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80" yWindow="0" windowWidth="18220" windowHeight="14860" tabRatio="693"/>
  </bookViews>
  <sheets>
    <sheet name="California_species_alignment" sheetId="1" r:id="rId1"/>
    <sheet name="California_genus" sheetId="2" r:id="rId2"/>
    <sheet name="Priority species" sheetId="9" r:id="rId3"/>
    <sheet name="Priority groups" sheetId="10" r:id="rId4"/>
    <sheet name="Priority groups 1 + 2" sheetId="16" r:id="rId5"/>
    <sheet name="Priority groups 3 + 4 + 5" sheetId="12" r:id="rId6"/>
    <sheet name="Order-Family" sheetId="23" r:id="rId7"/>
    <sheet name="Herbarium specimens" sheetId="17" r:id="rId8"/>
    <sheet name="Sheet1" sheetId="20" r:id="rId9"/>
    <sheet name="RSA Samples" sheetId="22" r:id="rId10"/>
    <sheet name="To sample from gardens" sheetId="24" r:id="rId11"/>
    <sheet name="Missing" sheetId="19" r:id="rId1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R1087" i="2" l="1"/>
  <c r="S1087" i="2"/>
  <c r="J1087" i="2"/>
  <c r="R1085" i="2"/>
  <c r="S1085" i="2"/>
  <c r="R1086" i="2"/>
  <c r="S1086" i="2"/>
  <c r="J1085" i="2"/>
  <c r="J1086" i="2"/>
  <c r="J1082" i="2"/>
  <c r="J1083" i="2"/>
  <c r="J1084" i="2"/>
  <c r="R1082" i="2"/>
  <c r="S1082" i="2"/>
  <c r="R1083" i="2"/>
  <c r="S1083" i="2"/>
  <c r="R1084" i="2"/>
  <c r="S1084" i="2"/>
  <c r="R1076" i="2"/>
  <c r="S1076" i="2"/>
  <c r="R1077" i="2"/>
  <c r="S1077" i="2"/>
  <c r="R1078" i="2"/>
  <c r="S1078" i="2"/>
  <c r="R1079" i="2"/>
  <c r="S1079" i="2"/>
  <c r="R1080" i="2"/>
  <c r="S1080" i="2"/>
  <c r="R1081" i="2"/>
  <c r="S1081" i="2"/>
  <c r="J1076" i="2"/>
  <c r="J1077" i="2"/>
  <c r="J1078" i="2"/>
  <c r="J1079" i="2"/>
  <c r="J1080" i="2"/>
  <c r="J1081" i="2"/>
  <c r="R1073" i="2"/>
  <c r="S1073" i="2"/>
  <c r="R1074" i="2"/>
  <c r="S1074" i="2"/>
  <c r="R1075" i="2"/>
  <c r="S1075" i="2"/>
  <c r="J1073" i="2"/>
  <c r="J1074" i="2"/>
  <c r="J1075" i="2"/>
  <c r="R1071" i="2"/>
  <c r="S1071" i="2"/>
  <c r="R1072" i="2"/>
  <c r="S1072" i="2"/>
  <c r="J1071" i="2"/>
  <c r="J1072" i="2"/>
  <c r="R1069" i="2"/>
  <c r="S1069" i="2"/>
  <c r="R1070" i="2"/>
  <c r="S1070" i="2"/>
  <c r="J1069" i="2"/>
  <c r="J1070" i="2"/>
  <c r="R1064" i="2"/>
  <c r="S1064" i="2"/>
  <c r="R1065" i="2"/>
  <c r="S1065" i="2"/>
  <c r="R1066" i="2"/>
  <c r="S1066" i="2"/>
  <c r="R1067" i="2"/>
  <c r="S1067" i="2"/>
  <c r="R1068" i="2"/>
  <c r="S1068" i="2"/>
  <c r="J1064" i="2"/>
  <c r="J1065" i="2"/>
  <c r="J1066" i="2"/>
  <c r="J1067" i="2"/>
  <c r="J1068" i="2"/>
  <c r="F1487" i="1"/>
  <c r="F1514" i="1"/>
  <c r="J865" i="2"/>
  <c r="R865" i="2"/>
  <c r="S865" i="2"/>
  <c r="J864" i="2"/>
  <c r="R864" i="2"/>
  <c r="S864" i="2"/>
  <c r="R451" i="2"/>
  <c r="S451" i="2"/>
  <c r="R498" i="2"/>
  <c r="S498" i="2"/>
  <c r="R519" i="2"/>
  <c r="S519" i="2"/>
  <c r="R532" i="2"/>
  <c r="S532" i="2"/>
  <c r="R569" i="2"/>
  <c r="S569" i="2"/>
  <c r="R647" i="2"/>
  <c r="S647" i="2"/>
  <c r="R659" i="2"/>
  <c r="S659" i="2"/>
  <c r="R688" i="2"/>
  <c r="S688" i="2"/>
  <c r="R714" i="2"/>
  <c r="S714" i="2"/>
  <c r="R730" i="2"/>
  <c r="S730" i="2"/>
  <c r="R771" i="2"/>
  <c r="S771" i="2"/>
  <c r="R837" i="2"/>
  <c r="S837" i="2"/>
  <c r="R847" i="2"/>
  <c r="S847" i="2"/>
  <c r="R867" i="2"/>
  <c r="S867" i="2"/>
  <c r="R979" i="2"/>
  <c r="S979" i="2"/>
  <c r="R999" i="2"/>
  <c r="S999" i="2"/>
  <c r="R1061" i="2"/>
  <c r="S1061" i="2"/>
  <c r="R385" i="2"/>
  <c r="S385" i="2"/>
  <c r="R308" i="2"/>
  <c r="S308" i="2"/>
  <c r="R857" i="2"/>
  <c r="S857" i="2"/>
  <c r="R227" i="2"/>
  <c r="S227" i="2"/>
  <c r="R349" i="2"/>
  <c r="S349" i="2"/>
  <c r="R350" i="2"/>
  <c r="S350" i="2"/>
  <c r="R487" i="2"/>
  <c r="S487" i="2"/>
  <c r="R306" i="2"/>
  <c r="S306" i="2"/>
  <c r="R609" i="2"/>
  <c r="S609" i="2"/>
  <c r="R522" i="2"/>
  <c r="S522" i="2"/>
  <c r="R523" i="2"/>
  <c r="S523" i="2"/>
  <c r="J523" i="2"/>
  <c r="J522" i="2"/>
  <c r="J306" i="2"/>
  <c r="J609" i="2"/>
  <c r="F3303" i="1"/>
  <c r="J385" i="2"/>
  <c r="J308" i="2"/>
  <c r="J857" i="2"/>
  <c r="J227" i="2"/>
  <c r="J349" i="2"/>
  <c r="J350" i="2"/>
  <c r="J487" i="2"/>
  <c r="J2" i="2"/>
  <c r="R2" i="2"/>
  <c r="S2" i="2"/>
  <c r="J3" i="2"/>
  <c r="R3" i="2"/>
  <c r="S3" i="2"/>
  <c r="J4" i="2"/>
  <c r="R4" i="2"/>
  <c r="S4" i="2"/>
  <c r="J5" i="2"/>
  <c r="R5" i="2"/>
  <c r="S5" i="2"/>
  <c r="J136" i="2"/>
  <c r="R136" i="2"/>
  <c r="S136" i="2"/>
  <c r="J137" i="2"/>
  <c r="R137" i="2"/>
  <c r="S137" i="2"/>
  <c r="J6" i="2"/>
  <c r="R6" i="2"/>
  <c r="S6" i="2"/>
  <c r="J7" i="2"/>
  <c r="R7" i="2"/>
  <c r="S7" i="2"/>
  <c r="J8" i="2"/>
  <c r="R8" i="2"/>
  <c r="S8" i="2"/>
  <c r="J9" i="2"/>
  <c r="R9" i="2"/>
  <c r="S9" i="2"/>
  <c r="J10" i="2"/>
  <c r="R10" i="2"/>
  <c r="S10" i="2"/>
  <c r="J11" i="2"/>
  <c r="R11" i="2"/>
  <c r="S11" i="2"/>
  <c r="J12" i="2"/>
  <c r="R12" i="2"/>
  <c r="S12" i="2"/>
  <c r="J13" i="2"/>
  <c r="R13" i="2"/>
  <c r="S13" i="2"/>
  <c r="J14" i="2"/>
  <c r="R14" i="2"/>
  <c r="S14" i="2"/>
  <c r="J15" i="2"/>
  <c r="R15" i="2"/>
  <c r="S15" i="2"/>
  <c r="J16" i="2"/>
  <c r="R16" i="2"/>
  <c r="S16" i="2"/>
  <c r="J17" i="2"/>
  <c r="R17" i="2"/>
  <c r="S17" i="2"/>
  <c r="J18" i="2"/>
  <c r="R18" i="2"/>
  <c r="S18" i="2"/>
  <c r="J19" i="2"/>
  <c r="R19" i="2"/>
  <c r="S19" i="2"/>
  <c r="J20" i="2"/>
  <c r="R20" i="2"/>
  <c r="S20" i="2"/>
  <c r="J21" i="2"/>
  <c r="R21" i="2"/>
  <c r="S21" i="2"/>
  <c r="J492" i="2"/>
  <c r="R492" i="2"/>
  <c r="S492" i="2"/>
  <c r="J155" i="2"/>
  <c r="R155" i="2"/>
  <c r="S155" i="2"/>
  <c r="J22" i="2"/>
  <c r="R22" i="2"/>
  <c r="S22" i="2"/>
  <c r="J23" i="2"/>
  <c r="R23" i="2"/>
  <c r="S23" i="2"/>
  <c r="J24" i="2"/>
  <c r="R24" i="2"/>
  <c r="S24" i="2"/>
  <c r="J25" i="2"/>
  <c r="R25" i="2"/>
  <c r="S25" i="2"/>
  <c r="J26" i="2"/>
  <c r="R26" i="2"/>
  <c r="S26" i="2"/>
  <c r="J27" i="2"/>
  <c r="R27" i="2"/>
  <c r="S27" i="2"/>
  <c r="J28" i="2"/>
  <c r="R28" i="2"/>
  <c r="S28" i="2"/>
  <c r="J533" i="2"/>
  <c r="R533" i="2"/>
  <c r="S533" i="2"/>
  <c r="J163" i="2"/>
  <c r="R163" i="2"/>
  <c r="S163" i="2"/>
  <c r="J164" i="2"/>
  <c r="R164" i="2"/>
  <c r="S164" i="2"/>
  <c r="J29" i="2"/>
  <c r="R29" i="2"/>
  <c r="S29" i="2"/>
  <c r="J30" i="2"/>
  <c r="R30" i="2"/>
  <c r="S30" i="2"/>
  <c r="J550" i="2"/>
  <c r="R550" i="2"/>
  <c r="S550" i="2"/>
  <c r="J31" i="2"/>
  <c r="R31" i="2"/>
  <c r="S31" i="2"/>
  <c r="J32" i="2"/>
  <c r="R32" i="2"/>
  <c r="S32" i="2"/>
  <c r="J169" i="2"/>
  <c r="R169" i="2"/>
  <c r="S169" i="2"/>
  <c r="J33" i="2"/>
  <c r="R33" i="2"/>
  <c r="S33" i="2"/>
  <c r="J34" i="2"/>
  <c r="R34" i="2"/>
  <c r="S34" i="2"/>
  <c r="J35" i="2"/>
  <c r="R35" i="2"/>
  <c r="S35" i="2"/>
  <c r="J36" i="2"/>
  <c r="R36" i="2"/>
  <c r="S36" i="2"/>
  <c r="J37" i="2"/>
  <c r="R37" i="2"/>
  <c r="S37" i="2"/>
  <c r="J38" i="2"/>
  <c r="R38" i="2"/>
  <c r="S38" i="2"/>
  <c r="J39" i="2"/>
  <c r="R39" i="2"/>
  <c r="S39" i="2"/>
  <c r="J40" i="2"/>
  <c r="R40" i="2"/>
  <c r="S40" i="2"/>
  <c r="J175" i="2"/>
  <c r="R175" i="2"/>
  <c r="S175" i="2"/>
  <c r="J41" i="2"/>
  <c r="R41" i="2"/>
  <c r="S41" i="2"/>
  <c r="J42" i="2"/>
  <c r="R42" i="2"/>
  <c r="S42" i="2"/>
  <c r="J43" i="2"/>
  <c r="R43" i="2"/>
  <c r="S43" i="2"/>
  <c r="J44" i="2"/>
  <c r="R44" i="2"/>
  <c r="S44" i="2"/>
  <c r="J45" i="2"/>
  <c r="R45" i="2"/>
  <c r="S45" i="2"/>
  <c r="J46" i="2"/>
  <c r="R46" i="2"/>
  <c r="S46" i="2"/>
  <c r="J47" i="2"/>
  <c r="R47" i="2"/>
  <c r="S47" i="2"/>
  <c r="J48" i="2"/>
  <c r="R48" i="2"/>
  <c r="S48" i="2"/>
  <c r="J49" i="2"/>
  <c r="R49" i="2"/>
  <c r="S49" i="2"/>
  <c r="J50" i="2"/>
  <c r="R50" i="2"/>
  <c r="S50" i="2"/>
  <c r="J51" i="2"/>
  <c r="R51" i="2"/>
  <c r="S51" i="2"/>
  <c r="J649" i="2"/>
  <c r="R649" i="2"/>
  <c r="S649" i="2"/>
  <c r="J52" i="2"/>
  <c r="R52" i="2"/>
  <c r="S52" i="2"/>
  <c r="J53" i="2"/>
  <c r="R53" i="2"/>
  <c r="S53" i="2"/>
  <c r="J54" i="2"/>
  <c r="R54" i="2"/>
  <c r="S54" i="2"/>
  <c r="J55" i="2"/>
  <c r="R55" i="2"/>
  <c r="S55" i="2"/>
  <c r="J56" i="2"/>
  <c r="R56" i="2"/>
  <c r="S56" i="2"/>
  <c r="J57" i="2"/>
  <c r="R57" i="2"/>
  <c r="S57" i="2"/>
  <c r="J58" i="2"/>
  <c r="R58" i="2"/>
  <c r="S58" i="2"/>
  <c r="J59" i="2"/>
  <c r="R59" i="2"/>
  <c r="S59" i="2"/>
  <c r="J60" i="2"/>
  <c r="R60" i="2"/>
  <c r="S60" i="2"/>
  <c r="J61" i="2"/>
  <c r="R61" i="2"/>
  <c r="S61" i="2"/>
  <c r="J62" i="2"/>
  <c r="R62" i="2"/>
  <c r="S62" i="2"/>
  <c r="J63" i="2"/>
  <c r="R63" i="2"/>
  <c r="S63" i="2"/>
  <c r="J196" i="2"/>
  <c r="R196" i="2"/>
  <c r="S196" i="2"/>
  <c r="J64" i="2"/>
  <c r="R64" i="2"/>
  <c r="S64" i="2"/>
  <c r="J65" i="2"/>
  <c r="R65" i="2"/>
  <c r="S65" i="2"/>
  <c r="J66" i="2"/>
  <c r="R66" i="2"/>
  <c r="S66" i="2"/>
  <c r="J67" i="2"/>
  <c r="R67" i="2"/>
  <c r="S67" i="2"/>
  <c r="J725" i="2"/>
  <c r="R725" i="2"/>
  <c r="S725" i="2"/>
  <c r="J68" i="2"/>
  <c r="R68" i="2"/>
  <c r="S68" i="2"/>
  <c r="J69" i="2"/>
  <c r="R69" i="2"/>
  <c r="S69" i="2"/>
  <c r="J70" i="2"/>
  <c r="R70" i="2"/>
  <c r="S70" i="2"/>
  <c r="J204" i="2"/>
  <c r="R204" i="2"/>
  <c r="S204" i="2"/>
  <c r="J71" i="2"/>
  <c r="R71" i="2"/>
  <c r="S71" i="2"/>
  <c r="J72" i="2"/>
  <c r="R72" i="2"/>
  <c r="S72" i="2"/>
  <c r="J73" i="2"/>
  <c r="R73" i="2"/>
  <c r="S73" i="2"/>
  <c r="J74" i="2"/>
  <c r="R74" i="2"/>
  <c r="S74" i="2"/>
  <c r="J75" i="2"/>
  <c r="R75" i="2"/>
  <c r="S75" i="2"/>
  <c r="J76" i="2"/>
  <c r="R76" i="2"/>
  <c r="S76" i="2"/>
  <c r="J77" i="2"/>
  <c r="R77" i="2"/>
  <c r="S77" i="2"/>
  <c r="J78" i="2"/>
  <c r="R78" i="2"/>
  <c r="S78" i="2"/>
  <c r="J79" i="2"/>
  <c r="R79" i="2"/>
  <c r="S79" i="2"/>
  <c r="J209" i="2"/>
  <c r="R209" i="2"/>
  <c r="S209" i="2"/>
  <c r="J80" i="2"/>
  <c r="R80" i="2"/>
  <c r="S80" i="2"/>
  <c r="J81" i="2"/>
  <c r="R81" i="2"/>
  <c r="S81" i="2"/>
  <c r="J82" i="2"/>
  <c r="R82" i="2"/>
  <c r="S82" i="2"/>
  <c r="J215" i="2"/>
  <c r="R215" i="2"/>
  <c r="S215" i="2"/>
  <c r="J83" i="2"/>
  <c r="R83" i="2"/>
  <c r="S83" i="2"/>
  <c r="J216" i="2"/>
  <c r="R216" i="2"/>
  <c r="S216" i="2"/>
  <c r="J84" i="2"/>
  <c r="R84" i="2"/>
  <c r="S84" i="2"/>
  <c r="J85" i="2"/>
  <c r="R85" i="2"/>
  <c r="S85" i="2"/>
  <c r="J86" i="2"/>
  <c r="R86" i="2"/>
  <c r="S86" i="2"/>
  <c r="J835" i="2"/>
  <c r="R835" i="2"/>
  <c r="S835" i="2"/>
  <c r="J851" i="2"/>
  <c r="R851" i="2"/>
  <c r="S851" i="2"/>
  <c r="J87" i="2"/>
  <c r="R87" i="2"/>
  <c r="S87" i="2"/>
  <c r="J229" i="2"/>
  <c r="R229" i="2"/>
  <c r="S229" i="2"/>
  <c r="J88" i="2"/>
  <c r="R88" i="2"/>
  <c r="S88" i="2"/>
  <c r="J230" i="2"/>
  <c r="R230" i="2"/>
  <c r="S230" i="2"/>
  <c r="J89" i="2"/>
  <c r="R89" i="2"/>
  <c r="S89" i="2"/>
  <c r="J90" i="2"/>
  <c r="R90" i="2"/>
  <c r="S90" i="2"/>
  <c r="J91" i="2"/>
  <c r="R91" i="2"/>
  <c r="S91" i="2"/>
  <c r="J900" i="2"/>
  <c r="R900" i="2"/>
  <c r="S900" i="2"/>
  <c r="J358" i="2"/>
  <c r="R358" i="2"/>
  <c r="S358" i="2"/>
  <c r="J909" i="2"/>
  <c r="R909" i="2"/>
  <c r="S909" i="2"/>
  <c r="J92" i="2"/>
  <c r="R92" i="2"/>
  <c r="S92" i="2"/>
  <c r="J93" i="2"/>
  <c r="R93" i="2"/>
  <c r="S93" i="2"/>
  <c r="J94" i="2"/>
  <c r="R94" i="2"/>
  <c r="S94" i="2"/>
  <c r="J95" i="2"/>
  <c r="R95" i="2"/>
  <c r="S95" i="2"/>
  <c r="J96" i="2"/>
  <c r="R96" i="2"/>
  <c r="S96" i="2"/>
  <c r="J97" i="2"/>
  <c r="R97" i="2"/>
  <c r="S97" i="2"/>
  <c r="J98" i="2"/>
  <c r="R98" i="2"/>
  <c r="S98" i="2"/>
  <c r="J99" i="2"/>
  <c r="R99" i="2"/>
  <c r="S99" i="2"/>
  <c r="J248" i="2"/>
  <c r="R248" i="2"/>
  <c r="S248" i="2"/>
  <c r="J250" i="2"/>
  <c r="R250" i="2"/>
  <c r="S250" i="2"/>
  <c r="J100" i="2"/>
  <c r="R100" i="2"/>
  <c r="S100" i="2"/>
  <c r="J101" i="2"/>
  <c r="R101" i="2"/>
  <c r="S101" i="2"/>
  <c r="J102" i="2"/>
  <c r="R102" i="2"/>
  <c r="S102" i="2"/>
  <c r="J103" i="2"/>
  <c r="R103" i="2"/>
  <c r="S103" i="2"/>
  <c r="J104" i="2"/>
  <c r="R104" i="2"/>
  <c r="S104" i="2"/>
  <c r="J105" i="2"/>
  <c r="R105" i="2"/>
  <c r="S105" i="2"/>
  <c r="J1022" i="2"/>
  <c r="R1022" i="2"/>
  <c r="S1022" i="2"/>
  <c r="J106" i="2"/>
  <c r="R106" i="2"/>
  <c r="S106" i="2"/>
  <c r="J107" i="2"/>
  <c r="R107" i="2"/>
  <c r="S107" i="2"/>
  <c r="J108" i="2"/>
  <c r="R108" i="2"/>
  <c r="S108" i="2"/>
  <c r="J109" i="2"/>
  <c r="R109" i="2"/>
  <c r="S109" i="2"/>
  <c r="J110" i="2"/>
  <c r="R110" i="2"/>
  <c r="S110" i="2"/>
  <c r="J277" i="2"/>
  <c r="R277" i="2"/>
  <c r="S277" i="2"/>
  <c r="J278" i="2"/>
  <c r="R278" i="2"/>
  <c r="S278" i="2"/>
  <c r="J111" i="2"/>
  <c r="R111" i="2"/>
  <c r="S111" i="2"/>
  <c r="J113" i="2"/>
  <c r="R113" i="2"/>
  <c r="S113" i="2"/>
  <c r="J114" i="2"/>
  <c r="R114" i="2"/>
  <c r="S114" i="2"/>
  <c r="J115" i="2"/>
  <c r="R115" i="2"/>
  <c r="S115" i="2"/>
  <c r="J117" i="2"/>
  <c r="R117" i="2"/>
  <c r="S117" i="2"/>
  <c r="J118" i="2"/>
  <c r="R118" i="2"/>
  <c r="S118" i="2"/>
  <c r="J120" i="2"/>
  <c r="R120" i="2"/>
  <c r="S120" i="2"/>
  <c r="J121" i="2"/>
  <c r="R121" i="2"/>
  <c r="S121" i="2"/>
  <c r="J322" i="2"/>
  <c r="R322" i="2"/>
  <c r="S322" i="2"/>
  <c r="J122" i="2"/>
  <c r="R122" i="2"/>
  <c r="S122" i="2"/>
  <c r="J324" i="2"/>
  <c r="R324" i="2"/>
  <c r="S324" i="2"/>
  <c r="J123" i="2"/>
  <c r="R123" i="2"/>
  <c r="S123" i="2"/>
  <c r="J773" i="2"/>
  <c r="R773" i="2"/>
  <c r="S773" i="2"/>
  <c r="J337" i="2"/>
  <c r="R337" i="2"/>
  <c r="S337" i="2"/>
  <c r="J124" i="2"/>
  <c r="R124" i="2"/>
  <c r="S124" i="2"/>
  <c r="J125" i="2"/>
  <c r="R125" i="2"/>
  <c r="S125" i="2"/>
  <c r="J126" i="2"/>
  <c r="R126" i="2"/>
  <c r="S126" i="2"/>
  <c r="J348" i="2"/>
  <c r="R348" i="2"/>
  <c r="S348" i="2"/>
  <c r="J127" i="2"/>
  <c r="R127" i="2"/>
  <c r="S127" i="2"/>
  <c r="J128" i="2"/>
  <c r="R128" i="2"/>
  <c r="S128" i="2"/>
  <c r="J366" i="2"/>
  <c r="R366" i="2"/>
  <c r="S366" i="2"/>
  <c r="J130" i="2"/>
  <c r="R130" i="2"/>
  <c r="S130" i="2"/>
  <c r="J377" i="2"/>
  <c r="R377" i="2"/>
  <c r="S377" i="2"/>
  <c r="J131" i="2"/>
  <c r="R131" i="2"/>
  <c r="S131" i="2"/>
  <c r="J132" i="2"/>
  <c r="R132" i="2"/>
  <c r="S132" i="2"/>
  <c r="J383" i="2"/>
  <c r="R383" i="2"/>
  <c r="S383" i="2"/>
  <c r="J112" i="2"/>
  <c r="R112" i="2"/>
  <c r="S112" i="2"/>
  <c r="J116" i="2"/>
  <c r="R116" i="2"/>
  <c r="S116" i="2"/>
  <c r="J601" i="2"/>
  <c r="R601" i="2"/>
  <c r="S601" i="2"/>
  <c r="J119" i="2"/>
  <c r="R119" i="2"/>
  <c r="S119" i="2"/>
  <c r="J129" i="2"/>
  <c r="R129" i="2"/>
  <c r="S129" i="2"/>
  <c r="J133" i="2"/>
  <c r="R133" i="2"/>
  <c r="S133" i="2"/>
  <c r="J134" i="2"/>
  <c r="R134" i="2"/>
  <c r="S134" i="2"/>
  <c r="J135" i="2"/>
  <c r="R135" i="2"/>
  <c r="S135" i="2"/>
  <c r="J138" i="2"/>
  <c r="R138" i="2"/>
  <c r="S138" i="2"/>
  <c r="J139" i="2"/>
  <c r="R139" i="2"/>
  <c r="S139" i="2"/>
  <c r="J449" i="2"/>
  <c r="R449" i="2"/>
  <c r="S449" i="2"/>
  <c r="J140" i="2"/>
  <c r="R140" i="2"/>
  <c r="S140" i="2"/>
  <c r="J463" i="2"/>
  <c r="R463" i="2"/>
  <c r="S463" i="2"/>
  <c r="J141" i="2"/>
  <c r="R141" i="2"/>
  <c r="S141" i="2"/>
  <c r="J142" i="2"/>
  <c r="R142" i="2"/>
  <c r="S142" i="2"/>
  <c r="J143" i="2"/>
  <c r="R143" i="2"/>
  <c r="S143" i="2"/>
  <c r="J144" i="2"/>
  <c r="R144" i="2"/>
  <c r="S144" i="2"/>
  <c r="J145" i="2"/>
  <c r="R145" i="2"/>
  <c r="S145" i="2"/>
  <c r="J146" i="2"/>
  <c r="R146" i="2"/>
  <c r="S146" i="2"/>
  <c r="J147" i="2"/>
  <c r="R147" i="2"/>
  <c r="S147" i="2"/>
  <c r="J148" i="2"/>
  <c r="R148" i="2"/>
  <c r="S148" i="2"/>
  <c r="J475" i="2"/>
  <c r="R475" i="2"/>
  <c r="S475" i="2"/>
  <c r="J149" i="2"/>
  <c r="R149" i="2"/>
  <c r="S149" i="2"/>
  <c r="J150" i="2"/>
  <c r="R150" i="2"/>
  <c r="S150" i="2"/>
  <c r="J151" i="2"/>
  <c r="R151" i="2"/>
  <c r="S151" i="2"/>
  <c r="J152" i="2"/>
  <c r="R152" i="2"/>
  <c r="S152" i="2"/>
  <c r="J153" i="2"/>
  <c r="R153" i="2"/>
  <c r="S153" i="2"/>
  <c r="J154" i="2"/>
  <c r="R154" i="2"/>
  <c r="S154" i="2"/>
  <c r="J506" i="2"/>
  <c r="R506" i="2"/>
  <c r="S506" i="2"/>
  <c r="J156" i="2"/>
  <c r="R156" i="2"/>
  <c r="S156" i="2"/>
  <c r="J157" i="2"/>
  <c r="R157" i="2"/>
  <c r="S157" i="2"/>
  <c r="J158" i="2"/>
  <c r="R158" i="2"/>
  <c r="S158" i="2"/>
  <c r="J159" i="2"/>
  <c r="R159" i="2"/>
  <c r="S159" i="2"/>
  <c r="J160" i="2"/>
  <c r="R160" i="2"/>
  <c r="S160" i="2"/>
  <c r="J161" i="2"/>
  <c r="R161" i="2"/>
  <c r="S161" i="2"/>
  <c r="J162" i="2"/>
  <c r="R162" i="2"/>
  <c r="S162" i="2"/>
  <c r="J165" i="2"/>
  <c r="R165" i="2"/>
  <c r="S165" i="2"/>
  <c r="J166" i="2"/>
  <c r="R166" i="2"/>
  <c r="S166" i="2"/>
  <c r="J167" i="2"/>
  <c r="R167" i="2"/>
  <c r="S167" i="2"/>
  <c r="J168" i="2"/>
  <c r="R168" i="2"/>
  <c r="S168" i="2"/>
  <c r="J170" i="2"/>
  <c r="R170" i="2"/>
  <c r="S170" i="2"/>
  <c r="J171" i="2"/>
  <c r="R171" i="2"/>
  <c r="S171" i="2"/>
  <c r="J172" i="2"/>
  <c r="R172" i="2"/>
  <c r="S172" i="2"/>
  <c r="J574" i="2"/>
  <c r="R574" i="2"/>
  <c r="S574" i="2"/>
  <c r="J173" i="2"/>
  <c r="R173" i="2"/>
  <c r="S173" i="2"/>
  <c r="J174" i="2"/>
  <c r="R174" i="2"/>
  <c r="S174" i="2"/>
  <c r="J176" i="2"/>
  <c r="R176" i="2"/>
  <c r="S176" i="2"/>
  <c r="J605" i="2"/>
  <c r="R605" i="2"/>
  <c r="S605" i="2"/>
  <c r="J177" i="2"/>
  <c r="R177" i="2"/>
  <c r="S177" i="2"/>
  <c r="J178" i="2"/>
  <c r="R178" i="2"/>
  <c r="S178" i="2"/>
  <c r="J616" i="2"/>
  <c r="R616" i="2"/>
  <c r="S616" i="2"/>
  <c r="J179" i="2"/>
  <c r="R179" i="2"/>
  <c r="S179" i="2"/>
  <c r="J180" i="2"/>
  <c r="R180" i="2"/>
  <c r="S180" i="2"/>
  <c r="J635" i="2"/>
  <c r="R635" i="2"/>
  <c r="S635" i="2"/>
  <c r="J181" i="2"/>
  <c r="R181" i="2"/>
  <c r="S181" i="2"/>
  <c r="J182" i="2"/>
  <c r="R182" i="2"/>
  <c r="S182" i="2"/>
  <c r="J183" i="2"/>
  <c r="R183" i="2"/>
  <c r="S183" i="2"/>
  <c r="J184" i="2"/>
  <c r="R184" i="2"/>
  <c r="S184" i="2"/>
  <c r="J185" i="2"/>
  <c r="R185" i="2"/>
  <c r="S185" i="2"/>
  <c r="J186" i="2"/>
  <c r="R186" i="2"/>
  <c r="S186" i="2"/>
  <c r="J672" i="2"/>
  <c r="R672" i="2"/>
  <c r="S672" i="2"/>
  <c r="J187" i="2"/>
  <c r="R187" i="2"/>
  <c r="S187" i="2"/>
  <c r="J188" i="2"/>
  <c r="R188" i="2"/>
  <c r="S188" i="2"/>
  <c r="J189" i="2"/>
  <c r="R189" i="2"/>
  <c r="S189" i="2"/>
  <c r="J686" i="2"/>
  <c r="R686" i="2"/>
  <c r="S686" i="2"/>
  <c r="J696" i="2"/>
  <c r="R696" i="2"/>
  <c r="S696" i="2"/>
  <c r="J190" i="2"/>
  <c r="R190" i="2"/>
  <c r="S190" i="2"/>
  <c r="J191" i="2"/>
  <c r="R191" i="2"/>
  <c r="S191" i="2"/>
  <c r="J192" i="2"/>
  <c r="R192" i="2"/>
  <c r="S192" i="2"/>
  <c r="J193" i="2"/>
  <c r="R193" i="2"/>
  <c r="S193" i="2"/>
  <c r="J194" i="2"/>
  <c r="R194" i="2"/>
  <c r="S194" i="2"/>
  <c r="J195" i="2"/>
  <c r="R195" i="2"/>
  <c r="S195" i="2"/>
  <c r="J197" i="2"/>
  <c r="R197" i="2"/>
  <c r="S197" i="2"/>
  <c r="J198" i="2"/>
  <c r="R198" i="2"/>
  <c r="S198" i="2"/>
  <c r="J716" i="2"/>
  <c r="R716" i="2"/>
  <c r="S716" i="2"/>
  <c r="J199" i="2"/>
  <c r="R199" i="2"/>
  <c r="S199" i="2"/>
  <c r="J200" i="2"/>
  <c r="R200" i="2"/>
  <c r="S200" i="2"/>
  <c r="J201" i="2"/>
  <c r="R201" i="2"/>
  <c r="S201" i="2"/>
  <c r="J202" i="2"/>
  <c r="R202" i="2"/>
  <c r="S202" i="2"/>
  <c r="J203" i="2"/>
  <c r="R203" i="2"/>
  <c r="S203" i="2"/>
  <c r="J205" i="2"/>
  <c r="R205" i="2"/>
  <c r="S205" i="2"/>
  <c r="J206" i="2"/>
  <c r="R206" i="2"/>
  <c r="S206" i="2"/>
  <c r="J207" i="2"/>
  <c r="R207" i="2"/>
  <c r="S207" i="2"/>
  <c r="J208" i="2"/>
  <c r="R208" i="2"/>
  <c r="S208" i="2"/>
  <c r="J210" i="2"/>
  <c r="R210" i="2"/>
  <c r="S210" i="2"/>
  <c r="J211" i="2"/>
  <c r="R211" i="2"/>
  <c r="S211" i="2"/>
  <c r="J212" i="2"/>
  <c r="R212" i="2"/>
  <c r="S212" i="2"/>
  <c r="J213" i="2"/>
  <c r="R213" i="2"/>
  <c r="S213" i="2"/>
  <c r="J214" i="2"/>
  <c r="R214" i="2"/>
  <c r="S214" i="2"/>
  <c r="J217" i="2"/>
  <c r="R217" i="2"/>
  <c r="S217" i="2"/>
  <c r="J218" i="2"/>
  <c r="R218" i="2"/>
  <c r="S218" i="2"/>
  <c r="J219" i="2"/>
  <c r="R219" i="2"/>
  <c r="S219" i="2"/>
  <c r="J220" i="2"/>
  <c r="R220" i="2"/>
  <c r="S220" i="2"/>
  <c r="J221" i="2"/>
  <c r="R221" i="2"/>
  <c r="S221" i="2"/>
  <c r="J222" i="2"/>
  <c r="R222" i="2"/>
  <c r="S222" i="2"/>
  <c r="J223" i="2"/>
  <c r="R223" i="2"/>
  <c r="S223" i="2"/>
  <c r="J224" i="2"/>
  <c r="R224" i="2"/>
  <c r="S224" i="2"/>
  <c r="J225" i="2"/>
  <c r="R225" i="2"/>
  <c r="S225" i="2"/>
  <c r="J226" i="2"/>
  <c r="R226" i="2"/>
  <c r="S226" i="2"/>
  <c r="J858" i="2"/>
  <c r="R858" i="2"/>
  <c r="S858" i="2"/>
  <c r="J228" i="2"/>
  <c r="R228" i="2"/>
  <c r="S228" i="2"/>
  <c r="J871" i="2"/>
  <c r="R871" i="2"/>
  <c r="S871" i="2"/>
  <c r="J872" i="2"/>
  <c r="R872" i="2"/>
  <c r="S872" i="2"/>
  <c r="J875" i="2"/>
  <c r="R875" i="2"/>
  <c r="S875" i="2"/>
  <c r="J876" i="2"/>
  <c r="R876" i="2"/>
  <c r="S876" i="2"/>
  <c r="J877" i="2"/>
  <c r="R877" i="2"/>
  <c r="S877" i="2"/>
  <c r="J878" i="2"/>
  <c r="R878" i="2"/>
  <c r="S878" i="2"/>
  <c r="J879" i="2"/>
  <c r="R879" i="2"/>
  <c r="S879" i="2"/>
  <c r="J880" i="2"/>
  <c r="R880" i="2"/>
  <c r="S880" i="2"/>
  <c r="J231" i="2"/>
  <c r="R231" i="2"/>
  <c r="S231" i="2"/>
  <c r="J232" i="2"/>
  <c r="R232" i="2"/>
  <c r="S232" i="2"/>
  <c r="J233" i="2"/>
  <c r="R233" i="2"/>
  <c r="S233" i="2"/>
  <c r="J234" i="2"/>
  <c r="R234" i="2"/>
  <c r="S234" i="2"/>
  <c r="J235" i="2"/>
  <c r="R235" i="2"/>
  <c r="S235" i="2"/>
  <c r="J236" i="2"/>
  <c r="R236" i="2"/>
  <c r="S236" i="2"/>
  <c r="J920" i="2"/>
  <c r="R920" i="2"/>
  <c r="S920" i="2"/>
  <c r="J237" i="2"/>
  <c r="R237" i="2"/>
  <c r="S237" i="2"/>
  <c r="J238" i="2"/>
  <c r="R238" i="2"/>
  <c r="S238" i="2"/>
  <c r="J239" i="2"/>
  <c r="R239" i="2"/>
  <c r="S239" i="2"/>
  <c r="J240" i="2"/>
  <c r="R240" i="2"/>
  <c r="S240" i="2"/>
  <c r="J241" i="2"/>
  <c r="R241" i="2"/>
  <c r="S241" i="2"/>
  <c r="J242" i="2"/>
  <c r="R242" i="2"/>
  <c r="S242" i="2"/>
  <c r="J243" i="2"/>
  <c r="R243" i="2"/>
  <c r="S243" i="2"/>
  <c r="J244" i="2"/>
  <c r="R244" i="2"/>
  <c r="S244" i="2"/>
  <c r="J952" i="2"/>
  <c r="R952" i="2"/>
  <c r="S952" i="2"/>
  <c r="J245" i="2"/>
  <c r="R245" i="2"/>
  <c r="S245" i="2"/>
  <c r="J963" i="2"/>
  <c r="R963" i="2"/>
  <c r="S963" i="2"/>
  <c r="J246" i="2"/>
  <c r="R246" i="2"/>
  <c r="S246" i="2"/>
  <c r="J247" i="2"/>
  <c r="R247" i="2"/>
  <c r="S247" i="2"/>
  <c r="J249" i="2"/>
  <c r="R249" i="2"/>
  <c r="S249" i="2"/>
  <c r="J988" i="2"/>
  <c r="R988" i="2"/>
  <c r="S988" i="2"/>
  <c r="J251" i="2"/>
  <c r="R251" i="2"/>
  <c r="S251" i="2"/>
  <c r="J252" i="2"/>
  <c r="R252" i="2"/>
  <c r="S252" i="2"/>
  <c r="J253" i="2"/>
  <c r="R253" i="2"/>
  <c r="S253" i="2"/>
  <c r="J254" i="2"/>
  <c r="R254" i="2"/>
  <c r="S254" i="2"/>
  <c r="J255" i="2"/>
  <c r="R255" i="2"/>
  <c r="S255" i="2"/>
  <c r="J1011" i="2"/>
  <c r="R1011" i="2"/>
  <c r="S1011" i="2"/>
  <c r="J256" i="2"/>
  <c r="R256" i="2"/>
  <c r="S256" i="2"/>
  <c r="J257" i="2"/>
  <c r="R257" i="2"/>
  <c r="S257" i="2"/>
  <c r="J258" i="2"/>
  <c r="R258" i="2"/>
  <c r="S258" i="2"/>
  <c r="J259" i="2"/>
  <c r="R259" i="2"/>
  <c r="S259" i="2"/>
  <c r="J260" i="2"/>
  <c r="R260" i="2"/>
  <c r="S260" i="2"/>
  <c r="J261" i="2"/>
  <c r="R261" i="2"/>
  <c r="S261" i="2"/>
  <c r="J262" i="2"/>
  <c r="R262" i="2"/>
  <c r="S262" i="2"/>
  <c r="J263" i="2"/>
  <c r="R263" i="2"/>
  <c r="S263" i="2"/>
  <c r="J264" i="2"/>
  <c r="R264" i="2"/>
  <c r="S264" i="2"/>
  <c r="J265" i="2"/>
  <c r="R265" i="2"/>
  <c r="S265" i="2"/>
  <c r="J266" i="2"/>
  <c r="R266" i="2"/>
  <c r="S266" i="2"/>
  <c r="J267" i="2"/>
  <c r="R267" i="2"/>
  <c r="S267" i="2"/>
  <c r="J268" i="2"/>
  <c r="R268" i="2"/>
  <c r="S268" i="2"/>
  <c r="J269" i="2"/>
  <c r="R269" i="2"/>
  <c r="S269" i="2"/>
  <c r="J270" i="2"/>
  <c r="R270" i="2"/>
  <c r="S270" i="2"/>
  <c r="J405" i="2"/>
  <c r="R405" i="2"/>
  <c r="S405" i="2"/>
  <c r="J271" i="2"/>
  <c r="R271" i="2"/>
  <c r="S271" i="2"/>
  <c r="J272" i="2"/>
  <c r="R272" i="2"/>
  <c r="S272" i="2"/>
  <c r="J273" i="2"/>
  <c r="R273" i="2"/>
  <c r="S273" i="2"/>
  <c r="J274" i="2"/>
  <c r="R274" i="2"/>
  <c r="S274" i="2"/>
  <c r="J275" i="2"/>
  <c r="R275" i="2"/>
  <c r="S275" i="2"/>
  <c r="J276" i="2"/>
  <c r="R276" i="2"/>
  <c r="S276" i="2"/>
  <c r="J439" i="2"/>
  <c r="R439" i="2"/>
  <c r="S439" i="2"/>
  <c r="J279" i="2"/>
  <c r="R279" i="2"/>
  <c r="S279" i="2"/>
  <c r="J280" i="2"/>
  <c r="R280" i="2"/>
  <c r="S280" i="2"/>
  <c r="J452" i="2"/>
  <c r="R452" i="2"/>
  <c r="S452" i="2"/>
  <c r="J281" i="2"/>
  <c r="R281" i="2"/>
  <c r="S281" i="2"/>
  <c r="J461" i="2"/>
  <c r="R461" i="2"/>
  <c r="S461" i="2"/>
  <c r="J464" i="2"/>
  <c r="R464" i="2"/>
  <c r="S464" i="2"/>
  <c r="J476" i="2"/>
  <c r="R476" i="2"/>
  <c r="S476" i="2"/>
  <c r="J478" i="2"/>
  <c r="R478" i="2"/>
  <c r="S478" i="2"/>
  <c r="J483" i="2"/>
  <c r="R483" i="2"/>
  <c r="S483" i="2"/>
  <c r="J494" i="2"/>
  <c r="R494" i="2"/>
  <c r="S494" i="2"/>
  <c r="J282" i="2"/>
  <c r="R282" i="2"/>
  <c r="S282" i="2"/>
  <c r="J507" i="2"/>
  <c r="R507" i="2"/>
  <c r="S507" i="2"/>
  <c r="J283" i="2"/>
  <c r="R283" i="2"/>
  <c r="S283" i="2"/>
  <c r="J284" i="2"/>
  <c r="R284" i="2"/>
  <c r="S284" i="2"/>
  <c r="J285" i="2"/>
  <c r="R285" i="2"/>
  <c r="S285" i="2"/>
  <c r="J286" i="2"/>
  <c r="R286" i="2"/>
  <c r="S286" i="2"/>
  <c r="J287" i="2"/>
  <c r="R287" i="2"/>
  <c r="S287" i="2"/>
  <c r="J288" i="2"/>
  <c r="R288" i="2"/>
  <c r="S288" i="2"/>
  <c r="J289" i="2"/>
  <c r="R289" i="2"/>
  <c r="S289" i="2"/>
  <c r="J290" i="2"/>
  <c r="R290" i="2"/>
  <c r="S290" i="2"/>
  <c r="J291" i="2"/>
  <c r="R291" i="2"/>
  <c r="S291" i="2"/>
  <c r="J292" i="2"/>
  <c r="R292" i="2"/>
  <c r="S292" i="2"/>
  <c r="J293" i="2"/>
  <c r="R293" i="2"/>
  <c r="S293" i="2"/>
  <c r="J294" i="2"/>
  <c r="R294" i="2"/>
  <c r="S294" i="2"/>
  <c r="J295" i="2"/>
  <c r="R295" i="2"/>
  <c r="S295" i="2"/>
  <c r="J296" i="2"/>
  <c r="R296" i="2"/>
  <c r="S296" i="2"/>
  <c r="J297" i="2"/>
  <c r="R297" i="2"/>
  <c r="S297" i="2"/>
  <c r="J298" i="2"/>
  <c r="R298" i="2"/>
  <c r="S298" i="2"/>
  <c r="J299" i="2"/>
  <c r="R299" i="2"/>
  <c r="S299" i="2"/>
  <c r="J300" i="2"/>
  <c r="R300" i="2"/>
  <c r="S300" i="2"/>
  <c r="J301" i="2"/>
  <c r="R301" i="2"/>
  <c r="S301" i="2"/>
  <c r="J302" i="2"/>
  <c r="R302" i="2"/>
  <c r="S302" i="2"/>
  <c r="J303" i="2"/>
  <c r="R303" i="2"/>
  <c r="S303" i="2"/>
  <c r="J600" i="2"/>
  <c r="R600" i="2"/>
  <c r="S600" i="2"/>
  <c r="J304" i="2"/>
  <c r="R304" i="2"/>
  <c r="S304" i="2"/>
  <c r="J305" i="2"/>
  <c r="R305" i="2"/>
  <c r="S305" i="2"/>
  <c r="J615" i="2"/>
  <c r="R615" i="2"/>
  <c r="S615" i="2"/>
  <c r="J617" i="2"/>
  <c r="R617" i="2"/>
  <c r="S617" i="2"/>
  <c r="J307" i="2"/>
  <c r="R307" i="2"/>
  <c r="S307" i="2"/>
  <c r="J309" i="2"/>
  <c r="R309" i="2"/>
  <c r="S309" i="2"/>
  <c r="J310" i="2"/>
  <c r="R310" i="2"/>
  <c r="S310" i="2"/>
  <c r="J629" i="2"/>
  <c r="R629" i="2"/>
  <c r="S629" i="2"/>
  <c r="J311" i="2"/>
  <c r="R311" i="2"/>
  <c r="S311" i="2"/>
  <c r="J638" i="2"/>
  <c r="R638" i="2"/>
  <c r="S638" i="2"/>
  <c r="J312" i="2"/>
  <c r="R312" i="2"/>
  <c r="S312" i="2"/>
  <c r="J313" i="2"/>
  <c r="R313" i="2"/>
  <c r="S313" i="2"/>
  <c r="J641" i="2"/>
  <c r="R641" i="2"/>
  <c r="S641" i="2"/>
  <c r="J314" i="2"/>
  <c r="R314" i="2"/>
  <c r="S314" i="2"/>
  <c r="J315" i="2"/>
  <c r="R315" i="2"/>
  <c r="S315" i="2"/>
  <c r="J316" i="2"/>
  <c r="R316" i="2"/>
  <c r="S316" i="2"/>
  <c r="J658" i="2"/>
  <c r="R658" i="2"/>
  <c r="S658" i="2"/>
  <c r="J317" i="2"/>
  <c r="R317" i="2"/>
  <c r="S317" i="2"/>
  <c r="J318" i="2"/>
  <c r="R318" i="2"/>
  <c r="S318" i="2"/>
  <c r="J319" i="2"/>
  <c r="R319" i="2"/>
  <c r="S319" i="2"/>
  <c r="J320" i="2"/>
  <c r="R320" i="2"/>
  <c r="S320" i="2"/>
  <c r="J321" i="2"/>
  <c r="R321" i="2"/>
  <c r="S321" i="2"/>
  <c r="J687" i="2"/>
  <c r="R687" i="2"/>
  <c r="S687" i="2"/>
  <c r="J323" i="2"/>
  <c r="R323" i="2"/>
  <c r="S323" i="2"/>
  <c r="J325" i="2"/>
  <c r="R325" i="2"/>
  <c r="S325" i="2"/>
  <c r="J726" i="2"/>
  <c r="R726" i="2"/>
  <c r="S726" i="2"/>
  <c r="J326" i="2"/>
  <c r="R326" i="2"/>
  <c r="S326" i="2"/>
  <c r="J327" i="2"/>
  <c r="R327" i="2"/>
  <c r="S327" i="2"/>
  <c r="J328" i="2"/>
  <c r="R328" i="2"/>
  <c r="S328" i="2"/>
  <c r="J329" i="2"/>
  <c r="R329" i="2"/>
  <c r="S329" i="2"/>
  <c r="J330" i="2"/>
  <c r="R330" i="2"/>
  <c r="S330" i="2"/>
  <c r="J331" i="2"/>
  <c r="R331" i="2"/>
  <c r="S331" i="2"/>
  <c r="J332" i="2"/>
  <c r="R332" i="2"/>
  <c r="S332" i="2"/>
  <c r="J333" i="2"/>
  <c r="R333" i="2"/>
  <c r="S333" i="2"/>
  <c r="J334" i="2"/>
  <c r="R334" i="2"/>
  <c r="S334" i="2"/>
  <c r="J335" i="2"/>
  <c r="R335" i="2"/>
  <c r="S335" i="2"/>
  <c r="J787" i="2"/>
  <c r="R787" i="2"/>
  <c r="S787" i="2"/>
  <c r="J336" i="2"/>
  <c r="R336" i="2"/>
  <c r="S336" i="2"/>
  <c r="J805" i="2"/>
  <c r="R805" i="2"/>
  <c r="S805" i="2"/>
  <c r="J338" i="2"/>
  <c r="R338" i="2"/>
  <c r="S338" i="2"/>
  <c r="J339" i="2"/>
  <c r="R339" i="2"/>
  <c r="S339" i="2"/>
  <c r="J815" i="2"/>
  <c r="R815" i="2"/>
  <c r="S815" i="2"/>
  <c r="J340" i="2"/>
  <c r="R340" i="2"/>
  <c r="S340" i="2"/>
  <c r="J341" i="2"/>
  <c r="R341" i="2"/>
  <c r="S341" i="2"/>
  <c r="J342" i="2"/>
  <c r="R342" i="2"/>
  <c r="S342" i="2"/>
  <c r="J836" i="2"/>
  <c r="R836" i="2"/>
  <c r="S836" i="2"/>
  <c r="J343" i="2"/>
  <c r="R343" i="2"/>
  <c r="S343" i="2"/>
  <c r="J840" i="2"/>
  <c r="R840" i="2"/>
  <c r="S840" i="2"/>
  <c r="J344" i="2"/>
  <c r="R344" i="2"/>
  <c r="S344" i="2"/>
  <c r="J853" i="2"/>
  <c r="R853" i="2"/>
  <c r="S853" i="2"/>
  <c r="J345" i="2"/>
  <c r="R345" i="2"/>
  <c r="S345" i="2"/>
  <c r="J346" i="2"/>
  <c r="R346" i="2"/>
  <c r="S346" i="2"/>
  <c r="J856" i="2"/>
  <c r="R856" i="2"/>
  <c r="S856" i="2"/>
  <c r="J863" i="2"/>
  <c r="R863" i="2"/>
  <c r="S863" i="2"/>
  <c r="J347" i="2"/>
  <c r="R347" i="2"/>
  <c r="S347" i="2"/>
  <c r="J351" i="2"/>
  <c r="R351" i="2"/>
  <c r="S351" i="2"/>
  <c r="J352" i="2"/>
  <c r="R352" i="2"/>
  <c r="S352" i="2"/>
  <c r="J353" i="2"/>
  <c r="R353" i="2"/>
  <c r="S353" i="2"/>
  <c r="J354" i="2"/>
  <c r="R354" i="2"/>
  <c r="S354" i="2"/>
  <c r="J355" i="2"/>
  <c r="R355" i="2"/>
  <c r="S355" i="2"/>
  <c r="J892" i="2"/>
  <c r="R892" i="2"/>
  <c r="S892" i="2"/>
  <c r="J893" i="2"/>
  <c r="R893" i="2"/>
  <c r="S893" i="2"/>
  <c r="J895" i="2"/>
  <c r="R895" i="2"/>
  <c r="S895" i="2"/>
  <c r="J356" i="2"/>
  <c r="R356" i="2"/>
  <c r="S356" i="2"/>
  <c r="J357" i="2"/>
  <c r="R357" i="2"/>
  <c r="S357" i="2"/>
  <c r="J911" i="2"/>
  <c r="R911" i="2"/>
  <c r="S911" i="2"/>
  <c r="J359" i="2"/>
  <c r="R359" i="2"/>
  <c r="S359" i="2"/>
  <c r="J925" i="2"/>
  <c r="R925" i="2"/>
  <c r="S925" i="2"/>
  <c r="J360" i="2"/>
  <c r="R360" i="2"/>
  <c r="S360" i="2"/>
  <c r="J361" i="2"/>
  <c r="R361" i="2"/>
  <c r="S361" i="2"/>
  <c r="J362" i="2"/>
  <c r="R362" i="2"/>
  <c r="S362" i="2"/>
  <c r="J363" i="2"/>
  <c r="R363" i="2"/>
  <c r="S363" i="2"/>
  <c r="J364" i="2"/>
  <c r="R364" i="2"/>
  <c r="S364" i="2"/>
  <c r="J966" i="2"/>
  <c r="R966" i="2"/>
  <c r="S966" i="2"/>
  <c r="J365" i="2"/>
  <c r="R365" i="2"/>
  <c r="S365" i="2"/>
  <c r="J367" i="2"/>
  <c r="R367" i="2"/>
  <c r="S367" i="2"/>
  <c r="J983" i="2"/>
  <c r="R983" i="2"/>
  <c r="S983" i="2"/>
  <c r="J368" i="2"/>
  <c r="R368" i="2"/>
  <c r="S368" i="2"/>
  <c r="J369" i="2"/>
  <c r="R369" i="2"/>
  <c r="S369" i="2"/>
  <c r="J370" i="2"/>
  <c r="R370" i="2"/>
  <c r="S370" i="2"/>
  <c r="J371" i="2"/>
  <c r="R371" i="2"/>
  <c r="S371" i="2"/>
  <c r="J372" i="2"/>
  <c r="R372" i="2"/>
  <c r="S372" i="2"/>
  <c r="J373" i="2"/>
  <c r="R373" i="2"/>
  <c r="S373" i="2"/>
  <c r="J1008" i="2"/>
  <c r="R1008" i="2"/>
  <c r="S1008" i="2"/>
  <c r="J374" i="2"/>
  <c r="R374" i="2"/>
  <c r="S374" i="2"/>
  <c r="J375" i="2"/>
  <c r="R375" i="2"/>
  <c r="S375" i="2"/>
  <c r="J376" i="2"/>
  <c r="R376" i="2"/>
  <c r="S376" i="2"/>
  <c r="J378" i="2"/>
  <c r="R378" i="2"/>
  <c r="S378" i="2"/>
  <c r="J1023" i="2"/>
  <c r="R1023" i="2"/>
  <c r="S1023" i="2"/>
  <c r="J379" i="2"/>
  <c r="R379" i="2"/>
  <c r="S379" i="2"/>
  <c r="J380" i="2"/>
  <c r="R380" i="2"/>
  <c r="S380" i="2"/>
  <c r="J381" i="2"/>
  <c r="R381" i="2"/>
  <c r="S381" i="2"/>
  <c r="J1034" i="2"/>
  <c r="R1034" i="2"/>
  <c r="S1034" i="2"/>
  <c r="J382" i="2"/>
  <c r="R382" i="2"/>
  <c r="S382" i="2"/>
  <c r="J1056" i="2"/>
  <c r="R1056" i="2"/>
  <c r="S1056" i="2"/>
  <c r="J406" i="2"/>
  <c r="R406" i="2"/>
  <c r="S406" i="2"/>
  <c r="J384" i="2"/>
  <c r="R384" i="2"/>
  <c r="S384" i="2"/>
  <c r="J466" i="2"/>
  <c r="R466" i="2"/>
  <c r="S466" i="2"/>
  <c r="J468" i="2"/>
  <c r="R468" i="2"/>
  <c r="S468" i="2"/>
  <c r="J484" i="2"/>
  <c r="R484" i="2"/>
  <c r="S484" i="2"/>
  <c r="J491" i="2"/>
  <c r="R491" i="2"/>
  <c r="S491" i="2"/>
  <c r="J501" i="2"/>
  <c r="R501" i="2"/>
  <c r="S501" i="2"/>
  <c r="J387" i="2"/>
  <c r="R387" i="2"/>
  <c r="S387" i="2"/>
  <c r="J541" i="2"/>
  <c r="R541" i="2"/>
  <c r="S541" i="2"/>
  <c r="J388" i="2"/>
  <c r="R388" i="2"/>
  <c r="S388" i="2"/>
  <c r="J568" i="2"/>
  <c r="R568" i="2"/>
  <c r="S568" i="2"/>
  <c r="J582" i="2"/>
  <c r="R582" i="2"/>
  <c r="S582" i="2"/>
  <c r="J389" i="2"/>
  <c r="R389" i="2"/>
  <c r="S389" i="2"/>
  <c r="J619" i="2"/>
  <c r="R619" i="2"/>
  <c r="S619" i="2"/>
  <c r="J620" i="2"/>
  <c r="R620" i="2"/>
  <c r="S620" i="2"/>
  <c r="J623" i="2"/>
  <c r="R623" i="2"/>
  <c r="S623" i="2"/>
  <c r="J661" i="2"/>
  <c r="R661" i="2"/>
  <c r="S661" i="2"/>
  <c r="J715" i="2"/>
  <c r="R715" i="2"/>
  <c r="S715" i="2"/>
  <c r="J390" i="2"/>
  <c r="R390" i="2"/>
  <c r="S390" i="2"/>
  <c r="J391" i="2"/>
  <c r="R391" i="2"/>
  <c r="S391" i="2"/>
  <c r="J761" i="2"/>
  <c r="R761" i="2"/>
  <c r="S761" i="2"/>
  <c r="J392" i="2"/>
  <c r="R392" i="2"/>
  <c r="S392" i="2"/>
  <c r="J393" i="2"/>
  <c r="R393" i="2"/>
  <c r="S393" i="2"/>
  <c r="J781" i="2"/>
  <c r="R781" i="2"/>
  <c r="S781" i="2"/>
  <c r="J394" i="2"/>
  <c r="R394" i="2"/>
  <c r="S394" i="2"/>
  <c r="J395" i="2"/>
  <c r="R395" i="2"/>
  <c r="S395" i="2"/>
  <c r="J396" i="2"/>
  <c r="R396" i="2"/>
  <c r="S396" i="2"/>
  <c r="J397" i="2"/>
  <c r="R397" i="2"/>
  <c r="S397" i="2"/>
  <c r="J398" i="2"/>
  <c r="R398" i="2"/>
  <c r="S398" i="2"/>
  <c r="J399" i="2"/>
  <c r="R399" i="2"/>
  <c r="S399" i="2"/>
  <c r="J400" i="2"/>
  <c r="R400" i="2"/>
  <c r="S400" i="2"/>
  <c r="J401" i="2"/>
  <c r="R401" i="2"/>
  <c r="S401" i="2"/>
  <c r="J959" i="2"/>
  <c r="R959" i="2"/>
  <c r="S959" i="2"/>
  <c r="J964" i="2"/>
  <c r="R964" i="2"/>
  <c r="S964" i="2"/>
  <c r="J965" i="2"/>
  <c r="R965" i="2"/>
  <c r="S965" i="2"/>
  <c r="J1003" i="2"/>
  <c r="R1003" i="2"/>
  <c r="S1003" i="2"/>
  <c r="J1010" i="2"/>
  <c r="R1010" i="2"/>
  <c r="S1010" i="2"/>
  <c r="J402" i="2"/>
  <c r="R402" i="2"/>
  <c r="S402" i="2"/>
  <c r="J1016" i="2"/>
  <c r="R1016" i="2"/>
  <c r="S1016" i="2"/>
  <c r="J1017" i="2"/>
  <c r="R1017" i="2"/>
  <c r="S1017" i="2"/>
  <c r="J403" i="2"/>
  <c r="R403" i="2"/>
  <c r="S403" i="2"/>
  <c r="J404" i="2"/>
  <c r="R404" i="2"/>
  <c r="S404" i="2"/>
  <c r="J1042" i="2"/>
  <c r="R1042" i="2"/>
  <c r="S1042" i="2"/>
  <c r="J386" i="2"/>
  <c r="R386" i="2"/>
  <c r="S386" i="2"/>
  <c r="J526" i="2"/>
  <c r="R526" i="2"/>
  <c r="S526" i="2"/>
  <c r="J651" i="2"/>
  <c r="R651" i="2"/>
  <c r="S651" i="2"/>
  <c r="J1005" i="2"/>
  <c r="R1005" i="2"/>
  <c r="S1005" i="2"/>
  <c r="J408" i="2"/>
  <c r="R408" i="2"/>
  <c r="S408" i="2"/>
  <c r="J517" i="2"/>
  <c r="R517" i="2"/>
  <c r="S517" i="2"/>
  <c r="J832" i="2"/>
  <c r="R832" i="2"/>
  <c r="S832" i="2"/>
  <c r="J1046" i="2"/>
  <c r="R1046" i="2"/>
  <c r="S1046" i="2"/>
  <c r="J414" i="2"/>
  <c r="R414" i="2"/>
  <c r="S414" i="2"/>
  <c r="J415" i="2"/>
  <c r="R415" i="2"/>
  <c r="S415" i="2"/>
  <c r="J418" i="2"/>
  <c r="R418" i="2"/>
  <c r="S418" i="2"/>
  <c r="J419" i="2"/>
  <c r="R419" i="2"/>
  <c r="S419" i="2"/>
  <c r="J421" i="2"/>
  <c r="R421" i="2"/>
  <c r="S421" i="2"/>
  <c r="J422" i="2"/>
  <c r="R422" i="2"/>
  <c r="S422" i="2"/>
  <c r="J425" i="2"/>
  <c r="R425" i="2"/>
  <c r="S425" i="2"/>
  <c r="J426" i="2"/>
  <c r="R426" i="2"/>
  <c r="S426" i="2"/>
  <c r="J428" i="2"/>
  <c r="R428" i="2"/>
  <c r="S428" i="2"/>
  <c r="J434" i="2"/>
  <c r="R434" i="2"/>
  <c r="S434" i="2"/>
  <c r="J448" i="2"/>
  <c r="R448" i="2"/>
  <c r="S448" i="2"/>
  <c r="J450" i="2"/>
  <c r="R450" i="2"/>
  <c r="S450" i="2"/>
  <c r="J455" i="2"/>
  <c r="R455" i="2"/>
  <c r="S455" i="2"/>
  <c r="J470" i="2"/>
  <c r="R470" i="2"/>
  <c r="S470" i="2"/>
  <c r="J474" i="2"/>
  <c r="R474" i="2"/>
  <c r="S474" i="2"/>
  <c r="J489" i="2"/>
  <c r="R489" i="2"/>
  <c r="S489" i="2"/>
  <c r="J495" i="2"/>
  <c r="R495" i="2"/>
  <c r="S495" i="2"/>
  <c r="J504" i="2"/>
  <c r="R504" i="2"/>
  <c r="S504" i="2"/>
  <c r="J505" i="2"/>
  <c r="R505" i="2"/>
  <c r="S505" i="2"/>
  <c r="J510" i="2"/>
  <c r="R510" i="2"/>
  <c r="S510" i="2"/>
  <c r="J542" i="2"/>
  <c r="R542" i="2"/>
  <c r="S542" i="2"/>
  <c r="J548" i="2"/>
  <c r="R548" i="2"/>
  <c r="S548" i="2"/>
  <c r="J551" i="2"/>
  <c r="R551" i="2"/>
  <c r="S551" i="2"/>
  <c r="J553" i="2"/>
  <c r="R553" i="2"/>
  <c r="S553" i="2"/>
  <c r="J557" i="2"/>
  <c r="R557" i="2"/>
  <c r="S557" i="2"/>
  <c r="J559" i="2"/>
  <c r="R559" i="2"/>
  <c r="S559" i="2"/>
  <c r="J562" i="2"/>
  <c r="R562" i="2"/>
  <c r="S562" i="2"/>
  <c r="J575" i="2"/>
  <c r="R575" i="2"/>
  <c r="S575" i="2"/>
  <c r="J577" i="2"/>
  <c r="R577" i="2"/>
  <c r="S577" i="2"/>
  <c r="J579" i="2"/>
  <c r="R579" i="2"/>
  <c r="S579" i="2"/>
  <c r="J580" i="2"/>
  <c r="R580" i="2"/>
  <c r="S580" i="2"/>
  <c r="J583" i="2"/>
  <c r="R583" i="2"/>
  <c r="S583" i="2"/>
  <c r="J585" i="2"/>
  <c r="R585" i="2"/>
  <c r="S585" i="2"/>
  <c r="J586" i="2"/>
  <c r="R586" i="2"/>
  <c r="S586" i="2"/>
  <c r="J606" i="2"/>
  <c r="R606" i="2"/>
  <c r="S606" i="2"/>
  <c r="J607" i="2"/>
  <c r="R607" i="2"/>
  <c r="S607" i="2"/>
  <c r="J644" i="2"/>
  <c r="R644" i="2"/>
  <c r="S644" i="2"/>
  <c r="J654" i="2"/>
  <c r="R654" i="2"/>
  <c r="S654" i="2"/>
  <c r="J671" i="2"/>
  <c r="R671" i="2"/>
  <c r="S671" i="2"/>
  <c r="J675" i="2"/>
  <c r="R675" i="2"/>
  <c r="S675" i="2"/>
  <c r="J678" i="2"/>
  <c r="R678" i="2"/>
  <c r="S678" i="2"/>
  <c r="J704" i="2"/>
  <c r="R704" i="2"/>
  <c r="S704" i="2"/>
  <c r="J712" i="2"/>
  <c r="R712" i="2"/>
  <c r="S712" i="2"/>
  <c r="J713" i="2"/>
  <c r="R713" i="2"/>
  <c r="S713" i="2"/>
  <c r="J717" i="2"/>
  <c r="R717" i="2"/>
  <c r="S717" i="2"/>
  <c r="J718" i="2"/>
  <c r="R718" i="2"/>
  <c r="S718" i="2"/>
  <c r="J720" i="2"/>
  <c r="R720" i="2"/>
  <c r="S720" i="2"/>
  <c r="J724" i="2"/>
  <c r="R724" i="2"/>
  <c r="S724" i="2"/>
  <c r="J728" i="2"/>
  <c r="R728" i="2"/>
  <c r="S728" i="2"/>
  <c r="J735" i="2"/>
  <c r="R735" i="2"/>
  <c r="S735" i="2"/>
  <c r="J748" i="2"/>
  <c r="R748" i="2"/>
  <c r="S748" i="2"/>
  <c r="J749" i="2"/>
  <c r="R749" i="2"/>
  <c r="S749" i="2"/>
  <c r="J768" i="2"/>
  <c r="R768" i="2"/>
  <c r="S768" i="2"/>
  <c r="J772" i="2"/>
  <c r="R772" i="2"/>
  <c r="S772" i="2"/>
  <c r="J810" i="2"/>
  <c r="R810" i="2"/>
  <c r="S810" i="2"/>
  <c r="J814" i="2"/>
  <c r="R814" i="2"/>
  <c r="S814" i="2"/>
  <c r="J817" i="2"/>
  <c r="R817" i="2"/>
  <c r="S817" i="2"/>
  <c r="J843" i="2"/>
  <c r="R843" i="2"/>
  <c r="S843" i="2"/>
  <c r="J848" i="2"/>
  <c r="R848" i="2"/>
  <c r="S848" i="2"/>
  <c r="J849" i="2"/>
  <c r="R849" i="2"/>
  <c r="S849" i="2"/>
  <c r="J873" i="2"/>
  <c r="R873" i="2"/>
  <c r="S873" i="2"/>
  <c r="J874" i="2"/>
  <c r="R874" i="2"/>
  <c r="S874" i="2"/>
  <c r="J885" i="2"/>
  <c r="R885" i="2"/>
  <c r="S885" i="2"/>
  <c r="J904" i="2"/>
  <c r="R904" i="2"/>
  <c r="S904" i="2"/>
  <c r="J910" i="2"/>
  <c r="R910" i="2"/>
  <c r="S910" i="2"/>
  <c r="J912" i="2"/>
  <c r="R912" i="2"/>
  <c r="S912" i="2"/>
  <c r="J913" i="2"/>
  <c r="R913" i="2"/>
  <c r="S913" i="2"/>
  <c r="J915" i="2"/>
  <c r="R915" i="2"/>
  <c r="S915" i="2"/>
  <c r="J918" i="2"/>
  <c r="R918" i="2"/>
  <c r="S918" i="2"/>
  <c r="J937" i="2"/>
  <c r="R937" i="2"/>
  <c r="S937" i="2"/>
  <c r="J962" i="2"/>
  <c r="R962" i="2"/>
  <c r="S962" i="2"/>
  <c r="J967" i="2"/>
  <c r="R967" i="2"/>
  <c r="S967" i="2"/>
  <c r="J982" i="2"/>
  <c r="R982" i="2"/>
  <c r="S982" i="2"/>
  <c r="J984" i="2"/>
  <c r="R984" i="2"/>
  <c r="S984" i="2"/>
  <c r="J995" i="2"/>
  <c r="R995" i="2"/>
  <c r="S995" i="2"/>
  <c r="J996" i="2"/>
  <c r="R996" i="2"/>
  <c r="S996" i="2"/>
  <c r="J998" i="2"/>
  <c r="R998" i="2"/>
  <c r="S998" i="2"/>
  <c r="J1001" i="2"/>
  <c r="R1001" i="2"/>
  <c r="S1001" i="2"/>
  <c r="J1002" i="2"/>
  <c r="R1002" i="2"/>
  <c r="S1002" i="2"/>
  <c r="J1004" i="2"/>
  <c r="R1004" i="2"/>
  <c r="S1004" i="2"/>
  <c r="J1015" i="2"/>
  <c r="R1015" i="2"/>
  <c r="S1015" i="2"/>
  <c r="J1026" i="2"/>
  <c r="R1026" i="2"/>
  <c r="S1026" i="2"/>
  <c r="J1027" i="2"/>
  <c r="R1027" i="2"/>
  <c r="S1027" i="2"/>
  <c r="J1028" i="2"/>
  <c r="R1028" i="2"/>
  <c r="S1028" i="2"/>
  <c r="J1029" i="2"/>
  <c r="R1029" i="2"/>
  <c r="S1029" i="2"/>
  <c r="J1038" i="2"/>
  <c r="R1038" i="2"/>
  <c r="S1038" i="2"/>
  <c r="J1054" i="2"/>
  <c r="R1054" i="2"/>
  <c r="S1054" i="2"/>
  <c r="J1055" i="2"/>
  <c r="R1055" i="2"/>
  <c r="S1055" i="2"/>
  <c r="J1057" i="2"/>
  <c r="R1057" i="2"/>
  <c r="S1057" i="2"/>
  <c r="J409" i="2"/>
  <c r="R409" i="2"/>
  <c r="S409" i="2"/>
  <c r="J412" i="2"/>
  <c r="R412" i="2"/>
  <c r="S412" i="2"/>
  <c r="J429" i="2"/>
  <c r="R429" i="2"/>
  <c r="S429" i="2"/>
  <c r="J445" i="2"/>
  <c r="R445" i="2"/>
  <c r="S445" i="2"/>
  <c r="J454" i="2"/>
  <c r="R454" i="2"/>
  <c r="S454" i="2"/>
  <c r="J457" i="2"/>
  <c r="R457" i="2"/>
  <c r="S457" i="2"/>
  <c r="J458" i="2"/>
  <c r="R458" i="2"/>
  <c r="S458" i="2"/>
  <c r="J462" i="2"/>
  <c r="R462" i="2"/>
  <c r="S462" i="2"/>
  <c r="J503" i="2"/>
  <c r="R503" i="2"/>
  <c r="S503" i="2"/>
  <c r="J511" i="2"/>
  <c r="R511" i="2"/>
  <c r="S511" i="2"/>
  <c r="J520" i="2"/>
  <c r="R520" i="2"/>
  <c r="S520" i="2"/>
  <c r="J521" i="2"/>
  <c r="R521" i="2"/>
  <c r="S521" i="2"/>
  <c r="J525" i="2"/>
  <c r="R525" i="2"/>
  <c r="S525" i="2"/>
  <c r="J552" i="2"/>
  <c r="R552" i="2"/>
  <c r="S552" i="2"/>
  <c r="J555" i="2"/>
  <c r="R555" i="2"/>
  <c r="S555" i="2"/>
  <c r="J560" i="2"/>
  <c r="R560" i="2"/>
  <c r="S560" i="2"/>
  <c r="J561" i="2"/>
  <c r="R561" i="2"/>
  <c r="S561" i="2"/>
  <c r="J572" i="2"/>
  <c r="R572" i="2"/>
  <c r="S572" i="2"/>
  <c r="J573" i="2"/>
  <c r="R573" i="2"/>
  <c r="S573" i="2"/>
  <c r="J581" i="2"/>
  <c r="R581" i="2"/>
  <c r="S581" i="2"/>
  <c r="J590" i="2"/>
  <c r="R590" i="2"/>
  <c r="S590" i="2"/>
  <c r="J593" i="2"/>
  <c r="R593" i="2"/>
  <c r="S593" i="2"/>
  <c r="J597" i="2"/>
  <c r="R597" i="2"/>
  <c r="S597" i="2"/>
  <c r="J599" i="2"/>
  <c r="R599" i="2"/>
  <c r="S599" i="2"/>
  <c r="J621" i="2"/>
  <c r="R621" i="2"/>
  <c r="S621" i="2"/>
  <c r="J622" i="2"/>
  <c r="R622" i="2"/>
  <c r="S622" i="2"/>
  <c r="J634" i="2"/>
  <c r="R634" i="2"/>
  <c r="S634" i="2"/>
  <c r="J640" i="2"/>
  <c r="R640" i="2"/>
  <c r="S640" i="2"/>
  <c r="J662" i="2"/>
  <c r="R662" i="2"/>
  <c r="S662" i="2"/>
  <c r="J665" i="2"/>
  <c r="R665" i="2"/>
  <c r="S665" i="2"/>
  <c r="J667" i="2"/>
  <c r="R667" i="2"/>
  <c r="S667" i="2"/>
  <c r="J669" i="2"/>
  <c r="R669" i="2"/>
  <c r="S669" i="2"/>
  <c r="J674" i="2"/>
  <c r="R674" i="2"/>
  <c r="S674" i="2"/>
  <c r="J690" i="2"/>
  <c r="R690" i="2"/>
  <c r="S690" i="2"/>
  <c r="J692" i="2"/>
  <c r="R692" i="2"/>
  <c r="S692" i="2"/>
  <c r="J698" i="2"/>
  <c r="R698" i="2"/>
  <c r="S698" i="2"/>
  <c r="J706" i="2"/>
  <c r="R706" i="2"/>
  <c r="S706" i="2"/>
  <c r="J719" i="2"/>
  <c r="R719" i="2"/>
  <c r="S719" i="2"/>
  <c r="J721" i="2"/>
  <c r="R721" i="2"/>
  <c r="S721" i="2"/>
  <c r="J722" i="2"/>
  <c r="R722" i="2"/>
  <c r="S722" i="2"/>
  <c r="J731" i="2"/>
  <c r="R731" i="2"/>
  <c r="S731" i="2"/>
  <c r="J737" i="2"/>
  <c r="R737" i="2"/>
  <c r="S737" i="2"/>
  <c r="J744" i="2"/>
  <c r="R744" i="2"/>
  <c r="S744" i="2"/>
  <c r="J752" i="2"/>
  <c r="R752" i="2"/>
  <c r="S752" i="2"/>
  <c r="J753" i="2"/>
  <c r="R753" i="2"/>
  <c r="S753" i="2"/>
  <c r="J754" i="2"/>
  <c r="R754" i="2"/>
  <c r="S754" i="2"/>
  <c r="J755" i="2"/>
  <c r="R755" i="2"/>
  <c r="S755" i="2"/>
  <c r="J763" i="2"/>
  <c r="R763" i="2"/>
  <c r="S763" i="2"/>
  <c r="J776" i="2"/>
  <c r="R776" i="2"/>
  <c r="S776" i="2"/>
  <c r="J777" i="2"/>
  <c r="R777" i="2"/>
  <c r="S777" i="2"/>
  <c r="J778" i="2"/>
  <c r="R778" i="2"/>
  <c r="S778" i="2"/>
  <c r="J784" i="2"/>
  <c r="R784" i="2"/>
  <c r="S784" i="2"/>
  <c r="J789" i="2"/>
  <c r="R789" i="2"/>
  <c r="S789" i="2"/>
  <c r="J790" i="2"/>
  <c r="R790" i="2"/>
  <c r="S790" i="2"/>
  <c r="J793" i="2"/>
  <c r="R793" i="2"/>
  <c r="S793" i="2"/>
  <c r="J799" i="2"/>
  <c r="R799" i="2"/>
  <c r="S799" i="2"/>
  <c r="J819" i="2"/>
  <c r="R819" i="2"/>
  <c r="S819" i="2"/>
  <c r="J831" i="2"/>
  <c r="R831" i="2"/>
  <c r="S831" i="2"/>
  <c r="J834" i="2"/>
  <c r="R834" i="2"/>
  <c r="S834" i="2"/>
  <c r="J838" i="2"/>
  <c r="R838" i="2"/>
  <c r="S838" i="2"/>
  <c r="J844" i="2"/>
  <c r="R844" i="2"/>
  <c r="S844" i="2"/>
  <c r="J850" i="2"/>
  <c r="R850" i="2"/>
  <c r="S850" i="2"/>
  <c r="J854" i="2"/>
  <c r="R854" i="2"/>
  <c r="S854" i="2"/>
  <c r="J861" i="2"/>
  <c r="R861" i="2"/>
  <c r="S861" i="2"/>
  <c r="J869" i="2"/>
  <c r="R869" i="2"/>
  <c r="S869" i="2"/>
  <c r="J870" i="2"/>
  <c r="R870" i="2"/>
  <c r="S870" i="2"/>
  <c r="J886" i="2"/>
  <c r="R886" i="2"/>
  <c r="S886" i="2"/>
  <c r="J889" i="2"/>
  <c r="R889" i="2"/>
  <c r="S889" i="2"/>
  <c r="J890" i="2"/>
  <c r="R890" i="2"/>
  <c r="S890" i="2"/>
  <c r="J891" i="2"/>
  <c r="R891" i="2"/>
  <c r="S891" i="2"/>
  <c r="J901" i="2"/>
  <c r="R901" i="2"/>
  <c r="S901" i="2"/>
  <c r="J902" i="2"/>
  <c r="R902" i="2"/>
  <c r="S902" i="2"/>
  <c r="J903" i="2"/>
  <c r="R903" i="2"/>
  <c r="S903" i="2"/>
  <c r="J908" i="2"/>
  <c r="R908" i="2"/>
  <c r="S908" i="2"/>
  <c r="J914" i="2"/>
  <c r="R914" i="2"/>
  <c r="S914" i="2"/>
  <c r="J919" i="2"/>
  <c r="R919" i="2"/>
  <c r="S919" i="2"/>
  <c r="J926" i="2"/>
  <c r="R926" i="2"/>
  <c r="S926" i="2"/>
  <c r="J935" i="2"/>
  <c r="R935" i="2"/>
  <c r="S935" i="2"/>
  <c r="J938" i="2"/>
  <c r="R938" i="2"/>
  <c r="S938" i="2"/>
  <c r="J941" i="2"/>
  <c r="R941" i="2"/>
  <c r="S941" i="2"/>
  <c r="J944" i="2"/>
  <c r="R944" i="2"/>
  <c r="S944" i="2"/>
  <c r="J945" i="2"/>
  <c r="R945" i="2"/>
  <c r="S945" i="2"/>
  <c r="J949" i="2"/>
  <c r="R949" i="2"/>
  <c r="S949" i="2"/>
  <c r="J956" i="2"/>
  <c r="R956" i="2"/>
  <c r="S956" i="2"/>
  <c r="J958" i="2"/>
  <c r="R958" i="2"/>
  <c r="S958" i="2"/>
  <c r="J961" i="2"/>
  <c r="R961" i="2"/>
  <c r="S961" i="2"/>
  <c r="J968" i="2"/>
  <c r="R968" i="2"/>
  <c r="S968" i="2"/>
  <c r="J972" i="2"/>
  <c r="R972" i="2"/>
  <c r="S972" i="2"/>
  <c r="J977" i="2"/>
  <c r="R977" i="2"/>
  <c r="S977" i="2"/>
  <c r="J990" i="2"/>
  <c r="R990" i="2"/>
  <c r="S990" i="2"/>
  <c r="J992" i="2"/>
  <c r="R992" i="2"/>
  <c r="S992" i="2"/>
  <c r="J1007" i="2"/>
  <c r="R1007" i="2"/>
  <c r="S1007" i="2"/>
  <c r="J1013" i="2"/>
  <c r="R1013" i="2"/>
  <c r="S1013" i="2"/>
  <c r="J1021" i="2"/>
  <c r="R1021" i="2"/>
  <c r="S1021" i="2"/>
  <c r="J1024" i="2"/>
  <c r="R1024" i="2"/>
  <c r="S1024" i="2"/>
  <c r="J1031" i="2"/>
  <c r="R1031" i="2"/>
  <c r="S1031" i="2"/>
  <c r="J1032" i="2"/>
  <c r="R1032" i="2"/>
  <c r="S1032" i="2"/>
  <c r="J1049" i="2"/>
  <c r="R1049" i="2"/>
  <c r="S1049" i="2"/>
  <c r="J1051" i="2"/>
  <c r="R1051" i="2"/>
  <c r="S1051" i="2"/>
  <c r="J1063" i="2"/>
  <c r="R1063" i="2"/>
  <c r="S1063" i="2"/>
  <c r="J423" i="2"/>
  <c r="R423" i="2"/>
  <c r="S423" i="2"/>
  <c r="J427" i="2"/>
  <c r="R427" i="2"/>
  <c r="S427" i="2"/>
  <c r="J431" i="2"/>
  <c r="R431" i="2"/>
  <c r="S431" i="2"/>
  <c r="J436" i="2"/>
  <c r="R436" i="2"/>
  <c r="S436" i="2"/>
  <c r="J881" i="2"/>
  <c r="R881" i="2"/>
  <c r="S881" i="2"/>
  <c r="J459" i="2"/>
  <c r="R459" i="2"/>
  <c r="S459" i="2"/>
  <c r="J465" i="2"/>
  <c r="R465" i="2"/>
  <c r="S465" i="2"/>
  <c r="J472" i="2"/>
  <c r="R472" i="2"/>
  <c r="S472" i="2"/>
  <c r="J477" i="2"/>
  <c r="R477" i="2"/>
  <c r="S477" i="2"/>
  <c r="J479" i="2"/>
  <c r="R479" i="2"/>
  <c r="S479" i="2"/>
  <c r="J485" i="2"/>
  <c r="R485" i="2"/>
  <c r="S485" i="2"/>
  <c r="J490" i="2"/>
  <c r="R490" i="2"/>
  <c r="S490" i="2"/>
  <c r="J500" i="2"/>
  <c r="R500" i="2"/>
  <c r="S500" i="2"/>
  <c r="J508" i="2"/>
  <c r="R508" i="2"/>
  <c r="S508" i="2"/>
  <c r="J513" i="2"/>
  <c r="R513" i="2"/>
  <c r="S513" i="2"/>
  <c r="J527" i="2"/>
  <c r="R527" i="2"/>
  <c r="S527" i="2"/>
  <c r="J530" i="2"/>
  <c r="R530" i="2"/>
  <c r="S530" i="2"/>
  <c r="J536" i="2"/>
  <c r="R536" i="2"/>
  <c r="S536" i="2"/>
  <c r="J544" i="2"/>
  <c r="R544" i="2"/>
  <c r="S544" i="2"/>
  <c r="J570" i="2"/>
  <c r="R570" i="2"/>
  <c r="S570" i="2"/>
  <c r="J576" i="2"/>
  <c r="R576" i="2"/>
  <c r="S576" i="2"/>
  <c r="J588" i="2"/>
  <c r="R588" i="2"/>
  <c r="S588" i="2"/>
  <c r="J591" i="2"/>
  <c r="R591" i="2"/>
  <c r="S591" i="2"/>
  <c r="J594" i="2"/>
  <c r="R594" i="2"/>
  <c r="S594" i="2"/>
  <c r="J596" i="2"/>
  <c r="R596" i="2"/>
  <c r="S596" i="2"/>
  <c r="J603" i="2"/>
  <c r="R603" i="2"/>
  <c r="S603" i="2"/>
  <c r="J612" i="2"/>
  <c r="R612" i="2"/>
  <c r="S612" i="2"/>
  <c r="J614" i="2"/>
  <c r="R614" i="2"/>
  <c r="S614" i="2"/>
  <c r="J624" i="2"/>
  <c r="R624" i="2"/>
  <c r="S624" i="2"/>
  <c r="J628" i="2"/>
  <c r="R628" i="2"/>
  <c r="S628" i="2"/>
  <c r="J631" i="2"/>
  <c r="R631" i="2"/>
  <c r="S631" i="2"/>
  <c r="J648" i="2"/>
  <c r="R648" i="2"/>
  <c r="S648" i="2"/>
  <c r="J653" i="2"/>
  <c r="R653" i="2"/>
  <c r="S653" i="2"/>
  <c r="J676" i="2"/>
  <c r="R676" i="2"/>
  <c r="S676" i="2"/>
  <c r="J677" i="2"/>
  <c r="R677" i="2"/>
  <c r="S677" i="2"/>
  <c r="J691" i="2"/>
  <c r="R691" i="2"/>
  <c r="S691" i="2"/>
  <c r="J693" i="2"/>
  <c r="R693" i="2"/>
  <c r="S693" i="2"/>
  <c r="J705" i="2"/>
  <c r="R705" i="2"/>
  <c r="S705" i="2"/>
  <c r="J711" i="2"/>
  <c r="R711" i="2"/>
  <c r="S711" i="2"/>
  <c r="J729" i="2"/>
  <c r="R729" i="2"/>
  <c r="S729" i="2"/>
  <c r="J734" i="2"/>
  <c r="R734" i="2"/>
  <c r="S734" i="2"/>
  <c r="J736" i="2"/>
  <c r="R736" i="2"/>
  <c r="S736" i="2"/>
  <c r="J741" i="2"/>
  <c r="R741" i="2"/>
  <c r="S741" i="2"/>
  <c r="J743" i="2"/>
  <c r="R743" i="2"/>
  <c r="S743" i="2"/>
  <c r="J756" i="2"/>
  <c r="R756" i="2"/>
  <c r="S756" i="2"/>
  <c r="J758" i="2"/>
  <c r="R758" i="2"/>
  <c r="S758" i="2"/>
  <c r="J765" i="2"/>
  <c r="R765" i="2"/>
  <c r="S765" i="2"/>
  <c r="J770" i="2"/>
  <c r="R770" i="2"/>
  <c r="S770" i="2"/>
  <c r="J774" i="2"/>
  <c r="R774" i="2"/>
  <c r="S774" i="2"/>
  <c r="J782" i="2"/>
  <c r="R782" i="2"/>
  <c r="S782" i="2"/>
  <c r="J796" i="2"/>
  <c r="R796" i="2"/>
  <c r="S796" i="2"/>
  <c r="J806" i="2"/>
  <c r="R806" i="2"/>
  <c r="S806" i="2"/>
  <c r="J807" i="2"/>
  <c r="R807" i="2"/>
  <c r="S807" i="2"/>
  <c r="J809" i="2"/>
  <c r="R809" i="2"/>
  <c r="S809" i="2"/>
  <c r="J811" i="2"/>
  <c r="R811" i="2"/>
  <c r="S811" i="2"/>
  <c r="J812" i="2"/>
  <c r="R812" i="2"/>
  <c r="S812" i="2"/>
  <c r="J827" i="2"/>
  <c r="R827" i="2"/>
  <c r="S827" i="2"/>
  <c r="J833" i="2"/>
  <c r="R833" i="2"/>
  <c r="S833" i="2"/>
  <c r="J845" i="2"/>
  <c r="R845" i="2"/>
  <c r="S845" i="2"/>
  <c r="J888" i="2"/>
  <c r="R888" i="2"/>
  <c r="S888" i="2"/>
  <c r="J917" i="2"/>
  <c r="R917" i="2"/>
  <c r="S917" i="2"/>
  <c r="J922" i="2"/>
  <c r="R922" i="2"/>
  <c r="S922" i="2"/>
  <c r="J927" i="2"/>
  <c r="R927" i="2"/>
  <c r="S927" i="2"/>
  <c r="J928" i="2"/>
  <c r="R928" i="2"/>
  <c r="S928" i="2"/>
  <c r="J936" i="2"/>
  <c r="R936" i="2"/>
  <c r="S936" i="2"/>
  <c r="J940" i="2"/>
  <c r="R940" i="2"/>
  <c r="S940" i="2"/>
  <c r="J950" i="2"/>
  <c r="R950" i="2"/>
  <c r="S950" i="2"/>
  <c r="J957" i="2"/>
  <c r="R957" i="2"/>
  <c r="S957" i="2"/>
  <c r="J969" i="2"/>
  <c r="R969" i="2"/>
  <c r="S969" i="2"/>
  <c r="J974" i="2"/>
  <c r="R974" i="2"/>
  <c r="S974" i="2"/>
  <c r="J991" i="2"/>
  <c r="R991" i="2"/>
  <c r="S991" i="2"/>
  <c r="J997" i="2"/>
  <c r="R997" i="2"/>
  <c r="S997" i="2"/>
  <c r="J1014" i="2"/>
  <c r="R1014" i="2"/>
  <c r="S1014" i="2"/>
  <c r="J1020" i="2"/>
  <c r="R1020" i="2"/>
  <c r="S1020" i="2"/>
  <c r="J442" i="2"/>
  <c r="R442" i="2"/>
  <c r="S442" i="2"/>
  <c r="J471" i="2"/>
  <c r="R471" i="2"/>
  <c r="S471" i="2"/>
  <c r="J518" i="2"/>
  <c r="R518" i="2"/>
  <c r="S518" i="2"/>
  <c r="J538" i="2"/>
  <c r="R538" i="2"/>
  <c r="S538" i="2"/>
  <c r="J546" i="2"/>
  <c r="R546" i="2"/>
  <c r="S546" i="2"/>
  <c r="J584" i="2"/>
  <c r="R584" i="2"/>
  <c r="S584" i="2"/>
  <c r="J602" i="2"/>
  <c r="R602" i="2"/>
  <c r="S602" i="2"/>
  <c r="J637" i="2"/>
  <c r="R637" i="2"/>
  <c r="S637" i="2"/>
  <c r="J646" i="2"/>
  <c r="R646" i="2"/>
  <c r="S646" i="2"/>
  <c r="J652" i="2"/>
  <c r="R652" i="2"/>
  <c r="S652" i="2"/>
  <c r="J679" i="2"/>
  <c r="R679" i="2"/>
  <c r="S679" i="2"/>
  <c r="J710" i="2"/>
  <c r="R710" i="2"/>
  <c r="S710" i="2"/>
  <c r="J723" i="2"/>
  <c r="R723" i="2"/>
  <c r="S723" i="2"/>
  <c r="J742" i="2"/>
  <c r="R742" i="2"/>
  <c r="S742" i="2"/>
  <c r="J866" i="2"/>
  <c r="R866" i="2"/>
  <c r="S866" i="2"/>
  <c r="J894" i="2"/>
  <c r="R894" i="2"/>
  <c r="S894" i="2"/>
  <c r="J896" i="2"/>
  <c r="R896" i="2"/>
  <c r="S896" i="2"/>
  <c r="J948" i="2"/>
  <c r="R948" i="2"/>
  <c r="S948" i="2"/>
  <c r="J1025" i="2"/>
  <c r="R1025" i="2"/>
  <c r="S1025" i="2"/>
  <c r="J1052" i="2"/>
  <c r="R1052" i="2"/>
  <c r="S1052" i="2"/>
  <c r="J1053" i="2"/>
  <c r="R1053" i="2"/>
  <c r="S1053" i="2"/>
  <c r="J1059" i="2"/>
  <c r="R1059" i="2"/>
  <c r="S1059" i="2"/>
  <c r="J1060" i="2"/>
  <c r="R1060" i="2"/>
  <c r="S1060" i="2"/>
  <c r="J589" i="2"/>
  <c r="R589" i="2"/>
  <c r="S589" i="2"/>
  <c r="J666" i="2"/>
  <c r="R666" i="2"/>
  <c r="S666" i="2"/>
  <c r="J685" i="2"/>
  <c r="R685" i="2"/>
  <c r="S685" i="2"/>
  <c r="J701" i="2"/>
  <c r="R701" i="2"/>
  <c r="S701" i="2"/>
  <c r="J767" i="2"/>
  <c r="R767" i="2"/>
  <c r="S767" i="2"/>
  <c r="J779" i="2"/>
  <c r="R779" i="2"/>
  <c r="S779" i="2"/>
  <c r="J795" i="2"/>
  <c r="R795" i="2"/>
  <c r="S795" i="2"/>
  <c r="J939" i="2"/>
  <c r="R939" i="2"/>
  <c r="S939" i="2"/>
  <c r="J953" i="2"/>
  <c r="R953" i="2"/>
  <c r="S953" i="2"/>
  <c r="J960" i="2"/>
  <c r="R960" i="2"/>
  <c r="S960" i="2"/>
  <c r="J1030" i="2"/>
  <c r="R1030" i="2"/>
  <c r="S1030" i="2"/>
  <c r="J1062" i="2"/>
  <c r="R1062" i="2"/>
  <c r="S1062" i="2"/>
  <c r="J407" i="2"/>
  <c r="R407" i="2"/>
  <c r="S407" i="2"/>
  <c r="J413" i="2"/>
  <c r="R413" i="2"/>
  <c r="S413" i="2"/>
  <c r="J435" i="2"/>
  <c r="R435" i="2"/>
  <c r="S435" i="2"/>
  <c r="J443" i="2"/>
  <c r="R443" i="2"/>
  <c r="S443" i="2"/>
  <c r="J480" i="2"/>
  <c r="R480" i="2"/>
  <c r="S480" i="2"/>
  <c r="J543" i="2"/>
  <c r="R543" i="2"/>
  <c r="S543" i="2"/>
  <c r="J566" i="2"/>
  <c r="R566" i="2"/>
  <c r="S566" i="2"/>
  <c r="J567" i="2"/>
  <c r="R567" i="2"/>
  <c r="S567" i="2"/>
  <c r="J643" i="2"/>
  <c r="R643" i="2"/>
  <c r="S643" i="2"/>
  <c r="J656" i="2"/>
  <c r="R656" i="2"/>
  <c r="S656" i="2"/>
  <c r="J664" i="2"/>
  <c r="R664" i="2"/>
  <c r="S664" i="2"/>
  <c r="J684" i="2"/>
  <c r="R684" i="2"/>
  <c r="S684" i="2"/>
  <c r="J759" i="2"/>
  <c r="R759" i="2"/>
  <c r="S759" i="2"/>
  <c r="J760" i="2"/>
  <c r="R760" i="2"/>
  <c r="S760" i="2"/>
  <c r="J818" i="2"/>
  <c r="R818" i="2"/>
  <c r="S818" i="2"/>
  <c r="J826" i="2"/>
  <c r="R826" i="2"/>
  <c r="S826" i="2"/>
  <c r="J839" i="2"/>
  <c r="R839" i="2"/>
  <c r="S839" i="2"/>
  <c r="J921" i="2"/>
  <c r="R921" i="2"/>
  <c r="S921" i="2"/>
  <c r="J929" i="2"/>
  <c r="R929" i="2"/>
  <c r="S929" i="2"/>
  <c r="J930" i="2"/>
  <c r="R930" i="2"/>
  <c r="S930" i="2"/>
  <c r="J932" i="2"/>
  <c r="R932" i="2"/>
  <c r="S932" i="2"/>
  <c r="J942" i="2"/>
  <c r="R942" i="2"/>
  <c r="S942" i="2"/>
  <c r="J943" i="2"/>
  <c r="R943" i="2"/>
  <c r="S943" i="2"/>
  <c r="J951" i="2"/>
  <c r="R951" i="2"/>
  <c r="S951" i="2"/>
  <c r="J976" i="2"/>
  <c r="R976" i="2"/>
  <c r="S976" i="2"/>
  <c r="J1058" i="2"/>
  <c r="R1058" i="2"/>
  <c r="S1058" i="2"/>
  <c r="J420" i="2"/>
  <c r="R420" i="2"/>
  <c r="S420" i="2"/>
  <c r="J430" i="2"/>
  <c r="R430" i="2"/>
  <c r="S430" i="2"/>
  <c r="J433" i="2"/>
  <c r="R433" i="2"/>
  <c r="S433" i="2"/>
  <c r="J441" i="2"/>
  <c r="R441" i="2"/>
  <c r="S441" i="2"/>
  <c r="J444" i="2"/>
  <c r="R444" i="2"/>
  <c r="S444" i="2"/>
  <c r="J481" i="2"/>
  <c r="R481" i="2"/>
  <c r="S481" i="2"/>
  <c r="J482" i="2"/>
  <c r="R482" i="2"/>
  <c r="S482" i="2"/>
  <c r="J496" i="2"/>
  <c r="R496" i="2"/>
  <c r="S496" i="2"/>
  <c r="J514" i="2"/>
  <c r="R514" i="2"/>
  <c r="S514" i="2"/>
  <c r="J516" i="2"/>
  <c r="R516" i="2"/>
  <c r="S516" i="2"/>
  <c r="J535" i="2"/>
  <c r="R535" i="2"/>
  <c r="S535" i="2"/>
  <c r="J540" i="2"/>
  <c r="R540" i="2"/>
  <c r="S540" i="2"/>
  <c r="J549" i="2"/>
  <c r="R549" i="2"/>
  <c r="S549" i="2"/>
  <c r="J554" i="2"/>
  <c r="R554" i="2"/>
  <c r="S554" i="2"/>
  <c r="J556" i="2"/>
  <c r="R556" i="2"/>
  <c r="S556" i="2"/>
  <c r="J565" i="2"/>
  <c r="R565" i="2"/>
  <c r="S565" i="2"/>
  <c r="J587" i="2"/>
  <c r="R587" i="2"/>
  <c r="S587" i="2"/>
  <c r="J595" i="2"/>
  <c r="R595" i="2"/>
  <c r="S595" i="2"/>
  <c r="J598" i="2"/>
  <c r="R598" i="2"/>
  <c r="S598" i="2"/>
  <c r="J625" i="2"/>
  <c r="R625" i="2"/>
  <c r="S625" i="2"/>
  <c r="J642" i="2"/>
  <c r="R642" i="2"/>
  <c r="S642" i="2"/>
  <c r="J645" i="2"/>
  <c r="R645" i="2"/>
  <c r="S645" i="2"/>
  <c r="J657" i="2"/>
  <c r="R657" i="2"/>
  <c r="S657" i="2"/>
  <c r="J668" i="2"/>
  <c r="R668" i="2"/>
  <c r="S668" i="2"/>
  <c r="J670" i="2"/>
  <c r="R670" i="2"/>
  <c r="S670" i="2"/>
  <c r="J673" i="2"/>
  <c r="R673" i="2"/>
  <c r="S673" i="2"/>
  <c r="J689" i="2"/>
  <c r="R689" i="2"/>
  <c r="S689" i="2"/>
  <c r="J695" i="2"/>
  <c r="R695" i="2"/>
  <c r="S695" i="2"/>
  <c r="J700" i="2"/>
  <c r="R700" i="2"/>
  <c r="S700" i="2"/>
  <c r="J732" i="2"/>
  <c r="R732" i="2"/>
  <c r="S732" i="2"/>
  <c r="J738" i="2"/>
  <c r="R738" i="2"/>
  <c r="S738" i="2"/>
  <c r="J745" i="2"/>
  <c r="R745" i="2"/>
  <c r="S745" i="2"/>
  <c r="J757" i="2"/>
  <c r="R757" i="2"/>
  <c r="S757" i="2"/>
  <c r="J769" i="2"/>
  <c r="R769" i="2"/>
  <c r="S769" i="2"/>
  <c r="J775" i="2"/>
  <c r="R775" i="2"/>
  <c r="S775" i="2"/>
  <c r="J786" i="2"/>
  <c r="R786" i="2"/>
  <c r="S786" i="2"/>
  <c r="J788" i="2"/>
  <c r="R788" i="2"/>
  <c r="S788" i="2"/>
  <c r="J792" i="2"/>
  <c r="R792" i="2"/>
  <c r="S792" i="2"/>
  <c r="J798" i="2"/>
  <c r="R798" i="2"/>
  <c r="S798" i="2"/>
  <c r="J804" i="2"/>
  <c r="R804" i="2"/>
  <c r="S804" i="2"/>
  <c r="J808" i="2"/>
  <c r="R808" i="2"/>
  <c r="S808" i="2"/>
  <c r="J822" i="2"/>
  <c r="R822" i="2"/>
  <c r="S822" i="2"/>
  <c r="J841" i="2"/>
  <c r="R841" i="2"/>
  <c r="S841" i="2"/>
  <c r="J862" i="2"/>
  <c r="R862" i="2"/>
  <c r="S862" i="2"/>
  <c r="J868" i="2"/>
  <c r="R868" i="2"/>
  <c r="S868" i="2"/>
  <c r="J882" i="2"/>
  <c r="R882" i="2"/>
  <c r="S882" i="2"/>
  <c r="J883" i="2"/>
  <c r="R883" i="2"/>
  <c r="S883" i="2"/>
  <c r="J887" i="2"/>
  <c r="R887" i="2"/>
  <c r="S887" i="2"/>
  <c r="J898" i="2"/>
  <c r="R898" i="2"/>
  <c r="S898" i="2"/>
  <c r="J899" i="2"/>
  <c r="R899" i="2"/>
  <c r="S899" i="2"/>
  <c r="J905" i="2"/>
  <c r="R905" i="2"/>
  <c r="S905" i="2"/>
  <c r="J924" i="2"/>
  <c r="R924" i="2"/>
  <c r="S924" i="2"/>
  <c r="J934" i="2"/>
  <c r="R934" i="2"/>
  <c r="S934" i="2"/>
  <c r="J947" i="2"/>
  <c r="R947" i="2"/>
  <c r="S947" i="2"/>
  <c r="J971" i="2"/>
  <c r="R971" i="2"/>
  <c r="S971" i="2"/>
  <c r="J973" i="2"/>
  <c r="R973" i="2"/>
  <c r="S973" i="2"/>
  <c r="J975" i="2"/>
  <c r="R975" i="2"/>
  <c r="S975" i="2"/>
  <c r="J978" i="2"/>
  <c r="R978" i="2"/>
  <c r="S978" i="2"/>
  <c r="J980" i="2"/>
  <c r="R980" i="2"/>
  <c r="S980" i="2"/>
  <c r="J986" i="2"/>
  <c r="R986" i="2"/>
  <c r="S986" i="2"/>
  <c r="J987" i="2"/>
  <c r="R987" i="2"/>
  <c r="S987" i="2"/>
  <c r="J989" i="2"/>
  <c r="R989" i="2"/>
  <c r="S989" i="2"/>
  <c r="J993" i="2"/>
  <c r="R993" i="2"/>
  <c r="S993" i="2"/>
  <c r="J1000" i="2"/>
  <c r="R1000" i="2"/>
  <c r="S1000" i="2"/>
  <c r="J1006" i="2"/>
  <c r="R1006" i="2"/>
  <c r="S1006" i="2"/>
  <c r="J1012" i="2"/>
  <c r="R1012" i="2"/>
  <c r="S1012" i="2"/>
  <c r="J1019" i="2"/>
  <c r="R1019" i="2"/>
  <c r="S1019" i="2"/>
  <c r="J1048" i="2"/>
  <c r="R1048" i="2"/>
  <c r="S1048" i="2"/>
  <c r="J1050" i="2"/>
  <c r="R1050" i="2"/>
  <c r="S1050" i="2"/>
  <c r="J410" i="2"/>
  <c r="R410" i="2"/>
  <c r="S410" i="2"/>
  <c r="J411" i="2"/>
  <c r="R411" i="2"/>
  <c r="S411" i="2"/>
  <c r="J416" i="2"/>
  <c r="R416" i="2"/>
  <c r="S416" i="2"/>
  <c r="J417" i="2"/>
  <c r="R417" i="2"/>
  <c r="S417" i="2"/>
  <c r="J424" i="2"/>
  <c r="R424" i="2"/>
  <c r="S424" i="2"/>
  <c r="J432" i="2"/>
  <c r="R432" i="2"/>
  <c r="S432" i="2"/>
  <c r="J437" i="2"/>
  <c r="R437" i="2"/>
  <c r="S437" i="2"/>
  <c r="J438" i="2"/>
  <c r="R438" i="2"/>
  <c r="S438" i="2"/>
  <c r="J440" i="2"/>
  <c r="R440" i="2"/>
  <c r="S440" i="2"/>
  <c r="J446" i="2"/>
  <c r="R446" i="2"/>
  <c r="S446" i="2"/>
  <c r="J447" i="2"/>
  <c r="R447" i="2"/>
  <c r="S447" i="2"/>
  <c r="J456" i="2"/>
  <c r="R456" i="2"/>
  <c r="S456" i="2"/>
  <c r="J460" i="2"/>
  <c r="R460" i="2"/>
  <c r="S460" i="2"/>
  <c r="J469" i="2"/>
  <c r="R469" i="2"/>
  <c r="S469" i="2"/>
  <c r="J473" i="2"/>
  <c r="R473" i="2"/>
  <c r="S473" i="2"/>
  <c r="J486" i="2"/>
  <c r="R486" i="2"/>
  <c r="S486" i="2"/>
  <c r="J488" i="2"/>
  <c r="R488" i="2"/>
  <c r="S488" i="2"/>
  <c r="J497" i="2"/>
  <c r="R497" i="2"/>
  <c r="S497" i="2"/>
  <c r="J502" i="2"/>
  <c r="R502" i="2"/>
  <c r="S502" i="2"/>
  <c r="J509" i="2"/>
  <c r="R509" i="2"/>
  <c r="S509" i="2"/>
  <c r="J512" i="2"/>
  <c r="R512" i="2"/>
  <c r="S512" i="2"/>
  <c r="J515" i="2"/>
  <c r="R515" i="2"/>
  <c r="S515" i="2"/>
  <c r="J528" i="2"/>
  <c r="R528" i="2"/>
  <c r="S528" i="2"/>
  <c r="J529" i="2"/>
  <c r="R529" i="2"/>
  <c r="S529" i="2"/>
  <c r="J531" i="2"/>
  <c r="R531" i="2"/>
  <c r="S531" i="2"/>
  <c r="J534" i="2"/>
  <c r="R534" i="2"/>
  <c r="S534" i="2"/>
  <c r="J537" i="2"/>
  <c r="R537" i="2"/>
  <c r="S537" i="2"/>
  <c r="J545" i="2"/>
  <c r="R545" i="2"/>
  <c r="S545" i="2"/>
  <c r="J558" i="2"/>
  <c r="R558" i="2"/>
  <c r="S558" i="2"/>
  <c r="J571" i="2"/>
  <c r="R571" i="2"/>
  <c r="S571" i="2"/>
  <c r="J578" i="2"/>
  <c r="R578" i="2"/>
  <c r="S578" i="2"/>
  <c r="J592" i="2"/>
  <c r="R592" i="2"/>
  <c r="S592" i="2"/>
  <c r="J604" i="2"/>
  <c r="R604" i="2"/>
  <c r="S604" i="2"/>
  <c r="J608" i="2"/>
  <c r="R608" i="2"/>
  <c r="S608" i="2"/>
  <c r="J613" i="2"/>
  <c r="R613" i="2"/>
  <c r="S613" i="2"/>
  <c r="J618" i="2"/>
  <c r="R618" i="2"/>
  <c r="S618" i="2"/>
  <c r="J626" i="2"/>
  <c r="R626" i="2"/>
  <c r="S626" i="2"/>
  <c r="J627" i="2"/>
  <c r="R627" i="2"/>
  <c r="S627" i="2"/>
  <c r="J630" i="2"/>
  <c r="R630" i="2"/>
  <c r="S630" i="2"/>
  <c r="J632" i="2"/>
  <c r="R632" i="2"/>
  <c r="S632" i="2"/>
  <c r="J633" i="2"/>
  <c r="R633" i="2"/>
  <c r="S633" i="2"/>
  <c r="J639" i="2"/>
  <c r="R639" i="2"/>
  <c r="S639" i="2"/>
  <c r="J660" i="2"/>
  <c r="R660" i="2"/>
  <c r="S660" i="2"/>
  <c r="J663" i="2"/>
  <c r="R663" i="2"/>
  <c r="S663" i="2"/>
  <c r="J680" i="2"/>
  <c r="R680" i="2"/>
  <c r="S680" i="2"/>
  <c r="J681" i="2"/>
  <c r="R681" i="2"/>
  <c r="S681" i="2"/>
  <c r="J683" i="2"/>
  <c r="R683" i="2"/>
  <c r="S683" i="2"/>
  <c r="J694" i="2"/>
  <c r="R694" i="2"/>
  <c r="S694" i="2"/>
  <c r="J699" i="2"/>
  <c r="R699" i="2"/>
  <c r="S699" i="2"/>
  <c r="J702" i="2"/>
  <c r="R702" i="2"/>
  <c r="S702" i="2"/>
  <c r="J703" i="2"/>
  <c r="R703" i="2"/>
  <c r="S703" i="2"/>
  <c r="J709" i="2"/>
  <c r="R709" i="2"/>
  <c r="S709" i="2"/>
  <c r="J727" i="2"/>
  <c r="R727" i="2"/>
  <c r="S727" i="2"/>
  <c r="J733" i="2"/>
  <c r="R733" i="2"/>
  <c r="S733" i="2"/>
  <c r="J739" i="2"/>
  <c r="R739" i="2"/>
  <c r="S739" i="2"/>
  <c r="J740" i="2"/>
  <c r="R740" i="2"/>
  <c r="S740" i="2"/>
  <c r="J746" i="2"/>
  <c r="R746" i="2"/>
  <c r="S746" i="2"/>
  <c r="J750" i="2"/>
  <c r="R750" i="2"/>
  <c r="S750" i="2"/>
  <c r="J762" i="2"/>
  <c r="R762" i="2"/>
  <c r="S762" i="2"/>
  <c r="J766" i="2"/>
  <c r="R766" i="2"/>
  <c r="S766" i="2"/>
  <c r="J785" i="2"/>
  <c r="R785" i="2"/>
  <c r="S785" i="2"/>
  <c r="J791" i="2"/>
  <c r="R791" i="2"/>
  <c r="S791" i="2"/>
  <c r="J794" i="2"/>
  <c r="R794" i="2"/>
  <c r="S794" i="2"/>
  <c r="J797" i="2"/>
  <c r="R797" i="2"/>
  <c r="S797" i="2"/>
  <c r="J801" i="2"/>
  <c r="R801" i="2"/>
  <c r="S801" i="2"/>
  <c r="J813" i="2"/>
  <c r="R813" i="2"/>
  <c r="S813" i="2"/>
  <c r="J816" i="2"/>
  <c r="R816" i="2"/>
  <c r="S816" i="2"/>
  <c r="J820" i="2"/>
  <c r="R820" i="2"/>
  <c r="S820" i="2"/>
  <c r="J821" i="2"/>
  <c r="R821" i="2"/>
  <c r="S821" i="2"/>
  <c r="J823" i="2"/>
  <c r="R823" i="2"/>
  <c r="S823" i="2"/>
  <c r="J824" i="2"/>
  <c r="R824" i="2"/>
  <c r="S824" i="2"/>
  <c r="J825" i="2"/>
  <c r="R825" i="2"/>
  <c r="S825" i="2"/>
  <c r="J829" i="2"/>
  <c r="R829" i="2"/>
  <c r="S829" i="2"/>
  <c r="J830" i="2"/>
  <c r="R830" i="2"/>
  <c r="S830" i="2"/>
  <c r="J842" i="2"/>
  <c r="R842" i="2"/>
  <c r="S842" i="2"/>
  <c r="J846" i="2"/>
  <c r="R846" i="2"/>
  <c r="S846" i="2"/>
  <c r="J852" i="2"/>
  <c r="R852" i="2"/>
  <c r="S852" i="2"/>
  <c r="J855" i="2"/>
  <c r="R855" i="2"/>
  <c r="S855" i="2"/>
  <c r="J884" i="2"/>
  <c r="R884" i="2"/>
  <c r="S884" i="2"/>
  <c r="J907" i="2"/>
  <c r="R907" i="2"/>
  <c r="S907" i="2"/>
  <c r="J916" i="2"/>
  <c r="R916" i="2"/>
  <c r="S916" i="2"/>
  <c r="J923" i="2"/>
  <c r="R923" i="2"/>
  <c r="S923" i="2"/>
  <c r="J933" i="2"/>
  <c r="R933" i="2"/>
  <c r="S933" i="2"/>
  <c r="J954" i="2"/>
  <c r="R954" i="2"/>
  <c r="S954" i="2"/>
  <c r="J955" i="2"/>
  <c r="R955" i="2"/>
  <c r="S955" i="2"/>
  <c r="J970" i="2"/>
  <c r="R970" i="2"/>
  <c r="S970" i="2"/>
  <c r="J981" i="2"/>
  <c r="R981" i="2"/>
  <c r="S981" i="2"/>
  <c r="J985" i="2"/>
  <c r="R985" i="2"/>
  <c r="S985" i="2"/>
  <c r="J994" i="2"/>
  <c r="R994" i="2"/>
  <c r="S994" i="2"/>
  <c r="J1018" i="2"/>
  <c r="R1018" i="2"/>
  <c r="S1018" i="2"/>
  <c r="J1033" i="2"/>
  <c r="R1033" i="2"/>
  <c r="S1033" i="2"/>
  <c r="J1035" i="2"/>
  <c r="R1035" i="2"/>
  <c r="S1035" i="2"/>
  <c r="J1039" i="2"/>
  <c r="R1039" i="2"/>
  <c r="S1039" i="2"/>
  <c r="J1040" i="2"/>
  <c r="R1040" i="2"/>
  <c r="S1040" i="2"/>
  <c r="J1043" i="2"/>
  <c r="R1043" i="2"/>
  <c r="S1043" i="2"/>
  <c r="J1044" i="2"/>
  <c r="R1044" i="2"/>
  <c r="S1044" i="2"/>
  <c r="J1045" i="2"/>
  <c r="R1045" i="2"/>
  <c r="S1045" i="2"/>
  <c r="J453" i="2"/>
  <c r="R453" i="2"/>
  <c r="S453" i="2"/>
  <c r="J467" i="2"/>
  <c r="R467" i="2"/>
  <c r="S467" i="2"/>
  <c r="J493" i="2"/>
  <c r="R493" i="2"/>
  <c r="S493" i="2"/>
  <c r="J499" i="2"/>
  <c r="R499" i="2"/>
  <c r="S499" i="2"/>
  <c r="J524" i="2"/>
  <c r="R524" i="2"/>
  <c r="S524" i="2"/>
  <c r="J539" i="2"/>
  <c r="R539" i="2"/>
  <c r="S539" i="2"/>
  <c r="J547" i="2"/>
  <c r="R547" i="2"/>
  <c r="S547" i="2"/>
  <c r="J563" i="2"/>
  <c r="R563" i="2"/>
  <c r="S563" i="2"/>
  <c r="J564" i="2"/>
  <c r="R564" i="2"/>
  <c r="S564" i="2"/>
  <c r="J610" i="2"/>
  <c r="R610" i="2"/>
  <c r="S610" i="2"/>
  <c r="J611" i="2"/>
  <c r="R611" i="2"/>
  <c r="S611" i="2"/>
  <c r="J636" i="2"/>
  <c r="R636" i="2"/>
  <c r="S636" i="2"/>
  <c r="J650" i="2"/>
  <c r="R650" i="2"/>
  <c r="S650" i="2"/>
  <c r="J655" i="2"/>
  <c r="R655" i="2"/>
  <c r="S655" i="2"/>
  <c r="J682" i="2"/>
  <c r="R682" i="2"/>
  <c r="S682" i="2"/>
  <c r="J697" i="2"/>
  <c r="R697" i="2"/>
  <c r="S697" i="2"/>
  <c r="J707" i="2"/>
  <c r="R707" i="2"/>
  <c r="S707" i="2"/>
  <c r="J708" i="2"/>
  <c r="R708" i="2"/>
  <c r="S708" i="2"/>
  <c r="J747" i="2"/>
  <c r="R747" i="2"/>
  <c r="S747" i="2"/>
  <c r="J751" i="2"/>
  <c r="R751" i="2"/>
  <c r="S751" i="2"/>
  <c r="J764" i="2"/>
  <c r="R764" i="2"/>
  <c r="S764" i="2"/>
  <c r="J780" i="2"/>
  <c r="R780" i="2"/>
  <c r="S780" i="2"/>
  <c r="J783" i="2"/>
  <c r="R783" i="2"/>
  <c r="S783" i="2"/>
  <c r="J800" i="2"/>
  <c r="R800" i="2"/>
  <c r="S800" i="2"/>
  <c r="J802" i="2"/>
  <c r="R802" i="2"/>
  <c r="S802" i="2"/>
  <c r="J803" i="2"/>
  <c r="R803" i="2"/>
  <c r="S803" i="2"/>
  <c r="J828" i="2"/>
  <c r="R828" i="2"/>
  <c r="S828" i="2"/>
  <c r="J859" i="2"/>
  <c r="R859" i="2"/>
  <c r="S859" i="2"/>
  <c r="J860" i="2"/>
  <c r="R860" i="2"/>
  <c r="S860" i="2"/>
  <c r="J897" i="2"/>
  <c r="R897" i="2"/>
  <c r="S897" i="2"/>
  <c r="J906" i="2"/>
  <c r="R906" i="2"/>
  <c r="S906" i="2"/>
  <c r="J931" i="2"/>
  <c r="R931" i="2"/>
  <c r="S931" i="2"/>
  <c r="J946" i="2"/>
  <c r="R946" i="2"/>
  <c r="S946" i="2"/>
  <c r="J1009" i="2"/>
  <c r="R1009" i="2"/>
  <c r="S1009" i="2"/>
  <c r="J1036" i="2"/>
  <c r="R1036" i="2"/>
  <c r="S1036" i="2"/>
  <c r="J1037" i="2"/>
  <c r="R1037" i="2"/>
  <c r="S1037" i="2"/>
  <c r="J1041" i="2"/>
  <c r="R1041" i="2"/>
  <c r="S1041" i="2"/>
  <c r="J1047" i="2"/>
  <c r="R1047" i="2"/>
  <c r="S1047" i="2"/>
  <c r="J451" i="2"/>
  <c r="J498" i="2"/>
  <c r="J519" i="2"/>
  <c r="J532" i="2"/>
  <c r="J569" i="2"/>
  <c r="J647" i="2"/>
  <c r="J659" i="2"/>
  <c r="J688" i="2"/>
  <c r="J714" i="2"/>
  <c r="J730" i="2"/>
  <c r="J771" i="2"/>
  <c r="J837" i="2"/>
  <c r="J847" i="2"/>
  <c r="J867" i="2"/>
  <c r="J979" i="2"/>
  <c r="J999" i="2"/>
  <c r="J1061" i="2"/>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6" i="1"/>
  <c r="F177" i="1"/>
  <c r="F178" i="1"/>
  <c r="F175"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4151" i="1"/>
  <c r="F4152" i="1"/>
  <c r="F4153" i="1"/>
  <c r="F4154" i="1"/>
  <c r="F4155" i="1"/>
  <c r="F4156" i="1"/>
  <c r="F4157" i="1"/>
  <c r="F4158" i="1"/>
  <c r="F4159" i="1"/>
  <c r="F4160" i="1"/>
  <c r="F4161" i="1"/>
  <c r="F4162"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1653"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7" i="1"/>
  <c r="F918" i="1"/>
  <c r="F919" i="1"/>
  <c r="F920" i="1"/>
  <c r="F921" i="1"/>
  <c r="F913" i="1"/>
  <c r="F914" i="1"/>
  <c r="F915" i="1"/>
  <c r="F922" i="1"/>
  <c r="F916"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43" i="1"/>
  <c r="F1144" i="1"/>
  <c r="F1122" i="1"/>
  <c r="F1145" i="1"/>
  <c r="F1146" i="1"/>
  <c r="F1123" i="1"/>
  <c r="F1124" i="1"/>
  <c r="F1147" i="1"/>
  <c r="F1125" i="1"/>
  <c r="F1148" i="1"/>
  <c r="F1126" i="1"/>
  <c r="F1149" i="1"/>
  <c r="F1150" i="1"/>
  <c r="F1127" i="1"/>
  <c r="F1128" i="1"/>
  <c r="F1129" i="1"/>
  <c r="F1130" i="1"/>
  <c r="F1151" i="1"/>
  <c r="F1131" i="1"/>
  <c r="F1132" i="1"/>
  <c r="F1152" i="1"/>
  <c r="F1153" i="1"/>
  <c r="F1154" i="1"/>
  <c r="F1133" i="1"/>
  <c r="F1155" i="1"/>
  <c r="F1156" i="1"/>
  <c r="F1134" i="1"/>
  <c r="F1135" i="1"/>
  <c r="F1136" i="1"/>
  <c r="F1137" i="1"/>
  <c r="F1157" i="1"/>
  <c r="F1158" i="1"/>
  <c r="F1159" i="1"/>
  <c r="F1160" i="1"/>
  <c r="F1161" i="1"/>
  <c r="F1162" i="1"/>
  <c r="F1163" i="1"/>
  <c r="F1138" i="1"/>
  <c r="F1164" i="1"/>
  <c r="F1139" i="1"/>
  <c r="F1140" i="1"/>
  <c r="F1141" i="1"/>
  <c r="F1142"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402" i="1"/>
  <c r="F1399" i="1"/>
  <c r="F1403" i="1"/>
  <c r="F1404" i="1"/>
  <c r="F1405" i="1"/>
  <c r="F1406" i="1"/>
  <c r="F1400" i="1"/>
  <c r="F1401" i="1"/>
  <c r="F3610" i="1"/>
  <c r="F3611" i="1"/>
  <c r="F3612" i="1"/>
  <c r="F3590" i="1"/>
  <c r="F3613" i="1"/>
  <c r="F3591" i="1"/>
  <c r="F3614" i="1"/>
  <c r="F3592" i="1"/>
  <c r="F3593" i="1"/>
  <c r="F3615" i="1"/>
  <c r="F3594" i="1"/>
  <c r="F3616" i="1"/>
  <c r="F3595" i="1"/>
  <c r="F3596" i="1"/>
  <c r="F3617" i="1"/>
  <c r="F3597" i="1"/>
  <c r="F3618" i="1"/>
  <c r="F3619" i="1"/>
  <c r="F3598" i="1"/>
  <c r="F3599" i="1"/>
  <c r="F3600" i="1"/>
  <c r="F3601" i="1"/>
  <c r="F3602" i="1"/>
  <c r="F3603" i="1"/>
  <c r="F3620" i="1"/>
  <c r="F3621" i="1"/>
  <c r="F3604" i="1"/>
  <c r="F3605" i="1"/>
  <c r="F3606" i="1"/>
  <c r="F3622" i="1"/>
  <c r="F3607" i="1"/>
  <c r="F3623" i="1"/>
  <c r="F3624" i="1"/>
  <c r="F3608" i="1"/>
  <c r="F3609" i="1"/>
  <c r="F3625"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63" i="1"/>
  <c r="F1688" i="1"/>
  <c r="F1689" i="1"/>
  <c r="F1654" i="1"/>
  <c r="F1655" i="1"/>
  <c r="F1656" i="1"/>
  <c r="F1657" i="1"/>
  <c r="F1658" i="1"/>
  <c r="F1659" i="1"/>
  <c r="F1660" i="1"/>
  <c r="F1661" i="1"/>
  <c r="F1662"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5" i="1"/>
  <c r="F1796" i="1"/>
  <c r="F1797" i="1"/>
  <c r="F1791" i="1"/>
  <c r="F1798" i="1"/>
  <c r="F1799" i="1"/>
  <c r="F1800" i="1"/>
  <c r="F1801" i="1"/>
  <c r="F1802" i="1"/>
  <c r="F1803" i="1"/>
  <c r="F1804" i="1"/>
  <c r="F1805" i="1"/>
  <c r="F1806" i="1"/>
  <c r="F1807" i="1"/>
  <c r="F1808" i="1"/>
  <c r="F1809" i="1"/>
  <c r="F1810" i="1"/>
  <c r="F1792" i="1"/>
  <c r="F1811" i="1"/>
  <c r="F1812" i="1"/>
  <c r="F1793" i="1"/>
  <c r="F1794"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7" i="1"/>
  <c r="F3028" i="1"/>
  <c r="F3029" i="1"/>
  <c r="F3030" i="1"/>
  <c r="F3025" i="1"/>
  <c r="F3031" i="1"/>
  <c r="F3032" i="1"/>
  <c r="F3033" i="1"/>
  <c r="F3034" i="1"/>
  <c r="F3026"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8" i="1"/>
  <c r="F3729" i="1"/>
  <c r="F3730" i="1"/>
  <c r="F3731" i="1"/>
  <c r="F3726" i="1"/>
  <c r="F3732" i="1"/>
  <c r="F3733" i="1"/>
  <c r="F3727"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5" i="1"/>
  <c r="F4054"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65" i="1"/>
  <c r="F4129" i="1"/>
  <c r="F4130" i="1"/>
  <c r="F4131" i="1"/>
  <c r="F4163" i="1"/>
  <c r="F4164" i="1"/>
  <c r="F4132" i="1"/>
  <c r="F4133" i="1"/>
  <c r="F4134" i="1"/>
  <c r="F4135" i="1"/>
  <c r="F4136" i="1"/>
  <c r="F4137" i="1"/>
  <c r="F4138" i="1"/>
  <c r="F4139" i="1"/>
  <c r="F4140" i="1"/>
  <c r="F4141" i="1"/>
  <c r="F4142" i="1"/>
  <c r="F4143" i="1"/>
  <c r="F4144" i="1"/>
  <c r="F4145" i="1"/>
  <c r="F4146" i="1"/>
  <c r="F4147" i="1"/>
  <c r="F4148" i="1"/>
  <c r="F4149" i="1"/>
  <c r="F4150"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587"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294"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5" i="1"/>
  <c r="F4769" i="1"/>
  <c r="F4766" i="1"/>
  <c r="F4767" i="1"/>
  <c r="F4768" i="1"/>
  <c r="F4764"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60" i="1"/>
  <c r="F4845" i="1"/>
  <c r="F4846" i="1"/>
  <c r="F4862" i="1"/>
  <c r="F4863" i="1"/>
  <c r="F4847" i="1"/>
  <c r="F4864" i="1"/>
  <c r="F4848" i="1"/>
  <c r="F4849" i="1"/>
  <c r="F4850" i="1"/>
  <c r="F4851" i="1"/>
  <c r="F4852" i="1"/>
  <c r="F4853" i="1"/>
  <c r="F4854" i="1"/>
  <c r="F4855" i="1"/>
  <c r="F4856" i="1"/>
  <c r="F4857" i="1"/>
  <c r="F4861" i="1"/>
  <c r="F4865" i="1"/>
  <c r="F4858" i="1"/>
  <c r="F4859"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628" i="1"/>
  <c r="F629" i="1"/>
  <c r="F630" i="1"/>
  <c r="F631" i="1"/>
  <c r="F632" i="1"/>
  <c r="F633" i="1"/>
  <c r="F634" i="1"/>
  <c r="F635" i="1"/>
  <c r="F636" i="1"/>
  <c r="F637" i="1"/>
  <c r="F638" i="1"/>
  <c r="F639" i="1"/>
  <c r="F640"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alcChain>
</file>

<file path=xl/comments1.xml><?xml version="1.0" encoding="utf-8"?>
<comments xmlns="http://schemas.openxmlformats.org/spreadsheetml/2006/main">
  <authors>
    <author/>
  </authors>
  <commentList>
    <comment ref="D1" authorId="0">
      <text>
        <r>
          <rPr>
            <sz val="10"/>
            <rFont val="Arial"/>
            <family val="2"/>
          </rPr>
          <t xml:space="preserve">PDF Table
</t>
        </r>
      </text>
    </comment>
  </commentList>
</comments>
</file>

<file path=xl/sharedStrings.xml><?xml version="1.0" encoding="utf-8"?>
<sst xmlns="http://schemas.openxmlformats.org/spreadsheetml/2006/main" count="156914" uniqueCount="11817">
  <si>
    <t>Draba breweri
Draba sierrae</t>
  </si>
  <si>
    <t xml:space="preserve">JEPS110064 </t>
  </si>
  <si>
    <t>Euphorbia crenulata</t>
  </si>
  <si>
    <t>Mimulus dentatus, et al.</t>
  </si>
  <si>
    <t>Potentilla anserina</t>
  </si>
  <si>
    <t>Potentilla gracilis</t>
  </si>
  <si>
    <t>Silene laciniata
Silene verecunda</t>
  </si>
  <si>
    <t>Boechera arcuata, et al.</t>
  </si>
  <si>
    <t xml:space="preserve">JEPS117371, et al.
UC1980379 </t>
  </si>
  <si>
    <t>Chenopodium rubrum
Micromonolepis pusilla</t>
  </si>
  <si>
    <t>Epilobium glaberrimum
Epilobium hornemannii</t>
  </si>
  <si>
    <t>Dedeckera eurekensis</t>
  </si>
  <si>
    <t>Eriogonum truncatum, et al.</t>
  </si>
  <si>
    <t>JEPS117715, et al.</t>
  </si>
  <si>
    <t>Pterostegia drymarioides</t>
  </si>
  <si>
    <t>JEPS114791, et al.</t>
  </si>
  <si>
    <t>Leptochloa fusca</t>
  </si>
  <si>
    <t>Mimulus aurantiacus
Mimulus pictus</t>
  </si>
  <si>
    <t>Phacelia ciliata, et al.</t>
  </si>
  <si>
    <t>Ranunculus hydrocharoides
Ranunculus lobbii
Ranunculus macounii</t>
  </si>
  <si>
    <t>Potamogeton diversifolius</t>
  </si>
  <si>
    <t>Ribes aureum</t>
  </si>
  <si>
    <t>Trifolium aff. buckwestiorum
Trifolium willdenovii</t>
  </si>
  <si>
    <t xml:space="preserve">JEPS115814, et al. </t>
  </si>
  <si>
    <t>Trifolium microcephalum</t>
  </si>
  <si>
    <t xml:space="preserve">JEPS115811, et al. </t>
  </si>
  <si>
    <t>Trifolium albopurpureum, et al.</t>
  </si>
  <si>
    <t>Trifolium amoenum</t>
  </si>
  <si>
    <t>next to VLSB</t>
  </si>
  <si>
    <t xml:space="preserve">UC1873067 </t>
  </si>
  <si>
    <t>Wolffia columbiana</t>
  </si>
  <si>
    <t>Wolffia brasiliensis</t>
  </si>
  <si>
    <t>Artemisia douglasiana, et al.</t>
  </si>
  <si>
    <t>Castilleja ambigua var. ambigua
Castilleja ambigua var. humboldtiensis
Castilleja ambigua var. insalutata
Castilleja ambigua var. meadii
Castilleja densiflora var. obispoensis
Castilleja rubicundula var. rubicundula</t>
  </si>
  <si>
    <t>Euphorbia spathulata</t>
  </si>
  <si>
    <t>UC1980472, et al.</t>
  </si>
  <si>
    <t>Gilia brecciarum, et al.</t>
  </si>
  <si>
    <t>Gilia leptantha ssp. leptantha
Gilia leptantha ssp. pinetorum
Gilia tenuiflora ssp. amplifaucalis
Gilia tenuiflora ssp. arenaria
Gilia tenuiflora ssp. hoffmannii</t>
  </si>
  <si>
    <t xml:space="preserve">UC1929514
UC1928629  </t>
  </si>
  <si>
    <t>Gilia scopulorum
Gilia stellata</t>
  </si>
  <si>
    <t>Horkelia bolanderi, et al.
Horkeliella congdonis, et al.
Ivesia lycopodioides, et al.</t>
  </si>
  <si>
    <t>Keckiella breviflora
Keckiella corymbosa</t>
  </si>
  <si>
    <t>Cymopterus terebinthinus
Lomatium spp.
Tauschia arguta</t>
  </si>
  <si>
    <t>Microseris nutans
Microseris laciniata</t>
  </si>
  <si>
    <t>JEPS119351</t>
  </si>
  <si>
    <t>Peritoma arborea</t>
  </si>
  <si>
    <t>Phacelia argentea, et al.</t>
  </si>
  <si>
    <t xml:space="preserve">Primula clevelandii = Dodecatheon clevelandii
Primula hendersonii = Dodecatheon hendersonii </t>
  </si>
  <si>
    <t>Quercus cedrosensis, et al.</t>
  </si>
  <si>
    <t>JEPS117347, et al.</t>
  </si>
  <si>
    <t>Silene antirrhina</t>
  </si>
  <si>
    <t>Astragalus gambelianus, et al.</t>
  </si>
  <si>
    <t>Calochortus_Bay_Area+Pacific_NW</t>
  </si>
  <si>
    <t>Calochortus amabilis, et al.</t>
  </si>
  <si>
    <t>Gilmania luteola</t>
  </si>
  <si>
    <t>Potamogeton amplifolius</t>
  </si>
  <si>
    <t>Yucca_2</t>
  </si>
  <si>
    <t>Gilia capitata
Gilia clivorum</t>
  </si>
  <si>
    <t>Abronia latifolia</t>
  </si>
  <si>
    <t>Sphenosciadium capitellatum
Angelica callii, et al.</t>
  </si>
  <si>
    <t>Lupinus albifrons, et al.</t>
  </si>
  <si>
    <t>Lupinus microcarpus
Lupinus milo-bakeri</t>
  </si>
  <si>
    <t>Quercus berberidifolia, et al.</t>
  </si>
  <si>
    <t>Ribes bracteosum</t>
  </si>
  <si>
    <t xml:space="preserve">UC1861998 </t>
  </si>
  <si>
    <t>Ribes montigenum</t>
  </si>
  <si>
    <t>Salix goodingii
Salix laevigata
Salix lasiandra</t>
  </si>
  <si>
    <t>Salix breweri
Salix scouleriana</t>
  </si>
  <si>
    <t xml:space="preserve">UC1949510 </t>
  </si>
  <si>
    <t>Chenopodium atrovirens, et al.</t>
  </si>
  <si>
    <t>JEPS113363
JEPS108255</t>
  </si>
  <si>
    <t>JEPS113196, et al.
UC1928016, et al.</t>
  </si>
  <si>
    <t>Triphysaria pusilla
Triphysaria versicolor</t>
  </si>
  <si>
    <t>Veratrum fimbriatum</t>
  </si>
  <si>
    <t>Pellaea andromedifolia, et al.</t>
  </si>
  <si>
    <t>UC1980497, et al.</t>
  </si>
  <si>
    <t>Phacelia bicolor</t>
  </si>
  <si>
    <t>Phacelia gymnoclada
Phacelia inundata
Phacelia inyoensis
Phacelia monoensis</t>
  </si>
  <si>
    <t>UC2028815 
UC1929745</t>
  </si>
  <si>
    <t>Phacelia congdonii
Phacelia pedicellata</t>
  </si>
  <si>
    <t>Phacelia amabilis
Phacelia anelsonii
Phacelia coerulea</t>
  </si>
  <si>
    <t xml:space="preserve">UC1787299
UC1872955 </t>
  </si>
  <si>
    <t>Phacelia grandiflora
Phacelia viscida</t>
  </si>
  <si>
    <t>Lotus argophyllus, et al. = Acmispon argophyllus</t>
  </si>
  <si>
    <t>Agrostis hallii, et al.</t>
  </si>
  <si>
    <t>Aquilegia eximia, et al.</t>
  </si>
  <si>
    <t>Boykinia major
Boykinia occidentalis</t>
  </si>
  <si>
    <t>Cornus glabrata</t>
  </si>
  <si>
    <t>Cylindropuntia acanthocarpa, et al.</t>
  </si>
  <si>
    <t>Cypripedium californicum</t>
  </si>
  <si>
    <t>Cypripedium fasciculatum</t>
  </si>
  <si>
    <t>JEPS116717, et al.
UC1928593</t>
  </si>
  <si>
    <t>Dalea mollis
Dalea mollissima</t>
  </si>
  <si>
    <t>Dalea ornata</t>
  </si>
  <si>
    <t>Fraxinus latifolia
Fraxinus velutina</t>
  </si>
  <si>
    <t>Iliamna bakeri
Iliamna lactibracteata</t>
  </si>
  <si>
    <t>UC1922166
UC1922082</t>
  </si>
  <si>
    <t xml:space="preserve">Keckiella rothrockii </t>
  </si>
  <si>
    <t>Keckiella antirrhinoides
Keckiella cordifolia</t>
  </si>
  <si>
    <t>JEPS117633, et al.
JEPS112488</t>
  </si>
  <si>
    <t>Lemna minuta
Lemna valdiviana</t>
  </si>
  <si>
    <t>Lithophragma heterophylla (sic) = Lithophragma heterophyllum</t>
  </si>
  <si>
    <t>Malacothamnus fasciculatus, et al.</t>
  </si>
  <si>
    <t>Perideridia kelloggii
Perideridia parishii</t>
  </si>
  <si>
    <t xml:space="preserve">UC1927489, et al.
UC1928595 </t>
  </si>
  <si>
    <t>Psorothamnus arborescens
Psorothamnus spinosus</t>
  </si>
  <si>
    <t>Psorothamnus arborescens var. arborescens
Psorothamnus arborescens var. simplicifolius
Psorothamnus fremontii var. attenuatus</t>
  </si>
  <si>
    <t>UC1790194</t>
  </si>
  <si>
    <t>Psorothamnus emoryi</t>
  </si>
  <si>
    <t>JEPS114875, et al.
JEPS107956, et al.</t>
  </si>
  <si>
    <t>Puccinellia lemmonii
Puccinellia distans</t>
  </si>
  <si>
    <t>Puccinellia howellii
Puccinellia parishii
Puccinellia pumila</t>
  </si>
  <si>
    <t>Pyrrocoma racemosa</t>
  </si>
  <si>
    <t>Rumex salicifolius
Rumex hymenosepalus</t>
  </si>
  <si>
    <t>Sedum laxum, et al.</t>
  </si>
  <si>
    <t>Sphaeralcea ambigua</t>
  </si>
  <si>
    <t>UC1952664</t>
  </si>
  <si>
    <t>Suaeda esteroa</t>
  </si>
  <si>
    <t>Suaeda esteroa
Suaeda occidentalis</t>
  </si>
  <si>
    <t xml:space="preserve">JEPS118479, et al. </t>
  </si>
  <si>
    <t>Trifolium beckwithii</t>
  </si>
  <si>
    <t>JEPS117087, et al.</t>
  </si>
  <si>
    <t>Trifolium barbigerum, et al.</t>
  </si>
  <si>
    <t>Euphorbia misera</t>
  </si>
  <si>
    <t>Euphorbia exstipulata var. exstipulata</t>
  </si>
  <si>
    <t>Fraxinus anomala
Fraxinus dipetala</t>
  </si>
  <si>
    <t>Cupressus abramsiana, et al. = Hesperocyparis abramsiana</t>
  </si>
  <si>
    <t>JEPS118304, et al.</t>
  </si>
  <si>
    <t>Logfia gallica
Logfia filaginoides
Logfia arizonica
Logfia depressa</t>
  </si>
  <si>
    <t>Malacothrix saxatilis</t>
  </si>
  <si>
    <t>Mimulus ringens</t>
  </si>
  <si>
    <t>Nemophila menziesii</t>
  </si>
  <si>
    <t>Oenothera deltoides
Oenothera elata</t>
  </si>
  <si>
    <t>Oxalis oregana</t>
  </si>
  <si>
    <t>UC1952760
UC1790083
JEPS117133, et al.</t>
  </si>
  <si>
    <t>Harpagonella palmeri
Pectocarya pusilla, et al.</t>
  </si>
  <si>
    <t>Harpagonella palmeri</t>
  </si>
  <si>
    <t>Phacelia bolanderi</t>
  </si>
  <si>
    <t>Phacelia sericea var. ciliosa</t>
  </si>
  <si>
    <t xml:space="preserve">UC1929577
UC1929402  </t>
  </si>
  <si>
    <t>Phacelia pachyphylla</t>
  </si>
  <si>
    <t>Phacelia barnebyana
Phacelia cookei
Phacelia keckii
Phacelia mustelina
Phacelia parishii
Phacelia peirsoniana
Phacelia perityloides var. jaegeri
Phacelia pulchella var. gooddingii</t>
  </si>
  <si>
    <t xml:space="preserve">UC1872943 
UC1952755, et al.
UC1921987, et al.
UC1790096, et al. </t>
  </si>
  <si>
    <t>Phacelia campanularia
Phacelia minor
Phacelia nashiana
Phacelia parryi</t>
  </si>
  <si>
    <t>Phacelia nashiana</t>
  </si>
  <si>
    <t>Polygala cornuta</t>
  </si>
  <si>
    <t>Polygala acanthoclada
Polygala heterorhyncha
Polygala intermontana
Polygala subspinosa</t>
  </si>
  <si>
    <t>Polypodium californicum, et al.</t>
  </si>
  <si>
    <t>Polystichum californicum, et al.</t>
  </si>
  <si>
    <t>Populus angustifolia
Populus trichocarpa</t>
  </si>
  <si>
    <t>UC1980398, et al.</t>
  </si>
  <si>
    <t>Potentilla biennis</t>
  </si>
  <si>
    <t>Psilocarphus brevissimus var. multiflorus
Psilocarphus elatior</t>
  </si>
  <si>
    <t>Ribes amarum, et al.</t>
  </si>
  <si>
    <t>JEPS111574
JEPS111561</t>
  </si>
  <si>
    <t>Taraxia ovata</t>
  </si>
  <si>
    <t>JEPS118472
JEPS115333, et al.</t>
  </si>
  <si>
    <t>Camissonia subacaulis = Taraxia subacualis
Camissonia tanacetifolia= Taraxia tanacetifolia</t>
  </si>
  <si>
    <t>Caulanthus californicus
Caulanthus coulteri</t>
  </si>
  <si>
    <t>Caulanthus lasiophyllus</t>
  </si>
  <si>
    <t xml:space="preserve">UC1980482
JEPS114364 
JEPS116629  </t>
  </si>
  <si>
    <t>Thelypodium milleflorum
Thelypodium howellii
Thelypodium laciniatum</t>
  </si>
  <si>
    <t>Thelypodium brachycarpum
Thelypodium flexuosum
Thelypodium howellii ssp. howellii
Thelypodium integrifolium ssp. complanatum
Thelypodium milleflorum
Thelypodium stenopetalum</t>
  </si>
  <si>
    <t xml:space="preserve">UC1927550 </t>
  </si>
  <si>
    <t>Tricardia watsonii</t>
  </si>
  <si>
    <t>Trichostema lanatum, et al.</t>
  </si>
  <si>
    <t xml:space="preserve">UC1922407 </t>
  </si>
  <si>
    <t>Trichoptilium incisum</t>
  </si>
  <si>
    <t>JEPS115217, et al.</t>
  </si>
  <si>
    <t>Trifolium breweri</t>
  </si>
  <si>
    <t>JEPS115224, et al.</t>
  </si>
  <si>
    <t>Trifolium productum</t>
  </si>
  <si>
    <t>Trifolium bolanderi</t>
  </si>
  <si>
    <t>JEPS94126 (1998)</t>
  </si>
  <si>
    <t>Trifolium macrocephalum</t>
  </si>
  <si>
    <t xml:space="preserve">JEPS118253
JEPS107473 </t>
  </si>
  <si>
    <t>Trifolium andersonii</t>
  </si>
  <si>
    <t>Trifolium andersonii ssp. andersonii</t>
  </si>
  <si>
    <t xml:space="preserve">JEPS109912 </t>
  </si>
  <si>
    <t>Trifolium howellii</t>
  </si>
  <si>
    <t xml:space="preserve">					
Trifolium howellii</t>
  </si>
  <si>
    <t>JEPS95830 (1999)</t>
  </si>
  <si>
    <t>Trifolium eriocephalum</t>
  </si>
  <si>
    <t>Trifolium gymnocarpon ssp. plummerae</t>
  </si>
  <si>
    <t xml:space="preserve">JEPS118441, et al. </t>
  </si>
  <si>
    <t>Trifolium longipes</t>
  </si>
  <si>
    <t>150 spp.</t>
  </si>
  <si>
    <t xml:space="preserve">UC1929282 </t>
  </si>
  <si>
    <t>Viguiera parishii</t>
  </si>
  <si>
    <t>Viguiera laciniata
Viguiera purisimae</t>
  </si>
  <si>
    <t>also on lower campus</t>
  </si>
  <si>
    <t>Woodwardia fimbriata</t>
  </si>
  <si>
    <t>Wyethia angustifolia
Wyethia mollis</t>
  </si>
  <si>
    <t xml:space="preserve">Xylococcus bicolor </t>
  </si>
  <si>
    <t>UC1928533, et al.</t>
  </si>
  <si>
    <t>Xylorhiza tortifolia</t>
  </si>
  <si>
    <t>Xylorhiza cognata
Xylorhiza orcuttii</t>
  </si>
  <si>
    <t>Abies bracteata</t>
  </si>
  <si>
    <t>Acourtia microcephala</t>
  </si>
  <si>
    <t>Adiantum aleuticum</t>
  </si>
  <si>
    <t>Adiantum capillus-veneris
Adiantum jordanii</t>
  </si>
  <si>
    <t>Androsace filiformis</t>
  </si>
  <si>
    <t>Asarum caudatum</t>
  </si>
  <si>
    <t>Asplenium trichomanes (from China)</t>
  </si>
  <si>
    <t>Berberis nevinii</t>
  </si>
  <si>
    <t>Boykinia rotundifolia</t>
  </si>
  <si>
    <t>Calochortus argillosus, et al.</t>
  </si>
  <si>
    <t>Calochortus_San_Diego</t>
  </si>
  <si>
    <t>Calochortus obispoensis, et al.</t>
  </si>
  <si>
    <t>Camissonia cheiranthifolia = Camissoniopsis cheiranthifolia</t>
  </si>
  <si>
    <t>Camissoniopsis guadalupensis ssp. clementina
Camissoniopsis hardhamiae
Camissoniopsis lewisii</t>
  </si>
  <si>
    <t>Castilleja campestris var. succulenta
Castilleja lasiorhyncha</t>
  </si>
  <si>
    <t>JEPS120459</t>
  </si>
  <si>
    <t>Chloropyron maritimum subsp. palustre</t>
  </si>
  <si>
    <t>Chloropyron maritimum ssp. maritimum
Chloropyron maritimum ssp. palustre
Chloropyron molle ssp. hispidum
Chloropyron molle ssp. molle
Chloropyron palmatum
Chloropyron tecopense</t>
  </si>
  <si>
    <t>Drymocallis glandulosa</t>
  </si>
  <si>
    <t>Dryopteris expansa</t>
  </si>
  <si>
    <t>Ephedra californica</t>
  </si>
  <si>
    <t>Ephedra nevadensis</t>
  </si>
  <si>
    <t>Epilobium brachycarpum
Epilobium canum
Epilobium densiflorum</t>
  </si>
  <si>
    <t>Ericameria ericoides, et al.</t>
  </si>
  <si>
    <t>JEPS116827, et al.</t>
  </si>
  <si>
    <t>Lastarriaea coriacea</t>
  </si>
  <si>
    <t>Eriogonum parishii</t>
  </si>
  <si>
    <t>Sidotheca caryophylloides</t>
  </si>
  <si>
    <t>Oxypolis occidentalis</t>
  </si>
  <si>
    <t xml:space="preserve">UC1861768, et al. </t>
  </si>
  <si>
    <t>Pellaea breweri</t>
  </si>
  <si>
    <t xml:space="preserve">Rigiopappus leptocladus </t>
  </si>
  <si>
    <t>JEPS119316 (1997)</t>
  </si>
  <si>
    <t>Phalacroseris bolanderi</t>
  </si>
  <si>
    <t>70 spp.</t>
  </si>
  <si>
    <t>Phaseolus filiformis</t>
  </si>
  <si>
    <t>UC1983230, et al.</t>
  </si>
  <si>
    <t>Phyllospadix scouleri</t>
  </si>
  <si>
    <t>Picea breweriana</t>
  </si>
  <si>
    <t>Picea sitchensis</t>
  </si>
  <si>
    <t>Pinus attenuata, et al.</t>
  </si>
  <si>
    <t>Pinus balfouriana</t>
  </si>
  <si>
    <t>Pinus edulis
Pinus quadrifolia</t>
  </si>
  <si>
    <t>Pinus contorta</t>
  </si>
  <si>
    <t>Pinus coulteri, et al.</t>
  </si>
  <si>
    <t>Pinus albicaulis, et al.</t>
  </si>
  <si>
    <t>UC1929517, et al.</t>
  </si>
  <si>
    <t>Pleurocoronis pluriseta</t>
  </si>
  <si>
    <t>Polygonum paronychia, et al.</t>
  </si>
  <si>
    <t>UC1929290</t>
  </si>
  <si>
    <t>Prenanthella exigua</t>
  </si>
  <si>
    <t>JEPS117525, et al.</t>
  </si>
  <si>
    <t>Proboscidea lutea
Proboscidea louisianica</t>
  </si>
  <si>
    <t>Proboscidea althaeifolia</t>
  </si>
  <si>
    <t>7 spp.</t>
  </si>
  <si>
    <t>UC1595661 (1992)</t>
  </si>
  <si>
    <t>Psilostrophe cooperi</t>
  </si>
  <si>
    <t xml:space="preserve">Pycnanthemum californicum </t>
  </si>
  <si>
    <t>Quercus agrifolia, et al.</t>
  </si>
  <si>
    <t xml:space="preserve">UC1929682, et al. </t>
  </si>
  <si>
    <t>Rafinesquia californica
Rafinesquia neomexicana</t>
  </si>
  <si>
    <t xml:space="preserve">UC1949775 </t>
  </si>
  <si>
    <t>Ranunculus hystriculus</t>
  </si>
  <si>
    <t>Ribes indecorum, et al.</t>
  </si>
  <si>
    <t>Ribes laxiflorum</t>
  </si>
  <si>
    <t>Ribes viburnifolium</t>
  </si>
  <si>
    <t xml:space="preserve">Sanicula crassicaulis </t>
  </si>
  <si>
    <t>Sanicula bipinnatifida</t>
  </si>
  <si>
    <t>JEPS114415
JEPS111290</t>
  </si>
  <si>
    <t>Sanicula graveolens</t>
  </si>
  <si>
    <t>Saxifraga fragarioides = Saxifragopsis fragarioides</t>
  </si>
  <si>
    <t>JEPS117411, et al.</t>
  </si>
  <si>
    <t>Scribneria bolanderi</t>
  </si>
  <si>
    <t>Selaginella hansenii</t>
  </si>
  <si>
    <t xml:space="preserve">UC1952665 </t>
  </si>
  <si>
    <t>Senna didymobotrya</t>
  </si>
  <si>
    <t>Senna covesii</t>
  </si>
  <si>
    <t>Sidalcea oregana, et al.</t>
  </si>
  <si>
    <t>Spermolepis echinata</t>
  </si>
  <si>
    <t>50 spp.</t>
  </si>
  <si>
    <t>Stemodia durantifolia</t>
  </si>
  <si>
    <t>Styrax rediviva</t>
  </si>
  <si>
    <t>Suaeda californica
Suaeda taxifolia</t>
  </si>
  <si>
    <t>UC1928479
UC1980412, et al.</t>
  </si>
  <si>
    <t>Lepidospartum squamatum
Tetradymia tetrameres, et al.</t>
  </si>
  <si>
    <t>Tetradymia argyraea
Tetradymia tetrameres</t>
  </si>
  <si>
    <t>9 spp.</t>
  </si>
  <si>
    <t xml:space="preserve">JEPS110024 </t>
  </si>
  <si>
    <t>Tetraneuris acaulis</t>
  </si>
  <si>
    <t>JEPS120252, et al.</t>
  </si>
  <si>
    <t>Thermopsis gracilis
Thermopsis californica</t>
  </si>
  <si>
    <t>Thermopsis californica var. argentata
Thermopsis californica var. semota
Thermopsis gracilis
Thermopsis macrophylla
Thermopsis robusta</t>
  </si>
  <si>
    <t>Tiarella trifoliata var. trifoliata</t>
  </si>
  <si>
    <t xml:space="preserve">
Tofieldia occcidentalis = Triantha occidentalis</t>
  </si>
  <si>
    <t>Gentiana affinis var. parvidentata
Gentiana fremontii
Gentiana plurisetosa
Gentiana prostrata
Gentiana setigera</t>
  </si>
  <si>
    <t xml:space="preserve">JEPS117055 </t>
  </si>
  <si>
    <t>Glehnia littoralis</t>
  </si>
  <si>
    <t>Glehnia littoralis ssp. leiocarpa</t>
  </si>
  <si>
    <t>UC1552158 (1988)</t>
  </si>
  <si>
    <t>Glyptopleura marginata</t>
  </si>
  <si>
    <t xml:space="preserve">Goodyera oblongifolia </t>
  </si>
  <si>
    <t>Grindelia fraxinipratensis
Grindelia hallii
Grindelia hirsutula var. maritima</t>
  </si>
  <si>
    <t>Hazardia cana
Hazardia detonsa
Hazardia orcuttii</t>
  </si>
  <si>
    <t xml:space="preserve">JEPS110006 </t>
  </si>
  <si>
    <t>Hedeoma drummondii</t>
  </si>
  <si>
    <t>Hedeoma drummondii
Hedeoma nana ssp. californica</t>
  </si>
  <si>
    <t>Cupressus bakeri = Hesperocyparis bakeri</t>
  </si>
  <si>
    <t>Hoita orbicularis
Hoita macrostachya</t>
  </si>
  <si>
    <t>Holmgrenanthe petrophila</t>
  </si>
  <si>
    <t>Holocarpha macradenia</t>
  </si>
  <si>
    <t>Hosackia crassifolia var. otayensis
Hosackia gracilis
Hosackia oblongifolia var. cuprea
Hosackia yollabolliensis</t>
  </si>
  <si>
    <t>Howellia aquatilis</t>
  </si>
  <si>
    <t xml:space="preserve">JEPS118482, et al. </t>
  </si>
  <si>
    <t>Hypericum anagalloides
Hypericum scouleri
Hypericum concinnum</t>
  </si>
  <si>
    <t>Isocoma menziesii</t>
  </si>
  <si>
    <t>JEPS116578, et al.</t>
  </si>
  <si>
    <t>Isoetes orcuttii, et al.</t>
  </si>
  <si>
    <t>Juniperus californica
Juniperus occidentalis</t>
  </si>
  <si>
    <t xml:space="preserve">UC1953412 
UC1929495 </t>
  </si>
  <si>
    <t>Krameria erecta
Krameria grayi</t>
  </si>
  <si>
    <t>UC1870208, et al.</t>
  </si>
  <si>
    <t>Krascheninnikovia lanata</t>
  </si>
  <si>
    <t>Lasthenia burkei, et al.</t>
  </si>
  <si>
    <t>Lessingia sp.</t>
  </si>
  <si>
    <t xml:space="preserve">JEPS111631 </t>
  </si>
  <si>
    <t>Lilaeopsis masonii</t>
  </si>
  <si>
    <t>Malacothrix incana</t>
  </si>
  <si>
    <t>~200 spp. (not 
Reciprocally monophyletic with Liparis)</t>
  </si>
  <si>
    <t>Malaxis monophyllos var. brachypoda</t>
  </si>
  <si>
    <t>Mirabilis greenei
Mirabilis laevis</t>
  </si>
  <si>
    <t>Monarda pectinata</t>
  </si>
  <si>
    <t xml:space="preserve">UC1981744, et al. </t>
  </si>
  <si>
    <t>Monoptilon bellioides
Monoptilon bellidiforme</t>
  </si>
  <si>
    <t>JEPS84216 (1986)</t>
  </si>
  <si>
    <t>Monotropa hypopitys</t>
  </si>
  <si>
    <t>Munzothamnus blairii</t>
  </si>
  <si>
    <t xml:space="preserve">UC1924578 
JEPS111244 </t>
  </si>
  <si>
    <t>Nothocalais triximoides</t>
  </si>
  <si>
    <t xml:space="preserve">UC1795065 </t>
  </si>
  <si>
    <t>Notholaena californica</t>
  </si>
  <si>
    <t>Nuphar lutea 
subsp. polysepala</t>
  </si>
  <si>
    <t xml:space="preserve">UC1873104 
JEPS109840 </t>
  </si>
  <si>
    <t>Ophioglossum pusillum</t>
  </si>
  <si>
    <t>Ophioglossum californicum
Ophioglossum pusillum</t>
  </si>
  <si>
    <t>Ornithostaphylos oppositifolia</t>
  </si>
  <si>
    <t xml:space="preserve">UC1928459 </t>
  </si>
  <si>
    <t>Orochaenactis thysanocarpha</t>
  </si>
  <si>
    <t>JEPS110382, et al.</t>
  </si>
  <si>
    <t>JEPS114489, et al.</t>
  </si>
  <si>
    <t>Hemizonia congesta</t>
  </si>
  <si>
    <t>UC1949665
JEPS110056</t>
  </si>
  <si>
    <t>Boechera repanda</t>
  </si>
  <si>
    <t>JEPS99428 (1997)</t>
  </si>
  <si>
    <t>Boerhavia wrightii</t>
  </si>
  <si>
    <t>16 spp.</t>
  </si>
  <si>
    <t xml:space="preserve">JEPS116493 </t>
  </si>
  <si>
    <t xml:space="preserve">Bowlesia incana </t>
  </si>
  <si>
    <t>Chamaecyparis nootkatensis = Callitropsis nootkatensis</t>
  </si>
  <si>
    <t>JEPS96890 (1999)</t>
  </si>
  <si>
    <t>Cardionema ramosissimum</t>
  </si>
  <si>
    <t>24 spp.</t>
  </si>
  <si>
    <t>Carlowrightia arizonica</t>
  </si>
  <si>
    <t>UC1731396 (1998)</t>
  </si>
  <si>
    <t>Cleome sparsifolia = Carsonia sparsifolia</t>
  </si>
  <si>
    <t>Cascadia nuttallii</t>
  </si>
  <si>
    <t>Chaetadelpha wheeleri</t>
  </si>
  <si>
    <t xml:space="preserve">Chamaecyparis lawsoniana </t>
  </si>
  <si>
    <t>JEPS117264, et al.</t>
  </si>
  <si>
    <t>Cicendia quadrangularis</t>
  </si>
  <si>
    <t>Cistanthe maritima</t>
  </si>
  <si>
    <t>UC1953415</t>
  </si>
  <si>
    <t>Coleogyne ramosissima</t>
  </si>
  <si>
    <t>Comarostaphylis diversifolia ssp. diversifolia</t>
  </si>
  <si>
    <t>Corethrogyne filaginifolia var. incana
Corethrogyne filaginifolia var. linifolia
Corethrogyne leucophylla</t>
  </si>
  <si>
    <t>JEPS118245, et al.</t>
  </si>
  <si>
    <t>Cryptogramma acrostichoides</t>
  </si>
  <si>
    <t>Cuniculotinus gramineus</t>
  </si>
  <si>
    <t xml:space="preserve">JEPS111495, et al. </t>
  </si>
  <si>
    <t>Deinandra halliana, et al.</t>
  </si>
  <si>
    <t>Deinandra arida, et al.</t>
  </si>
  <si>
    <t>Delphinium bakeri, et al.</t>
  </si>
  <si>
    <t>JEPS113436, et al.</t>
  </si>
  <si>
    <t>Dieteria canescens
Dieteria asteroides</t>
  </si>
  <si>
    <t>Dieteria asteroides var. lagunensis
Dieteria canescens var. ziegleri</t>
  </si>
  <si>
    <t>Echinocereus engelmannii
Echinocereus mohavensis</t>
  </si>
  <si>
    <t xml:space="preserve">UC1928674, et al.
UC1719669 </t>
  </si>
  <si>
    <t>Encelia frutescens
Encelia virginensis</t>
  </si>
  <si>
    <t>Enceliopsis covillei
Enceliopsis nudicaulis var. corrugata
Enceliopsis nudicaulis var. nudicaulis</t>
  </si>
  <si>
    <t>Ephedra viridis</t>
  </si>
  <si>
    <t>Eremalche kernensis</t>
  </si>
  <si>
    <t>JEPS117164, et al.</t>
  </si>
  <si>
    <t>Eryngium alismifolium, et al.</t>
  </si>
  <si>
    <t>Eryngium aristulatum var. hooveri
Eryngium aristulatum var. parishii
Eryngium constancei
Eryngium pendletonense
Eryngium pinnatisectum
Eryngium racemosum
Eryngium spinosepalum</t>
  </si>
  <si>
    <t>Erythronium californicum, et al.</t>
  </si>
  <si>
    <t xml:space="preserve">JEPS118432, et al. </t>
  </si>
  <si>
    <t>Eucephalus breweri</t>
  </si>
  <si>
    <t>Eucephalus vialis</t>
  </si>
  <si>
    <t>Euthamia occidentalis</t>
  </si>
  <si>
    <t>Frasera albomarginata var. albomarginata
Frasera albomarginata var. induta
Frasera neglecta
Frasera umpquaensis</t>
  </si>
  <si>
    <t>UC1952749
JEPS111967</t>
  </si>
  <si>
    <t>Frankenia palmeri
Frankenia salina</t>
  </si>
  <si>
    <t>Frankenia palmeri</t>
  </si>
  <si>
    <t xml:space="preserve">Funastrum utahense	</t>
  </si>
  <si>
    <t>Yucca whipplei = Hesperoyucca whipplei</t>
  </si>
  <si>
    <t>Howellanthus dalesianus</t>
  </si>
  <si>
    <t>Idahoa scapigera</t>
  </si>
  <si>
    <t>UC1552546 (1988)</t>
  </si>
  <si>
    <t>Leptochloa panicea</t>
  </si>
  <si>
    <t>Maurandella antirrhiniflora</t>
  </si>
  <si>
    <t>4-8 spp.</t>
  </si>
  <si>
    <t>UC1949811
JEPS105913</t>
  </si>
  <si>
    <t>Narthecium californicum</t>
  </si>
  <si>
    <t xml:space="preserve">JEPS113350 
UC1873562 </t>
  </si>
  <si>
    <t>Physaria ludoviciana</t>
  </si>
  <si>
    <t xml:space="preserve">Physaria chambersii
Physaria kingii ssp. bernardina
Physaria ludoviciana
</t>
  </si>
  <si>
    <t>12 spp.</t>
  </si>
  <si>
    <t>Pilostyles thurberi</t>
  </si>
  <si>
    <t>Pityopus californica</t>
  </si>
  <si>
    <t xml:space="preserve">JEPS117079
JEPS109805  	</t>
  </si>
  <si>
    <t>Pleuropogon californicus
Pleuropogon refractus</t>
  </si>
  <si>
    <t>Pleuropogon californicus var. davyi
Pleuropogon hooverianus
Pleuropogon refractus</t>
  </si>
  <si>
    <t>JEPS118407, et al.</t>
  </si>
  <si>
    <t>Pterospora andromedea</t>
  </si>
  <si>
    <t xml:space="preserve">UC1719641 </t>
  </si>
  <si>
    <t>Sibaropsis hammittii</t>
  </si>
  <si>
    <t>JEPS108687</t>
  </si>
  <si>
    <t>Spartina gracilis</t>
  </si>
  <si>
    <t>13 spp.</t>
  </si>
  <si>
    <t>UCR239511, et al.</t>
  </si>
  <si>
    <t>Vitis californica
Vitis girdiana</t>
  </si>
  <si>
    <t>Allium_haematochiton_clade</t>
  </si>
  <si>
    <t>Allium haematochiton</t>
  </si>
  <si>
    <t>JEPS116492</t>
  </si>
  <si>
    <t>Androstephium breviflorum</t>
  </si>
  <si>
    <t>Cladium californicum</t>
  </si>
  <si>
    <t>Dryopteris arguta
Dryopteris filix-mas</t>
  </si>
  <si>
    <t>JEPS106154
JEPS106152</t>
  </si>
  <si>
    <t>Eriochloa acuminata</t>
  </si>
  <si>
    <t>UC1562905 (1987)</t>
  </si>
  <si>
    <t>Scopulophila rixfordii</t>
  </si>
  <si>
    <t>Yucca_1</t>
  </si>
  <si>
    <t>Yucca brevifolia</t>
  </si>
  <si>
    <t>UC2015849</t>
  </si>
  <si>
    <t>Abies amabilis</t>
  </si>
  <si>
    <t>JEPS114446, et al.</t>
  </si>
  <si>
    <t>Achyrachaena mollis</t>
  </si>
  <si>
    <t>Aquilegia pubescens</t>
  </si>
  <si>
    <t>Arabis mcdonaldiana
Arabis oregana</t>
  </si>
  <si>
    <t>UC1861860</t>
  </si>
  <si>
    <t>Artemisia norvegica</t>
  </si>
  <si>
    <t>Aspidotis californica
Aspidotis densa
Aspidotis carlotta-halliae</t>
  </si>
  <si>
    <t>Astragalus agrestis</t>
  </si>
  <si>
    <t>Astragalus canadensis</t>
  </si>
  <si>
    <t xml:space="preserve">UC1795050 </t>
  </si>
  <si>
    <t>Astrolepis cochisensis</t>
  </si>
  <si>
    <t>Astrolepis cochisensis ssp. cochisensis</t>
  </si>
  <si>
    <t xml:space="preserve">JEPS116974  
UC1927422 </t>
  </si>
  <si>
    <t>Draba cuneifolia</t>
  </si>
  <si>
    <t>Baccharis pilularis
Baccharis plummerae</t>
  </si>
  <si>
    <t>UC1764785 (2001)
UC1787544 (2001)</t>
  </si>
  <si>
    <t>Baileya pauciradiata</t>
  </si>
  <si>
    <t>JEPS110019</t>
  </si>
  <si>
    <t>Baileya multiradiata</t>
  </si>
  <si>
    <t>UC1981757</t>
  </si>
  <si>
    <t>Benitoa occidentalis</t>
  </si>
  <si>
    <t>Berberis nervosa</t>
  </si>
  <si>
    <t>30-40 spp.</t>
  </si>
  <si>
    <t>UC2015577 (1995)</t>
  </si>
  <si>
    <t>Bernardia incana</t>
  </si>
  <si>
    <t xml:space="preserve">Platanthera yosemitensis
Platanthera sparsiflora
Platanthera leucostachys
Platanthera tescamnis
</t>
  </si>
  <si>
    <t>Platanthera stricta
Platanthera yosemitensis</t>
  </si>
  <si>
    <t>JEPS86721 (1987)</t>
  </si>
  <si>
    <t>Pleuricospora fimbriolata</t>
  </si>
  <si>
    <t>JEPS118324 
JEPS115319</t>
  </si>
  <si>
    <t>Polycarpon tetraphyllum</t>
  </si>
  <si>
    <t>UC1719662</t>
  </si>
  <si>
    <t>Porophyllum gracile</t>
  </si>
  <si>
    <t>JEPS114988
JEPS111256</t>
  </si>
  <si>
    <t>Porterella carnosula</t>
  </si>
  <si>
    <t>Pseudorontium cyathiferum</t>
  </si>
  <si>
    <t>JEPS114414, et al.</t>
  </si>
  <si>
    <t xml:space="preserve">Pseudostellaria jamesiana </t>
  </si>
  <si>
    <t>Pseudostellaria sierrae</t>
  </si>
  <si>
    <t>Ptelea crenulata</t>
  </si>
  <si>
    <t>Rudbeckia californica</t>
  </si>
  <si>
    <t>Sanvitalia abertii</t>
  </si>
  <si>
    <t>20 spp.</t>
  </si>
  <si>
    <t xml:space="preserve">JEPS104153 </t>
  </si>
  <si>
    <t>Sceptridium multifidum = Botrychium multifidum</t>
  </si>
  <si>
    <t>Sclerocactus polyancistrus</t>
  </si>
  <si>
    <t>Sedella leiocarpa</t>
  </si>
  <si>
    <t>JEPS101832 (1998)</t>
  </si>
  <si>
    <t>Acacia greggii = Senegalia greggii</t>
  </si>
  <si>
    <t>JEPS115517, et al.</t>
  </si>
  <si>
    <t>Sericocarpus oregonensis</t>
  </si>
  <si>
    <t>27 spp.</t>
  </si>
  <si>
    <t>Smelowskia ovalis</t>
  </si>
  <si>
    <t>6 spp.</t>
  </si>
  <si>
    <t>Sphenopholis obtusata</t>
  </si>
  <si>
    <t>Staphylea bolanderi</t>
  </si>
  <si>
    <t>UC1949705
UC1965942</t>
  </si>
  <si>
    <t>Subularia aquatica</t>
  </si>
  <si>
    <t>Subularia aquatica ssp. americana</t>
  </si>
  <si>
    <t>Thelypteris nevadensis
Thelypteris puberula</t>
  </si>
  <si>
    <t>Tolmiea menziesii (sic) =Tolmiea diplomenziesii</t>
  </si>
  <si>
    <t>Townsendia condensata	
Townsendia leptotes</t>
  </si>
  <si>
    <t xml:space="preserve">JEPS110014 </t>
  </si>
  <si>
    <t>JEPS110014</t>
  </si>
  <si>
    <t>Tragia ramosa</t>
  </si>
  <si>
    <t>Trichocoronis wrightii var. wrightii</t>
  </si>
  <si>
    <t xml:space="preserve">UC1790046  </t>
  </si>
  <si>
    <t>Verbesina encelioides</t>
  </si>
  <si>
    <t>Verbesina dissita</t>
  </si>
  <si>
    <t>JEPS115595
JEPS108844</t>
  </si>
  <si>
    <t>Yabea microcarpa</t>
  </si>
  <si>
    <t>JEPS120271, et al.</t>
  </si>
  <si>
    <t>Zeltnera muhlenbergii
Zeltnera venusta
Zeltnera davyi</t>
  </si>
  <si>
    <t xml:space="preserve">JEPS116862
UC1922172 </t>
  </si>
  <si>
    <t>Achyronychia cooperi</t>
  </si>
  <si>
    <t>Agave shawii
Agave utahensis
Agave deserti</t>
  </si>
  <si>
    <t>Allium_acuminatum_clade</t>
  </si>
  <si>
    <t>Allium amplectans, et al.</t>
  </si>
  <si>
    <t>Allium_sanbornii+campanulatum_clade</t>
  </si>
  <si>
    <t>Allium campanulatum, et al.</t>
  </si>
  <si>
    <t xml:space="preserve">JEPS117935 </t>
  </si>
  <si>
    <t>Andropogon glomeratus</t>
  </si>
  <si>
    <t>100 spp.</t>
  </si>
  <si>
    <t>UC1545448 (1987)</t>
  </si>
  <si>
    <t>Buddleja utahensis</t>
  </si>
  <si>
    <t>JEPS117414</t>
  </si>
  <si>
    <t>Caltha leptosepala</t>
  </si>
  <si>
    <t>JEPS81366 (1982)</t>
  </si>
  <si>
    <t>Cephalanthera austiniae</t>
  </si>
  <si>
    <t>Cynoglossum grande</t>
  </si>
  <si>
    <t>Dicranostegia orcuttiana</t>
  </si>
  <si>
    <t>Hesperochiron californicus</t>
  </si>
  <si>
    <t>JEPS116815
UC1873060</t>
  </si>
  <si>
    <t>Hesperomecon linearis = Meconella linearis</t>
  </si>
  <si>
    <t>Hibiscus lasiocarpos
Hibiscus californicus</t>
  </si>
  <si>
    <t>Yes</t>
  </si>
  <si>
    <t>JEPS98568 (2000)</t>
  </si>
  <si>
    <t>Holozonia filipes</t>
  </si>
  <si>
    <t>Horsfordia alata 
Horsfordia newberryii</t>
  </si>
  <si>
    <t>Imperata brevifolia</t>
  </si>
  <si>
    <t>UC1731338 (1998)</t>
  </si>
  <si>
    <t>Ionactis alpina</t>
  </si>
  <si>
    <t xml:space="preserve">JEPS117370, et al. </t>
  </si>
  <si>
    <t>Iva axillarus
Iva hayesiana</t>
  </si>
  <si>
    <t>Iva hayesiana</t>
  </si>
  <si>
    <t>Justicia californica</t>
  </si>
  <si>
    <t>UC1792805, et al.</t>
  </si>
  <si>
    <t>Kallstroemia californica</t>
  </si>
  <si>
    <t>Kopsiopsis hookeri</t>
  </si>
  <si>
    <t>UC1973702
JEPS109942</t>
  </si>
  <si>
    <t>Psoralidium lanceolatum = Ladeania lanceolata</t>
  </si>
  <si>
    <t>Ladeania lanceolata</t>
  </si>
  <si>
    <t>UC1928043 (1998)</t>
  </si>
  <si>
    <t>Laennecia coulteri</t>
  </si>
  <si>
    <t xml:space="preserve">JEPS105478
JEPS105479 </t>
  </si>
  <si>
    <t>Legenere limosa</t>
  </si>
  <si>
    <t>Coreopsis calliopsidea
Coreopsis gigantea
Coreopsis maritima
Coreopsis stillmanii</t>
  </si>
  <si>
    <t>UC1929287</t>
  </si>
  <si>
    <t>Arida arizonica = Leucosyris arida</t>
  </si>
  <si>
    <t>Ligusticum grayi</t>
  </si>
  <si>
    <t>JEPS117946, et al.</t>
  </si>
  <si>
    <t>Limonium sp.</t>
  </si>
  <si>
    <t>JEPS118013, et al.</t>
  </si>
  <si>
    <t>Lythrum hyssopifolia</t>
  </si>
  <si>
    <t>Malperia tenuis</t>
  </si>
  <si>
    <t>JEPS113503, et al.</t>
  </si>
  <si>
    <t>Malvella leprosa</t>
  </si>
  <si>
    <t>200 spp.</t>
  </si>
  <si>
    <t>Matelea parvifolia</t>
  </si>
  <si>
    <t xml:space="preserve">JEPS118334 </t>
  </si>
  <si>
    <t>Matricaria occidentalis</t>
  </si>
  <si>
    <t>Meconella californica</t>
  </si>
  <si>
    <t>Melica imperfecta, et al.</t>
  </si>
  <si>
    <t>UC1980413, et al.</t>
  </si>
  <si>
    <t>Mimulus pilosus</t>
  </si>
  <si>
    <t>JEPS109807 
(as Mitella caulescens)</t>
  </si>
  <si>
    <t>Mitellastra caulescens</t>
  </si>
  <si>
    <t xml:space="preserve">UC1929335
UC1953398 </t>
  </si>
  <si>
    <t>Mortonia utahensis</t>
  </si>
  <si>
    <t>Nemacladus calcaratus, et al.</t>
  </si>
  <si>
    <t>Neviusia cliftonii</t>
  </si>
  <si>
    <t>Noccaea fendleri ssp. californica</t>
  </si>
  <si>
    <t>JEPS93186  (1997)</t>
  </si>
  <si>
    <t>Mitella diversifolia = Ozomelis diversifolia</t>
  </si>
  <si>
    <t>JEPS118020 
JEPS105999</t>
  </si>
  <si>
    <t>Paronychia ahartii</t>
  </si>
  <si>
    <t>UC1949643</t>
  </si>
  <si>
    <t>Mitella pentandra = Pectiantia pentandra</t>
  </si>
  <si>
    <t>Mitella ovalis = Pectiantia ovalis</t>
  </si>
  <si>
    <t>30 spp.</t>
  </si>
  <si>
    <t>Petunia parviflora</t>
  </si>
  <si>
    <t xml:space="preserve">JEPS113676 </t>
  </si>
  <si>
    <t>Phleum alpinum</t>
  </si>
  <si>
    <t>Piperia elegans grows along Berkeley fire trail and in Tilden Park</t>
  </si>
  <si>
    <t>Piperia aff. leptopetala</t>
  </si>
  <si>
    <t>I have live CA plants in my collection</t>
  </si>
  <si>
    <t>JEPS119404, et al.</t>
  </si>
  <si>
    <t>Celtis reticulata</t>
  </si>
  <si>
    <t>JEPS118743, et al.</t>
  </si>
  <si>
    <t>Centromadia fitchii
Centromadia pungens
Centromadia parryi</t>
  </si>
  <si>
    <t>Centromadia parryi</t>
  </si>
  <si>
    <t>Chenopodium californicum</t>
  </si>
  <si>
    <t>Chlorogalum parviflorum</t>
  </si>
  <si>
    <t>Chlorogalum purpureum</t>
  </si>
  <si>
    <t>15 spp.</t>
  </si>
  <si>
    <t>UC1949800
JEPS109792</t>
  </si>
  <si>
    <t>Cinna bolanderi</t>
  </si>
  <si>
    <t>Satureja douglassii</t>
  </si>
  <si>
    <t>31 spp.</t>
  </si>
  <si>
    <t>Colubrina californica</t>
  </si>
  <si>
    <t>18 spp.</t>
  </si>
  <si>
    <t>Condalia globosa var. pubescens</t>
  </si>
  <si>
    <t>Hyptis emoryi = Condea emoryi</t>
  </si>
  <si>
    <t xml:space="preserve">UC1787489 </t>
  </si>
  <si>
    <t>Convolvulus simulans</t>
  </si>
  <si>
    <t>65 spp.</t>
  </si>
  <si>
    <t>Corispermum americanum var. americanum</t>
  </si>
  <si>
    <t xml:space="preserve">JEPS111157 
EPS106523 </t>
  </si>
  <si>
    <t>Corydalis aurea
Corydalis caseana</t>
  </si>
  <si>
    <t>UC2032831, et al.</t>
  </si>
  <si>
    <t>Crassula connata
Crassula aquatica</t>
  </si>
  <si>
    <t>Helianthemum greenei
Helianthemum scoparium</t>
  </si>
  <si>
    <t>JEPS117027</t>
  </si>
  <si>
    <t>Damasonium californicum</t>
  </si>
  <si>
    <t xml:space="preserve">JEPS118079 </t>
  </si>
  <si>
    <t>Daucus pusillus</t>
  </si>
  <si>
    <t>Dicentra formosa</t>
  </si>
  <si>
    <t>UC1787549 (2001)</t>
  </si>
  <si>
    <t>Dicoria canescens</t>
  </si>
  <si>
    <t xml:space="preserve">JEPS117737 </t>
  </si>
  <si>
    <t>Digitaria californica</t>
  </si>
  <si>
    <t>Digitaria californica var. californica</t>
  </si>
  <si>
    <t xml:space="preserve">UC1929492 </t>
  </si>
  <si>
    <t>Ditaxis lanceolata</t>
  </si>
  <si>
    <t>Ditaxis claryana
Ditaxis serrata var. californica</t>
  </si>
  <si>
    <t xml:space="preserve">JEPS118440, et al. </t>
  </si>
  <si>
    <t>Elatine californica, et al.</t>
  </si>
  <si>
    <t>JEPS116624
JEPS108330</t>
  </si>
  <si>
    <t>Isopyrum stipatatum
Isopyrum occidentale</t>
  </si>
  <si>
    <t>Isopyrum occidentale</t>
  </si>
  <si>
    <t>Epipactis gigantea</t>
  </si>
  <si>
    <t>5 spp.</t>
  </si>
  <si>
    <t>Erioneuron pilosum</t>
  </si>
  <si>
    <t>Euonymus occidentalis</t>
  </si>
  <si>
    <t>Euphrosyne acerosa
Euphrosyne nevadensis</t>
  </si>
  <si>
    <t>JEPS101694 (1998)</t>
  </si>
  <si>
    <t>Fagonia laevis</t>
  </si>
  <si>
    <t xml:space="preserve">JEPS117926 </t>
  </si>
  <si>
    <t>Fimbristylis autumnalis</t>
  </si>
  <si>
    <t>Fimbristylis thermalis</t>
  </si>
  <si>
    <t>Forestiera pubescens</t>
  </si>
  <si>
    <t>native?</t>
  </si>
  <si>
    <t xml:space="preserve">UC2015361 
JEPS111696 </t>
  </si>
  <si>
    <t>Gamochaeta ustulata</t>
  </si>
  <si>
    <t>UC1980463 et al.</t>
  </si>
  <si>
    <t>Gentianopsis holopetala
Gentianopsis simplex</t>
  </si>
  <si>
    <t>JEPS117376</t>
  </si>
  <si>
    <t>Gnaphalium palustre</t>
  </si>
  <si>
    <t>Helianthella californica</t>
  </si>
  <si>
    <t>UC1736660 (1998)</t>
  </si>
  <si>
    <t>Heliomeris multiflora</t>
  </si>
  <si>
    <t>UC1981752</t>
  </si>
  <si>
    <t>Hemieva ranunculifolia = Suksdorfia ranunculifolia</t>
  </si>
  <si>
    <t>Hemieva ranunculifolia</t>
  </si>
  <si>
    <t>Herissantia crispa</t>
  </si>
  <si>
    <t xml:space="preserve">JEPS107319
JEPS111145 </t>
  </si>
  <si>
    <t>Zostera_pacifica</t>
  </si>
  <si>
    <t>Calochortus_syntrophus</t>
  </si>
  <si>
    <t>syntrophus</t>
  </si>
  <si>
    <t>Genus/clade</t>
  </si>
  <si>
    <t>Priority</t>
  </si>
  <si>
    <t>No of species</t>
  </si>
  <si>
    <t>Comments</t>
  </si>
  <si>
    <t>Monotypic</t>
  </si>
  <si>
    <t>UC/Jeps since 2003</t>
  </si>
  <si>
    <t>Taxa in UC/Jeps</t>
  </si>
  <si>
    <t>Taxa in UCBG</t>
  </si>
  <si>
    <t>Taxa on CNPS list</t>
  </si>
  <si>
    <t>No of Genes</t>
  </si>
  <si>
    <t>trnL-trnF</t>
  </si>
  <si>
    <t>Key genes</t>
  </si>
  <si>
    <t>Other genes</t>
  </si>
  <si>
    <t>UC1930976 
JEPS110020</t>
  </si>
  <si>
    <t>Abutilon palmeri
Abutilon parvulum</t>
  </si>
  <si>
    <t>Abutilon parvulum</t>
  </si>
  <si>
    <t>JEPS114407, et al.</t>
  </si>
  <si>
    <t>Aconitum columbianum</t>
  </si>
  <si>
    <t>JEPS111302, et al.</t>
  </si>
  <si>
    <t>Polygonum davisiae
Polygonum phytolaccifolium</t>
  </si>
  <si>
    <t>Ageratina occidentalis</t>
  </si>
  <si>
    <t>Allium_falcifolium_clade</t>
  </si>
  <si>
    <t>Allium cratericola, et al.</t>
  </si>
  <si>
    <t>Allium_validum_clade</t>
  </si>
  <si>
    <t>Allium validum</t>
  </si>
  <si>
    <t>Ambrosia chamissonis
Ambrosia psilostachya</t>
  </si>
  <si>
    <t>4 spp.</t>
  </si>
  <si>
    <t>No</t>
  </si>
  <si>
    <t>Ammoselinum giganteum</t>
  </si>
  <si>
    <t>5-25 spp.</t>
  </si>
  <si>
    <t>UC1953392 (2000)</t>
  </si>
  <si>
    <t>Amsonia tomentosa</t>
  </si>
  <si>
    <t xml:space="preserve">JEPS116930
JEPS105849 </t>
  </si>
  <si>
    <t>Ancistrocarphus filagineus</t>
  </si>
  <si>
    <t>Ancistrocarphus keilii</t>
  </si>
  <si>
    <t>JEPS116037, et al.</t>
  </si>
  <si>
    <t>Aphanes occidentalis</t>
  </si>
  <si>
    <t xml:space="preserve">UC1787685 </t>
  </si>
  <si>
    <t>Apiastrum angustifolium</t>
  </si>
  <si>
    <t>JEPS120247, et al.</t>
  </si>
  <si>
    <t>Arceuthobium campylopodium
Arceuthobium occidentale</t>
  </si>
  <si>
    <t>3 spp.</t>
  </si>
  <si>
    <t>Arctomecon merriamii</t>
  </si>
  <si>
    <t>Argemone munita</t>
  </si>
  <si>
    <t>UC1609127 (1993)</t>
  </si>
  <si>
    <t>Arthrocnemum subterminale</t>
  </si>
  <si>
    <t>80 spp.</t>
  </si>
  <si>
    <t>Ayenia compacta</t>
  </si>
  <si>
    <t>10 spp.</t>
  </si>
  <si>
    <t>Bahia neomexicana</t>
  </si>
  <si>
    <t xml:space="preserve">UC1952741
UC1952764 </t>
  </si>
  <si>
    <t>Bahiopsis laciniata</t>
  </si>
  <si>
    <t xml:space="preserve">Polygonum bistortoides </t>
  </si>
  <si>
    <t>UC1949845</t>
  </si>
  <si>
    <t xml:space="preserve">Bolandra californica </t>
  </si>
  <si>
    <t>Bolandra californica</t>
  </si>
  <si>
    <t>35 spp.</t>
  </si>
  <si>
    <t>JEPS93084 (1993)</t>
  </si>
  <si>
    <t>Bothriochloa barbinodis</t>
  </si>
  <si>
    <t>common in eastern U.S.</t>
  </si>
  <si>
    <t>JEPS109889, et al.</t>
  </si>
  <si>
    <t xml:space="preserve">Botrypus virginianus </t>
  </si>
  <si>
    <t>Botrypus virginianus</t>
  </si>
  <si>
    <t>Brickellia californica</t>
  </si>
  <si>
    <t>JEPS118487 et al.</t>
  </si>
  <si>
    <t xml:space="preserve">Bulbostylis capillaris </t>
  </si>
  <si>
    <t xml:space="preserve">Bulbostylis capillaris	</t>
  </si>
  <si>
    <t>Calochortus_Great_Basin+Rocky_Mountains</t>
  </si>
  <si>
    <t>Calochortus clavatus
Calorchortus leichtlinii</t>
  </si>
  <si>
    <t>Calycadenia ciliosa = Calycadenia fremontii
Calycadenia multiglandulosa</t>
  </si>
  <si>
    <t>2 spp.</t>
  </si>
  <si>
    <t>Canbya candida</t>
  </si>
  <si>
    <t xml:space="preserve">UC1967956 </t>
  </si>
  <si>
    <t>Castela emoryi</t>
  </si>
  <si>
    <t>60 spp.</t>
  </si>
  <si>
    <t>UC2015600 (1993)</t>
  </si>
  <si>
    <t>Washingtonia_filifera</t>
  </si>
  <si>
    <t>Washingtonia</t>
  </si>
  <si>
    <t>filifera</t>
  </si>
  <si>
    <t>Whipplea_modesta</t>
  </si>
  <si>
    <t>Whipplea</t>
  </si>
  <si>
    <t>Wolffia_borealis</t>
  </si>
  <si>
    <t>Wolffia</t>
  </si>
  <si>
    <t>Wolffia_brasiliensis</t>
  </si>
  <si>
    <t>brasiliensis</t>
  </si>
  <si>
    <t>Wolffia_columbiana</t>
  </si>
  <si>
    <t>Wolffia_globosa</t>
  </si>
  <si>
    <t>Wolffiella_lingulata</t>
  </si>
  <si>
    <t>Wolffiella</t>
  </si>
  <si>
    <t>Wolffiella_oblonga</t>
  </si>
  <si>
    <t>oblonga</t>
  </si>
  <si>
    <t>Woodsia_oregana</t>
  </si>
  <si>
    <t>Woodsia</t>
  </si>
  <si>
    <t>Woodsia_plummerae</t>
  </si>
  <si>
    <t>Woodsia_scopulina</t>
  </si>
  <si>
    <t>Woodwardia_fimbriata</t>
  </si>
  <si>
    <t>Woodwardia</t>
  </si>
  <si>
    <t>Balsamorhiza_deltoidea</t>
  </si>
  <si>
    <t>Wyethia+Balsamorhiza</t>
  </si>
  <si>
    <t>Balsamorhiza</t>
  </si>
  <si>
    <t>Balsamorhiza_hirsuta</t>
  </si>
  <si>
    <t>Balsamorhiza_hookeri</t>
  </si>
  <si>
    <t>Balsamorhiza_lanata</t>
  </si>
  <si>
    <t>Balsamorhiza_macrolepis</t>
  </si>
  <si>
    <t>macrolepis</t>
  </si>
  <si>
    <t>Balsamorhiza_sagittata</t>
  </si>
  <si>
    <t>sagittata</t>
  </si>
  <si>
    <t>Balsamorhiza_sericea</t>
  </si>
  <si>
    <t>Balsamorhiza_serrata</t>
  </si>
  <si>
    <t>Wyethia_angustifolia</t>
  </si>
  <si>
    <t>Wyethia</t>
  </si>
  <si>
    <t>Wyethia_bolanderi</t>
  </si>
  <si>
    <t>Wyethia_elata</t>
  </si>
  <si>
    <t>Wyethia_glabra</t>
  </si>
  <si>
    <t>Wyethia_helenioides</t>
  </si>
  <si>
    <t>helenioides</t>
  </si>
  <si>
    <t>Wyethia_invenusta</t>
  </si>
  <si>
    <t>invenusta</t>
  </si>
  <si>
    <t>Wyethia_longicaulis</t>
  </si>
  <si>
    <t>longicaulis</t>
  </si>
  <si>
    <t>Wyethia_mollis</t>
  </si>
  <si>
    <t>Wyethia_ovata</t>
  </si>
  <si>
    <t>Wyethia_reticulata</t>
  </si>
  <si>
    <t>Xanthisma_gracile</t>
  </si>
  <si>
    <t>Xanthisma</t>
  </si>
  <si>
    <t>Xanthisma_junceum</t>
  </si>
  <si>
    <t>junceum</t>
  </si>
  <si>
    <t>Xanthisma_spinulosum</t>
  </si>
  <si>
    <t>spinulosum</t>
  </si>
  <si>
    <t>Xanthium_spinosum</t>
  </si>
  <si>
    <t>Xanthium</t>
  </si>
  <si>
    <t>spinosum</t>
  </si>
  <si>
    <t>Xanthium_strumarium</t>
  </si>
  <si>
    <t>strumarium</t>
  </si>
  <si>
    <t>Xerophyllum_tenax</t>
  </si>
  <si>
    <t>Xerophyllum</t>
  </si>
  <si>
    <t>Xylococcus_bicolor</t>
  </si>
  <si>
    <t>Xylococcus</t>
  </si>
  <si>
    <t>Xylorhiza_cognata</t>
  </si>
  <si>
    <t>Xylorhiza</t>
  </si>
  <si>
    <t>cognata</t>
  </si>
  <si>
    <t>Xylorhiza_orcuttii</t>
  </si>
  <si>
    <t>Xylorhiza_tortifolia</t>
  </si>
  <si>
    <t>tortifolia</t>
  </si>
  <si>
    <t>Yabea_microcarpa</t>
  </si>
  <si>
    <t>Yabea</t>
  </si>
  <si>
    <t>microcarpa</t>
  </si>
  <si>
    <t>Yucca_baccata</t>
  </si>
  <si>
    <t>Yucca</t>
  </si>
  <si>
    <t>baccata</t>
  </si>
  <si>
    <t>Yucca_brevifolia</t>
  </si>
  <si>
    <t>Yucca_schidigera</t>
  </si>
  <si>
    <t>schidigera</t>
  </si>
  <si>
    <t>Zannichellia_palustris</t>
  </si>
  <si>
    <t>Zannichellia</t>
  </si>
  <si>
    <t>Zeltnera_davyi</t>
  </si>
  <si>
    <t>Zeltnera</t>
  </si>
  <si>
    <t>Zeltnera_exaltata</t>
  </si>
  <si>
    <t>exaltata</t>
  </si>
  <si>
    <t>Zeltnera_muehlenbergii</t>
  </si>
  <si>
    <t>muehlenbergii</t>
  </si>
  <si>
    <t>Zeltnera_namophila</t>
  </si>
  <si>
    <t>namophila</t>
  </si>
  <si>
    <t>Zeltnera_trichantha</t>
  </si>
  <si>
    <t>trichantha</t>
  </si>
  <si>
    <t>Zeltnera_venusta</t>
  </si>
  <si>
    <t>venusta</t>
  </si>
  <si>
    <t>Ziziphus_obtusifolia</t>
  </si>
  <si>
    <t>Ziziphus</t>
  </si>
  <si>
    <t>Ziziphus_parryi</t>
  </si>
  <si>
    <t>Zostera_marina</t>
  </si>
  <si>
    <t>Zostera</t>
  </si>
  <si>
    <t>Vancouveria_chrysantha</t>
  </si>
  <si>
    <t>Vancouveria</t>
  </si>
  <si>
    <t>Vancouveria_hexandra</t>
  </si>
  <si>
    <t>hexandra</t>
  </si>
  <si>
    <t>Vancouveria_planipetala</t>
  </si>
  <si>
    <t>planipetala</t>
  </si>
  <si>
    <t>Venegasia_carpesioides</t>
  </si>
  <si>
    <t>Venegasia</t>
  </si>
  <si>
    <t>carpesioides</t>
  </si>
  <si>
    <t>Veratrum_fimbriatum</t>
  </si>
  <si>
    <t>Veratrum_1</t>
  </si>
  <si>
    <t>Veratrum</t>
  </si>
  <si>
    <t>Veratrum_californicum</t>
  </si>
  <si>
    <t>Veratrum_2</t>
  </si>
  <si>
    <t>Veratrum_insolitum</t>
  </si>
  <si>
    <t>insolitum</t>
  </si>
  <si>
    <t>Veratrum_viride</t>
  </si>
  <si>
    <t>Verbena_bracteata</t>
  </si>
  <si>
    <t>Verbena</t>
  </si>
  <si>
    <t>Verbena_californica</t>
  </si>
  <si>
    <t>Verbena_gooddingii</t>
  </si>
  <si>
    <t>Verbena_hastata</t>
  </si>
  <si>
    <t>Verbena_lasiostachys</t>
  </si>
  <si>
    <t>lasiostachys</t>
  </si>
  <si>
    <t>Verbena_menthifolia</t>
  </si>
  <si>
    <t>menthifolia</t>
  </si>
  <si>
    <t>Verbena_scabra</t>
  </si>
  <si>
    <t>Verbesina_dissita</t>
  </si>
  <si>
    <t>Verbesina</t>
  </si>
  <si>
    <t>Synthyris_cordata</t>
  </si>
  <si>
    <t>Veronica+Synthyris</t>
  </si>
  <si>
    <t>Synthyris</t>
  </si>
  <si>
    <t>Synthyris_missurica</t>
  </si>
  <si>
    <t>missurica</t>
  </si>
  <si>
    <t>Synthyris_reniformis</t>
  </si>
  <si>
    <t>reniformis</t>
  </si>
  <si>
    <t>Veronica_americana</t>
  </si>
  <si>
    <t>Veronica</t>
  </si>
  <si>
    <t>Veronica_copelandii</t>
  </si>
  <si>
    <t>copelandii</t>
  </si>
  <si>
    <t>Veronica_cusickii</t>
  </si>
  <si>
    <t>Veronica_peregrina</t>
  </si>
  <si>
    <t>peregrina</t>
  </si>
  <si>
    <t>Veronica_scutellata</t>
  </si>
  <si>
    <t>scutellata</t>
  </si>
  <si>
    <t>Veronica_serpyllifolia</t>
  </si>
  <si>
    <t>Veronica_wormskjoldii</t>
  </si>
  <si>
    <t>wormskjoldii</t>
  </si>
  <si>
    <t>Viburnum_edule</t>
  </si>
  <si>
    <t>Viburnum</t>
  </si>
  <si>
    <t>edule</t>
  </si>
  <si>
    <t>Viburnum_ellipticum</t>
  </si>
  <si>
    <t>ellipticum</t>
  </si>
  <si>
    <t>Vicia_americana</t>
  </si>
  <si>
    <t>Vicia</t>
  </si>
  <si>
    <t>Vicia_gigantea</t>
  </si>
  <si>
    <t>Vicia_hassei</t>
  </si>
  <si>
    <t>Vicia_ludoviciana</t>
  </si>
  <si>
    <t>Viguiera_purisimae</t>
  </si>
  <si>
    <t>Viguiera</t>
  </si>
  <si>
    <t>purisimae</t>
  </si>
  <si>
    <t>Viola_adunca</t>
  </si>
  <si>
    <t>Viola</t>
  </si>
  <si>
    <t>adunca</t>
  </si>
  <si>
    <t>Viola_bakeri</t>
  </si>
  <si>
    <t>Viola_beckwithii</t>
  </si>
  <si>
    <t>Viola_cuneata</t>
  </si>
  <si>
    <t>Viola_douglasii</t>
  </si>
  <si>
    <t>Viola_glabella</t>
  </si>
  <si>
    <t>glabella</t>
  </si>
  <si>
    <t>Viola_hallii</t>
  </si>
  <si>
    <t>Viola_howellii</t>
  </si>
  <si>
    <t>Viola_langsdorffii</t>
  </si>
  <si>
    <t>langsdorffii</t>
  </si>
  <si>
    <t>Viola_lobata</t>
  </si>
  <si>
    <t>Viola_macloskeyi</t>
  </si>
  <si>
    <t>macloskeyi</t>
  </si>
  <si>
    <t>Viola_nephrophylla</t>
  </si>
  <si>
    <t>nephrophylla</t>
  </si>
  <si>
    <t>Viola_ocellata</t>
  </si>
  <si>
    <t>Viola_palustris</t>
  </si>
  <si>
    <t>Viola_pedunculata</t>
  </si>
  <si>
    <t>Viola_pinetorum</t>
  </si>
  <si>
    <t>Viola_praemorsa</t>
  </si>
  <si>
    <t>praemorsa</t>
  </si>
  <si>
    <t>Viola_primulifolia</t>
  </si>
  <si>
    <t>primulifolia</t>
  </si>
  <si>
    <t>Viola_purpurea</t>
  </si>
  <si>
    <t>Viola_sempervirens</t>
  </si>
  <si>
    <t>Viola_sheltonii</t>
  </si>
  <si>
    <t>Viola_tomentosa</t>
  </si>
  <si>
    <t>Vitis_californica</t>
  </si>
  <si>
    <t>Vitis</t>
  </si>
  <si>
    <t>Vitis_girdiana</t>
  </si>
  <si>
    <t>girdiana</t>
  </si>
  <si>
    <t>chloropetalum</t>
  </si>
  <si>
    <t>Triphysaria_eriantha</t>
  </si>
  <si>
    <t>Triphysaria_1</t>
  </si>
  <si>
    <t>Triphysaria</t>
  </si>
  <si>
    <t>Triphysaria_micrantha</t>
  </si>
  <si>
    <t>Triphysaria_floribunda</t>
  </si>
  <si>
    <t>Triphysaria_2</t>
  </si>
  <si>
    <t>Triphysaria_pusilla</t>
  </si>
  <si>
    <t>Triphysaria_versicolor</t>
  </si>
  <si>
    <t>versicolor</t>
  </si>
  <si>
    <t>Trisetum_canescens</t>
  </si>
  <si>
    <t>Trisetum</t>
  </si>
  <si>
    <t>Trisetum_cernuum</t>
  </si>
  <si>
    <t>Trisetum_projectum</t>
  </si>
  <si>
    <t>projectum</t>
  </si>
  <si>
    <t>Trisetum_spicatum</t>
  </si>
  <si>
    <t>spicatum</t>
  </si>
  <si>
    <t>Trisetum_wolfii</t>
  </si>
  <si>
    <t>Triteleia_bridgesii</t>
  </si>
  <si>
    <t>Triteleia</t>
  </si>
  <si>
    <t>Triteleia_clementina</t>
  </si>
  <si>
    <t>Triteleia_crocea</t>
  </si>
  <si>
    <t>Triteleia_dudleyi</t>
  </si>
  <si>
    <t>Triteleia_grandiflora</t>
  </si>
  <si>
    <t>Triteleia_hendersonii</t>
  </si>
  <si>
    <t>Triteleia_hyacinthina</t>
  </si>
  <si>
    <t>hyacinthina</t>
  </si>
  <si>
    <t>Triteleia_ixioides</t>
  </si>
  <si>
    <t>ixioides</t>
  </si>
  <si>
    <t>Triteleia_laxa</t>
  </si>
  <si>
    <t>Triteleia_lilacina</t>
  </si>
  <si>
    <t>lilacina</t>
  </si>
  <si>
    <t>Triteleia_lugens</t>
  </si>
  <si>
    <t>lugens</t>
  </si>
  <si>
    <t>Triteleia_montana</t>
  </si>
  <si>
    <t>Triteleia_peduncularis</t>
  </si>
  <si>
    <t>peduncularis</t>
  </si>
  <si>
    <t>Trixis_californica</t>
  </si>
  <si>
    <t>Trixis</t>
  </si>
  <si>
    <t>Tropidocarpum_californicum</t>
  </si>
  <si>
    <t>Tropidocarpum</t>
  </si>
  <si>
    <t>Tropidocarpum_capparideum</t>
  </si>
  <si>
    <t>capparideum</t>
  </si>
  <si>
    <t>Tropidocarpum_gracile</t>
  </si>
  <si>
    <t>Tsuga_heterophylla</t>
  </si>
  <si>
    <t>Tsuga</t>
  </si>
  <si>
    <t>Tsuga_mertensiana</t>
  </si>
  <si>
    <t>Turritis_glabra</t>
  </si>
  <si>
    <t>Turritis</t>
  </si>
  <si>
    <t>glabra</t>
  </si>
  <si>
    <t>Typha_latifolia</t>
  </si>
  <si>
    <t>Typha_1</t>
  </si>
  <si>
    <t>Typha</t>
  </si>
  <si>
    <t>Typha_angustifolia</t>
  </si>
  <si>
    <t>Typha_2</t>
  </si>
  <si>
    <t>Typha_domingensis</t>
  </si>
  <si>
    <t>domingensis</t>
  </si>
  <si>
    <t>Umbellularia_californica</t>
  </si>
  <si>
    <t>Umbellularia</t>
  </si>
  <si>
    <t>Hesperocnide_tenella</t>
  </si>
  <si>
    <t>Urtica+Hesperocnide</t>
  </si>
  <si>
    <t>Hesperocnide</t>
  </si>
  <si>
    <t>Urtica_dioica</t>
  </si>
  <si>
    <t>Urtica</t>
  </si>
  <si>
    <t>Utricularia_gibba</t>
  </si>
  <si>
    <t>Utricularia</t>
  </si>
  <si>
    <t>Utricularia_intermedia</t>
  </si>
  <si>
    <t>Utricularia_macrorhiza</t>
  </si>
  <si>
    <t>macrorhiza</t>
  </si>
  <si>
    <t>Utricularia_minor</t>
  </si>
  <si>
    <t>Utricularia_ochroleuca</t>
  </si>
  <si>
    <t>Vaccinium</t>
  </si>
  <si>
    <t>Vaccinium_cespitosum</t>
  </si>
  <si>
    <t>cespitosum</t>
  </si>
  <si>
    <t>Vaccinium_deliciosum</t>
  </si>
  <si>
    <t>deliciosum</t>
  </si>
  <si>
    <t>Vaccinium_membranaceum</t>
  </si>
  <si>
    <t>Vaccinium_ovatum</t>
  </si>
  <si>
    <t>Vaccinium_parvifolium</t>
  </si>
  <si>
    <t>Vaccinium_scoparium</t>
  </si>
  <si>
    <t>Vaccinium_uliginosum</t>
  </si>
  <si>
    <t>Vahlodea_atropurpurea</t>
  </si>
  <si>
    <t>Vahlodea</t>
  </si>
  <si>
    <t>Valeriana_californica</t>
  </si>
  <si>
    <t>Valeriana</t>
  </si>
  <si>
    <t>Valeriana_occidentalis</t>
  </si>
  <si>
    <t>Valeriana_pubicarpa</t>
  </si>
  <si>
    <t>pubicarpa</t>
  </si>
  <si>
    <t>Valeriana_sitchensis</t>
  </si>
  <si>
    <t>Trientalis_latifolia</t>
  </si>
  <si>
    <t>Trifolium_breweri</t>
  </si>
  <si>
    <t>Trifolium_1</t>
  </si>
  <si>
    <t>Trifolium</t>
  </si>
  <si>
    <t>Trifolium_bolanderi</t>
  </si>
  <si>
    <t>Trifolium_10</t>
  </si>
  <si>
    <t>Trifolium_kingii</t>
  </si>
  <si>
    <t>Trifolium_lemmonii</t>
  </si>
  <si>
    <t>Trifolium_productum</t>
  </si>
  <si>
    <t>productum</t>
  </si>
  <si>
    <t>Trifolium_beckwithii</t>
  </si>
  <si>
    <t>Trifolium_11</t>
  </si>
  <si>
    <t>beckwithii</t>
  </si>
  <si>
    <t>Trifolium_macrocephalum</t>
  </si>
  <si>
    <t>Trifolium_12</t>
  </si>
  <si>
    <t>macrocephalum</t>
  </si>
  <si>
    <t>Trifolium_barbigerum</t>
  </si>
  <si>
    <t>Trifolium_2</t>
  </si>
  <si>
    <t>barbigerum</t>
  </si>
  <si>
    <t>Trifolium_buckwestiorum</t>
  </si>
  <si>
    <t>buckwestiorum</t>
  </si>
  <si>
    <t>Trifolium_cyathiferum</t>
  </si>
  <si>
    <t>Trifolium_depauperatum</t>
  </si>
  <si>
    <t>Trifolium_fucatum</t>
  </si>
  <si>
    <t>fucatum</t>
  </si>
  <si>
    <t>Trifolium_grayi</t>
  </si>
  <si>
    <t>Trifolium_hydrophilum</t>
  </si>
  <si>
    <t>Trifolium_jokerstii</t>
  </si>
  <si>
    <t>jokerstii</t>
  </si>
  <si>
    <t>Trifolium_monanthum</t>
  </si>
  <si>
    <t>monanthum</t>
  </si>
  <si>
    <t>Trifolium_obtusiflorum</t>
  </si>
  <si>
    <t>obtusiflorum</t>
  </si>
  <si>
    <t>Trifolium_polyodon</t>
  </si>
  <si>
    <t>polyodon</t>
  </si>
  <si>
    <t>Trifolium_siskiyouense</t>
  </si>
  <si>
    <t>Trifolium_trichocalyx</t>
  </si>
  <si>
    <t>Trifolium_variegatum</t>
  </si>
  <si>
    <t>Trifolium_willdenovii</t>
  </si>
  <si>
    <t>willdenovii</t>
  </si>
  <si>
    <t>Trifolium_wormskioldii</t>
  </si>
  <si>
    <t>wormskioldii</t>
  </si>
  <si>
    <t>Trifolium_microcephalum</t>
  </si>
  <si>
    <t>Trifolium_3</t>
  </si>
  <si>
    <t>Trifolium_microdon</t>
  </si>
  <si>
    <t>microdon</t>
  </si>
  <si>
    <t>Trifolium_albopurpureum</t>
  </si>
  <si>
    <t>Trifolium_4</t>
  </si>
  <si>
    <t>albopurpureum</t>
  </si>
  <si>
    <t>Trifolium_amoenum</t>
  </si>
  <si>
    <t>amoenum</t>
  </si>
  <si>
    <t>Trifolium_bifidum</t>
  </si>
  <si>
    <t>bifidum</t>
  </si>
  <si>
    <t>Trifolium_ciliolatum</t>
  </si>
  <si>
    <t>Trifolium_dichotomum</t>
  </si>
  <si>
    <t>Trifolium_gracilentum</t>
  </si>
  <si>
    <t>Trifolium_macraei</t>
  </si>
  <si>
    <t>macraei</t>
  </si>
  <si>
    <t>Trifolium_oliganthum</t>
  </si>
  <si>
    <t>oliganthum</t>
  </si>
  <si>
    <t>Trifolium_olivaceum</t>
  </si>
  <si>
    <t>olivaceum</t>
  </si>
  <si>
    <t>Trifolium_palmeri</t>
  </si>
  <si>
    <t>Trifolium_andersonii</t>
  </si>
  <si>
    <t>Trifolium_5</t>
  </si>
  <si>
    <t>Trifolium_howellii</t>
  </si>
  <si>
    <t>Trifolium_6</t>
  </si>
  <si>
    <t>Trifolium_eriocephalum</t>
  </si>
  <si>
    <t>Trifolium_7</t>
  </si>
  <si>
    <t>eriocephalum</t>
  </si>
  <si>
    <t>Trifolium_gymnocarpon</t>
  </si>
  <si>
    <t>Trifolium_8</t>
  </si>
  <si>
    <t>gymnocarpon</t>
  </si>
  <si>
    <t>Trifolium_longipes</t>
  </si>
  <si>
    <t>Trifolium_9</t>
  </si>
  <si>
    <t>Triglochin_concinna</t>
  </si>
  <si>
    <t>Triglochin</t>
  </si>
  <si>
    <t>Triglochin_maritima</t>
  </si>
  <si>
    <t>Triglochin_palustris</t>
  </si>
  <si>
    <t>Triglochin_scilloides</t>
  </si>
  <si>
    <t>scilloides</t>
  </si>
  <si>
    <t>Triglochin_striata</t>
  </si>
  <si>
    <t>Trillium_ovatum</t>
  </si>
  <si>
    <t>Trillium_1</t>
  </si>
  <si>
    <t>Trillium</t>
  </si>
  <si>
    <t>Trillium_albidum</t>
  </si>
  <si>
    <t>Trillium_2</t>
  </si>
  <si>
    <t>albidum</t>
  </si>
  <si>
    <t>Trillium_angustipetalum</t>
  </si>
  <si>
    <t>angustipetalum</t>
  </si>
  <si>
    <t>Trillium_chloropetalum</t>
  </si>
  <si>
    <t>Thysanocarpus_rigidus</t>
  </si>
  <si>
    <t>Tiarella_trifoliata</t>
  </si>
  <si>
    <t>Tiarella</t>
  </si>
  <si>
    <t>Tidestromia_lanuginosa</t>
  </si>
  <si>
    <t>Tidestromia</t>
  </si>
  <si>
    <t>Tidestromia_suffruticosa</t>
  </si>
  <si>
    <t>Tiquilia_canescens</t>
  </si>
  <si>
    <t>Tiquilia_Eddya</t>
  </si>
  <si>
    <t>Tiquilia</t>
  </si>
  <si>
    <t>Tiquilia_nuttallii</t>
  </si>
  <si>
    <t>Tiquilia_Tiquilia</t>
  </si>
  <si>
    <t>Tiquilia_palmeri</t>
  </si>
  <si>
    <t>Tiquilia_plicata</t>
  </si>
  <si>
    <t>Tolmiea_diplomenziesii</t>
  </si>
  <si>
    <t>Tolmiea</t>
  </si>
  <si>
    <t>diplomenziesii</t>
  </si>
  <si>
    <t>Tonella_tenella</t>
  </si>
  <si>
    <t>Tonella</t>
  </si>
  <si>
    <t>Torreya_californica</t>
  </si>
  <si>
    <t>Torreya</t>
  </si>
  <si>
    <t>Torreyochloa_erecta</t>
  </si>
  <si>
    <t>Torreyochloa</t>
  </si>
  <si>
    <t>Torreyochloa_pallida</t>
  </si>
  <si>
    <t>Townsendia_condensata</t>
  </si>
  <si>
    <t>Townsendia</t>
  </si>
  <si>
    <t>Townsendia_leptotes</t>
  </si>
  <si>
    <t>leptotes</t>
  </si>
  <si>
    <t>Townsendia_scapigera</t>
  </si>
  <si>
    <t>Toxicodendron_diversilobum</t>
  </si>
  <si>
    <t>Toxicodendron</t>
  </si>
  <si>
    <t>diversilobum</t>
  </si>
  <si>
    <t>Toxicoscordion_brevibracteatum</t>
  </si>
  <si>
    <t>Toxicoscordion</t>
  </si>
  <si>
    <t>brevibracteatum</t>
  </si>
  <si>
    <t>Toxicoscordion_exaltatum</t>
  </si>
  <si>
    <t>Toxicoscordion_fontanum</t>
  </si>
  <si>
    <t>fontanum</t>
  </si>
  <si>
    <t>Toxicoscordion_fremontii</t>
  </si>
  <si>
    <t>Toxicoscordion_micranthum</t>
  </si>
  <si>
    <t>Toxicoscordion_paniculatum</t>
  </si>
  <si>
    <t>paniculatum</t>
  </si>
  <si>
    <t>Toxicoscordion_venenosum</t>
  </si>
  <si>
    <t>venenosum</t>
  </si>
  <si>
    <t>Tragia_ramosa</t>
  </si>
  <si>
    <t>Tragia</t>
  </si>
  <si>
    <t>Transberingia_bursifolia</t>
  </si>
  <si>
    <t>Transberingia</t>
  </si>
  <si>
    <t>bursifolia</t>
  </si>
  <si>
    <t>Trautvetteria_caroliniensis</t>
  </si>
  <si>
    <t>Trautvetteria</t>
  </si>
  <si>
    <t>caroliniensis</t>
  </si>
  <si>
    <t>Triantha_occidentalis</t>
  </si>
  <si>
    <t>Triantha</t>
  </si>
  <si>
    <t>Trianthema_portulacastrum</t>
  </si>
  <si>
    <t>Trianthema</t>
  </si>
  <si>
    <t>portulacastrum</t>
  </si>
  <si>
    <t>Tricardia_watsonii</t>
  </si>
  <si>
    <t>Tricardia</t>
  </si>
  <si>
    <t>Trichocoronis_wrightii</t>
  </si>
  <si>
    <t>Trichocoronis</t>
  </si>
  <si>
    <t>Trichophorum_clementis</t>
  </si>
  <si>
    <t>Trichophorum</t>
  </si>
  <si>
    <t>Trichophorum_pumilum</t>
  </si>
  <si>
    <t>pumilum</t>
  </si>
  <si>
    <t>Trichoptilium_incisum</t>
  </si>
  <si>
    <t>Trichoptilium</t>
  </si>
  <si>
    <t>Trichostema_austromontanum</t>
  </si>
  <si>
    <t>Trichostema</t>
  </si>
  <si>
    <t>austromontanum</t>
  </si>
  <si>
    <t>Trichostema_lanatum</t>
  </si>
  <si>
    <t>Trichostema_lanceolatum</t>
  </si>
  <si>
    <t>Trichostema_laxum</t>
  </si>
  <si>
    <t>Trichostema_micranthum</t>
  </si>
  <si>
    <t>Trichostema_oblongum</t>
  </si>
  <si>
    <t>Trichostema_ovatum</t>
  </si>
  <si>
    <t>Trichostema_parishii</t>
  </si>
  <si>
    <t>Trichostema_rubisepalum</t>
  </si>
  <si>
    <t>rubisepalum</t>
  </si>
  <si>
    <t>Trichostema_ruygtii</t>
  </si>
  <si>
    <t>ruygtii</t>
  </si>
  <si>
    <t>Trichostema_simulatum</t>
  </si>
  <si>
    <t>simulatum</t>
  </si>
  <si>
    <t>Tridens_muticus</t>
  </si>
  <si>
    <t>Tridens</t>
  </si>
  <si>
    <t>muticus</t>
  </si>
  <si>
    <t>Trientalis_europaea</t>
  </si>
  <si>
    <t>Trientalis</t>
  </si>
  <si>
    <t>europaea</t>
  </si>
  <si>
    <t>Stanleya_viridiflora</t>
  </si>
  <si>
    <t>viridiflora</t>
  </si>
  <si>
    <t>Streptanthus_barbatus</t>
  </si>
  <si>
    <t>Streptanthus</t>
  </si>
  <si>
    <t>barbatus</t>
  </si>
  <si>
    <t>Streptanthus_barbiger</t>
  </si>
  <si>
    <t>barbiger</t>
  </si>
  <si>
    <t>Streptanthus_batrachopus</t>
  </si>
  <si>
    <t>batrachopus</t>
  </si>
  <si>
    <t>Streptanthus_bernardinus</t>
  </si>
  <si>
    <t>Streptanthus_brachiatus</t>
  </si>
  <si>
    <t>brachiatus</t>
  </si>
  <si>
    <t>Streptanthus_breweri</t>
  </si>
  <si>
    <t>Streptanthus_callistus</t>
  </si>
  <si>
    <t>callistus</t>
  </si>
  <si>
    <t>Streptanthus_campestris</t>
  </si>
  <si>
    <t>Streptanthus_cordatus</t>
  </si>
  <si>
    <t>cordatus</t>
  </si>
  <si>
    <t>Streptanthus_diversifolius</t>
  </si>
  <si>
    <t>Streptanthus_drepanoides</t>
  </si>
  <si>
    <t>drepanoides</t>
  </si>
  <si>
    <t>Streptanthus_farnsworthianus</t>
  </si>
  <si>
    <t>farnsworthianus</t>
  </si>
  <si>
    <t>Streptanthus_fenestratus</t>
  </si>
  <si>
    <t>fenestratus</t>
  </si>
  <si>
    <t>Streptanthus_glandulosus</t>
  </si>
  <si>
    <t>Streptanthus_gracilis</t>
  </si>
  <si>
    <t>Streptanthus_hesperidis</t>
  </si>
  <si>
    <t>hesperidis</t>
  </si>
  <si>
    <t>Streptanthus_hispidus</t>
  </si>
  <si>
    <t>Streptanthus_howellii</t>
  </si>
  <si>
    <t>Streptanthus_insignis</t>
  </si>
  <si>
    <t>Streptanthus_longisiliquus</t>
  </si>
  <si>
    <t>longisiliquus</t>
  </si>
  <si>
    <t>Streptanthus_morrisonii</t>
  </si>
  <si>
    <t>morrisonii</t>
  </si>
  <si>
    <t>Streptanthus_oblanceolatus</t>
  </si>
  <si>
    <t>Streptanthus_oliganthus</t>
  </si>
  <si>
    <t>Streptanthus_polygaloides</t>
  </si>
  <si>
    <t>Streptanthus_tortuosus</t>
  </si>
  <si>
    <t>tortuosus</t>
  </si>
  <si>
    <t>Streptanthus_vernalis</t>
  </si>
  <si>
    <t>vernalis</t>
  </si>
  <si>
    <t>Streptanthus_vimineus</t>
  </si>
  <si>
    <t>vimineus</t>
  </si>
  <si>
    <t>Caulanthus_glaucus</t>
  </si>
  <si>
    <t>Thelypodeae_Thelypodium</t>
  </si>
  <si>
    <t>Caulanthus_pilosus</t>
  </si>
  <si>
    <t>Thelypodium_brachycarpum</t>
  </si>
  <si>
    <t>Thelypodium</t>
  </si>
  <si>
    <t>Thelypodium_crispum</t>
  </si>
  <si>
    <t>Thelypodium_flexuosum</t>
  </si>
  <si>
    <t>flexuosum</t>
  </si>
  <si>
    <t>Thelypodium_howellii</t>
  </si>
  <si>
    <t>Thelypodium_integrifolium</t>
  </si>
  <si>
    <t>Thelypodium_laciniatum</t>
  </si>
  <si>
    <t>laciniatum</t>
  </si>
  <si>
    <t>Thelypodium_milleflorum</t>
  </si>
  <si>
    <t>milleflorum</t>
  </si>
  <si>
    <t>Thelypodium_stenopetalum</t>
  </si>
  <si>
    <t>Thelypteris_nevadensis</t>
  </si>
  <si>
    <t>Thelypteris</t>
  </si>
  <si>
    <t>Thelypteris_puberula</t>
  </si>
  <si>
    <t>Thermopsis_californica</t>
  </si>
  <si>
    <t>Thermopsis</t>
  </si>
  <si>
    <t>Thermopsis_gracilis</t>
  </si>
  <si>
    <t>Thermopsis_macrophylla</t>
  </si>
  <si>
    <t>Thermopsis_robusta</t>
  </si>
  <si>
    <t>Thuja_plicata</t>
  </si>
  <si>
    <t>Thuja</t>
  </si>
  <si>
    <t>plicata</t>
  </si>
  <si>
    <t>Thymophylla_pentachaeta</t>
  </si>
  <si>
    <t>Thymophylla</t>
  </si>
  <si>
    <t>Thysanocarpus_conchuliferus</t>
  </si>
  <si>
    <t>Thysanocarpus</t>
  </si>
  <si>
    <t>conchuliferus</t>
  </si>
  <si>
    <t>Thysanocarpus_curvipes</t>
  </si>
  <si>
    <t>Thysanocarpus_desertorum</t>
  </si>
  <si>
    <t>Thysanocarpus_laciniatus</t>
  </si>
  <si>
    <t>Thysanocarpus_radians</t>
  </si>
  <si>
    <t>radians</t>
  </si>
  <si>
    <t>Tanacetum</t>
  </si>
  <si>
    <t>bipinnatum</t>
  </si>
  <si>
    <t>Taraxacum_californicum</t>
  </si>
  <si>
    <t>Taraxacum</t>
  </si>
  <si>
    <t>Taraxacum_ceratophorum</t>
  </si>
  <si>
    <t>ceratophorum</t>
  </si>
  <si>
    <t>Taraxia_ovata</t>
  </si>
  <si>
    <t>Taraxia_1</t>
  </si>
  <si>
    <t>Taraxia</t>
  </si>
  <si>
    <t>Taraxia_subacaulis</t>
  </si>
  <si>
    <t>Taraxia_2</t>
  </si>
  <si>
    <t>Taraxia_tanacetifolia</t>
  </si>
  <si>
    <t>Tauschia_arguta</t>
  </si>
  <si>
    <t>Tauschia</t>
  </si>
  <si>
    <t>Tauschia_glauca</t>
  </si>
  <si>
    <t>Tauschia_hartwegii</t>
  </si>
  <si>
    <t>Tauschia_howellii</t>
  </si>
  <si>
    <t>Tauschia_kelloggii</t>
  </si>
  <si>
    <t>Tauschia_parishii</t>
  </si>
  <si>
    <t>Taxus_brevifolia</t>
  </si>
  <si>
    <t>Taxus</t>
  </si>
  <si>
    <t>Tellima_grandiflora</t>
  </si>
  <si>
    <t>Tellima</t>
  </si>
  <si>
    <t>Tetracoccus_dioicus</t>
  </si>
  <si>
    <t>Tetracoccus</t>
  </si>
  <si>
    <t>Tetracoccus_hallii</t>
  </si>
  <si>
    <t>Tetracoccus_ilicifolius</t>
  </si>
  <si>
    <t>ilicifolius</t>
  </si>
  <si>
    <t>Lepidospartum_latisquamum</t>
  </si>
  <si>
    <t>Tetradymia+Lepidospartum</t>
  </si>
  <si>
    <t>Lepidospartum</t>
  </si>
  <si>
    <t>latisquamum</t>
  </si>
  <si>
    <t>Lepidospartum_squamatum</t>
  </si>
  <si>
    <t>squamatum</t>
  </si>
  <si>
    <t>Tetradymia_argyraea</t>
  </si>
  <si>
    <t>Tetradymia</t>
  </si>
  <si>
    <t>argyraea</t>
  </si>
  <si>
    <t>Tetradymia_axillaris</t>
  </si>
  <si>
    <t>Tetradymia_canescens</t>
  </si>
  <si>
    <t>Tetradymia_comosa</t>
  </si>
  <si>
    <t>Tetradymia_glabrata</t>
  </si>
  <si>
    <t>Tetradymia_spinosa</t>
  </si>
  <si>
    <t>Tetradymia_stenolepis</t>
  </si>
  <si>
    <t>Tetradymia_tetrameres</t>
  </si>
  <si>
    <t>tetrameres</t>
  </si>
  <si>
    <t>Tetraneuris_acaulis</t>
  </si>
  <si>
    <t>Tetraneuris</t>
  </si>
  <si>
    <t>Tetrapteron_graciliflorum</t>
  </si>
  <si>
    <t>Tetrapteron</t>
  </si>
  <si>
    <t>graciliflorum</t>
  </si>
  <si>
    <t>Tetrapteron_palmeri</t>
  </si>
  <si>
    <t>Teucrium_cubense</t>
  </si>
  <si>
    <t>Teucrium</t>
  </si>
  <si>
    <t>cubense</t>
  </si>
  <si>
    <t>Teucrium_glandulosum</t>
  </si>
  <si>
    <t>Thalictrum_alpinum</t>
  </si>
  <si>
    <t>Thalictrum_1</t>
  </si>
  <si>
    <t>Thalictrum</t>
  </si>
  <si>
    <t>Thalictrum_fendleri</t>
  </si>
  <si>
    <t>Thalictrum_2</t>
  </si>
  <si>
    <t>Thalictrum_occidentale</t>
  </si>
  <si>
    <t>Thalictrum_sparsiflorum</t>
  </si>
  <si>
    <t>Thamnosma_montana</t>
  </si>
  <si>
    <t>Thamnosma</t>
  </si>
  <si>
    <t>Caulanthus_californicus</t>
  </si>
  <si>
    <t>Thelypodeae_Caulanthus</t>
  </si>
  <si>
    <t>Caulanthus</t>
  </si>
  <si>
    <t>Caulanthus_cooperi</t>
  </si>
  <si>
    <t>Caulanthus_coulteri</t>
  </si>
  <si>
    <t>Caulanthus_heterophyllus</t>
  </si>
  <si>
    <t>Caulanthus_inflatus</t>
  </si>
  <si>
    <t>inflatus</t>
  </si>
  <si>
    <t>Caulanthus_lemmonii</t>
  </si>
  <si>
    <t>Caulanthus_anceps</t>
  </si>
  <si>
    <t>Thelypodeae_Guillenia</t>
  </si>
  <si>
    <t>Caulanthus_flavescens</t>
  </si>
  <si>
    <t>Caulanthus_lasiophyllus</t>
  </si>
  <si>
    <t>lasiophyllus</t>
  </si>
  <si>
    <t>Caulanthus_amplexicaulis</t>
  </si>
  <si>
    <t>Thelypodeae_Streptanthus</t>
  </si>
  <si>
    <t>amplexicaulis</t>
  </si>
  <si>
    <t>Caulanthus_crassicaulis</t>
  </si>
  <si>
    <t>Caulanthus_hallii</t>
  </si>
  <si>
    <t>Caulanthus_major</t>
  </si>
  <si>
    <t>Caulanthus_simulans</t>
  </si>
  <si>
    <t>Stanleya_elata</t>
  </si>
  <si>
    <t>Stanleya</t>
  </si>
  <si>
    <t>Stanleya_pinnata</t>
  </si>
  <si>
    <t>Stipa_stillmanii</t>
  </si>
  <si>
    <t>Stipa_thurberiana</t>
  </si>
  <si>
    <t>thurberiana</t>
  </si>
  <si>
    <t>Stipa_webberi</t>
  </si>
  <si>
    <t>Streptanthella_longirostris</t>
  </si>
  <si>
    <t>Streptanthella</t>
  </si>
  <si>
    <t>longirostris</t>
  </si>
  <si>
    <t>Streptopus_amplexifolius</t>
  </si>
  <si>
    <t>Streptopus</t>
  </si>
  <si>
    <t>amplexifolius</t>
  </si>
  <si>
    <t>Stuckenia_filiformis</t>
  </si>
  <si>
    <t>Stuckenia_1</t>
  </si>
  <si>
    <t>Stuckenia</t>
  </si>
  <si>
    <t>Stuckenia_pectinata</t>
  </si>
  <si>
    <t>Stuckenia_2</t>
  </si>
  <si>
    <t>Stuckenia_striata</t>
  </si>
  <si>
    <t>Stutzia_covillei</t>
  </si>
  <si>
    <t>Stutzia</t>
  </si>
  <si>
    <t>Stylocline_citroleum</t>
  </si>
  <si>
    <t>Stylocline</t>
  </si>
  <si>
    <t>citroleum</t>
  </si>
  <si>
    <t>Stylocline_gnaphaloides</t>
  </si>
  <si>
    <t>gnaphaloides</t>
  </si>
  <si>
    <t>Stylocline_intertexta</t>
  </si>
  <si>
    <t>Stylocline_masonii</t>
  </si>
  <si>
    <t>Stylocline_micropoides</t>
  </si>
  <si>
    <t>micropoides</t>
  </si>
  <si>
    <t>Stylocline_psilocarphoides</t>
  </si>
  <si>
    <t>psilocarphoides</t>
  </si>
  <si>
    <t>Stylocline_sonorensis</t>
  </si>
  <si>
    <t>sonorensis</t>
  </si>
  <si>
    <t>Styrax_redivivus</t>
  </si>
  <si>
    <t>Styrax</t>
  </si>
  <si>
    <t>redivivus</t>
  </si>
  <si>
    <t>Suaeda_calceoliformis</t>
  </si>
  <si>
    <t>Suaeda_1</t>
  </si>
  <si>
    <t>Suaeda</t>
  </si>
  <si>
    <t>calceoliformis</t>
  </si>
  <si>
    <t>Suaeda_esteroa</t>
  </si>
  <si>
    <t>esteroa</t>
  </si>
  <si>
    <t>Suaeda_occidentalis</t>
  </si>
  <si>
    <t>Suaeda_californica</t>
  </si>
  <si>
    <t>Suaeda_2</t>
  </si>
  <si>
    <t>Suaeda_nigra</t>
  </si>
  <si>
    <t>Suaeda_taxifolia</t>
  </si>
  <si>
    <t>taxifolia</t>
  </si>
  <si>
    <t>Subularia_aquatica</t>
  </si>
  <si>
    <t>Subularia</t>
  </si>
  <si>
    <t>Swallenia_alexandrae</t>
  </si>
  <si>
    <t>Swallenia</t>
  </si>
  <si>
    <t>alexandrae</t>
  </si>
  <si>
    <t>Swertia_perennis</t>
  </si>
  <si>
    <t>Swertia</t>
  </si>
  <si>
    <t>Symphoricarpos_albus</t>
  </si>
  <si>
    <t>Symphoricarpos</t>
  </si>
  <si>
    <t>Symphoricarpos_longiflorus</t>
  </si>
  <si>
    <t>Symphoricarpos_mollis</t>
  </si>
  <si>
    <t>Symphoricarpos_rotundifolius</t>
  </si>
  <si>
    <t>rotundifolius</t>
  </si>
  <si>
    <t>Almutaster_pauciflorus</t>
  </si>
  <si>
    <t>Symphyotrichum+Almutaster</t>
  </si>
  <si>
    <t>Almutaster</t>
  </si>
  <si>
    <t>pauciflorus</t>
  </si>
  <si>
    <t>Symphyotrichum_ascendens</t>
  </si>
  <si>
    <t>Symphyotrichum</t>
  </si>
  <si>
    <t>Symphyotrichum_bracteolatum</t>
  </si>
  <si>
    <t>bracteolatum</t>
  </si>
  <si>
    <t>Symphyotrichum_campestre</t>
  </si>
  <si>
    <t>Symphyotrichum_chilense</t>
  </si>
  <si>
    <t>chilense</t>
  </si>
  <si>
    <t>Symphyotrichum_defoliatum</t>
  </si>
  <si>
    <t>defoliatum</t>
  </si>
  <si>
    <t>Symphyotrichum_foliaceum</t>
  </si>
  <si>
    <t>foliaceum</t>
  </si>
  <si>
    <t>Symphyotrichum_frondosum</t>
  </si>
  <si>
    <t>frondosum</t>
  </si>
  <si>
    <t>Symphyotrichum_greatae</t>
  </si>
  <si>
    <t>Symphyotrichum_hendersonii</t>
  </si>
  <si>
    <t>Symphyotrichum_lanceolatum</t>
  </si>
  <si>
    <t>Symphyotrichum_lentum</t>
  </si>
  <si>
    <t>lentum</t>
  </si>
  <si>
    <t>Symphyotrichum_spathulatum</t>
  </si>
  <si>
    <t>spathulatum</t>
  </si>
  <si>
    <t>Symphyotrichum_subspicatum</t>
  </si>
  <si>
    <t>subspicatum</t>
  </si>
  <si>
    <t>Symphyotrichum_subulatum</t>
  </si>
  <si>
    <t>subulatum</t>
  </si>
  <si>
    <t>Tanacetum_bipinnatum</t>
  </si>
  <si>
    <t>lutescens</t>
  </si>
  <si>
    <t>Eragrostis_mexicana</t>
  </si>
  <si>
    <t>Eragrostis_pectinacea</t>
  </si>
  <si>
    <t>pectinacea</t>
  </si>
  <si>
    <t>Sporobolus_airoides</t>
  </si>
  <si>
    <t>Sporobolus</t>
  </si>
  <si>
    <t>airoides</t>
  </si>
  <si>
    <t>Sporobolus_contractus</t>
  </si>
  <si>
    <t>contractus</t>
  </si>
  <si>
    <t>Sporobolus_cryptandrus</t>
  </si>
  <si>
    <t>cryptandrus</t>
  </si>
  <si>
    <t>Sporobolus_flexuosus</t>
  </si>
  <si>
    <t>Sporobolus_wrightii</t>
  </si>
  <si>
    <t>Stachys_ajugoides</t>
  </si>
  <si>
    <t>Stachys</t>
  </si>
  <si>
    <t>ajugoides</t>
  </si>
  <si>
    <t>Stachys_albens</t>
  </si>
  <si>
    <t>Stachys_bergii</t>
  </si>
  <si>
    <t>bergii</t>
  </si>
  <si>
    <t>Stachys_bullata</t>
  </si>
  <si>
    <t>bullata</t>
  </si>
  <si>
    <t>Stachys_chamissonis</t>
  </si>
  <si>
    <t>Stachys_mexicana</t>
  </si>
  <si>
    <t>Stachys_pilosa</t>
  </si>
  <si>
    <t>Stachys_pycnantha</t>
  </si>
  <si>
    <t>pycnantha</t>
  </si>
  <si>
    <t>Stachys_rigida</t>
  </si>
  <si>
    <t>Stachys_stebbinsii</t>
  </si>
  <si>
    <t>Stachys_stricta</t>
  </si>
  <si>
    <t>Staphylea_bolanderi</t>
  </si>
  <si>
    <t>Staphylea</t>
  </si>
  <si>
    <t>Stellaria_borealis</t>
  </si>
  <si>
    <t>Stellaria</t>
  </si>
  <si>
    <t>Stellaria_calycantha</t>
  </si>
  <si>
    <t>calycantha</t>
  </si>
  <si>
    <t>Stellaria_crispa</t>
  </si>
  <si>
    <t>Stellaria_littoralis</t>
  </si>
  <si>
    <t>Stellaria_longifolia</t>
  </si>
  <si>
    <t>Stellaria_longipes</t>
  </si>
  <si>
    <t>Stellaria_nitens</t>
  </si>
  <si>
    <t>Stellaria_obtusa</t>
  </si>
  <si>
    <t>Stellaria_umbellata</t>
  </si>
  <si>
    <t>Stemodia_durantifolia</t>
  </si>
  <si>
    <t>Stemodia</t>
  </si>
  <si>
    <t>durantifolia</t>
  </si>
  <si>
    <t>Stenanthium_occidentale</t>
  </si>
  <si>
    <t>Stenanthium</t>
  </si>
  <si>
    <t>Stephanomeria_cichoriacea</t>
  </si>
  <si>
    <t>Stephanomeria</t>
  </si>
  <si>
    <t>cichoriacea</t>
  </si>
  <si>
    <t>Stephanomeria_diegensis</t>
  </si>
  <si>
    <t>Stephanomeria_elata</t>
  </si>
  <si>
    <t>Stephanomeria_exigua</t>
  </si>
  <si>
    <t>Stephanomeria_lactucina</t>
  </si>
  <si>
    <t>lactucina</t>
  </si>
  <si>
    <t>Stephanomeria_paniculata</t>
  </si>
  <si>
    <t>Stephanomeria_parryi</t>
  </si>
  <si>
    <t>Stephanomeria_pauciflora</t>
  </si>
  <si>
    <t>Stephanomeria_tenuifolia</t>
  </si>
  <si>
    <t>Stephanomeria_virgata</t>
  </si>
  <si>
    <t>Stillingia_linearifolia</t>
  </si>
  <si>
    <t>Stillingia</t>
  </si>
  <si>
    <t>Stillingia_paucidentata</t>
  </si>
  <si>
    <t>paucidentata</t>
  </si>
  <si>
    <t>Stillingia_spinulosa</t>
  </si>
  <si>
    <t>spinulosa</t>
  </si>
  <si>
    <t>Stipa_arida</t>
  </si>
  <si>
    <t>Stipa</t>
  </si>
  <si>
    <t>Stipa_cernua</t>
  </si>
  <si>
    <t>Stipa_comata</t>
  </si>
  <si>
    <t>comata</t>
  </si>
  <si>
    <t>Stipa_coronata</t>
  </si>
  <si>
    <t>Stipa_diegoensis</t>
  </si>
  <si>
    <t>diegoensis</t>
  </si>
  <si>
    <t>Stipa_divaricata</t>
  </si>
  <si>
    <t>Stipa_exigua</t>
  </si>
  <si>
    <t>Stipa_hymenoides</t>
  </si>
  <si>
    <t>hymenoides</t>
  </si>
  <si>
    <t>Stipa_kingii</t>
  </si>
  <si>
    <t>Stipa_latiglumis</t>
  </si>
  <si>
    <t>latiglumis</t>
  </si>
  <si>
    <t>Stipa_lemmonii</t>
  </si>
  <si>
    <t>Stipa_lepida</t>
  </si>
  <si>
    <t>Stipa_lettermanii</t>
  </si>
  <si>
    <t>Stipa_nelsonii</t>
  </si>
  <si>
    <t>Stipa_nevadensis</t>
  </si>
  <si>
    <t>Stipa_occidentalis</t>
  </si>
  <si>
    <t>Stipa_parishii</t>
  </si>
  <si>
    <t>Stipa_pinetorum</t>
  </si>
  <si>
    <t>Stipa_pulchra</t>
  </si>
  <si>
    <t>Stipa_speciosa</t>
  </si>
  <si>
    <t>Silene_verecunda</t>
  </si>
  <si>
    <t>verecunda</t>
  </si>
  <si>
    <t>Simmondsia_chinensis</t>
  </si>
  <si>
    <t>Simmondsia</t>
  </si>
  <si>
    <t>chinensis</t>
  </si>
  <si>
    <t>Sisyrinchium_bellum</t>
  </si>
  <si>
    <t>Sisyrinchium</t>
  </si>
  <si>
    <t>bellum</t>
  </si>
  <si>
    <t>Sisyrinchium_californicum</t>
  </si>
  <si>
    <t>Sisyrinchium_elmeri</t>
  </si>
  <si>
    <t>Sisyrinchium_funereum</t>
  </si>
  <si>
    <t>funereum</t>
  </si>
  <si>
    <t>Sisyrinchium_halophilum</t>
  </si>
  <si>
    <t>halophilum</t>
  </si>
  <si>
    <t>Sisyrinchium_hitchcockii</t>
  </si>
  <si>
    <t>hitchcockii</t>
  </si>
  <si>
    <t>Sisyrinchium_idahoense</t>
  </si>
  <si>
    <t>idahoense</t>
  </si>
  <si>
    <t>Sisyrinchium_longipes</t>
  </si>
  <si>
    <t>Sium_suave</t>
  </si>
  <si>
    <t>Sium</t>
  </si>
  <si>
    <t>suave</t>
  </si>
  <si>
    <t>Smelowskia_ovalis</t>
  </si>
  <si>
    <t>Smelowskia</t>
  </si>
  <si>
    <t>Smilax_californica</t>
  </si>
  <si>
    <t>Smilax</t>
  </si>
  <si>
    <t>Smilax_jamesii</t>
  </si>
  <si>
    <t>Solanum_americanum</t>
  </si>
  <si>
    <t>Solanum</t>
  </si>
  <si>
    <t>Solanum_douglasii</t>
  </si>
  <si>
    <t>Solanum_parishii</t>
  </si>
  <si>
    <t>Solanum_umbelliferum</t>
  </si>
  <si>
    <t>umbelliferum</t>
  </si>
  <si>
    <t>Solanum_wallacei</t>
  </si>
  <si>
    <t>Solanum_xanti</t>
  </si>
  <si>
    <t>Sorbus_californica</t>
  </si>
  <si>
    <t>Sorbus</t>
  </si>
  <si>
    <t>Sorbus_scopulina</t>
  </si>
  <si>
    <t>scopulina</t>
  </si>
  <si>
    <t>Sorbus_sitchensis</t>
  </si>
  <si>
    <t>Sparganium_eurycarpum</t>
  </si>
  <si>
    <t>Sparganium_Sparganium</t>
  </si>
  <si>
    <t>Sparganium</t>
  </si>
  <si>
    <t>eurycarpum</t>
  </si>
  <si>
    <t>Sparganium_angustifolium</t>
  </si>
  <si>
    <t>Sparganium_Xanthosparganium</t>
  </si>
  <si>
    <t>Sparganium_emersum</t>
  </si>
  <si>
    <t>emersum</t>
  </si>
  <si>
    <t>Sparganium_natans</t>
  </si>
  <si>
    <t>Spartina_foliosa</t>
  </si>
  <si>
    <t>Spartina</t>
  </si>
  <si>
    <t>Spartina_gracilis</t>
  </si>
  <si>
    <t>Spergularia_atrosperma</t>
  </si>
  <si>
    <t>Spergularia</t>
  </si>
  <si>
    <t>atrosperma</t>
  </si>
  <si>
    <t>Spergularia_canadensis</t>
  </si>
  <si>
    <t>Spergularia_macrotheca</t>
  </si>
  <si>
    <t>macrotheca</t>
  </si>
  <si>
    <t>Spergularia_marina</t>
  </si>
  <si>
    <t>Spermolepis_echinata</t>
  </si>
  <si>
    <t>Spermolepis</t>
  </si>
  <si>
    <t>Sphaeralcea_ambigua</t>
  </si>
  <si>
    <t>Sphaeralcea</t>
  </si>
  <si>
    <t>Sphaeralcea_angustifolia</t>
  </si>
  <si>
    <t>Sphaeralcea_coulteri</t>
  </si>
  <si>
    <t>Sphaeralcea_emoryi</t>
  </si>
  <si>
    <t>Sphaeralcea_grossulariifolia</t>
  </si>
  <si>
    <t>grossulariifolia</t>
  </si>
  <si>
    <t>Sphaeralcea_munroana</t>
  </si>
  <si>
    <t>munroana</t>
  </si>
  <si>
    <t>Sphaeralcea_orcuttii</t>
  </si>
  <si>
    <t>Sphaeralcea_rusbyi</t>
  </si>
  <si>
    <t>rusbyi</t>
  </si>
  <si>
    <t>Sphenopholis_obtusata</t>
  </si>
  <si>
    <t>Sphenopholis</t>
  </si>
  <si>
    <t>obtusata</t>
  </si>
  <si>
    <t>Spiraea_douglasii</t>
  </si>
  <si>
    <t>Spiraea</t>
  </si>
  <si>
    <t>Spiraea_splendens</t>
  </si>
  <si>
    <t>Spiranthes_porrifolia</t>
  </si>
  <si>
    <t>Spiranthes</t>
  </si>
  <si>
    <t>porrifolia</t>
  </si>
  <si>
    <t>Spiranthes_romanzoffiana</t>
  </si>
  <si>
    <t>romanzoffiana</t>
  </si>
  <si>
    <t>Spirodela_polyrhiza</t>
  </si>
  <si>
    <t>Spirodela</t>
  </si>
  <si>
    <t>polyrhiza</t>
  </si>
  <si>
    <t>Eragrostis_hypnoides</t>
  </si>
  <si>
    <t>Sporobolus+Eragrostis</t>
  </si>
  <si>
    <t>Eragrostis</t>
  </si>
  <si>
    <t>hypnoides</t>
  </si>
  <si>
    <t>Eragrostis_lutescens</t>
  </si>
  <si>
    <t>Senecio_triangularis</t>
  </si>
  <si>
    <t>Senegalia_greggii</t>
  </si>
  <si>
    <t>Senegalia</t>
  </si>
  <si>
    <t>greggii</t>
  </si>
  <si>
    <t>Senna_armata</t>
  </si>
  <si>
    <t>Senna</t>
  </si>
  <si>
    <t>armata</t>
  </si>
  <si>
    <t>Senna_covesii</t>
  </si>
  <si>
    <t>covesii</t>
  </si>
  <si>
    <t>Sequoia_sempervirens</t>
  </si>
  <si>
    <t>Sequoia</t>
  </si>
  <si>
    <t>Sequoiadendron_giganteum</t>
  </si>
  <si>
    <t>Sequoiadendron</t>
  </si>
  <si>
    <t>Sericocarpus_oregonensis</t>
  </si>
  <si>
    <t>Sericocarpus</t>
  </si>
  <si>
    <t>Sesbania_herbacea</t>
  </si>
  <si>
    <t>Sesbania</t>
  </si>
  <si>
    <t>Sesuvium_verrucosum</t>
  </si>
  <si>
    <t>Sesuvium</t>
  </si>
  <si>
    <t>Setaria_parviflora</t>
  </si>
  <si>
    <t>Setaria</t>
  </si>
  <si>
    <t>Shepherdia_argentea</t>
  </si>
  <si>
    <t>Shepherdia</t>
  </si>
  <si>
    <t>Shepherdia_canadensis</t>
  </si>
  <si>
    <t>Sibara_deserti</t>
  </si>
  <si>
    <t>Sibara</t>
  </si>
  <si>
    <t>Sibara_filifolia</t>
  </si>
  <si>
    <t>Sibaropsis_hammittii</t>
  </si>
  <si>
    <t>Sibaropsis</t>
  </si>
  <si>
    <t>hammittii</t>
  </si>
  <si>
    <t>Sibbaldia_procumbens</t>
  </si>
  <si>
    <t>Sibbaldia</t>
  </si>
  <si>
    <t>Sidalcea_asprella</t>
  </si>
  <si>
    <t>Sidalcea</t>
  </si>
  <si>
    <t>Sidalcea_calycosa</t>
  </si>
  <si>
    <t>Sidalcea_celata</t>
  </si>
  <si>
    <t>celata</t>
  </si>
  <si>
    <t>Sidalcea_covillei</t>
  </si>
  <si>
    <t>Sidalcea_diploscypha</t>
  </si>
  <si>
    <t>diploscypha</t>
  </si>
  <si>
    <t>Sidalcea_elegans</t>
  </si>
  <si>
    <t>Sidalcea_gigantea</t>
  </si>
  <si>
    <t>Sidalcea_glaucescens</t>
  </si>
  <si>
    <t>Sidalcea_hartwegii</t>
  </si>
  <si>
    <t>Sidalcea_hickmanii</t>
  </si>
  <si>
    <t>Sidalcea_hirsuta</t>
  </si>
  <si>
    <t>Sidalcea_keckii</t>
  </si>
  <si>
    <t>Sidalcea_malachroides</t>
  </si>
  <si>
    <t>malachroides</t>
  </si>
  <si>
    <t>Sidalcea_malviflora</t>
  </si>
  <si>
    <t>malviflora</t>
  </si>
  <si>
    <t>Sidalcea_multifida</t>
  </si>
  <si>
    <t>Sidalcea_neomexicana</t>
  </si>
  <si>
    <t>Sidalcea_oregana</t>
  </si>
  <si>
    <t>Sidalcea_pedata</t>
  </si>
  <si>
    <t>pedata</t>
  </si>
  <si>
    <t>Sidalcea_ranunculacea</t>
  </si>
  <si>
    <t>ranunculacea</t>
  </si>
  <si>
    <t>Sidalcea_reptans</t>
  </si>
  <si>
    <t>reptans</t>
  </si>
  <si>
    <t>Sidalcea_robusta</t>
  </si>
  <si>
    <t>Sidalcea_setosa</t>
  </si>
  <si>
    <t>Sidalcea_sparsifolia</t>
  </si>
  <si>
    <t>Sidalcea_stipularis</t>
  </si>
  <si>
    <t>Silene_antirrhina</t>
  </si>
  <si>
    <t>Silene_1</t>
  </si>
  <si>
    <t>Silene</t>
  </si>
  <si>
    <t>antirrhina</t>
  </si>
  <si>
    <t>Silene_aperta</t>
  </si>
  <si>
    <t>Silene_2</t>
  </si>
  <si>
    <t>Silene_bernardina</t>
  </si>
  <si>
    <t>Silene_bolanderi</t>
  </si>
  <si>
    <t>Silene_bridgesii</t>
  </si>
  <si>
    <t>Silene_campanulata</t>
  </si>
  <si>
    <t>campanulata</t>
  </si>
  <si>
    <t>Silene_douglasii</t>
  </si>
  <si>
    <t>Silene_grayi</t>
  </si>
  <si>
    <t>Silene_hookeri</t>
  </si>
  <si>
    <t>Silene_invisa</t>
  </si>
  <si>
    <t>invisa</t>
  </si>
  <si>
    <t>Silene_laciniata</t>
  </si>
  <si>
    <t>Silene_lemmonii</t>
  </si>
  <si>
    <t>Silene_marmorensis</t>
  </si>
  <si>
    <t>marmorensis</t>
  </si>
  <si>
    <t>Silene_menziesii</t>
  </si>
  <si>
    <t>Silene_nuda</t>
  </si>
  <si>
    <t>nuda</t>
  </si>
  <si>
    <t>Silene_occidentalis</t>
  </si>
  <si>
    <t>Silene_oregana</t>
  </si>
  <si>
    <t>Silene_parishii</t>
  </si>
  <si>
    <t>Silene_salmonacea</t>
  </si>
  <si>
    <t>salmonacea</t>
  </si>
  <si>
    <t>Silene_sargentii</t>
  </si>
  <si>
    <t>Silene_scouleri</t>
  </si>
  <si>
    <t>Silene_serpentinicola</t>
  </si>
  <si>
    <t>Silene_suksdorfii</t>
  </si>
  <si>
    <t>Scrophularia_1</t>
  </si>
  <si>
    <t>Scrophularia</t>
  </si>
  <si>
    <t>Scrophularia_atrata</t>
  </si>
  <si>
    <t>Scrophularia_2</t>
  </si>
  <si>
    <t>atrata</t>
  </si>
  <si>
    <t>Scrophularia_californica</t>
  </si>
  <si>
    <t>Scrophularia_desertorum</t>
  </si>
  <si>
    <t>Scrophularia_villosa</t>
  </si>
  <si>
    <t>Scutellaria_antirrhinoides</t>
  </si>
  <si>
    <t>Scutellaria</t>
  </si>
  <si>
    <t>Scutellaria_bolanderi</t>
  </si>
  <si>
    <t>Scutellaria_californica</t>
  </si>
  <si>
    <t>Scutellaria_galericulata</t>
  </si>
  <si>
    <t>galericulata</t>
  </si>
  <si>
    <t>Scutellaria_lateriflora</t>
  </si>
  <si>
    <t>lateriflora</t>
  </si>
  <si>
    <t>Scutellaria_mexicana</t>
  </si>
  <si>
    <t>Scutellaria_nana</t>
  </si>
  <si>
    <t>Scutellaria_siphocampyloides</t>
  </si>
  <si>
    <t>siphocampyloides</t>
  </si>
  <si>
    <t>Scutellaria_tuberosa</t>
  </si>
  <si>
    <t>Sedella_leiocarpa</t>
  </si>
  <si>
    <t>Sedella</t>
  </si>
  <si>
    <t>Sedella_pentandra</t>
  </si>
  <si>
    <t>Sedella_pumila</t>
  </si>
  <si>
    <t>Sedum_albomarginatum</t>
  </si>
  <si>
    <t>Sedum</t>
  </si>
  <si>
    <t>albomarginatum</t>
  </si>
  <si>
    <t>Sedum_divergens</t>
  </si>
  <si>
    <t>Sedum_lanceolatum</t>
  </si>
  <si>
    <t>lanceolatum</t>
  </si>
  <si>
    <t>Sedum_laxum</t>
  </si>
  <si>
    <t>laxum</t>
  </si>
  <si>
    <t>Sedum_niveum</t>
  </si>
  <si>
    <t>niveum</t>
  </si>
  <si>
    <t>Sedum_oblanceolatum</t>
  </si>
  <si>
    <t>oblanceolatum</t>
  </si>
  <si>
    <t>Sedum_obtusatum</t>
  </si>
  <si>
    <t>obtusatum</t>
  </si>
  <si>
    <t>Sedum_oreganum</t>
  </si>
  <si>
    <t>Sedum_oregonense</t>
  </si>
  <si>
    <t>Sedum_radiatum</t>
  </si>
  <si>
    <t>radiatum</t>
  </si>
  <si>
    <t>Sedum_spathulifolium</t>
  </si>
  <si>
    <t>spathulifolium</t>
  </si>
  <si>
    <t>Sedum_stenopetalum</t>
  </si>
  <si>
    <t>stenopetalum</t>
  </si>
  <si>
    <t>Selaginella_asprella</t>
  </si>
  <si>
    <t>Selaginella</t>
  </si>
  <si>
    <t>asprella</t>
  </si>
  <si>
    <t>Selaginella_bigelovii</t>
  </si>
  <si>
    <t>Selaginella_cinerascens</t>
  </si>
  <si>
    <t>cinerascens</t>
  </si>
  <si>
    <t>Selaginella_eremophila</t>
  </si>
  <si>
    <t>Selaginella_hansenii</t>
  </si>
  <si>
    <t>Selaginella_leucobryoides</t>
  </si>
  <si>
    <t>leucobryoides</t>
  </si>
  <si>
    <t>Selaginella_oregana</t>
  </si>
  <si>
    <t>Selaginella_scopulorum</t>
  </si>
  <si>
    <t>Selaginella_wallacei</t>
  </si>
  <si>
    <t>Selaginella_watsonii</t>
  </si>
  <si>
    <t>Senecio_aphanactis</t>
  </si>
  <si>
    <t>Senecio</t>
  </si>
  <si>
    <t>Senecio_aronicoides</t>
  </si>
  <si>
    <t>aronicoides</t>
  </si>
  <si>
    <t>Senecio_astephanus</t>
  </si>
  <si>
    <t>astephanus</t>
  </si>
  <si>
    <t>Senecio_blochmaniae</t>
  </si>
  <si>
    <t>Senecio_californicus</t>
  </si>
  <si>
    <t>Senecio_clarkianus</t>
  </si>
  <si>
    <t>clarkianus</t>
  </si>
  <si>
    <t>Senecio_flaccidus</t>
  </si>
  <si>
    <t>flaccidus</t>
  </si>
  <si>
    <t>Senecio_fremontii</t>
  </si>
  <si>
    <t>Senecio_hydrophiloides</t>
  </si>
  <si>
    <t>hydrophiloides</t>
  </si>
  <si>
    <t>Senecio_hydrophilus</t>
  </si>
  <si>
    <t>hydrophilus</t>
  </si>
  <si>
    <t>Senecio_integerrimus</t>
  </si>
  <si>
    <t>Senecio_lyonii</t>
  </si>
  <si>
    <t>Senecio_mohavensis</t>
  </si>
  <si>
    <t>Senecio_pattersonensis</t>
  </si>
  <si>
    <t>pattersonensis</t>
  </si>
  <si>
    <t>Senecio_scorzonella</t>
  </si>
  <si>
    <t>scorzonella</t>
  </si>
  <si>
    <t>Senecio_serra</t>
  </si>
  <si>
    <t>Senecio_spartioides</t>
  </si>
  <si>
    <t>spartioides</t>
  </si>
  <si>
    <t>Samolus</t>
  </si>
  <si>
    <t>Sanguisorba_annua</t>
  </si>
  <si>
    <t>Sanguisorba</t>
  </si>
  <si>
    <t>Sanguisorba_officinalis</t>
  </si>
  <si>
    <t>officinalis</t>
  </si>
  <si>
    <t>Sanicula_arctopoides</t>
  </si>
  <si>
    <t>Sanicula_1</t>
  </si>
  <si>
    <t>Sanicula</t>
  </si>
  <si>
    <t>arctopoides</t>
  </si>
  <si>
    <t>Sanicula_arguta</t>
  </si>
  <si>
    <t>Sanicula_bipinnata</t>
  </si>
  <si>
    <t>bipinnata</t>
  </si>
  <si>
    <t>Sanicula_crassicaulis</t>
  </si>
  <si>
    <t>crassicaulis</t>
  </si>
  <si>
    <t>Sanicula_laciniata</t>
  </si>
  <si>
    <t>Sanicula_bipinnatifida</t>
  </si>
  <si>
    <t>Sanicula_2</t>
  </si>
  <si>
    <t>bipinnatifida</t>
  </si>
  <si>
    <t>Sanicula_hoffmannii</t>
  </si>
  <si>
    <t>Sanicula_maritima</t>
  </si>
  <si>
    <t>Sanicula_peckiana</t>
  </si>
  <si>
    <t>peckiana</t>
  </si>
  <si>
    <t>Sanicula_graveolens</t>
  </si>
  <si>
    <t>Sanicula_3</t>
  </si>
  <si>
    <t>graveolens</t>
  </si>
  <si>
    <t>Sanicula_saxatilis</t>
  </si>
  <si>
    <t>Sanicula_tracyi</t>
  </si>
  <si>
    <t>Sanicula_tuberosa</t>
  </si>
  <si>
    <t>Sanvitalia_abertii</t>
  </si>
  <si>
    <t>Sanvitalia</t>
  </si>
  <si>
    <t>abertii</t>
  </si>
  <si>
    <t>Sarcobatus_baileyi</t>
  </si>
  <si>
    <t>Sarcobatus</t>
  </si>
  <si>
    <t>Sarcobatus_vermiculatus</t>
  </si>
  <si>
    <t>vermiculatus</t>
  </si>
  <si>
    <t>Sarcodes_sanguinea</t>
  </si>
  <si>
    <t>Sarcodes</t>
  </si>
  <si>
    <t>sanguinea</t>
  </si>
  <si>
    <t>Saussurea_americana</t>
  </si>
  <si>
    <t>Saussurea</t>
  </si>
  <si>
    <t>Saxifraga_mertensiana</t>
  </si>
  <si>
    <t>Saxifraga_1</t>
  </si>
  <si>
    <t>Saxifraga</t>
  </si>
  <si>
    <t>Saxifraga_cespitosa</t>
  </si>
  <si>
    <t>Saxifraga_2</t>
  </si>
  <si>
    <t>Saxifraga_hyperborea</t>
  </si>
  <si>
    <t>hyperborea</t>
  </si>
  <si>
    <t>Saxifragopsis_fragarioides</t>
  </si>
  <si>
    <t>Saxifragopsis</t>
  </si>
  <si>
    <t>fragarioides</t>
  </si>
  <si>
    <t>Sceptridium_multifidum</t>
  </si>
  <si>
    <t>Sceptridium</t>
  </si>
  <si>
    <t>Scheuchzeria_palustris</t>
  </si>
  <si>
    <t>Scheuchzeria</t>
  </si>
  <si>
    <t>Schoenoplectus_acutus</t>
  </si>
  <si>
    <t>Schoenoplectus</t>
  </si>
  <si>
    <t>Schoenoplectus_americanus</t>
  </si>
  <si>
    <t>Schoenoplectus_californicus</t>
  </si>
  <si>
    <t>Schoenoplectus_heterochaetus</t>
  </si>
  <si>
    <t>heterochaetus</t>
  </si>
  <si>
    <t>Schoenoplectus_pungens</t>
  </si>
  <si>
    <t>Schoenoplectus_saximontanus</t>
  </si>
  <si>
    <t>Schoenoplectus_subterminalis</t>
  </si>
  <si>
    <t>subterminalis</t>
  </si>
  <si>
    <t>Schoenoplectus_tabernaemontani</t>
  </si>
  <si>
    <t>tabernaemontani</t>
  </si>
  <si>
    <t>Schoenus_nigricans</t>
  </si>
  <si>
    <t>Schoenus</t>
  </si>
  <si>
    <t>Scirpus_congdonii</t>
  </si>
  <si>
    <t>Scirpus</t>
  </si>
  <si>
    <t>Scirpus_diffusus</t>
  </si>
  <si>
    <t>Scirpus_microcarpus</t>
  </si>
  <si>
    <t>Scirpus_pendulus</t>
  </si>
  <si>
    <t>pendulus</t>
  </si>
  <si>
    <t>Sclerocactus_johnsonii</t>
  </si>
  <si>
    <t>Sclerocactus</t>
  </si>
  <si>
    <t>johnsonii</t>
  </si>
  <si>
    <t>Sclerocactus_polyancistrus</t>
  </si>
  <si>
    <t>polyancistrus</t>
  </si>
  <si>
    <t>Scleropogon_brevifolius</t>
  </si>
  <si>
    <t>Scleropogon</t>
  </si>
  <si>
    <t>brevifolius</t>
  </si>
  <si>
    <t>Scoliopus_bigelovii</t>
  </si>
  <si>
    <t>Scoliopus</t>
  </si>
  <si>
    <t>Scopulophila_rixfordii</t>
  </si>
  <si>
    <t>Scopulophila</t>
  </si>
  <si>
    <t>Scribneria_bolanderi</t>
  </si>
  <si>
    <t>Scribneria</t>
  </si>
  <si>
    <t>Scrophularia_lanceolata</t>
  </si>
  <si>
    <t>Sagittaria_cuneata</t>
  </si>
  <si>
    <t>Sagittaria</t>
  </si>
  <si>
    <t>Sagittaria_latifolia</t>
  </si>
  <si>
    <t>Sagittaria_longiloba</t>
  </si>
  <si>
    <t>Sagittaria_montevidensis</t>
  </si>
  <si>
    <t>Sagittaria_sanfordii</t>
  </si>
  <si>
    <t>sanfordii</t>
  </si>
  <si>
    <t>Salicornia_bigelovii</t>
  </si>
  <si>
    <t>Salicornia</t>
  </si>
  <si>
    <t>Salicornia_depressa</t>
  </si>
  <si>
    <t>Salicornia_pacifica</t>
  </si>
  <si>
    <t>Salicornia_perennis</t>
  </si>
  <si>
    <t>perennis</t>
  </si>
  <si>
    <t>Salicornia_rubra</t>
  </si>
  <si>
    <t>Salix_exigua</t>
  </si>
  <si>
    <t>Salix_Salix</t>
  </si>
  <si>
    <t>Salix</t>
  </si>
  <si>
    <t>Salix_gooddingii</t>
  </si>
  <si>
    <t>gooddingii</t>
  </si>
  <si>
    <t>Salix_laevigata</t>
  </si>
  <si>
    <t>laevigata</t>
  </si>
  <si>
    <t>Salix_lasiandra</t>
  </si>
  <si>
    <t>lasiandra</t>
  </si>
  <si>
    <t>Salix_bebbiana</t>
  </si>
  <si>
    <t>Salix_Vetrix</t>
  </si>
  <si>
    <t>bebbiana</t>
  </si>
  <si>
    <t>Salix_boothii</t>
  </si>
  <si>
    <t>Salix_brachycarpa</t>
  </si>
  <si>
    <t>brachycarpa</t>
  </si>
  <si>
    <t>Salix_breweri</t>
  </si>
  <si>
    <t>Salix_delnortensis</t>
  </si>
  <si>
    <t>delnortensis</t>
  </si>
  <si>
    <t>Salix_drummondiana</t>
  </si>
  <si>
    <t>drummondiana</t>
  </si>
  <si>
    <t>Salix_eastwoodiae</t>
  </si>
  <si>
    <t>Salix_geyeriana</t>
  </si>
  <si>
    <t>geyeriana</t>
  </si>
  <si>
    <t>Salix_hookeriana</t>
  </si>
  <si>
    <t>hookeriana</t>
  </si>
  <si>
    <t>Salix_jepsonii</t>
  </si>
  <si>
    <t>Salix_lasiolepis</t>
  </si>
  <si>
    <t>lasiolepis</t>
  </si>
  <si>
    <t>Salix_lemmonii</t>
  </si>
  <si>
    <t>Salix_ligulifolia</t>
  </si>
  <si>
    <t>ligulifolia</t>
  </si>
  <si>
    <t>Salix_lutea</t>
  </si>
  <si>
    <t>Salix_melanopsis</t>
  </si>
  <si>
    <t>melanopsis</t>
  </si>
  <si>
    <t>Salix_nivalis</t>
  </si>
  <si>
    <t>Salix_orestera</t>
  </si>
  <si>
    <t>Salix_petrophila</t>
  </si>
  <si>
    <t>Salix_planifolia</t>
  </si>
  <si>
    <t>planifolia</t>
  </si>
  <si>
    <t>Salix_prolixa</t>
  </si>
  <si>
    <t>prolixa</t>
  </si>
  <si>
    <t>Salix_scouleriana</t>
  </si>
  <si>
    <t>scouleriana</t>
  </si>
  <si>
    <t>Salix_sitchensis</t>
  </si>
  <si>
    <t>Salix_tracyi</t>
  </si>
  <si>
    <t>Saltugilia_australis</t>
  </si>
  <si>
    <t>Saltugilia</t>
  </si>
  <si>
    <t>Saltugilia_caruifolia</t>
  </si>
  <si>
    <t>caruifolia</t>
  </si>
  <si>
    <t>Saltugilia_latimeri</t>
  </si>
  <si>
    <t>latimeri</t>
  </si>
  <si>
    <t>Saltugilia_splendens</t>
  </si>
  <si>
    <t>Salvia_apiana</t>
  </si>
  <si>
    <t>Salvia</t>
  </si>
  <si>
    <t>apiana</t>
  </si>
  <si>
    <t>Salvia_brandegeei</t>
  </si>
  <si>
    <t>Salvia_carduacea</t>
  </si>
  <si>
    <t>carduacea</t>
  </si>
  <si>
    <t>Salvia_clevelandii</t>
  </si>
  <si>
    <t>Salvia_columbariae</t>
  </si>
  <si>
    <t>columbariae</t>
  </si>
  <si>
    <t>Salvia_dorrii</t>
  </si>
  <si>
    <t>dorrii</t>
  </si>
  <si>
    <t>Salvia_eremostachya</t>
  </si>
  <si>
    <t>eremostachya</t>
  </si>
  <si>
    <t>Salvia_funerea</t>
  </si>
  <si>
    <t>Salvia_greatae</t>
  </si>
  <si>
    <t>greatae</t>
  </si>
  <si>
    <t>Salvia_leucophylla</t>
  </si>
  <si>
    <t>Salvia_mellifera</t>
  </si>
  <si>
    <t>mellifera</t>
  </si>
  <si>
    <t>Salvia_mohavensis</t>
  </si>
  <si>
    <t>Salvia_munzii</t>
  </si>
  <si>
    <t>Salvia_pachyphylla</t>
  </si>
  <si>
    <t>Salvia_sonomensis</t>
  </si>
  <si>
    <t>Salvia_spathacea</t>
  </si>
  <si>
    <t>spathacea</t>
  </si>
  <si>
    <t>Salvia_vaseyi</t>
  </si>
  <si>
    <t>Sambucus_nigra</t>
  </si>
  <si>
    <t>Sambucus</t>
  </si>
  <si>
    <t>nigra</t>
  </si>
  <si>
    <t>Sambucus_racemosa</t>
  </si>
  <si>
    <t>Samolus_parviflorus</t>
  </si>
  <si>
    <t>Ribes_Symphocalyx</t>
  </si>
  <si>
    <t>aureum</t>
  </si>
  <si>
    <t>Ribes_viburnifolium</t>
  </si>
  <si>
    <t>Ribes_Viburnifolium</t>
  </si>
  <si>
    <t>viburnifolium</t>
  </si>
  <si>
    <t>Robinia_neomexicana</t>
  </si>
  <si>
    <t>Robinia</t>
  </si>
  <si>
    <t>Romanzoffia_californica</t>
  </si>
  <si>
    <t>Romanzoffia</t>
  </si>
  <si>
    <t>Romanzoffia_sitchensis</t>
  </si>
  <si>
    <t>Romanzoffia_tracyi</t>
  </si>
  <si>
    <t>Romneya_coulteri</t>
  </si>
  <si>
    <t>Romneya</t>
  </si>
  <si>
    <t>Romneya_trichocalyx</t>
  </si>
  <si>
    <t>Rorippa_columbiae</t>
  </si>
  <si>
    <t>Rorippa</t>
  </si>
  <si>
    <t>columbiae</t>
  </si>
  <si>
    <t>Rorippa_curvipes</t>
  </si>
  <si>
    <t>Rorippa_curvisiliqua</t>
  </si>
  <si>
    <t>curvisiliqua</t>
  </si>
  <si>
    <t>Rorippa_palustris</t>
  </si>
  <si>
    <t>Rorippa_sinuata</t>
  </si>
  <si>
    <t>Rorippa_sphaerocarpa</t>
  </si>
  <si>
    <t>sphaerocarpa</t>
  </si>
  <si>
    <t>Rorippa_subumbellata</t>
  </si>
  <si>
    <t>Rorippa_tenerrima</t>
  </si>
  <si>
    <t>Rosa_bridgesii</t>
  </si>
  <si>
    <t>Rosa</t>
  </si>
  <si>
    <t>Rosa_californica</t>
  </si>
  <si>
    <t>Rosa_gymnocarpa</t>
  </si>
  <si>
    <t>gymnocarpa</t>
  </si>
  <si>
    <t>Rosa_minutifolia</t>
  </si>
  <si>
    <t>minutifolia</t>
  </si>
  <si>
    <t>Rosa_nutkana</t>
  </si>
  <si>
    <t>nutkana</t>
  </si>
  <si>
    <t>Rosa_pinetorum</t>
  </si>
  <si>
    <t>Rosa_pisocarpa</t>
  </si>
  <si>
    <t>pisocarpa</t>
  </si>
  <si>
    <t>Rosa_spithamea</t>
  </si>
  <si>
    <t>spithamea</t>
  </si>
  <si>
    <t>Rosa_woodsii</t>
  </si>
  <si>
    <t>woodsii</t>
  </si>
  <si>
    <t>Rotala_ramosior</t>
  </si>
  <si>
    <t>Rotala</t>
  </si>
  <si>
    <t>ramosior</t>
  </si>
  <si>
    <t>Rubus_glaucifolius</t>
  </si>
  <si>
    <t>Rubus</t>
  </si>
  <si>
    <t>glaucifolius</t>
  </si>
  <si>
    <t>Rubus_lasiococcus</t>
  </si>
  <si>
    <t>lasiococcus</t>
  </si>
  <si>
    <t>Rubus_leucodermis</t>
  </si>
  <si>
    <t>Rubus_nivalis</t>
  </si>
  <si>
    <t>Rubus_parviflorus</t>
  </si>
  <si>
    <t>Rubus_spectabilis</t>
  </si>
  <si>
    <t>Rubus_ursinus</t>
  </si>
  <si>
    <t>ursinus</t>
  </si>
  <si>
    <t>Rudbeckia_californica</t>
  </si>
  <si>
    <t>Rudbeckia</t>
  </si>
  <si>
    <t>Rudbeckia_glaucescens</t>
  </si>
  <si>
    <t>Rudbeckia_klamathensis</t>
  </si>
  <si>
    <t>Rudbeckia_occidentalis</t>
  </si>
  <si>
    <t>Rumex_britannica</t>
  </si>
  <si>
    <t>Rumex</t>
  </si>
  <si>
    <t>britannica</t>
  </si>
  <si>
    <t>Rumex_californicus</t>
  </si>
  <si>
    <t>Rumex_crassus</t>
  </si>
  <si>
    <t>crassus</t>
  </si>
  <si>
    <t>Rumex_fueginus</t>
  </si>
  <si>
    <t>fueginus</t>
  </si>
  <si>
    <t>Rumex_hymenosepalus</t>
  </si>
  <si>
    <t>hymenosepalus</t>
  </si>
  <si>
    <t>Rumex_lacustris</t>
  </si>
  <si>
    <t>Rumex_occidentalis</t>
  </si>
  <si>
    <t>Rumex_paucifolius</t>
  </si>
  <si>
    <t>paucifolius</t>
  </si>
  <si>
    <t>Rumex_persicarioides</t>
  </si>
  <si>
    <t>persicarioides</t>
  </si>
  <si>
    <t>Rumex_salicifolius</t>
  </si>
  <si>
    <t>salicifolius</t>
  </si>
  <si>
    <t>Rumex_transitorius</t>
  </si>
  <si>
    <t>transitorius</t>
  </si>
  <si>
    <t>Rumex_triangulivalvis</t>
  </si>
  <si>
    <t>triangulivalvis</t>
  </si>
  <si>
    <t>Rumex_utahensis</t>
  </si>
  <si>
    <t>Rumex_venosus</t>
  </si>
  <si>
    <t>venosus</t>
  </si>
  <si>
    <t>Rumex_violascens</t>
  </si>
  <si>
    <t>violascens</t>
  </si>
  <si>
    <t>Rupertia_hallii</t>
  </si>
  <si>
    <t>Rupertia</t>
  </si>
  <si>
    <t>Rupertia_physodes</t>
  </si>
  <si>
    <t>physodes</t>
  </si>
  <si>
    <t>Rupertia_rigida</t>
  </si>
  <si>
    <t>Ruppia_cirrhosa</t>
  </si>
  <si>
    <t>Ruppia</t>
  </si>
  <si>
    <t>cirrhosa</t>
  </si>
  <si>
    <t>Ruppia_maritima</t>
  </si>
  <si>
    <t>Ranunculus_hydrocharoides</t>
  </si>
  <si>
    <t>hydrocharoides</t>
  </si>
  <si>
    <t>Ranunculus_lobbii</t>
  </si>
  <si>
    <t>Ranunculus_macounii</t>
  </si>
  <si>
    <t>Ranunculus_occidentalis</t>
  </si>
  <si>
    <t>Ranunculus_orthorhynchus</t>
  </si>
  <si>
    <t>orthorhynchus</t>
  </si>
  <si>
    <t>Ranunculus_populago</t>
  </si>
  <si>
    <t>populago</t>
  </si>
  <si>
    <t>Ranunculus_pusillus</t>
  </si>
  <si>
    <t>Ranunculus_sceleratus</t>
  </si>
  <si>
    <t>sceleratus</t>
  </si>
  <si>
    <t>Ranunculus_uncinatus</t>
  </si>
  <si>
    <t>Rhamnus_alnifolia</t>
  </si>
  <si>
    <t>Rhamnus</t>
  </si>
  <si>
    <t>Rhamnus_crocea</t>
  </si>
  <si>
    <t>Rhamnus_ilicifolia</t>
  </si>
  <si>
    <t>Rhamnus_pilosa</t>
  </si>
  <si>
    <t>Rhamnus_pirifolia</t>
  </si>
  <si>
    <t>pirifolia</t>
  </si>
  <si>
    <t>Rhodiola_integrifolia</t>
  </si>
  <si>
    <t>Rhodiola</t>
  </si>
  <si>
    <t>Rhododendron_columbianum</t>
  </si>
  <si>
    <t>Rhododendron</t>
  </si>
  <si>
    <t>Rhododendron_macrophyllum</t>
  </si>
  <si>
    <t>Rhododendron_occidentale</t>
  </si>
  <si>
    <t>Rhus_aromatica</t>
  </si>
  <si>
    <t>Rhus_1</t>
  </si>
  <si>
    <t>Rhus</t>
  </si>
  <si>
    <t>aromatica</t>
  </si>
  <si>
    <t>Rhus_integrifolia</t>
  </si>
  <si>
    <t>Rhus_2</t>
  </si>
  <si>
    <t>Rhus_ovata</t>
  </si>
  <si>
    <t>Rhynchospora_alba</t>
  </si>
  <si>
    <t>Rhynchospora</t>
  </si>
  <si>
    <t>Rhynchospora_californica</t>
  </si>
  <si>
    <t>Rhynchospora_capitellata</t>
  </si>
  <si>
    <t>capitellata</t>
  </si>
  <si>
    <t>Rhynchospora_globularis</t>
  </si>
  <si>
    <t>globularis</t>
  </si>
  <si>
    <t>Ribes_canthariforme</t>
  </si>
  <si>
    <t>Ribes_Calobotrya</t>
  </si>
  <si>
    <t>Ribes</t>
  </si>
  <si>
    <t>canthariforme</t>
  </si>
  <si>
    <t>Ribes_cereum</t>
  </si>
  <si>
    <t>cereum</t>
  </si>
  <si>
    <t>Ribes_indecorum</t>
  </si>
  <si>
    <t>indecorum</t>
  </si>
  <si>
    <t>Ribes_malvaceum</t>
  </si>
  <si>
    <t>malvaceum</t>
  </si>
  <si>
    <t>Ribes_nevadense</t>
  </si>
  <si>
    <t>Ribes_sanguineum</t>
  </si>
  <si>
    <t>sanguineum</t>
  </si>
  <si>
    <t>Ribes_viscosissimum</t>
  </si>
  <si>
    <t>Ribes_bracteosum</t>
  </si>
  <si>
    <t>Ribes_Coreosma</t>
  </si>
  <si>
    <t>bracteosum</t>
  </si>
  <si>
    <t>Ribes_hudsonianum</t>
  </si>
  <si>
    <t>hudsonianum</t>
  </si>
  <si>
    <t>Ribes_amarum</t>
  </si>
  <si>
    <t>Ribes_Grossularia</t>
  </si>
  <si>
    <t>amarum</t>
  </si>
  <si>
    <t>Ribes_binominatum</t>
  </si>
  <si>
    <t>binominatum</t>
  </si>
  <si>
    <t>Ribes_californicum</t>
  </si>
  <si>
    <t>Ribes_divaricatum</t>
  </si>
  <si>
    <t>Ribes_inerme</t>
  </si>
  <si>
    <t>Ribes_lasianthum</t>
  </si>
  <si>
    <t>lasianthum</t>
  </si>
  <si>
    <t>Ribes_lobbii</t>
  </si>
  <si>
    <t>Ribes_marshallii</t>
  </si>
  <si>
    <t>Ribes_menziesii</t>
  </si>
  <si>
    <t>Ribes_quercetorum</t>
  </si>
  <si>
    <t>Ribes_roezlii</t>
  </si>
  <si>
    <t>Ribes_sericeum</t>
  </si>
  <si>
    <t>sericeum</t>
  </si>
  <si>
    <t>Ribes_speciosum</t>
  </si>
  <si>
    <t>speciosum</t>
  </si>
  <si>
    <t>Ribes_thacherianum</t>
  </si>
  <si>
    <t>thacherianum</t>
  </si>
  <si>
    <t>Ribes_tularense</t>
  </si>
  <si>
    <t>tularense</t>
  </si>
  <si>
    <t>Ribes_velutinum</t>
  </si>
  <si>
    <t>velutinum</t>
  </si>
  <si>
    <t>Ribes_victoris</t>
  </si>
  <si>
    <t>victoris</t>
  </si>
  <si>
    <t>Ribes_lacustre</t>
  </si>
  <si>
    <t>Ribes_Grossularioides</t>
  </si>
  <si>
    <t>lacustre</t>
  </si>
  <si>
    <t>Ribes_montigenum</t>
  </si>
  <si>
    <t>montigenum</t>
  </si>
  <si>
    <t>Ribes_laxiflorum</t>
  </si>
  <si>
    <t>Ribes_Heritiera</t>
  </si>
  <si>
    <t>laxiflorum</t>
  </si>
  <si>
    <t>Ribes_aureum</t>
  </si>
  <si>
    <t>Pyrola_picta</t>
  </si>
  <si>
    <t>picta</t>
  </si>
  <si>
    <t>Pyrrocoma_apargioides</t>
  </si>
  <si>
    <t>Pyrrocoma</t>
  </si>
  <si>
    <t>Pyrrocoma_carthamoides</t>
  </si>
  <si>
    <t>carthamoides</t>
  </si>
  <si>
    <t>Pyrrocoma_hirta</t>
  </si>
  <si>
    <t>hirta</t>
  </si>
  <si>
    <t>Pyrrocoma_lanceolata</t>
  </si>
  <si>
    <t>Pyrrocoma_lucida</t>
  </si>
  <si>
    <t>Pyrrocoma_racemosa</t>
  </si>
  <si>
    <t>Pyrrocoma_uniflora</t>
  </si>
  <si>
    <t>Quercus_cedrosensis</t>
  </si>
  <si>
    <t>Quercus_intermediate</t>
  </si>
  <si>
    <t>Quercus</t>
  </si>
  <si>
    <t>cedrosensis</t>
  </si>
  <si>
    <t>Quercus_chrysolepis</t>
  </si>
  <si>
    <t>chrysolepis</t>
  </si>
  <si>
    <t>Quercus_palmeri</t>
  </si>
  <si>
    <t>Quercus_tomentella</t>
  </si>
  <si>
    <t>tomentella</t>
  </si>
  <si>
    <t>Quercus_vacciniifolia</t>
  </si>
  <si>
    <t>vacciniifolia</t>
  </si>
  <si>
    <t>Quercus_agrifolia</t>
  </si>
  <si>
    <t>Quercus_red</t>
  </si>
  <si>
    <t>agrifolia</t>
  </si>
  <si>
    <t>Quercus_kelloggii</t>
  </si>
  <si>
    <t>Quercus_parvula</t>
  </si>
  <si>
    <t>Quercus_wislizeni</t>
  </si>
  <si>
    <t>wislizeni</t>
  </si>
  <si>
    <t>Quercus_white</t>
  </si>
  <si>
    <t>Quercus_berberidifolia</t>
  </si>
  <si>
    <t>berberidifolia</t>
  </si>
  <si>
    <t>Quercus_cornelius-mulleri</t>
  </si>
  <si>
    <t>cornelius-mulleri</t>
  </si>
  <si>
    <t>Quercus_douglasii</t>
  </si>
  <si>
    <t>Quercus_dumosa</t>
  </si>
  <si>
    <t>Quercus_durata</t>
  </si>
  <si>
    <t>durata</t>
  </si>
  <si>
    <t>Quercus_engelmannii</t>
  </si>
  <si>
    <t>Quercus_garryana</t>
  </si>
  <si>
    <t>garryana</t>
  </si>
  <si>
    <t>Quercus_john-tuckeri</t>
  </si>
  <si>
    <t>john-tuckeri</t>
  </si>
  <si>
    <t>Quercus_lobata</t>
  </si>
  <si>
    <t>Quercus_pacifica</t>
  </si>
  <si>
    <t>Quercus_sadleriana</t>
  </si>
  <si>
    <t>sadleriana</t>
  </si>
  <si>
    <t>Quercus_turbinella</t>
  </si>
  <si>
    <t>turbinella</t>
  </si>
  <si>
    <t>Rafinesquia_californica</t>
  </si>
  <si>
    <t>Rafinesquia</t>
  </si>
  <si>
    <t>Rafinesquia_neomexicana</t>
  </si>
  <si>
    <t>Raillardella_argentea</t>
  </si>
  <si>
    <t>Raillardella</t>
  </si>
  <si>
    <t>Raillardella_pringlei</t>
  </si>
  <si>
    <t>Raillardella_scaposa</t>
  </si>
  <si>
    <t>scaposa</t>
  </si>
  <si>
    <t>Ranunculus_hystriculus</t>
  </si>
  <si>
    <t>Ranunculus_1</t>
  </si>
  <si>
    <t>Ranunculus</t>
  </si>
  <si>
    <t>Ranunculus_alismifolius</t>
  </si>
  <si>
    <t>Ranunculus_2</t>
  </si>
  <si>
    <t>alismifolius</t>
  </si>
  <si>
    <t>Ranunculus_andersonii</t>
  </si>
  <si>
    <t>Ranunculus_aquatilis</t>
  </si>
  <si>
    <t>Ranunculus_bonariensis</t>
  </si>
  <si>
    <t>bonariensis</t>
  </si>
  <si>
    <t>Ranunculus_californicus</t>
  </si>
  <si>
    <t>Ranunculus_canus</t>
  </si>
  <si>
    <t>canus</t>
  </si>
  <si>
    <t>Ranunculus_cymbalaria</t>
  </si>
  <si>
    <t>Ranunculus_eschscholtzii</t>
  </si>
  <si>
    <t>eschscholtzii</t>
  </si>
  <si>
    <t>Ranunculus_flabellaris</t>
  </si>
  <si>
    <t>flabellaris</t>
  </si>
  <si>
    <t>Ranunculus_flammula</t>
  </si>
  <si>
    <t>flammula</t>
  </si>
  <si>
    <t>Ranunculus_glaberrimus</t>
  </si>
  <si>
    <t>glaberrimus</t>
  </si>
  <si>
    <t>Ranunculus_gormanii</t>
  </si>
  <si>
    <t>gormanii</t>
  </si>
  <si>
    <t>Ranunculus_hebecarpus</t>
  </si>
  <si>
    <t>hebecarpus</t>
  </si>
  <si>
    <t>Prunus_ilicifolia</t>
  </si>
  <si>
    <t>Prunus_subcordata</t>
  </si>
  <si>
    <t>subcordata</t>
  </si>
  <si>
    <t>Prunus_virginiana</t>
  </si>
  <si>
    <t>Psathyrotes_annua</t>
  </si>
  <si>
    <t>Psathyrotes</t>
  </si>
  <si>
    <t>annua</t>
  </si>
  <si>
    <t>Psathyrotes_ramosissima</t>
  </si>
  <si>
    <t>Pseudognaphalium_beneolens</t>
  </si>
  <si>
    <t>Pseudognaphalium</t>
  </si>
  <si>
    <t>Pseudognaphalium_biolettii</t>
  </si>
  <si>
    <t>Pseudognaphalium_californicum</t>
  </si>
  <si>
    <t>Pseudognaphalium_canescens</t>
  </si>
  <si>
    <t>Pseudognaphalium_leucocephalum</t>
  </si>
  <si>
    <t>leucocephalum</t>
  </si>
  <si>
    <t>Pseudognaphalium_macounii</t>
  </si>
  <si>
    <t>Pseudognaphalium_microcephalum</t>
  </si>
  <si>
    <t>microcephalum</t>
  </si>
  <si>
    <t>Pseudognaphalium_ramosissimum</t>
  </si>
  <si>
    <t>Pseudognaphalium_roseum</t>
  </si>
  <si>
    <t>Pseudognaphalium_stramineum</t>
  </si>
  <si>
    <t>stramineum</t>
  </si>
  <si>
    <t>Pseudognaphalium_thermale</t>
  </si>
  <si>
    <t>thermale</t>
  </si>
  <si>
    <t>Pseudorontium_cyathiferum</t>
  </si>
  <si>
    <t>Pseudorontium</t>
  </si>
  <si>
    <t>Pseudostellaria_jamesiana</t>
  </si>
  <si>
    <t>Pseudostellaria</t>
  </si>
  <si>
    <t>jamesiana</t>
  </si>
  <si>
    <t>Pseudostellaria_sierrae</t>
  </si>
  <si>
    <t>Pseudotrillium_rivale</t>
  </si>
  <si>
    <t>Pseudotrillium</t>
  </si>
  <si>
    <t>rivale</t>
  </si>
  <si>
    <t>Pseudotsuga_macrocarpa</t>
  </si>
  <si>
    <t>Pseudotsuga</t>
  </si>
  <si>
    <t>Pseudotsuga_menziesii</t>
  </si>
  <si>
    <t>Psilocarphus_brevissimus</t>
  </si>
  <si>
    <t>Psilocarphus</t>
  </si>
  <si>
    <t>brevissimus</t>
  </si>
  <si>
    <t>Psilocarphus_chilensis</t>
  </si>
  <si>
    <t>Psilocarphus_elatior</t>
  </si>
  <si>
    <t>elatior</t>
  </si>
  <si>
    <t>Psilocarphus_oregonus</t>
  </si>
  <si>
    <t>oregonus</t>
  </si>
  <si>
    <t>Psilocarphus_tenellus</t>
  </si>
  <si>
    <t>Psilostrophe_cooperi</t>
  </si>
  <si>
    <t>Psilostrophe</t>
  </si>
  <si>
    <t>Psorothamnus_arborescens</t>
  </si>
  <si>
    <t>Psorothamnus_1</t>
  </si>
  <si>
    <t>Psorothamnus</t>
  </si>
  <si>
    <t>Psorothamnus_fremontii</t>
  </si>
  <si>
    <t>Psorothamnus_schottii</t>
  </si>
  <si>
    <t>Psorothamnus_spinosus</t>
  </si>
  <si>
    <t>Psorothamnus_emoryi</t>
  </si>
  <si>
    <t>Psorothamnus_2</t>
  </si>
  <si>
    <t>Psorothamnus_polydenius</t>
  </si>
  <si>
    <t>polydenius</t>
  </si>
  <si>
    <t>Ptelea_crenulata</t>
  </si>
  <si>
    <t>Ptelea</t>
  </si>
  <si>
    <t>Pteridium_aquilinum</t>
  </si>
  <si>
    <t>Pteridium</t>
  </si>
  <si>
    <t>aquilinum</t>
  </si>
  <si>
    <t>Pterospora_andromedea</t>
  </si>
  <si>
    <t>Pterospora</t>
  </si>
  <si>
    <t>andromedea</t>
  </si>
  <si>
    <t>Puccinellia_howellii</t>
  </si>
  <si>
    <t>Puccinellia</t>
  </si>
  <si>
    <t>Puccinellia_lemmonii</t>
  </si>
  <si>
    <t>Puccinellia_nutkaensis</t>
  </si>
  <si>
    <t>Puccinellia_nuttalliana</t>
  </si>
  <si>
    <t>Puccinellia_parishii</t>
  </si>
  <si>
    <t>Puccinellia_pumila</t>
  </si>
  <si>
    <t>Puccinellia_simplex</t>
  </si>
  <si>
    <t>Purshia_stansburyana</t>
  </si>
  <si>
    <t>Purshia</t>
  </si>
  <si>
    <t>stansburyana</t>
  </si>
  <si>
    <t>Purshia_tridentata</t>
  </si>
  <si>
    <t>Pycnanthemum_californicum</t>
  </si>
  <si>
    <t>Pycnanthemum</t>
  </si>
  <si>
    <t>Pyrola_asarifolia</t>
  </si>
  <si>
    <t>Pyrola</t>
  </si>
  <si>
    <t>asarifolia</t>
  </si>
  <si>
    <t>Pyrola_chlorantha</t>
  </si>
  <si>
    <t>Pyrola_minor</t>
  </si>
  <si>
    <t>Potamogeton_2</t>
  </si>
  <si>
    <t>berchtoldii</t>
  </si>
  <si>
    <t>Potamogeton_diversifolius</t>
  </si>
  <si>
    <t>Potamogeton_epihydrus</t>
  </si>
  <si>
    <t>epihydrus</t>
  </si>
  <si>
    <t>Potamogeton_foliosus</t>
  </si>
  <si>
    <t>Potamogeton_pusillus</t>
  </si>
  <si>
    <t>Potamogeton_zosteriformis</t>
  </si>
  <si>
    <t>zosteriformis</t>
  </si>
  <si>
    <t>Potentilla_biennis</t>
  </si>
  <si>
    <t>Potentilla_1</t>
  </si>
  <si>
    <t>Potentilla</t>
  </si>
  <si>
    <t>Potentilla_anserina</t>
  </si>
  <si>
    <t>Potentilla_2</t>
  </si>
  <si>
    <t>anserina</t>
  </si>
  <si>
    <t>Potentilla_basaltica</t>
  </si>
  <si>
    <t>Potentilla_3</t>
  </si>
  <si>
    <t>basaltica</t>
  </si>
  <si>
    <t>Potentilla_breweri</t>
  </si>
  <si>
    <t>Potentilla_bruceae</t>
  </si>
  <si>
    <t>bruceae</t>
  </si>
  <si>
    <t>Potentilla_concinna</t>
  </si>
  <si>
    <t>Potentilla_cristae</t>
  </si>
  <si>
    <t>cristae</t>
  </si>
  <si>
    <t>Potentilla_drummondii</t>
  </si>
  <si>
    <t>Potentilla_flabellifolia</t>
  </si>
  <si>
    <t>flabellifolia</t>
  </si>
  <si>
    <t>Potentilla_glaucophylla</t>
  </si>
  <si>
    <t>glaucophylla</t>
  </si>
  <si>
    <t>Potentilla_gracilis</t>
  </si>
  <si>
    <t>Potentilla_grayi</t>
  </si>
  <si>
    <t>Potentilla_hickmanii</t>
  </si>
  <si>
    <t>Potentilla_jepsonii</t>
  </si>
  <si>
    <t>Potentilla_millefolia</t>
  </si>
  <si>
    <t>millefolia</t>
  </si>
  <si>
    <t>Potentilla_morefieldii</t>
  </si>
  <si>
    <t>morefieldii</t>
  </si>
  <si>
    <t>Potentilla_multijuga</t>
  </si>
  <si>
    <t>multijuga</t>
  </si>
  <si>
    <t>Potentilla_newberryi</t>
  </si>
  <si>
    <t>Potentilla_pensylvanica</t>
  </si>
  <si>
    <t>Potentilla_pseudosericea</t>
  </si>
  <si>
    <t>pseudosericea</t>
  </si>
  <si>
    <t>Potentilla_pulcherrima</t>
  </si>
  <si>
    <t>Potentilla_rimicola</t>
  </si>
  <si>
    <t>rimicola</t>
  </si>
  <si>
    <t>Potentilla_rivalis</t>
  </si>
  <si>
    <t>rivalis</t>
  </si>
  <si>
    <t>Potentilla_uliginosa</t>
  </si>
  <si>
    <t>uliginosa</t>
  </si>
  <si>
    <t>Potentilla_wheeleri</t>
  </si>
  <si>
    <t>Poteridium_annuum</t>
  </si>
  <si>
    <t>Poteridium</t>
  </si>
  <si>
    <t>annuum</t>
  </si>
  <si>
    <t>Prenanthella_exigua</t>
  </si>
  <si>
    <t>Prenanthella</t>
  </si>
  <si>
    <t>Primula_suffrutescens</t>
  </si>
  <si>
    <t>Primula_1</t>
  </si>
  <si>
    <t>Primula</t>
  </si>
  <si>
    <t>Primula_clevelandii</t>
  </si>
  <si>
    <t>Primula_2</t>
  </si>
  <si>
    <t>Primula_conjugens</t>
  </si>
  <si>
    <t>Primula_fragrans</t>
  </si>
  <si>
    <t>Primula_hendersonii</t>
  </si>
  <si>
    <t>Primula_jeffreyi</t>
  </si>
  <si>
    <t>Primula_pauciflora</t>
  </si>
  <si>
    <t>Primula_subalpina</t>
  </si>
  <si>
    <t>subalpina</t>
  </si>
  <si>
    <t>Primula_tetrandra</t>
  </si>
  <si>
    <t>tetrandra</t>
  </si>
  <si>
    <t>Proboscidea_althaeifolia</t>
  </si>
  <si>
    <t>Proboscidea</t>
  </si>
  <si>
    <t>althaeifolia</t>
  </si>
  <si>
    <t>Prosartes_hookeri</t>
  </si>
  <si>
    <t>Prosartes</t>
  </si>
  <si>
    <t>Prosartes_parvifolia</t>
  </si>
  <si>
    <t>Prosartes_smithii</t>
  </si>
  <si>
    <t>Prosopis_glandulosa</t>
  </si>
  <si>
    <t>Prosopis</t>
  </si>
  <si>
    <t>Prosopis_pubescens</t>
  </si>
  <si>
    <t>Prunella_vulgaris</t>
  </si>
  <si>
    <t>Prunella</t>
  </si>
  <si>
    <t>Prunus_andersonii</t>
  </si>
  <si>
    <t>Prunus</t>
  </si>
  <si>
    <t>Prunus_emarginata</t>
  </si>
  <si>
    <t>Prunus_eremophila</t>
  </si>
  <si>
    <t>Prunus_fasciculata</t>
  </si>
  <si>
    <t>Prunus_fremontii</t>
  </si>
  <si>
    <t>acanthoclada</t>
  </si>
  <si>
    <t>Polygala_heterorhyncha</t>
  </si>
  <si>
    <t>heterorhyncha</t>
  </si>
  <si>
    <t>Polygala_intermontana</t>
  </si>
  <si>
    <t>intermontana</t>
  </si>
  <si>
    <t>Polygala_subspinosa</t>
  </si>
  <si>
    <t>subspinosa</t>
  </si>
  <si>
    <t>Polygonum_austiniae</t>
  </si>
  <si>
    <t>Polygonum</t>
  </si>
  <si>
    <t>Polygonum_bidwelliae</t>
  </si>
  <si>
    <t>bidwelliae</t>
  </si>
  <si>
    <t>Polygonum_bolanderi</t>
  </si>
  <si>
    <t>Polygonum_californicum</t>
  </si>
  <si>
    <t>Polygonum_douglasii</t>
  </si>
  <si>
    <t>Polygonum_hickmanii</t>
  </si>
  <si>
    <t>Polygonum_majus</t>
  </si>
  <si>
    <t>majus</t>
  </si>
  <si>
    <t>Polygonum_marinense</t>
  </si>
  <si>
    <t>marinense</t>
  </si>
  <si>
    <t>Polygonum_minimum</t>
  </si>
  <si>
    <t>minimum</t>
  </si>
  <si>
    <t>Polygonum_paronychia</t>
  </si>
  <si>
    <t>paronychia</t>
  </si>
  <si>
    <t>Polygonum_parryi</t>
  </si>
  <si>
    <t>Polygonum_polygaloides</t>
  </si>
  <si>
    <t>polygaloides</t>
  </si>
  <si>
    <t>Polygonum_ramosissimum</t>
  </si>
  <si>
    <t>Polygonum_sawatchense</t>
  </si>
  <si>
    <t>sawatchense</t>
  </si>
  <si>
    <t>Polygonum_shastense</t>
  </si>
  <si>
    <t>shastense</t>
  </si>
  <si>
    <t>Polygonum_spergulariiforme</t>
  </si>
  <si>
    <t>spergulariiforme</t>
  </si>
  <si>
    <t>Polypodium_californicum</t>
  </si>
  <si>
    <t>Polypodium</t>
  </si>
  <si>
    <t>Polypodium_calirhiza</t>
  </si>
  <si>
    <t>calirhiza</t>
  </si>
  <si>
    <t>Polypodium_glycyrrhiza</t>
  </si>
  <si>
    <t>glycyrrhiza</t>
  </si>
  <si>
    <t>Polypodium_hesperium</t>
  </si>
  <si>
    <t>Polypodium_scouleri</t>
  </si>
  <si>
    <t>Polystichum_californicum</t>
  </si>
  <si>
    <t>Polystichum</t>
  </si>
  <si>
    <t>Polystichum_dudleyi</t>
  </si>
  <si>
    <t>Polystichum_imbricans</t>
  </si>
  <si>
    <t>imbricans</t>
  </si>
  <si>
    <t>Polystichum_kruckebergii</t>
  </si>
  <si>
    <t>kruckebergii</t>
  </si>
  <si>
    <t>Polystichum_lemmonii</t>
  </si>
  <si>
    <t>Polystichum_lonchitis</t>
  </si>
  <si>
    <t>lonchitis</t>
  </si>
  <si>
    <t>Polystichum_munitum</t>
  </si>
  <si>
    <t>munitum</t>
  </si>
  <si>
    <t>Polystichum_scopulinum</t>
  </si>
  <si>
    <t>scopulinum</t>
  </si>
  <si>
    <t>Populus_tremuloides</t>
  </si>
  <si>
    <t>Populus_1</t>
  </si>
  <si>
    <t>Populus</t>
  </si>
  <si>
    <t>tremuloides</t>
  </si>
  <si>
    <t>Populus_angustifolia</t>
  </si>
  <si>
    <t>Populus_2</t>
  </si>
  <si>
    <t>Populus_fremontii</t>
  </si>
  <si>
    <t>Populus_trichocarpa</t>
  </si>
  <si>
    <t>trichocarpa</t>
  </si>
  <si>
    <t>Porophyllum_gracile</t>
  </si>
  <si>
    <t>Porophyllum</t>
  </si>
  <si>
    <t>Porterella_carnosula</t>
  </si>
  <si>
    <t>Porterella</t>
  </si>
  <si>
    <t>Portulaca_halimoides</t>
  </si>
  <si>
    <t>Portulaca</t>
  </si>
  <si>
    <t>halimoides</t>
  </si>
  <si>
    <t>Potamogeton_alpinus</t>
  </si>
  <si>
    <t>Potamogeton_1</t>
  </si>
  <si>
    <t>Potamogeton</t>
  </si>
  <si>
    <t>alpinus</t>
  </si>
  <si>
    <t>Potamogeton_amplifolius</t>
  </si>
  <si>
    <t>amplifolius</t>
  </si>
  <si>
    <t>Potamogeton_gramineus</t>
  </si>
  <si>
    <t>Potamogeton_illinoensis</t>
  </si>
  <si>
    <t>illinoensis</t>
  </si>
  <si>
    <t>Potamogeton_natans</t>
  </si>
  <si>
    <t>natans</t>
  </si>
  <si>
    <t>Potamogeton_nodosus</t>
  </si>
  <si>
    <t>Potamogeton_praelongus</t>
  </si>
  <si>
    <t>praelongus</t>
  </si>
  <si>
    <t>Potamogeton_richardsonii</t>
  </si>
  <si>
    <t>Potamogeton_robbinsii</t>
  </si>
  <si>
    <t>robbinsii</t>
  </si>
  <si>
    <t>Potamogeton_berchtoldii</t>
  </si>
  <si>
    <t>Plagiobothrys_verrucosus</t>
  </si>
  <si>
    <t>Planodes_virginica</t>
  </si>
  <si>
    <t>Planodes</t>
  </si>
  <si>
    <t>virginica</t>
  </si>
  <si>
    <t>Planodes_virginicum</t>
  </si>
  <si>
    <t>Plantago_elongata</t>
  </si>
  <si>
    <t>Plantago</t>
  </si>
  <si>
    <t>Plantago_erecta</t>
  </si>
  <si>
    <t>Plantago_eriopoda</t>
  </si>
  <si>
    <t>Plantago_maritima</t>
  </si>
  <si>
    <t>Plantago_ovata</t>
  </si>
  <si>
    <t>Plantago_patagonica</t>
  </si>
  <si>
    <t>patagonica</t>
  </si>
  <si>
    <t>Plantago_rhodosperma</t>
  </si>
  <si>
    <t>rhodosperma</t>
  </si>
  <si>
    <t>Plantago_subnuda</t>
  </si>
  <si>
    <t>Platanthera_dilatata</t>
  </si>
  <si>
    <t>Platanthera</t>
  </si>
  <si>
    <t>dilatata</t>
  </si>
  <si>
    <t>Platanthera_sparsiflora</t>
  </si>
  <si>
    <t>Platanthera_stricta</t>
  </si>
  <si>
    <t>Platanthera_tescamnis</t>
  </si>
  <si>
    <t>tescamnis</t>
  </si>
  <si>
    <t>Platanthera_yosemitensis</t>
  </si>
  <si>
    <t>yosemitensis</t>
  </si>
  <si>
    <t>Platanus_racemosa</t>
  </si>
  <si>
    <t>Platanus</t>
  </si>
  <si>
    <t>Platystemon_californicus</t>
  </si>
  <si>
    <t>Platystemon</t>
  </si>
  <si>
    <t>Plectritis_ciliosa</t>
  </si>
  <si>
    <t>Plectritis</t>
  </si>
  <si>
    <t>Plectritis_congesta</t>
  </si>
  <si>
    <t>Plectritis_macrocera</t>
  </si>
  <si>
    <t>macrocera</t>
  </si>
  <si>
    <t>Pleiacanthus_spinosus</t>
  </si>
  <si>
    <t>Pleiacanthus</t>
  </si>
  <si>
    <t>Pleuricospora_fimbriolata</t>
  </si>
  <si>
    <t>Pleuricospora</t>
  </si>
  <si>
    <t>fimbriolata</t>
  </si>
  <si>
    <t>Pleurocoronis_pluriseta</t>
  </si>
  <si>
    <t>Pleurocoronis</t>
  </si>
  <si>
    <t>pluriseta</t>
  </si>
  <si>
    <t>Pleuropogon_californicus</t>
  </si>
  <si>
    <t>Pleuropogon</t>
  </si>
  <si>
    <t>Pleuropogon_hooverianus</t>
  </si>
  <si>
    <t>hooverianus</t>
  </si>
  <si>
    <t>Pleuropogon_refractus</t>
  </si>
  <si>
    <t>refractus</t>
  </si>
  <si>
    <t>Pluchea_odorata</t>
  </si>
  <si>
    <t>Pluchea</t>
  </si>
  <si>
    <t>Pluchea_sericea</t>
  </si>
  <si>
    <t>Pogogyne_abramsii</t>
  </si>
  <si>
    <t>Pogogyne</t>
  </si>
  <si>
    <t>Pogogyne_clareana</t>
  </si>
  <si>
    <t>clareana</t>
  </si>
  <si>
    <t>Pogogyne_douglasii</t>
  </si>
  <si>
    <t>Pogogyne_floribunda</t>
  </si>
  <si>
    <t>Pogogyne_nudiuscula</t>
  </si>
  <si>
    <t>nudiuscula</t>
  </si>
  <si>
    <t>Pogogyne_serpylloides</t>
  </si>
  <si>
    <t>serpylloides</t>
  </si>
  <si>
    <t>Pogogyne_zizyphoroides</t>
  </si>
  <si>
    <t>zizyphoroides</t>
  </si>
  <si>
    <t>Polanisia_dodecandra</t>
  </si>
  <si>
    <t>Polanisia</t>
  </si>
  <si>
    <t>dodecandra</t>
  </si>
  <si>
    <t>Polemonium_californicum</t>
  </si>
  <si>
    <t>Polemonium</t>
  </si>
  <si>
    <t>Polemonium_carneum</t>
  </si>
  <si>
    <t>carneum</t>
  </si>
  <si>
    <t>Polemonium_chartaceum</t>
  </si>
  <si>
    <t>chartaceum</t>
  </si>
  <si>
    <t>Polemonium_eximium</t>
  </si>
  <si>
    <t>eximium</t>
  </si>
  <si>
    <t>Polemonium_micranthum</t>
  </si>
  <si>
    <t>Polemonium_occidentale</t>
  </si>
  <si>
    <t>Polemonium_pulcherrimum</t>
  </si>
  <si>
    <t>pulcherrimum</t>
  </si>
  <si>
    <t>Poliomintha_incana</t>
  </si>
  <si>
    <t>Poliomintha</t>
  </si>
  <si>
    <t>Polycarpon_depressum</t>
  </si>
  <si>
    <t>Polycarpon</t>
  </si>
  <si>
    <t>Polyctenium_fremontii</t>
  </si>
  <si>
    <t>Polyctenium</t>
  </si>
  <si>
    <t>Polygala_cornuta</t>
  </si>
  <si>
    <t>Polygala_1</t>
  </si>
  <si>
    <t>Polygala</t>
  </si>
  <si>
    <t>Polygala_californica</t>
  </si>
  <si>
    <t>Polygala_2</t>
  </si>
  <si>
    <t>Polygala_acanthoclada</t>
  </si>
  <si>
    <t>Polygala_3</t>
  </si>
  <si>
    <t>Piperia_candida</t>
  </si>
  <si>
    <t>Piperia</t>
  </si>
  <si>
    <t>Piperia_colemanii</t>
  </si>
  <si>
    <t>colemanii</t>
  </si>
  <si>
    <t>Piperia_cooperi</t>
  </si>
  <si>
    <t>Piperia_elegans</t>
  </si>
  <si>
    <t>Piperia_elongata</t>
  </si>
  <si>
    <t>Piperia_leptopetala</t>
  </si>
  <si>
    <t>leptopetala</t>
  </si>
  <si>
    <t>Piperia_michaelii</t>
  </si>
  <si>
    <t>michaelii</t>
  </si>
  <si>
    <t>Piperia_transversa</t>
  </si>
  <si>
    <t>transversa</t>
  </si>
  <si>
    <t>Piperia_unalascensis</t>
  </si>
  <si>
    <t>unalascensis</t>
  </si>
  <si>
    <t>Piperia_yadonii</t>
  </si>
  <si>
    <t>Pityopus_californicus</t>
  </si>
  <si>
    <t>Pityopus</t>
  </si>
  <si>
    <t>Plagiobothrys_acanthocarpus</t>
  </si>
  <si>
    <t>Plagiobothrys</t>
  </si>
  <si>
    <t>acanthocarpus</t>
  </si>
  <si>
    <t>Plagiobothrys_arizonicus</t>
  </si>
  <si>
    <t>Plagiobothrys_austiniae</t>
  </si>
  <si>
    <t>Plagiobothrys_bracteatus</t>
  </si>
  <si>
    <t>bracteatus</t>
  </si>
  <si>
    <t>Plagiobothrys_canescens</t>
  </si>
  <si>
    <t>Plagiobothrys_chorisianus</t>
  </si>
  <si>
    <t>chorisianus</t>
  </si>
  <si>
    <t>Plagiobothrys_cognatus</t>
  </si>
  <si>
    <t>cognatus</t>
  </si>
  <si>
    <t>Plagiobothrys_collinus</t>
  </si>
  <si>
    <t>collinus</t>
  </si>
  <si>
    <t>Plagiobothrys_cusickii</t>
  </si>
  <si>
    <t>Plagiobothrys_diffusus</t>
  </si>
  <si>
    <t>diffusus</t>
  </si>
  <si>
    <t>Plagiobothrys_distantiflorus</t>
  </si>
  <si>
    <t>distantiflorus</t>
  </si>
  <si>
    <t>Plagiobothrys_fulvus</t>
  </si>
  <si>
    <t>fulvus</t>
  </si>
  <si>
    <t>Plagiobothrys_glaber</t>
  </si>
  <si>
    <t>Plagiobothrys_glyptocarpus</t>
  </si>
  <si>
    <t>glyptocarpus</t>
  </si>
  <si>
    <t>Plagiobothrys_greenei</t>
  </si>
  <si>
    <t>Plagiobothrys_hispidulus</t>
  </si>
  <si>
    <t>hispidulus</t>
  </si>
  <si>
    <t>Plagiobothrys_hispidus</t>
  </si>
  <si>
    <t>hispidus</t>
  </si>
  <si>
    <t>Plagiobothrys_humistratus</t>
  </si>
  <si>
    <t>humistratus</t>
  </si>
  <si>
    <t>Plagiobothrys_hystriculus</t>
  </si>
  <si>
    <t>hystriculus</t>
  </si>
  <si>
    <t>Plagiobothrys_infectivus</t>
  </si>
  <si>
    <t>infectivus</t>
  </si>
  <si>
    <t>Plagiobothrys_jonesii</t>
  </si>
  <si>
    <t>Plagiobothrys_kingii</t>
  </si>
  <si>
    <t>Plagiobothrys_leptocladus</t>
  </si>
  <si>
    <t>Plagiobothrys_lithocaryus</t>
  </si>
  <si>
    <t>lithocaryus</t>
  </si>
  <si>
    <t>Plagiobothrys_mollis</t>
  </si>
  <si>
    <t>Plagiobothrys_nitens</t>
  </si>
  <si>
    <t>Plagiobothrys_nothofulvus</t>
  </si>
  <si>
    <t>nothofulvus</t>
  </si>
  <si>
    <t>Plagiobothrys_parishii</t>
  </si>
  <si>
    <t>Plagiobothrys_reticulatus</t>
  </si>
  <si>
    <t>reticulatus</t>
  </si>
  <si>
    <t>Plagiobothrys_salsus</t>
  </si>
  <si>
    <t>salsus</t>
  </si>
  <si>
    <t>Plagiobothrys_scriptus</t>
  </si>
  <si>
    <t>scriptus</t>
  </si>
  <si>
    <t>Plagiobothrys_shastensis</t>
  </si>
  <si>
    <t>Plagiobothrys_stipitatus</t>
  </si>
  <si>
    <t>stipitatus</t>
  </si>
  <si>
    <t>Plagiobothrys_strictus</t>
  </si>
  <si>
    <t>strictus</t>
  </si>
  <si>
    <t>Plagiobothrys_tenellus</t>
  </si>
  <si>
    <t>tenellus</t>
  </si>
  <si>
    <t>Plagiobothrys_tener</t>
  </si>
  <si>
    <t>Plagiobothrys_torreyi</t>
  </si>
  <si>
    <t>Plagiobothrys_trachycarpus</t>
  </si>
  <si>
    <t>trachycarpus</t>
  </si>
  <si>
    <t>Plagiobothrys_uncinatus</t>
  </si>
  <si>
    <t>uncinatus</t>
  </si>
  <si>
    <t>Plagiobothrys_undulatus</t>
  </si>
  <si>
    <t>undulatus</t>
  </si>
  <si>
    <t>Pholistoma_membranaceum</t>
  </si>
  <si>
    <t>Pholistoma_racemosum</t>
  </si>
  <si>
    <t>Phoradendron_bolleanum</t>
  </si>
  <si>
    <t>Phoradendron</t>
  </si>
  <si>
    <t>bolleanum</t>
  </si>
  <si>
    <t>Phoradendron_californicum</t>
  </si>
  <si>
    <t>Phoradendron_juniperinum</t>
  </si>
  <si>
    <t>juniperinum</t>
  </si>
  <si>
    <t>Phoradendron_leucarpum</t>
  </si>
  <si>
    <t>leucarpum</t>
  </si>
  <si>
    <t>Phragmites_australis</t>
  </si>
  <si>
    <t>Phragmites</t>
  </si>
  <si>
    <t>Phyla_lanceolata</t>
  </si>
  <si>
    <t>Phyla</t>
  </si>
  <si>
    <t>Phyla_nodiflora</t>
  </si>
  <si>
    <t>nodiflora</t>
  </si>
  <si>
    <t>Phyllodoce_breweri</t>
  </si>
  <si>
    <t>Phyllodoce</t>
  </si>
  <si>
    <t>Phyllodoce_empetriformis</t>
  </si>
  <si>
    <t>empetriformis</t>
  </si>
  <si>
    <t>Phyllospadix_scouleri</t>
  </si>
  <si>
    <t>Phyllospadix</t>
  </si>
  <si>
    <t>Phyllospadix_torreyi</t>
  </si>
  <si>
    <t>Physalis_acutifolia</t>
  </si>
  <si>
    <t>Physalis</t>
  </si>
  <si>
    <t>acutifolia</t>
  </si>
  <si>
    <t>Physalis_crassifolia</t>
  </si>
  <si>
    <t>Physalis_hederifolia</t>
  </si>
  <si>
    <t>hederifolia</t>
  </si>
  <si>
    <t>Physalis_lobata</t>
  </si>
  <si>
    <t>lobata</t>
  </si>
  <si>
    <t>Physaria_chambersii</t>
  </si>
  <si>
    <t>Physaria</t>
  </si>
  <si>
    <t>chambersii</t>
  </si>
  <si>
    <t>Physaria_cordiformis</t>
  </si>
  <si>
    <t>cordiformis</t>
  </si>
  <si>
    <t>Physaria_kingii</t>
  </si>
  <si>
    <t>Physaria_ludoviciana</t>
  </si>
  <si>
    <t>Physaria_occidentalis</t>
  </si>
  <si>
    <t>Physaria_tenella</t>
  </si>
  <si>
    <t>Physocarpus_alternans</t>
  </si>
  <si>
    <t>Physocarpus</t>
  </si>
  <si>
    <t>alternans</t>
  </si>
  <si>
    <t>Physocarpus_capitatus</t>
  </si>
  <si>
    <t>Picea_breweriana</t>
  </si>
  <si>
    <t>Picea_1</t>
  </si>
  <si>
    <t>Picea</t>
  </si>
  <si>
    <t>breweriana</t>
  </si>
  <si>
    <t>Picea_engelmannii</t>
  </si>
  <si>
    <t>Picea_2</t>
  </si>
  <si>
    <t>Picea_sitchensis</t>
  </si>
  <si>
    <t>Pickeringia_montana</t>
  </si>
  <si>
    <t>Pickeringia</t>
  </si>
  <si>
    <t>Pilostyles_thurberi</t>
  </si>
  <si>
    <t>Pilostyles</t>
  </si>
  <si>
    <t>Pilularia_americana</t>
  </si>
  <si>
    <t>Pilularia</t>
  </si>
  <si>
    <t>Pinguicula_macroceras</t>
  </si>
  <si>
    <t>Pinguicula</t>
  </si>
  <si>
    <t>macroceras</t>
  </si>
  <si>
    <t>Pinus_attenuata</t>
  </si>
  <si>
    <t>Pinus_Attenuatae</t>
  </si>
  <si>
    <t>Pinus</t>
  </si>
  <si>
    <t>Pinus_muricata</t>
  </si>
  <si>
    <t>Pinus_radiata</t>
  </si>
  <si>
    <t>Pinus_balfouriana</t>
  </si>
  <si>
    <t>Pinus_Balfournianae</t>
  </si>
  <si>
    <t>balfouriana</t>
  </si>
  <si>
    <t>Pinus_longaeva</t>
  </si>
  <si>
    <t>longaeva</t>
  </si>
  <si>
    <t>Pinus_edulis</t>
  </si>
  <si>
    <t>Pinus_Cembroides</t>
  </si>
  <si>
    <t>Pinus_monophylla</t>
  </si>
  <si>
    <t>monophylla</t>
  </si>
  <si>
    <t>Pinus_quadrifolia</t>
  </si>
  <si>
    <t>quadrifolia</t>
  </si>
  <si>
    <t>Pinus_contorta</t>
  </si>
  <si>
    <t>Pinus_Contortae</t>
  </si>
  <si>
    <t>Pinus_coulteri</t>
  </si>
  <si>
    <t>Pinus_Ponderosae</t>
  </si>
  <si>
    <t>Pinus_jeffreyi</t>
  </si>
  <si>
    <t>jeffreyi</t>
  </si>
  <si>
    <t>Pinus_ponderosa</t>
  </si>
  <si>
    <t>ponderosa</t>
  </si>
  <si>
    <t>Pinus_sabiniana</t>
  </si>
  <si>
    <t>sabiniana</t>
  </si>
  <si>
    <t>Pinus_torreyana</t>
  </si>
  <si>
    <t>Pinus_albicaulis</t>
  </si>
  <si>
    <t>Pinus_Strobus</t>
  </si>
  <si>
    <t>Pinus_flexilis</t>
  </si>
  <si>
    <t>Pinus_lambertiana</t>
  </si>
  <si>
    <t>lambertiana</t>
  </si>
  <si>
    <t>Pinus_monticola</t>
  </si>
  <si>
    <t>cookei</t>
  </si>
  <si>
    <t>Phacelia_keckii</t>
  </si>
  <si>
    <t>Phacelia_lemmonii</t>
  </si>
  <si>
    <t>Phacelia_mustelina</t>
  </si>
  <si>
    <t>mustelina</t>
  </si>
  <si>
    <t>Phacelia_parishii</t>
  </si>
  <si>
    <t>Phacelia_peirsoniana</t>
  </si>
  <si>
    <t>peirsoniana</t>
  </si>
  <si>
    <t>Phacelia_perityloides</t>
  </si>
  <si>
    <t>perityloides</t>
  </si>
  <si>
    <t>Phacelia_pulchella</t>
  </si>
  <si>
    <t>Phacelia_rotundifolia</t>
  </si>
  <si>
    <t>Phacelia_saxicola</t>
  </si>
  <si>
    <t>Phacelia_suaveolens</t>
  </si>
  <si>
    <t>Phacelia_cicutaria</t>
  </si>
  <si>
    <t>Phacelia_Ramosissimae</t>
  </si>
  <si>
    <t>cicutaria</t>
  </si>
  <si>
    <t>Phacelia_ciliata</t>
  </si>
  <si>
    <t>Phacelia_cryptantha</t>
  </si>
  <si>
    <t>cryptantha</t>
  </si>
  <si>
    <t>Phacelia_distans</t>
  </si>
  <si>
    <t>distans</t>
  </si>
  <si>
    <t>Phacelia_floribunda</t>
  </si>
  <si>
    <t>Phacelia_hubbyi</t>
  </si>
  <si>
    <t>hubbyi</t>
  </si>
  <si>
    <t>Phacelia_lyonii</t>
  </si>
  <si>
    <t>Phacelia_malvifolia</t>
  </si>
  <si>
    <t>Phacelia_platyloba</t>
  </si>
  <si>
    <t>platyloba</t>
  </si>
  <si>
    <t>Phacelia_ramosissima</t>
  </si>
  <si>
    <t>Phacelia_rattanii</t>
  </si>
  <si>
    <t>Phacelia_tanacetifolia</t>
  </si>
  <si>
    <t>Phacelia_thermalis</t>
  </si>
  <si>
    <t>Phacelia_umbrosa</t>
  </si>
  <si>
    <t>umbrosa</t>
  </si>
  <si>
    <t>Phacelia_vallis-mortae</t>
  </si>
  <si>
    <t>Phacelia_campanularia</t>
  </si>
  <si>
    <t>Phacelia_Whitlavia</t>
  </si>
  <si>
    <t>campanularia</t>
  </si>
  <si>
    <t>Phacelia_longipes</t>
  </si>
  <si>
    <t>Phacelia_minor</t>
  </si>
  <si>
    <t>Phacelia_nashiana</t>
  </si>
  <si>
    <t>nashiana</t>
  </si>
  <si>
    <t>Phacelia_parryi</t>
  </si>
  <si>
    <t>Phalacroseris_bolanderi</t>
  </si>
  <si>
    <t>Phalacroseris</t>
  </si>
  <si>
    <t>Phalaris_angusta</t>
  </si>
  <si>
    <t>Phalaris</t>
  </si>
  <si>
    <t>angusta</t>
  </si>
  <si>
    <t>Phalaris_arundinacea</t>
  </si>
  <si>
    <t>arundinacea</t>
  </si>
  <si>
    <t>Phalaris_californica</t>
  </si>
  <si>
    <t>Phalaris_lemmonii</t>
  </si>
  <si>
    <t>Phaseolus_filiformis</t>
  </si>
  <si>
    <t>Phaseolus</t>
  </si>
  <si>
    <t>Philadelphus_lewisii</t>
  </si>
  <si>
    <t>Philadelphus</t>
  </si>
  <si>
    <t>Philadelphus_microphyllus</t>
  </si>
  <si>
    <t>microphyllus</t>
  </si>
  <si>
    <t>Phleum_alpinum</t>
  </si>
  <si>
    <t>Phleum</t>
  </si>
  <si>
    <t>Microsteris_gracilis</t>
  </si>
  <si>
    <t>Phlox+Microsteris</t>
  </si>
  <si>
    <t>Microsteris</t>
  </si>
  <si>
    <t>Phlox_adsurgens</t>
  </si>
  <si>
    <t>Phlox</t>
  </si>
  <si>
    <t>Phlox_austromontana</t>
  </si>
  <si>
    <t>Phlox_condensata</t>
  </si>
  <si>
    <t>condensata</t>
  </si>
  <si>
    <t>Phlox_diffusa</t>
  </si>
  <si>
    <t>Phlox_dispersa</t>
  </si>
  <si>
    <t>Phlox_dolichantha</t>
  </si>
  <si>
    <t>dolichantha</t>
  </si>
  <si>
    <t>Phlox_douglasii</t>
  </si>
  <si>
    <t>Phlox_hirsuta</t>
  </si>
  <si>
    <t>Phlox_hoodii</t>
  </si>
  <si>
    <t>Phlox_muscoides</t>
  </si>
  <si>
    <t>muscoides</t>
  </si>
  <si>
    <t>Phlox_pulvinata</t>
  </si>
  <si>
    <t>pulvinata</t>
  </si>
  <si>
    <t>Phlox_speciosa</t>
  </si>
  <si>
    <t>Phlox_stansburyi</t>
  </si>
  <si>
    <t>stansburyi</t>
  </si>
  <si>
    <t>Phoenicaulis_cheiranthoides</t>
  </si>
  <si>
    <t>Phoenicaulis</t>
  </si>
  <si>
    <t>cheiranthoides</t>
  </si>
  <si>
    <t>Pholisma_arenarium</t>
  </si>
  <si>
    <t>Pholisma</t>
  </si>
  <si>
    <t>arenarium</t>
  </si>
  <si>
    <t>Pholisma_sonorae</t>
  </si>
  <si>
    <t>sonorae</t>
  </si>
  <si>
    <t>Pholistoma_auritum</t>
  </si>
  <si>
    <t>Pholistoma</t>
  </si>
  <si>
    <t>auritum</t>
  </si>
  <si>
    <t>Phacelia_Euglypta+</t>
  </si>
  <si>
    <t>Phacelia_affinis</t>
  </si>
  <si>
    <t>Phacelia_bicolor</t>
  </si>
  <si>
    <t>Phacelia_brachyloba</t>
  </si>
  <si>
    <t>brachyloba</t>
  </si>
  <si>
    <t>Phacelia_fremontii</t>
  </si>
  <si>
    <t>Phacelia_glandulifera</t>
  </si>
  <si>
    <t>Phacelia_gymnoclada</t>
  </si>
  <si>
    <t>gymnoclada</t>
  </si>
  <si>
    <t>Phacelia_inundata</t>
  </si>
  <si>
    <t>Phacelia_inyoensis</t>
  </si>
  <si>
    <t>Phacelia_ivesiana</t>
  </si>
  <si>
    <t>ivesiana</t>
  </si>
  <si>
    <t>Phacelia_monoensis</t>
  </si>
  <si>
    <t>Phacelia_tetramera</t>
  </si>
  <si>
    <t>tetramera</t>
  </si>
  <si>
    <t>Phacelia_linearis</t>
  </si>
  <si>
    <t>Phacelia_Eutoca+Cosmantha</t>
  </si>
  <si>
    <t>Phacelia_sericea</t>
  </si>
  <si>
    <t>Phacelia_amabilis</t>
  </si>
  <si>
    <t>Phacelia_Glandulosae</t>
  </si>
  <si>
    <t>Phacelia_anelsonii</t>
  </si>
  <si>
    <t>anelsonii</t>
  </si>
  <si>
    <t>Phacelia_coerulea</t>
  </si>
  <si>
    <t>coerulea</t>
  </si>
  <si>
    <t>Phacelia_congdonii</t>
  </si>
  <si>
    <t>Phacelia_crenulata</t>
  </si>
  <si>
    <t>Phacelia_pedicellata</t>
  </si>
  <si>
    <t>pedicellata</t>
  </si>
  <si>
    <t>Phacelia_grandiflora</t>
  </si>
  <si>
    <t>Phacelia_Gymnobytha</t>
  </si>
  <si>
    <t>Phacelia_viscida</t>
  </si>
  <si>
    <t>Phacelia_calthifolia</t>
  </si>
  <si>
    <t>Phacelia_Pachyphyllae</t>
  </si>
  <si>
    <t>calthifolia</t>
  </si>
  <si>
    <t>Phacelia_neglecta</t>
  </si>
  <si>
    <t>Phacelia_pachyphylla</t>
  </si>
  <si>
    <t>pachyphylla</t>
  </si>
  <si>
    <t>Phacelia_argentea</t>
  </si>
  <si>
    <t>Phacelia_Phacelia</t>
  </si>
  <si>
    <t>Phacelia_austromontana</t>
  </si>
  <si>
    <t>austromontana</t>
  </si>
  <si>
    <t>Phacelia_breweri</t>
  </si>
  <si>
    <t>Phacelia_californica</t>
  </si>
  <si>
    <t>Phacelia_corymbosa</t>
  </si>
  <si>
    <t>Phacelia_curvipes</t>
  </si>
  <si>
    <t>curvipes</t>
  </si>
  <si>
    <t>Phacelia_davidsonii</t>
  </si>
  <si>
    <t>Phacelia_divaricata</t>
  </si>
  <si>
    <t>Phacelia_douglasii</t>
  </si>
  <si>
    <t>Phacelia_egena</t>
  </si>
  <si>
    <t>egena</t>
  </si>
  <si>
    <t>Phacelia_eisenii</t>
  </si>
  <si>
    <t>Phacelia_exilis</t>
  </si>
  <si>
    <t>Phacelia_greenei</t>
  </si>
  <si>
    <t>Phacelia_grisea</t>
  </si>
  <si>
    <t>Phacelia_hastata</t>
  </si>
  <si>
    <t>hastata</t>
  </si>
  <si>
    <t>Phacelia_heterophylla</t>
  </si>
  <si>
    <t>Phacelia_humilis</t>
  </si>
  <si>
    <t>Phacelia_imbricata</t>
  </si>
  <si>
    <t>Phacelia_insularis</t>
  </si>
  <si>
    <t>Phacelia_leonis</t>
  </si>
  <si>
    <t>leonis</t>
  </si>
  <si>
    <t>Phacelia_marcescens</t>
  </si>
  <si>
    <t>marcescens</t>
  </si>
  <si>
    <t>Phacelia_mohavensis</t>
  </si>
  <si>
    <t>Phacelia_mutabilis</t>
  </si>
  <si>
    <t>mutabilis</t>
  </si>
  <si>
    <t>Phacelia_nemoralis</t>
  </si>
  <si>
    <t>nemoralis</t>
  </si>
  <si>
    <t>Phacelia_novenmillensis</t>
  </si>
  <si>
    <t>novenmillensis</t>
  </si>
  <si>
    <t>Phacelia_orogenes</t>
  </si>
  <si>
    <t>orogenes</t>
  </si>
  <si>
    <t>Phacelia_phacelioides</t>
  </si>
  <si>
    <t>phacelioides</t>
  </si>
  <si>
    <t>Phacelia_pringlei</t>
  </si>
  <si>
    <t>Phacelia_purpusii</t>
  </si>
  <si>
    <t>Phacelia_quickii</t>
  </si>
  <si>
    <t>quickii</t>
  </si>
  <si>
    <t>Phacelia_racemosa</t>
  </si>
  <si>
    <t>Phacelia_stebbinsii</t>
  </si>
  <si>
    <t>Phacelia_stellaris</t>
  </si>
  <si>
    <t>Phacelia_vallicola</t>
  </si>
  <si>
    <t>Phacelia_barnebyana</t>
  </si>
  <si>
    <t>Phacelia_Pulchellae</t>
  </si>
  <si>
    <t>barnebyana</t>
  </si>
  <si>
    <t>Phacelia_cookei</t>
  </si>
  <si>
    <t>Penstemon_thurberi</t>
  </si>
  <si>
    <t>Penstemon_tracyi</t>
  </si>
  <si>
    <t>Penstemon_utahensis</t>
  </si>
  <si>
    <t>Pentachaeta_alsinoides</t>
  </si>
  <si>
    <t>Pentachaeta+Rigiopappus+Tracyina</t>
  </si>
  <si>
    <t>Pentachaeta</t>
  </si>
  <si>
    <t>Pentachaeta_aurea</t>
  </si>
  <si>
    <t>Pentachaeta_bellidiflora</t>
  </si>
  <si>
    <t>bellidiflora</t>
  </si>
  <si>
    <t>Pentachaeta_exilis</t>
  </si>
  <si>
    <t>Pentachaeta_fragilis</t>
  </si>
  <si>
    <t>Pentachaeta_lyonii</t>
  </si>
  <si>
    <t>lyonii</t>
  </si>
  <si>
    <t>Rigiopappus_leptocladus</t>
  </si>
  <si>
    <t>Rigiopappus</t>
  </si>
  <si>
    <t>leptocladus</t>
  </si>
  <si>
    <t>Tracyina_rostrata</t>
  </si>
  <si>
    <t>Tracyina</t>
  </si>
  <si>
    <t>Pentagramma_pallida</t>
  </si>
  <si>
    <t>Pentagramma</t>
  </si>
  <si>
    <t>Pentagramma_triangularis</t>
  </si>
  <si>
    <t>triangularis</t>
  </si>
  <si>
    <t>Peraphyllum_ramosissimum</t>
  </si>
  <si>
    <t>Peraphyllum</t>
  </si>
  <si>
    <t>Pericome_caudata</t>
  </si>
  <si>
    <t>Pericome</t>
  </si>
  <si>
    <t>caudata</t>
  </si>
  <si>
    <t>Perideridia_bacigalupii</t>
  </si>
  <si>
    <t>Perideridia</t>
  </si>
  <si>
    <t>Perideridia_bolanderi</t>
  </si>
  <si>
    <t>Perideridia_californica</t>
  </si>
  <si>
    <t>Perideridia_gairdneri</t>
  </si>
  <si>
    <t>gairdneri</t>
  </si>
  <si>
    <t>Perideridia_howellii</t>
  </si>
  <si>
    <t>Perideridia_kelloggii</t>
  </si>
  <si>
    <t>Perideridia_lemmonii</t>
  </si>
  <si>
    <t>Perideridia_leptocarpa</t>
  </si>
  <si>
    <t>leptocarpa</t>
  </si>
  <si>
    <t>Perideridia_oregana</t>
  </si>
  <si>
    <t>Perideridia_parishii</t>
  </si>
  <si>
    <t>Perideridia_pringlei</t>
  </si>
  <si>
    <t>Cleomella_hillmanii</t>
  </si>
  <si>
    <t>Peritoma+</t>
  </si>
  <si>
    <t>hillmanii</t>
  </si>
  <si>
    <t>Peritoma_arborea</t>
  </si>
  <si>
    <t>Peritoma</t>
  </si>
  <si>
    <t>arborea</t>
  </si>
  <si>
    <t>Peritoma_jonesii</t>
  </si>
  <si>
    <t>Peritoma_lutea</t>
  </si>
  <si>
    <t>Peritoma_platycarpa</t>
  </si>
  <si>
    <t>Perityle_emoryi</t>
  </si>
  <si>
    <t>Perityle</t>
  </si>
  <si>
    <t>Perityle_intricata</t>
  </si>
  <si>
    <t>intricata</t>
  </si>
  <si>
    <t>Perityle_inyoensis</t>
  </si>
  <si>
    <t>Perityle_megalocephala</t>
  </si>
  <si>
    <t>megalocephala</t>
  </si>
  <si>
    <t>Perityle_villosa</t>
  </si>
  <si>
    <t>Persicaria_amphibia</t>
  </si>
  <si>
    <t>Persicaria</t>
  </si>
  <si>
    <t>amphibia</t>
  </si>
  <si>
    <t>Persicaria_hydropiperoides</t>
  </si>
  <si>
    <t>hydropiperoides</t>
  </si>
  <si>
    <t>Persicaria_lapathifolia</t>
  </si>
  <si>
    <t>lapathifolia</t>
  </si>
  <si>
    <t>Persicaria_punctata</t>
  </si>
  <si>
    <t>Petalonyx_linearis</t>
  </si>
  <si>
    <t>Petalonyx</t>
  </si>
  <si>
    <t>Petalonyx_nitidus</t>
  </si>
  <si>
    <t>nitidus</t>
  </si>
  <si>
    <t>Petalonyx_thurberi</t>
  </si>
  <si>
    <t>Petasites_frigidus</t>
  </si>
  <si>
    <t>Petasites</t>
  </si>
  <si>
    <t>frigidus</t>
  </si>
  <si>
    <t>Peteria_thompsoniae</t>
  </si>
  <si>
    <t>Peteria</t>
  </si>
  <si>
    <t>Petrophytum_caespitosum</t>
  </si>
  <si>
    <t>Petrophytum</t>
  </si>
  <si>
    <t>Petunia_parviflora</t>
  </si>
  <si>
    <t>Petunia</t>
  </si>
  <si>
    <t>Peucephyllum_schottii</t>
  </si>
  <si>
    <t>Peucephyllum</t>
  </si>
  <si>
    <t>Phacelia_bolanderi</t>
  </si>
  <si>
    <t>Phacelia_Baretiana</t>
  </si>
  <si>
    <t>Phacelia</t>
  </si>
  <si>
    <t>Phacelia_hydrophylloides</t>
  </si>
  <si>
    <t>hydrophylloides</t>
  </si>
  <si>
    <t>Phacelia_procera</t>
  </si>
  <si>
    <t>Phacelia_adenophora</t>
  </si>
  <si>
    <t>Pellaea_andromedifolia</t>
  </si>
  <si>
    <t>Pellaea_2</t>
  </si>
  <si>
    <t>andromedifolia</t>
  </si>
  <si>
    <t>Pellaea_brachyptera</t>
  </si>
  <si>
    <t>brachyptera</t>
  </si>
  <si>
    <t>Pellaea_bridgesii</t>
  </si>
  <si>
    <t>bridgesii</t>
  </si>
  <si>
    <t>Pellaea_mucronata</t>
  </si>
  <si>
    <t>Pellaea_truncata</t>
  </si>
  <si>
    <t>Penstemon_albomarginatus</t>
  </si>
  <si>
    <t>Penstemon</t>
  </si>
  <si>
    <t>albomarginatus</t>
  </si>
  <si>
    <t>Penstemon_anguineus</t>
  </si>
  <si>
    <t>anguineus</t>
  </si>
  <si>
    <t>Penstemon_azureus</t>
  </si>
  <si>
    <t>azureus</t>
  </si>
  <si>
    <t>Penstemon_barnebyi</t>
  </si>
  <si>
    <t>barnebyi</t>
  </si>
  <si>
    <t>Penstemon_bicolor</t>
  </si>
  <si>
    <t>Penstemon_caesius</t>
  </si>
  <si>
    <t>caesius</t>
  </si>
  <si>
    <t>Penstemon_calcareus</t>
  </si>
  <si>
    <t>calcareus</t>
  </si>
  <si>
    <t>Penstemon_californicus</t>
  </si>
  <si>
    <t>Penstemon_centranthifolius</t>
  </si>
  <si>
    <t>centranthifolius</t>
  </si>
  <si>
    <t>Penstemon_cinicola</t>
  </si>
  <si>
    <t>cinicola</t>
  </si>
  <si>
    <t>Penstemon_clevelandii</t>
  </si>
  <si>
    <t>Penstemon_davidsonii</t>
  </si>
  <si>
    <t>Penstemon_deustus</t>
  </si>
  <si>
    <t>deustus</t>
  </si>
  <si>
    <t>Penstemon_eatonii</t>
  </si>
  <si>
    <t>Penstemon_filiformis</t>
  </si>
  <si>
    <t>Penstemon_floridus</t>
  </si>
  <si>
    <t>floridus</t>
  </si>
  <si>
    <t>Penstemon_fruticiformis</t>
  </si>
  <si>
    <t>fruticiformis</t>
  </si>
  <si>
    <t>Penstemon_gracilentus</t>
  </si>
  <si>
    <t>Penstemon_grinnellii</t>
  </si>
  <si>
    <t>grinnellii</t>
  </si>
  <si>
    <t>Penstemon_heterodoxus</t>
  </si>
  <si>
    <t>heterodoxus</t>
  </si>
  <si>
    <t>Penstemon_heterophyllus</t>
  </si>
  <si>
    <t>heterophyllus</t>
  </si>
  <si>
    <t>Penstemon_humilis</t>
  </si>
  <si>
    <t>Penstemon_incertus</t>
  </si>
  <si>
    <t>incertus</t>
  </si>
  <si>
    <t>Penstemon_janishiae</t>
  </si>
  <si>
    <t>janishiae</t>
  </si>
  <si>
    <t>Penstemon_labrosus</t>
  </si>
  <si>
    <t>labrosus</t>
  </si>
  <si>
    <t>Penstemon_laetus</t>
  </si>
  <si>
    <t>laetus</t>
  </si>
  <si>
    <t>Penstemon_monoensis</t>
  </si>
  <si>
    <t>Penstemon_neotericus</t>
  </si>
  <si>
    <t>neotericus</t>
  </si>
  <si>
    <t>Penstemon_newberryi</t>
  </si>
  <si>
    <t>Penstemon_pahutensis</t>
  </si>
  <si>
    <t>pahutensis</t>
  </si>
  <si>
    <t>Penstemon_palmeri</t>
  </si>
  <si>
    <t>Penstemon_papillatus</t>
  </si>
  <si>
    <t>papillatus</t>
  </si>
  <si>
    <t>Penstemon_parvulus</t>
  </si>
  <si>
    <t>parvulus</t>
  </si>
  <si>
    <t>Penstemon_patens</t>
  </si>
  <si>
    <t>Penstemon_personatus</t>
  </si>
  <si>
    <t>personatus</t>
  </si>
  <si>
    <t>Penstemon_procerus</t>
  </si>
  <si>
    <t>procerus</t>
  </si>
  <si>
    <t>Penstemon_pseudospectabilis</t>
  </si>
  <si>
    <t>pseudospectabilis</t>
  </si>
  <si>
    <t>Penstemon_purpusii</t>
  </si>
  <si>
    <t>Penstemon_rattanii</t>
  </si>
  <si>
    <t>Penstemon_roezlii</t>
  </si>
  <si>
    <t>roezlii</t>
  </si>
  <si>
    <t>Penstemon_rostriflorus</t>
  </si>
  <si>
    <t>rostriflorus</t>
  </si>
  <si>
    <t>Penstemon_rupicola</t>
  </si>
  <si>
    <t>Penstemon_rydbergii</t>
  </si>
  <si>
    <t>Penstemon_scapoides</t>
  </si>
  <si>
    <t>scapoides</t>
  </si>
  <si>
    <t>Penstemon_speciosus</t>
  </si>
  <si>
    <t>speciosus</t>
  </si>
  <si>
    <t>Penstemon_spectabilis</t>
  </si>
  <si>
    <t>Penstemon_stephensii</t>
  </si>
  <si>
    <t>stephensii</t>
  </si>
  <si>
    <t>Penstemon_sudans</t>
  </si>
  <si>
    <t>sudans</t>
  </si>
  <si>
    <t>Penstemon_thompsoniae</t>
  </si>
  <si>
    <t>thompsoniae</t>
  </si>
  <si>
    <t>subnuda</t>
  </si>
  <si>
    <t>Packera_werneriifolia</t>
  </si>
  <si>
    <t>werneriifolia</t>
  </si>
  <si>
    <t>Paeonia_brownii</t>
  </si>
  <si>
    <t>Paeonia</t>
  </si>
  <si>
    <t>Paeonia_californica</t>
  </si>
  <si>
    <t>Palafoxia_arida</t>
  </si>
  <si>
    <t>Palafoxia</t>
  </si>
  <si>
    <t>Panicum_acuminatum</t>
  </si>
  <si>
    <t>Panicum</t>
  </si>
  <si>
    <t>Panicum_capillare</t>
  </si>
  <si>
    <t>capillare</t>
  </si>
  <si>
    <t>Panicum_hirticaule</t>
  </si>
  <si>
    <t>hirticaule</t>
  </si>
  <si>
    <t>Panicum_oligosanthes</t>
  </si>
  <si>
    <t>oligosanthes</t>
  </si>
  <si>
    <t>Panicum_urvilleanum</t>
  </si>
  <si>
    <t>urvilleanum</t>
  </si>
  <si>
    <t>Papaver_californicum</t>
  </si>
  <si>
    <t>Papaver</t>
  </si>
  <si>
    <t>Papaver_heterophyllum</t>
  </si>
  <si>
    <t>Parietaria_hespera</t>
  </si>
  <si>
    <t>Parietaria</t>
  </si>
  <si>
    <t>hespera</t>
  </si>
  <si>
    <t>Parietaria_pensylvanica</t>
  </si>
  <si>
    <t>Parkinsonia_florida</t>
  </si>
  <si>
    <t>Parkinsonia</t>
  </si>
  <si>
    <t>florida</t>
  </si>
  <si>
    <t>Parkinsonia_microphylla</t>
  </si>
  <si>
    <t>Parnassia_cirrata</t>
  </si>
  <si>
    <t>Parnassia</t>
  </si>
  <si>
    <t>cirrata</t>
  </si>
  <si>
    <t>Parnassia_fimbriata</t>
  </si>
  <si>
    <t>Parnassia_palustris</t>
  </si>
  <si>
    <t>Parnassia_parviflora</t>
  </si>
  <si>
    <t>Paronychia_ahartii</t>
  </si>
  <si>
    <t>Paronychia</t>
  </si>
  <si>
    <t>ahartii</t>
  </si>
  <si>
    <t>Paspalum_distichum</t>
  </si>
  <si>
    <t>Paspalum</t>
  </si>
  <si>
    <t>distichum</t>
  </si>
  <si>
    <t>Paxistima_myrsinites</t>
  </si>
  <si>
    <t>Paxistima</t>
  </si>
  <si>
    <t>myrsinites</t>
  </si>
  <si>
    <t>Pectiantia_pentandra</t>
  </si>
  <si>
    <t>Pectiantia_1</t>
  </si>
  <si>
    <t>Pectiantia</t>
  </si>
  <si>
    <t>pentandra</t>
  </si>
  <si>
    <t>Pectiantia_breweri</t>
  </si>
  <si>
    <t>Pectiantia_2</t>
  </si>
  <si>
    <t>Pectiantia_ovalis</t>
  </si>
  <si>
    <t>ovalis</t>
  </si>
  <si>
    <t>Pectis_papposa</t>
  </si>
  <si>
    <t>Pectis</t>
  </si>
  <si>
    <t>papposa</t>
  </si>
  <si>
    <t>Harpagonella_palmeri</t>
  </si>
  <si>
    <t>Pectocarya+Harpagonella</t>
  </si>
  <si>
    <t>Harpagonella</t>
  </si>
  <si>
    <t>Pectocarya_heterocarpa</t>
  </si>
  <si>
    <t>Pectocarya</t>
  </si>
  <si>
    <t>Pectocarya_linearis</t>
  </si>
  <si>
    <t>Pectocarya_penicillata</t>
  </si>
  <si>
    <t>penicillata</t>
  </si>
  <si>
    <t>Pectocarya_peninsularis</t>
  </si>
  <si>
    <t>Pectocarya_platycarpa</t>
  </si>
  <si>
    <t>platycarpa</t>
  </si>
  <si>
    <t>Pectocarya_pusilla</t>
  </si>
  <si>
    <t>Pectocarya_recurvata</t>
  </si>
  <si>
    <t>Pectocarya_setosa</t>
  </si>
  <si>
    <t>Pedicularis_attollens</t>
  </si>
  <si>
    <t>Pedicularis</t>
  </si>
  <si>
    <t>attollens</t>
  </si>
  <si>
    <t>Pedicularis_bracteosa</t>
  </si>
  <si>
    <t>bracteosa</t>
  </si>
  <si>
    <t>Pedicularis_centranthera</t>
  </si>
  <si>
    <t>centranthera</t>
  </si>
  <si>
    <t>Pedicularis_contorta</t>
  </si>
  <si>
    <t>Pedicularis_crenulata</t>
  </si>
  <si>
    <t>Pedicularis_densiflora</t>
  </si>
  <si>
    <t>Pedicularis_dudleyi</t>
  </si>
  <si>
    <t>Pedicularis_groenlandica</t>
  </si>
  <si>
    <t>Pedicularis_howellii</t>
  </si>
  <si>
    <t>Pedicularis_racemosa</t>
  </si>
  <si>
    <t>Pedicularis_semibarbata</t>
  </si>
  <si>
    <t>semibarbata</t>
  </si>
  <si>
    <t>Pediomelum_californicum</t>
  </si>
  <si>
    <t>Pediomelum</t>
  </si>
  <si>
    <t>Pediomelum_castoreum</t>
  </si>
  <si>
    <t>castoreum</t>
  </si>
  <si>
    <t>Pellaea_breweri</t>
  </si>
  <si>
    <t>Pellaea_1</t>
  </si>
  <si>
    <t>Pellaea</t>
  </si>
  <si>
    <t>tumulosa</t>
  </si>
  <si>
    <t>Oreostemma_alpigenum</t>
  </si>
  <si>
    <t>Oreostemma</t>
  </si>
  <si>
    <t>alpigenum</t>
  </si>
  <si>
    <t>Oreostemma_elatum</t>
  </si>
  <si>
    <t>Oreostemma_peirsonii</t>
  </si>
  <si>
    <t>Ornithostaphylos_oppositifolia</t>
  </si>
  <si>
    <t>Ornithostaphylos</t>
  </si>
  <si>
    <t>Orobanche_bulbosa</t>
  </si>
  <si>
    <t>Orobanche</t>
  </si>
  <si>
    <t>Orobanche_californica</t>
  </si>
  <si>
    <t>Orobanche_cooperi</t>
  </si>
  <si>
    <t>Orobanche_corymbosa</t>
  </si>
  <si>
    <t>Orobanche_fasciculata</t>
  </si>
  <si>
    <t>Orobanche_parishii</t>
  </si>
  <si>
    <t>Orobanche_pinorum</t>
  </si>
  <si>
    <t>pinorum</t>
  </si>
  <si>
    <t>Orobanche_uniflora</t>
  </si>
  <si>
    <t>Orobanche_valida</t>
  </si>
  <si>
    <t>Orobanche_vallicola</t>
  </si>
  <si>
    <t>Orochaenactis_thysanocarpha</t>
  </si>
  <si>
    <t>Orochaenactis</t>
  </si>
  <si>
    <t>thysanocarpha</t>
  </si>
  <si>
    <t>Orthilia_secunda</t>
  </si>
  <si>
    <t>Orthilia</t>
  </si>
  <si>
    <t>Orthocarpus_bracteosus</t>
  </si>
  <si>
    <t>Orthocarpus</t>
  </si>
  <si>
    <t>bracteosus</t>
  </si>
  <si>
    <t>Orthocarpus_cuspidatus</t>
  </si>
  <si>
    <t>cuspidatus</t>
  </si>
  <si>
    <t>Orthocarpus_imbricatus</t>
  </si>
  <si>
    <t>imbricatus</t>
  </si>
  <si>
    <t>Orthocarpus_luteus</t>
  </si>
  <si>
    <t>Orthocarpus_pachystachyus</t>
  </si>
  <si>
    <t>pachystachyus</t>
  </si>
  <si>
    <t>Oryctes_nevadensis</t>
  </si>
  <si>
    <t>Oryctes</t>
  </si>
  <si>
    <t>Osmorhiza_berteroi</t>
  </si>
  <si>
    <t>Osmorhiza</t>
  </si>
  <si>
    <t>Osmorhiza_brachypoda</t>
  </si>
  <si>
    <t>brachypoda</t>
  </si>
  <si>
    <t>Osmorhiza_depauperata</t>
  </si>
  <si>
    <t>Osmorhiza_occidentalis</t>
  </si>
  <si>
    <t>Osmorhiza_purpurea</t>
  </si>
  <si>
    <t>Oxalis_californica</t>
  </si>
  <si>
    <t>Oxalis</t>
  </si>
  <si>
    <t>Oxalis_oregana</t>
  </si>
  <si>
    <t>Oxalis_pilosa</t>
  </si>
  <si>
    <t>Oxalis_suksdorfii</t>
  </si>
  <si>
    <t>Oxalis_trilliifolia</t>
  </si>
  <si>
    <t>trilliifolia</t>
  </si>
  <si>
    <t>Oxypolis_occidentalis</t>
  </si>
  <si>
    <t>Oxypolis</t>
  </si>
  <si>
    <t>Oxyria_digyna</t>
  </si>
  <si>
    <t>Oxyria</t>
  </si>
  <si>
    <t>digyna</t>
  </si>
  <si>
    <t>Oxytropis_borealis</t>
  </si>
  <si>
    <t>Oxytropis</t>
  </si>
  <si>
    <t>Oxytropis_deflexa</t>
  </si>
  <si>
    <t>Oxytropis_oreophila</t>
  </si>
  <si>
    <t>Oxytropis_parryi</t>
  </si>
  <si>
    <t>Ozomelis_diversifolia</t>
  </si>
  <si>
    <t>Ozomelis</t>
  </si>
  <si>
    <t>Ozomelis_trifida</t>
  </si>
  <si>
    <t>Packera_bernardina</t>
  </si>
  <si>
    <t>Packera</t>
  </si>
  <si>
    <t>Packera_bolanderi</t>
  </si>
  <si>
    <t>Packera_breweri</t>
  </si>
  <si>
    <t>Packera_cana</t>
  </si>
  <si>
    <t>Packera_clevelandii</t>
  </si>
  <si>
    <t>Packera_eurycephala</t>
  </si>
  <si>
    <t>eurycephala</t>
  </si>
  <si>
    <t>Packera_ganderi</t>
  </si>
  <si>
    <t>Packera_greenei</t>
  </si>
  <si>
    <t>Packera_hesperia</t>
  </si>
  <si>
    <t>hesperia</t>
  </si>
  <si>
    <t>Packera_indecora</t>
  </si>
  <si>
    <t>Packera_ionophylla</t>
  </si>
  <si>
    <t>ionophylla</t>
  </si>
  <si>
    <t>Packera_layneae</t>
  </si>
  <si>
    <t>Packera_macounii</t>
  </si>
  <si>
    <t>macounii</t>
  </si>
  <si>
    <t>Packera_multilobata</t>
  </si>
  <si>
    <t>multilobata</t>
  </si>
  <si>
    <t>Packera_pauciflora</t>
  </si>
  <si>
    <t>Packera_pseudaurea</t>
  </si>
  <si>
    <t>pseudaurea</t>
  </si>
  <si>
    <t>Packera_streptanthifolia</t>
  </si>
  <si>
    <t>streptanthifolia</t>
  </si>
  <si>
    <t>Packera_subnuda</t>
  </si>
  <si>
    <t>Nuttallanthus_texanus</t>
  </si>
  <si>
    <t>Nuttallanthus</t>
  </si>
  <si>
    <t>texanus</t>
  </si>
  <si>
    <t>Odontostomum_hartwegii</t>
  </si>
  <si>
    <t>Odontostomum</t>
  </si>
  <si>
    <t>Oemleria_cerasiformis</t>
  </si>
  <si>
    <t>Oemleria</t>
  </si>
  <si>
    <t>cerasiformis</t>
  </si>
  <si>
    <t>Oenanthe_sarmentosa</t>
  </si>
  <si>
    <t>Oenanthe</t>
  </si>
  <si>
    <t>sarmentosa</t>
  </si>
  <si>
    <t>Oenothera_californica</t>
  </si>
  <si>
    <t>Oenothera</t>
  </si>
  <si>
    <t>Oenothera_cavernae</t>
  </si>
  <si>
    <t>cavernae</t>
  </si>
  <si>
    <t>Oenothera_cespitosa</t>
  </si>
  <si>
    <t>Oenothera_deltoides</t>
  </si>
  <si>
    <t>deltoides</t>
  </si>
  <si>
    <t>Oenothera_elata</t>
  </si>
  <si>
    <t>Oenothera_flava</t>
  </si>
  <si>
    <t>flava</t>
  </si>
  <si>
    <t>Oenothera_longissima</t>
  </si>
  <si>
    <t>longissima</t>
  </si>
  <si>
    <t>Oenothera_primiveris</t>
  </si>
  <si>
    <t>primiveris</t>
  </si>
  <si>
    <t>Oenothera_pubescens</t>
  </si>
  <si>
    <t>Oenothera_suffrutescens</t>
  </si>
  <si>
    <t>Oenothera_villosa</t>
  </si>
  <si>
    <t>Oenothera_wolfii</t>
  </si>
  <si>
    <t>Oenothera_xylocarpa</t>
  </si>
  <si>
    <t>xylocarpa</t>
  </si>
  <si>
    <t>Oligomeris_linifolia</t>
  </si>
  <si>
    <t>Oligomeris</t>
  </si>
  <si>
    <t>linifolia</t>
  </si>
  <si>
    <t>Olneya_tesota</t>
  </si>
  <si>
    <t>Olneya</t>
  </si>
  <si>
    <t>tesota</t>
  </si>
  <si>
    <t>Olsynium_douglasii</t>
  </si>
  <si>
    <t>Olsynium</t>
  </si>
  <si>
    <t>Ophioglossum_californicum</t>
  </si>
  <si>
    <t>Ophioglossum</t>
  </si>
  <si>
    <t>Ophioglossum_pusillum</t>
  </si>
  <si>
    <t>Opuntia</t>
  </si>
  <si>
    <t>Opuntia_basilaris</t>
  </si>
  <si>
    <t>basilaris</t>
  </si>
  <si>
    <t>Opuntia_chlorotica</t>
  </si>
  <si>
    <t>chlorotica</t>
  </si>
  <si>
    <t>Opuntia_engelmannii</t>
  </si>
  <si>
    <t>Opuntia_fragilis</t>
  </si>
  <si>
    <t>Opuntia_littoralis</t>
  </si>
  <si>
    <t>Opuntia_oricola</t>
  </si>
  <si>
    <t>oricola</t>
  </si>
  <si>
    <t>Opuntia_phaeacantha</t>
  </si>
  <si>
    <t>phaeacantha</t>
  </si>
  <si>
    <t>Opuntia_polyacantha</t>
  </si>
  <si>
    <t>polyacantha</t>
  </si>
  <si>
    <t>Neostapfia_colusana</t>
  </si>
  <si>
    <t>Orcuttia+Tuctoria+Neostapfia</t>
  </si>
  <si>
    <t>Neostapfia</t>
  </si>
  <si>
    <t>colusana</t>
  </si>
  <si>
    <t>Orcuttia_californica</t>
  </si>
  <si>
    <t>Orcuttia</t>
  </si>
  <si>
    <t>Orcuttia_inaequalis</t>
  </si>
  <si>
    <t>inaequalis</t>
  </si>
  <si>
    <t>Orcuttia_pilosa</t>
  </si>
  <si>
    <t>Orcuttia_tenuis</t>
  </si>
  <si>
    <t>Orcuttia_viscida</t>
  </si>
  <si>
    <t>Tuctoria_greenei</t>
  </si>
  <si>
    <t>Tuctoria</t>
  </si>
  <si>
    <t>Tuctoria_mucronata</t>
  </si>
  <si>
    <t>mucronata</t>
  </si>
  <si>
    <t>Oreocarya</t>
  </si>
  <si>
    <t>celosioides</t>
  </si>
  <si>
    <t>crymophila</t>
  </si>
  <si>
    <t>nubigena</t>
  </si>
  <si>
    <t>roosiorum</t>
  </si>
  <si>
    <t>schoolcraftii</t>
  </si>
  <si>
    <t>stenocarpa</t>
  </si>
  <si>
    <t>Narthecium_californicum</t>
  </si>
  <si>
    <t>Narthecium</t>
  </si>
  <si>
    <t>Nasturtium_gambelii</t>
  </si>
  <si>
    <t>Nasturtium</t>
  </si>
  <si>
    <t>gambelii</t>
  </si>
  <si>
    <t>Nasturtium_officinale</t>
  </si>
  <si>
    <t>officinale</t>
  </si>
  <si>
    <t>Nemacladus_calcaratus</t>
  </si>
  <si>
    <t>Nemacladus</t>
  </si>
  <si>
    <t>calcaratus</t>
  </si>
  <si>
    <t>Nemacladus_californicus</t>
  </si>
  <si>
    <t>Nemacladus_capillaris</t>
  </si>
  <si>
    <t>Nemacladus_glanduliferus</t>
  </si>
  <si>
    <t>glanduliferus</t>
  </si>
  <si>
    <t>Nemacladus_gracilis</t>
  </si>
  <si>
    <t>Nemacladus_interior</t>
  </si>
  <si>
    <t>Nemacladus_longiflorus</t>
  </si>
  <si>
    <t>longiflorus</t>
  </si>
  <si>
    <t>Nemacladus_montanus</t>
  </si>
  <si>
    <t>Nemacladus_orientalis</t>
  </si>
  <si>
    <t>orientalis</t>
  </si>
  <si>
    <t>Nemacladus_pinnatifidus</t>
  </si>
  <si>
    <t>pinnatifidus</t>
  </si>
  <si>
    <t>Nemacladus_ramosissimus</t>
  </si>
  <si>
    <t>ramosissimus</t>
  </si>
  <si>
    <t>Nemacladus_rigidus</t>
  </si>
  <si>
    <t>Nemacladus_rubescens</t>
  </si>
  <si>
    <t>Nemacladus_secundiflorus</t>
  </si>
  <si>
    <t>secundiflorus</t>
  </si>
  <si>
    <t>Nemacladus_sigmoideus</t>
  </si>
  <si>
    <t>sigmoideus</t>
  </si>
  <si>
    <t>Nemacladus_tenuis</t>
  </si>
  <si>
    <t>Nemacladus_twisselmannii</t>
  </si>
  <si>
    <t>Nemophila_breviflora</t>
  </si>
  <si>
    <t>Nemophila</t>
  </si>
  <si>
    <t>Nemophila_heterophylla</t>
  </si>
  <si>
    <t>Nemophila_maculata</t>
  </si>
  <si>
    <t>Nemophila_menziesii</t>
  </si>
  <si>
    <t>Nemophila_parviflora</t>
  </si>
  <si>
    <t>Nemophila_pedunculata</t>
  </si>
  <si>
    <t>pedunculata</t>
  </si>
  <si>
    <t>Nemophila_pulchella</t>
  </si>
  <si>
    <t>Nemophila_spatulata</t>
  </si>
  <si>
    <t>spatulata</t>
  </si>
  <si>
    <t>Neoholmgrenia_andina</t>
  </si>
  <si>
    <t>Neoholmgrenia</t>
  </si>
  <si>
    <t>Neviusia_cliftonii</t>
  </si>
  <si>
    <t>Neviusia</t>
  </si>
  <si>
    <t>Nicolletia_occidentalis</t>
  </si>
  <si>
    <t>Nicolletia</t>
  </si>
  <si>
    <t>Nicotiana_attenuata</t>
  </si>
  <si>
    <t>Nicotiana_Petunioides</t>
  </si>
  <si>
    <t>Nicotiana</t>
  </si>
  <si>
    <t>Nicotiana_clevelandii</t>
  </si>
  <si>
    <t>Nicotiana_Polydicliae+Trigonophyllae</t>
  </si>
  <si>
    <t>Nicotiana_obtusifolia</t>
  </si>
  <si>
    <t>Nicotiana_quadrivalvis</t>
  </si>
  <si>
    <t>quadrivalvis</t>
  </si>
  <si>
    <t>Nitrophila_mohavensis</t>
  </si>
  <si>
    <t>Nitrophila</t>
  </si>
  <si>
    <t>Nitrophila_occidentalis</t>
  </si>
  <si>
    <t>Noccaea_fendleri</t>
  </si>
  <si>
    <t>Noccaea</t>
  </si>
  <si>
    <t>Nolina_bigelovii</t>
  </si>
  <si>
    <t>Nolina</t>
  </si>
  <si>
    <t>Nolina_cismontana</t>
  </si>
  <si>
    <t>Nolina_interrata</t>
  </si>
  <si>
    <t>interrata</t>
  </si>
  <si>
    <t>Nolina_parryi</t>
  </si>
  <si>
    <t>Nothocalais_alpestris</t>
  </si>
  <si>
    <t>Nothocalais</t>
  </si>
  <si>
    <t>alpestris</t>
  </si>
  <si>
    <t>Nothocalais_troximoides</t>
  </si>
  <si>
    <t>troximoides</t>
  </si>
  <si>
    <t>Nothochelone_nemorosa</t>
  </si>
  <si>
    <t>Nothochelone</t>
  </si>
  <si>
    <t>nemorosa</t>
  </si>
  <si>
    <t>Notholaena_californica</t>
  </si>
  <si>
    <t>Notholaena</t>
  </si>
  <si>
    <t>Notholithocarpus_densiflorus</t>
  </si>
  <si>
    <t>Notholithocarpus</t>
  </si>
  <si>
    <t>Nuphar_polysepala</t>
  </si>
  <si>
    <t>Nuphar</t>
  </si>
  <si>
    <t>polysepala</t>
  </si>
  <si>
    <t>Muhlenbergia_arsenei</t>
  </si>
  <si>
    <t>arsenei</t>
  </si>
  <si>
    <t>Muhlenbergia_asperifolia</t>
  </si>
  <si>
    <t>asperifolia</t>
  </si>
  <si>
    <t>Muhlenbergia_californica</t>
  </si>
  <si>
    <t>Muhlenbergia_filiformis</t>
  </si>
  <si>
    <t>Muhlenbergia_fragilis</t>
  </si>
  <si>
    <t>Muhlenbergia_jonesii</t>
  </si>
  <si>
    <t>Muhlenbergia_mexicana</t>
  </si>
  <si>
    <t>Muhlenbergia_microsperma</t>
  </si>
  <si>
    <t>microsperma</t>
  </si>
  <si>
    <t>Muhlenbergia_minutissima</t>
  </si>
  <si>
    <t>minutissima</t>
  </si>
  <si>
    <t>Muhlenbergia_montana</t>
  </si>
  <si>
    <t>Muhlenbergia_pauciflora</t>
  </si>
  <si>
    <t>Muhlenbergia_porteri</t>
  </si>
  <si>
    <t>Muhlenbergia_richardsonis</t>
  </si>
  <si>
    <t>richardsonis</t>
  </si>
  <si>
    <t>Muhlenbergia_rigens</t>
  </si>
  <si>
    <t>rigens</t>
  </si>
  <si>
    <t>Muhlenbergia_utilis</t>
  </si>
  <si>
    <t>utilis</t>
  </si>
  <si>
    <t>Muilla_coronata</t>
  </si>
  <si>
    <t>Muilla</t>
  </si>
  <si>
    <t>Muilla_maritima</t>
  </si>
  <si>
    <t>Muilla_transmontana</t>
  </si>
  <si>
    <t>Munroa_squarrosa</t>
  </si>
  <si>
    <t>Munroa</t>
  </si>
  <si>
    <t>Munzothamnus_blairii</t>
  </si>
  <si>
    <t>Munzothamnus</t>
  </si>
  <si>
    <t>blairii</t>
  </si>
  <si>
    <t>Myosotis_laxa</t>
  </si>
  <si>
    <t>Myosotis</t>
  </si>
  <si>
    <t>Myosurus_apetalus</t>
  </si>
  <si>
    <t>Myosurus</t>
  </si>
  <si>
    <t>apetalus</t>
  </si>
  <si>
    <t>Myosurus_cupulatus</t>
  </si>
  <si>
    <t>cupulatus</t>
  </si>
  <si>
    <t>Myosurus_minimus</t>
  </si>
  <si>
    <t>Myosurus_sessilis</t>
  </si>
  <si>
    <t>Myrica_hartwegii</t>
  </si>
  <si>
    <t>Myrica</t>
  </si>
  <si>
    <t>Myriophyllum_hippuroides</t>
  </si>
  <si>
    <t>Myriophyllum</t>
  </si>
  <si>
    <t>hippuroides</t>
  </si>
  <si>
    <t>Myriophyllum_quitense</t>
  </si>
  <si>
    <t>quitense</t>
  </si>
  <si>
    <t>Myriophyllum_sibiricum</t>
  </si>
  <si>
    <t>sibiricum</t>
  </si>
  <si>
    <t>Myriophyllum_verticillatum</t>
  </si>
  <si>
    <t>verticillatum</t>
  </si>
  <si>
    <t>Najas_flexilis</t>
  </si>
  <si>
    <t>Najas</t>
  </si>
  <si>
    <t>flexilis</t>
  </si>
  <si>
    <t>Najas_guadalupensis</t>
  </si>
  <si>
    <t>Najas_marina</t>
  </si>
  <si>
    <t>marina</t>
  </si>
  <si>
    <t>Eriodictyon_altissimum</t>
  </si>
  <si>
    <t>Nama_1</t>
  </si>
  <si>
    <t>Eriodictyon</t>
  </si>
  <si>
    <t>altissimum</t>
  </si>
  <si>
    <t>Eriodictyon_angustifolium</t>
  </si>
  <si>
    <t>Eriodictyon_californicum</t>
  </si>
  <si>
    <t>Eriodictyon_capitatum</t>
  </si>
  <si>
    <t>Eriodictyon_crassifolium</t>
  </si>
  <si>
    <t>crassifolium</t>
  </si>
  <si>
    <t>Eriodictyon_lobbii</t>
  </si>
  <si>
    <t>Eriodictyon_parryi</t>
  </si>
  <si>
    <t>Eriodictyon_tomentosum</t>
  </si>
  <si>
    <t>tomentosum</t>
  </si>
  <si>
    <t>Eriodictyon_traskiae</t>
  </si>
  <si>
    <t>Eriodictyon_trichocalyx</t>
  </si>
  <si>
    <t>trichocalyx</t>
  </si>
  <si>
    <t>Nama_rothrockii</t>
  </si>
  <si>
    <t>Nama</t>
  </si>
  <si>
    <t>Nama_aretioides</t>
  </si>
  <si>
    <t>Nama_2</t>
  </si>
  <si>
    <t>aretioides</t>
  </si>
  <si>
    <t>Nama_californica</t>
  </si>
  <si>
    <t>Nama_demissa</t>
  </si>
  <si>
    <t>demissa</t>
  </si>
  <si>
    <t>Nama_densum</t>
  </si>
  <si>
    <t>densum</t>
  </si>
  <si>
    <t>Nama_depressum</t>
  </si>
  <si>
    <t>Nama_dichotomum</t>
  </si>
  <si>
    <t>dichotomum</t>
  </si>
  <si>
    <t>Nama_hispidum</t>
  </si>
  <si>
    <t>hispidum</t>
  </si>
  <si>
    <t>Nama_pusilla</t>
  </si>
  <si>
    <t>Nama_stenocarpa</t>
  </si>
  <si>
    <t>Mirabilis_laevis</t>
  </si>
  <si>
    <t>Mirabilis_multiflora</t>
  </si>
  <si>
    <t>Mirabilis_tenuiloba</t>
  </si>
  <si>
    <t>Mitellastra_caulescens</t>
  </si>
  <si>
    <t>Mitellastra</t>
  </si>
  <si>
    <t>Moehringia_macrophylla</t>
  </si>
  <si>
    <t>Moehringia</t>
  </si>
  <si>
    <t>Monarda_pectinata</t>
  </si>
  <si>
    <t>Monarda</t>
  </si>
  <si>
    <t>Monardella_australis</t>
  </si>
  <si>
    <t>Monardella</t>
  </si>
  <si>
    <t>Monardella_beneolens</t>
  </si>
  <si>
    <t>beneolens</t>
  </si>
  <si>
    <t>Monardella_boydii</t>
  </si>
  <si>
    <t>boydii</t>
  </si>
  <si>
    <t>Monardella_breweri</t>
  </si>
  <si>
    <t>Monardella_candicans</t>
  </si>
  <si>
    <t>candicans</t>
  </si>
  <si>
    <t>Monardella_douglasii</t>
  </si>
  <si>
    <t>Monardella_eremicola</t>
  </si>
  <si>
    <t>Monardella_exilis</t>
  </si>
  <si>
    <t>Monardella_follettii</t>
  </si>
  <si>
    <t>follettii</t>
  </si>
  <si>
    <t>Monardella_hypoleuca</t>
  </si>
  <si>
    <t>Monardella_leucocephala</t>
  </si>
  <si>
    <t>Monardella_linoides</t>
  </si>
  <si>
    <t>linoides</t>
  </si>
  <si>
    <t>Monardella_macrantha</t>
  </si>
  <si>
    <t>Monardella_mojavensis</t>
  </si>
  <si>
    <t>Monardella_nana</t>
  </si>
  <si>
    <t>Monardella_odoratissima</t>
  </si>
  <si>
    <t>odoratissima</t>
  </si>
  <si>
    <t>Monardella_palmeri</t>
  </si>
  <si>
    <t>Monardella_pringlei</t>
  </si>
  <si>
    <t>Monardella_purpurea</t>
  </si>
  <si>
    <t>Monardella_robisonii</t>
  </si>
  <si>
    <t>robisonii</t>
  </si>
  <si>
    <t>Monardella_saxicola</t>
  </si>
  <si>
    <t>saxicola</t>
  </si>
  <si>
    <t>Monardella_sheltonii</t>
  </si>
  <si>
    <t>sheltonii</t>
  </si>
  <si>
    <t>Monardella_sinuata</t>
  </si>
  <si>
    <t>Monardella_stebbinsii</t>
  </si>
  <si>
    <t>Monardella_stoneana</t>
  </si>
  <si>
    <t>stoneana</t>
  </si>
  <si>
    <t>Monardella_undulata</t>
  </si>
  <si>
    <t>Monardella_venosa</t>
  </si>
  <si>
    <t>Monardella_villosa</t>
  </si>
  <si>
    <t>Monardella_viminea</t>
  </si>
  <si>
    <t>viminea</t>
  </si>
  <si>
    <t>Monardella_viridis</t>
  </si>
  <si>
    <t>Moneses_uniflora</t>
  </si>
  <si>
    <t>Moneses</t>
  </si>
  <si>
    <t>Monolopia_congdonii</t>
  </si>
  <si>
    <t>Monolopia</t>
  </si>
  <si>
    <t>Monolopia_gracilens</t>
  </si>
  <si>
    <t>gracilens</t>
  </si>
  <si>
    <t>Monolopia_lanceolata</t>
  </si>
  <si>
    <t>Monolopia_major</t>
  </si>
  <si>
    <t>Monolopia_stricta</t>
  </si>
  <si>
    <t>Monoptilon_bellidiforme</t>
  </si>
  <si>
    <t>Monoptilon</t>
  </si>
  <si>
    <t>bellidiforme</t>
  </si>
  <si>
    <t>Monoptilon_bellioides</t>
  </si>
  <si>
    <t>bellioides</t>
  </si>
  <si>
    <t>Monotropa_hypopitys</t>
  </si>
  <si>
    <t>Monotropa_1</t>
  </si>
  <si>
    <t>Monotropa</t>
  </si>
  <si>
    <t>hypopitys</t>
  </si>
  <si>
    <t>Monotropa_uniflora</t>
  </si>
  <si>
    <t>Monotropa_2</t>
  </si>
  <si>
    <t>Montia_chamissoi</t>
  </si>
  <si>
    <t>Montia</t>
  </si>
  <si>
    <t>chamissoi</t>
  </si>
  <si>
    <t>Montia_dichotoma</t>
  </si>
  <si>
    <t>Montia_diffusa</t>
  </si>
  <si>
    <t>Montia_fontana</t>
  </si>
  <si>
    <t>fontana</t>
  </si>
  <si>
    <t>Montia_howellii</t>
  </si>
  <si>
    <t>Montia_linearis</t>
  </si>
  <si>
    <t>Montia_parvifolia</t>
  </si>
  <si>
    <t>Morella_californica</t>
  </si>
  <si>
    <t>Morella</t>
  </si>
  <si>
    <t>Mortonia_utahensis</t>
  </si>
  <si>
    <t>Mortonia</t>
  </si>
  <si>
    <t>Muhlenbergia_alopecuroides</t>
  </si>
  <si>
    <t>Muhlenbergia</t>
  </si>
  <si>
    <t>alopecuroides</t>
  </si>
  <si>
    <t>Muhlenbergia_andina</t>
  </si>
  <si>
    <t>andina</t>
  </si>
  <si>
    <t>Muhlenbergia_appressa</t>
  </si>
  <si>
    <t>appressa</t>
  </si>
  <si>
    <t>Mimulus_parryi</t>
  </si>
  <si>
    <t>Mimulus_pictus</t>
  </si>
  <si>
    <t>pictus</t>
  </si>
  <si>
    <t>Mimulus_pulchellus</t>
  </si>
  <si>
    <t>Mimulus_pygmaeus</t>
  </si>
  <si>
    <t>Mimulus_rattanii</t>
  </si>
  <si>
    <t>Mimulus_rupicola</t>
  </si>
  <si>
    <t>rupicola</t>
  </si>
  <si>
    <t>Mimulus_torreyi</t>
  </si>
  <si>
    <t>Mimulus_traskiae</t>
  </si>
  <si>
    <t>Mimulus_tricolor</t>
  </si>
  <si>
    <t>Mimulus_viscidus</t>
  </si>
  <si>
    <t>viscidus</t>
  </si>
  <si>
    <t>Mimulus_whitneyi</t>
  </si>
  <si>
    <t>Mimulus_alsinoides</t>
  </si>
  <si>
    <t>Mimulus_Erythranthe</t>
  </si>
  <si>
    <t>alsinoides</t>
  </si>
  <si>
    <t>Mimulus_androsaceus</t>
  </si>
  <si>
    <t>Mimulus_bicolor</t>
  </si>
  <si>
    <t>Mimulus_breviflorus</t>
  </si>
  <si>
    <t>breviflorus</t>
  </si>
  <si>
    <t>Mimulus_breweri</t>
  </si>
  <si>
    <t>Mimulus_cardinalis</t>
  </si>
  <si>
    <t>Mimulus_dentatus</t>
  </si>
  <si>
    <t>Mimulus_evanescens</t>
  </si>
  <si>
    <t>evanescens</t>
  </si>
  <si>
    <t>Mimulus_exiguus</t>
  </si>
  <si>
    <t>Mimulus_filicaulis</t>
  </si>
  <si>
    <t>Mimulus_floribundus</t>
  </si>
  <si>
    <t>Mimulus_glaucescens</t>
  </si>
  <si>
    <t>glaucescens</t>
  </si>
  <si>
    <t>Mimulus_gracilipes</t>
  </si>
  <si>
    <t>Mimulus_guttatus</t>
  </si>
  <si>
    <t>guttatus</t>
  </si>
  <si>
    <t>Mimulus_inconspicuus</t>
  </si>
  <si>
    <t>inconspicuus</t>
  </si>
  <si>
    <t>Mimulus_laciniatus</t>
  </si>
  <si>
    <t>laciniatus</t>
  </si>
  <si>
    <t>Mimulus_latidens</t>
  </si>
  <si>
    <t>latidens</t>
  </si>
  <si>
    <t>Mimulus_lewisii</t>
  </si>
  <si>
    <t>Mimulus_montioides</t>
  </si>
  <si>
    <t>montioides</t>
  </si>
  <si>
    <t>Mimulus_moschatus</t>
  </si>
  <si>
    <t>moschatus</t>
  </si>
  <si>
    <t>Mimulus_norrisii</t>
  </si>
  <si>
    <t>norrisii</t>
  </si>
  <si>
    <t>Mimulus_nudatus</t>
  </si>
  <si>
    <t>Mimulus_palmeri</t>
  </si>
  <si>
    <t>Mimulus_parishii</t>
  </si>
  <si>
    <t>Mimulus_primuloides</t>
  </si>
  <si>
    <t>primuloides</t>
  </si>
  <si>
    <t>Mimulus_pulsiferae</t>
  </si>
  <si>
    <t>Mimulus_purpureus</t>
  </si>
  <si>
    <t>Mimulus_rubellus</t>
  </si>
  <si>
    <t>rubellus</t>
  </si>
  <si>
    <t>Mimulus_shevockii</t>
  </si>
  <si>
    <t>Mimulus_suksdorfii</t>
  </si>
  <si>
    <t>Mimulus_tilingii</t>
  </si>
  <si>
    <t>tilingii</t>
  </si>
  <si>
    <t>Mimulus_pilosus</t>
  </si>
  <si>
    <t>Mimulus_Mimetanthe</t>
  </si>
  <si>
    <t>Mimulus_ringens</t>
  </si>
  <si>
    <t>Mimulus_Mimulus</t>
  </si>
  <si>
    <t>ringens</t>
  </si>
  <si>
    <t>Minuartia_californica</t>
  </si>
  <si>
    <t>Minuartia+Sagina</t>
  </si>
  <si>
    <t>Minuartia</t>
  </si>
  <si>
    <t>Minuartia_cismontana</t>
  </si>
  <si>
    <t>cismontana</t>
  </si>
  <si>
    <t>Minuartia_decumbens</t>
  </si>
  <si>
    <t>Minuartia_douglasii</t>
  </si>
  <si>
    <t>Minuartia_howellii</t>
  </si>
  <si>
    <t>Minuartia_nuttallii</t>
  </si>
  <si>
    <t>Minuartia_obtusiloba</t>
  </si>
  <si>
    <t>obtusiloba</t>
  </si>
  <si>
    <t>Minuartia_pusilla</t>
  </si>
  <si>
    <t>Minuartia_rosei</t>
  </si>
  <si>
    <t>rosei</t>
  </si>
  <si>
    <t>Minuartia_rubella</t>
  </si>
  <si>
    <t>Minuartia_stolonifera</t>
  </si>
  <si>
    <t>Minuartia_stricta</t>
  </si>
  <si>
    <t>Sagina_decumbens</t>
  </si>
  <si>
    <t>Sagina</t>
  </si>
  <si>
    <t>Sagina_maxima</t>
  </si>
  <si>
    <t>Sagina_saginoides</t>
  </si>
  <si>
    <t>saginoides</t>
  </si>
  <si>
    <t>Mirabilis_albida</t>
  </si>
  <si>
    <t>Mirabilis</t>
  </si>
  <si>
    <t>Mirabilis_alipes</t>
  </si>
  <si>
    <t>alipes</t>
  </si>
  <si>
    <t>Mirabilis_coccinea</t>
  </si>
  <si>
    <t>Mirabilis_greenei</t>
  </si>
  <si>
    <t>Mentzelia_montana</t>
  </si>
  <si>
    <t>Mentzelia_nitens</t>
  </si>
  <si>
    <t>Mentzelia_obscura</t>
  </si>
  <si>
    <t>obscura</t>
  </si>
  <si>
    <t>Mentzelia_pectinata</t>
  </si>
  <si>
    <t>Mentzelia_ravenii</t>
  </si>
  <si>
    <t>Mentzelia_veatchiana</t>
  </si>
  <si>
    <t>veatchiana</t>
  </si>
  <si>
    <t>Menyanthes_trifoliata</t>
  </si>
  <si>
    <t>Menyanthes</t>
  </si>
  <si>
    <t>trifoliata</t>
  </si>
  <si>
    <t>Menziesia_ferruginea</t>
  </si>
  <si>
    <t>Menziesia</t>
  </si>
  <si>
    <t>ferruginea</t>
  </si>
  <si>
    <t>Mertensia_bella</t>
  </si>
  <si>
    <t>Mertensia</t>
  </si>
  <si>
    <t>Mertensia_ciliata</t>
  </si>
  <si>
    <t>Mertensia_cusickii</t>
  </si>
  <si>
    <t>Mertensia_longiflora</t>
  </si>
  <si>
    <t>Mertensia_oblongifolia</t>
  </si>
  <si>
    <t>Micranthes_aprica</t>
  </si>
  <si>
    <t>Micranthes</t>
  </si>
  <si>
    <t>aprica</t>
  </si>
  <si>
    <t>Micranthes_bryophora</t>
  </si>
  <si>
    <t>bryophora</t>
  </si>
  <si>
    <t>Micranthes_californica</t>
  </si>
  <si>
    <t>Micranthes_ferruginea</t>
  </si>
  <si>
    <t>Micranthes_fragosa</t>
  </si>
  <si>
    <t>fragosa</t>
  </si>
  <si>
    <t>Micranthes_howellii</t>
  </si>
  <si>
    <t>Micranthes_integrifolia</t>
  </si>
  <si>
    <t>Micranthes_marshallii</t>
  </si>
  <si>
    <t>marshallii</t>
  </si>
  <si>
    <t>Micranthes_nidifica</t>
  </si>
  <si>
    <t>nidifica</t>
  </si>
  <si>
    <t>Micranthes_odontoloma</t>
  </si>
  <si>
    <t>odontoloma</t>
  </si>
  <si>
    <t>Micranthes_oregana</t>
  </si>
  <si>
    <t>Micranthes_tolmiei</t>
  </si>
  <si>
    <t>Micromonolepis_pusilla</t>
  </si>
  <si>
    <t>Micromonolepis</t>
  </si>
  <si>
    <t>Micropus_amphibolus</t>
  </si>
  <si>
    <t>Micropus</t>
  </si>
  <si>
    <t>amphibolus</t>
  </si>
  <si>
    <t>Micropus_californicus</t>
  </si>
  <si>
    <t>Microseris_acuminata</t>
  </si>
  <si>
    <t>Microseris+</t>
  </si>
  <si>
    <t>Microseris</t>
  </si>
  <si>
    <t>Microseris_bigelovii</t>
  </si>
  <si>
    <t>Microseris_borealis</t>
  </si>
  <si>
    <t>Microseris_campestris</t>
  </si>
  <si>
    <t>Microseris_douglasii</t>
  </si>
  <si>
    <t>Microseris_elegans</t>
  </si>
  <si>
    <t>Microseris_laciniata</t>
  </si>
  <si>
    <t>Microseris_nutans</t>
  </si>
  <si>
    <t>Microseris_paludosa</t>
  </si>
  <si>
    <t>paludosa</t>
  </si>
  <si>
    <t>Microseris_sylvatica</t>
  </si>
  <si>
    <t>sylvatica</t>
  </si>
  <si>
    <t>Stebbinsoseris_decipiens</t>
  </si>
  <si>
    <t>Stebbinsoseris</t>
  </si>
  <si>
    <t>Stebbinsoseris_heterocarpa</t>
  </si>
  <si>
    <t>heterocarpa</t>
  </si>
  <si>
    <t>Uropappus_lindleyi</t>
  </si>
  <si>
    <t>Uropappus</t>
  </si>
  <si>
    <t>Mimulus_angustatus</t>
  </si>
  <si>
    <t>Mimulus_Diplacus</t>
  </si>
  <si>
    <t>Mimulus</t>
  </si>
  <si>
    <t>angustatus</t>
  </si>
  <si>
    <t>Mimulus_aurantiacus</t>
  </si>
  <si>
    <t>aurantiacus</t>
  </si>
  <si>
    <t>Mimulus_bigelovii</t>
  </si>
  <si>
    <t>Mimulus_bolanderi</t>
  </si>
  <si>
    <t>Mimulus_brevipes</t>
  </si>
  <si>
    <t>Mimulus_clevelandii</t>
  </si>
  <si>
    <t>Mimulus_congdonii</t>
  </si>
  <si>
    <t>Mimulus_constrictus</t>
  </si>
  <si>
    <t>constrictus</t>
  </si>
  <si>
    <t>Mimulus_cusickii</t>
  </si>
  <si>
    <t>Mimulus_douglasii</t>
  </si>
  <si>
    <t>Mimulus_fremontii</t>
  </si>
  <si>
    <t>Mimulus_johnstonii</t>
  </si>
  <si>
    <t>Mimulus_kelloggii</t>
  </si>
  <si>
    <t>Mimulus_latifolius</t>
  </si>
  <si>
    <t>Mimulus_layneae</t>
  </si>
  <si>
    <t>Mimulus_leptaleus</t>
  </si>
  <si>
    <t>leptaleus</t>
  </si>
  <si>
    <t>Mimulus_mohavensis</t>
  </si>
  <si>
    <t>Mimulus_nanus</t>
  </si>
  <si>
    <t>Mammillaria_grahamii</t>
  </si>
  <si>
    <t>grahamii</t>
  </si>
  <si>
    <t>Mammillaria_tetrancistra</t>
  </si>
  <si>
    <t>tetrancistra</t>
  </si>
  <si>
    <t>Marah_fabacea</t>
  </si>
  <si>
    <t>Marah</t>
  </si>
  <si>
    <t>fabacea</t>
  </si>
  <si>
    <t>Marah_horrida</t>
  </si>
  <si>
    <t>horrida</t>
  </si>
  <si>
    <t>Marah_macrocarpa</t>
  </si>
  <si>
    <t>Marah_oregana</t>
  </si>
  <si>
    <t>Marah_watsonii</t>
  </si>
  <si>
    <t>Marina_orcuttii</t>
  </si>
  <si>
    <t>Marina</t>
  </si>
  <si>
    <t>Marina_parryi</t>
  </si>
  <si>
    <t>Marsilea_oligospora</t>
  </si>
  <si>
    <t>Marsilea</t>
  </si>
  <si>
    <t>oligospora</t>
  </si>
  <si>
    <t>Marsilea_vestita</t>
  </si>
  <si>
    <t>Matelea_parvifolia</t>
  </si>
  <si>
    <t>Matelea</t>
  </si>
  <si>
    <t>Matricaria_occidentalis</t>
  </si>
  <si>
    <t>Matricaria</t>
  </si>
  <si>
    <t>Maurandella_antirrhiniflora</t>
  </si>
  <si>
    <t>Maurandella</t>
  </si>
  <si>
    <t>antirrhiniflora</t>
  </si>
  <si>
    <t>Meconella_californica</t>
  </si>
  <si>
    <t>Meconella</t>
  </si>
  <si>
    <t>Meconella_denticulata</t>
  </si>
  <si>
    <t>Meconella_oregana</t>
  </si>
  <si>
    <t>Melica_aristata</t>
  </si>
  <si>
    <t>Melica</t>
  </si>
  <si>
    <t>aristata</t>
  </si>
  <si>
    <t>Melica_bulbosa</t>
  </si>
  <si>
    <t>Melica_californica</t>
  </si>
  <si>
    <t>Melica_frutescens</t>
  </si>
  <si>
    <t>Melica_fugax</t>
  </si>
  <si>
    <t>fugax</t>
  </si>
  <si>
    <t>Melica_geyeri</t>
  </si>
  <si>
    <t>Melica_harfordii</t>
  </si>
  <si>
    <t>Melica_imperfecta</t>
  </si>
  <si>
    <t>imperfecta</t>
  </si>
  <si>
    <t>Melica_spectabilis</t>
  </si>
  <si>
    <t>Melica_stricta</t>
  </si>
  <si>
    <t>Melica_subulata</t>
  </si>
  <si>
    <t>Melica_torreyana</t>
  </si>
  <si>
    <t>Menodora_scabra</t>
  </si>
  <si>
    <t>Menodora</t>
  </si>
  <si>
    <t>Menodora_spinescens</t>
  </si>
  <si>
    <t>Mentha_canadensis</t>
  </si>
  <si>
    <t>Mentha</t>
  </si>
  <si>
    <t>Mentzelia_inyoensis</t>
  </si>
  <si>
    <t>Mentzelia_Bartonia</t>
  </si>
  <si>
    <t>Mentzelia</t>
  </si>
  <si>
    <t>Mentzelia_laevicaulis</t>
  </si>
  <si>
    <t>laevicaulis</t>
  </si>
  <si>
    <t>Mentzelia_longiloba</t>
  </si>
  <si>
    <t>longiloba</t>
  </si>
  <si>
    <t>Mentzelia_oreophila</t>
  </si>
  <si>
    <t>oreophila</t>
  </si>
  <si>
    <t>Mentzelia_polita</t>
  </si>
  <si>
    <t>polita</t>
  </si>
  <si>
    <t>Mentzelia_pterosperma</t>
  </si>
  <si>
    <t>Mentzelia_puberula</t>
  </si>
  <si>
    <t>Mentzelia_hirsutissima</t>
  </si>
  <si>
    <t>Mentzelia_Bicuspidaria</t>
  </si>
  <si>
    <t>Mentzelia_involucrata</t>
  </si>
  <si>
    <t>Mentzelia_reflexa</t>
  </si>
  <si>
    <t>reflexa</t>
  </si>
  <si>
    <t>Mentzelia_tricuspis</t>
  </si>
  <si>
    <t>tricuspis</t>
  </si>
  <si>
    <t>Mentzelia_tridentata</t>
  </si>
  <si>
    <t>Mentzelia_torreyi</t>
  </si>
  <si>
    <t>Mentzelia_Micromentzelia</t>
  </si>
  <si>
    <t>Mentzelia_affinis</t>
  </si>
  <si>
    <t>Mentzelia_Trachyphytum</t>
  </si>
  <si>
    <t>Mentzelia_albicaulis</t>
  </si>
  <si>
    <t>Mentzelia_congesta</t>
  </si>
  <si>
    <t>Mentzelia_crocea</t>
  </si>
  <si>
    <t>Mentzelia_desertorum</t>
  </si>
  <si>
    <t>Mentzelia_dispersa</t>
  </si>
  <si>
    <t>dispersa</t>
  </si>
  <si>
    <t>Mentzelia_eremophila</t>
  </si>
  <si>
    <t>eremophila</t>
  </si>
  <si>
    <t>Mentzelia_gracilenta</t>
  </si>
  <si>
    <t>gracilenta</t>
  </si>
  <si>
    <t>Mentzelia_jonesii</t>
  </si>
  <si>
    <t>Mentzelia_lindleyi</t>
  </si>
  <si>
    <t>lindleyi</t>
  </si>
  <si>
    <t>Mentzelia_micrantha</t>
  </si>
  <si>
    <t>Kyhosia</t>
  </si>
  <si>
    <t>Madia_anomala</t>
  </si>
  <si>
    <t>Madia</t>
  </si>
  <si>
    <t>Madia_citrigracilis</t>
  </si>
  <si>
    <t>citrigracilis</t>
  </si>
  <si>
    <t>Madia_citriodora</t>
  </si>
  <si>
    <t>citriodora</t>
  </si>
  <si>
    <t>Madia_elegans</t>
  </si>
  <si>
    <t>Madia_exigua</t>
  </si>
  <si>
    <t>Madia_glomerata</t>
  </si>
  <si>
    <t>Madia_gracilis</t>
  </si>
  <si>
    <t>Madia_radiata</t>
  </si>
  <si>
    <t>radiata</t>
  </si>
  <si>
    <t>Madia_sativa</t>
  </si>
  <si>
    <t>sativa</t>
  </si>
  <si>
    <t>Madia_subspicata</t>
  </si>
  <si>
    <t>Maianthemum_dilatatum</t>
  </si>
  <si>
    <t>Maianthemum</t>
  </si>
  <si>
    <t>dilatatum</t>
  </si>
  <si>
    <t>Maianthemum_racemosum</t>
  </si>
  <si>
    <t>Maianthemum_stellatum</t>
  </si>
  <si>
    <t>Malacothamnus_abbottii</t>
  </si>
  <si>
    <t>Malacothamnus</t>
  </si>
  <si>
    <t>abbottii</t>
  </si>
  <si>
    <t>Malacothamnus_aboriginum</t>
  </si>
  <si>
    <t>Malacothamnus_clementinus</t>
  </si>
  <si>
    <t>clementinus</t>
  </si>
  <si>
    <t>Malacothamnus_davidsonii</t>
  </si>
  <si>
    <t>Malacothamnus_densiflorus</t>
  </si>
  <si>
    <t>densiflorus</t>
  </si>
  <si>
    <t>Malacothamnus_fasciculatus</t>
  </si>
  <si>
    <t>fasciculatus</t>
  </si>
  <si>
    <t>Malacothamnus_fremontii</t>
  </si>
  <si>
    <t>Malacothamnus_hallii</t>
  </si>
  <si>
    <t>Malacothamnus_jonesii</t>
  </si>
  <si>
    <t>Malacothamnus_marrubioides</t>
  </si>
  <si>
    <t>marrubioides</t>
  </si>
  <si>
    <t>Malacothamnus_orbiculatus</t>
  </si>
  <si>
    <t>orbiculatus</t>
  </si>
  <si>
    <t>Malacothamnus_palmeri</t>
  </si>
  <si>
    <t>Atrichoseris_platyphylla</t>
  </si>
  <si>
    <t>Malacothrix_1</t>
  </si>
  <si>
    <t>Atrichoseris</t>
  </si>
  <si>
    <t>platyphylla</t>
  </si>
  <si>
    <t>Malacothrix_clevelandii</t>
  </si>
  <si>
    <t>Malacothrix</t>
  </si>
  <si>
    <t>Malacothrix_coulteri</t>
  </si>
  <si>
    <t>Malacothrix_floccifera</t>
  </si>
  <si>
    <t>floccifera</t>
  </si>
  <si>
    <t>Malacothrix_foliosa</t>
  </si>
  <si>
    <t>Malacothrix_incana</t>
  </si>
  <si>
    <t>Malacothrix_indecora</t>
  </si>
  <si>
    <t>Malacothrix_junakii</t>
  </si>
  <si>
    <t>junakii</t>
  </si>
  <si>
    <t>Malacothrix_phaeocarpa</t>
  </si>
  <si>
    <t>phaeocarpa</t>
  </si>
  <si>
    <t>Malacothrix_similis</t>
  </si>
  <si>
    <t>Malacothrix_squalida</t>
  </si>
  <si>
    <t>squalida</t>
  </si>
  <si>
    <t>Malacothrix_stebbinsii</t>
  </si>
  <si>
    <t>Anisocoma_acaulis</t>
  </si>
  <si>
    <t>Malacothrix_2</t>
  </si>
  <si>
    <t>Anisocoma</t>
  </si>
  <si>
    <t>Calycoseris_parryi</t>
  </si>
  <si>
    <t>Calycoseris</t>
  </si>
  <si>
    <t>Calycoseris_wrightii</t>
  </si>
  <si>
    <t>Malacothrix_californica</t>
  </si>
  <si>
    <t>Malacothrix_glabrata</t>
  </si>
  <si>
    <t>Malacothrix_saxatilis</t>
  </si>
  <si>
    <t>saxatilis</t>
  </si>
  <si>
    <t>Malacothrix_sonchoides</t>
  </si>
  <si>
    <t>sonchoides</t>
  </si>
  <si>
    <t>Malacothrix_torreyi</t>
  </si>
  <si>
    <t>Malaxis_monophyllos</t>
  </si>
  <si>
    <t>Malaxis</t>
  </si>
  <si>
    <t>monophyllos</t>
  </si>
  <si>
    <t>Malosma_laurina</t>
  </si>
  <si>
    <t>Malosma</t>
  </si>
  <si>
    <t>laurina</t>
  </si>
  <si>
    <t>Malperia_tenuis</t>
  </si>
  <si>
    <t>Malperia</t>
  </si>
  <si>
    <t>Malus_fusca</t>
  </si>
  <si>
    <t>Malus</t>
  </si>
  <si>
    <t>Malva_assurgentiflora</t>
  </si>
  <si>
    <t>Malva</t>
  </si>
  <si>
    <t>assurgentiflora</t>
  </si>
  <si>
    <t>Malvella_leprosa</t>
  </si>
  <si>
    <t>Malvella</t>
  </si>
  <si>
    <t>leprosa</t>
  </si>
  <si>
    <t>Mammillaria_dioica</t>
  </si>
  <si>
    <t>Mammillaria</t>
  </si>
  <si>
    <t>Lupinus_sericatus</t>
  </si>
  <si>
    <t>sericatus</t>
  </si>
  <si>
    <t>Lupinus_sparsiflorus</t>
  </si>
  <si>
    <t>sparsiflorus</t>
  </si>
  <si>
    <t>Lupinus_spectabilis</t>
  </si>
  <si>
    <t>Lupinus_stiversii</t>
  </si>
  <si>
    <t>stiversii</t>
  </si>
  <si>
    <t>Lupinus_succulentus</t>
  </si>
  <si>
    <t>succulentus</t>
  </si>
  <si>
    <t>Lupinus_tidestromii</t>
  </si>
  <si>
    <t>Lupinus_tracyi</t>
  </si>
  <si>
    <t>Lupinus_truncatus</t>
  </si>
  <si>
    <t>truncatus</t>
  </si>
  <si>
    <t>Lupinus_variicolor</t>
  </si>
  <si>
    <t>variicolor</t>
  </si>
  <si>
    <t>Lupinus_brevicaulis</t>
  </si>
  <si>
    <t>Lupinus_sessile</t>
  </si>
  <si>
    <t>Lupinus_flavoculatus</t>
  </si>
  <si>
    <t>flavoculatus</t>
  </si>
  <si>
    <t>Lupinus_luteolus</t>
  </si>
  <si>
    <t>luteolus</t>
  </si>
  <si>
    <t>Lupinus_microcarpus</t>
  </si>
  <si>
    <t>microcarpus</t>
  </si>
  <si>
    <t>Lupinus_milo-bakeri</t>
  </si>
  <si>
    <t>milo-bakeri</t>
  </si>
  <si>
    <t>Lupinus_odoratus</t>
  </si>
  <si>
    <t>Lupinus_pusillus</t>
  </si>
  <si>
    <t>Lupinus_shockleyi</t>
  </si>
  <si>
    <t>Lupinus_uncialis</t>
  </si>
  <si>
    <t>Luzula_comosa</t>
  </si>
  <si>
    <t>Luzula</t>
  </si>
  <si>
    <t>Luzula_divaricata</t>
  </si>
  <si>
    <t>Luzula_orestera</t>
  </si>
  <si>
    <t>orestera</t>
  </si>
  <si>
    <t>Luzula_parviflora</t>
  </si>
  <si>
    <t>Luzula_piperi</t>
  </si>
  <si>
    <t>Luzula_spicata</t>
  </si>
  <si>
    <t>Luzula_subcongesta</t>
  </si>
  <si>
    <t>subcongesta</t>
  </si>
  <si>
    <t>Luzula_subsessilis</t>
  </si>
  <si>
    <t>subsessilis</t>
  </si>
  <si>
    <t>Lycium_andersonii</t>
  </si>
  <si>
    <t>Lycium</t>
  </si>
  <si>
    <t>Lycium_brevipes</t>
  </si>
  <si>
    <t>Lycium_californicum</t>
  </si>
  <si>
    <t>Lycium_cooperi</t>
  </si>
  <si>
    <t>Lycium_fremontii</t>
  </si>
  <si>
    <t>Lycium_pallidum</t>
  </si>
  <si>
    <t>Lycium_parishii</t>
  </si>
  <si>
    <t>Lycium_torreyi</t>
  </si>
  <si>
    <t>Lycium_verrucosum</t>
  </si>
  <si>
    <t>verrucosum</t>
  </si>
  <si>
    <t>Lycopodiella_inundata</t>
  </si>
  <si>
    <t>Lycopodiella</t>
  </si>
  <si>
    <t>inundata</t>
  </si>
  <si>
    <t>Lycopodium_clavatum</t>
  </si>
  <si>
    <t>Lycopodium</t>
  </si>
  <si>
    <t>Lycopus_americanus</t>
  </si>
  <si>
    <t>Lycopus</t>
  </si>
  <si>
    <t>Lycopus_asper</t>
  </si>
  <si>
    <t>asper</t>
  </si>
  <si>
    <t>Lycopus_uniflorus</t>
  </si>
  <si>
    <t>Lyonothamnus_floribundus</t>
  </si>
  <si>
    <t>Lyonothamnus</t>
  </si>
  <si>
    <t>Lyrocarpa_coulteri</t>
  </si>
  <si>
    <t>Lyrocarpa</t>
  </si>
  <si>
    <t>Lysichiton_americanus</t>
  </si>
  <si>
    <t>Lysichiton</t>
  </si>
  <si>
    <t>Lysimachia_thyrsiflora</t>
  </si>
  <si>
    <t>Lysimachia</t>
  </si>
  <si>
    <t>thyrsiflora</t>
  </si>
  <si>
    <t>Lythrum_californicum</t>
  </si>
  <si>
    <t>Lythrum</t>
  </si>
  <si>
    <t>Machaeranthera_tanacetifolia</t>
  </si>
  <si>
    <t>Machaeranthera</t>
  </si>
  <si>
    <t>tanacetifolia</t>
  </si>
  <si>
    <t>Carlquistia_muirii</t>
  </si>
  <si>
    <t>Madia_lineage</t>
  </si>
  <si>
    <t>Carlquistia</t>
  </si>
  <si>
    <t>Harmonia_doris-nilesiae</t>
  </si>
  <si>
    <t>Harmonia</t>
  </si>
  <si>
    <t>doris-nilesiae</t>
  </si>
  <si>
    <t>Harmonia_guggolziorum</t>
  </si>
  <si>
    <t>guggolziorum</t>
  </si>
  <si>
    <t>Harmonia_hallii</t>
  </si>
  <si>
    <t>Harmonia_nutans</t>
  </si>
  <si>
    <t>Harmonia_stebbinsii</t>
  </si>
  <si>
    <t>Hemizonella_minima</t>
  </si>
  <si>
    <t>Hemizonella</t>
  </si>
  <si>
    <t>Jensia_rammii</t>
  </si>
  <si>
    <t>Jensia</t>
  </si>
  <si>
    <t>rammii</t>
  </si>
  <si>
    <t>Jensia_yosemitana</t>
  </si>
  <si>
    <t>yosemitana</t>
  </si>
  <si>
    <t>Kyhosia_bolanderi</t>
  </si>
  <si>
    <t>Ludwigia_repens</t>
  </si>
  <si>
    <t>repens</t>
  </si>
  <si>
    <t>Luetkea_pectinata</t>
  </si>
  <si>
    <t>Luetkea</t>
  </si>
  <si>
    <t>Luina_hypoleuca</t>
  </si>
  <si>
    <t>Luina</t>
  </si>
  <si>
    <t>hypoleuca</t>
  </si>
  <si>
    <t>Lupinus_adsurgens</t>
  </si>
  <si>
    <t>Lupinus_petioled</t>
  </si>
  <si>
    <t>Lupinus</t>
  </si>
  <si>
    <t>adsurgens</t>
  </si>
  <si>
    <t>Lupinus_affinis</t>
  </si>
  <si>
    <t>Lupinus_albicaulis</t>
  </si>
  <si>
    <t>Lupinus_albifrons</t>
  </si>
  <si>
    <t>albifrons</t>
  </si>
  <si>
    <t>Lupinus_andersonii</t>
  </si>
  <si>
    <t>Lupinus_angustiflorus</t>
  </si>
  <si>
    <t>angustiflorus</t>
  </si>
  <si>
    <t>Lupinus_antoninus</t>
  </si>
  <si>
    <t>antoninus</t>
  </si>
  <si>
    <t>Lupinus_apertus</t>
  </si>
  <si>
    <t>apertus</t>
  </si>
  <si>
    <t>Lupinus_arboreus</t>
  </si>
  <si>
    <t>Lupinus_arbustus</t>
  </si>
  <si>
    <t>arbustus</t>
  </si>
  <si>
    <t>Lupinus_argenteus</t>
  </si>
  <si>
    <t>argenteus</t>
  </si>
  <si>
    <t>Lupinus_arizonicus</t>
  </si>
  <si>
    <t>Lupinus_benthamii</t>
  </si>
  <si>
    <t>benthamii</t>
  </si>
  <si>
    <t>Lupinus_bicolor</t>
  </si>
  <si>
    <t>Lupinus_breweri</t>
  </si>
  <si>
    <t>Lupinus_cervinus</t>
  </si>
  <si>
    <t>Lupinus_chamissonis</t>
  </si>
  <si>
    <t>Lupinus_citrinus</t>
  </si>
  <si>
    <t>citrinus</t>
  </si>
  <si>
    <t>Lupinus_concinnus</t>
  </si>
  <si>
    <t>Lupinus_constancei</t>
  </si>
  <si>
    <t>Lupinus_covillei</t>
  </si>
  <si>
    <t>Lupinus_croceus</t>
  </si>
  <si>
    <t>Lupinus_dalesiae</t>
  </si>
  <si>
    <t>dalesiae</t>
  </si>
  <si>
    <t>Lupinus_duranii</t>
  </si>
  <si>
    <t>Lupinus_elatus</t>
  </si>
  <si>
    <t>elatus</t>
  </si>
  <si>
    <t>Lupinus_elmeri</t>
  </si>
  <si>
    <t>Lupinus_excubitus</t>
  </si>
  <si>
    <t>excubitus</t>
  </si>
  <si>
    <t>Lupinus_formosus</t>
  </si>
  <si>
    <t>formosus</t>
  </si>
  <si>
    <t>Lupinus_fulcratus</t>
  </si>
  <si>
    <t>fulcratus</t>
  </si>
  <si>
    <t>Lupinus_gracilentus</t>
  </si>
  <si>
    <t>Lupinus_grayi</t>
  </si>
  <si>
    <t>Lupinus_guadalupensis</t>
  </si>
  <si>
    <t>Lupinus_hirsutissimus</t>
  </si>
  <si>
    <t>hirsutissimus</t>
  </si>
  <si>
    <t>Lupinus_holmgrenianus</t>
  </si>
  <si>
    <t>holmgrenianus</t>
  </si>
  <si>
    <t>Lupinus_hyacinthinus</t>
  </si>
  <si>
    <t>hyacinthinus</t>
  </si>
  <si>
    <t>Lupinus_lapidicola</t>
  </si>
  <si>
    <t>lapidicola</t>
  </si>
  <si>
    <t>Lupinus_latifolius</t>
  </si>
  <si>
    <t>latifolius</t>
  </si>
  <si>
    <t>Lupinus_lepidus</t>
  </si>
  <si>
    <t>lepidus</t>
  </si>
  <si>
    <t>Lupinus_leucophyllus</t>
  </si>
  <si>
    <t>leucophyllus</t>
  </si>
  <si>
    <t>Lupinus_littoralis</t>
  </si>
  <si>
    <t>Lupinus_longifolius</t>
  </si>
  <si>
    <t>longifolius</t>
  </si>
  <si>
    <t>Lupinus_ludovicianus</t>
  </si>
  <si>
    <t>ludovicianus</t>
  </si>
  <si>
    <t>Lupinus_magnificus</t>
  </si>
  <si>
    <t>magnificus</t>
  </si>
  <si>
    <t>Lupinus_nanus</t>
  </si>
  <si>
    <t>nanus</t>
  </si>
  <si>
    <t>Lupinus_nevadensis</t>
  </si>
  <si>
    <t>Lupinus_nipomensis</t>
  </si>
  <si>
    <t>nipomensis</t>
  </si>
  <si>
    <t>Lupinus_obtusilobus</t>
  </si>
  <si>
    <t>obtusilobus</t>
  </si>
  <si>
    <t>Lupinus_onustus</t>
  </si>
  <si>
    <t>onustus</t>
  </si>
  <si>
    <t>Lupinus_pachylobus</t>
  </si>
  <si>
    <t>pachylobus</t>
  </si>
  <si>
    <t>Lupinus_padre-crowleyi</t>
  </si>
  <si>
    <t>padre-crowleyi</t>
  </si>
  <si>
    <t>Lupinus_peirsonii</t>
  </si>
  <si>
    <t>Lupinus_polyphyllus</t>
  </si>
  <si>
    <t>Lupinus_pratensis</t>
  </si>
  <si>
    <t>pratensis</t>
  </si>
  <si>
    <t>Lupinus_rivularis</t>
  </si>
  <si>
    <t>Lupinus_saxosus</t>
  </si>
  <si>
    <t>saxosus</t>
  </si>
  <si>
    <t>Cymopterus_gilmanii</t>
  </si>
  <si>
    <t>Cymopterus_globosus</t>
  </si>
  <si>
    <t>globosus</t>
  </si>
  <si>
    <t>Cymopterus_multinervatus</t>
  </si>
  <si>
    <t>multinervatus</t>
  </si>
  <si>
    <t>Cymopterus_panamintensis</t>
  </si>
  <si>
    <t>Cymopterus_purpurascens</t>
  </si>
  <si>
    <t>Cymopterus_ripleyi</t>
  </si>
  <si>
    <t>Cymopterus_terebinthinus</t>
  </si>
  <si>
    <t>terebinthinus</t>
  </si>
  <si>
    <t>Lomatium_bicolor</t>
  </si>
  <si>
    <t>Lomatium</t>
  </si>
  <si>
    <t>Lomatium_californicum</t>
  </si>
  <si>
    <t>Lomatium_canbyi</t>
  </si>
  <si>
    <t>canbyi</t>
  </si>
  <si>
    <t>Lomatium_caruifolium</t>
  </si>
  <si>
    <t>caruifolium</t>
  </si>
  <si>
    <t>Lomatium_ciliolatum</t>
  </si>
  <si>
    <t>Lomatium_congdonii</t>
  </si>
  <si>
    <t>Lomatium_dasycarpum</t>
  </si>
  <si>
    <t>dasycarpum</t>
  </si>
  <si>
    <t>Lomatium_dissectum</t>
  </si>
  <si>
    <t>dissectum</t>
  </si>
  <si>
    <t>Lomatium_engelmannii</t>
  </si>
  <si>
    <t>Lomatium_foeniculaceum</t>
  </si>
  <si>
    <t>foeniculaceum</t>
  </si>
  <si>
    <t>Lomatium_grayi</t>
  </si>
  <si>
    <t>Lomatium_hallii</t>
  </si>
  <si>
    <t>Lomatium_hendersonii</t>
  </si>
  <si>
    <t>Lomatium_hooveri</t>
  </si>
  <si>
    <t>Lomatium_howellii</t>
  </si>
  <si>
    <t>Lomatium_insulare</t>
  </si>
  <si>
    <t>Lomatium_lucidum</t>
  </si>
  <si>
    <t>lucidum</t>
  </si>
  <si>
    <t>Lomatium_macrocarpum</t>
  </si>
  <si>
    <t>macrocarpum</t>
  </si>
  <si>
    <t>Lomatium_marginatum</t>
  </si>
  <si>
    <t>marginatum</t>
  </si>
  <si>
    <t>Lomatium_martindalei</t>
  </si>
  <si>
    <t>martindalei</t>
  </si>
  <si>
    <t>Lomatium_mohavense</t>
  </si>
  <si>
    <t>Lomatium_nevadense</t>
  </si>
  <si>
    <t>Lomatium_nudicaule</t>
  </si>
  <si>
    <t>Lomatium_observatorium</t>
  </si>
  <si>
    <t>observatorium</t>
  </si>
  <si>
    <t>Lomatium_parryi</t>
  </si>
  <si>
    <t>Lomatium_parvifolium</t>
  </si>
  <si>
    <t>Lomatium_peckianum</t>
  </si>
  <si>
    <t>peckianum</t>
  </si>
  <si>
    <t>Lomatium_piperi</t>
  </si>
  <si>
    <t>Lomatium_plummerae</t>
  </si>
  <si>
    <t>Lomatium_ravenii</t>
  </si>
  <si>
    <t>Lomatium_repostum</t>
  </si>
  <si>
    <t>repostum</t>
  </si>
  <si>
    <t>Lomatium_rigidum</t>
  </si>
  <si>
    <t>Lomatium_shevockii</t>
  </si>
  <si>
    <t>Lomatium_stebbinsii</t>
  </si>
  <si>
    <t>Lomatium_torreyi</t>
  </si>
  <si>
    <t>Lomatium_tracyi</t>
  </si>
  <si>
    <t>Lomatium_triternatum</t>
  </si>
  <si>
    <t>triternatum</t>
  </si>
  <si>
    <t>Lomatium_utriculatum</t>
  </si>
  <si>
    <t>utriculatum</t>
  </si>
  <si>
    <t>Lomatium_vaginatum</t>
  </si>
  <si>
    <t>vaginatum</t>
  </si>
  <si>
    <t>Oreonana_clementis</t>
  </si>
  <si>
    <t>Oreonana</t>
  </si>
  <si>
    <t>Oreonana_purpurascens</t>
  </si>
  <si>
    <t>Oreonana_vestita</t>
  </si>
  <si>
    <t>Orogenia_fusiformis</t>
  </si>
  <si>
    <t>Orogenia</t>
  </si>
  <si>
    <t>fusiformis</t>
  </si>
  <si>
    <t>Podistera_nevadensis</t>
  </si>
  <si>
    <t>Podistera</t>
  </si>
  <si>
    <t>Lonicera_cauriana</t>
  </si>
  <si>
    <t>Lonicera</t>
  </si>
  <si>
    <t>cauriana</t>
  </si>
  <si>
    <t>Lonicera_ciliosa</t>
  </si>
  <si>
    <t>ciliosa</t>
  </si>
  <si>
    <t>Lonicera_conjugialis</t>
  </si>
  <si>
    <t>conjugialis</t>
  </si>
  <si>
    <t>Lonicera_hispidula</t>
  </si>
  <si>
    <t>Lonicera_interrupta</t>
  </si>
  <si>
    <t>interrupta</t>
  </si>
  <si>
    <t>Lonicera_involucrata</t>
  </si>
  <si>
    <t>involucrata</t>
  </si>
  <si>
    <t>Lonicera_subspicata</t>
  </si>
  <si>
    <t>subspicata</t>
  </si>
  <si>
    <t>Ludwigia_palustris</t>
  </si>
  <si>
    <t>Ludwigia</t>
  </si>
  <si>
    <t>Limnanthes_montana</t>
  </si>
  <si>
    <t>Limnanthes_vinculans</t>
  </si>
  <si>
    <t>vinculans</t>
  </si>
  <si>
    <t>Limonium_californicum</t>
  </si>
  <si>
    <t>Limonium</t>
  </si>
  <si>
    <t>Limosella_acaulis</t>
  </si>
  <si>
    <t>Limosella</t>
  </si>
  <si>
    <t>Limosella_aquatica</t>
  </si>
  <si>
    <t>Linanthus_arenicola</t>
  </si>
  <si>
    <t>Linanthus</t>
  </si>
  <si>
    <t>arenicola</t>
  </si>
  <si>
    <t>Linanthus_bellus</t>
  </si>
  <si>
    <t>bellus</t>
  </si>
  <si>
    <t>Linanthus_bigelovii</t>
  </si>
  <si>
    <t>Linanthus_californicus</t>
  </si>
  <si>
    <t>Linanthus_campanulatus</t>
  </si>
  <si>
    <t>campanulatus</t>
  </si>
  <si>
    <t>Linanthus_concinnus</t>
  </si>
  <si>
    <t>Linanthus_demissus</t>
  </si>
  <si>
    <t>demissus</t>
  </si>
  <si>
    <t>Linanthus_dianthiflorus</t>
  </si>
  <si>
    <t>dianthiflorus</t>
  </si>
  <si>
    <t>Linanthus_dichotomus</t>
  </si>
  <si>
    <t>dichotomus</t>
  </si>
  <si>
    <t>Linanthus_filiformis</t>
  </si>
  <si>
    <t>Linanthus_inyoensis</t>
  </si>
  <si>
    <t>Linanthus_jaegeri</t>
  </si>
  <si>
    <t>Linanthus_jonesii</t>
  </si>
  <si>
    <t>Linanthus_killipii</t>
  </si>
  <si>
    <t>killipii</t>
  </si>
  <si>
    <t>Linanthus_maculatus</t>
  </si>
  <si>
    <t>maculatus</t>
  </si>
  <si>
    <t>Linanthus_orcuttii</t>
  </si>
  <si>
    <t>Linanthus_parryae</t>
  </si>
  <si>
    <t>parryae</t>
  </si>
  <si>
    <t>Linanthus_pungens</t>
  </si>
  <si>
    <t>Lindernia_dubia</t>
  </si>
  <si>
    <t>Lindernia</t>
  </si>
  <si>
    <t>Linnaea_borealis</t>
  </si>
  <si>
    <t>Linnaea</t>
  </si>
  <si>
    <t>Listera_banksiana</t>
  </si>
  <si>
    <t>Listera</t>
  </si>
  <si>
    <t>banksiana</t>
  </si>
  <si>
    <t>Listera_convallarioides</t>
  </si>
  <si>
    <t>convallarioides</t>
  </si>
  <si>
    <t>Listera_cordata</t>
  </si>
  <si>
    <t>cordata</t>
  </si>
  <si>
    <t>Lithophragma_affine</t>
  </si>
  <si>
    <t>Lithophragma</t>
  </si>
  <si>
    <t>affine</t>
  </si>
  <si>
    <t>Lithophragma_bolanderi</t>
  </si>
  <si>
    <t>Lithophragma_campanulatum</t>
  </si>
  <si>
    <t>Lithophragma_cymbalaria</t>
  </si>
  <si>
    <t>cymbalaria</t>
  </si>
  <si>
    <t>Lithophragma_glabrum</t>
  </si>
  <si>
    <t>Lithophragma_heterophyllum</t>
  </si>
  <si>
    <t>heterophyllum</t>
  </si>
  <si>
    <t>Lithophragma_maximum</t>
  </si>
  <si>
    <t>Lithophragma_parviflorum</t>
  </si>
  <si>
    <t>Lithophragma_tenellum</t>
  </si>
  <si>
    <t>Lithospermum_californicum</t>
  </si>
  <si>
    <t>Lithospermum</t>
  </si>
  <si>
    <t>Lithospermum_incisum</t>
  </si>
  <si>
    <t>incisum</t>
  </si>
  <si>
    <t>Lithospermum_ruderale</t>
  </si>
  <si>
    <t>ruderale</t>
  </si>
  <si>
    <t>Lobelia_cardinalis</t>
  </si>
  <si>
    <t>Lobelia</t>
  </si>
  <si>
    <t>cardinalis</t>
  </si>
  <si>
    <t>Lobelia_dunnii</t>
  </si>
  <si>
    <t>Loeflingia_squarrosa</t>
  </si>
  <si>
    <t>Loeflingia</t>
  </si>
  <si>
    <t>Loeseliastrum_depressum</t>
  </si>
  <si>
    <t>Loeseliastrum_1</t>
  </si>
  <si>
    <t>Loeseliastrum</t>
  </si>
  <si>
    <t>Loeseliastrum_matthewsii</t>
  </si>
  <si>
    <t>Loeseliastrum_2</t>
  </si>
  <si>
    <t>Loeseliastrum_schottii</t>
  </si>
  <si>
    <t>Logfia_arizonica</t>
  </si>
  <si>
    <t>Logfia</t>
  </si>
  <si>
    <t>Logfia_depressa</t>
  </si>
  <si>
    <t>Logfia_filaginoides</t>
  </si>
  <si>
    <t>filaginoides</t>
  </si>
  <si>
    <t>Cymopterus_aboriginum</t>
  </si>
  <si>
    <t>Lomatium+</t>
  </si>
  <si>
    <t>Cymopterus</t>
  </si>
  <si>
    <t>aboriginum</t>
  </si>
  <si>
    <t>Cymopterus_cinerarius</t>
  </si>
  <si>
    <t>cinerarius</t>
  </si>
  <si>
    <t>Cymopterus_deserticola</t>
  </si>
  <si>
    <t>Leptosyne_californica</t>
  </si>
  <si>
    <t>Leptosyne_calliopsidea</t>
  </si>
  <si>
    <t>calliopsidea</t>
  </si>
  <si>
    <t>Leptosyne_douglasii</t>
  </si>
  <si>
    <t>Leptosyne_gigantea</t>
  </si>
  <si>
    <t>Leptosyne_hamiltonii</t>
  </si>
  <si>
    <t>hamiltonii</t>
  </si>
  <si>
    <t>Leptosyne_maritima</t>
  </si>
  <si>
    <t>Leptosyne_stillmanii</t>
  </si>
  <si>
    <t>stillmanii</t>
  </si>
  <si>
    <t>Lessingia_arachnoidea</t>
  </si>
  <si>
    <t>Lessingia</t>
  </si>
  <si>
    <t>Lessingia_germanorum</t>
  </si>
  <si>
    <t>germanorum</t>
  </si>
  <si>
    <t>Lessingia_glandulifera</t>
  </si>
  <si>
    <t>glandulifera</t>
  </si>
  <si>
    <t>Lessingia_hololeuca</t>
  </si>
  <si>
    <t>Lessingia_leptoclada</t>
  </si>
  <si>
    <t>leptoclada</t>
  </si>
  <si>
    <t>Lessingia_micradenia</t>
  </si>
  <si>
    <t>micradenia</t>
  </si>
  <si>
    <t>Lessingia_nana</t>
  </si>
  <si>
    <t>Lessingia_nemaclada</t>
  </si>
  <si>
    <t>Lessingia_pectinata</t>
  </si>
  <si>
    <t>pectinata</t>
  </si>
  <si>
    <t>Lessingia_ramulosa</t>
  </si>
  <si>
    <t>ramulosa</t>
  </si>
  <si>
    <t>Lessingia_tenuis</t>
  </si>
  <si>
    <t>Lessingia_virgata</t>
  </si>
  <si>
    <t>Leucocrinum_montanum</t>
  </si>
  <si>
    <t>Leucocrinum</t>
  </si>
  <si>
    <t>Leucosyris_arida</t>
  </si>
  <si>
    <t>Leucosyris</t>
  </si>
  <si>
    <t>Leucosyris_carnosa</t>
  </si>
  <si>
    <t>Leucothoe_davisiae</t>
  </si>
  <si>
    <t>Leucothoe</t>
  </si>
  <si>
    <t>Lewisia</t>
  </si>
  <si>
    <t>Lewisia_brachycalyx</t>
  </si>
  <si>
    <t>Lewisia_cantelovii</t>
  </si>
  <si>
    <t>cantelovii</t>
  </si>
  <si>
    <t>Lewisia_congdonii</t>
  </si>
  <si>
    <t>Lewisia_cotyledon</t>
  </si>
  <si>
    <t>cotyledon</t>
  </si>
  <si>
    <t>Lewisia_disepala</t>
  </si>
  <si>
    <t>disepala</t>
  </si>
  <si>
    <t>Lewisia_glandulosa</t>
  </si>
  <si>
    <t>Lewisia_kelloggii</t>
  </si>
  <si>
    <t>Lewisia_leeana</t>
  </si>
  <si>
    <t>leeana</t>
  </si>
  <si>
    <t>Lewisia_longipetala</t>
  </si>
  <si>
    <t>Lewisia_nevadensis</t>
  </si>
  <si>
    <t>Lewisia_oppositifolia</t>
  </si>
  <si>
    <t>Lewisia_pygmaea</t>
  </si>
  <si>
    <t>Lewisia_rediviva</t>
  </si>
  <si>
    <t>rediviva</t>
  </si>
  <si>
    <t>Lewisia_serrata</t>
  </si>
  <si>
    <t>Lewisia_stebbinsii</t>
  </si>
  <si>
    <t>Lewisia_triphylla</t>
  </si>
  <si>
    <t>Ligusticum_apiifolium</t>
  </si>
  <si>
    <t>Ligusticum</t>
  </si>
  <si>
    <t>apiifolium</t>
  </si>
  <si>
    <t>Ligusticum_californicum</t>
  </si>
  <si>
    <t>Ligusticum_grayi</t>
  </si>
  <si>
    <t>Lilaeopsis_masonii</t>
  </si>
  <si>
    <t>Lilaeopsis</t>
  </si>
  <si>
    <t>Lilaeopsis_occidentalis</t>
  </si>
  <si>
    <t>Lilium_bolanderi</t>
  </si>
  <si>
    <t>Lilium</t>
  </si>
  <si>
    <t>Lilium_columbianum</t>
  </si>
  <si>
    <t>Lilium_humboldtii</t>
  </si>
  <si>
    <t>humboldtii</t>
  </si>
  <si>
    <t>Lilium_kelleyanum</t>
  </si>
  <si>
    <t>kelleyanum</t>
  </si>
  <si>
    <t>Lilium_kelloggii</t>
  </si>
  <si>
    <t>Lilium_maritimum</t>
  </si>
  <si>
    <t>Lilium_occidentale</t>
  </si>
  <si>
    <t>Lilium_pardalinum</t>
  </si>
  <si>
    <t>pardalinum</t>
  </si>
  <si>
    <t>Lilium_parryi</t>
  </si>
  <si>
    <t>Lilium_parvum</t>
  </si>
  <si>
    <t>Lilium_rubescens</t>
  </si>
  <si>
    <t>Lilium_washingtonianum</t>
  </si>
  <si>
    <t>washingtonianum</t>
  </si>
  <si>
    <t>Limnanthes_alba</t>
  </si>
  <si>
    <t>Limnanthes</t>
  </si>
  <si>
    <t>Limnanthes_bakeri</t>
  </si>
  <si>
    <t>Limnanthes_douglasii</t>
  </si>
  <si>
    <t>Limnanthes_floccosa</t>
  </si>
  <si>
    <t>floccosa</t>
  </si>
  <si>
    <t>calycina</t>
  </si>
  <si>
    <t>Lepechinia_cardiophylla</t>
  </si>
  <si>
    <t>Lepechinia_fragrans</t>
  </si>
  <si>
    <t>fragrans</t>
  </si>
  <si>
    <t>Lepechinia_ganderi</t>
  </si>
  <si>
    <t>Lepechinia_rossii</t>
  </si>
  <si>
    <t>Lepidium_acutidens</t>
  </si>
  <si>
    <t>Lepidium</t>
  </si>
  <si>
    <t>acutidens</t>
  </si>
  <si>
    <t>Lepidium_densiflorum</t>
  </si>
  <si>
    <t>Lepidium_dictyotum</t>
  </si>
  <si>
    <t>dictyotum</t>
  </si>
  <si>
    <t>Lepidium_flavum</t>
  </si>
  <si>
    <t>flavum</t>
  </si>
  <si>
    <t>Lepidium_fremontii</t>
  </si>
  <si>
    <t>Lepidium_jaredii</t>
  </si>
  <si>
    <t>jaredii</t>
  </si>
  <si>
    <t>Lepidium_lasiocarpum</t>
  </si>
  <si>
    <t>lasiocarpum</t>
  </si>
  <si>
    <t>Lepidium_latipes</t>
  </si>
  <si>
    <t>latipes</t>
  </si>
  <si>
    <t>Lepidium_montanum</t>
  </si>
  <si>
    <t>Lepidium_nitidum</t>
  </si>
  <si>
    <t>nitidum</t>
  </si>
  <si>
    <t>Lepidium_oblongum</t>
  </si>
  <si>
    <t>oblongum</t>
  </si>
  <si>
    <t>Lepidium_oxycarpum</t>
  </si>
  <si>
    <t>oxycarpum</t>
  </si>
  <si>
    <t>Lepidium_ramosissimum</t>
  </si>
  <si>
    <t>Lepidium_strictum</t>
  </si>
  <si>
    <t>Lepidium_thurberi</t>
  </si>
  <si>
    <t>Lepidium_virginicum</t>
  </si>
  <si>
    <t>virginicum</t>
  </si>
  <si>
    <t>Leptochloa_dubia</t>
  </si>
  <si>
    <t>Leptochloa_1</t>
  </si>
  <si>
    <t>Leptochloa</t>
  </si>
  <si>
    <t>Leptochloa_fusca</t>
  </si>
  <si>
    <t>Leptochloa_2</t>
  </si>
  <si>
    <t>Leptochloa_panicea</t>
  </si>
  <si>
    <t>Leptochloa_3</t>
  </si>
  <si>
    <t>panicea</t>
  </si>
  <si>
    <t>Leptochloa_viscida</t>
  </si>
  <si>
    <t>Leptochloa_4</t>
  </si>
  <si>
    <t>Leptosiphon_acicularis</t>
  </si>
  <si>
    <t>Leptosiphon</t>
  </si>
  <si>
    <t>Leptosiphon_ambiguus</t>
  </si>
  <si>
    <t>ambiguus</t>
  </si>
  <si>
    <t>Leptosiphon_androsaceus</t>
  </si>
  <si>
    <t>androsaceus</t>
  </si>
  <si>
    <t>Leptosiphon_aureus</t>
  </si>
  <si>
    <t>aureus</t>
  </si>
  <si>
    <t>Leptosiphon_bicolor</t>
  </si>
  <si>
    <t>Leptosiphon_bolanderi</t>
  </si>
  <si>
    <t>Leptosiphon_breviculus</t>
  </si>
  <si>
    <t>breviculus</t>
  </si>
  <si>
    <t>Leptosiphon_ciliatus</t>
  </si>
  <si>
    <t>Leptosiphon_croceus</t>
  </si>
  <si>
    <t>croceus</t>
  </si>
  <si>
    <t>Leptosiphon_filipes</t>
  </si>
  <si>
    <t>Leptosiphon_floribundus</t>
  </si>
  <si>
    <t>floribundus</t>
  </si>
  <si>
    <t>Leptosiphon_grandiflorus</t>
  </si>
  <si>
    <t>Leptosiphon_harknessii</t>
  </si>
  <si>
    <t>harknessii</t>
  </si>
  <si>
    <t>Leptosiphon_jepsonii</t>
  </si>
  <si>
    <t>Leptosiphon_latisectus</t>
  </si>
  <si>
    <t>latisectus</t>
  </si>
  <si>
    <t>Leptosiphon_lemmonii</t>
  </si>
  <si>
    <t>Leptosiphon_liniflorus</t>
  </si>
  <si>
    <t>liniflorus</t>
  </si>
  <si>
    <t>Leptosiphon_minimus</t>
  </si>
  <si>
    <t>Leptosiphon_montanus</t>
  </si>
  <si>
    <t>montanus</t>
  </si>
  <si>
    <t>Leptosiphon_nudatus</t>
  </si>
  <si>
    <t>nudatus</t>
  </si>
  <si>
    <t>Leptosiphon_nuttallii</t>
  </si>
  <si>
    <t>Leptosiphon_oblanceolatus</t>
  </si>
  <si>
    <t>oblanceolatus</t>
  </si>
  <si>
    <t>Leptosiphon_pachyphyllus</t>
  </si>
  <si>
    <t>pachyphyllus</t>
  </si>
  <si>
    <t>Leptosiphon_parviflorus</t>
  </si>
  <si>
    <t>Leptosiphon_pygmaeus</t>
  </si>
  <si>
    <t>Leptosiphon_rattanii</t>
  </si>
  <si>
    <t>Leptosiphon_rosaceus</t>
  </si>
  <si>
    <t>rosaceus</t>
  </si>
  <si>
    <t>Leptosiphon_septentrionalis</t>
  </si>
  <si>
    <t>Leptosiphon_serrulatus</t>
  </si>
  <si>
    <t>serrulatus</t>
  </si>
  <si>
    <t>Leptosyne_bigelovii</t>
  </si>
  <si>
    <t>Leptosyne</t>
  </si>
  <si>
    <t>Lasthenia_gracilis</t>
  </si>
  <si>
    <t>Lasthenia_leptalea</t>
  </si>
  <si>
    <t>Lasthenia_burkei</t>
  </si>
  <si>
    <t>Lasthenia_2</t>
  </si>
  <si>
    <t>burkei</t>
  </si>
  <si>
    <t>Lasthenia_chrysantha</t>
  </si>
  <si>
    <t>Lasthenia_conjugens</t>
  </si>
  <si>
    <t>Lasthenia_coronaria</t>
  </si>
  <si>
    <t>Lasthenia_debilis</t>
  </si>
  <si>
    <t>debilis</t>
  </si>
  <si>
    <t>Lasthenia_ferrisiae</t>
  </si>
  <si>
    <t>Lasthenia_fremontii</t>
  </si>
  <si>
    <t>Lasthenia_glaberrima</t>
  </si>
  <si>
    <t>glaberrima</t>
  </si>
  <si>
    <t>Lasthenia_glabrata</t>
  </si>
  <si>
    <t>Lasthenia_maritima</t>
  </si>
  <si>
    <t>Lasthenia_microglossa</t>
  </si>
  <si>
    <t>microglossa</t>
  </si>
  <si>
    <t>Lasthenia_minor</t>
  </si>
  <si>
    <t>Lasthenia_platycarpha</t>
  </si>
  <si>
    <t>platycarpha</t>
  </si>
  <si>
    <t>Lathrocasis_tenerrima</t>
  </si>
  <si>
    <t>Lathrocasis</t>
  </si>
  <si>
    <t>Lathyrus_biflorus</t>
  </si>
  <si>
    <t>Lathyrus</t>
  </si>
  <si>
    <t>biflorus</t>
  </si>
  <si>
    <t>Lathyrus_brownii</t>
  </si>
  <si>
    <t>brownii</t>
  </si>
  <si>
    <t>Lathyrus_delnorticus</t>
  </si>
  <si>
    <t>delnorticus</t>
  </si>
  <si>
    <t>Lathyrus_glandulosus</t>
  </si>
  <si>
    <t>glandulosus</t>
  </si>
  <si>
    <t>Lathyrus_hitchcockianus</t>
  </si>
  <si>
    <t>hitchcockianus</t>
  </si>
  <si>
    <t>Lathyrus_japonicus</t>
  </si>
  <si>
    <t>japonicus</t>
  </si>
  <si>
    <t>Lathyrus_jepsonii</t>
  </si>
  <si>
    <t>Lathyrus_lanszwertii</t>
  </si>
  <si>
    <t>lanszwertii</t>
  </si>
  <si>
    <t>Lathyrus_littoralis</t>
  </si>
  <si>
    <t>Lathyrus_nevadensis</t>
  </si>
  <si>
    <t>Lathyrus_palustris</t>
  </si>
  <si>
    <t>Lathyrus_polyphyllus</t>
  </si>
  <si>
    <t>polyphyllus</t>
  </si>
  <si>
    <t>Lathyrus_rigidus</t>
  </si>
  <si>
    <t>Lathyrus_splendens</t>
  </si>
  <si>
    <t>Lathyrus_sulphureus</t>
  </si>
  <si>
    <t>sulphureus</t>
  </si>
  <si>
    <t>Lathyrus_torreyi</t>
  </si>
  <si>
    <t>Lathyrus_vestitus</t>
  </si>
  <si>
    <t>Layia_carnosa</t>
  </si>
  <si>
    <t>Layia</t>
  </si>
  <si>
    <t>Layia_chrysanthemoides</t>
  </si>
  <si>
    <t>chrysanthemoides</t>
  </si>
  <si>
    <t>Layia_discoidea</t>
  </si>
  <si>
    <t>Layia_fremontii</t>
  </si>
  <si>
    <t>Layia_gaillardioides</t>
  </si>
  <si>
    <t>gaillardioides</t>
  </si>
  <si>
    <t>Layia_glandulosa</t>
  </si>
  <si>
    <t>Layia_heterotricha</t>
  </si>
  <si>
    <t>heterotricha</t>
  </si>
  <si>
    <t>Layia_hieracioides</t>
  </si>
  <si>
    <t>hieracioides</t>
  </si>
  <si>
    <t>Layia_jonesii</t>
  </si>
  <si>
    <t>Layia_leucopappa</t>
  </si>
  <si>
    <t>leucopappa</t>
  </si>
  <si>
    <t>Layia_munzii</t>
  </si>
  <si>
    <t>Layia_pentachaeta</t>
  </si>
  <si>
    <t>pentachaeta</t>
  </si>
  <si>
    <t>Layia_platyglossa</t>
  </si>
  <si>
    <t>platyglossa</t>
  </si>
  <si>
    <t>Layia_septentrionalis</t>
  </si>
  <si>
    <t>Leersia_oryzoides</t>
  </si>
  <si>
    <t>Leersia</t>
  </si>
  <si>
    <t>oryzoides</t>
  </si>
  <si>
    <t>Legenere_limosa</t>
  </si>
  <si>
    <t>Legenere</t>
  </si>
  <si>
    <t>Lemna_aequinoctialis</t>
  </si>
  <si>
    <t>Lemna_1</t>
  </si>
  <si>
    <t>Lemna</t>
  </si>
  <si>
    <t>aequinoctialis</t>
  </si>
  <si>
    <t>Lemna_minuta</t>
  </si>
  <si>
    <t>minuta</t>
  </si>
  <si>
    <t>Lemna_valdiviana</t>
  </si>
  <si>
    <t>valdiviana</t>
  </si>
  <si>
    <t>Lemna_gibba</t>
  </si>
  <si>
    <t>Lemna_2</t>
  </si>
  <si>
    <t>gibba</t>
  </si>
  <si>
    <t>Lemna_minor</t>
  </si>
  <si>
    <t>Lemna_trisulca</t>
  </si>
  <si>
    <t>trisulca</t>
  </si>
  <si>
    <t>Lemna_turionifera</t>
  </si>
  <si>
    <t>turionifera</t>
  </si>
  <si>
    <t>Lepechinia_calycina</t>
  </si>
  <si>
    <t>Lepechinia</t>
  </si>
  <si>
    <t>Juncus_phaeocephalus</t>
  </si>
  <si>
    <t>phaeocephalus</t>
  </si>
  <si>
    <t>Juncus_regelii</t>
  </si>
  <si>
    <t>regelii</t>
  </si>
  <si>
    <t>Juncus_rugulosus</t>
  </si>
  <si>
    <t>rugulosus</t>
  </si>
  <si>
    <t>Juncus_saximontanus</t>
  </si>
  <si>
    <t>saximontanus</t>
  </si>
  <si>
    <t>Juncus_supiniformis</t>
  </si>
  <si>
    <t>supiniformis</t>
  </si>
  <si>
    <t>Juncus_tenuis</t>
  </si>
  <si>
    <t>Juncus_textilis</t>
  </si>
  <si>
    <t>textilis</t>
  </si>
  <si>
    <t>Juncus_tiehmii</t>
  </si>
  <si>
    <t>Juncus_torreyi</t>
  </si>
  <si>
    <t>Juncus_triformis</t>
  </si>
  <si>
    <t>triformis</t>
  </si>
  <si>
    <t>Juncus_uncialis</t>
  </si>
  <si>
    <t>Juncus_xiphioides</t>
  </si>
  <si>
    <t>xiphioides</t>
  </si>
  <si>
    <t>Juniperus_communis</t>
  </si>
  <si>
    <t>Juniperus_1</t>
  </si>
  <si>
    <t>Juniperus</t>
  </si>
  <si>
    <t>communis</t>
  </si>
  <si>
    <t>Juniperus_californica</t>
  </si>
  <si>
    <t>Juniperus_2</t>
  </si>
  <si>
    <t>Juniperus_grandis</t>
  </si>
  <si>
    <t>Juniperus_occidentalis</t>
  </si>
  <si>
    <t>Juniperus_osteosperma</t>
  </si>
  <si>
    <t>osteosperma</t>
  </si>
  <si>
    <t>Justicia_californica</t>
  </si>
  <si>
    <t>Justicia</t>
  </si>
  <si>
    <t>Kallstroemia_californica</t>
  </si>
  <si>
    <t>Kallstroemia</t>
  </si>
  <si>
    <t>Kalmia_polifolia</t>
  </si>
  <si>
    <t>Kalmia</t>
  </si>
  <si>
    <t>polifolia</t>
  </si>
  <si>
    <t>Keckiella_rothrockii</t>
  </si>
  <si>
    <t>Keckiella_1</t>
  </si>
  <si>
    <t>Keckiella</t>
  </si>
  <si>
    <t>Keckiella_breviflora</t>
  </si>
  <si>
    <t>Keckiella_2</t>
  </si>
  <si>
    <t>Keckiella_corymbosa</t>
  </si>
  <si>
    <t>Keckiella_lemmonii</t>
  </si>
  <si>
    <t>Keckiella_ternata</t>
  </si>
  <si>
    <t>ternata</t>
  </si>
  <si>
    <t>Keckiella_antirrhinoides</t>
  </si>
  <si>
    <t>Keckiella_3</t>
  </si>
  <si>
    <t>antirrhinoides</t>
  </si>
  <si>
    <t>Keckiella_cordifolia</t>
  </si>
  <si>
    <t>Kelloggia_galioides</t>
  </si>
  <si>
    <t>Kelloggia</t>
  </si>
  <si>
    <t>galioides</t>
  </si>
  <si>
    <t>Kochia_americana</t>
  </si>
  <si>
    <t>Kochia</t>
  </si>
  <si>
    <t>Kochia_californica</t>
  </si>
  <si>
    <t>Koeberlinia_spinosa</t>
  </si>
  <si>
    <t>Koeberlinia</t>
  </si>
  <si>
    <t>Koeleria_macrantha</t>
  </si>
  <si>
    <t>Koeleria</t>
  </si>
  <si>
    <t>Kopsiopsis_hookeri</t>
  </si>
  <si>
    <t>Kopsiopsis</t>
  </si>
  <si>
    <t>Kopsiopsis_strobilacea</t>
  </si>
  <si>
    <t>strobilacea</t>
  </si>
  <si>
    <t>Krameria_bicolor</t>
  </si>
  <si>
    <t>Krameria</t>
  </si>
  <si>
    <t>Krameria_erecta</t>
  </si>
  <si>
    <t>Krascheninnikovia_lanata</t>
  </si>
  <si>
    <t>Krascheninnikovia</t>
  </si>
  <si>
    <t>Lactuca_biennis</t>
  </si>
  <si>
    <t>Lactuca</t>
  </si>
  <si>
    <t>biennis</t>
  </si>
  <si>
    <t>Lactuca_tatarica</t>
  </si>
  <si>
    <t>tatarica</t>
  </si>
  <si>
    <t>Ladeania_lanceolata</t>
  </si>
  <si>
    <t>Ladeania</t>
  </si>
  <si>
    <t>Laennecia_coulteri</t>
  </si>
  <si>
    <t>Laennecia</t>
  </si>
  <si>
    <t>Lagophylla_dichotoma</t>
  </si>
  <si>
    <t>Lagophylla</t>
  </si>
  <si>
    <t>dichotoma</t>
  </si>
  <si>
    <t>Lagophylla_glandulosa</t>
  </si>
  <si>
    <t>Lagophylla_minor</t>
  </si>
  <si>
    <t>Lagophylla_ramosissima</t>
  </si>
  <si>
    <t>Landoltia_punctata</t>
  </si>
  <si>
    <t>Landoltia</t>
  </si>
  <si>
    <t>punctata</t>
  </si>
  <si>
    <t>Langloisia</t>
  </si>
  <si>
    <t>Langloisia_setosissima</t>
  </si>
  <si>
    <t>setosissima</t>
  </si>
  <si>
    <t>Larrea_tridentata</t>
  </si>
  <si>
    <t>Larrea</t>
  </si>
  <si>
    <t>Lasthenia_californica</t>
  </si>
  <si>
    <t>Lasthenia_1</t>
  </si>
  <si>
    <t>Lasthenia</t>
  </si>
  <si>
    <t>americana</t>
  </si>
  <si>
    <t>Jaumea_carnosa</t>
  </si>
  <si>
    <t>Jaumea</t>
  </si>
  <si>
    <t>carnosa</t>
  </si>
  <si>
    <t>Jepsonia_heterandra</t>
  </si>
  <si>
    <t>Jepsonia</t>
  </si>
  <si>
    <t>Jepsonia_malvifolia</t>
  </si>
  <si>
    <t>malvifolia</t>
  </si>
  <si>
    <t>Jepsonia_parryi</t>
  </si>
  <si>
    <t>Johnstonella_angustifolia</t>
  </si>
  <si>
    <t>Johnstonella</t>
  </si>
  <si>
    <t>Johnstonella_costata</t>
  </si>
  <si>
    <t>costata</t>
  </si>
  <si>
    <t>Johnstonella_holoptera</t>
  </si>
  <si>
    <t>holoptera</t>
  </si>
  <si>
    <t>Johnstonella_inaequata</t>
  </si>
  <si>
    <t>inaequata</t>
  </si>
  <si>
    <t>Johnstonella_micromeres</t>
  </si>
  <si>
    <t>micromeres</t>
  </si>
  <si>
    <t>Johnstonella_racemosa</t>
  </si>
  <si>
    <t>Juglans_californica</t>
  </si>
  <si>
    <t>Juglans</t>
  </si>
  <si>
    <t>Juglans_hindsii</t>
  </si>
  <si>
    <t>hindsii</t>
  </si>
  <si>
    <t>Juncus_acuminatus</t>
  </si>
  <si>
    <t>Juncus</t>
  </si>
  <si>
    <t>Juncus_acutus</t>
  </si>
  <si>
    <t>acutus</t>
  </si>
  <si>
    <t>Juncus_articulatus</t>
  </si>
  <si>
    <t>articulatus</t>
  </si>
  <si>
    <t>Juncus_balticus</t>
  </si>
  <si>
    <t>balticus</t>
  </si>
  <si>
    <t>Juncus_bolanderi</t>
  </si>
  <si>
    <t>Juncus_brachyphyllus</t>
  </si>
  <si>
    <t>brachyphyllus</t>
  </si>
  <si>
    <t>Juncus_breweri</t>
  </si>
  <si>
    <t>Juncus_bryoides</t>
  </si>
  <si>
    <t>bryoides</t>
  </si>
  <si>
    <t>Juncus_bufonius</t>
  </si>
  <si>
    <t>bufonius</t>
  </si>
  <si>
    <t>Juncus_capillaris</t>
  </si>
  <si>
    <t>Juncus_chlorocephalus</t>
  </si>
  <si>
    <t>chlorocephalus</t>
  </si>
  <si>
    <t>Juncus_confusus</t>
  </si>
  <si>
    <t>Juncus_cooperi</t>
  </si>
  <si>
    <t>Juncus_covillei</t>
  </si>
  <si>
    <t>Juncus_digitatus</t>
  </si>
  <si>
    <t>digitatus</t>
  </si>
  <si>
    <t>Juncus_drummondii</t>
  </si>
  <si>
    <t>Juncus_dubius</t>
  </si>
  <si>
    <t>dubius</t>
  </si>
  <si>
    <t>Juncus_dudleyi</t>
  </si>
  <si>
    <t>dudleyi</t>
  </si>
  <si>
    <t>Juncus_duranii</t>
  </si>
  <si>
    <t>duranii</t>
  </si>
  <si>
    <t>Juncus_effusus</t>
  </si>
  <si>
    <t>effusus</t>
  </si>
  <si>
    <t>Juncus_ensifolius</t>
  </si>
  <si>
    <t>ensifolius</t>
  </si>
  <si>
    <t>Juncus_exiguus</t>
  </si>
  <si>
    <t>exiguus</t>
  </si>
  <si>
    <t>Juncus_falcatus</t>
  </si>
  <si>
    <t>falcatus</t>
  </si>
  <si>
    <t>Juncus_hemiendytus</t>
  </si>
  <si>
    <t>hemiendytus</t>
  </si>
  <si>
    <t>Juncus_hesperius</t>
  </si>
  <si>
    <t>hesperius</t>
  </si>
  <si>
    <t>Juncus_howellii</t>
  </si>
  <si>
    <t>Juncus_interior</t>
  </si>
  <si>
    <t>Juncus_kelloggii</t>
  </si>
  <si>
    <t>Juncus_laccatus</t>
  </si>
  <si>
    <t>laccatus</t>
  </si>
  <si>
    <t>Juncus_leiospermus</t>
  </si>
  <si>
    <t>leiospermus</t>
  </si>
  <si>
    <t>Juncus_lescurii</t>
  </si>
  <si>
    <t>lescurii</t>
  </si>
  <si>
    <t>Juncus_longistylis</t>
  </si>
  <si>
    <t>longistylis</t>
  </si>
  <si>
    <t>Juncus_luciensis</t>
  </si>
  <si>
    <t>luciensis</t>
  </si>
  <si>
    <t>Juncus_macrandrus</t>
  </si>
  <si>
    <t>macrandrus</t>
  </si>
  <si>
    <t>Juncus_macrophyllus</t>
  </si>
  <si>
    <t>macrophyllus</t>
  </si>
  <si>
    <t>Juncus_mertensianus</t>
  </si>
  <si>
    <t>mertensianus</t>
  </si>
  <si>
    <t>Juncus_mexicanus</t>
  </si>
  <si>
    <t>mexicanus</t>
  </si>
  <si>
    <t>Juncus_nevadensis</t>
  </si>
  <si>
    <t>Juncus_nodosus</t>
  </si>
  <si>
    <t>nodosus</t>
  </si>
  <si>
    <t>Juncus_occidentalis</t>
  </si>
  <si>
    <t>Juncus_orthophyllus</t>
  </si>
  <si>
    <t>orthophyllus</t>
  </si>
  <si>
    <t>Juncus_oxymeris</t>
  </si>
  <si>
    <t>oxymeris</t>
  </si>
  <si>
    <t>Juncus_parryi</t>
  </si>
  <si>
    <t>Juncus_patens</t>
  </si>
  <si>
    <t>ranunculoides</t>
  </si>
  <si>
    <t>Hydrocotyle_umbellata</t>
  </si>
  <si>
    <t>Hydrocotyle_verticillata</t>
  </si>
  <si>
    <t>verticillata</t>
  </si>
  <si>
    <t>Hydrophyllum_capitatum</t>
  </si>
  <si>
    <t>Hydrophyllum</t>
  </si>
  <si>
    <t>Hydrophyllum_fendleri</t>
  </si>
  <si>
    <t>Hydrophyllum_occidentale</t>
  </si>
  <si>
    <t>Hydrophyllum_tenuipes</t>
  </si>
  <si>
    <t>tenuipes</t>
  </si>
  <si>
    <t>Hymenopappus_filifolius</t>
  </si>
  <si>
    <t>Hymenopappus</t>
  </si>
  <si>
    <t>Hymenoxys_cooperi</t>
  </si>
  <si>
    <t>Hymenoxys</t>
  </si>
  <si>
    <t>Hymenoxys_hoopesii</t>
  </si>
  <si>
    <t>hoopesii</t>
  </si>
  <si>
    <t>Hymenoxys_lemmonii</t>
  </si>
  <si>
    <t>Hymenoxys_odorata</t>
  </si>
  <si>
    <t>odorata</t>
  </si>
  <si>
    <t>Hypericum_anagalloides</t>
  </si>
  <si>
    <t>Hypericum</t>
  </si>
  <si>
    <t>anagalloides</t>
  </si>
  <si>
    <t>Hypericum_concinnum</t>
  </si>
  <si>
    <t>Hypericum_scouleri</t>
  </si>
  <si>
    <t>Idahoa_scapigera</t>
  </si>
  <si>
    <t>Idahoa</t>
  </si>
  <si>
    <t>scapigera</t>
  </si>
  <si>
    <t>Iliamna_rivularis</t>
  </si>
  <si>
    <t>Iliamna_1</t>
  </si>
  <si>
    <t>Iliamna</t>
  </si>
  <si>
    <t>rivularis</t>
  </si>
  <si>
    <t>Iliamna_bakeri</t>
  </si>
  <si>
    <t>Iliamna_2</t>
  </si>
  <si>
    <t>Iliamna_latibracteata</t>
  </si>
  <si>
    <t>latibracteata</t>
  </si>
  <si>
    <t>Imperata_brevifolia</t>
  </si>
  <si>
    <t>Imperata</t>
  </si>
  <si>
    <t>Ionactis_alpina</t>
  </si>
  <si>
    <t>Ionactis</t>
  </si>
  <si>
    <t>Ipomopsis_tenuifolia</t>
  </si>
  <si>
    <t>Ipomopsis_1</t>
  </si>
  <si>
    <t>Ipomopsis</t>
  </si>
  <si>
    <t>tenuifolia</t>
  </si>
  <si>
    <t>Ipomopsis_congesta</t>
  </si>
  <si>
    <t>Ipomopsis_2</t>
  </si>
  <si>
    <t>Ipomopsis_aggregata</t>
  </si>
  <si>
    <t>Ipomopsis_3</t>
  </si>
  <si>
    <t>aggregata</t>
  </si>
  <si>
    <t>Ipomopsis_arizonica</t>
  </si>
  <si>
    <t>Ipomopsis_polycladon</t>
  </si>
  <si>
    <t>Ipomopsis_tenuituba</t>
  </si>
  <si>
    <t>tenuituba</t>
  </si>
  <si>
    <t>Iris_bracteata</t>
  </si>
  <si>
    <t>Iris</t>
  </si>
  <si>
    <t>Iris_chrysophylla</t>
  </si>
  <si>
    <t>Iris_douglasiana</t>
  </si>
  <si>
    <t>Iris_fernaldii</t>
  </si>
  <si>
    <t>fernaldii</t>
  </si>
  <si>
    <t>Iris_hartwegii</t>
  </si>
  <si>
    <t>Iris_innominata</t>
  </si>
  <si>
    <t>innominata</t>
  </si>
  <si>
    <t>Iris_longipetala</t>
  </si>
  <si>
    <t>longipetala</t>
  </si>
  <si>
    <t>Iris_macrosiphon</t>
  </si>
  <si>
    <t>macrosiphon</t>
  </si>
  <si>
    <t>Iris_missouriensis</t>
  </si>
  <si>
    <t>missouriensis</t>
  </si>
  <si>
    <t>Iris_munzii</t>
  </si>
  <si>
    <t>Iris_purdyi</t>
  </si>
  <si>
    <t>Iris_tenax</t>
  </si>
  <si>
    <t>tenax</t>
  </si>
  <si>
    <t>Iris_tenuissima</t>
  </si>
  <si>
    <t>tenuissima</t>
  </si>
  <si>
    <t>Iris_thompsonii</t>
  </si>
  <si>
    <t>thompsonii</t>
  </si>
  <si>
    <t>Isocoma_acradenia</t>
  </si>
  <si>
    <t>Isocoma</t>
  </si>
  <si>
    <t>acradenia</t>
  </si>
  <si>
    <t>Isocoma_arguta</t>
  </si>
  <si>
    <t>Isocoma_menziesii</t>
  </si>
  <si>
    <t>Isoetes_bolanderi</t>
  </si>
  <si>
    <t>Isoetes</t>
  </si>
  <si>
    <t>Isoetes_echinospora</t>
  </si>
  <si>
    <t>echinospora</t>
  </si>
  <si>
    <t>Isoetes_howellii</t>
  </si>
  <si>
    <t>Isoetes_nuttallii</t>
  </si>
  <si>
    <t>Isoetes_occidentalis</t>
  </si>
  <si>
    <t>Isoetes_orcuttii</t>
  </si>
  <si>
    <t>Isolepis_carinata</t>
  </si>
  <si>
    <t>Isolepis</t>
  </si>
  <si>
    <t>carinata</t>
  </si>
  <si>
    <t>Isolepis_cernua</t>
  </si>
  <si>
    <t>Iva_axillaris</t>
  </si>
  <si>
    <t>Iva</t>
  </si>
  <si>
    <t>axillaris</t>
  </si>
  <si>
    <t>Iva_hayesiana</t>
  </si>
  <si>
    <t>hayesiana</t>
  </si>
  <si>
    <t>Jamesia_americana</t>
  </si>
  <si>
    <t>Jamesia</t>
  </si>
  <si>
    <t>Horkelia_congesta</t>
  </si>
  <si>
    <t>Horkelia_cuneata</t>
  </si>
  <si>
    <t>Horkelia_daucifolia</t>
  </si>
  <si>
    <t>daucifolia</t>
  </si>
  <si>
    <t>Horkelia_fusca</t>
  </si>
  <si>
    <t>fusca</t>
  </si>
  <si>
    <t>Horkelia_hendersonii</t>
  </si>
  <si>
    <t>Horkelia_hispidula</t>
  </si>
  <si>
    <t>Horkelia_howellii</t>
  </si>
  <si>
    <t>Horkelia_marinensis</t>
  </si>
  <si>
    <t>marinensis</t>
  </si>
  <si>
    <t>Horkelia_parryi</t>
  </si>
  <si>
    <t>Horkelia_rydbergii</t>
  </si>
  <si>
    <t>rydbergii</t>
  </si>
  <si>
    <t>Horkelia_sericata</t>
  </si>
  <si>
    <t>sericata</t>
  </si>
  <si>
    <t>Horkelia_tenuiloba</t>
  </si>
  <si>
    <t>tenuiloba</t>
  </si>
  <si>
    <t>Horkelia_tridentata</t>
  </si>
  <si>
    <t>Horkelia_truncata</t>
  </si>
  <si>
    <t>Horkelia_tularensis</t>
  </si>
  <si>
    <t>Horkelia_wilderae</t>
  </si>
  <si>
    <t>wilderae</t>
  </si>
  <si>
    <t>Horkelia_yadonii</t>
  </si>
  <si>
    <t>yadonii</t>
  </si>
  <si>
    <t>Horkeliella_congdonis</t>
  </si>
  <si>
    <t>Horkeliella</t>
  </si>
  <si>
    <t>congdonis</t>
  </si>
  <si>
    <t>Horkeliella_purpurascens</t>
  </si>
  <si>
    <t>Ivesia_aperta</t>
  </si>
  <si>
    <t>Ivesia</t>
  </si>
  <si>
    <t>aperta</t>
  </si>
  <si>
    <t>Ivesia_argyrocoma</t>
  </si>
  <si>
    <t>argyrocoma</t>
  </si>
  <si>
    <t>Ivesia_arizonica</t>
  </si>
  <si>
    <t>Ivesia_baileyi</t>
  </si>
  <si>
    <t>Ivesia_callida</t>
  </si>
  <si>
    <t>callida</t>
  </si>
  <si>
    <t>Ivesia_campestris</t>
  </si>
  <si>
    <t>Ivesia_gordonii</t>
  </si>
  <si>
    <t>gordonii</t>
  </si>
  <si>
    <t>Ivesia_jaegeri</t>
  </si>
  <si>
    <t>Ivesia_kingii</t>
  </si>
  <si>
    <t>Ivesia_longibracteata</t>
  </si>
  <si>
    <t>longibracteata</t>
  </si>
  <si>
    <t>Ivesia_lycopodioides</t>
  </si>
  <si>
    <t>lycopodioides</t>
  </si>
  <si>
    <t>Ivesia_muirii</t>
  </si>
  <si>
    <t>muirii</t>
  </si>
  <si>
    <t>Ivesia_paniculata</t>
  </si>
  <si>
    <t>Ivesia_patellifera</t>
  </si>
  <si>
    <t>patellifera</t>
  </si>
  <si>
    <t>Ivesia_pickeringii</t>
  </si>
  <si>
    <t>pickeringii</t>
  </si>
  <si>
    <t>Ivesia_pygmaea</t>
  </si>
  <si>
    <t>Ivesia_santolinoides</t>
  </si>
  <si>
    <t>Ivesia_saxosa</t>
  </si>
  <si>
    <t>Ivesia_sericoleuca</t>
  </si>
  <si>
    <t>sericoleuca</t>
  </si>
  <si>
    <t>Ivesia_shockleyi</t>
  </si>
  <si>
    <t>Ivesia_unguiculata</t>
  </si>
  <si>
    <t>Ivesia_webberi</t>
  </si>
  <si>
    <t>Horsfordia_alata</t>
  </si>
  <si>
    <t>Horsfordia</t>
  </si>
  <si>
    <t>alata</t>
  </si>
  <si>
    <t>Horsfordia_newberryi</t>
  </si>
  <si>
    <t>Hosackia_crassifolia</t>
  </si>
  <si>
    <t>Hosackia</t>
  </si>
  <si>
    <t>crassifolia</t>
  </si>
  <si>
    <t>Hosackia_gracilis</t>
  </si>
  <si>
    <t>Hosackia_incana</t>
  </si>
  <si>
    <t>Hosackia_oblongifolia</t>
  </si>
  <si>
    <t>Hosackia_pinnata</t>
  </si>
  <si>
    <t>Hosackia_rosea</t>
  </si>
  <si>
    <t>Hosackia_stipularis</t>
  </si>
  <si>
    <t>stipularis</t>
  </si>
  <si>
    <t>Hosackia_yollabolliensis</t>
  </si>
  <si>
    <t>yollabolliensis</t>
  </si>
  <si>
    <t>Howellanthus_dalesianus</t>
  </si>
  <si>
    <t>Howellanthus</t>
  </si>
  <si>
    <t>dalesianus</t>
  </si>
  <si>
    <t>Howellia_aquatilis</t>
  </si>
  <si>
    <t>Howellia</t>
  </si>
  <si>
    <t>Hulsea_algida</t>
  </si>
  <si>
    <t>Hulsea</t>
  </si>
  <si>
    <t>algida</t>
  </si>
  <si>
    <t>Hulsea_brevifolia</t>
  </si>
  <si>
    <t>Hulsea_californica</t>
  </si>
  <si>
    <t>Hulsea_heterochroma</t>
  </si>
  <si>
    <t>Hulsea_mexicana</t>
  </si>
  <si>
    <t>mexicana</t>
  </si>
  <si>
    <t>Hulsea_nana</t>
  </si>
  <si>
    <t>Hulsea_vestita</t>
  </si>
  <si>
    <t>Hydrocotyle_ranunculoides</t>
  </si>
  <si>
    <t>Hydrocotyle</t>
  </si>
  <si>
    <t>Hesperomecon_linearis</t>
  </si>
  <si>
    <t>Hesperomecon</t>
  </si>
  <si>
    <t>Hesperoyucca_whipplei</t>
  </si>
  <si>
    <t>Hesperoyucca</t>
  </si>
  <si>
    <t>whipplei</t>
  </si>
  <si>
    <t>Heteranthera_dubia</t>
  </si>
  <si>
    <t>Heteranthera</t>
  </si>
  <si>
    <t>dubia</t>
  </si>
  <si>
    <t>Heteromeles_arbutifolia</t>
  </si>
  <si>
    <t>Heteromeles</t>
  </si>
  <si>
    <t>arbutifolia</t>
  </si>
  <si>
    <t>Heterotheca_grandiflora</t>
  </si>
  <si>
    <t>Heterotheca</t>
  </si>
  <si>
    <t>Heterotheca_monarchensis</t>
  </si>
  <si>
    <t>monarchensis</t>
  </si>
  <si>
    <t>Heterotheca_oregona</t>
  </si>
  <si>
    <t>Heterotheca_sessiliflora</t>
  </si>
  <si>
    <t>sessiliflora</t>
  </si>
  <si>
    <t>Heterotheca_shevockii</t>
  </si>
  <si>
    <t>Heterotheca_subaxillaris</t>
  </si>
  <si>
    <t>subaxillaris</t>
  </si>
  <si>
    <t>Heterotheca_villosa</t>
  </si>
  <si>
    <t>Heuchera_abramsii</t>
  </si>
  <si>
    <t>Heuchera</t>
  </si>
  <si>
    <t>Heuchera_brevistaminea</t>
  </si>
  <si>
    <t>brevistaminea</t>
  </si>
  <si>
    <t>Heuchera_caespitosa</t>
  </si>
  <si>
    <t>Heuchera_cylindrica</t>
  </si>
  <si>
    <t>Heuchera_hirsutissima</t>
  </si>
  <si>
    <t>hirsutissima</t>
  </si>
  <si>
    <t>Heuchera_maxima</t>
  </si>
  <si>
    <t>maxima</t>
  </si>
  <si>
    <t>Heuchera_merriamii</t>
  </si>
  <si>
    <t>Heuchera_micrantha</t>
  </si>
  <si>
    <t>Heuchera_parishii</t>
  </si>
  <si>
    <t>Heuchera_parvifolia</t>
  </si>
  <si>
    <t>Heuchera_pilosissima</t>
  </si>
  <si>
    <t>pilosissima</t>
  </si>
  <si>
    <t>Heuchera_rubescens</t>
  </si>
  <si>
    <t>Hibiscus_denudatus</t>
  </si>
  <si>
    <t>Hibiscus</t>
  </si>
  <si>
    <t>denudatus</t>
  </si>
  <si>
    <t>Hibiscus_lasiocarpos</t>
  </si>
  <si>
    <t>lasiocarpos</t>
  </si>
  <si>
    <t>Hieracium_albiflorum</t>
  </si>
  <si>
    <t>Hieracium</t>
  </si>
  <si>
    <t>albiflorum</t>
  </si>
  <si>
    <t>Hieracium_argutum</t>
  </si>
  <si>
    <t>argutum</t>
  </si>
  <si>
    <t>Hieracium_bolanderi</t>
  </si>
  <si>
    <t>Hieracium_greenei</t>
  </si>
  <si>
    <t>Hieracium_horridum</t>
  </si>
  <si>
    <t>horridum</t>
  </si>
  <si>
    <t>Hieracium_nudicaule</t>
  </si>
  <si>
    <t>Hieracium_parryi</t>
  </si>
  <si>
    <t>Hieracium_scouleri</t>
  </si>
  <si>
    <t>Hieracium_triste</t>
  </si>
  <si>
    <t>triste</t>
  </si>
  <si>
    <t>Hilaria_jamesii</t>
  </si>
  <si>
    <t>Hilaria</t>
  </si>
  <si>
    <t>jamesii</t>
  </si>
  <si>
    <t>Hilaria_rigida</t>
  </si>
  <si>
    <t>Hippuris_vulgaris</t>
  </si>
  <si>
    <t>Hippuris</t>
  </si>
  <si>
    <t>Hoffmannseggia_glauca</t>
  </si>
  <si>
    <t>Hoffmannseggia</t>
  </si>
  <si>
    <t>Hoffmannseggia_microphylla</t>
  </si>
  <si>
    <t>Hoita_macrostachya</t>
  </si>
  <si>
    <t>Hoita</t>
  </si>
  <si>
    <t>Hoita_orbicularis</t>
  </si>
  <si>
    <t>orbicularis</t>
  </si>
  <si>
    <t>Hoita_strobilina</t>
  </si>
  <si>
    <t>strobilina</t>
  </si>
  <si>
    <t>Holmgrenanthe_petrophila</t>
  </si>
  <si>
    <t>Holmgrenanthe</t>
  </si>
  <si>
    <t>petrophila</t>
  </si>
  <si>
    <t>Holocarpha_heermannii</t>
  </si>
  <si>
    <t>Holocarpha</t>
  </si>
  <si>
    <t>Holocarpha_macradenia</t>
  </si>
  <si>
    <t>Holocarpha_obconica</t>
  </si>
  <si>
    <t>obconica</t>
  </si>
  <si>
    <t>Holocarpha_virgata</t>
  </si>
  <si>
    <t>Holodiscus_discolor</t>
  </si>
  <si>
    <t>Holodiscus</t>
  </si>
  <si>
    <t>Holozonia_filipes</t>
  </si>
  <si>
    <t>Holozonia</t>
  </si>
  <si>
    <t>Horkelia_bolanderi</t>
  </si>
  <si>
    <t>Horkelia+Horkeliella+Ivesia</t>
  </si>
  <si>
    <t>Horkelia</t>
  </si>
  <si>
    <t>Horkelia_californica</t>
  </si>
  <si>
    <t>Horkelia_clevelandii</t>
  </si>
  <si>
    <t>Helianthus_gracilentus</t>
  </si>
  <si>
    <t>gracilentus</t>
  </si>
  <si>
    <t>Helianthus_inexpectatus</t>
  </si>
  <si>
    <t>inexpectatus</t>
  </si>
  <si>
    <t>Helianthus_niveus</t>
  </si>
  <si>
    <t>niveus</t>
  </si>
  <si>
    <t>Helianthus_nuttallii</t>
  </si>
  <si>
    <t>Helianthus_petiolaris</t>
  </si>
  <si>
    <t>petiolaris</t>
  </si>
  <si>
    <t>Heliomeris_multiflora</t>
  </si>
  <si>
    <t>Heliomeris</t>
  </si>
  <si>
    <t>multiflora</t>
  </si>
  <si>
    <t>Heliotropium_convolvulaceum</t>
  </si>
  <si>
    <t>Heliotropium</t>
  </si>
  <si>
    <t>convolvulaceum</t>
  </si>
  <si>
    <t>Heliotropium_curassavicum</t>
  </si>
  <si>
    <t>curassavicum</t>
  </si>
  <si>
    <t>Hemieva_ranunculifolia</t>
  </si>
  <si>
    <t>Hemieva</t>
  </si>
  <si>
    <t>ranunculifolia</t>
  </si>
  <si>
    <t>Hemitomes_congestum</t>
  </si>
  <si>
    <t>Hemitomes</t>
  </si>
  <si>
    <t>Heracleum_maximum</t>
  </si>
  <si>
    <t>Heracleum</t>
  </si>
  <si>
    <t>maximum</t>
  </si>
  <si>
    <t>Herissantia_crispa</t>
  </si>
  <si>
    <t>Herissantia</t>
  </si>
  <si>
    <t>crispa</t>
  </si>
  <si>
    <t>Hesperevax_acaulis</t>
  </si>
  <si>
    <t>Hesperevax</t>
  </si>
  <si>
    <t>Hesperevax_caulescens</t>
  </si>
  <si>
    <t>caulescens</t>
  </si>
  <si>
    <t>Hesperevax_sparsiflora</t>
  </si>
  <si>
    <t>Hesperidanthus_jaegeri</t>
  </si>
  <si>
    <t>Hesperidanthus</t>
  </si>
  <si>
    <t>Hesperocallis_undulata</t>
  </si>
  <si>
    <t>Hesperocallis</t>
  </si>
  <si>
    <t>undulata</t>
  </si>
  <si>
    <t>Hesperochiron_californicus</t>
  </si>
  <si>
    <t>Hesperochiron</t>
  </si>
  <si>
    <t>Hesperochiron_pumilus</t>
  </si>
  <si>
    <t>Hesperocyparis_bakeri</t>
  </si>
  <si>
    <t>Hesperocyparis_1</t>
  </si>
  <si>
    <t>Hesperocyparis</t>
  </si>
  <si>
    <t>Hesperocyparis_abramsiana</t>
  </si>
  <si>
    <t>Hesperocyparis_2</t>
  </si>
  <si>
    <t>Hesperocyparis_forbesii</t>
  </si>
  <si>
    <t>forbesii</t>
  </si>
  <si>
    <t>Hesperocyparis_goveniana</t>
  </si>
  <si>
    <t>goveniana</t>
  </si>
  <si>
    <t>Hesperocyparis_macnabiana</t>
  </si>
  <si>
    <t>macnabiana</t>
  </si>
  <si>
    <t>Hesperocyparis_macrocarpa</t>
  </si>
  <si>
    <t>macrocarpa</t>
  </si>
  <si>
    <t>Hesperocyparis_nevadensis</t>
  </si>
  <si>
    <t>Hesperocyparis_pygmaea</t>
  </si>
  <si>
    <t>Hesperocyparis_sargentii</t>
  </si>
  <si>
    <t>sargentii</t>
  </si>
  <si>
    <t>Hesperocyparis_stephensonii</t>
  </si>
  <si>
    <t>stephensonii</t>
  </si>
  <si>
    <t>Hesperolinon_adenophyllum</t>
  </si>
  <si>
    <t>Hesperolinon+</t>
  </si>
  <si>
    <t>Hesperolinon</t>
  </si>
  <si>
    <t>adenophyllum</t>
  </si>
  <si>
    <t>Hesperolinon_bicarpellatum</t>
  </si>
  <si>
    <t>bicarpellatum</t>
  </si>
  <si>
    <t>Hesperolinon_breweri</t>
  </si>
  <si>
    <t>Hesperolinon_californicum</t>
  </si>
  <si>
    <t>Hesperolinon_clevelandii</t>
  </si>
  <si>
    <t>Hesperolinon_congestum</t>
  </si>
  <si>
    <t>Hesperolinon_didymocarpum</t>
  </si>
  <si>
    <t>didymocarpum</t>
  </si>
  <si>
    <t>Hesperolinon_disjunctum</t>
  </si>
  <si>
    <t>disjunctum</t>
  </si>
  <si>
    <t>Hesperolinon_drymarioides</t>
  </si>
  <si>
    <t>Hesperolinon_micranthum</t>
  </si>
  <si>
    <t>micranthum</t>
  </si>
  <si>
    <t>Hesperolinon_spergulinum</t>
  </si>
  <si>
    <t>Hesperolinon_tehamense</t>
  </si>
  <si>
    <t>tehamense</t>
  </si>
  <si>
    <t>Linum_lewisii</t>
  </si>
  <si>
    <t>Linum</t>
  </si>
  <si>
    <t>Linum_puberulum</t>
  </si>
  <si>
    <t>Sclerolinon_digynum</t>
  </si>
  <si>
    <t>Sclerolinon</t>
  </si>
  <si>
    <t>digynum</t>
  </si>
  <si>
    <t>Gratiola_ebracteata</t>
  </si>
  <si>
    <t>Gratiola</t>
  </si>
  <si>
    <t>ebracteata</t>
  </si>
  <si>
    <t>Gratiola_heterosepala</t>
  </si>
  <si>
    <t>heterosepala</t>
  </si>
  <si>
    <t>Gratiola_neglecta</t>
  </si>
  <si>
    <t>Grayia_spinosa</t>
  </si>
  <si>
    <t>Grayia</t>
  </si>
  <si>
    <t>Greeneocharis_circumscissa</t>
  </si>
  <si>
    <t>Greeneocharis</t>
  </si>
  <si>
    <t>circumscissa</t>
  </si>
  <si>
    <t>Greeneocharis_similis</t>
  </si>
  <si>
    <t>Grindelia_×paludosa</t>
  </si>
  <si>
    <t>Grindelia</t>
  </si>
  <si>
    <t>Grindelia_camporum</t>
  </si>
  <si>
    <t>camporum</t>
  </si>
  <si>
    <t>Grindelia_fraxinipratensis</t>
  </si>
  <si>
    <t>fraxinipratensis</t>
  </si>
  <si>
    <t>Grindelia_hallii</t>
  </si>
  <si>
    <t>Grindelia_hirsutula</t>
  </si>
  <si>
    <t>hirsutula</t>
  </si>
  <si>
    <t>Grindelia_nana</t>
  </si>
  <si>
    <t>Grindelia_stricta</t>
  </si>
  <si>
    <t>Gutierrezia_californica</t>
  </si>
  <si>
    <t>Gutierrezia</t>
  </si>
  <si>
    <t>Gutierrezia_microcephala</t>
  </si>
  <si>
    <t>Gutierrezia_sarothrae</t>
  </si>
  <si>
    <t>sarothrae</t>
  </si>
  <si>
    <t>Gymnosteris_parvula</t>
  </si>
  <si>
    <t>Gymnosteris</t>
  </si>
  <si>
    <t>Hackelia_amethystina</t>
  </si>
  <si>
    <t>Hackelia+Lappula</t>
  </si>
  <si>
    <t>Hackelia</t>
  </si>
  <si>
    <t>amethystina</t>
  </si>
  <si>
    <t>Hackelia_bella</t>
  </si>
  <si>
    <t>Hackelia_brevicula</t>
  </si>
  <si>
    <t>brevicula</t>
  </si>
  <si>
    <t>Hackelia_californica</t>
  </si>
  <si>
    <t>Hackelia_cusickii</t>
  </si>
  <si>
    <t>Hackelia_floribunda</t>
  </si>
  <si>
    <t>Hackelia_micrantha</t>
  </si>
  <si>
    <t>Hackelia_mundula</t>
  </si>
  <si>
    <t>mundula</t>
  </si>
  <si>
    <t>Hackelia_nervosa</t>
  </si>
  <si>
    <t>Hackelia_setosa</t>
  </si>
  <si>
    <t>setosa</t>
  </si>
  <si>
    <t>Hackelia_sharsmithii</t>
  </si>
  <si>
    <t>Hackelia_velutina</t>
  </si>
  <si>
    <t>Lappula_redowskii</t>
  </si>
  <si>
    <t>Lappula</t>
  </si>
  <si>
    <t>redowskii</t>
  </si>
  <si>
    <t>Halimolobos_jaegeri</t>
  </si>
  <si>
    <t>Halimolobos</t>
  </si>
  <si>
    <t>Hastingsia_alba</t>
  </si>
  <si>
    <t>Hastingsia</t>
  </si>
  <si>
    <t>alba</t>
  </si>
  <si>
    <t>Hastingsia_serpentinicola</t>
  </si>
  <si>
    <t>serpentinicola</t>
  </si>
  <si>
    <t>Hazardia_brickellioides</t>
  </si>
  <si>
    <t>Hazardia</t>
  </si>
  <si>
    <t>brickellioides</t>
  </si>
  <si>
    <t>Hazardia_cana</t>
  </si>
  <si>
    <t>Hazardia_detonsa</t>
  </si>
  <si>
    <t>detonsa</t>
  </si>
  <si>
    <t>Hazardia_orcuttii</t>
  </si>
  <si>
    <t>Hazardia_squarrosa</t>
  </si>
  <si>
    <t>Hazardia_stenolepis</t>
  </si>
  <si>
    <t>stenolepis</t>
  </si>
  <si>
    <t>Hazardia_whitneyi</t>
  </si>
  <si>
    <t>Hecastocleis_shockleyi</t>
  </si>
  <si>
    <t>Hecastocleis</t>
  </si>
  <si>
    <t>Hedeoma_drummondii</t>
  </si>
  <si>
    <t>Hedeoma</t>
  </si>
  <si>
    <t>Hedeoma_nana</t>
  </si>
  <si>
    <t>Helenium_autumnale</t>
  </si>
  <si>
    <t>Helenium</t>
  </si>
  <si>
    <t>autumnale</t>
  </si>
  <si>
    <t>Helenium_bigelovii</t>
  </si>
  <si>
    <t>Helenium_bolanderi</t>
  </si>
  <si>
    <t>Helenium_puberulum</t>
  </si>
  <si>
    <t>puberulum</t>
  </si>
  <si>
    <t>Helianthella_californica</t>
  </si>
  <si>
    <t>Helianthella</t>
  </si>
  <si>
    <t>Helianthella_castanea</t>
  </si>
  <si>
    <t>castanea</t>
  </si>
  <si>
    <t>Helianthus_annuus</t>
  </si>
  <si>
    <t>Helianthus</t>
  </si>
  <si>
    <t>annuus</t>
  </si>
  <si>
    <t>Helianthus_bolanderi</t>
  </si>
  <si>
    <t>Helianthus_californicus</t>
  </si>
  <si>
    <t>Helianthus_cusickii</t>
  </si>
  <si>
    <t>Helianthus_exilis</t>
  </si>
  <si>
    <t>Gentianopsis_simplex</t>
  </si>
  <si>
    <t>Geraea_canescens</t>
  </si>
  <si>
    <t>Geraea</t>
  </si>
  <si>
    <t>Geraea_viscida</t>
  </si>
  <si>
    <t>Geranium_bicknellii</t>
  </si>
  <si>
    <t>Geranium</t>
  </si>
  <si>
    <t>bicknellii</t>
  </si>
  <si>
    <t>Geranium_californicum</t>
  </si>
  <si>
    <t>Geranium_carolinianum</t>
  </si>
  <si>
    <t>carolinianum</t>
  </si>
  <si>
    <t>Geranium_oreganum</t>
  </si>
  <si>
    <t>Geranium_richardsonii</t>
  </si>
  <si>
    <t>Geranium_viscosissimum</t>
  </si>
  <si>
    <t>viscosissimum</t>
  </si>
  <si>
    <t>Geum_aleppicum</t>
  </si>
  <si>
    <t>Geum</t>
  </si>
  <si>
    <t>aleppicum</t>
  </si>
  <si>
    <t>Geum_macrophyllum</t>
  </si>
  <si>
    <t>Geum_triflorum</t>
  </si>
  <si>
    <t>Gilia_aliquanta</t>
  </si>
  <si>
    <t>Gilia_Arachnion</t>
  </si>
  <si>
    <t>Gilia</t>
  </si>
  <si>
    <t>aliquanta</t>
  </si>
  <si>
    <t>Gilia_austro-occidentalis</t>
  </si>
  <si>
    <t>austro-occidentalis</t>
  </si>
  <si>
    <t>Gilia_brecciarum</t>
  </si>
  <si>
    <t>brecciarum</t>
  </si>
  <si>
    <t>Gilia_cana</t>
  </si>
  <si>
    <t>Gilia_clokeyi</t>
  </si>
  <si>
    <t>Gilia_diegensis</t>
  </si>
  <si>
    <t>diegensis</t>
  </si>
  <si>
    <t>Gilia_inconspicua</t>
  </si>
  <si>
    <t>inconspicua</t>
  </si>
  <si>
    <t>Gilia_interior</t>
  </si>
  <si>
    <t>Gilia_jacens</t>
  </si>
  <si>
    <t>jacens</t>
  </si>
  <si>
    <t>Gilia_latiflora</t>
  </si>
  <si>
    <t>latiflora</t>
  </si>
  <si>
    <t>Gilia_leptantha</t>
  </si>
  <si>
    <t>leptantha</t>
  </si>
  <si>
    <t>Gilia_malior</t>
  </si>
  <si>
    <t>malior</t>
  </si>
  <si>
    <t>Gilia_minor</t>
  </si>
  <si>
    <t>Gilia_modocensis</t>
  </si>
  <si>
    <t>Gilia_ochroleuca</t>
  </si>
  <si>
    <t>Gilia_ophthalmoides</t>
  </si>
  <si>
    <t>ophthalmoides</t>
  </si>
  <si>
    <t>Gilia_salticola</t>
  </si>
  <si>
    <t>salticola</t>
  </si>
  <si>
    <t>Gilia_sinuata</t>
  </si>
  <si>
    <t>sinuata</t>
  </si>
  <si>
    <t>Gilia_tenuiflora</t>
  </si>
  <si>
    <t>tenuiflora</t>
  </si>
  <si>
    <t>Gilia_transmontana</t>
  </si>
  <si>
    <t>transmontana</t>
  </si>
  <si>
    <t>Gilia_achilleifolia</t>
  </si>
  <si>
    <t>Gilia_Gilia</t>
  </si>
  <si>
    <t>achilleifolia</t>
  </si>
  <si>
    <t>Gilia_angelensis</t>
  </si>
  <si>
    <t>angelensis</t>
  </si>
  <si>
    <t>Gilia_capitata</t>
  </si>
  <si>
    <t>Gilia_clivorum</t>
  </si>
  <si>
    <t>clivorum</t>
  </si>
  <si>
    <t>Gilia_millefoliata</t>
  </si>
  <si>
    <t>millefoliata</t>
  </si>
  <si>
    <t>Gilia_nevinii</t>
  </si>
  <si>
    <t>Gilia_tricolor</t>
  </si>
  <si>
    <t>tricolor</t>
  </si>
  <si>
    <t>Gilia_yorkii</t>
  </si>
  <si>
    <t>Gilia_scopulorum</t>
  </si>
  <si>
    <t>Gilia_Saltugilia</t>
  </si>
  <si>
    <t>Gilia_stellata</t>
  </si>
  <si>
    <t>Glaux_maritima</t>
  </si>
  <si>
    <t>Glaux</t>
  </si>
  <si>
    <t>Glehnia_littoralis</t>
  </si>
  <si>
    <t>Glehnia</t>
  </si>
  <si>
    <t>Glossopetalon_pungens</t>
  </si>
  <si>
    <t>Glossopetalon</t>
  </si>
  <si>
    <t>Glossopetalon_spinescens</t>
  </si>
  <si>
    <t>Glyceria_borealis</t>
  </si>
  <si>
    <t>Glyceria</t>
  </si>
  <si>
    <t>Glyceria_elata</t>
  </si>
  <si>
    <t>elata</t>
  </si>
  <si>
    <t>Glyceria_grandis</t>
  </si>
  <si>
    <t>Glyceria_leptostachya</t>
  </si>
  <si>
    <t>leptostachya</t>
  </si>
  <si>
    <t>Glyceria_striata</t>
  </si>
  <si>
    <t>Glycyrrhiza_lepidota</t>
  </si>
  <si>
    <t>Glycyrrhiza</t>
  </si>
  <si>
    <t>lepidota</t>
  </si>
  <si>
    <t>Glyptopleura_marginata</t>
  </si>
  <si>
    <t>Glyptopleura</t>
  </si>
  <si>
    <t>Glyptopleura_setulosa</t>
  </si>
  <si>
    <t>setulosa</t>
  </si>
  <si>
    <t>Gnaphalium_palustre</t>
  </si>
  <si>
    <t>Gnaphalium</t>
  </si>
  <si>
    <t>Goodyera_oblongifolia</t>
  </si>
  <si>
    <t>Goodyera</t>
  </si>
  <si>
    <t>cliftonsmithii</t>
  </si>
  <si>
    <t>Galium_glabrescens</t>
  </si>
  <si>
    <t>glabrescens</t>
  </si>
  <si>
    <t>Galium_grande</t>
  </si>
  <si>
    <t>Galium_grayanum</t>
  </si>
  <si>
    <t>grayanum</t>
  </si>
  <si>
    <t>Galium_hallii</t>
  </si>
  <si>
    <t>Galium_hardhamiae</t>
  </si>
  <si>
    <t>Galium_hilendiae</t>
  </si>
  <si>
    <t>hilendiae</t>
  </si>
  <si>
    <t>Galium_hypotrichium</t>
  </si>
  <si>
    <t>hypotrichium</t>
  </si>
  <si>
    <t>Galium_jepsonii</t>
  </si>
  <si>
    <t>Galium_johnstonii</t>
  </si>
  <si>
    <t>Galium_magnifolium</t>
  </si>
  <si>
    <t>magnifolium</t>
  </si>
  <si>
    <t>Galium_matthewsii</t>
  </si>
  <si>
    <t>matthewsii</t>
  </si>
  <si>
    <t>Galium_mexicanum</t>
  </si>
  <si>
    <t>Galium_multiflorum</t>
  </si>
  <si>
    <t>Galium_munzii</t>
  </si>
  <si>
    <t>Galium_muricatum</t>
  </si>
  <si>
    <t>muricatum</t>
  </si>
  <si>
    <t>Galium_nuttallii</t>
  </si>
  <si>
    <t>Galium_oreganum</t>
  </si>
  <si>
    <t>Galium_parishii</t>
  </si>
  <si>
    <t>Galium_porrigens</t>
  </si>
  <si>
    <t>porrigens</t>
  </si>
  <si>
    <t>Galium_proliferum</t>
  </si>
  <si>
    <t>proliferum</t>
  </si>
  <si>
    <t>Galium_serpenticum</t>
  </si>
  <si>
    <t>serpenticum</t>
  </si>
  <si>
    <t>Galium_sparsiflorum</t>
  </si>
  <si>
    <t>Galium_stellatum</t>
  </si>
  <si>
    <t>stellatum</t>
  </si>
  <si>
    <t>Galium_tricornutum</t>
  </si>
  <si>
    <t>tricornutum</t>
  </si>
  <si>
    <t>Galium_trifidum</t>
  </si>
  <si>
    <t>trifidum</t>
  </si>
  <si>
    <t>Galium_triflorum</t>
  </si>
  <si>
    <t>triflorum</t>
  </si>
  <si>
    <t>Galium_wrightii</t>
  </si>
  <si>
    <t>Gambelia_speciosa</t>
  </si>
  <si>
    <t>Gambelia</t>
  </si>
  <si>
    <t>Gamochaeta_ustulata</t>
  </si>
  <si>
    <t>Gamochaeta</t>
  </si>
  <si>
    <t>ustulata</t>
  </si>
  <si>
    <t>Garrya_buxifolia</t>
  </si>
  <si>
    <t>Garrya</t>
  </si>
  <si>
    <t>buxifolia</t>
  </si>
  <si>
    <t>Garrya_congdonii</t>
  </si>
  <si>
    <t>Garrya_elliptica</t>
  </si>
  <si>
    <t>elliptica</t>
  </si>
  <si>
    <t>Garrya_flavescens</t>
  </si>
  <si>
    <t>Garrya_fremontii</t>
  </si>
  <si>
    <t>Garrya_veatchii</t>
  </si>
  <si>
    <t>Gaultheria_humifusa</t>
  </si>
  <si>
    <t>Gaultheria</t>
  </si>
  <si>
    <t>humifusa</t>
  </si>
  <si>
    <t>Gaultheria_ovatifolia</t>
  </si>
  <si>
    <t>ovatifolia</t>
  </si>
  <si>
    <t>Gaultheria_shallon</t>
  </si>
  <si>
    <t>shallon</t>
  </si>
  <si>
    <t>Gayophytum_decipiens</t>
  </si>
  <si>
    <t>Gayophytum</t>
  </si>
  <si>
    <t>Gayophytum_diffusum</t>
  </si>
  <si>
    <t>Gayophytum_eriospermum</t>
  </si>
  <si>
    <t>eriospermum</t>
  </si>
  <si>
    <t>Gayophytum_heterozygum</t>
  </si>
  <si>
    <t>heterozygum</t>
  </si>
  <si>
    <t>Gayophytum_humile</t>
  </si>
  <si>
    <t>humile</t>
  </si>
  <si>
    <t>Gayophytum_oligospermum</t>
  </si>
  <si>
    <t>oligospermum</t>
  </si>
  <si>
    <t>Gayophytum_racemosum</t>
  </si>
  <si>
    <t>Gayophytum_ramosissimum</t>
  </si>
  <si>
    <t>Gentiana_affinis</t>
  </si>
  <si>
    <t>Gentiana</t>
  </si>
  <si>
    <t>Gentiana_calycosa</t>
  </si>
  <si>
    <t>calycosa</t>
  </si>
  <si>
    <t>Gentiana_fremontii</t>
  </si>
  <si>
    <t>Gentiana_newberryi</t>
  </si>
  <si>
    <t>Gentiana_plurisetosa</t>
  </si>
  <si>
    <t>plurisetosa</t>
  </si>
  <si>
    <t>Gentiana_prostrata</t>
  </si>
  <si>
    <t>Gentiana_sceptrum</t>
  </si>
  <si>
    <t>sceptrum</t>
  </si>
  <si>
    <t>Gentiana_setigera</t>
  </si>
  <si>
    <t>setigera</t>
  </si>
  <si>
    <t>Gentianella_amarella</t>
  </si>
  <si>
    <t>Gentianella</t>
  </si>
  <si>
    <t>amarella</t>
  </si>
  <si>
    <t>Gentianopsis_holopetala</t>
  </si>
  <si>
    <t>Gentianopsis</t>
  </si>
  <si>
    <t>holopetala</t>
  </si>
  <si>
    <t>Frangula_californica</t>
  </si>
  <si>
    <t>Frangula</t>
  </si>
  <si>
    <t>Frangula_purshiana</t>
  </si>
  <si>
    <t>purshiana</t>
  </si>
  <si>
    <t>Frangula_rubra</t>
  </si>
  <si>
    <t>Frankenia_palmeri</t>
  </si>
  <si>
    <t>Frankenia</t>
  </si>
  <si>
    <t>Frankenia_salina</t>
  </si>
  <si>
    <t>Frasera_albicaulis</t>
  </si>
  <si>
    <t>Frasera</t>
  </si>
  <si>
    <t>albicaulis</t>
  </si>
  <si>
    <t>Frasera_albomarginata</t>
  </si>
  <si>
    <t>Frasera_neglecta</t>
  </si>
  <si>
    <t>neglecta</t>
  </si>
  <si>
    <t>Frasera_parryi</t>
  </si>
  <si>
    <t>Frasera_puberulenta</t>
  </si>
  <si>
    <t>puberulenta</t>
  </si>
  <si>
    <t>Frasera_speciosa</t>
  </si>
  <si>
    <t>Frasera_tubulosa</t>
  </si>
  <si>
    <t>tubulosa</t>
  </si>
  <si>
    <t>Frasera_umpquaensis</t>
  </si>
  <si>
    <t>umpquaensis</t>
  </si>
  <si>
    <t>Fraxinus_anomala</t>
  </si>
  <si>
    <t>Fraxinus_1</t>
  </si>
  <si>
    <t>Fraxinus</t>
  </si>
  <si>
    <t>anomala</t>
  </si>
  <si>
    <t>Fraxinus_dipetala</t>
  </si>
  <si>
    <t>dipetala</t>
  </si>
  <si>
    <t>Fraxinus_parryi</t>
  </si>
  <si>
    <t>Fraxinus_latifolia</t>
  </si>
  <si>
    <t>Fraxinus_2</t>
  </si>
  <si>
    <t>Fraxinus_velutina</t>
  </si>
  <si>
    <t>Fremontodendron_californicum</t>
  </si>
  <si>
    <t>Fremontodendron</t>
  </si>
  <si>
    <t>Fremontodendron_decumbens</t>
  </si>
  <si>
    <t>Fremontodendron_mexicanum</t>
  </si>
  <si>
    <t>mexicanum</t>
  </si>
  <si>
    <t>Fritillaria_affinis</t>
  </si>
  <si>
    <t>Fritillaria</t>
  </si>
  <si>
    <t>Fritillaria_agrestis</t>
  </si>
  <si>
    <t>Fritillaria_atropurpurea</t>
  </si>
  <si>
    <t>Fritillaria_biflora</t>
  </si>
  <si>
    <t>Fritillaria_brandegeei</t>
  </si>
  <si>
    <t>brandegeei</t>
  </si>
  <si>
    <t>Fritillaria_eastwoodiae</t>
  </si>
  <si>
    <t>Fritillaria_falcata</t>
  </si>
  <si>
    <t>falcata</t>
  </si>
  <si>
    <t>Fritillaria_gentneri</t>
  </si>
  <si>
    <t>gentneri</t>
  </si>
  <si>
    <t>Fritillaria_glauca</t>
  </si>
  <si>
    <t>Fritillaria_liliacea</t>
  </si>
  <si>
    <t>liliacea</t>
  </si>
  <si>
    <t>Fritillaria_micrantha</t>
  </si>
  <si>
    <t>Fritillaria_ojaiensis</t>
  </si>
  <si>
    <t>Fritillaria_pinetorum</t>
  </si>
  <si>
    <t>Fritillaria_pluriflora</t>
  </si>
  <si>
    <t>pluriflora</t>
  </si>
  <si>
    <t>Fritillaria_pudica</t>
  </si>
  <si>
    <t>pudica</t>
  </si>
  <si>
    <t>Fritillaria_purdyi</t>
  </si>
  <si>
    <t>purdyi</t>
  </si>
  <si>
    <t>Fritillaria_recurva</t>
  </si>
  <si>
    <t>recurva</t>
  </si>
  <si>
    <t>Fritillaria_striata</t>
  </si>
  <si>
    <t>Fritillaria_viridea</t>
  </si>
  <si>
    <t>viridea</t>
  </si>
  <si>
    <t>Funastrum_crispum</t>
  </si>
  <si>
    <t>Funastrum</t>
  </si>
  <si>
    <t>Funastrum_cynanchoides</t>
  </si>
  <si>
    <t>cynanchoides</t>
  </si>
  <si>
    <t>Funastrum_hirtellum</t>
  </si>
  <si>
    <t>Funastrum_utahense</t>
  </si>
  <si>
    <t>utahense</t>
  </si>
  <si>
    <t>Galium_ambiguum</t>
  </si>
  <si>
    <t>Galium</t>
  </si>
  <si>
    <t>Galium_andrewsii</t>
  </si>
  <si>
    <t>Galium_angustifolium</t>
  </si>
  <si>
    <t>Galium_aparine</t>
  </si>
  <si>
    <t>aparine</t>
  </si>
  <si>
    <t>Galium_argense</t>
  </si>
  <si>
    <t>argense</t>
  </si>
  <si>
    <t>Galium_bifolium</t>
  </si>
  <si>
    <t>bifolium</t>
  </si>
  <si>
    <t>Galium_bolanderi</t>
  </si>
  <si>
    <t>Galium_boreale</t>
  </si>
  <si>
    <t>boreale</t>
  </si>
  <si>
    <t>Galium_buxifolium</t>
  </si>
  <si>
    <t>buxifolium</t>
  </si>
  <si>
    <t>Galium_californicum</t>
  </si>
  <si>
    <t>Galium_catalinense</t>
  </si>
  <si>
    <t>catalinense</t>
  </si>
  <si>
    <t>Galium_clementis</t>
  </si>
  <si>
    <t>clementis</t>
  </si>
  <si>
    <t>Galium_cliftonsmithii</t>
  </si>
  <si>
    <t>Euphorbia_pediculifera</t>
  </si>
  <si>
    <t>pediculifera</t>
  </si>
  <si>
    <t>Euphorbia_platysperma</t>
  </si>
  <si>
    <t>Euphorbia_polycarpa</t>
  </si>
  <si>
    <t>Euphorbia_revoluta</t>
  </si>
  <si>
    <t>revoluta</t>
  </si>
  <si>
    <t>Euphorbia_serpyllifolia</t>
  </si>
  <si>
    <t>serpyllifolia</t>
  </si>
  <si>
    <t>Euphorbia_setiloba</t>
  </si>
  <si>
    <t>Euphorbia_vallis-mortae</t>
  </si>
  <si>
    <t>vallis-mortae</t>
  </si>
  <si>
    <t>Euphorbia_spathulata</t>
  </si>
  <si>
    <t>Euphorbia_Helioscopia</t>
  </si>
  <si>
    <t>Euphorbia_misera</t>
  </si>
  <si>
    <t>Euphorbia_Misera</t>
  </si>
  <si>
    <t>misera</t>
  </si>
  <si>
    <t>Euphorbia_eriantha</t>
  </si>
  <si>
    <t>Euphorbia_Poinsettia</t>
  </si>
  <si>
    <t>eriantha</t>
  </si>
  <si>
    <t>Euphorbia_exstipulata</t>
  </si>
  <si>
    <t>exstipulata</t>
  </si>
  <si>
    <t>Euphorbia_crenulata</t>
  </si>
  <si>
    <t>Euphorbia_Tithyanus</t>
  </si>
  <si>
    <t>crenulata</t>
  </si>
  <si>
    <t>Euphorbia_lurida</t>
  </si>
  <si>
    <t>lurida</t>
  </si>
  <si>
    <t>Euphorbia_schizoloba</t>
  </si>
  <si>
    <t>schizoloba</t>
  </si>
  <si>
    <t>Euphrosyne_acerosa</t>
  </si>
  <si>
    <t>Euphrosyne</t>
  </si>
  <si>
    <t>acerosa</t>
  </si>
  <si>
    <t>Euphrosyne_nevadensis</t>
  </si>
  <si>
    <t>Eurybia_integrifolia</t>
  </si>
  <si>
    <t>Eurybia</t>
  </si>
  <si>
    <t>Eurybia_merita</t>
  </si>
  <si>
    <t>merita</t>
  </si>
  <si>
    <t>Eurybia_radulina</t>
  </si>
  <si>
    <t>radulina</t>
  </si>
  <si>
    <t>Eustoma_exaltatum</t>
  </si>
  <si>
    <t>Eustoma</t>
  </si>
  <si>
    <t>Euthamia_occidentalis</t>
  </si>
  <si>
    <t>Euthamia</t>
  </si>
  <si>
    <t>Extriplex_californica</t>
  </si>
  <si>
    <t>Extriplex</t>
  </si>
  <si>
    <t>Extriplex_joaquinana</t>
  </si>
  <si>
    <t>joaquinana</t>
  </si>
  <si>
    <t>Fagonia_laevis</t>
  </si>
  <si>
    <t>Fagonia</t>
  </si>
  <si>
    <t>Fagonia_pachyacantha</t>
  </si>
  <si>
    <t>pachyacantha</t>
  </si>
  <si>
    <t>Fallugia_paradoxa</t>
  </si>
  <si>
    <t>Fallugia</t>
  </si>
  <si>
    <t>paradoxa</t>
  </si>
  <si>
    <t>Fendlerella_utahensis</t>
  </si>
  <si>
    <t>Fendlerella</t>
  </si>
  <si>
    <t>Festuca_brachyphylla</t>
  </si>
  <si>
    <t>Festuca</t>
  </si>
  <si>
    <t>Festuca_californica</t>
  </si>
  <si>
    <t>Festuca_elmeri</t>
  </si>
  <si>
    <t>Festuca_idahoensis</t>
  </si>
  <si>
    <t>Festuca_kingii</t>
  </si>
  <si>
    <t>Festuca_microstachys</t>
  </si>
  <si>
    <t>Festuca_minutiflora</t>
  </si>
  <si>
    <t>Festuca_occidentalis</t>
  </si>
  <si>
    <t>Festuca_octoflora</t>
  </si>
  <si>
    <t>octoflora</t>
  </si>
  <si>
    <t>Festuca_rubra</t>
  </si>
  <si>
    <t>Festuca_saximontana</t>
  </si>
  <si>
    <t>saximontana</t>
  </si>
  <si>
    <t>Festuca_subulata</t>
  </si>
  <si>
    <t>Festuca_subuliflora</t>
  </si>
  <si>
    <t>subuliflora</t>
  </si>
  <si>
    <t>Festuca_viridula</t>
  </si>
  <si>
    <t>Fimbristylis_thermalis</t>
  </si>
  <si>
    <t>Fimbristylis</t>
  </si>
  <si>
    <t>thermalis</t>
  </si>
  <si>
    <t>Fimbristylis_vahlii</t>
  </si>
  <si>
    <t>vahlii</t>
  </si>
  <si>
    <t>Floerkea_proserpinacoides</t>
  </si>
  <si>
    <t>Floerkea</t>
  </si>
  <si>
    <t>proserpinacoides</t>
  </si>
  <si>
    <t>Forestiera_pubescens</t>
  </si>
  <si>
    <t>Forestiera</t>
  </si>
  <si>
    <t>Fouquieria_splendens</t>
  </si>
  <si>
    <t>Fouquieria</t>
  </si>
  <si>
    <t>Fragaria_vesca</t>
  </si>
  <si>
    <t>Fragaria_1</t>
  </si>
  <si>
    <t>Fragaria</t>
  </si>
  <si>
    <t>vesca</t>
  </si>
  <si>
    <t>Fragaria_chiloensis</t>
  </si>
  <si>
    <t>Fragaria_2</t>
  </si>
  <si>
    <t>chiloensis</t>
  </si>
  <si>
    <t>Fragaria_virginiana</t>
  </si>
  <si>
    <t>virginiana</t>
  </si>
  <si>
    <t>Erysimum_suffrutescens</t>
  </si>
  <si>
    <t>Erysimum_teretifolium</t>
  </si>
  <si>
    <t>teretifolium</t>
  </si>
  <si>
    <t>Erythronium_californicum</t>
  </si>
  <si>
    <t>Erythronium</t>
  </si>
  <si>
    <t>Erythronium_citrinum</t>
  </si>
  <si>
    <t>citrinum</t>
  </si>
  <si>
    <t>Erythronium_grandiflorum</t>
  </si>
  <si>
    <t>Erythronium_helenae</t>
  </si>
  <si>
    <t>helenae</t>
  </si>
  <si>
    <t>Erythronium_hendersonii</t>
  </si>
  <si>
    <t>Erythronium_klamathense</t>
  </si>
  <si>
    <t>klamathense</t>
  </si>
  <si>
    <t>Erythronium_multiscapideum</t>
  </si>
  <si>
    <t>multiscapideum</t>
  </si>
  <si>
    <t>Erythronium_oregonum</t>
  </si>
  <si>
    <t>oregonum</t>
  </si>
  <si>
    <t>Erythronium_pluriflorum</t>
  </si>
  <si>
    <t>Erythronium_purpurascens</t>
  </si>
  <si>
    <t>Erythronium_pusaterii</t>
  </si>
  <si>
    <t>pusaterii</t>
  </si>
  <si>
    <t>Erythronium_revolutum</t>
  </si>
  <si>
    <t>revolutum</t>
  </si>
  <si>
    <t>Erythronium_taylorii</t>
  </si>
  <si>
    <t>taylorii</t>
  </si>
  <si>
    <t>Erythronium_tuolumnense</t>
  </si>
  <si>
    <t>Eschscholzia_caespitosa</t>
  </si>
  <si>
    <t>Eschscholzia</t>
  </si>
  <si>
    <t>Eschscholzia_californica</t>
  </si>
  <si>
    <t>Eschscholzia_glyptosperma</t>
  </si>
  <si>
    <t>glyptosperma</t>
  </si>
  <si>
    <t>Eschscholzia_hypecoides</t>
  </si>
  <si>
    <t>hypecoides</t>
  </si>
  <si>
    <t>Eschscholzia_lemmonii</t>
  </si>
  <si>
    <t>Eschscholzia_lobbii</t>
  </si>
  <si>
    <t>Eschscholzia_minutiflora</t>
  </si>
  <si>
    <t>minutiflora</t>
  </si>
  <si>
    <t>Eschscholzia_parishii</t>
  </si>
  <si>
    <t>Eschscholzia_ramosa</t>
  </si>
  <si>
    <t>ramosa</t>
  </si>
  <si>
    <t>Eschscholzia_rhombipetala</t>
  </si>
  <si>
    <t>rhombipetala</t>
  </si>
  <si>
    <t>Eucephalus_breweri</t>
  </si>
  <si>
    <t>Eucephalus</t>
  </si>
  <si>
    <t>Eucephalus_engelmannii</t>
  </si>
  <si>
    <t>Eucephalus_glabratus</t>
  </si>
  <si>
    <t>glabratus</t>
  </si>
  <si>
    <t>Eucephalus_ledophyllus</t>
  </si>
  <si>
    <t>ledophyllus</t>
  </si>
  <si>
    <t>Eucephalus_tomentellus</t>
  </si>
  <si>
    <t>tomentellus</t>
  </si>
  <si>
    <t>Eucephalus_vialis</t>
  </si>
  <si>
    <t>vialis</t>
  </si>
  <si>
    <t>Eucnide_rupestris</t>
  </si>
  <si>
    <t>Eucnide</t>
  </si>
  <si>
    <t>rupestris</t>
  </si>
  <si>
    <t>Eucnide_urens</t>
  </si>
  <si>
    <t>urens</t>
  </si>
  <si>
    <t>Eucrypta_chrysanthemifolia</t>
  </si>
  <si>
    <t>Eucrypta_1</t>
  </si>
  <si>
    <t>Eucrypta</t>
  </si>
  <si>
    <t>chrysanthemifolia</t>
  </si>
  <si>
    <t>Eucrypta_micrantha</t>
  </si>
  <si>
    <t>Eucrypta_2</t>
  </si>
  <si>
    <t>Eulobus_californicus</t>
  </si>
  <si>
    <t>Eulobus</t>
  </si>
  <si>
    <t>Euonymus_occidentalis</t>
  </si>
  <si>
    <t>Euonymus</t>
  </si>
  <si>
    <t>Euphorbia_abramsiana</t>
  </si>
  <si>
    <t>Euphorbia_Anisophyllum</t>
  </si>
  <si>
    <t>Euphorbia</t>
  </si>
  <si>
    <t>abramsiana</t>
  </si>
  <si>
    <t>Euphorbia_albomarginata</t>
  </si>
  <si>
    <t>albomarginata</t>
  </si>
  <si>
    <t>Euphorbia_arizonica</t>
  </si>
  <si>
    <t>Euphorbia_fendleri</t>
  </si>
  <si>
    <t>Euphorbia_glyptosperma</t>
  </si>
  <si>
    <t>Euphorbia_hooveri</t>
  </si>
  <si>
    <t>Euphorbia_jaegeri</t>
  </si>
  <si>
    <t>jaegeri</t>
  </si>
  <si>
    <t>Euphorbia_melanadenia</t>
  </si>
  <si>
    <t>melanadenia</t>
  </si>
  <si>
    <t>Euphorbia_micromera</t>
  </si>
  <si>
    <t>micromera</t>
  </si>
  <si>
    <t>Euphorbia_ocellata</t>
  </si>
  <si>
    <t>ocellata</t>
  </si>
  <si>
    <t>Euphorbia_parishii</t>
  </si>
  <si>
    <t>Euphorbia_parryi</t>
  </si>
  <si>
    <t>Pterostegia_drymarioides</t>
  </si>
  <si>
    <t>Eriogonoideae_Pterostegieae</t>
  </si>
  <si>
    <t>Pterostegia</t>
  </si>
  <si>
    <t>drymarioides</t>
  </si>
  <si>
    <t>Sidotheca_caryophylloides</t>
  </si>
  <si>
    <t>Eriogonoideae_Sidotheca</t>
  </si>
  <si>
    <t>caryophylloides</t>
  </si>
  <si>
    <t>Sidotheca_trilobata</t>
  </si>
  <si>
    <t>trilobata</t>
  </si>
  <si>
    <t>Erioneuron_pilosum</t>
  </si>
  <si>
    <t>Erioneuron</t>
  </si>
  <si>
    <t>pilosum</t>
  </si>
  <si>
    <t>Eriophorum_1</t>
  </si>
  <si>
    <t>Eriophorum</t>
  </si>
  <si>
    <t>Eriophorum_gracile</t>
  </si>
  <si>
    <t>Eriophorum_2</t>
  </si>
  <si>
    <t>Eriophyllum_ambiguum</t>
  </si>
  <si>
    <t>Eriophyllum+</t>
  </si>
  <si>
    <t>Eriophyllum</t>
  </si>
  <si>
    <t>ambiguum</t>
  </si>
  <si>
    <t>Eriophyllum_confertiflorum</t>
  </si>
  <si>
    <t>confertiflorum</t>
  </si>
  <si>
    <t>Eriophyllum_congdonii</t>
  </si>
  <si>
    <t>Eriophyllum_jepsonii</t>
  </si>
  <si>
    <t>Eriophyllum_lanatum</t>
  </si>
  <si>
    <t>lanatum</t>
  </si>
  <si>
    <t>Eriophyllum_lanosum</t>
  </si>
  <si>
    <t>lanosum</t>
  </si>
  <si>
    <t>Eriophyllum_latilobum</t>
  </si>
  <si>
    <t>latilobum</t>
  </si>
  <si>
    <t>Eriophyllum_mohavense</t>
  </si>
  <si>
    <t>Eriophyllum_multicaule</t>
  </si>
  <si>
    <t>Eriophyllum_nubigenum</t>
  </si>
  <si>
    <t>nubigenum</t>
  </si>
  <si>
    <t>Eriophyllum_pringlei</t>
  </si>
  <si>
    <t>Eriophyllum_staechadifolium</t>
  </si>
  <si>
    <t>staechadifolium</t>
  </si>
  <si>
    <t>Eriophyllum_wallacei</t>
  </si>
  <si>
    <t>wallacei</t>
  </si>
  <si>
    <t>Pseudobahia_bahiifolia</t>
  </si>
  <si>
    <t>Pseudobahia</t>
  </si>
  <si>
    <t>bahiifolia</t>
  </si>
  <si>
    <t>Pseudobahia_heermannii</t>
  </si>
  <si>
    <t>Pseudobahia_peirsonii</t>
  </si>
  <si>
    <t>Syntrichopappus_fremontii</t>
  </si>
  <si>
    <t>Syntrichopappus</t>
  </si>
  <si>
    <t>Syntrichopappus_lemmonii</t>
  </si>
  <si>
    <t>Erodium_texanum</t>
  </si>
  <si>
    <t>Erodium</t>
  </si>
  <si>
    <t>texanum</t>
  </si>
  <si>
    <t>Eryngium_alismifolium</t>
  </si>
  <si>
    <t>Eryngium</t>
  </si>
  <si>
    <t>alismifolium</t>
  </si>
  <si>
    <t>Eryngium_aristulatum</t>
  </si>
  <si>
    <t>aristulatum</t>
  </si>
  <si>
    <t>Eryngium_armatum</t>
  </si>
  <si>
    <t>armatum</t>
  </si>
  <si>
    <t>Eryngium_articulatum</t>
  </si>
  <si>
    <t>articulatum</t>
  </si>
  <si>
    <t>Eryngium_castrense</t>
  </si>
  <si>
    <t>castrense</t>
  </si>
  <si>
    <t>Eryngium_constancei</t>
  </si>
  <si>
    <t>Eryngium_jepsonii</t>
  </si>
  <si>
    <t>Eryngium_mathiasiae</t>
  </si>
  <si>
    <t>mathiasiae</t>
  </si>
  <si>
    <t>Eryngium_pendletonense</t>
  </si>
  <si>
    <t>pendletonense</t>
  </si>
  <si>
    <t>Eryngium_pinnatisectum</t>
  </si>
  <si>
    <t>pinnatisectum</t>
  </si>
  <si>
    <t>Eryngium_racemosum</t>
  </si>
  <si>
    <t>racemosum</t>
  </si>
  <si>
    <t>Eryngium_spinosepalum</t>
  </si>
  <si>
    <t>spinosepalum</t>
  </si>
  <si>
    <t>Eryngium_vaseyi</t>
  </si>
  <si>
    <t>vaseyi</t>
  </si>
  <si>
    <t>Erysimum_ammophilum</t>
  </si>
  <si>
    <t>Erysimum</t>
  </si>
  <si>
    <t>ammophilum</t>
  </si>
  <si>
    <t>Erysimum_capitatum</t>
  </si>
  <si>
    <t>Erysimum_concinnum</t>
  </si>
  <si>
    <t>concinnum</t>
  </si>
  <si>
    <t>Erysimum_franciscanum</t>
  </si>
  <si>
    <t>franciscanum</t>
  </si>
  <si>
    <t>Erysimum_insulare</t>
  </si>
  <si>
    <t>insulare</t>
  </si>
  <si>
    <t>Erysimum_menziesii</t>
  </si>
  <si>
    <t>Erysimum_perenne</t>
  </si>
  <si>
    <t>perenne</t>
  </si>
  <si>
    <t>pusillum</t>
  </si>
  <si>
    <t>Eriogonum_pyrolifolium</t>
  </si>
  <si>
    <t>pyrolifolium</t>
  </si>
  <si>
    <t>Eriogonum_reniforme</t>
  </si>
  <si>
    <t>reniforme</t>
  </si>
  <si>
    <t>Eriogonum_rixfordii</t>
  </si>
  <si>
    <t>rixfordii</t>
  </si>
  <si>
    <t>Eriogonum_rosense</t>
  </si>
  <si>
    <t>rosense</t>
  </si>
  <si>
    <t>Eriogonum_roseum</t>
  </si>
  <si>
    <t>Eriogonum_rupinum</t>
  </si>
  <si>
    <t>rupinum</t>
  </si>
  <si>
    <t>Eriogonum_saxatile</t>
  </si>
  <si>
    <t>saxatile</t>
  </si>
  <si>
    <t>Eriogonum_shockleyi</t>
  </si>
  <si>
    <t>Eriogonum_siskiyouense</t>
  </si>
  <si>
    <t>Eriogonum_spectabile</t>
  </si>
  <si>
    <t>spectabile</t>
  </si>
  <si>
    <t>Eriogonum_sphaerocephalum</t>
  </si>
  <si>
    <t>sphaerocephalum</t>
  </si>
  <si>
    <t>Eriogonum_strictum</t>
  </si>
  <si>
    <t>strictum</t>
  </si>
  <si>
    <t>Eriogonum_temblorense</t>
  </si>
  <si>
    <t>temblorense</t>
  </si>
  <si>
    <t>Eriogonum_ternatum</t>
  </si>
  <si>
    <t>ternatum</t>
  </si>
  <si>
    <t>Eriogonum_thomasii</t>
  </si>
  <si>
    <t>Eriogonum_thornei</t>
  </si>
  <si>
    <t>thornei</t>
  </si>
  <si>
    <t>Eriogonum_thurberi</t>
  </si>
  <si>
    <t>thurberi</t>
  </si>
  <si>
    <t>Eriogonum_trichopes</t>
  </si>
  <si>
    <t>trichopes</t>
  </si>
  <si>
    <t>Eriogonum_tripodum</t>
  </si>
  <si>
    <t>tripodum</t>
  </si>
  <si>
    <t>Eriogonum_truncatum</t>
  </si>
  <si>
    <t>truncatum</t>
  </si>
  <si>
    <t>Eriogonum_twisselmannii</t>
  </si>
  <si>
    <t>twisselmannii</t>
  </si>
  <si>
    <t>Eriogonum_umbellatum</t>
  </si>
  <si>
    <t>Eriogonum_ursinum</t>
  </si>
  <si>
    <t>ursinum</t>
  </si>
  <si>
    <t>Eriogonum_vestitum</t>
  </si>
  <si>
    <t>vestitum</t>
  </si>
  <si>
    <t>Eriogonum_vimineum</t>
  </si>
  <si>
    <t>vimineum</t>
  </si>
  <si>
    <t>Eriogonum_viridescens</t>
  </si>
  <si>
    <t>Eriogonum_wrightii</t>
  </si>
  <si>
    <t>Goodmania_luteola</t>
  </si>
  <si>
    <t>Goodmania</t>
  </si>
  <si>
    <t>luteola</t>
  </si>
  <si>
    <t>Hollisteria_lanata</t>
  </si>
  <si>
    <t>Hollisteria</t>
  </si>
  <si>
    <t>lanata</t>
  </si>
  <si>
    <t>Johanneshowellia_puberula</t>
  </si>
  <si>
    <t>Johanneshowellia</t>
  </si>
  <si>
    <t>Nemacaulis_denudata</t>
  </si>
  <si>
    <t>Nemacaulis</t>
  </si>
  <si>
    <t>denudata</t>
  </si>
  <si>
    <t>Sidotheca_emarginata</t>
  </si>
  <si>
    <t>Sidotheca</t>
  </si>
  <si>
    <t>emarginata</t>
  </si>
  <si>
    <t>Gilmania_luteola</t>
  </si>
  <si>
    <t>Eriogonoideae_Gilmania</t>
  </si>
  <si>
    <t>Gilmania</t>
  </si>
  <si>
    <t>Lastarriaea_coriacea</t>
  </si>
  <si>
    <t>Eriogonoideae_Lastarriaea</t>
  </si>
  <si>
    <t>Lastarriaea</t>
  </si>
  <si>
    <t>coriacea</t>
  </si>
  <si>
    <t>Acanthoscyphus_parishii</t>
  </si>
  <si>
    <t>Eriogonoideae_Oxytheca+</t>
  </si>
  <si>
    <t>Acanthoscyphus</t>
  </si>
  <si>
    <t>Aristocapsa_insignis</t>
  </si>
  <si>
    <t>Aristocapsa</t>
  </si>
  <si>
    <t>Centrostegia_thurberi</t>
  </si>
  <si>
    <t>Centrostegia</t>
  </si>
  <si>
    <t>Dodecahema_leptoceras</t>
  </si>
  <si>
    <t>Dodecahema</t>
  </si>
  <si>
    <t>leptoceras</t>
  </si>
  <si>
    <t>Eriogonum_parishii</t>
  </si>
  <si>
    <t>Eriogonum_spergulinum</t>
  </si>
  <si>
    <t>spergulinum</t>
  </si>
  <si>
    <t>Mucronea_californica</t>
  </si>
  <si>
    <t>Mucronea</t>
  </si>
  <si>
    <t>Mucronea_perfoliata</t>
  </si>
  <si>
    <t>Oxytheca_dendroidea</t>
  </si>
  <si>
    <t>Oxytheca</t>
  </si>
  <si>
    <t>dendroidea</t>
  </si>
  <si>
    <t>Oxytheca_perfoliata</t>
  </si>
  <si>
    <t>Oxytheca_watsonii</t>
  </si>
  <si>
    <t>Systenotheca_vortriedei</t>
  </si>
  <si>
    <t>Systenotheca</t>
  </si>
  <si>
    <t>vortriedei</t>
  </si>
  <si>
    <t>eremicola</t>
  </si>
  <si>
    <t>Eriogonum_esmeraldense</t>
  </si>
  <si>
    <t>esmeraldense</t>
  </si>
  <si>
    <t>Eriogonum_evanidum</t>
  </si>
  <si>
    <t>evanidum</t>
  </si>
  <si>
    <t>Eriogonum_exaltatum</t>
  </si>
  <si>
    <t>exaltatum</t>
  </si>
  <si>
    <t>Eriogonum_fasciculatum</t>
  </si>
  <si>
    <t>Eriogonum_giganteum</t>
  </si>
  <si>
    <t>Eriogonum_gilmanii</t>
  </si>
  <si>
    <t>Eriogonum_glandulosum</t>
  </si>
  <si>
    <t>glandulosum</t>
  </si>
  <si>
    <t>Eriogonum_gossypinum</t>
  </si>
  <si>
    <t>gossypinum</t>
  </si>
  <si>
    <t>Eriogonum_gracile</t>
  </si>
  <si>
    <t>gracile</t>
  </si>
  <si>
    <t>Eriogonum_gracilipes</t>
  </si>
  <si>
    <t>gracilipes</t>
  </si>
  <si>
    <t>Eriogonum_gracillimum</t>
  </si>
  <si>
    <t>gracillimum</t>
  </si>
  <si>
    <t>Eriogonum_grande</t>
  </si>
  <si>
    <t>Eriogonum_heermannii</t>
  </si>
  <si>
    <t>Eriogonum_heracleoides</t>
  </si>
  <si>
    <t>heracleoides</t>
  </si>
  <si>
    <t>Eriogonum_hirtellum</t>
  </si>
  <si>
    <t>hirtellum</t>
  </si>
  <si>
    <t>Eriogonum_hirtiflorum</t>
  </si>
  <si>
    <t>hirtiflorum</t>
  </si>
  <si>
    <t>Eriogonum_hoffmannii</t>
  </si>
  <si>
    <t>Eriogonum_hookeri</t>
  </si>
  <si>
    <t>Eriogonum_incanum</t>
  </si>
  <si>
    <t>Eriogonum_inerme</t>
  </si>
  <si>
    <t>inerme</t>
  </si>
  <si>
    <t>Eriogonum_inflatum</t>
  </si>
  <si>
    <t>inflatum</t>
  </si>
  <si>
    <t>Eriogonum_intrafractum</t>
  </si>
  <si>
    <t>intrafractum</t>
  </si>
  <si>
    <t>Eriogonum_kelloggii</t>
  </si>
  <si>
    <t>Eriogonum_kennedyi</t>
  </si>
  <si>
    <t>Eriogonum_latens</t>
  </si>
  <si>
    <t>latens</t>
  </si>
  <si>
    <t>Eriogonum_latifolium</t>
  </si>
  <si>
    <t>Eriogonum_libertini</t>
  </si>
  <si>
    <t>libertini</t>
  </si>
  <si>
    <t>Eriogonum_lobbii</t>
  </si>
  <si>
    <t>Eriogonum_luteolum</t>
  </si>
  <si>
    <t>luteolum</t>
  </si>
  <si>
    <t>Eriogonum_maculatum</t>
  </si>
  <si>
    <t>maculatum</t>
  </si>
  <si>
    <t>Eriogonum_marifolium</t>
  </si>
  <si>
    <t>marifolium</t>
  </si>
  <si>
    <t>Eriogonum_mensicola</t>
  </si>
  <si>
    <t>mensicola</t>
  </si>
  <si>
    <t>Eriogonum_microthecum</t>
  </si>
  <si>
    <t>microthecum</t>
  </si>
  <si>
    <t>Eriogonum_mohavense</t>
  </si>
  <si>
    <t>Eriogonum_molestum</t>
  </si>
  <si>
    <t>molestum</t>
  </si>
  <si>
    <t>Eriogonum_nervulosum</t>
  </si>
  <si>
    <t>nervulosum</t>
  </si>
  <si>
    <t>Eriogonum_nidularium</t>
  </si>
  <si>
    <t>nidularium</t>
  </si>
  <si>
    <t>Eriogonum_nortonii</t>
  </si>
  <si>
    <t>nortonii</t>
  </si>
  <si>
    <t>Eriogonum_nudum</t>
  </si>
  <si>
    <t>nudum</t>
  </si>
  <si>
    <t>Eriogonum_nummulare</t>
  </si>
  <si>
    <t>nummulare</t>
  </si>
  <si>
    <t>Eriogonum_nutans</t>
  </si>
  <si>
    <t>Eriogonum_ochrocephalum</t>
  </si>
  <si>
    <t>ochrocephalum</t>
  </si>
  <si>
    <t>Eriogonum_ordii</t>
  </si>
  <si>
    <t>ordii</t>
  </si>
  <si>
    <t>Eriogonum_ovalifolium</t>
  </si>
  <si>
    <t>ovalifolium</t>
  </si>
  <si>
    <t>Eriogonum_palmerianum</t>
  </si>
  <si>
    <t>palmerianum</t>
  </si>
  <si>
    <t>Eriogonum_panamintense</t>
  </si>
  <si>
    <t>panamintense</t>
  </si>
  <si>
    <t>Eriogonum_parvifolium</t>
  </si>
  <si>
    <t>parvifolium</t>
  </si>
  <si>
    <t>Eriogonum_pendulum</t>
  </si>
  <si>
    <t>pendulum</t>
  </si>
  <si>
    <t>Eriogonum_plumatella</t>
  </si>
  <si>
    <t>plumatella</t>
  </si>
  <si>
    <t>Eriogonum_polypodum</t>
  </si>
  <si>
    <t>polypodum</t>
  </si>
  <si>
    <t>Eriogonum_prattenianum</t>
  </si>
  <si>
    <t>prattenianum</t>
  </si>
  <si>
    <t>Eriogonum_prociduum</t>
  </si>
  <si>
    <t>prociduum</t>
  </si>
  <si>
    <t>Eriogonum_pusillum</t>
  </si>
  <si>
    <t>Chorizanthe_polygonoides</t>
  </si>
  <si>
    <t>polygonoides</t>
  </si>
  <si>
    <t>Chorizanthe_procumbens</t>
  </si>
  <si>
    <t>Chorizanthe_pungens</t>
  </si>
  <si>
    <t>Chorizanthe_rectispina</t>
  </si>
  <si>
    <t>rectispina</t>
  </si>
  <si>
    <t>Chorizanthe_rigida</t>
  </si>
  <si>
    <t>Chorizanthe_robusta</t>
  </si>
  <si>
    <t>Chorizanthe_spinosa</t>
  </si>
  <si>
    <t>Chorizanthe_staticoides</t>
  </si>
  <si>
    <t>staticoides</t>
  </si>
  <si>
    <t>Chorizanthe_stellulata</t>
  </si>
  <si>
    <t>stellulata</t>
  </si>
  <si>
    <t>Chorizanthe_uniaristata</t>
  </si>
  <si>
    <t>uniaristata</t>
  </si>
  <si>
    <t>Chorizanthe_valida</t>
  </si>
  <si>
    <t>valida</t>
  </si>
  <si>
    <t>Chorizanthe_ventricosa</t>
  </si>
  <si>
    <t>ventricosa</t>
  </si>
  <si>
    <t>Chorizanthe_watsonii</t>
  </si>
  <si>
    <t>Chorizanthe_wheeleri</t>
  </si>
  <si>
    <t>Chorizanthe_xanti</t>
  </si>
  <si>
    <t>xanti</t>
  </si>
  <si>
    <t>Eriogonum_alpinum</t>
  </si>
  <si>
    <t>Eriogonum</t>
  </si>
  <si>
    <t>alpinum</t>
  </si>
  <si>
    <t>Eriogonum_ampullaceum</t>
  </si>
  <si>
    <t>ampullaceum</t>
  </si>
  <si>
    <t>Eriogonum_angulosum</t>
  </si>
  <si>
    <t>angulosum</t>
  </si>
  <si>
    <t>Eriogonum_apiculatum</t>
  </si>
  <si>
    <t>apiculatum</t>
  </si>
  <si>
    <t>Eriogonum_apricum</t>
  </si>
  <si>
    <t>apricum</t>
  </si>
  <si>
    <t>Eriogonum_arborescens</t>
  </si>
  <si>
    <t>Eriogonum_argillosum</t>
  </si>
  <si>
    <t>argillosum</t>
  </si>
  <si>
    <t>Eriogonum_baileyi</t>
  </si>
  <si>
    <t>baileyi</t>
  </si>
  <si>
    <t>Eriogonum_bifurcatum</t>
  </si>
  <si>
    <t>bifurcatum</t>
  </si>
  <si>
    <t>Eriogonum_brachyanthum</t>
  </si>
  <si>
    <t>brachyanthum</t>
  </si>
  <si>
    <t>Eriogonum_brachypodum</t>
  </si>
  <si>
    <t>brachypodum</t>
  </si>
  <si>
    <t>Eriogonum_breedlovei</t>
  </si>
  <si>
    <t>breedlovei</t>
  </si>
  <si>
    <t>Eriogonum_butterworthianum</t>
  </si>
  <si>
    <t>butterworthianum</t>
  </si>
  <si>
    <t>Eriogonum_caespitosum</t>
  </si>
  <si>
    <t>caespitosum</t>
  </si>
  <si>
    <t>Eriogonum_callistum</t>
  </si>
  <si>
    <t>callistum</t>
  </si>
  <si>
    <t>Eriogonum_cedrorum</t>
  </si>
  <si>
    <t>cedrorum</t>
  </si>
  <si>
    <t>Eriogonum_cernuum</t>
  </si>
  <si>
    <t>cernuum</t>
  </si>
  <si>
    <t>Eriogonum_cinereum</t>
  </si>
  <si>
    <t>cinereum</t>
  </si>
  <si>
    <t>Eriogonum_cithariforme</t>
  </si>
  <si>
    <t>cithariforme</t>
  </si>
  <si>
    <t>Eriogonum_clavatum</t>
  </si>
  <si>
    <t>Eriogonum_collinum</t>
  </si>
  <si>
    <t>collinum</t>
  </si>
  <si>
    <t>Eriogonum_compositum</t>
  </si>
  <si>
    <t>compositum</t>
  </si>
  <si>
    <t>Eriogonum_congdonii</t>
  </si>
  <si>
    <t>Eriogonum_contiguum</t>
  </si>
  <si>
    <t>contiguum</t>
  </si>
  <si>
    <t>Eriogonum_covilleanum</t>
  </si>
  <si>
    <t>covilleanum</t>
  </si>
  <si>
    <t>Eriogonum_crocatum</t>
  </si>
  <si>
    <t>crocatum</t>
  </si>
  <si>
    <t>Eriogonum_dasyanthemum</t>
  </si>
  <si>
    <t>dasyanthemum</t>
  </si>
  <si>
    <t>Eriogonum_davidsonii</t>
  </si>
  <si>
    <t>Eriogonum_deflexum</t>
  </si>
  <si>
    <t>deflexum</t>
  </si>
  <si>
    <t>Eriogonum_deserticola</t>
  </si>
  <si>
    <t>deserticola</t>
  </si>
  <si>
    <t>Eriogonum_diclinum</t>
  </si>
  <si>
    <t>diclinum</t>
  </si>
  <si>
    <t>Eriogonum_douglasii</t>
  </si>
  <si>
    <t>Eriogonum_eastwoodianum</t>
  </si>
  <si>
    <t>eastwoodianum</t>
  </si>
  <si>
    <t>Eriogonum_elatum</t>
  </si>
  <si>
    <t>elatum</t>
  </si>
  <si>
    <t>Eriogonum_elegans</t>
  </si>
  <si>
    <t>Eriogonum_elongatum</t>
  </si>
  <si>
    <t>elongatum</t>
  </si>
  <si>
    <t>Eriogonum_eremicola</t>
  </si>
  <si>
    <t>Erigeron_eatonii</t>
  </si>
  <si>
    <t>eatonii</t>
  </si>
  <si>
    <t>Erigeron_elegantulus</t>
  </si>
  <si>
    <t>elegantulus</t>
  </si>
  <si>
    <t>Erigeron_elmeri</t>
  </si>
  <si>
    <t>elmeri</t>
  </si>
  <si>
    <t>Erigeron_filifolius</t>
  </si>
  <si>
    <t>filifolius</t>
  </si>
  <si>
    <t>Erigeron_flagellaris</t>
  </si>
  <si>
    <t>Erigeron_foliosus</t>
  </si>
  <si>
    <t>Erigeron_glacialis</t>
  </si>
  <si>
    <t>glacialis</t>
  </si>
  <si>
    <t>Erigeron_glaucus</t>
  </si>
  <si>
    <t>Erigeron_greenei</t>
  </si>
  <si>
    <t>Erigeron_inornatus</t>
  </si>
  <si>
    <t>inornatus</t>
  </si>
  <si>
    <t>Erigeron_klamathensis</t>
  </si>
  <si>
    <t>Erigeron_lassenianus</t>
  </si>
  <si>
    <t>lassenianus</t>
  </si>
  <si>
    <t>Erigeron_linearis</t>
  </si>
  <si>
    <t>Erigeron_lonchophyllus</t>
  </si>
  <si>
    <t>lonchophyllus</t>
  </si>
  <si>
    <t>Erigeron_maniopotamicus</t>
  </si>
  <si>
    <t>maniopotamicus</t>
  </si>
  <si>
    <t>Erigeron_mariposanus</t>
  </si>
  <si>
    <t>mariposanus</t>
  </si>
  <si>
    <t>Erigeron_miser</t>
  </si>
  <si>
    <t>miser</t>
  </si>
  <si>
    <t>Erigeron_multiceps</t>
  </si>
  <si>
    <t>multiceps</t>
  </si>
  <si>
    <t>Erigeron_nivalis</t>
  </si>
  <si>
    <t>nivalis</t>
  </si>
  <si>
    <t>Erigeron_oxyphyllus</t>
  </si>
  <si>
    <t>oxyphyllus</t>
  </si>
  <si>
    <t>Erigeron_parishii</t>
  </si>
  <si>
    <t>Erigeron_petrophilus</t>
  </si>
  <si>
    <t>petrophilus</t>
  </si>
  <si>
    <t>Erigeron_philadelphicus</t>
  </si>
  <si>
    <t>philadelphicus</t>
  </si>
  <si>
    <t>Erigeron_pumilus</t>
  </si>
  <si>
    <t>Erigeron_pygmaeus</t>
  </si>
  <si>
    <t>pygmaeus</t>
  </si>
  <si>
    <t>Erigeron_reductus</t>
  </si>
  <si>
    <t>reductus</t>
  </si>
  <si>
    <t>Erigeron_robustior</t>
  </si>
  <si>
    <t>robustior</t>
  </si>
  <si>
    <t>Erigeron_sanctarum</t>
  </si>
  <si>
    <t>sanctarum</t>
  </si>
  <si>
    <t>Erigeron_serpentinus</t>
  </si>
  <si>
    <t>serpentinus</t>
  </si>
  <si>
    <t>Erigeron_supplex</t>
  </si>
  <si>
    <t>supplex</t>
  </si>
  <si>
    <t>Erigeron_tener</t>
  </si>
  <si>
    <t>Erigeron_uncialis</t>
  </si>
  <si>
    <t>uncialis</t>
  </si>
  <si>
    <t>Erigeron_utahensis</t>
  </si>
  <si>
    <t>Erigeron_vagus</t>
  </si>
  <si>
    <t>vagus</t>
  </si>
  <si>
    <t>Eriochloa_acuminata</t>
  </si>
  <si>
    <t>Eriochloa</t>
  </si>
  <si>
    <t>Dedeckera_eurekensis</t>
  </si>
  <si>
    <t>Eriogonoideae_Dedeckera+</t>
  </si>
  <si>
    <t>Dedeckera</t>
  </si>
  <si>
    <t>eurekensis</t>
  </si>
  <si>
    <t>Chorizanthe_angustifolia</t>
  </si>
  <si>
    <t>Eriogonoideae_Eriogonum+</t>
  </si>
  <si>
    <t>Chorizanthe</t>
  </si>
  <si>
    <t>angustifolia</t>
  </si>
  <si>
    <t>Chorizanthe_biloba</t>
  </si>
  <si>
    <t>Chorizanthe_blakleyi</t>
  </si>
  <si>
    <t>blakleyi</t>
  </si>
  <si>
    <t>Chorizanthe_brevicornu</t>
  </si>
  <si>
    <t>brevicornu</t>
  </si>
  <si>
    <t>Chorizanthe_breweri</t>
  </si>
  <si>
    <t>Chorizanthe_clevelandii</t>
  </si>
  <si>
    <t>Chorizanthe_corrugata</t>
  </si>
  <si>
    <t>Chorizanthe_cuspidata</t>
  </si>
  <si>
    <t>Chorizanthe_diffusa</t>
  </si>
  <si>
    <t>Chorizanthe_douglasii</t>
  </si>
  <si>
    <t>Chorizanthe_fimbriata</t>
  </si>
  <si>
    <t>fimbriata</t>
  </si>
  <si>
    <t>Chorizanthe_howellii</t>
  </si>
  <si>
    <t>Chorizanthe_leptotheca</t>
  </si>
  <si>
    <t>leptotheca</t>
  </si>
  <si>
    <t>Chorizanthe_membranacea</t>
  </si>
  <si>
    <t>membranacea</t>
  </si>
  <si>
    <t>Chorizanthe_obovata</t>
  </si>
  <si>
    <t>Chorizanthe_orcuttiana</t>
  </si>
  <si>
    <t>Chorizanthe_palmeri</t>
  </si>
  <si>
    <t>Chorizanthe_parryi</t>
  </si>
  <si>
    <t>densifolium</t>
  </si>
  <si>
    <t>Eriastrum_diffusum</t>
  </si>
  <si>
    <t>diffusum</t>
  </si>
  <si>
    <t>Eriastrum_eremicum</t>
  </si>
  <si>
    <t>eremicum</t>
  </si>
  <si>
    <t>Eriastrum_filifolium</t>
  </si>
  <si>
    <t>filifolium</t>
  </si>
  <si>
    <t>Eriastrum_harwoodii</t>
  </si>
  <si>
    <t>harwoodii</t>
  </si>
  <si>
    <t>Eriastrum_hooveri</t>
  </si>
  <si>
    <t>Eriastrum_luteum</t>
  </si>
  <si>
    <t>Eriastrum_pluriflorum</t>
  </si>
  <si>
    <t>pluriflorum</t>
  </si>
  <si>
    <t>Eriastrum_sapphirinum</t>
  </si>
  <si>
    <t>sapphirinum</t>
  </si>
  <si>
    <t>Eriastrum_signatum</t>
  </si>
  <si>
    <t>signatum</t>
  </si>
  <si>
    <t>Eriastrum_sparsiflorum</t>
  </si>
  <si>
    <t>sparsiflorum</t>
  </si>
  <si>
    <t>Eriastrum_tracyi</t>
  </si>
  <si>
    <t>Eriastrum_virgatum</t>
  </si>
  <si>
    <t>virgatum</t>
  </si>
  <si>
    <t>Eriastrum_wilcoxii</t>
  </si>
  <si>
    <t>wilcoxii</t>
  </si>
  <si>
    <t>Ericameria_albida</t>
  </si>
  <si>
    <t>Ericameria</t>
  </si>
  <si>
    <t>albida</t>
  </si>
  <si>
    <t>Ericameria_arborescens</t>
  </si>
  <si>
    <t>arborescens</t>
  </si>
  <si>
    <t>Ericameria_bloomeri</t>
  </si>
  <si>
    <t>bloomeri</t>
  </si>
  <si>
    <t>Ericameria_brachylepis</t>
  </si>
  <si>
    <t>brachylepis</t>
  </si>
  <si>
    <t>Ericameria_cooperi</t>
  </si>
  <si>
    <t>Ericameria_cuneata</t>
  </si>
  <si>
    <t>cuneata</t>
  </si>
  <si>
    <t>Ericameria_discoidea</t>
  </si>
  <si>
    <t>Ericameria_ericoides</t>
  </si>
  <si>
    <t>Ericameria_fasciculata</t>
  </si>
  <si>
    <t>Ericameria_gilmanii</t>
  </si>
  <si>
    <t>Ericameria_greenei</t>
  </si>
  <si>
    <t>Ericameria_laricifolia</t>
  </si>
  <si>
    <t>laricifolia</t>
  </si>
  <si>
    <t>Ericameria_linearifolia</t>
  </si>
  <si>
    <t>Ericameria_nana</t>
  </si>
  <si>
    <t>Ericameria_nauseosa</t>
  </si>
  <si>
    <t>nauseosa</t>
  </si>
  <si>
    <t>Ericameria_ophitidis</t>
  </si>
  <si>
    <t>Ericameria_palmeri</t>
  </si>
  <si>
    <t>Ericameria_paniculata</t>
  </si>
  <si>
    <t>Ericameria_parishii</t>
  </si>
  <si>
    <t>Ericameria_parryi</t>
  </si>
  <si>
    <t>Ericameria_pinifolia</t>
  </si>
  <si>
    <t>pinifolia</t>
  </si>
  <si>
    <t>Ericameria_suffruticosa</t>
  </si>
  <si>
    <t>suffruticosa</t>
  </si>
  <si>
    <t>Ericameria_teretifolia</t>
  </si>
  <si>
    <t>teretifolia</t>
  </si>
  <si>
    <t>Erigeron_aequifolius</t>
  </si>
  <si>
    <t>Erigeron</t>
  </si>
  <si>
    <t>aequifolius</t>
  </si>
  <si>
    <t>Erigeron_algidus</t>
  </si>
  <si>
    <t>algidus</t>
  </si>
  <si>
    <t>Erigeron_aliceae</t>
  </si>
  <si>
    <t>aliceae</t>
  </si>
  <si>
    <t>Erigeron_aphanactis</t>
  </si>
  <si>
    <t>aphanactis</t>
  </si>
  <si>
    <t>Erigeron_argentatus</t>
  </si>
  <si>
    <t>argentatus</t>
  </si>
  <si>
    <t>Erigeron_barbellulatus</t>
  </si>
  <si>
    <t>barbellulatus</t>
  </si>
  <si>
    <t>Erigeron_biolettii</t>
  </si>
  <si>
    <t>biolettii</t>
  </si>
  <si>
    <t>Erigeron_blochmaniae</t>
  </si>
  <si>
    <t>Erigeron_bloomeri</t>
  </si>
  <si>
    <t>Erigeron_breweri</t>
  </si>
  <si>
    <t>Erigeron_calvus</t>
  </si>
  <si>
    <t>calvus</t>
  </si>
  <si>
    <t>Erigeron_canadensis</t>
  </si>
  <si>
    <t>Erigeron_cervinus</t>
  </si>
  <si>
    <t>cervinus</t>
  </si>
  <si>
    <t>Erigeron_chrysopsidis</t>
  </si>
  <si>
    <t>chrysopsidis</t>
  </si>
  <si>
    <t>Erigeron_clokeyi</t>
  </si>
  <si>
    <t>Erigeron_compactus</t>
  </si>
  <si>
    <t>compactus</t>
  </si>
  <si>
    <t>Erigeron_compositus</t>
  </si>
  <si>
    <t>compositus</t>
  </si>
  <si>
    <t>Erigeron_concinnus</t>
  </si>
  <si>
    <t>concinnus</t>
  </si>
  <si>
    <t>Erigeron_coulteri</t>
  </si>
  <si>
    <t>Erigeron_divergens</t>
  </si>
  <si>
    <t>Epilobium_ciliatum</t>
  </si>
  <si>
    <t>ciliatum</t>
  </si>
  <si>
    <t>Epilobium_clavatum</t>
  </si>
  <si>
    <t>clavatum</t>
  </si>
  <si>
    <t>Epilobium_glaberrimum</t>
  </si>
  <si>
    <t>glaberrimum</t>
  </si>
  <si>
    <t>Epilobium_hallianum</t>
  </si>
  <si>
    <t>hallianum</t>
  </si>
  <si>
    <t>Epilobium_hornemannii</t>
  </si>
  <si>
    <t>hornemannii</t>
  </si>
  <si>
    <t>Epilobium_howellii</t>
  </si>
  <si>
    <t>Epilobium_lactiflorum</t>
  </si>
  <si>
    <t>lactiflorum</t>
  </si>
  <si>
    <t>Epilobium_luteum</t>
  </si>
  <si>
    <t>Epilobium_obcordatum</t>
  </si>
  <si>
    <t>obcordatum</t>
  </si>
  <si>
    <t>Epilobium_oreganum</t>
  </si>
  <si>
    <t>oreganum</t>
  </si>
  <si>
    <t>Epilobium_oregonense</t>
  </si>
  <si>
    <t>oregonense</t>
  </si>
  <si>
    <t>Epilobium_palustre</t>
  </si>
  <si>
    <t>Epilobium_rigidum</t>
  </si>
  <si>
    <t>rigidum</t>
  </si>
  <si>
    <t>Epilobium_saximontanum</t>
  </si>
  <si>
    <t>saximontanum</t>
  </si>
  <si>
    <t>Epilobium_siskiyouense</t>
  </si>
  <si>
    <t>Epilobium_brachycarpum</t>
  </si>
  <si>
    <t>Epilobium_xerophytic</t>
  </si>
  <si>
    <t>brachycarpum</t>
  </si>
  <si>
    <t>Epilobium_campestre</t>
  </si>
  <si>
    <t>campestre</t>
  </si>
  <si>
    <t>Epilobium_canum</t>
  </si>
  <si>
    <t>canum</t>
  </si>
  <si>
    <t>Epilobium_cleistogamum</t>
  </si>
  <si>
    <t>cleistogamum</t>
  </si>
  <si>
    <t>Epilobium_densiflorum</t>
  </si>
  <si>
    <t>densiflorum</t>
  </si>
  <si>
    <t>Epilobium_foliosum</t>
  </si>
  <si>
    <t>foliosum</t>
  </si>
  <si>
    <t>Epilobium_minutum</t>
  </si>
  <si>
    <t>minutum</t>
  </si>
  <si>
    <t>Epilobium_nivium</t>
  </si>
  <si>
    <t>nivium</t>
  </si>
  <si>
    <t>Epilobium_pallidum</t>
  </si>
  <si>
    <t>pallidum</t>
  </si>
  <si>
    <t>Epilobium_septentrionale</t>
  </si>
  <si>
    <t>Epilobium_torreyi</t>
  </si>
  <si>
    <t>Epipactis_gigantea</t>
  </si>
  <si>
    <t>Epipactis</t>
  </si>
  <si>
    <t>Equisetum_arvense</t>
  </si>
  <si>
    <t>Equisetum_1</t>
  </si>
  <si>
    <t>Equisetum</t>
  </si>
  <si>
    <t>Equisetum_palustre</t>
  </si>
  <si>
    <t>Equisetum_telmateia</t>
  </si>
  <si>
    <t>telmateia</t>
  </si>
  <si>
    <t>Equisetum_×ferrissii</t>
  </si>
  <si>
    <t>Equisetum_2</t>
  </si>
  <si>
    <t>Equisetum_hyemale</t>
  </si>
  <si>
    <t>hyemale</t>
  </si>
  <si>
    <t>Equisetum_laevigatum</t>
  </si>
  <si>
    <t>laevigatum</t>
  </si>
  <si>
    <t>Eremalche_rotundifolia</t>
  </si>
  <si>
    <t>Eremalche_1</t>
  </si>
  <si>
    <t>Eremalche</t>
  </si>
  <si>
    <t>Eremalche_exilis</t>
  </si>
  <si>
    <t>Eremalche_2</t>
  </si>
  <si>
    <t>Eremalche_parryi</t>
  </si>
  <si>
    <t>Eremocarya_micrantha</t>
  </si>
  <si>
    <t>Eremocarya</t>
  </si>
  <si>
    <t>Eremogone_aculeata</t>
  </si>
  <si>
    <t>Eremogone</t>
  </si>
  <si>
    <t>aculeata</t>
  </si>
  <si>
    <t>Eremogone_cliftonii</t>
  </si>
  <si>
    <t>cliftonii</t>
  </si>
  <si>
    <t>Eremogone_congesta</t>
  </si>
  <si>
    <t>Eremogone_ferrisiae</t>
  </si>
  <si>
    <t>Eremogone_kingii</t>
  </si>
  <si>
    <t>Eremogone_macradenia</t>
  </si>
  <si>
    <t>macradenia</t>
  </si>
  <si>
    <t>Eremogone_ursina</t>
  </si>
  <si>
    <t>ursina</t>
  </si>
  <si>
    <t>Eremothera_boothii</t>
  </si>
  <si>
    <t>Eremothera</t>
  </si>
  <si>
    <t>boothii</t>
  </si>
  <si>
    <t>Eremothera_chamaenerioides</t>
  </si>
  <si>
    <t>chamaenerioides</t>
  </si>
  <si>
    <t>Eremothera_minor</t>
  </si>
  <si>
    <t>Eremothera_refracta</t>
  </si>
  <si>
    <t>Eriastrum_abramsii</t>
  </si>
  <si>
    <t>Eriastrum</t>
  </si>
  <si>
    <t>Eriastrum_brandegeeae</t>
  </si>
  <si>
    <t>brandegeeae</t>
  </si>
  <si>
    <t>Eriastrum_densifolium</t>
  </si>
  <si>
    <t>Eleocharis_rostellata</t>
  </si>
  <si>
    <t>Eleocharis_suksdorfiana</t>
  </si>
  <si>
    <t>suksdorfiana</t>
  </si>
  <si>
    <t>Eleocharis_torticulmis</t>
  </si>
  <si>
    <t>torticulmis</t>
  </si>
  <si>
    <t>Elodea_bifoliata</t>
  </si>
  <si>
    <t>Elodea</t>
  </si>
  <si>
    <t>bifoliata</t>
  </si>
  <si>
    <t>Elodea_canadensis</t>
  </si>
  <si>
    <t>Elodea_nuttallii</t>
  </si>
  <si>
    <t>Elymus+Hordeum</t>
  </si>
  <si>
    <t>Elymus</t>
  </si>
  <si>
    <t>Elymus_californicus</t>
  </si>
  <si>
    <t>Elymus_cinereus</t>
  </si>
  <si>
    <t>cinereus</t>
  </si>
  <si>
    <t>Elymus_condensatus</t>
  </si>
  <si>
    <t>condensatus</t>
  </si>
  <si>
    <t>Elymus_elymoides</t>
  </si>
  <si>
    <t>elymoides</t>
  </si>
  <si>
    <t>Elymus_glaucus</t>
  </si>
  <si>
    <t>glaucus</t>
  </si>
  <si>
    <t>Elymus_lanceolatus</t>
  </si>
  <si>
    <t>lanceolatus</t>
  </si>
  <si>
    <t>Elymus_mollis</t>
  </si>
  <si>
    <t>Elymus_multisetus</t>
  </si>
  <si>
    <t>multisetus</t>
  </si>
  <si>
    <t>Elymus_pacificus</t>
  </si>
  <si>
    <t>pacificus</t>
  </si>
  <si>
    <t>Elymus_salina</t>
  </si>
  <si>
    <t>Elymus_scribneri</t>
  </si>
  <si>
    <t>scribneri</t>
  </si>
  <si>
    <t>Elymus_sierrae</t>
  </si>
  <si>
    <t>Elymus_smithii</t>
  </si>
  <si>
    <t>smithii</t>
  </si>
  <si>
    <t>Elymus_spicatus</t>
  </si>
  <si>
    <t>spicatus</t>
  </si>
  <si>
    <t>Elymus_stebbinsii</t>
  </si>
  <si>
    <t>Elymus_trachycaulus</t>
  </si>
  <si>
    <t>trachycaulus</t>
  </si>
  <si>
    <t>Elymus_triticoides</t>
  </si>
  <si>
    <t>triticoides</t>
  </si>
  <si>
    <t>Hordeum_arizonicum</t>
  </si>
  <si>
    <t>Hordeum</t>
  </si>
  <si>
    <t>Hordeum_brachyantherum</t>
  </si>
  <si>
    <t>brachyantherum</t>
  </si>
  <si>
    <t>Hordeum_depressum</t>
  </si>
  <si>
    <t>depressum</t>
  </si>
  <si>
    <t>Hordeum_intercedens</t>
  </si>
  <si>
    <t>intercedens</t>
  </si>
  <si>
    <t>Hordeum_jubatum</t>
  </si>
  <si>
    <t>jubatum</t>
  </si>
  <si>
    <t>Emmenanthe_penduliflora</t>
  </si>
  <si>
    <t>Emmenanthe</t>
  </si>
  <si>
    <t>penduliflora</t>
  </si>
  <si>
    <t>Empetrum_nigrum</t>
  </si>
  <si>
    <t>Empetrum</t>
  </si>
  <si>
    <t>nigrum</t>
  </si>
  <si>
    <t>Encelia_actoni</t>
  </si>
  <si>
    <t>Encelia_1</t>
  </si>
  <si>
    <t>Encelia</t>
  </si>
  <si>
    <t>actoni</t>
  </si>
  <si>
    <t>Encelia_frutescens</t>
  </si>
  <si>
    <t>Encelia_virginensis</t>
  </si>
  <si>
    <t>virginensis</t>
  </si>
  <si>
    <t>Encelia_californica</t>
  </si>
  <si>
    <t>Encelia_2</t>
  </si>
  <si>
    <t>Encelia_farinosa</t>
  </si>
  <si>
    <t>Enceliopsis_covillei</t>
  </si>
  <si>
    <t>Enceliopsis</t>
  </si>
  <si>
    <t>Enceliopsis_nudicaulis</t>
  </si>
  <si>
    <t>nudicaulis</t>
  </si>
  <si>
    <t>Enemion_occidentale</t>
  </si>
  <si>
    <t>Enemion</t>
  </si>
  <si>
    <t>Enemion_stipitatum</t>
  </si>
  <si>
    <t>stipitatum</t>
  </si>
  <si>
    <t>Enneapogon_desvauxii</t>
  </si>
  <si>
    <t>Enneapogon</t>
  </si>
  <si>
    <t>desvauxii</t>
  </si>
  <si>
    <t>Ephedra_californica</t>
  </si>
  <si>
    <t>Ephedra_1</t>
  </si>
  <si>
    <t>Ephedra</t>
  </si>
  <si>
    <t>Ephedra_trifurca</t>
  </si>
  <si>
    <t>trifurca</t>
  </si>
  <si>
    <t>Ephedra_viridis</t>
  </si>
  <si>
    <t>Ephedra_2</t>
  </si>
  <si>
    <t>Ephedra_aspera</t>
  </si>
  <si>
    <t>Ephedra_3</t>
  </si>
  <si>
    <t>aspera</t>
  </si>
  <si>
    <t>Ephedra_funerea</t>
  </si>
  <si>
    <t>funerea</t>
  </si>
  <si>
    <t>Ephedra_nevadensis</t>
  </si>
  <si>
    <t>Epilobium_anagallidifolium</t>
  </si>
  <si>
    <t>Epilobium_Epilobium</t>
  </si>
  <si>
    <t>Epilobium</t>
  </si>
  <si>
    <t>anagallidifolium</t>
  </si>
  <si>
    <t>Dudleya_greenei</t>
  </si>
  <si>
    <t>Dudleya_lanceolata</t>
  </si>
  <si>
    <t>Dudleya_multicaulis</t>
  </si>
  <si>
    <t>Dudleya_nesiotica</t>
  </si>
  <si>
    <t>Dudleya_palmeri</t>
  </si>
  <si>
    <t>Dudleya_parva</t>
  </si>
  <si>
    <t>parva</t>
  </si>
  <si>
    <t>Dudleya_pulverulenta</t>
  </si>
  <si>
    <t>pulverulenta</t>
  </si>
  <si>
    <t>Dudleya_saxosa</t>
  </si>
  <si>
    <t>Dudleya_stolonifera</t>
  </si>
  <si>
    <t>stolonifera</t>
  </si>
  <si>
    <t>Dudleya_traskiae</t>
  </si>
  <si>
    <t>Dudleya_variegata</t>
  </si>
  <si>
    <t>variegata</t>
  </si>
  <si>
    <t>Dudleya_verityi</t>
  </si>
  <si>
    <t>verityi</t>
  </si>
  <si>
    <t>Dudleya_virens</t>
  </si>
  <si>
    <t>virens</t>
  </si>
  <si>
    <t>Dudleya_viscida</t>
  </si>
  <si>
    <t>Dulichium_arundinaceum</t>
  </si>
  <si>
    <t>Dulichium</t>
  </si>
  <si>
    <t>arundinaceum</t>
  </si>
  <si>
    <t>Eatonella_nivea</t>
  </si>
  <si>
    <t>Eatonella</t>
  </si>
  <si>
    <t>nivea</t>
  </si>
  <si>
    <t>Echinocactus_polycephalus</t>
  </si>
  <si>
    <t>Echinocactus+Ferocactus</t>
  </si>
  <si>
    <t>Echinocactus</t>
  </si>
  <si>
    <t>polycephalus</t>
  </si>
  <si>
    <t>Ferocactus_cylindraceus</t>
  </si>
  <si>
    <t>Ferocactus</t>
  </si>
  <si>
    <t>cylindraceus</t>
  </si>
  <si>
    <t>Ferocactus_viridescens</t>
  </si>
  <si>
    <t>viridescens</t>
  </si>
  <si>
    <t>Echinocereus_engelmannii</t>
  </si>
  <si>
    <t>Echinocereus</t>
  </si>
  <si>
    <t>engelmannii</t>
  </si>
  <si>
    <t>Echinocereus_mojavensis</t>
  </si>
  <si>
    <t>mojavensis</t>
  </si>
  <si>
    <t>Echinochloa_muricata</t>
  </si>
  <si>
    <t>Echinochloa</t>
  </si>
  <si>
    <t>Echinodorus_berteroi</t>
  </si>
  <si>
    <t>Echinodorus</t>
  </si>
  <si>
    <t>berteroi</t>
  </si>
  <si>
    <t>Eclipta_prostrata</t>
  </si>
  <si>
    <t>Eclipta</t>
  </si>
  <si>
    <t>Ehrendorferia_chrysantha</t>
  </si>
  <si>
    <t>Ehrendorferia</t>
  </si>
  <si>
    <t>chrysantha</t>
  </si>
  <si>
    <t>Ehrendorferia_ochroleuca</t>
  </si>
  <si>
    <t>ochroleuca</t>
  </si>
  <si>
    <t>Elatine_brachysperma</t>
  </si>
  <si>
    <t>Elatine</t>
  </si>
  <si>
    <t>brachysperma</t>
  </si>
  <si>
    <t>Elatine_californica</t>
  </si>
  <si>
    <t>Elatine_chilensis</t>
  </si>
  <si>
    <t>chilensis</t>
  </si>
  <si>
    <t>Elatine_heterandra</t>
  </si>
  <si>
    <t>Elatine_rubella</t>
  </si>
  <si>
    <t>rubella</t>
  </si>
  <si>
    <t>Eleocharis_acicularis</t>
  </si>
  <si>
    <t>Eleocharis</t>
  </si>
  <si>
    <t>acicularis</t>
  </si>
  <si>
    <t>Eleocharis_atropurpurea</t>
  </si>
  <si>
    <t>Eleocharis_bella</t>
  </si>
  <si>
    <t>Eleocharis_bernardina</t>
  </si>
  <si>
    <t>bernardina</t>
  </si>
  <si>
    <t>Eleocharis_bolanderi</t>
  </si>
  <si>
    <t>Eleocharis_coloradoensis</t>
  </si>
  <si>
    <t>coloradoensis</t>
  </si>
  <si>
    <t>Eleocharis_decumbens</t>
  </si>
  <si>
    <t>decumbens</t>
  </si>
  <si>
    <t>Eleocharis_engelmannii</t>
  </si>
  <si>
    <t>Eleocharis_flavescens</t>
  </si>
  <si>
    <t>flavescens</t>
  </si>
  <si>
    <t>Eleocharis_geniculata</t>
  </si>
  <si>
    <t>geniculata</t>
  </si>
  <si>
    <t>Eleocharis_macrostachya</t>
  </si>
  <si>
    <t>macrostachya</t>
  </si>
  <si>
    <t>Eleocharis_montevidensis</t>
  </si>
  <si>
    <t>montevidensis</t>
  </si>
  <si>
    <t>Eleocharis_obtusa</t>
  </si>
  <si>
    <t>obtusa</t>
  </si>
  <si>
    <t>Eleocharis_ovata</t>
  </si>
  <si>
    <t>Eleocharis_palustris</t>
  </si>
  <si>
    <t>Eleocharis_parishii</t>
  </si>
  <si>
    <t>Eleocharis_parvula</t>
  </si>
  <si>
    <t>Eleocharis_quinqueflora</t>
  </si>
  <si>
    <t>quinqueflora</t>
  </si>
  <si>
    <t>Eleocharis_radicans</t>
  </si>
  <si>
    <t>radicans</t>
  </si>
  <si>
    <t>Downingia_elegans</t>
  </si>
  <si>
    <t>Downingia_insignis</t>
  </si>
  <si>
    <t>Downingia_laeta</t>
  </si>
  <si>
    <t>laeta</t>
  </si>
  <si>
    <t>Downingia_montana</t>
  </si>
  <si>
    <t>Downingia_ornatissima</t>
  </si>
  <si>
    <t>ornatissima</t>
  </si>
  <si>
    <t>Downingia_pulchella</t>
  </si>
  <si>
    <t>Downingia_pulcherrima</t>
  </si>
  <si>
    <t>pulcherrima</t>
  </si>
  <si>
    <t>Downingia_pusilla</t>
  </si>
  <si>
    <t>Downingia_willamettensis</t>
  </si>
  <si>
    <t>willamettensis</t>
  </si>
  <si>
    <t>Draba_albertina</t>
  </si>
  <si>
    <t>Draba_2</t>
  </si>
  <si>
    <t>albertina</t>
  </si>
  <si>
    <t>Draba_asterophora</t>
  </si>
  <si>
    <t>asterophora</t>
  </si>
  <si>
    <t>Draba_aureola</t>
  </si>
  <si>
    <t>aureola</t>
  </si>
  <si>
    <t>Draba_breweri</t>
  </si>
  <si>
    <t>Draba_californica</t>
  </si>
  <si>
    <t>Draba_cana</t>
  </si>
  <si>
    <t>Draba_carnosula</t>
  </si>
  <si>
    <t>carnosula</t>
  </si>
  <si>
    <t>Draba_corrugata</t>
  </si>
  <si>
    <t>corrugata</t>
  </si>
  <si>
    <t>Draba_cruciata</t>
  </si>
  <si>
    <t>cruciata</t>
  </si>
  <si>
    <t>Draba_densifolia</t>
  </si>
  <si>
    <t>densifolia</t>
  </si>
  <si>
    <t>Draba_howellii</t>
  </si>
  <si>
    <t>Draba_incrassata</t>
  </si>
  <si>
    <t>incrassata</t>
  </si>
  <si>
    <t>Draba_lemmonii</t>
  </si>
  <si>
    <t>Draba_lonchocarpa</t>
  </si>
  <si>
    <t>lonchocarpa</t>
  </si>
  <si>
    <t>Draba_longisquamosa</t>
  </si>
  <si>
    <t>longisquamosa</t>
  </si>
  <si>
    <t>Draba_monoensis</t>
  </si>
  <si>
    <t>Draba_novolympica</t>
  </si>
  <si>
    <t>novolympica</t>
  </si>
  <si>
    <t>Draba_oligosperma</t>
  </si>
  <si>
    <t>Draba_praealta</t>
  </si>
  <si>
    <t>praealta</t>
  </si>
  <si>
    <t>Draba_pterosperma</t>
  </si>
  <si>
    <t>Draba_saxosa</t>
  </si>
  <si>
    <t>Draba_sharsmithii</t>
  </si>
  <si>
    <t>sharsmithii</t>
  </si>
  <si>
    <t>Draba_sierrae</t>
  </si>
  <si>
    <t>Draba_subumbellata</t>
  </si>
  <si>
    <t>subumbellata</t>
  </si>
  <si>
    <t>Draperia_systyla</t>
  </si>
  <si>
    <t>Draperia</t>
  </si>
  <si>
    <t>systyla</t>
  </si>
  <si>
    <t>Drosera_anglica</t>
  </si>
  <si>
    <t>Drosera</t>
  </si>
  <si>
    <t>anglica</t>
  </si>
  <si>
    <t>Drosera_rotundifolia</t>
  </si>
  <si>
    <t>Drymocallis_cuneifolia</t>
  </si>
  <si>
    <t>Drymocallis</t>
  </si>
  <si>
    <t>Drymocallis_glandulosa</t>
  </si>
  <si>
    <t>Drymocallis_hansenii</t>
  </si>
  <si>
    <t>Drymocallis_lactea</t>
  </si>
  <si>
    <t>lactea</t>
  </si>
  <si>
    <t>Drymocallis_pseudorupestris</t>
  </si>
  <si>
    <t>pseudorupestris</t>
  </si>
  <si>
    <t>Drymocallis_rhomboidea</t>
  </si>
  <si>
    <t>Dryopteris_expansa</t>
  </si>
  <si>
    <t>Dryopteris_1</t>
  </si>
  <si>
    <t>Dryopteris</t>
  </si>
  <si>
    <t>expansa</t>
  </si>
  <si>
    <t>Dryopteris_arguta</t>
  </si>
  <si>
    <t>Dryopteris_2</t>
  </si>
  <si>
    <t>Dryopteris_filix-mas</t>
  </si>
  <si>
    <t>filix-mas</t>
  </si>
  <si>
    <t>Dudleya_abramsii</t>
  </si>
  <si>
    <t>Dudleya</t>
  </si>
  <si>
    <t>Dudleya_arizonica</t>
  </si>
  <si>
    <t>Dudleya_attenuata</t>
  </si>
  <si>
    <t>Dudleya_blochmaniae</t>
  </si>
  <si>
    <t>blochmaniae</t>
  </si>
  <si>
    <t>Dudleya_brevifolia</t>
  </si>
  <si>
    <t>brevifolia</t>
  </si>
  <si>
    <t>Dudleya_caespitosa</t>
  </si>
  <si>
    <t>caespitosa</t>
  </si>
  <si>
    <t>Dudleya_candelabrum</t>
  </si>
  <si>
    <t>candelabrum</t>
  </si>
  <si>
    <t>Dudleya_cymosa</t>
  </si>
  <si>
    <t>cymosa</t>
  </si>
  <si>
    <t>Dudleya_densiflora</t>
  </si>
  <si>
    <t>Dudleya_edulis</t>
  </si>
  <si>
    <t>edulis</t>
  </si>
  <si>
    <t>Dudleya_farinosa</t>
  </si>
  <si>
    <t>farinosa</t>
  </si>
  <si>
    <t>Dudleya_gnoma</t>
  </si>
  <si>
    <t>gnoma</t>
  </si>
  <si>
    <t>Descurainia_incisa</t>
  </si>
  <si>
    <t>incisa</t>
  </si>
  <si>
    <t>Descurainia_longipedicellata</t>
  </si>
  <si>
    <t>longipedicellata</t>
  </si>
  <si>
    <t>Descurainia_nelsonii</t>
  </si>
  <si>
    <t>nelsonii</t>
  </si>
  <si>
    <t>Descurainia_paradisa</t>
  </si>
  <si>
    <t>paradisa</t>
  </si>
  <si>
    <t>Descurainia_pinnata</t>
  </si>
  <si>
    <t>Dicentra_formosa</t>
  </si>
  <si>
    <t>Dicentra</t>
  </si>
  <si>
    <t>Dicentra_nevadensis</t>
  </si>
  <si>
    <t>Dicentra_pauciflora</t>
  </si>
  <si>
    <t>Dicentra_uniflora</t>
  </si>
  <si>
    <t>Dichanthelium+Poa</t>
  </si>
  <si>
    <t>Dichanthelium</t>
  </si>
  <si>
    <t>Poa_abbreviata</t>
  </si>
  <si>
    <t>Poa</t>
  </si>
  <si>
    <t>abbreviata</t>
  </si>
  <si>
    <t>Poa_atropurpurea</t>
  </si>
  <si>
    <t>atropurpurea</t>
  </si>
  <si>
    <t>Poa_bigelovii</t>
  </si>
  <si>
    <t>Poa_bolanderi</t>
  </si>
  <si>
    <t>Poa_confinis</t>
  </si>
  <si>
    <t>Poa_cusickii</t>
  </si>
  <si>
    <t>Poa_diaboli</t>
  </si>
  <si>
    <t>diaboli</t>
  </si>
  <si>
    <t>Poa_douglasii</t>
  </si>
  <si>
    <t>Poa_fendleriana</t>
  </si>
  <si>
    <t>fendleriana</t>
  </si>
  <si>
    <t>Poa_glauca</t>
  </si>
  <si>
    <t>Poa_howellii</t>
  </si>
  <si>
    <t>Poa_keckii</t>
  </si>
  <si>
    <t>keckii</t>
  </si>
  <si>
    <t>Poa_kelloggii</t>
  </si>
  <si>
    <t>Poa_leptocoma</t>
  </si>
  <si>
    <t>leptocoma</t>
  </si>
  <si>
    <t>Poa_lettermanii</t>
  </si>
  <si>
    <t>lettermanii</t>
  </si>
  <si>
    <t>Poa_macrantha</t>
  </si>
  <si>
    <t>Poa_napensis</t>
  </si>
  <si>
    <t>napensis</t>
  </si>
  <si>
    <t>Poa_piperi</t>
  </si>
  <si>
    <t>piperi</t>
  </si>
  <si>
    <t>Poa_pringlei</t>
  </si>
  <si>
    <t>Poa_rhizomata</t>
  </si>
  <si>
    <t>rhizomata</t>
  </si>
  <si>
    <t>Poa_secunda</t>
  </si>
  <si>
    <t>secunda</t>
  </si>
  <si>
    <t>Poa_sierrae</t>
  </si>
  <si>
    <t>Poa_stebbinsii</t>
  </si>
  <si>
    <t>Poa_tenerrima</t>
  </si>
  <si>
    <t>tenerrima</t>
  </si>
  <si>
    <t>thomasii</t>
  </si>
  <si>
    <t>Poa_unilateralis</t>
  </si>
  <si>
    <t>Poa_wheeleri</t>
  </si>
  <si>
    <t>Dichondra_donelliana</t>
  </si>
  <si>
    <t>Dichondra</t>
  </si>
  <si>
    <t>donelliana</t>
  </si>
  <si>
    <t>Dichondra_occidentalis</t>
  </si>
  <si>
    <t>Dicoria_canescens</t>
  </si>
  <si>
    <t>Dicoria</t>
  </si>
  <si>
    <t>Dicranostegia_orcuttiana</t>
  </si>
  <si>
    <t>Dicranostegia</t>
  </si>
  <si>
    <t>orcuttiana</t>
  </si>
  <si>
    <t>Dieteria_asteroides</t>
  </si>
  <si>
    <t>Dieteria</t>
  </si>
  <si>
    <t>asteroides</t>
  </si>
  <si>
    <t>Dieteria_canescens</t>
  </si>
  <si>
    <t>Digitaria_californica</t>
  </si>
  <si>
    <t>Digitaria</t>
  </si>
  <si>
    <t>Dimeresia_howellii</t>
  </si>
  <si>
    <t>Dimeresia</t>
  </si>
  <si>
    <t>Dirca_occidentalis</t>
  </si>
  <si>
    <t>Dirca</t>
  </si>
  <si>
    <t>Distichlis_littoralis</t>
  </si>
  <si>
    <t>Distichlis</t>
  </si>
  <si>
    <t>littoralis</t>
  </si>
  <si>
    <t>Distichlis_spicata</t>
  </si>
  <si>
    <t>Ditaxis_claryana</t>
  </si>
  <si>
    <t>Ditaxis</t>
  </si>
  <si>
    <t>claryana</t>
  </si>
  <si>
    <t>Ditaxis_lanceolata</t>
  </si>
  <si>
    <t>Ditaxis_neomexicana</t>
  </si>
  <si>
    <t>Ditaxis_serrata</t>
  </si>
  <si>
    <t>serrata</t>
  </si>
  <si>
    <t>Dithyrea_californica</t>
  </si>
  <si>
    <t>Dithyrea</t>
  </si>
  <si>
    <t>Dithyrea_maritima</t>
  </si>
  <si>
    <t>Downingia_bacigalupii</t>
  </si>
  <si>
    <t>Downingia</t>
  </si>
  <si>
    <t>Downingia_bella</t>
  </si>
  <si>
    <t>bella</t>
  </si>
  <si>
    <t>Downingia_bicornuta</t>
  </si>
  <si>
    <t>bicornuta</t>
  </si>
  <si>
    <t>Downingia_concolor</t>
  </si>
  <si>
    <t>Downingia_cuspidata</t>
  </si>
  <si>
    <t>cuspidata</t>
  </si>
  <si>
    <t>Deinandra_clementina</t>
  </si>
  <si>
    <t>clementina</t>
  </si>
  <si>
    <t>Deinandra_conjugens</t>
  </si>
  <si>
    <t>conjugens</t>
  </si>
  <si>
    <t>Deinandra_corymbosa</t>
  </si>
  <si>
    <t>Deinandra_fasciculata</t>
  </si>
  <si>
    <t>fasciculata</t>
  </si>
  <si>
    <t>Deinandra_floribunda</t>
  </si>
  <si>
    <t>floribunda</t>
  </si>
  <si>
    <t>Deinandra_halliana</t>
  </si>
  <si>
    <t>Deinandra_increscens</t>
  </si>
  <si>
    <t>increscens</t>
  </si>
  <si>
    <t>Deinandra_kelloggii</t>
  </si>
  <si>
    <t>Deinandra_lobbii</t>
  </si>
  <si>
    <t>lobbii</t>
  </si>
  <si>
    <t>Deinandra_minthornii</t>
  </si>
  <si>
    <t>minthornii</t>
  </si>
  <si>
    <t>Deinandra_mohavensis</t>
  </si>
  <si>
    <t>Deinandra_pallida</t>
  </si>
  <si>
    <t>Deinandra_paniculata</t>
  </si>
  <si>
    <t>paniculata</t>
  </si>
  <si>
    <t>Deinandra_pentactis</t>
  </si>
  <si>
    <t>pentactis</t>
  </si>
  <si>
    <t>Delphinium_andersonii</t>
  </si>
  <si>
    <t>Delphinium</t>
  </si>
  <si>
    <t>Delphinium_antoninum</t>
  </si>
  <si>
    <t>antoninum</t>
  </si>
  <si>
    <t>Delphinium_bakeri</t>
  </si>
  <si>
    <t>Delphinium_californicum</t>
  </si>
  <si>
    <t>Delphinium_cardinale</t>
  </si>
  <si>
    <t>cardinale</t>
  </si>
  <si>
    <t>Delphinium_decorum</t>
  </si>
  <si>
    <t>decorum</t>
  </si>
  <si>
    <t>Delphinium_depauperatum</t>
  </si>
  <si>
    <t>depauperatum</t>
  </si>
  <si>
    <t>Delphinium_glaucum</t>
  </si>
  <si>
    <t>Delphinium_gracilentum</t>
  </si>
  <si>
    <t>gracilentum</t>
  </si>
  <si>
    <t>Delphinium_gypsophilum</t>
  </si>
  <si>
    <t>gypsophilum</t>
  </si>
  <si>
    <t>Delphinium_hansenii</t>
  </si>
  <si>
    <t>hansenii</t>
  </si>
  <si>
    <t>Delphinium_hesperium</t>
  </si>
  <si>
    <t>hesperium</t>
  </si>
  <si>
    <t>Delphinium_hutchinsoniae</t>
  </si>
  <si>
    <t>hutchinsoniae</t>
  </si>
  <si>
    <t>Delphinium_inopinum</t>
  </si>
  <si>
    <t>inopinum</t>
  </si>
  <si>
    <t>Delphinium_luteum</t>
  </si>
  <si>
    <t>luteum</t>
  </si>
  <si>
    <t>Delphinium_nudicaule</t>
  </si>
  <si>
    <t>nudicaule</t>
  </si>
  <si>
    <t>Delphinium_nuttallianum</t>
  </si>
  <si>
    <t>Delphinium_parishii</t>
  </si>
  <si>
    <t>Delphinium_parryi</t>
  </si>
  <si>
    <t>Delphinium_patens</t>
  </si>
  <si>
    <t>patens</t>
  </si>
  <si>
    <t>Delphinium_polycladon</t>
  </si>
  <si>
    <t>polycladon</t>
  </si>
  <si>
    <t>Delphinium_purpusii</t>
  </si>
  <si>
    <t>purpusii</t>
  </si>
  <si>
    <t>Delphinium_recurvatum</t>
  </si>
  <si>
    <t>recurvatum</t>
  </si>
  <si>
    <t>Delphinium_scaposum</t>
  </si>
  <si>
    <t>scaposum</t>
  </si>
  <si>
    <t>Delphinium_stachydeum</t>
  </si>
  <si>
    <t>stachydeum</t>
  </si>
  <si>
    <t>Delphinium_trolliifolium</t>
  </si>
  <si>
    <t>trolliifolium</t>
  </si>
  <si>
    <t>Delphinium_uliginosum</t>
  </si>
  <si>
    <t>uliginosum</t>
  </si>
  <si>
    <t>Delphinium_umbraculorum</t>
  </si>
  <si>
    <t>umbraculorum</t>
  </si>
  <si>
    <t>Delphinium_variegatum</t>
  </si>
  <si>
    <t>variegatum</t>
  </si>
  <si>
    <t>Dendromecon_harfordii</t>
  </si>
  <si>
    <t>Dendromecon</t>
  </si>
  <si>
    <t>Dendromecon_rigida</t>
  </si>
  <si>
    <t>rigida</t>
  </si>
  <si>
    <t>Deschampsia_cespitosa</t>
  </si>
  <si>
    <t>Deschampsia</t>
  </si>
  <si>
    <t>cespitosa</t>
  </si>
  <si>
    <t>Deschampsia_danthonioides</t>
  </si>
  <si>
    <t>danthonioides</t>
  </si>
  <si>
    <t>Deschampsia_elongata</t>
  </si>
  <si>
    <t>Descurainia_adenophora</t>
  </si>
  <si>
    <t>Descurainia</t>
  </si>
  <si>
    <t>adenophora</t>
  </si>
  <si>
    <t>Descurainia_californica</t>
  </si>
  <si>
    <t>Descurainia_incana</t>
  </si>
  <si>
    <t>Cylindropuntia_bigelovii</t>
  </si>
  <si>
    <t>Cylindropuntia_californica</t>
  </si>
  <si>
    <t>Cylindropuntia_echinocarpa</t>
  </si>
  <si>
    <t>echinocarpa</t>
  </si>
  <si>
    <t>Cylindropuntia_ganderi</t>
  </si>
  <si>
    <t>ganderi</t>
  </si>
  <si>
    <t>Cylindropuntia_munzii</t>
  </si>
  <si>
    <t>Cylindropuntia_prolifera</t>
  </si>
  <si>
    <t>Cylindropuntia_ramosissima</t>
  </si>
  <si>
    <t>Cylindropuntia_wolfii</t>
  </si>
  <si>
    <t>wolfii</t>
  </si>
  <si>
    <t>Grusonia_parishii</t>
  </si>
  <si>
    <t>Grusonia</t>
  </si>
  <si>
    <t>Grusonia_pulchella</t>
  </si>
  <si>
    <t>Cynoglossum_grande</t>
  </si>
  <si>
    <t>Cynoglossum</t>
  </si>
  <si>
    <t>grande</t>
  </si>
  <si>
    <t>Cynoglossum_occidentale</t>
  </si>
  <si>
    <t>Cyperus_acuminatus</t>
  </si>
  <si>
    <t>Cyperus+Lipocarpha</t>
  </si>
  <si>
    <t>Cyperus</t>
  </si>
  <si>
    <t>acuminatus</t>
  </si>
  <si>
    <t>Cyperus_bipartitus</t>
  </si>
  <si>
    <t>bipartitus</t>
  </si>
  <si>
    <t>Cyperus_eragrostis</t>
  </si>
  <si>
    <t>eragrostis</t>
  </si>
  <si>
    <t>Cyperus_erythrorhizos</t>
  </si>
  <si>
    <t>erythrorhizos</t>
  </si>
  <si>
    <t>Cyperus_esculentus</t>
  </si>
  <si>
    <t>esculentus</t>
  </si>
  <si>
    <t>Cyperus_laevigatus</t>
  </si>
  <si>
    <t>laevigatus</t>
  </si>
  <si>
    <t>Cyperus_niger</t>
  </si>
  <si>
    <t>niger</t>
  </si>
  <si>
    <t>Cyperus_odoratus</t>
  </si>
  <si>
    <t>odoratus</t>
  </si>
  <si>
    <t>Cyperus_parishii</t>
  </si>
  <si>
    <t>Cyperus_squarrosus</t>
  </si>
  <si>
    <t>squarrosus</t>
  </si>
  <si>
    <t>Cyperus_strigosus</t>
  </si>
  <si>
    <t>Lipocarpha_aristulata</t>
  </si>
  <si>
    <t>Lipocarpha</t>
  </si>
  <si>
    <t>aristulata</t>
  </si>
  <si>
    <t>Lipocarpha_micrantha</t>
  </si>
  <si>
    <t>Lipocarpha_occidentalis</t>
  </si>
  <si>
    <t>Cypripedium_californicum</t>
  </si>
  <si>
    <t>Cypripedium_1</t>
  </si>
  <si>
    <t>Cypripedium</t>
  </si>
  <si>
    <t>Cypripedium_fasciculatum</t>
  </si>
  <si>
    <t>Cypripedium_2</t>
  </si>
  <si>
    <t>Cypripedium_montanum</t>
  </si>
  <si>
    <t>Cypripedium_3</t>
  </si>
  <si>
    <t>Cypripedium_parviflorum</t>
  </si>
  <si>
    <t>Cystopteris_fragilis</t>
  </si>
  <si>
    <t>Cystopteris</t>
  </si>
  <si>
    <t>fragilis</t>
  </si>
  <si>
    <t>Dalea_mollis</t>
  </si>
  <si>
    <t>Dalea</t>
  </si>
  <si>
    <t>Dalea_mollissima</t>
  </si>
  <si>
    <t>mollissima</t>
  </si>
  <si>
    <t>Dalea_ornata</t>
  </si>
  <si>
    <t>ornata</t>
  </si>
  <si>
    <t>Dalea_searlsiae</t>
  </si>
  <si>
    <t>searlsiae</t>
  </si>
  <si>
    <t>Damasonium_californicum</t>
  </si>
  <si>
    <t>Damasonium</t>
  </si>
  <si>
    <t>Danthonia_californica</t>
  </si>
  <si>
    <t>Danthonia</t>
  </si>
  <si>
    <t>Danthonia_intermedia</t>
  </si>
  <si>
    <t>Danthonia_unispicata</t>
  </si>
  <si>
    <t>unispicata</t>
  </si>
  <si>
    <t>Darlingtonia_californica</t>
  </si>
  <si>
    <t>Darlingtonia</t>
  </si>
  <si>
    <t>Darmera_peltata</t>
  </si>
  <si>
    <t>Darmera</t>
  </si>
  <si>
    <t>peltata</t>
  </si>
  <si>
    <t>Dasiphora_fruticosa</t>
  </si>
  <si>
    <t>Dasiphora</t>
  </si>
  <si>
    <t>Dasyochloa_pulchella</t>
  </si>
  <si>
    <t>Dasyochloa</t>
  </si>
  <si>
    <t>Datisca_glomerata</t>
  </si>
  <si>
    <t>Datisca</t>
  </si>
  <si>
    <t>glomerata</t>
  </si>
  <si>
    <t>Datura_discolor</t>
  </si>
  <si>
    <t>Datura</t>
  </si>
  <si>
    <t>discolor</t>
  </si>
  <si>
    <t>Datura_wrightii</t>
  </si>
  <si>
    <t>Daucus_pusillus</t>
  </si>
  <si>
    <t>Daucus</t>
  </si>
  <si>
    <t>Deinandra_arida</t>
  </si>
  <si>
    <t>Deinandra</t>
  </si>
  <si>
    <t>arida</t>
  </si>
  <si>
    <t>Deinandra_bacigalupii</t>
  </si>
  <si>
    <t>bacigalupii</t>
  </si>
  <si>
    <t>mariposae</t>
  </si>
  <si>
    <t>Cryptantha_maritima</t>
  </si>
  <si>
    <t>Cryptantha_microstachys</t>
  </si>
  <si>
    <t>microstachys</t>
  </si>
  <si>
    <t>Cryptantha_milobakeri</t>
  </si>
  <si>
    <t>milobakeri</t>
  </si>
  <si>
    <t>Cryptantha_mohavensis</t>
  </si>
  <si>
    <t>Cryptantha_muricata</t>
  </si>
  <si>
    <t>muricata</t>
  </si>
  <si>
    <t>Cryptantha_nemaclada</t>
  </si>
  <si>
    <t>nemaclada</t>
  </si>
  <si>
    <t>Cryptantha_nevadensis</t>
  </si>
  <si>
    <t>Cryptantha_oxygona</t>
  </si>
  <si>
    <t>oxygona</t>
  </si>
  <si>
    <t>Cryptantha_pterocarya</t>
  </si>
  <si>
    <t>pterocarya</t>
  </si>
  <si>
    <t>Cryptantha_rattanii</t>
  </si>
  <si>
    <t>Cryptantha_recurvata</t>
  </si>
  <si>
    <t>recurvata</t>
  </si>
  <si>
    <t>Cryptantha_rostellata</t>
  </si>
  <si>
    <t>rostellata</t>
  </si>
  <si>
    <t>Cryptantha_scoparia</t>
  </si>
  <si>
    <t>Cryptantha_simulans</t>
  </si>
  <si>
    <t>Cryptantha_sparsiflora</t>
  </si>
  <si>
    <t>Cryptantha_spithamaea</t>
  </si>
  <si>
    <t>spithamaea</t>
  </si>
  <si>
    <t>Cryptantha_subretusa</t>
  </si>
  <si>
    <t>subretusa</t>
  </si>
  <si>
    <t>Cryptantha_torreyana</t>
  </si>
  <si>
    <t>torreyana</t>
  </si>
  <si>
    <t>Cryptantha_utahensis</t>
  </si>
  <si>
    <t>Cryptantha_watsonii</t>
  </si>
  <si>
    <t>Cryptogramma_acrostichoides</t>
  </si>
  <si>
    <t>Cryptogramma</t>
  </si>
  <si>
    <t>acrostichoides</t>
  </si>
  <si>
    <t>Cryptogramma_cascadensis</t>
  </si>
  <si>
    <t>cascadensis</t>
  </si>
  <si>
    <t>Cucurbita_foetidissima</t>
  </si>
  <si>
    <t>Cucurbita_1</t>
  </si>
  <si>
    <t>Cucurbita</t>
  </si>
  <si>
    <t>foetidissima</t>
  </si>
  <si>
    <t>Cucurbita_digitata</t>
  </si>
  <si>
    <t>Cucurbita_2</t>
  </si>
  <si>
    <t>digitata</t>
  </si>
  <si>
    <t>Cucurbita_palmata</t>
  </si>
  <si>
    <t>palmata</t>
  </si>
  <si>
    <t>Cuniculotinus_gramineus</t>
  </si>
  <si>
    <t>Cuniculotinus</t>
  </si>
  <si>
    <t>gramineus</t>
  </si>
  <si>
    <t>Cuscuta_indecora</t>
  </si>
  <si>
    <t>Cuscuta_1</t>
  </si>
  <si>
    <t>Cuscuta</t>
  </si>
  <si>
    <t>indecora</t>
  </si>
  <si>
    <t>Cuscuta_brachycalyx</t>
  </si>
  <si>
    <t>Cuscuta_2</t>
  </si>
  <si>
    <t>brachycalyx</t>
  </si>
  <si>
    <t>Cuscuta_californica</t>
  </si>
  <si>
    <t>Cuscuta_campestris</t>
  </si>
  <si>
    <t>Cuscuta_cephalanthi</t>
  </si>
  <si>
    <t>cephalanthi</t>
  </si>
  <si>
    <t>Cuscuta_denticulata</t>
  </si>
  <si>
    <t>denticulata</t>
  </si>
  <si>
    <t>Cuscuta_howelliana</t>
  </si>
  <si>
    <t>howelliana</t>
  </si>
  <si>
    <t>Cuscuta_jepsonii</t>
  </si>
  <si>
    <t>Cuscuta_nevadensis</t>
  </si>
  <si>
    <t>Cuscuta_obtusiflora</t>
  </si>
  <si>
    <t>obtusiflora</t>
  </si>
  <si>
    <t>Cuscuta_occidentalis</t>
  </si>
  <si>
    <t>Cuscuta_pacifica</t>
  </si>
  <si>
    <t>Cuscuta_salina</t>
  </si>
  <si>
    <t>salina</t>
  </si>
  <si>
    <t>Cuscuta_suaveolens</t>
  </si>
  <si>
    <t>suaveolens</t>
  </si>
  <si>
    <t>Cuscuta_subinclusa</t>
  </si>
  <si>
    <t>Cuscuta_suksdorfii</t>
  </si>
  <si>
    <t>Cuscuta_veatchii</t>
  </si>
  <si>
    <t>veatchii</t>
  </si>
  <si>
    <t>Cusickiella_douglasii</t>
  </si>
  <si>
    <t>Cusickiella</t>
  </si>
  <si>
    <t>Cusickiella_quadricostata</t>
  </si>
  <si>
    <t>quadricostata</t>
  </si>
  <si>
    <t>Cycladenia_humilis</t>
  </si>
  <si>
    <t>Cycladenia</t>
  </si>
  <si>
    <t>Cylindropuntia+Grusonia</t>
  </si>
  <si>
    <t>Cylindropuntia</t>
  </si>
  <si>
    <t>Cylindropuntia_acanthocarpa</t>
  </si>
  <si>
    <t>acanthocarpa</t>
  </si>
  <si>
    <t>Coryphantha_alversonii</t>
  </si>
  <si>
    <t>Coryphantha</t>
  </si>
  <si>
    <t>alversonii</t>
  </si>
  <si>
    <t>Coryphantha_chlorantha</t>
  </si>
  <si>
    <t>chlorantha</t>
  </si>
  <si>
    <t>Coryphantha_vivipara</t>
  </si>
  <si>
    <t>vivipara</t>
  </si>
  <si>
    <t>Crassula_aquatica</t>
  </si>
  <si>
    <t>Crassula</t>
  </si>
  <si>
    <t>aquatica</t>
  </si>
  <si>
    <t>Crassula_connata</t>
  </si>
  <si>
    <t>connata</t>
  </si>
  <si>
    <t>Crassula_solieri</t>
  </si>
  <si>
    <t>solieri</t>
  </si>
  <si>
    <t>Crataegus_castlegarensis</t>
  </si>
  <si>
    <t>Crataegus</t>
  </si>
  <si>
    <t>castlegarensis</t>
  </si>
  <si>
    <t>Crataegus_douglasii</t>
  </si>
  <si>
    <t>Crataegus_gaylussacia</t>
  </si>
  <si>
    <t>gaylussacia</t>
  </si>
  <si>
    <t>Crepis_acuminata</t>
  </si>
  <si>
    <t>Crepis</t>
  </si>
  <si>
    <t>acuminata</t>
  </si>
  <si>
    <t>Crepis_bakeri</t>
  </si>
  <si>
    <t>Crepis_intermedia</t>
  </si>
  <si>
    <t>Crepis_modocensis</t>
  </si>
  <si>
    <t>modocensis</t>
  </si>
  <si>
    <t>Crepis_monticola</t>
  </si>
  <si>
    <t>Crepis_nana</t>
  </si>
  <si>
    <t>Crepis_occidentalis</t>
  </si>
  <si>
    <t>Crepis_pleurocarpa</t>
  </si>
  <si>
    <t>pleurocarpa</t>
  </si>
  <si>
    <t>Crepis_runcinata</t>
  </si>
  <si>
    <t>runcinata</t>
  </si>
  <si>
    <t>Cressa_truxillensis</t>
  </si>
  <si>
    <t>Cressa</t>
  </si>
  <si>
    <t>truxillensis</t>
  </si>
  <si>
    <t>Crocanthemum_aldersonii</t>
  </si>
  <si>
    <t>Crocanthemum</t>
  </si>
  <si>
    <t>aldersonii</t>
  </si>
  <si>
    <t>Crocanthemum_greenei</t>
  </si>
  <si>
    <t>Crocanthemum_scoparium</t>
  </si>
  <si>
    <t>scoparium</t>
  </si>
  <si>
    <t>Crocanthemum_suffrutescens</t>
  </si>
  <si>
    <t>Crocidium_multicaule</t>
  </si>
  <si>
    <t>Crocidium</t>
  </si>
  <si>
    <t>multicaule</t>
  </si>
  <si>
    <t>Crossosoma_bigelovii</t>
  </si>
  <si>
    <t>Crossosoma</t>
  </si>
  <si>
    <t>Crossosoma_californicum</t>
  </si>
  <si>
    <t>Croton_californicus</t>
  </si>
  <si>
    <t>Croton</t>
  </si>
  <si>
    <t>Croton_setiger</t>
  </si>
  <si>
    <t>setiger</t>
  </si>
  <si>
    <t>Croton_wigginsii</t>
  </si>
  <si>
    <t>wigginsii</t>
  </si>
  <si>
    <t>Cryptantha_affinis</t>
  </si>
  <si>
    <t>Cryptantha</t>
  </si>
  <si>
    <t>Cryptantha_ambigua</t>
  </si>
  <si>
    <t>Cryptantha_barbigera</t>
  </si>
  <si>
    <t>barbigera</t>
  </si>
  <si>
    <t>Cryptantha_clevelandii</t>
  </si>
  <si>
    <t>Cryptantha_clokeyi</t>
  </si>
  <si>
    <t>clokeyi</t>
  </si>
  <si>
    <t>Cryptantha_corollata</t>
  </si>
  <si>
    <t>corollata</t>
  </si>
  <si>
    <t>Cryptantha_crinita</t>
  </si>
  <si>
    <t>crinita</t>
  </si>
  <si>
    <t>Cryptantha_decipiens</t>
  </si>
  <si>
    <t>decipiens</t>
  </si>
  <si>
    <t>Cryptantha_dissita</t>
  </si>
  <si>
    <t>dissita</t>
  </si>
  <si>
    <t>Cryptantha_dumetorum</t>
  </si>
  <si>
    <t>dumetorum</t>
  </si>
  <si>
    <t>Cryptantha_echinella</t>
  </si>
  <si>
    <t>echinella</t>
  </si>
  <si>
    <t>Cryptantha_excavata</t>
  </si>
  <si>
    <t>excavata</t>
  </si>
  <si>
    <t>Cryptantha_fendleri</t>
  </si>
  <si>
    <t>fendleri</t>
  </si>
  <si>
    <t>Cryptantha_flaccida</t>
  </si>
  <si>
    <t>flaccida</t>
  </si>
  <si>
    <t>Cryptantha_flavoculata</t>
  </si>
  <si>
    <t>flavoculata</t>
  </si>
  <si>
    <t>Cryptantha_glomeriflora</t>
  </si>
  <si>
    <t>glomeriflora</t>
  </si>
  <si>
    <t>Cryptantha_gracilis</t>
  </si>
  <si>
    <t>Cryptantha_hispidula</t>
  </si>
  <si>
    <t>Cryptantha_hooveri</t>
  </si>
  <si>
    <t>Cryptantha_incana</t>
  </si>
  <si>
    <t>Cryptantha_intermedia</t>
  </si>
  <si>
    <t>Cryptantha_leiocarpa</t>
  </si>
  <si>
    <t>leiocarpa</t>
  </si>
  <si>
    <t>Cryptantha_mariposae</t>
  </si>
  <si>
    <t>Navarretia_peninsularis</t>
  </si>
  <si>
    <t>peninsularis</t>
  </si>
  <si>
    <t>Navarretia_prolifera</t>
  </si>
  <si>
    <t>prolifera</t>
  </si>
  <si>
    <t>Navarretia_propinqua</t>
  </si>
  <si>
    <t>propinqua</t>
  </si>
  <si>
    <t>Navarretia_prostrata</t>
  </si>
  <si>
    <t>Navarretia_pubescens</t>
  </si>
  <si>
    <t>Navarretia_rosulata</t>
  </si>
  <si>
    <t>rosulata</t>
  </si>
  <si>
    <t>Navarretia_setiloba</t>
  </si>
  <si>
    <t>setiloba</t>
  </si>
  <si>
    <t>Navarretia_sinistra</t>
  </si>
  <si>
    <t>sinistra</t>
  </si>
  <si>
    <t>Navarretia_squarrosa</t>
  </si>
  <si>
    <t>squarrosa</t>
  </si>
  <si>
    <t>Navarretia_subuligera</t>
  </si>
  <si>
    <t>subuligera</t>
  </si>
  <si>
    <t>Navarretia_tagetina</t>
  </si>
  <si>
    <t>tagetina</t>
  </si>
  <si>
    <t>Navarretia_viscidula</t>
  </si>
  <si>
    <t>viscidula</t>
  </si>
  <si>
    <t>Colubrina_californica</t>
  </si>
  <si>
    <t>Colubrina</t>
  </si>
  <si>
    <t>Comandra_umbellata</t>
  </si>
  <si>
    <t>Comandra</t>
  </si>
  <si>
    <t>Comarostaphylis_diversifolia</t>
  </si>
  <si>
    <t>Comarostaphylis</t>
  </si>
  <si>
    <t>Comarum_palustre</t>
  </si>
  <si>
    <t>Comarum</t>
  </si>
  <si>
    <t>palustre</t>
  </si>
  <si>
    <t>Comastoma_tenellum</t>
  </si>
  <si>
    <t>Comastoma</t>
  </si>
  <si>
    <t>tenellum</t>
  </si>
  <si>
    <t>Condalia_globosa</t>
  </si>
  <si>
    <t>Condalia</t>
  </si>
  <si>
    <t>Condea_emoryi</t>
  </si>
  <si>
    <t>Condea</t>
  </si>
  <si>
    <t>Conioselinum_pacificum</t>
  </si>
  <si>
    <t>Conioselinum</t>
  </si>
  <si>
    <t>pacificum</t>
  </si>
  <si>
    <t>Constancea_nevinii</t>
  </si>
  <si>
    <t>Constancea</t>
  </si>
  <si>
    <t>Convolvulus_simulans</t>
  </si>
  <si>
    <t>Convolvulus</t>
  </si>
  <si>
    <t>Coptis_laciniata</t>
  </si>
  <si>
    <t>Coptis</t>
  </si>
  <si>
    <t>Corallorhiza_striata</t>
  </si>
  <si>
    <t>Corallorhiza_1</t>
  </si>
  <si>
    <t>Corallorhiza</t>
  </si>
  <si>
    <t>Corallorhiza_maculata</t>
  </si>
  <si>
    <t>Corallorhiza_2</t>
  </si>
  <si>
    <t>Corallorhiza_mertensiana</t>
  </si>
  <si>
    <t>Corallorhiza_trifida</t>
  </si>
  <si>
    <t>Cordylanthus_capitatus</t>
  </si>
  <si>
    <t>Cordylanthus</t>
  </si>
  <si>
    <t>capitatus</t>
  </si>
  <si>
    <t>Cordylanthus_eremicus</t>
  </si>
  <si>
    <t>eremicus</t>
  </si>
  <si>
    <t>Cordylanthus_kingii</t>
  </si>
  <si>
    <t>Cordylanthus_nevinii</t>
  </si>
  <si>
    <t>Cordylanthus_nidularius</t>
  </si>
  <si>
    <t>nidularius</t>
  </si>
  <si>
    <t>Cordylanthus_parviflorus</t>
  </si>
  <si>
    <t>Cordylanthus_pilosus</t>
  </si>
  <si>
    <t>pilosus</t>
  </si>
  <si>
    <t>Cordylanthus_pringlei</t>
  </si>
  <si>
    <t>Cordylanthus_ramosus</t>
  </si>
  <si>
    <t>ramosus</t>
  </si>
  <si>
    <t>Cordylanthus_rigidus</t>
  </si>
  <si>
    <t>Cordylanthus_tenuis</t>
  </si>
  <si>
    <t>Corethrogyne_filaginifolia</t>
  </si>
  <si>
    <t>Corethrogyne</t>
  </si>
  <si>
    <t>filaginifolia</t>
  </si>
  <si>
    <t>Corispermum_americanum</t>
  </si>
  <si>
    <t>Corispermum</t>
  </si>
  <si>
    <t>Cornus_glabrata</t>
  </si>
  <si>
    <t>Cornus_1</t>
  </si>
  <si>
    <t>Cornus</t>
  </si>
  <si>
    <t>glabrata</t>
  </si>
  <si>
    <t>Cornus_canadensis</t>
  </si>
  <si>
    <t>Cornus_2</t>
  </si>
  <si>
    <t>Cornus_nuttallii</t>
  </si>
  <si>
    <t>Cornus_sericea</t>
  </si>
  <si>
    <t>Cornus_3</t>
  </si>
  <si>
    <t>sericea</t>
  </si>
  <si>
    <t>Cornus_sessilis</t>
  </si>
  <si>
    <t>sessilis</t>
  </si>
  <si>
    <t>Corydalis_aurea</t>
  </si>
  <si>
    <t>Corydalis</t>
  </si>
  <si>
    <t>Corydalis_caseana</t>
  </si>
  <si>
    <t>caseana</t>
  </si>
  <si>
    <t>Corylus_cornuta</t>
  </si>
  <si>
    <t>Corylus</t>
  </si>
  <si>
    <t>cornuta</t>
  </si>
  <si>
    <t>uniflora</t>
  </si>
  <si>
    <t>Cneoridium_dumosum</t>
  </si>
  <si>
    <t>Cneoridium</t>
  </si>
  <si>
    <t>dumosum</t>
  </si>
  <si>
    <t>Cochlearia_groenlandica</t>
  </si>
  <si>
    <t>Cochlearia</t>
  </si>
  <si>
    <t>groenlandica</t>
  </si>
  <si>
    <t>Coleogyne_ramosissima</t>
  </si>
  <si>
    <t>Coleogyne</t>
  </si>
  <si>
    <t>ramosissima</t>
  </si>
  <si>
    <t>Collinsia_antonina</t>
  </si>
  <si>
    <t>Collinsia</t>
  </si>
  <si>
    <t>antonina</t>
  </si>
  <si>
    <t>Collinsia_bartsiifolia</t>
  </si>
  <si>
    <t>bartsiifolia</t>
  </si>
  <si>
    <t>Collinsia_callosa</t>
  </si>
  <si>
    <t>callosa</t>
  </si>
  <si>
    <t>Collinsia_childii</t>
  </si>
  <si>
    <t>childii</t>
  </si>
  <si>
    <t>Collinsia_concolor</t>
  </si>
  <si>
    <t>Collinsia_corymbosa</t>
  </si>
  <si>
    <t>Collinsia_grandiflora</t>
  </si>
  <si>
    <t>Collinsia_greenei</t>
  </si>
  <si>
    <t>Collinsia_heterophylla</t>
  </si>
  <si>
    <t>Collinsia_linearis</t>
  </si>
  <si>
    <t>Collinsia_multicolor</t>
  </si>
  <si>
    <t>multicolor</t>
  </si>
  <si>
    <t>Collinsia_parryi</t>
  </si>
  <si>
    <t>Collinsia_parviflora</t>
  </si>
  <si>
    <t>Collinsia_rattanii</t>
  </si>
  <si>
    <t>Collinsia_sparsiflora</t>
  </si>
  <si>
    <t>Collinsia_tinctoria</t>
  </si>
  <si>
    <t>tinctoria</t>
  </si>
  <si>
    <t>Collinsia_torreyi</t>
  </si>
  <si>
    <t>Collomia_diversifolia</t>
  </si>
  <si>
    <t>Collomia</t>
  </si>
  <si>
    <t>diversifolia</t>
  </si>
  <si>
    <t>Collomia_grandiflora</t>
  </si>
  <si>
    <t>Collomia_heterophylla</t>
  </si>
  <si>
    <t>Collomia_larsenii</t>
  </si>
  <si>
    <t>larsenii</t>
  </si>
  <si>
    <t>Collomia_linearis</t>
  </si>
  <si>
    <t>Collomia_rawsoniana</t>
  </si>
  <si>
    <t>rawsoniana</t>
  </si>
  <si>
    <t>Collomia_tenella</t>
  </si>
  <si>
    <t>Collomia_tinctoria</t>
  </si>
  <si>
    <t>Collomia_tracyi</t>
  </si>
  <si>
    <t>tracyi</t>
  </si>
  <si>
    <t>Navarretia_atractyloides</t>
  </si>
  <si>
    <t>Navarretia</t>
  </si>
  <si>
    <t>Navarretia_breweri</t>
  </si>
  <si>
    <t>Navarretia_capillaris</t>
  </si>
  <si>
    <t>Navarretia_cotulifolia</t>
  </si>
  <si>
    <t>cotulifolia</t>
  </si>
  <si>
    <t>Navarretia_divaricata</t>
  </si>
  <si>
    <t>Navarretia_eriocephala</t>
  </si>
  <si>
    <t>eriocephala</t>
  </si>
  <si>
    <t>Navarretia_filicaulis</t>
  </si>
  <si>
    <t>filicaulis</t>
  </si>
  <si>
    <t>Navarretia_fossalis</t>
  </si>
  <si>
    <t>fossalis</t>
  </si>
  <si>
    <t>Navarretia_gowenii</t>
  </si>
  <si>
    <t>gowenii</t>
  </si>
  <si>
    <t>Navarretia_hamata</t>
  </si>
  <si>
    <t>hamata</t>
  </si>
  <si>
    <t>Navarretia_heterandra</t>
  </si>
  <si>
    <t>Navarretia_heterodoxa</t>
  </si>
  <si>
    <t>heterodoxa</t>
  </si>
  <si>
    <t>Navarretia_intertexta</t>
  </si>
  <si>
    <t>Navarretia_jepsonii</t>
  </si>
  <si>
    <t>Navarretia_leptalea</t>
  </si>
  <si>
    <t>Navarretia_leucocephala</t>
  </si>
  <si>
    <t>leucocephala</t>
  </si>
  <si>
    <t>Navarretia_linearifolia</t>
  </si>
  <si>
    <t>linearifolia</t>
  </si>
  <si>
    <t>Navarretia_mellita</t>
  </si>
  <si>
    <t>mellita</t>
  </si>
  <si>
    <t>Navarretia_mitracarpa</t>
  </si>
  <si>
    <t>mitracarpa</t>
  </si>
  <si>
    <t>Navarretia_myersii</t>
  </si>
  <si>
    <t>myersii</t>
  </si>
  <si>
    <t>Navarretia_nigelliformis</t>
  </si>
  <si>
    <t>nigelliformis</t>
  </si>
  <si>
    <t>Navarretia_ojaiensis</t>
  </si>
  <si>
    <t>ojaiensis</t>
  </si>
  <si>
    <t>Navarretia_paradoxiclara</t>
  </si>
  <si>
    <t>paradoxiclara</t>
  </si>
  <si>
    <t>Navarretia_paradoxinota</t>
  </si>
  <si>
    <t>paradoxinota</t>
  </si>
  <si>
    <t>Clarkia_rubicunda</t>
  </si>
  <si>
    <t>rubicunda</t>
  </si>
  <si>
    <t>Clarkia_affinis</t>
  </si>
  <si>
    <t>Clarkia_Sympherica+Godetia+Phaeostoma</t>
  </si>
  <si>
    <t>Clarkia_biloba</t>
  </si>
  <si>
    <t>biloba</t>
  </si>
  <si>
    <t>Clarkia_cylindrica</t>
  </si>
  <si>
    <t>cylindrica</t>
  </si>
  <si>
    <t>Clarkia_davyi</t>
  </si>
  <si>
    <t>Clarkia_delicata</t>
  </si>
  <si>
    <t>delicata</t>
  </si>
  <si>
    <t>Clarkia_dudleyana</t>
  </si>
  <si>
    <t>dudleyana</t>
  </si>
  <si>
    <t>Clarkia_epilobioides</t>
  </si>
  <si>
    <t>epilobioides</t>
  </si>
  <si>
    <t>Clarkia_exilis</t>
  </si>
  <si>
    <t>exilis</t>
  </si>
  <si>
    <t>Clarkia_heterandra</t>
  </si>
  <si>
    <t>heterandra</t>
  </si>
  <si>
    <t>Clarkia_imbricata</t>
  </si>
  <si>
    <t>Clarkia_lewisii</t>
  </si>
  <si>
    <t>Clarkia_lingulata</t>
  </si>
  <si>
    <t>lingulata</t>
  </si>
  <si>
    <t>Clarkia_modesta</t>
  </si>
  <si>
    <t>Clarkia_prostrata</t>
  </si>
  <si>
    <t>prostrata</t>
  </si>
  <si>
    <t>Clarkia_purpurea</t>
  </si>
  <si>
    <t>Clarkia_rostrata</t>
  </si>
  <si>
    <t>rostrata</t>
  </si>
  <si>
    <t>Clarkia_similis</t>
  </si>
  <si>
    <t>similis</t>
  </si>
  <si>
    <t>Clarkia_speciosa</t>
  </si>
  <si>
    <t>Clarkia_springvillensis</t>
  </si>
  <si>
    <t>springvillensis</t>
  </si>
  <si>
    <t>Clarkia_tembloriensis</t>
  </si>
  <si>
    <t>tembloriensis</t>
  </si>
  <si>
    <t>Clarkia_unguiculata</t>
  </si>
  <si>
    <t>unguiculata</t>
  </si>
  <si>
    <t>Clarkia_williamsonii</t>
  </si>
  <si>
    <t>williamsonii</t>
  </si>
  <si>
    <t>Clarkia_xantiana</t>
  </si>
  <si>
    <t>Claytonia_cordifolia</t>
  </si>
  <si>
    <t>Claytonia</t>
  </si>
  <si>
    <t>Claytonia_exigua</t>
  </si>
  <si>
    <t>Claytonia_gypsophiloides</t>
  </si>
  <si>
    <t>gypsophiloides</t>
  </si>
  <si>
    <t>Claytonia_lanceolata</t>
  </si>
  <si>
    <t>Claytonia_megarhiza</t>
  </si>
  <si>
    <t>megarhiza</t>
  </si>
  <si>
    <t>Claytonia_nevadensis</t>
  </si>
  <si>
    <t>Claytonia_palustris</t>
  </si>
  <si>
    <t>Claytonia_parviflora</t>
  </si>
  <si>
    <t>Claytonia_perfoliata</t>
  </si>
  <si>
    <t>Claytonia_rubra</t>
  </si>
  <si>
    <t>Claytonia_saxosa</t>
  </si>
  <si>
    <t>saxosa</t>
  </si>
  <si>
    <t>Claytonia_sibirica</t>
  </si>
  <si>
    <t>sibirica</t>
  </si>
  <si>
    <t>Claytonia_umbellata</t>
  </si>
  <si>
    <t>Claytonia_washingtoniana</t>
  </si>
  <si>
    <t>washingtoniana</t>
  </si>
  <si>
    <t>Clematis_lasiantha</t>
  </si>
  <si>
    <t>Clematis</t>
  </si>
  <si>
    <t>lasiantha</t>
  </si>
  <si>
    <t>Clematis_ligusticifolia</t>
  </si>
  <si>
    <t>ligusticifolia</t>
  </si>
  <si>
    <t>Clematis_pauciflora</t>
  </si>
  <si>
    <t>Cleomella_brevipes</t>
  </si>
  <si>
    <t>Cleomella_pro_parte+Oxystylis+Wislizenia</t>
  </si>
  <si>
    <t>Cleomella</t>
  </si>
  <si>
    <t>Cleomella_obtusifolia</t>
  </si>
  <si>
    <t>obtusifolia</t>
  </si>
  <si>
    <t>Cleomella_parviflora</t>
  </si>
  <si>
    <t>Cleomella_plocasperma</t>
  </si>
  <si>
    <t>plocasperma</t>
  </si>
  <si>
    <t>Oxystylis_lutea</t>
  </si>
  <si>
    <t>Oxystylis</t>
  </si>
  <si>
    <t>lutea</t>
  </si>
  <si>
    <t>Wislizenia_refracta</t>
  </si>
  <si>
    <t>Wislizenia</t>
  </si>
  <si>
    <t>refracta</t>
  </si>
  <si>
    <t>Clinopodium_chandleri</t>
  </si>
  <si>
    <t>Clinopodium</t>
  </si>
  <si>
    <t>chandleri</t>
  </si>
  <si>
    <t>Clinopodium_douglasii</t>
  </si>
  <si>
    <t>Clinopodium_mimuloides</t>
  </si>
  <si>
    <t>mimuloides</t>
  </si>
  <si>
    <t>Clintonia_andrewsiana</t>
  </si>
  <si>
    <t>Clintonia</t>
  </si>
  <si>
    <t>andrewsiana</t>
  </si>
  <si>
    <t>Clintonia_uniflora</t>
  </si>
  <si>
    <t>cardiophylla</t>
  </si>
  <si>
    <t>Chylismia_claviformis</t>
  </si>
  <si>
    <t>claviformis</t>
  </si>
  <si>
    <t>Chylismia_heterochroma</t>
  </si>
  <si>
    <t>heterochroma</t>
  </si>
  <si>
    <t>Chylismia_munzii</t>
  </si>
  <si>
    <t>Chylismia_walkeri</t>
  </si>
  <si>
    <t>walkeri</t>
  </si>
  <si>
    <t>Chylismiella_pterosperma</t>
  </si>
  <si>
    <t>Chylismiella</t>
  </si>
  <si>
    <t>pterosperma</t>
  </si>
  <si>
    <t>Cicendia_quadrangularis</t>
  </si>
  <si>
    <t>Cicendia</t>
  </si>
  <si>
    <t>quadrangularis</t>
  </si>
  <si>
    <t>Cicuta_douglasii</t>
  </si>
  <si>
    <t>Cicuta</t>
  </si>
  <si>
    <t>Cicuta_maculata</t>
  </si>
  <si>
    <t>maculata</t>
  </si>
  <si>
    <t>Cinna_bolanderi</t>
  </si>
  <si>
    <t>Cinna_1</t>
  </si>
  <si>
    <t>Cinna</t>
  </si>
  <si>
    <t>Cinna_latifolia</t>
  </si>
  <si>
    <t>Cinna_2</t>
  </si>
  <si>
    <t>Circaea_alpina</t>
  </si>
  <si>
    <t>Circaea</t>
  </si>
  <si>
    <t>Cirsium_andersonii</t>
  </si>
  <si>
    <t>Cirsium</t>
  </si>
  <si>
    <t>Cirsium_andrewsii</t>
  </si>
  <si>
    <t>andrewsii</t>
  </si>
  <si>
    <t>Cirsium_arizonicum</t>
  </si>
  <si>
    <t>arizonicum</t>
  </si>
  <si>
    <t>Cirsium_brevistylum</t>
  </si>
  <si>
    <t>brevistylum</t>
  </si>
  <si>
    <t>Cirsium_ciliolatum</t>
  </si>
  <si>
    <t>ciliolatum</t>
  </si>
  <si>
    <t>Cirsium_crassicaule</t>
  </si>
  <si>
    <t>crassicaule</t>
  </si>
  <si>
    <t>Cirsium_cymosum</t>
  </si>
  <si>
    <t>cymosum</t>
  </si>
  <si>
    <t>Cirsium_douglasii</t>
  </si>
  <si>
    <t>Cirsium_fontinale</t>
  </si>
  <si>
    <t>fontinale</t>
  </si>
  <si>
    <t>Cirsium_hydrophilum</t>
  </si>
  <si>
    <t>hydrophilum</t>
  </si>
  <si>
    <t>Cirsium_inamoenum</t>
  </si>
  <si>
    <t>inamoenum</t>
  </si>
  <si>
    <t>Cirsium_mohavense</t>
  </si>
  <si>
    <t>mohavense</t>
  </si>
  <si>
    <t>Cirsium_neomexicanum</t>
  </si>
  <si>
    <t>neomexicanum</t>
  </si>
  <si>
    <t>Cirsium_occidentale</t>
  </si>
  <si>
    <t>Cirsium_praeteriens</t>
  </si>
  <si>
    <t>praeteriens</t>
  </si>
  <si>
    <t>Cirsium_quercetorum</t>
  </si>
  <si>
    <t>quercetorum</t>
  </si>
  <si>
    <t>Cirsium_remotifolium</t>
  </si>
  <si>
    <t>remotifolium</t>
  </si>
  <si>
    <t>Cirsium_rhothophilum</t>
  </si>
  <si>
    <t>rhothophilum</t>
  </si>
  <si>
    <t>Cirsium_scariosum</t>
  </si>
  <si>
    <t>scariosum</t>
  </si>
  <si>
    <t>Cirsium_undulatum</t>
  </si>
  <si>
    <t>undulatum</t>
  </si>
  <si>
    <t>Cistanthe_ambigua</t>
  </si>
  <si>
    <t>Cistanthe</t>
  </si>
  <si>
    <t>Cistanthe_maritima</t>
  </si>
  <si>
    <t>Cladium_californicum</t>
  </si>
  <si>
    <t>Cladium</t>
  </si>
  <si>
    <t>Clarkia_breweri</t>
  </si>
  <si>
    <t>Clarkia_Eucharidium</t>
  </si>
  <si>
    <t>Clarkia</t>
  </si>
  <si>
    <t>Clarkia_concinna</t>
  </si>
  <si>
    <t>concinna</t>
  </si>
  <si>
    <t>Clarkia_bottae</t>
  </si>
  <si>
    <t>Clarkia_Fibula</t>
  </si>
  <si>
    <t>bottae</t>
  </si>
  <si>
    <t>Clarkia_jolonensis</t>
  </si>
  <si>
    <t>Clarkia_australis</t>
  </si>
  <si>
    <t>Clarkia_Myxocarpa</t>
  </si>
  <si>
    <t>Clarkia_borealis</t>
  </si>
  <si>
    <t>Clarkia_mildrediae</t>
  </si>
  <si>
    <t>mildrediae</t>
  </si>
  <si>
    <t>Clarkia_mosquinii</t>
  </si>
  <si>
    <t>mosquinii</t>
  </si>
  <si>
    <t>Clarkia_rhomboidea</t>
  </si>
  <si>
    <t>rhomboidea</t>
  </si>
  <si>
    <t>Clarkia_stellata</t>
  </si>
  <si>
    <t>stellata</t>
  </si>
  <si>
    <t>Clarkia_virgata</t>
  </si>
  <si>
    <t>Clarkia_amoena</t>
  </si>
  <si>
    <t>Clarkia_Rhodanthos</t>
  </si>
  <si>
    <t>amoena</t>
  </si>
  <si>
    <t>Clarkia_arcuata</t>
  </si>
  <si>
    <t>Clarkia_franciscana</t>
  </si>
  <si>
    <t>Clarkia_gracilis</t>
  </si>
  <si>
    <t>Clarkia_lassenensis</t>
  </si>
  <si>
    <t>lassenensis</t>
  </si>
  <si>
    <t>pratericola</t>
  </si>
  <si>
    <t>Chenopodium_simplex</t>
  </si>
  <si>
    <t>Chenopodium_watsonii</t>
  </si>
  <si>
    <t>Chilopsis_linearis</t>
  </si>
  <si>
    <t>Chilopsis</t>
  </si>
  <si>
    <t>linearis</t>
  </si>
  <si>
    <t>Chimaphila_menziesii</t>
  </si>
  <si>
    <t>Chimaphila</t>
  </si>
  <si>
    <t>Chimaphila_umbellata</t>
  </si>
  <si>
    <t>Chloracantha_spinosa</t>
  </si>
  <si>
    <t>Chloracantha</t>
  </si>
  <si>
    <t>spinosa</t>
  </si>
  <si>
    <t>Chlorogalum_parviflorum</t>
  </si>
  <si>
    <t>Chlorogalum_1</t>
  </si>
  <si>
    <t>Chlorogalum</t>
  </si>
  <si>
    <t>parviflorum</t>
  </si>
  <si>
    <t>Chlorogalum_purpureum</t>
  </si>
  <si>
    <t>Chlorogalum_2</t>
  </si>
  <si>
    <t>purpureum</t>
  </si>
  <si>
    <t>Chlorogalum_angustifolium</t>
  </si>
  <si>
    <t>Chlorogalum_3</t>
  </si>
  <si>
    <t>Chlorogalum_grandiflorum</t>
  </si>
  <si>
    <t>grandiflorum</t>
  </si>
  <si>
    <t>Chlorogalum_pomeridianum</t>
  </si>
  <si>
    <t>pomeridianum</t>
  </si>
  <si>
    <t>Chloropyron_maritimum</t>
  </si>
  <si>
    <t>Chloropyron</t>
  </si>
  <si>
    <t>maritimum</t>
  </si>
  <si>
    <t>Chloropyron_molle</t>
  </si>
  <si>
    <t>molle</t>
  </si>
  <si>
    <t>Chloropyron_palmatum</t>
  </si>
  <si>
    <t>palmatum</t>
  </si>
  <si>
    <t>Chloropyron_tecopense</t>
  </si>
  <si>
    <t>tecopense</t>
  </si>
  <si>
    <t>Chrysolepis_chrysophylla</t>
  </si>
  <si>
    <t>Chrysolepis</t>
  </si>
  <si>
    <t>chrysophylla</t>
  </si>
  <si>
    <t>Chrysolepis_sempervirens</t>
  </si>
  <si>
    <t>sempervirens</t>
  </si>
  <si>
    <t>Chrysosplenium_glechomifolium</t>
  </si>
  <si>
    <t>Chrysosplenium</t>
  </si>
  <si>
    <t>glechomifolium</t>
  </si>
  <si>
    <t>Acamptopappus_shockleyi</t>
  </si>
  <si>
    <t>Chrysothamnus+</t>
  </si>
  <si>
    <t>Acamptopappus</t>
  </si>
  <si>
    <t>Acamptopappus_sphaerocephalus</t>
  </si>
  <si>
    <t>sphaerocephalus</t>
  </si>
  <si>
    <t>Amphipappus_fremontii</t>
  </si>
  <si>
    <t>Amphipappus</t>
  </si>
  <si>
    <t>Chrysothamnus_depressus</t>
  </si>
  <si>
    <t>Chrysothamnus</t>
  </si>
  <si>
    <t>depressus</t>
  </si>
  <si>
    <t>Chrysothamnus_greenei</t>
  </si>
  <si>
    <t>Chrysothamnus_humilis</t>
  </si>
  <si>
    <t>Chrysothamnus_viscidiflorus</t>
  </si>
  <si>
    <t>viscidiflorus</t>
  </si>
  <si>
    <t>Eastwoodia_elegans</t>
  </si>
  <si>
    <t>Eastwoodia</t>
  </si>
  <si>
    <t>Nestotus_stenophyllus</t>
  </si>
  <si>
    <t>Nestotus</t>
  </si>
  <si>
    <t>stenophyllus</t>
  </si>
  <si>
    <t>Petradoria_pumila</t>
  </si>
  <si>
    <t>Petradoria</t>
  </si>
  <si>
    <t>Solidago_confinis</t>
  </si>
  <si>
    <t>Solidago</t>
  </si>
  <si>
    <t>confinis</t>
  </si>
  <si>
    <t>Solidago_elongata</t>
  </si>
  <si>
    <t>Solidago_guiradonis</t>
  </si>
  <si>
    <t>guiradonis</t>
  </si>
  <si>
    <t>Solidago_lepida</t>
  </si>
  <si>
    <t>lepida</t>
  </si>
  <si>
    <t>Solidago_multiradiata</t>
  </si>
  <si>
    <t>Solidago_spathulata</t>
  </si>
  <si>
    <t>Solidago_spectabilis</t>
  </si>
  <si>
    <t>Solidago_velutina</t>
  </si>
  <si>
    <t>velutina</t>
  </si>
  <si>
    <t>Stenotus_acaulis</t>
  </si>
  <si>
    <t>Stenotus</t>
  </si>
  <si>
    <t>acaulis</t>
  </si>
  <si>
    <t>Stenotus_lanuginosus</t>
  </si>
  <si>
    <t>lanuginosus</t>
  </si>
  <si>
    <t>Tonestus_eximius</t>
  </si>
  <si>
    <t>Tonestus</t>
  </si>
  <si>
    <t>eximius</t>
  </si>
  <si>
    <t>Tonestus_lyallii</t>
  </si>
  <si>
    <t>Tonestus_peirsonii</t>
  </si>
  <si>
    <t>Chylismia_arenaria</t>
  </si>
  <si>
    <t>Chylismia</t>
  </si>
  <si>
    <t>arenaria</t>
  </si>
  <si>
    <t>Chylismia_brevipes</t>
  </si>
  <si>
    <t>brevipes</t>
  </si>
  <si>
    <t>Chylismia_cardiophylla</t>
  </si>
  <si>
    <t>artemisiifolia</t>
  </si>
  <si>
    <t>Chaenactis_carphoclinia</t>
  </si>
  <si>
    <t>carphoclinia</t>
  </si>
  <si>
    <t>Chaenactis_douglasii</t>
  </si>
  <si>
    <t>Chaenactis_fremontii</t>
  </si>
  <si>
    <t>Chaenactis_glabriuscula</t>
  </si>
  <si>
    <t>glabriuscula</t>
  </si>
  <si>
    <t>Chaenactis_macrantha</t>
  </si>
  <si>
    <t>macrantha</t>
  </si>
  <si>
    <t>Chaenactis_nevadensis</t>
  </si>
  <si>
    <t>Chaenactis_parishii</t>
  </si>
  <si>
    <t>Chaenactis_santolinoides</t>
  </si>
  <si>
    <t>santolinoides</t>
  </si>
  <si>
    <t>Chaenactis_stevioides</t>
  </si>
  <si>
    <t>stevioides</t>
  </si>
  <si>
    <t>Chaenactis_suffrutescens</t>
  </si>
  <si>
    <t>Chaenactis_xantiana</t>
  </si>
  <si>
    <t>xantiana</t>
  </si>
  <si>
    <t>Chaetadelpha_wheeleri</t>
  </si>
  <si>
    <t>Chaetadelpha</t>
  </si>
  <si>
    <t>wheeleri</t>
  </si>
  <si>
    <t>Chaetopappa_ericoides</t>
  </si>
  <si>
    <t>Chaetopappa</t>
  </si>
  <si>
    <t>ericoides</t>
  </si>
  <si>
    <t>Chamaebatia_australis</t>
  </si>
  <si>
    <t>Chamaebatia</t>
  </si>
  <si>
    <t>australis</t>
  </si>
  <si>
    <t>Chamaebatia_foliolosa</t>
  </si>
  <si>
    <t>Chamaebatiaria_millefolium</t>
  </si>
  <si>
    <t>Chamaebatiaria</t>
  </si>
  <si>
    <t>Chamaecyparis_lawsoniana</t>
  </si>
  <si>
    <t>Chamaecyparis</t>
  </si>
  <si>
    <t>lawsoniana</t>
  </si>
  <si>
    <t>Chamaesaracha_coronopus</t>
  </si>
  <si>
    <t>Chamaesaracha</t>
  </si>
  <si>
    <t>coronopus</t>
  </si>
  <si>
    <t>Chamaesaracha_nana</t>
  </si>
  <si>
    <t>Chamerion_angustifolium</t>
  </si>
  <si>
    <t>Chamerion</t>
  </si>
  <si>
    <t>Chamerion_latifolium</t>
  </si>
  <si>
    <t>latifolium</t>
  </si>
  <si>
    <t>Cheilanthes_clevelandii</t>
  </si>
  <si>
    <t>Cheilanthes</t>
  </si>
  <si>
    <t>Cheilanthes_cooperae</t>
  </si>
  <si>
    <t>cooperae</t>
  </si>
  <si>
    <t>Cheilanthes_covillei</t>
  </si>
  <si>
    <t>Cheilanthes_feei</t>
  </si>
  <si>
    <t>feei</t>
  </si>
  <si>
    <t>Cheilanthes_gracillima</t>
  </si>
  <si>
    <t>gracillima</t>
  </si>
  <si>
    <t>Cheilanthes_intertexta</t>
  </si>
  <si>
    <t>intertexta</t>
  </si>
  <si>
    <t>Cheilanthes_newberryi</t>
  </si>
  <si>
    <t>Cheilanthes_parryi</t>
  </si>
  <si>
    <t>Cheilanthes_viscida</t>
  </si>
  <si>
    <t>Cheilanthes_wootonii</t>
  </si>
  <si>
    <t>wootonii</t>
  </si>
  <si>
    <t>Chenopodium_californicum</t>
  </si>
  <si>
    <t>Chenopodium_3</t>
  </si>
  <si>
    <t>Chenopodium</t>
  </si>
  <si>
    <t>Chenopodium_capitatum</t>
  </si>
  <si>
    <t>Monolepis_nuttalliana</t>
  </si>
  <si>
    <t>Monolepis</t>
  </si>
  <si>
    <t>nuttalliana</t>
  </si>
  <si>
    <t>Monolepis_spathulata</t>
  </si>
  <si>
    <t>Chenopodium_glaucum</t>
  </si>
  <si>
    <t>Chenopodium_4+5</t>
  </si>
  <si>
    <t>glaucum</t>
  </si>
  <si>
    <t>Chenopodium_rubrum</t>
  </si>
  <si>
    <t>rubrum</t>
  </si>
  <si>
    <t>Chenopodium_atrovirens</t>
  </si>
  <si>
    <t>Chenopodium_7</t>
  </si>
  <si>
    <t>atrovirens</t>
  </si>
  <si>
    <t>Chenopodium_berlandieri</t>
  </si>
  <si>
    <t>berlandieri</t>
  </si>
  <si>
    <t>Chenopodium_desiccatum</t>
  </si>
  <si>
    <t>desiccatum</t>
  </si>
  <si>
    <t>Chenopodium_fremontii</t>
  </si>
  <si>
    <t>Chenopodium_hians</t>
  </si>
  <si>
    <t>hians</t>
  </si>
  <si>
    <t>Chenopodium_incanum</t>
  </si>
  <si>
    <t>incanum</t>
  </si>
  <si>
    <t>Chenopodium_leptophyllum</t>
  </si>
  <si>
    <t>leptophyllum</t>
  </si>
  <si>
    <t>Chenopodium_littoreum</t>
  </si>
  <si>
    <t>littoreum</t>
  </si>
  <si>
    <t>Chenopodium_nevadense</t>
  </si>
  <si>
    <t>Chenopodium_pratericola</t>
  </si>
  <si>
    <t>Ceanothus_hearstiorum</t>
  </si>
  <si>
    <t>hearstiorum</t>
  </si>
  <si>
    <t>Ceanothus_impressus</t>
  </si>
  <si>
    <t>impressus</t>
  </si>
  <si>
    <t>Ceanothus_incanus</t>
  </si>
  <si>
    <t>incanus</t>
  </si>
  <si>
    <t>Ceanothus_integerrimus</t>
  </si>
  <si>
    <t>integerrimus</t>
  </si>
  <si>
    <t>Ceanothus_jepsonii</t>
  </si>
  <si>
    <t>Ceanothus_lemmonii</t>
  </si>
  <si>
    <t>Ceanothus_leucodermis</t>
  </si>
  <si>
    <t>leucodermis</t>
  </si>
  <si>
    <t>Ceanothus_maritimus</t>
  </si>
  <si>
    <t>Ceanothus_masonii</t>
  </si>
  <si>
    <t>masonii</t>
  </si>
  <si>
    <t>Ceanothus_megacarpus</t>
  </si>
  <si>
    <t>megacarpus</t>
  </si>
  <si>
    <t>Ceanothus_oliganthus</t>
  </si>
  <si>
    <t>oliganthus</t>
  </si>
  <si>
    <t>Ceanothus_ophiochilus</t>
  </si>
  <si>
    <t>ophiochilus</t>
  </si>
  <si>
    <t>Ceanothus_otayensis</t>
  </si>
  <si>
    <t>Ceanothus_palmeri</t>
  </si>
  <si>
    <t>Ceanothus_papillosus</t>
  </si>
  <si>
    <t>papillosus</t>
  </si>
  <si>
    <t>Ceanothus_parryi</t>
  </si>
  <si>
    <t>Ceanothus_parvifolius</t>
  </si>
  <si>
    <t>parvifolius</t>
  </si>
  <si>
    <t>Ceanothus_perplexans</t>
  </si>
  <si>
    <t>perplexans</t>
  </si>
  <si>
    <t>Ceanothus_pinetorum</t>
  </si>
  <si>
    <t>Ceanothus_prostratus</t>
  </si>
  <si>
    <t>Ceanothus_pumilus</t>
  </si>
  <si>
    <t>pumilus</t>
  </si>
  <si>
    <t>Ceanothus_purpureus</t>
  </si>
  <si>
    <t>purpureus</t>
  </si>
  <si>
    <t>Ceanothus_rigidus</t>
  </si>
  <si>
    <t>Ceanothus_roderickii</t>
  </si>
  <si>
    <t>roderickii</t>
  </si>
  <si>
    <t>Ceanothus_sanguineus</t>
  </si>
  <si>
    <t>sanguineus</t>
  </si>
  <si>
    <t>Ceanothus_sonomensis</t>
  </si>
  <si>
    <t>sonomensis</t>
  </si>
  <si>
    <t>Ceanothus_spinosus</t>
  </si>
  <si>
    <t>spinosus</t>
  </si>
  <si>
    <t>Ceanothus_thyrsiflorus</t>
  </si>
  <si>
    <t>thyrsiflorus</t>
  </si>
  <si>
    <t>Ceanothus_tomentosus</t>
  </si>
  <si>
    <t>tomentosus</t>
  </si>
  <si>
    <t>Ceanothus_velutinus</t>
  </si>
  <si>
    <t>velutinus</t>
  </si>
  <si>
    <t>Ceanothus_verrucosus</t>
  </si>
  <si>
    <t>verrucosus</t>
  </si>
  <si>
    <t>Ceanothus_vestitus</t>
  </si>
  <si>
    <t>vestitus</t>
  </si>
  <si>
    <t>Celtis_reticulata</t>
  </si>
  <si>
    <t>Celtis</t>
  </si>
  <si>
    <t>Centromadia_fitchii</t>
  </si>
  <si>
    <t>Centromadia</t>
  </si>
  <si>
    <t>fitchii</t>
  </si>
  <si>
    <t>Centromadia_parryi</t>
  </si>
  <si>
    <t>Centromadia_pungens</t>
  </si>
  <si>
    <t>Cephalanthera_austiniae</t>
  </si>
  <si>
    <t>Cephalanthera</t>
  </si>
  <si>
    <t>Cephalanthus_occidentalis</t>
  </si>
  <si>
    <t>Cephalanthus</t>
  </si>
  <si>
    <t>Cerastium_arvense</t>
  </si>
  <si>
    <t>Cerastium</t>
  </si>
  <si>
    <t>arvense</t>
  </si>
  <si>
    <t>Cerastium_beeringianum</t>
  </si>
  <si>
    <t>beeringianum</t>
  </si>
  <si>
    <t>Cerastium_viride</t>
  </si>
  <si>
    <t>Ceratophyllum_demersum</t>
  </si>
  <si>
    <t>Ceratophyllum</t>
  </si>
  <si>
    <t>demersum</t>
  </si>
  <si>
    <t>Cercis_occidentalis</t>
  </si>
  <si>
    <t>Cercis</t>
  </si>
  <si>
    <t>Cercocarpus_betuloides</t>
  </si>
  <si>
    <t>Cercocarpus</t>
  </si>
  <si>
    <t>betuloides</t>
  </si>
  <si>
    <t>Cercocarpus_ledifolius</t>
  </si>
  <si>
    <t>ledifolius</t>
  </si>
  <si>
    <t>Cercocarpus_minutiflorus</t>
  </si>
  <si>
    <t>minutiflorus</t>
  </si>
  <si>
    <t>Cercocarpus_traskiae</t>
  </si>
  <si>
    <t>Chaenactis_alpigena</t>
  </si>
  <si>
    <t>Chaenactis</t>
  </si>
  <si>
    <t>alpigena</t>
  </si>
  <si>
    <t>Chaenactis_artemisiifolia</t>
  </si>
  <si>
    <t>Castilleja_arachnoidea</t>
  </si>
  <si>
    <t>arachnoidea</t>
  </si>
  <si>
    <t>Castilleja_brevilobata</t>
  </si>
  <si>
    <t>brevilobata</t>
  </si>
  <si>
    <t>Castilleja_chromosa</t>
  </si>
  <si>
    <t>chromosa</t>
  </si>
  <si>
    <t>Castilleja_cinerea</t>
  </si>
  <si>
    <t>cinerea</t>
  </si>
  <si>
    <t>Castilleja_foliolosa</t>
  </si>
  <si>
    <t>foliolosa</t>
  </si>
  <si>
    <t>Castilleja_gleasoni</t>
  </si>
  <si>
    <t>gleasoni</t>
  </si>
  <si>
    <t>Castilleja_grisea</t>
  </si>
  <si>
    <t>grisea</t>
  </si>
  <si>
    <t>Castilleja_hololeuca</t>
  </si>
  <si>
    <t>hololeuca</t>
  </si>
  <si>
    <t>Castilleja_latifolia</t>
  </si>
  <si>
    <t>Castilleja_lemmonii</t>
  </si>
  <si>
    <t>Castilleja_linariifolia</t>
  </si>
  <si>
    <t>linariifolia</t>
  </si>
  <si>
    <t>Castilleja_mendocinensis</t>
  </si>
  <si>
    <t>Castilleja_miniata</t>
  </si>
  <si>
    <t>miniata</t>
  </si>
  <si>
    <t>Castilleja_minor</t>
  </si>
  <si>
    <t>Castilleja_mollis</t>
  </si>
  <si>
    <t>Castilleja_montigena</t>
  </si>
  <si>
    <t>montigena</t>
  </si>
  <si>
    <t>Castilleja_nana</t>
  </si>
  <si>
    <t>Castilleja_peirsonii</t>
  </si>
  <si>
    <t>Castilleja_pilosa</t>
  </si>
  <si>
    <t>pilosa</t>
  </si>
  <si>
    <t>Castilleja_plagiotoma</t>
  </si>
  <si>
    <t>plagiotoma</t>
  </si>
  <si>
    <t>Castilleja_praeterita</t>
  </si>
  <si>
    <t>praeterita</t>
  </si>
  <si>
    <t>Castilleja_pruinosa</t>
  </si>
  <si>
    <t>pruinosa</t>
  </si>
  <si>
    <t>Castilleja_schizotricha</t>
  </si>
  <si>
    <t>schizotricha</t>
  </si>
  <si>
    <t>Castilleja_subinclusa</t>
  </si>
  <si>
    <t>subinclusa</t>
  </si>
  <si>
    <t>Castilleja_wightii</t>
  </si>
  <si>
    <t>wightii</t>
  </si>
  <si>
    <t>Castilleja_campestris</t>
  </si>
  <si>
    <t>Castilleja_2</t>
  </si>
  <si>
    <t>Castilleja_lacera</t>
  </si>
  <si>
    <t>lacera</t>
  </si>
  <si>
    <t>Castilleja_lasiorhyncha</t>
  </si>
  <si>
    <t>lasiorhyncha</t>
  </si>
  <si>
    <t>Castilleja_tenuis</t>
  </si>
  <si>
    <t>tenuis</t>
  </si>
  <si>
    <t>Castilleja_exserta</t>
  </si>
  <si>
    <t>Castilleja_3</t>
  </si>
  <si>
    <t>exserta</t>
  </si>
  <si>
    <t>Castilleja_ambigua</t>
  </si>
  <si>
    <t>Castilleja_4</t>
  </si>
  <si>
    <t>ambigua</t>
  </si>
  <si>
    <t>Castilleja_attenuata</t>
  </si>
  <si>
    <t>attenuata</t>
  </si>
  <si>
    <t>Castilleja_brevistyla</t>
  </si>
  <si>
    <t>brevistyla</t>
  </si>
  <si>
    <t>Castilleja_densiflora</t>
  </si>
  <si>
    <t>Castilleja_lineariloba</t>
  </si>
  <si>
    <t>Castilleja_rubicundula</t>
  </si>
  <si>
    <t>Ceanothus_arboreus</t>
  </si>
  <si>
    <t>Ceanothus</t>
  </si>
  <si>
    <t>arboreus</t>
  </si>
  <si>
    <t>Ceanothus_arcuatus</t>
  </si>
  <si>
    <t>arcuatus</t>
  </si>
  <si>
    <t>Ceanothus_confusus</t>
  </si>
  <si>
    <t>confusus</t>
  </si>
  <si>
    <t>Ceanothus_cordulatus</t>
  </si>
  <si>
    <t>cordulatus</t>
  </si>
  <si>
    <t>Ceanothus_crassifolius</t>
  </si>
  <si>
    <t>crassifolius</t>
  </si>
  <si>
    <t>Ceanothus_cuneatus</t>
  </si>
  <si>
    <t>cuneatus</t>
  </si>
  <si>
    <t>Ceanothus_cyaneus</t>
  </si>
  <si>
    <t>cyaneus</t>
  </si>
  <si>
    <t>Ceanothus_dentatus</t>
  </si>
  <si>
    <t>dentatus</t>
  </si>
  <si>
    <t>Ceanothus_divergens</t>
  </si>
  <si>
    <t>divergens</t>
  </si>
  <si>
    <t>Ceanothus_diversifolius</t>
  </si>
  <si>
    <t>diversifolius</t>
  </si>
  <si>
    <t>Ceanothus_ferrisiae</t>
  </si>
  <si>
    <t>ferrisiae</t>
  </si>
  <si>
    <t>Ceanothus_foliosus</t>
  </si>
  <si>
    <t>foliosus</t>
  </si>
  <si>
    <t>Ceanothus_fresnensis</t>
  </si>
  <si>
    <t>fresnensis</t>
  </si>
  <si>
    <t>Ceanothus_gloriosus</t>
  </si>
  <si>
    <t>gloriosus</t>
  </si>
  <si>
    <t>phaeocephala</t>
  </si>
  <si>
    <t>Carex_praeceptorum</t>
  </si>
  <si>
    <t>praeceptorum</t>
  </si>
  <si>
    <t>Carex_praegracilis</t>
  </si>
  <si>
    <t>praegracilis</t>
  </si>
  <si>
    <t>Carex_praticola</t>
  </si>
  <si>
    <t>praticola</t>
  </si>
  <si>
    <t>Carex_preslii</t>
  </si>
  <si>
    <t>preslii</t>
  </si>
  <si>
    <t>Carex_proposita</t>
  </si>
  <si>
    <t>proposita</t>
  </si>
  <si>
    <t>Carex_raynoldsii</t>
  </si>
  <si>
    <t>raynoldsii</t>
  </si>
  <si>
    <t>Carex_rossii</t>
  </si>
  <si>
    <t>rossii</t>
  </si>
  <si>
    <t>Carex_saliniformis</t>
  </si>
  <si>
    <t>saliniformis</t>
  </si>
  <si>
    <t>Carex_sartwelliana</t>
  </si>
  <si>
    <t>sartwelliana</t>
  </si>
  <si>
    <t>Carex_scabriuscula</t>
  </si>
  <si>
    <t>scabriuscula</t>
  </si>
  <si>
    <t>Carex_schottii</t>
  </si>
  <si>
    <t>schottii</t>
  </si>
  <si>
    <t>Carex_scirpoidea</t>
  </si>
  <si>
    <t>scirpoidea</t>
  </si>
  <si>
    <t>Carex_scoparia</t>
  </si>
  <si>
    <t>scoparia</t>
  </si>
  <si>
    <t>Carex_scopulorum</t>
  </si>
  <si>
    <t>scopulorum</t>
  </si>
  <si>
    <t>Carex_senta</t>
  </si>
  <si>
    <t>senta</t>
  </si>
  <si>
    <t>Carex_serpenticola</t>
  </si>
  <si>
    <t>Carex_serratodens</t>
  </si>
  <si>
    <t>serratodens</t>
  </si>
  <si>
    <t>Carex_sheldonii</t>
  </si>
  <si>
    <t>sheldonii</t>
  </si>
  <si>
    <t>Carex_simulata</t>
  </si>
  <si>
    <t>simulata</t>
  </si>
  <si>
    <t>Carex_specifica</t>
  </si>
  <si>
    <t>specifica</t>
  </si>
  <si>
    <t>Carex_spectabilis</t>
  </si>
  <si>
    <t>Carex_spissa</t>
  </si>
  <si>
    <t>spissa</t>
  </si>
  <si>
    <t>Carex_stevenii</t>
  </si>
  <si>
    <t>stevenii</t>
  </si>
  <si>
    <t>Carex_stipata</t>
  </si>
  <si>
    <t>stipata</t>
  </si>
  <si>
    <t>Carex_straminiformis</t>
  </si>
  <si>
    <t>straminiformis</t>
  </si>
  <si>
    <t>Carex_subbracteata</t>
  </si>
  <si>
    <t>subbracteata</t>
  </si>
  <si>
    <t>Carex_subfusca</t>
  </si>
  <si>
    <t>subfusca</t>
  </si>
  <si>
    <t>Carex_subnigricans</t>
  </si>
  <si>
    <t>subnigricans</t>
  </si>
  <si>
    <t>Carex_tahoensis</t>
  </si>
  <si>
    <t>tahoensis</t>
  </si>
  <si>
    <t>Carex_tiogana</t>
  </si>
  <si>
    <t>tiogana</t>
  </si>
  <si>
    <t>Carex_tompkinsii</t>
  </si>
  <si>
    <t>tompkinsii</t>
  </si>
  <si>
    <t>Carex_triquetra</t>
  </si>
  <si>
    <t>Carex_tumulicola</t>
  </si>
  <si>
    <t>tumulicola</t>
  </si>
  <si>
    <t>Carex_unilateralis</t>
  </si>
  <si>
    <t>Carex_utriculata</t>
  </si>
  <si>
    <t>utriculata</t>
  </si>
  <si>
    <t>Carex_vallicola</t>
  </si>
  <si>
    <t>vallicola</t>
  </si>
  <si>
    <t>Carex_vernacula</t>
  </si>
  <si>
    <t>vernacula</t>
  </si>
  <si>
    <t>Carex_vesicaria</t>
  </si>
  <si>
    <t>vesicaria</t>
  </si>
  <si>
    <t>Carex_viridula</t>
  </si>
  <si>
    <t>viridula</t>
  </si>
  <si>
    <t>Carex_whitneyi</t>
  </si>
  <si>
    <t>Kobresia_myosuroides</t>
  </si>
  <si>
    <t>Kobresia</t>
  </si>
  <si>
    <t>myosuroides</t>
  </si>
  <si>
    <t>Carlowrightia_arizonica</t>
  </si>
  <si>
    <t>Carlowrightia</t>
  </si>
  <si>
    <t>arizonica</t>
  </si>
  <si>
    <t>Carnegiea_gigantea</t>
  </si>
  <si>
    <t>Carnegiea</t>
  </si>
  <si>
    <t>gigantea</t>
  </si>
  <si>
    <t>Carpenteria_californica</t>
  </si>
  <si>
    <t>Carpenteria</t>
  </si>
  <si>
    <t>Carsonia_sparsifolia</t>
  </si>
  <si>
    <t>Carsonia</t>
  </si>
  <si>
    <t>sparsifolia</t>
  </si>
  <si>
    <t>Cascadia_nuttallii</t>
  </si>
  <si>
    <t>Cascadia</t>
  </si>
  <si>
    <t>Cassiope_mertensiana</t>
  </si>
  <si>
    <t>Cassiope</t>
  </si>
  <si>
    <t>mertensiana</t>
  </si>
  <si>
    <t>Castela_emoryi</t>
  </si>
  <si>
    <t>Castela</t>
  </si>
  <si>
    <t>Castilleja_affinis</t>
  </si>
  <si>
    <t>Castilleja_1</t>
  </si>
  <si>
    <t>Castilleja</t>
  </si>
  <si>
    <t>affinis</t>
  </si>
  <si>
    <t>Castilleja_applegatei</t>
  </si>
  <si>
    <t>applegatei</t>
  </si>
  <si>
    <t>fissuricola</t>
  </si>
  <si>
    <t>Carex_fracta</t>
  </si>
  <si>
    <t>fracta</t>
  </si>
  <si>
    <t>Carex_geyeri</t>
  </si>
  <si>
    <t>Carex_globosa</t>
  </si>
  <si>
    <t>globosa</t>
  </si>
  <si>
    <t>Carex_gracilior</t>
  </si>
  <si>
    <t>gracilior</t>
  </si>
  <si>
    <t>Carex_gynodynama</t>
  </si>
  <si>
    <t>gynodynama</t>
  </si>
  <si>
    <t>Carex_halliana</t>
  </si>
  <si>
    <t>halliana</t>
  </si>
  <si>
    <t>Carex_harfordii</t>
  </si>
  <si>
    <t>harfordii</t>
  </si>
  <si>
    <t>Carex_hassei</t>
  </si>
  <si>
    <t>hassei</t>
  </si>
  <si>
    <t>Carex_haydeniana</t>
  </si>
  <si>
    <t>haydeniana</t>
  </si>
  <si>
    <t>Carex_helleri</t>
  </si>
  <si>
    <t>helleri</t>
  </si>
  <si>
    <t>Carex_hendersonii</t>
  </si>
  <si>
    <t>Carex_heteroneura</t>
  </si>
  <si>
    <t>heteroneura</t>
  </si>
  <si>
    <t>Carex_hirtissima</t>
  </si>
  <si>
    <t>hirtissima</t>
  </si>
  <si>
    <t>Carex_hoodii</t>
  </si>
  <si>
    <t>hoodii</t>
  </si>
  <si>
    <t>Carex_hystericina</t>
  </si>
  <si>
    <t>hystericina</t>
  </si>
  <si>
    <t>Carex_idahoa</t>
  </si>
  <si>
    <t>idahoa</t>
  </si>
  <si>
    <t>Carex_illota</t>
  </si>
  <si>
    <t>illota</t>
  </si>
  <si>
    <t>Carex_incurviformis</t>
  </si>
  <si>
    <t>incurviformis</t>
  </si>
  <si>
    <t>Carex_infirminervia</t>
  </si>
  <si>
    <t>infirminervia</t>
  </si>
  <si>
    <t>Carex_inops</t>
  </si>
  <si>
    <t>inops</t>
  </si>
  <si>
    <t>Carex_integra</t>
  </si>
  <si>
    <t>integra</t>
  </si>
  <si>
    <t>Carex_interior</t>
  </si>
  <si>
    <t>interior</t>
  </si>
  <si>
    <t>Carex_jonesii</t>
  </si>
  <si>
    <t>Carex_klamathensis</t>
  </si>
  <si>
    <t>Carex_laeviculmis</t>
  </si>
  <si>
    <t>laeviculmis</t>
  </si>
  <si>
    <t>Carex_lasiocarpa</t>
  </si>
  <si>
    <t>Carex_lemmonii</t>
  </si>
  <si>
    <t>Carex_lenticularis</t>
  </si>
  <si>
    <t>lenticularis</t>
  </si>
  <si>
    <t>Carex_leporina</t>
  </si>
  <si>
    <t>leporina</t>
  </si>
  <si>
    <t>Carex_leporinella</t>
  </si>
  <si>
    <t>leporinella</t>
  </si>
  <si>
    <t>Carex_leptalea</t>
  </si>
  <si>
    <t>leptalea</t>
  </si>
  <si>
    <t>Carex_leptopoda</t>
  </si>
  <si>
    <t>leptopoda</t>
  </si>
  <si>
    <t>Carex_limosa</t>
  </si>
  <si>
    <t>limosa</t>
  </si>
  <si>
    <t>Carex_livida</t>
  </si>
  <si>
    <t>livida</t>
  </si>
  <si>
    <t>Carex_luzulifolia</t>
  </si>
  <si>
    <t>luzulifolia</t>
  </si>
  <si>
    <t>Carex_luzulina</t>
  </si>
  <si>
    <t>luzulina</t>
  </si>
  <si>
    <t>Carex_lyngbyei</t>
  </si>
  <si>
    <t>lyngbyei</t>
  </si>
  <si>
    <t>Carex_mariposana</t>
  </si>
  <si>
    <t>mariposana</t>
  </si>
  <si>
    <t>Carex_mendocinensis</t>
  </si>
  <si>
    <t>mendocinensis</t>
  </si>
  <si>
    <t>Carex_mertensii</t>
  </si>
  <si>
    <t>mertensii</t>
  </si>
  <si>
    <t>Carex_microptera</t>
  </si>
  <si>
    <t>microptera</t>
  </si>
  <si>
    <t>Carex_multicaulis</t>
  </si>
  <si>
    <t>multicaulis</t>
  </si>
  <si>
    <t>Carex_multicostata</t>
  </si>
  <si>
    <t>multicostata</t>
  </si>
  <si>
    <t>Carex_nebrascensis</t>
  </si>
  <si>
    <t>nebrascensis</t>
  </si>
  <si>
    <t>Carex_nervina</t>
  </si>
  <si>
    <t>nervina</t>
  </si>
  <si>
    <t>Carex_neurophora</t>
  </si>
  <si>
    <t>neurophora</t>
  </si>
  <si>
    <t>Carex_nigricans</t>
  </si>
  <si>
    <t>nigricans</t>
  </si>
  <si>
    <t>Carex_nudata</t>
  </si>
  <si>
    <t>nudata</t>
  </si>
  <si>
    <t>Carex_obispoensis</t>
  </si>
  <si>
    <t>Carex_obnupta</t>
  </si>
  <si>
    <t>obnupta</t>
  </si>
  <si>
    <t>Carex_occidentalis</t>
  </si>
  <si>
    <t>Carex_pachycarpa</t>
  </si>
  <si>
    <t>pachycarpa</t>
  </si>
  <si>
    <t>Carex_pachystachya</t>
  </si>
  <si>
    <t>pachystachya</t>
  </si>
  <si>
    <t>Carex_pansa</t>
  </si>
  <si>
    <t>pansa</t>
  </si>
  <si>
    <t>Carex_pellita</t>
  </si>
  <si>
    <t>pellita</t>
  </si>
  <si>
    <t>Carex_petasata</t>
  </si>
  <si>
    <t>petasata</t>
  </si>
  <si>
    <t>Carex_phaeocephala</t>
  </si>
  <si>
    <t>shetleri</t>
  </si>
  <si>
    <t>Campanula_wilkinsiana</t>
  </si>
  <si>
    <t>wilkinsiana</t>
  </si>
  <si>
    <t>Githopsis_diffusa</t>
  </si>
  <si>
    <t>Githopsis</t>
  </si>
  <si>
    <t>diffusa</t>
  </si>
  <si>
    <t>Githopsis_pulchella</t>
  </si>
  <si>
    <t>Githopsis_specularioides</t>
  </si>
  <si>
    <t>specularioides</t>
  </si>
  <si>
    <t>Githopsis_tenella</t>
  </si>
  <si>
    <t>Heterocodon_rariflorum</t>
  </si>
  <si>
    <t>Heterocodon</t>
  </si>
  <si>
    <t>rariflorum</t>
  </si>
  <si>
    <t>Triodanis_biflora</t>
  </si>
  <si>
    <t>Triodanis</t>
  </si>
  <si>
    <t>biflora</t>
  </si>
  <si>
    <t>Triodanis_perfoliata</t>
  </si>
  <si>
    <t>perfoliata</t>
  </si>
  <si>
    <t>Canbya_candida</t>
  </si>
  <si>
    <t>Canbya</t>
  </si>
  <si>
    <t>candida</t>
  </si>
  <si>
    <t>Cardamine_angulata</t>
  </si>
  <si>
    <t>Cardamine</t>
  </si>
  <si>
    <t>angulata</t>
  </si>
  <si>
    <t>Cardamine_bellidifolia</t>
  </si>
  <si>
    <t>bellidifolia</t>
  </si>
  <si>
    <t>Cardamine_breweri</t>
  </si>
  <si>
    <t>Cardamine_californica</t>
  </si>
  <si>
    <t>Cardamine_cordifolia</t>
  </si>
  <si>
    <t>Cardamine_nuttallii</t>
  </si>
  <si>
    <t>Cardamine_occidentalis</t>
  </si>
  <si>
    <t>Cardamine_oligosperma</t>
  </si>
  <si>
    <t>oligosperma</t>
  </si>
  <si>
    <t>Cardamine_pachystigma</t>
  </si>
  <si>
    <t>pachystigma</t>
  </si>
  <si>
    <t>Cardamine_pensylvanica</t>
  </si>
  <si>
    <t>pensylvanica</t>
  </si>
  <si>
    <t>Cardionema_ramosissimum</t>
  </si>
  <si>
    <t>Cardionema</t>
  </si>
  <si>
    <t>ramosissimum</t>
  </si>
  <si>
    <t>Carex_abrupta</t>
  </si>
  <si>
    <t>Carex+Kobresia</t>
  </si>
  <si>
    <t>Carex</t>
  </si>
  <si>
    <t>abrupta</t>
  </si>
  <si>
    <t>Carex_albonigra</t>
  </si>
  <si>
    <t>albonigra</t>
  </si>
  <si>
    <t>Carex_alma</t>
  </si>
  <si>
    <t>alma</t>
  </si>
  <si>
    <t>Carex_amplifolia</t>
  </si>
  <si>
    <t>amplifolia</t>
  </si>
  <si>
    <t>Carex_angustata</t>
  </si>
  <si>
    <t>angustata</t>
  </si>
  <si>
    <t>Carex_aquatilis</t>
  </si>
  <si>
    <t>aquatilis</t>
  </si>
  <si>
    <t>Carex_arcta</t>
  </si>
  <si>
    <t>arcta</t>
  </si>
  <si>
    <t>Carex_atherodes</t>
  </si>
  <si>
    <t>atherodes</t>
  </si>
  <si>
    <t>Carex_athrostachya</t>
  </si>
  <si>
    <t>athrostachya</t>
  </si>
  <si>
    <t>Carex_aurea</t>
  </si>
  <si>
    <t>aurea</t>
  </si>
  <si>
    <t>Carex_barbarae</t>
  </si>
  <si>
    <t>barbarae</t>
  </si>
  <si>
    <t>Carex_bolanderi</t>
  </si>
  <si>
    <t>Carex_brainerdii</t>
  </si>
  <si>
    <t>brainerdii</t>
  </si>
  <si>
    <t>Carex_brevicaulis</t>
  </si>
  <si>
    <t>brevicaulis</t>
  </si>
  <si>
    <t>Carex_breweri</t>
  </si>
  <si>
    <t>Carex_buxbaumii</t>
  </si>
  <si>
    <t>buxbaumii</t>
  </si>
  <si>
    <t>Carex_californica</t>
  </si>
  <si>
    <t>Carex_canescens</t>
  </si>
  <si>
    <t>Carex_capitata</t>
  </si>
  <si>
    <t>capitata</t>
  </si>
  <si>
    <t>Carex_comosa</t>
  </si>
  <si>
    <t>comosa</t>
  </si>
  <si>
    <t>Carex_concinnoides</t>
  </si>
  <si>
    <t>concinnoides</t>
  </si>
  <si>
    <t>Carex_congdonii</t>
  </si>
  <si>
    <t>Carex_cusickii</t>
  </si>
  <si>
    <t>cusickii</t>
  </si>
  <si>
    <t>Carex_davyi</t>
  </si>
  <si>
    <t>davyi</t>
  </si>
  <si>
    <t>Carex_deflexa</t>
  </si>
  <si>
    <t>deflexa</t>
  </si>
  <si>
    <t>Carex_densa</t>
  </si>
  <si>
    <t>Carex_diandra</t>
  </si>
  <si>
    <t>diandra</t>
  </si>
  <si>
    <t>Carex_disperma</t>
  </si>
  <si>
    <t>disperma</t>
  </si>
  <si>
    <t>Carex_douglasii</t>
  </si>
  <si>
    <t>Carex_duriuscula</t>
  </si>
  <si>
    <t>duriuscula</t>
  </si>
  <si>
    <t>Carex_echinata</t>
  </si>
  <si>
    <t>echinata</t>
  </si>
  <si>
    <t>Carex_exsiccata</t>
  </si>
  <si>
    <t>exsiccata</t>
  </si>
  <si>
    <t>Carex_feta</t>
  </si>
  <si>
    <t>feta</t>
  </si>
  <si>
    <t>Carex_filifolia</t>
  </si>
  <si>
    <t>Carex_fissuricola</t>
  </si>
  <si>
    <t>Calystegia_atriplicifolia</t>
  </si>
  <si>
    <t>Calystegia</t>
  </si>
  <si>
    <t>atriplicifolia</t>
  </si>
  <si>
    <t>Calystegia_collina</t>
  </si>
  <si>
    <t>collina</t>
  </si>
  <si>
    <t>Calystegia_longipes</t>
  </si>
  <si>
    <t>longipes</t>
  </si>
  <si>
    <t>Calystegia_macrostegia</t>
  </si>
  <si>
    <t>macrostegia</t>
  </si>
  <si>
    <t>Calystegia_malacophylla</t>
  </si>
  <si>
    <t>malacophylla</t>
  </si>
  <si>
    <t>Calystegia_occidentalis</t>
  </si>
  <si>
    <t>Calystegia_peirsonii</t>
  </si>
  <si>
    <t>Calystegia_purpurata</t>
  </si>
  <si>
    <t>purpurata</t>
  </si>
  <si>
    <t>Calystegia_sepium</t>
  </si>
  <si>
    <t>sepium</t>
  </si>
  <si>
    <t>Calystegia_soldanella</t>
  </si>
  <si>
    <t>soldanella</t>
  </si>
  <si>
    <t>Calystegia_stebbinsii</t>
  </si>
  <si>
    <t>stebbinsii</t>
  </si>
  <si>
    <t>Calystegia_subacaulis</t>
  </si>
  <si>
    <t>subacaulis</t>
  </si>
  <si>
    <t>Camassia_leichtlinii</t>
  </si>
  <si>
    <t>Camassia</t>
  </si>
  <si>
    <t>Camassia_quamash</t>
  </si>
  <si>
    <t>quamash</t>
  </si>
  <si>
    <t>Camissonia_benitensis</t>
  </si>
  <si>
    <t>Camissonia</t>
  </si>
  <si>
    <t>benitensis</t>
  </si>
  <si>
    <t>Camissonia_campestris</t>
  </si>
  <si>
    <t>campestris</t>
  </si>
  <si>
    <t>Camissonia_contorta</t>
  </si>
  <si>
    <t>contorta</t>
  </si>
  <si>
    <t>Camissonia_integrifolia</t>
  </si>
  <si>
    <t>integrifolia</t>
  </si>
  <si>
    <t>Camissonia_kernensis</t>
  </si>
  <si>
    <t>kernensis</t>
  </si>
  <si>
    <t>Camissonia_lacustris</t>
  </si>
  <si>
    <t>lacustris</t>
  </si>
  <si>
    <t>Camissonia_parvula</t>
  </si>
  <si>
    <t>parvula</t>
  </si>
  <si>
    <t>Camissonia_pubens</t>
  </si>
  <si>
    <t>pubens</t>
  </si>
  <si>
    <t>Camissonia_pusilla</t>
  </si>
  <si>
    <t>Camissonia_sierrae</t>
  </si>
  <si>
    <t>Camissonia_strigulosa</t>
  </si>
  <si>
    <t>strigulosa</t>
  </si>
  <si>
    <t>Camissoniopsis_bistorta</t>
  </si>
  <si>
    <t>Camissoniopsis</t>
  </si>
  <si>
    <t>bistorta</t>
  </si>
  <si>
    <t>Camissoniopsis_cheiranthifolia</t>
  </si>
  <si>
    <t>cheiranthifolia</t>
  </si>
  <si>
    <t>Camissoniopsis_confusa</t>
  </si>
  <si>
    <t>confusa</t>
  </si>
  <si>
    <t>Camissoniopsis_guadalupensis</t>
  </si>
  <si>
    <t>guadalupensis</t>
  </si>
  <si>
    <t>Camissoniopsis_hardhamiae</t>
  </si>
  <si>
    <t>hardhamiae</t>
  </si>
  <si>
    <t>Camissoniopsis_hirtella</t>
  </si>
  <si>
    <t>hirtella</t>
  </si>
  <si>
    <t>Camissoniopsis_ignota</t>
  </si>
  <si>
    <t>ignota</t>
  </si>
  <si>
    <t>Camissoniopsis_intermedia</t>
  </si>
  <si>
    <t>Camissoniopsis_lewisii</t>
  </si>
  <si>
    <t>lewisii</t>
  </si>
  <si>
    <t>Camissoniopsis_luciae</t>
  </si>
  <si>
    <t>luciae</t>
  </si>
  <si>
    <t>Camissoniopsis_micrantha</t>
  </si>
  <si>
    <t>Camissoniopsis_pallida</t>
  </si>
  <si>
    <t>Camissoniopsis_robusta</t>
  </si>
  <si>
    <t>Asyneuma_prenanthoides</t>
  </si>
  <si>
    <t>Campanula+</t>
  </si>
  <si>
    <t>Asyneuma</t>
  </si>
  <si>
    <t>prenanthoides</t>
  </si>
  <si>
    <t>Campanula_angustiflora</t>
  </si>
  <si>
    <t>Campanula</t>
  </si>
  <si>
    <t>angustiflora</t>
  </si>
  <si>
    <t>Campanula_californica</t>
  </si>
  <si>
    <t>Campanula_exigua</t>
  </si>
  <si>
    <t>exigua</t>
  </si>
  <si>
    <t>Campanula_griffinii</t>
  </si>
  <si>
    <t>griffinii</t>
  </si>
  <si>
    <t>Campanula_rotundifolia</t>
  </si>
  <si>
    <t>Campanula_scabrella</t>
  </si>
  <si>
    <t>scabrella</t>
  </si>
  <si>
    <t>Campanula_scouleri</t>
  </si>
  <si>
    <t>scouleri</t>
  </si>
  <si>
    <t>Campanula_sharsmithiae</t>
  </si>
  <si>
    <t>Campanula_shetleri</t>
  </si>
  <si>
    <t>Calochortus_luteus</t>
  </si>
  <si>
    <t>luteus</t>
  </si>
  <si>
    <t>Calochortus_macrocarpus</t>
  </si>
  <si>
    <t>macrocarpus</t>
  </si>
  <si>
    <t>Calochortus_minimus</t>
  </si>
  <si>
    <t>minimus</t>
  </si>
  <si>
    <t>Calochortus_monanthus</t>
  </si>
  <si>
    <t>monanthus</t>
  </si>
  <si>
    <t>Calochortus_monophyllus</t>
  </si>
  <si>
    <t>monophyllus</t>
  </si>
  <si>
    <t>Calochortus_nudus</t>
  </si>
  <si>
    <t>nudus</t>
  </si>
  <si>
    <t>Calochortus_obispoensis</t>
  </si>
  <si>
    <t>Calochortus_palmeri</t>
  </si>
  <si>
    <t>Calochortus_panamintensis</t>
  </si>
  <si>
    <t>Calochortus_persistens</t>
  </si>
  <si>
    <t>Calochortus_plummerae</t>
  </si>
  <si>
    <t>Calochortus_pulchellus</t>
  </si>
  <si>
    <t>pulchellus</t>
  </si>
  <si>
    <t>Calochortus_raichei</t>
  </si>
  <si>
    <t>raichei</t>
  </si>
  <si>
    <t>Calochortus_splendens</t>
  </si>
  <si>
    <t>splendens</t>
  </si>
  <si>
    <t>Calochortus_striatus</t>
  </si>
  <si>
    <t>striatus</t>
  </si>
  <si>
    <t>Calochortus_superbus</t>
  </si>
  <si>
    <t>superbus</t>
  </si>
  <si>
    <t>Calochortus_tiburonensis</t>
  </si>
  <si>
    <t>tiburonensis</t>
  </si>
  <si>
    <t>Calochortus_tolmiei</t>
  </si>
  <si>
    <t>Calochortus_umbellatus</t>
  </si>
  <si>
    <t>umbellatus</t>
  </si>
  <si>
    <t>Calochortus_uniflorus</t>
  </si>
  <si>
    <t>uniflorus</t>
  </si>
  <si>
    <t>Calochortus_venustus</t>
  </si>
  <si>
    <t>venustus</t>
  </si>
  <si>
    <t>Calochortus_vestae</t>
  </si>
  <si>
    <t>vestae</t>
  </si>
  <si>
    <t>Calochortus_weedii</t>
  </si>
  <si>
    <t>weedii</t>
  </si>
  <si>
    <t>Calochortus_westonii</t>
  </si>
  <si>
    <t>westonii</t>
  </si>
  <si>
    <t>Calochortus_simulans</t>
  </si>
  <si>
    <t>Calochortus_Coast_Ranges+Sierra_Nevada+SW_CA</t>
  </si>
  <si>
    <t>simulans</t>
  </si>
  <si>
    <t>Caltha_leptosepala</t>
  </si>
  <si>
    <t>Caltha</t>
  </si>
  <si>
    <t>leptosepala</t>
  </si>
  <si>
    <t>Calycadenia_fremontii</t>
  </si>
  <si>
    <t>Calycadenia+Osmadenia</t>
  </si>
  <si>
    <t>Calycadenia</t>
  </si>
  <si>
    <t>Calycadenia_hooveri</t>
  </si>
  <si>
    <t>Calycadenia_micrantha</t>
  </si>
  <si>
    <t>micrantha</t>
  </si>
  <si>
    <t>Calycadenia_mollis</t>
  </si>
  <si>
    <t>Calycadenia_multiglandulosa</t>
  </si>
  <si>
    <t>multiglandulosa</t>
  </si>
  <si>
    <t>Calycadenia_oppositifolia</t>
  </si>
  <si>
    <t>oppositifolia</t>
  </si>
  <si>
    <t>Calycadenia_pauciflora</t>
  </si>
  <si>
    <t>Calycadenia_spicata</t>
  </si>
  <si>
    <t>spicata</t>
  </si>
  <si>
    <t>Calycadenia_truncata</t>
  </si>
  <si>
    <t>Calycadenia_villosa</t>
  </si>
  <si>
    <t>Osmadenia_tenella</t>
  </si>
  <si>
    <t>Osmadenia</t>
  </si>
  <si>
    <t>tenella</t>
  </si>
  <si>
    <t>Calycanthus_occidentalis</t>
  </si>
  <si>
    <t>Calycanthus</t>
  </si>
  <si>
    <t>Calypso_bulbosa</t>
  </si>
  <si>
    <t>Calypso</t>
  </si>
  <si>
    <t>bulbosa</t>
  </si>
  <si>
    <t>Calyptridium_monandrum</t>
  </si>
  <si>
    <t>Calyptridium</t>
  </si>
  <si>
    <t>monandrum</t>
  </si>
  <si>
    <t>Calyptridium_monospermum</t>
  </si>
  <si>
    <t>monospermum</t>
  </si>
  <si>
    <t>Calyptridium_parryi</t>
  </si>
  <si>
    <t>Calyptridium_pulchellum</t>
  </si>
  <si>
    <t>pulchellum</t>
  </si>
  <si>
    <t>Calyptridium_pygmaeum</t>
  </si>
  <si>
    <t>pygmaeum</t>
  </si>
  <si>
    <t>Calyptridium_quadripetalum</t>
  </si>
  <si>
    <t>quadripetalum</t>
  </si>
  <si>
    <t>Calyptridium_roseum</t>
  </si>
  <si>
    <t>roseum</t>
  </si>
  <si>
    <t>Calyptridium_umbellatum</t>
  </si>
  <si>
    <t>umbellatum</t>
  </si>
  <si>
    <t>Bulbostylis</t>
  </si>
  <si>
    <t>capillaris</t>
  </si>
  <si>
    <t>Bursera_microphylla</t>
  </si>
  <si>
    <t>Bursera</t>
  </si>
  <si>
    <t>Cacaliopsis_nardosmia</t>
  </si>
  <si>
    <t>Cacaliopsis</t>
  </si>
  <si>
    <t>nardosmia</t>
  </si>
  <si>
    <t>Calamagrostis_bolanderi</t>
  </si>
  <si>
    <t>Calamagrostis</t>
  </si>
  <si>
    <t>Calamagrostis_breweri</t>
  </si>
  <si>
    <t>Calamagrostis_canadensis</t>
  </si>
  <si>
    <t>Calamagrostis_foliosa</t>
  </si>
  <si>
    <t>foliosa</t>
  </si>
  <si>
    <t>Calamagrostis_koelerioides</t>
  </si>
  <si>
    <t>koelerioides</t>
  </si>
  <si>
    <t>Calamagrostis_muiriana</t>
  </si>
  <si>
    <t>muiriana</t>
  </si>
  <si>
    <t>Calamagrostis_nutkaensis</t>
  </si>
  <si>
    <t>nutkaensis</t>
  </si>
  <si>
    <t>Calamagrostis_ophitidis</t>
  </si>
  <si>
    <t>ophitidis</t>
  </si>
  <si>
    <t>Calamagrostis_purpurascens</t>
  </si>
  <si>
    <t>purpurascens</t>
  </si>
  <si>
    <t>Calamagrostis_rubescens</t>
  </si>
  <si>
    <t>rubescens</t>
  </si>
  <si>
    <t>Calamagrostis_stricta</t>
  </si>
  <si>
    <t>Calandrinia_breweri</t>
  </si>
  <si>
    <t>Calandrinia</t>
  </si>
  <si>
    <t>Calandrinia_ciliata</t>
  </si>
  <si>
    <t>ciliata</t>
  </si>
  <si>
    <t>California_macrophylla</t>
  </si>
  <si>
    <t>California</t>
  </si>
  <si>
    <t>macrophylla</t>
  </si>
  <si>
    <t>Calliandra_eriophylla</t>
  </si>
  <si>
    <t>Calliandra</t>
  </si>
  <si>
    <t>eriophylla</t>
  </si>
  <si>
    <t>Calliscirpus_criniger</t>
  </si>
  <si>
    <t>Calliscirpus</t>
  </si>
  <si>
    <t>criniger</t>
  </si>
  <si>
    <t>Callitriche_fassettii</t>
  </si>
  <si>
    <t>Callitriche</t>
  </si>
  <si>
    <t>fassettii</t>
  </si>
  <si>
    <t>Callitriche_heterophylla</t>
  </si>
  <si>
    <t>Callitriche_longipedunculata</t>
  </si>
  <si>
    <t>longipedunculata</t>
  </si>
  <si>
    <t>Callitriche_marginata</t>
  </si>
  <si>
    <t>Callitriche_palustris</t>
  </si>
  <si>
    <t>palustris</t>
  </si>
  <si>
    <t>Callitriche_trochlearis</t>
  </si>
  <si>
    <t>trochlearis</t>
  </si>
  <si>
    <t>Callitropsis_nootkatensis</t>
  </si>
  <si>
    <t>Callitropsis</t>
  </si>
  <si>
    <t>nootkatensis</t>
  </si>
  <si>
    <t>Calocedrus_decurrens</t>
  </si>
  <si>
    <t>Calocedrus</t>
  </si>
  <si>
    <t>decurrens</t>
  </si>
  <si>
    <t>Calochortus_albus</t>
  </si>
  <si>
    <t>Calochortus</t>
  </si>
  <si>
    <t>albus</t>
  </si>
  <si>
    <t>Calochortus_amabilis</t>
  </si>
  <si>
    <t>Calochortus_amoenus</t>
  </si>
  <si>
    <t>amoenus</t>
  </si>
  <si>
    <t>Calochortus_argillosus</t>
  </si>
  <si>
    <t>argillosus</t>
  </si>
  <si>
    <t>Calochortus_bruneaunis</t>
  </si>
  <si>
    <t>bruneaunis</t>
  </si>
  <si>
    <t>Calochortus_catalinae</t>
  </si>
  <si>
    <t>Calochortus_clavatus</t>
  </si>
  <si>
    <t>clavatus</t>
  </si>
  <si>
    <t>Calochortus_coeruleus</t>
  </si>
  <si>
    <t>coeruleus</t>
  </si>
  <si>
    <t>Calochortus_concolor</t>
  </si>
  <si>
    <t>Calochortus_dunnii</t>
  </si>
  <si>
    <t>dunnii</t>
  </si>
  <si>
    <t>Calochortus_elegans</t>
  </si>
  <si>
    <t>Calochortus_excavatus</t>
  </si>
  <si>
    <t>excavatus</t>
  </si>
  <si>
    <t>Calochortus_fimbriatus</t>
  </si>
  <si>
    <t>Calochortus_flexuosus</t>
  </si>
  <si>
    <t>flexuosus</t>
  </si>
  <si>
    <t>Calochortus_greenei</t>
  </si>
  <si>
    <t>Calochortus_invenustus</t>
  </si>
  <si>
    <t>invenustus</t>
  </si>
  <si>
    <t>Calochortus_kennedyi</t>
  </si>
  <si>
    <t>kennedyi</t>
  </si>
  <si>
    <t>Calochortus_leichtlinii</t>
  </si>
  <si>
    <t>leichtlinii</t>
  </si>
  <si>
    <t>Calochortus_longebarbatus</t>
  </si>
  <si>
    <t>longebarbatus</t>
  </si>
  <si>
    <t>Brasenia_schreberi</t>
  </si>
  <si>
    <t>Brasenia</t>
  </si>
  <si>
    <t>schreberi</t>
  </si>
  <si>
    <t>Brickellia_atractyloides</t>
  </si>
  <si>
    <t>Brickellia</t>
  </si>
  <si>
    <t>atractyloides</t>
  </si>
  <si>
    <t>Brickellia_californica</t>
  </si>
  <si>
    <t>Brickellia_desertorum</t>
  </si>
  <si>
    <t>desertorum</t>
  </si>
  <si>
    <t>Brickellia_frutescens</t>
  </si>
  <si>
    <t>frutescens</t>
  </si>
  <si>
    <t>Brickellia_grandiflora</t>
  </si>
  <si>
    <t>Brickellia_greenei</t>
  </si>
  <si>
    <t>greenei</t>
  </si>
  <si>
    <t>Brickellia_incana</t>
  </si>
  <si>
    <t>Brickellia_knappiana</t>
  </si>
  <si>
    <t>knappiana</t>
  </si>
  <si>
    <t>Brickellia_longifolia</t>
  </si>
  <si>
    <t>Brickellia_microphylla</t>
  </si>
  <si>
    <t>Brickellia_nevinii</t>
  </si>
  <si>
    <t>Brickellia_oblongifolia</t>
  </si>
  <si>
    <t>oblongifolia</t>
  </si>
  <si>
    <t>Brodiaea_appendiculata</t>
  </si>
  <si>
    <t>Brodiaea+Dichelostemma</t>
  </si>
  <si>
    <t>Brodiaea</t>
  </si>
  <si>
    <t>appendiculata</t>
  </si>
  <si>
    <t>Brodiaea_californica</t>
  </si>
  <si>
    <t>Brodiaea_coronaria</t>
  </si>
  <si>
    <t>coronaria</t>
  </si>
  <si>
    <t>Brodiaea_elegans</t>
  </si>
  <si>
    <t>Brodiaea_filifolia</t>
  </si>
  <si>
    <t>filifolia</t>
  </si>
  <si>
    <t>Brodiaea_insignis</t>
  </si>
  <si>
    <t>insignis</t>
  </si>
  <si>
    <t>Brodiaea_jolonensis</t>
  </si>
  <si>
    <t>jolonensis</t>
  </si>
  <si>
    <t>Brodiaea_kinkiensis</t>
  </si>
  <si>
    <t>kinkiensis</t>
  </si>
  <si>
    <t>Brodiaea_leptandra</t>
  </si>
  <si>
    <t>leptandra</t>
  </si>
  <si>
    <t>Brodiaea_minor</t>
  </si>
  <si>
    <t>minor</t>
  </si>
  <si>
    <t>Brodiaea_nana</t>
  </si>
  <si>
    <t>Brodiaea_orcuttii</t>
  </si>
  <si>
    <t>orcuttii</t>
  </si>
  <si>
    <t>Brodiaea_pallida</t>
  </si>
  <si>
    <t>Brodiaea_rosea</t>
  </si>
  <si>
    <t>Brodiaea_santarosae</t>
  </si>
  <si>
    <t>santarosae</t>
  </si>
  <si>
    <t>Brodiaea_sierrae</t>
  </si>
  <si>
    <t>sierrae</t>
  </si>
  <si>
    <t>Brodiaea_stellaris</t>
  </si>
  <si>
    <t>stellaris</t>
  </si>
  <si>
    <t>Brodiaea_terrestris</t>
  </si>
  <si>
    <t>terrestris</t>
  </si>
  <si>
    <t>Dichelostemma_capitatum</t>
  </si>
  <si>
    <t>Dichelostemma</t>
  </si>
  <si>
    <t>Dichelostemma_congestum</t>
  </si>
  <si>
    <t>congestum</t>
  </si>
  <si>
    <t>Dichelostemma_ida-maia</t>
  </si>
  <si>
    <t>ida-maia</t>
  </si>
  <si>
    <t>Dichelostemma_multiflorum</t>
  </si>
  <si>
    <t>Dichelostemma_volubile</t>
  </si>
  <si>
    <t>volubile</t>
  </si>
  <si>
    <t>Bromus_arizonicus</t>
  </si>
  <si>
    <t>Bromus</t>
  </si>
  <si>
    <t>arizonicus</t>
  </si>
  <si>
    <t>Bromus_carinatus</t>
  </si>
  <si>
    <t>carinatus</t>
  </si>
  <si>
    <t>Bromus_ciliatus</t>
  </si>
  <si>
    <t>ciliatus</t>
  </si>
  <si>
    <t>Bromus_grandis</t>
  </si>
  <si>
    <t>Bromus_hallii</t>
  </si>
  <si>
    <t>Bromus_laevipes</t>
  </si>
  <si>
    <t>laevipes</t>
  </si>
  <si>
    <t>Bromus_maritimus</t>
  </si>
  <si>
    <t>Bromus_orcuttianus</t>
  </si>
  <si>
    <t>orcuttianus</t>
  </si>
  <si>
    <t>Bromus_polyanthus</t>
  </si>
  <si>
    <t>polyanthus</t>
  </si>
  <si>
    <t>Bromus_porteri</t>
  </si>
  <si>
    <t>porteri</t>
  </si>
  <si>
    <t>Bromus_pseudolaevipes</t>
  </si>
  <si>
    <t>pseudolaevipes</t>
  </si>
  <si>
    <t>Bromus_richardsonii</t>
  </si>
  <si>
    <t>richardsonii</t>
  </si>
  <si>
    <t>Bromus_sitchensis</t>
  </si>
  <si>
    <t>sitchensis</t>
  </si>
  <si>
    <t>Bromus_suksdorfii</t>
  </si>
  <si>
    <t>Bromus_vulgaris</t>
  </si>
  <si>
    <t>vulgaris</t>
  </si>
  <si>
    <t>Buddleja_utahensis</t>
  </si>
  <si>
    <t>Buddleja</t>
  </si>
  <si>
    <t>Bulbostylis_capillaris</t>
  </si>
  <si>
    <t>Boechera_shockleyi</t>
  </si>
  <si>
    <t>Boechera_sparsiflora</t>
  </si>
  <si>
    <t>sparsiflora</t>
  </si>
  <si>
    <t>Boechera_stricta</t>
  </si>
  <si>
    <t>stricta</t>
  </si>
  <si>
    <t>Boechera_subpinnatifida</t>
  </si>
  <si>
    <t>subpinnatifida</t>
  </si>
  <si>
    <t>Boechera_suffrutescens</t>
  </si>
  <si>
    <t>Boechera_tiehmii</t>
  </si>
  <si>
    <t>tiehmii</t>
  </si>
  <si>
    <t>Boechera_tularensis</t>
  </si>
  <si>
    <t>Boechera_ultraalsa</t>
  </si>
  <si>
    <t>ultraalsa</t>
  </si>
  <si>
    <t>Boechera_xylopoda</t>
  </si>
  <si>
    <t>xylopoda</t>
  </si>
  <si>
    <t>Boechera_yorkii</t>
  </si>
  <si>
    <t>yorkii</t>
  </si>
  <si>
    <t>Boechera_repanda</t>
  </si>
  <si>
    <t>Boechera_repanda_clade</t>
  </si>
  <si>
    <t>repanda</t>
  </si>
  <si>
    <t>Boerhavia_coccinea</t>
  </si>
  <si>
    <t>Boerhavia_1</t>
  </si>
  <si>
    <t>Boerhavia</t>
  </si>
  <si>
    <t>Boerhavia_coulteri</t>
  </si>
  <si>
    <t>Boerhavia_2</t>
  </si>
  <si>
    <t>Boerhavia_triquetra</t>
  </si>
  <si>
    <t>triquetra</t>
  </si>
  <si>
    <t>Boerhavia_wrightii</t>
  </si>
  <si>
    <t>Bolandra_californica</t>
  </si>
  <si>
    <t>Bolandra</t>
  </si>
  <si>
    <t>Bolboschoenus_fluviatilis</t>
  </si>
  <si>
    <t>Bolboschoenus</t>
  </si>
  <si>
    <t>fluviatilis</t>
  </si>
  <si>
    <t>Bolboschoenus_maritimus</t>
  </si>
  <si>
    <t>Bolboschoenus_robustus</t>
  </si>
  <si>
    <t>robustus</t>
  </si>
  <si>
    <t>Bothriochloa_barbinodis</t>
  </si>
  <si>
    <t>Bothriochloa</t>
  </si>
  <si>
    <t>barbinodis</t>
  </si>
  <si>
    <t>Botrychium_ascendens</t>
  </si>
  <si>
    <t>Botrychium</t>
  </si>
  <si>
    <t>ascendens</t>
  </si>
  <si>
    <t>Botrychium_crenulatum</t>
  </si>
  <si>
    <t>crenulatum</t>
  </si>
  <si>
    <t>Botrychium_lineare</t>
  </si>
  <si>
    <t>lineare</t>
  </si>
  <si>
    <t>Botrychium_lunaria</t>
  </si>
  <si>
    <t>lunaria</t>
  </si>
  <si>
    <t>Botrychium_minganense</t>
  </si>
  <si>
    <t>minganense</t>
  </si>
  <si>
    <t>Botrychium_montanum</t>
  </si>
  <si>
    <t>montanum</t>
  </si>
  <si>
    <t>Botrychium_multifidum</t>
  </si>
  <si>
    <t>multifidum</t>
  </si>
  <si>
    <t>Botrychium_paradoxum</t>
  </si>
  <si>
    <t>paradoxum</t>
  </si>
  <si>
    <t>Botrychium_pinnatum</t>
  </si>
  <si>
    <t>pinnatum</t>
  </si>
  <si>
    <t>Botrychium_pumicola</t>
  </si>
  <si>
    <t>pumicola</t>
  </si>
  <si>
    <t>Botrychium_simplex</t>
  </si>
  <si>
    <t>simplex</t>
  </si>
  <si>
    <t>Botrychium_tunux</t>
  </si>
  <si>
    <t>tunux</t>
  </si>
  <si>
    <t>Botrychium_virginianum</t>
  </si>
  <si>
    <t>Botrychium_yaaxudakeit</t>
  </si>
  <si>
    <t>yaaxudakeit</t>
  </si>
  <si>
    <t>Botrypus_virginianus</t>
  </si>
  <si>
    <t>Botrypus</t>
  </si>
  <si>
    <t>virginianus</t>
  </si>
  <si>
    <t>Bouteloua_aristidoides</t>
  </si>
  <si>
    <t>Bouteloua</t>
  </si>
  <si>
    <t>aristidoides</t>
  </si>
  <si>
    <t>Bouteloua_barbata</t>
  </si>
  <si>
    <t>barbata</t>
  </si>
  <si>
    <t>Bouteloua_curtipendula</t>
  </si>
  <si>
    <t>curtipendula</t>
  </si>
  <si>
    <t>Bouteloua_eriopoda</t>
  </si>
  <si>
    <t>eriopoda</t>
  </si>
  <si>
    <t>Bouteloua_gracilis</t>
  </si>
  <si>
    <t>gracilis</t>
  </si>
  <si>
    <t>Bouteloua_trifida</t>
  </si>
  <si>
    <t>trifida</t>
  </si>
  <si>
    <t>Bowlesia_incana</t>
  </si>
  <si>
    <t>Bowlesia</t>
  </si>
  <si>
    <t>Boykinia_rotundifolia</t>
  </si>
  <si>
    <t>Boykinia_1</t>
  </si>
  <si>
    <t>Boykinia</t>
  </si>
  <si>
    <t>rotundifolia</t>
  </si>
  <si>
    <t>Boykinia_major</t>
  </si>
  <si>
    <t>Boykinia_2</t>
  </si>
  <si>
    <t>major</t>
  </si>
  <si>
    <t>Boykinia_occidentalis</t>
  </si>
  <si>
    <t>Brandegea_bigelovii</t>
  </si>
  <si>
    <t>Brandegea</t>
  </si>
  <si>
    <t>congesta</t>
  </si>
  <si>
    <t>Blitum</t>
  </si>
  <si>
    <t>californicum</t>
  </si>
  <si>
    <t>capitatum</t>
  </si>
  <si>
    <t>Bloomeria_clevelandii</t>
  </si>
  <si>
    <t>Bloomeria</t>
  </si>
  <si>
    <t>Bloomeria_crocea</t>
  </si>
  <si>
    <t>crocea</t>
  </si>
  <si>
    <t>Bloomeria_humilis</t>
  </si>
  <si>
    <t>Boechera_acutina</t>
  </si>
  <si>
    <t>Boechera_main_clade</t>
  </si>
  <si>
    <t>Boechera</t>
  </si>
  <si>
    <t>acutina</t>
  </si>
  <si>
    <t>Boechera_arcuata</t>
  </si>
  <si>
    <t>arcuata</t>
  </si>
  <si>
    <t>Boechera_bodiensis</t>
  </si>
  <si>
    <t>bodiensis</t>
  </si>
  <si>
    <t>Boechera_breweri</t>
  </si>
  <si>
    <t>Boechera_calderi</t>
  </si>
  <si>
    <t>calderi</t>
  </si>
  <si>
    <t>Boechera_californica</t>
  </si>
  <si>
    <t>Boechera_cobrensis</t>
  </si>
  <si>
    <t>cobrensis</t>
  </si>
  <si>
    <t>Boechera_constancei</t>
  </si>
  <si>
    <t>constancei</t>
  </si>
  <si>
    <t>Boechera_covillei</t>
  </si>
  <si>
    <t>covillei</t>
  </si>
  <si>
    <t>Boechera_davidsonii</t>
  </si>
  <si>
    <t>davidsonii</t>
  </si>
  <si>
    <t>Boechera_depauperata</t>
  </si>
  <si>
    <t>depauperata</t>
  </si>
  <si>
    <t>Boechera_dispar</t>
  </si>
  <si>
    <t>dispar</t>
  </si>
  <si>
    <t>Boechera_divaricarpa</t>
  </si>
  <si>
    <t>divaricarpa</t>
  </si>
  <si>
    <t>Boechera_elkoensis</t>
  </si>
  <si>
    <t>elkoensis</t>
  </si>
  <si>
    <t>Boechera_evadens</t>
  </si>
  <si>
    <t>evadens</t>
  </si>
  <si>
    <t>Boechera_glaucovalvula</t>
  </si>
  <si>
    <t>glaucovalvula</t>
  </si>
  <si>
    <t>Boechera_hoffmannii</t>
  </si>
  <si>
    <t>hoffmannii</t>
  </si>
  <si>
    <t>Boechera_howellii</t>
  </si>
  <si>
    <t>Boechera_inyoensis</t>
  </si>
  <si>
    <t>Boechera_johnstonii</t>
  </si>
  <si>
    <t>johnstonii</t>
  </si>
  <si>
    <t>Boechera_koehleri</t>
  </si>
  <si>
    <t>koehleri</t>
  </si>
  <si>
    <t>Boechera_lemmonii</t>
  </si>
  <si>
    <t>Boechera_lincolnensis</t>
  </si>
  <si>
    <t>lincolnensis</t>
  </si>
  <si>
    <t>Boechera_lyallii</t>
  </si>
  <si>
    <t>Boechera_parishii</t>
  </si>
  <si>
    <t>Boechera_pauciflora</t>
  </si>
  <si>
    <t>pauciflora</t>
  </si>
  <si>
    <t>Boechera_paupercula</t>
  </si>
  <si>
    <t>paupercula</t>
  </si>
  <si>
    <t>Boechera_peirsonii</t>
  </si>
  <si>
    <t>peirsonii</t>
  </si>
  <si>
    <t>Boechera_pendulina</t>
  </si>
  <si>
    <t>pendulina</t>
  </si>
  <si>
    <t>Boechera_pendulocarpa</t>
  </si>
  <si>
    <t>pendulocarpa</t>
  </si>
  <si>
    <t>Boechera_perennans</t>
  </si>
  <si>
    <t>perennans</t>
  </si>
  <si>
    <t>Boechera_pinetorum</t>
  </si>
  <si>
    <t>pinetorum</t>
  </si>
  <si>
    <t>Boechera_pinzliae</t>
  </si>
  <si>
    <t>pinzliae</t>
  </si>
  <si>
    <t>Boechera_platysperma</t>
  </si>
  <si>
    <t>platysperma</t>
  </si>
  <si>
    <t>Boechera_pratincola</t>
  </si>
  <si>
    <t>pratincola</t>
  </si>
  <si>
    <t>Boechera_puberula</t>
  </si>
  <si>
    <t>puberula</t>
  </si>
  <si>
    <t>Boechera_pulchra</t>
  </si>
  <si>
    <t>pulchra</t>
  </si>
  <si>
    <t>Boechera_pygmaea</t>
  </si>
  <si>
    <t>pygmaea</t>
  </si>
  <si>
    <t>Boechera_rectissima</t>
  </si>
  <si>
    <t>rectissima</t>
  </si>
  <si>
    <t>Boechera_retrofracta</t>
  </si>
  <si>
    <t>retrofracta</t>
  </si>
  <si>
    <t>Boechera_rigidissima</t>
  </si>
  <si>
    <t>rigidissima</t>
  </si>
  <si>
    <t>Boechera_rollei</t>
  </si>
  <si>
    <t>rollei</t>
  </si>
  <si>
    <t>Boechera_rubicundula</t>
  </si>
  <si>
    <t>rubicundula</t>
  </si>
  <si>
    <t>Boechera_serpenticola</t>
  </si>
  <si>
    <t>serpenticola</t>
  </si>
  <si>
    <t>Boechera_shevockii</t>
  </si>
  <si>
    <t>sarothroides</t>
  </si>
  <si>
    <t>Baccharis_sergiloides</t>
  </si>
  <si>
    <t>sergiloides</t>
  </si>
  <si>
    <t>Baccharis_vanessae</t>
  </si>
  <si>
    <t>vanessae</t>
  </si>
  <si>
    <t>Bacopa_eisenii</t>
  </si>
  <si>
    <t>Bacopa</t>
  </si>
  <si>
    <t>eisenii</t>
  </si>
  <si>
    <t>Bahia_neomexicana</t>
  </si>
  <si>
    <t>Bahia</t>
  </si>
  <si>
    <t>neomexicana</t>
  </si>
  <si>
    <t>Bahiopsis_laciniata</t>
  </si>
  <si>
    <t>Bahiopsis</t>
  </si>
  <si>
    <t>laciniata</t>
  </si>
  <si>
    <t>Bahiopsis_parishii</t>
  </si>
  <si>
    <t>Bahiopsis_reticulata</t>
  </si>
  <si>
    <t>reticulata</t>
  </si>
  <si>
    <t>Baileya_pauciradiata</t>
  </si>
  <si>
    <t>Baileya_1</t>
  </si>
  <si>
    <t>Baileya</t>
  </si>
  <si>
    <t>pauciradiata</t>
  </si>
  <si>
    <t>Baileya_multiradiata</t>
  </si>
  <si>
    <t>Baileya_2</t>
  </si>
  <si>
    <t>multiradiata</t>
  </si>
  <si>
    <t>Baileya_pleniradiata</t>
  </si>
  <si>
    <t>pleniradiata</t>
  </si>
  <si>
    <t>Barbarea_orthoceras</t>
  </si>
  <si>
    <t>Barbarea</t>
  </si>
  <si>
    <t>orthoceras</t>
  </si>
  <si>
    <t>Batis_maritima</t>
  </si>
  <si>
    <t>Batis</t>
  </si>
  <si>
    <t>Bebbia_juncea</t>
  </si>
  <si>
    <t>Bebbia</t>
  </si>
  <si>
    <t>juncea</t>
  </si>
  <si>
    <t>Beckmannia_syzigachne</t>
  </si>
  <si>
    <t>Beckmannia</t>
  </si>
  <si>
    <t>syzigachne</t>
  </si>
  <si>
    <t>Benitoa_occidentalis</t>
  </si>
  <si>
    <t>Benitoa</t>
  </si>
  <si>
    <t>Bensoniella_oregona</t>
  </si>
  <si>
    <t>Bensoniella</t>
  </si>
  <si>
    <t>oregona</t>
  </si>
  <si>
    <t>Berberis_nervosa</t>
  </si>
  <si>
    <t>Berberis_1</t>
  </si>
  <si>
    <t>Berberis</t>
  </si>
  <si>
    <t>nervosa</t>
  </si>
  <si>
    <t>Berberis_higginsiae</t>
  </si>
  <si>
    <t>Berberis_2</t>
  </si>
  <si>
    <t>higginsiae</t>
  </si>
  <si>
    <t>Berberis_nevinii</t>
  </si>
  <si>
    <t>Berberis_aquifolium</t>
  </si>
  <si>
    <t>Berberis_3</t>
  </si>
  <si>
    <t>aquifolium</t>
  </si>
  <si>
    <t>Berberis_fremontii</t>
  </si>
  <si>
    <t>fremontii</t>
  </si>
  <si>
    <t>Berberis_haematocarpa</t>
  </si>
  <si>
    <t>haematocarpa</t>
  </si>
  <si>
    <t>Berberis_harrisoniana</t>
  </si>
  <si>
    <t>harrisoniana</t>
  </si>
  <si>
    <t>Berberis_pinnata</t>
  </si>
  <si>
    <t>pinnata</t>
  </si>
  <si>
    <t>Bergerocactus_emoryi</t>
  </si>
  <si>
    <t>Bergerocactus</t>
  </si>
  <si>
    <t>emoryi</t>
  </si>
  <si>
    <t>Bergia_texana</t>
  </si>
  <si>
    <t>Bergia</t>
  </si>
  <si>
    <t>texana</t>
  </si>
  <si>
    <t>Bernardia_incana</t>
  </si>
  <si>
    <t>Bernardia</t>
  </si>
  <si>
    <t>Berula_erecta</t>
  </si>
  <si>
    <t>Berula</t>
  </si>
  <si>
    <t>erecta</t>
  </si>
  <si>
    <t>Betula_glandulosa</t>
  </si>
  <si>
    <t>Betula</t>
  </si>
  <si>
    <t>Betula_occidentalis</t>
  </si>
  <si>
    <t>Bidens_cernua</t>
  </si>
  <si>
    <t>Bidens</t>
  </si>
  <si>
    <t>Bidens_frondosa</t>
  </si>
  <si>
    <t>frondosa</t>
  </si>
  <si>
    <t>Bidens_laevis</t>
  </si>
  <si>
    <t>laevis</t>
  </si>
  <si>
    <t>Bistorta_bistortoides</t>
  </si>
  <si>
    <t>Bistorta</t>
  </si>
  <si>
    <t>bistortoides</t>
  </si>
  <si>
    <t>Blechnum_spicant</t>
  </si>
  <si>
    <t>Blechnum</t>
  </si>
  <si>
    <t>spicant</t>
  </si>
  <si>
    <t>Blennosperma_bakeri</t>
  </si>
  <si>
    <t>Blennosperma</t>
  </si>
  <si>
    <t>Blennosperma_nanum</t>
  </si>
  <si>
    <t>nanum</t>
  </si>
  <si>
    <t>Blepharidachne_kingii</t>
  </si>
  <si>
    <t>Blepharidachne</t>
  </si>
  <si>
    <t>Blepharipappus_scaber</t>
  </si>
  <si>
    <t>Blepharipappus</t>
  </si>
  <si>
    <t>scaber</t>
  </si>
  <si>
    <t>Blepharizonia_laxa</t>
  </si>
  <si>
    <t>Blepharizonia+Hemizonia</t>
  </si>
  <si>
    <t>Blepharizonia</t>
  </si>
  <si>
    <t>laxa</t>
  </si>
  <si>
    <t>Blepharizonia_plumosa</t>
  </si>
  <si>
    <t>plumosa</t>
  </si>
  <si>
    <t>Hemizonia_congesta</t>
  </si>
  <si>
    <t>Hemizonia</t>
  </si>
  <si>
    <t>trichopodus</t>
  </si>
  <si>
    <t>Astragalus_umbraticus</t>
  </si>
  <si>
    <t>umbraticus</t>
  </si>
  <si>
    <t>Astragalus_webberi</t>
  </si>
  <si>
    <t>webberi</t>
  </si>
  <si>
    <t>Astragalus_whitneyi</t>
  </si>
  <si>
    <t>whitneyi</t>
  </si>
  <si>
    <t>Astrolepis_cochisensis</t>
  </si>
  <si>
    <t>Astrolepis</t>
  </si>
  <si>
    <t>cochisensis</t>
  </si>
  <si>
    <t>Athyrium_distentifolium</t>
  </si>
  <si>
    <t>Athyrium</t>
  </si>
  <si>
    <t>distentifolium</t>
  </si>
  <si>
    <t>Athyrium_filix-femina</t>
  </si>
  <si>
    <t>filix-femina</t>
  </si>
  <si>
    <t>Athysanus_pusillus</t>
  </si>
  <si>
    <t>Athysanus+Draba_1</t>
  </si>
  <si>
    <t>Athysanus</t>
  </si>
  <si>
    <t>Athysanus_unilateralis</t>
  </si>
  <si>
    <t>unilateralis</t>
  </si>
  <si>
    <t>Draba_cuneifolia</t>
  </si>
  <si>
    <t>Draba</t>
  </si>
  <si>
    <t>cuneifolia</t>
  </si>
  <si>
    <t>Atriplex_argentea</t>
  </si>
  <si>
    <t>Atriplex</t>
  </si>
  <si>
    <t>Atriplex_canescens</t>
  </si>
  <si>
    <t>Atriplex_confertifolia</t>
  </si>
  <si>
    <t>confertifolia</t>
  </si>
  <si>
    <t>Atriplex_cordulata</t>
  </si>
  <si>
    <t>cordulata</t>
  </si>
  <si>
    <t>Atriplex_coronata</t>
  </si>
  <si>
    <t>coronata</t>
  </si>
  <si>
    <t>Atriplex_coulteri</t>
  </si>
  <si>
    <t>coulteri</t>
  </si>
  <si>
    <t>Atriplex_depressa</t>
  </si>
  <si>
    <t>depressa</t>
  </si>
  <si>
    <t>Atriplex_dioica</t>
  </si>
  <si>
    <t>dioica</t>
  </si>
  <si>
    <t>Atriplex_elegans</t>
  </si>
  <si>
    <t>elegans</t>
  </si>
  <si>
    <t>Atriplex_fruticulosa</t>
  </si>
  <si>
    <t>fruticulosa</t>
  </si>
  <si>
    <t>Atriplex_gardneri</t>
  </si>
  <si>
    <t>gardneri</t>
  </si>
  <si>
    <t>Atriplex_gmelinii</t>
  </si>
  <si>
    <t>gmelinii</t>
  </si>
  <si>
    <t>Atriplex_hymenelytra</t>
  </si>
  <si>
    <t>hymenelytra</t>
  </si>
  <si>
    <t>Atriplex_lentiformis</t>
  </si>
  <si>
    <t>Atriplex_leucophylla</t>
  </si>
  <si>
    <t>leucophylla</t>
  </si>
  <si>
    <t>Atriplex_minuscula</t>
  </si>
  <si>
    <t>minuscula</t>
  </si>
  <si>
    <t>Atriplex_pacifica</t>
  </si>
  <si>
    <t>Atriplex_parishii</t>
  </si>
  <si>
    <t>Atriplex_parryi</t>
  </si>
  <si>
    <t>Atriplex_patula</t>
  </si>
  <si>
    <t>Atriplex_persistens</t>
  </si>
  <si>
    <t>persistens</t>
  </si>
  <si>
    <t>Atriplex_polycarpa</t>
  </si>
  <si>
    <t>polycarpa</t>
  </si>
  <si>
    <t>Atriplex_pusilla</t>
  </si>
  <si>
    <t>pusilla</t>
  </si>
  <si>
    <t>Atriplex_serenana</t>
  </si>
  <si>
    <t>serenana</t>
  </si>
  <si>
    <t>Atriplex_spinifera</t>
  </si>
  <si>
    <t>spinifera</t>
  </si>
  <si>
    <t>Atriplex_subtilis</t>
  </si>
  <si>
    <t>subtilis</t>
  </si>
  <si>
    <t>Atriplex_torreyi</t>
  </si>
  <si>
    <t>Atriplex_truncata</t>
  </si>
  <si>
    <t>truncata</t>
  </si>
  <si>
    <t>Atriplex_tularensis</t>
  </si>
  <si>
    <t>tularensis</t>
  </si>
  <si>
    <t>Atriplex_watsonii</t>
  </si>
  <si>
    <t>Ayenia_compacta</t>
  </si>
  <si>
    <t>Ayenia</t>
  </si>
  <si>
    <t>compacta</t>
  </si>
  <si>
    <t>Azolla_filiculoides</t>
  </si>
  <si>
    <t>Azolla</t>
  </si>
  <si>
    <t>filiculoides</t>
  </si>
  <si>
    <t>Azolla_microphylla</t>
  </si>
  <si>
    <t>Baccharis_brachyphylla</t>
  </si>
  <si>
    <t>Baccharis</t>
  </si>
  <si>
    <t>brachyphylla</t>
  </si>
  <si>
    <t>Baccharis_glutinosa</t>
  </si>
  <si>
    <t>Baccharis_malibuensis</t>
  </si>
  <si>
    <t>malibuensis</t>
  </si>
  <si>
    <t>Baccharis_pilularis</t>
  </si>
  <si>
    <t>pilularis</t>
  </si>
  <si>
    <t>Baccharis_plummerae</t>
  </si>
  <si>
    <t>plummerae</t>
  </si>
  <si>
    <t>Baccharis_salicifolia</t>
  </si>
  <si>
    <t>salicifolia</t>
  </si>
  <si>
    <t>Baccharis_salicina</t>
  </si>
  <si>
    <t>salicina</t>
  </si>
  <si>
    <t>Baccharis_sarothroides</t>
  </si>
  <si>
    <t>Astragalus_iodanthus</t>
  </si>
  <si>
    <t>iodanthus</t>
  </si>
  <si>
    <t>Astragalus_jaegerianus</t>
  </si>
  <si>
    <t>jaegerianus</t>
  </si>
  <si>
    <t>Astragalus_johannis-howellii</t>
  </si>
  <si>
    <t>johannis-howellii</t>
  </si>
  <si>
    <t>Astragalus_kentrophyta</t>
  </si>
  <si>
    <t>kentrophyta</t>
  </si>
  <si>
    <t>Astragalus_layneae</t>
  </si>
  <si>
    <t>layneae</t>
  </si>
  <si>
    <t>Astragalus_lemmonii</t>
  </si>
  <si>
    <t>Astragalus_lentiformis</t>
  </si>
  <si>
    <t>lentiformis</t>
  </si>
  <si>
    <t>Astragalus_lentiginosus</t>
  </si>
  <si>
    <t>lentiginosus</t>
  </si>
  <si>
    <t>Astragalus_leucolobus</t>
  </si>
  <si>
    <t>leucolobus</t>
  </si>
  <si>
    <t>Astragalus_macrodon</t>
  </si>
  <si>
    <t>macrodon</t>
  </si>
  <si>
    <t>Astragalus_magdalenae</t>
  </si>
  <si>
    <t>magdalenae</t>
  </si>
  <si>
    <t>Astragalus_malacus</t>
  </si>
  <si>
    <t>malacus</t>
  </si>
  <si>
    <t>Astragalus_miguelensis</t>
  </si>
  <si>
    <t>miguelensis</t>
  </si>
  <si>
    <t>Astragalus_minthorniae</t>
  </si>
  <si>
    <t>minthorniae</t>
  </si>
  <si>
    <t>Astragalus_mohavensis</t>
  </si>
  <si>
    <t>mohavensis</t>
  </si>
  <si>
    <t>Astragalus_monoensis</t>
  </si>
  <si>
    <t>Astragalus_nevinii</t>
  </si>
  <si>
    <t>nevinii</t>
  </si>
  <si>
    <t>Astragalus_newberryi</t>
  </si>
  <si>
    <t>Astragalus_nutans</t>
  </si>
  <si>
    <t>nutans</t>
  </si>
  <si>
    <t>Astragalus_nuttallianus</t>
  </si>
  <si>
    <t>nuttallianus</t>
  </si>
  <si>
    <t>Astragalus_nuttallii</t>
  </si>
  <si>
    <t>nuttallii</t>
  </si>
  <si>
    <t>Astragalus_obscurus</t>
  </si>
  <si>
    <t>obscurus</t>
  </si>
  <si>
    <t>Astragalus_oocarpus</t>
  </si>
  <si>
    <t>oocarpus</t>
  </si>
  <si>
    <t>Astragalus_oophorus</t>
  </si>
  <si>
    <t>oophorus</t>
  </si>
  <si>
    <t>Astragalus_oxyphysus</t>
  </si>
  <si>
    <t>oxyphysus</t>
  </si>
  <si>
    <t>Astragalus_pachypus</t>
  </si>
  <si>
    <t>pachypus</t>
  </si>
  <si>
    <t>Astragalus_palmeri</t>
  </si>
  <si>
    <t>Astragalus_panamintensis</t>
  </si>
  <si>
    <t>panamintensis</t>
  </si>
  <si>
    <t>Astragalus_pauperculus</t>
  </si>
  <si>
    <t>pauperculus</t>
  </si>
  <si>
    <t>Astragalus_platytropis</t>
  </si>
  <si>
    <t>platytropis</t>
  </si>
  <si>
    <t>Astragalus_pomonensis</t>
  </si>
  <si>
    <t>pomonensis</t>
  </si>
  <si>
    <t>Astragalus_preussii</t>
  </si>
  <si>
    <t>preussii</t>
  </si>
  <si>
    <t>Astragalus_pseudiodanthus</t>
  </si>
  <si>
    <t>pseudiodanthus</t>
  </si>
  <si>
    <t>Astragalus_pulsiferae</t>
  </si>
  <si>
    <t>pulsiferae</t>
  </si>
  <si>
    <t>Astragalus_purshii</t>
  </si>
  <si>
    <t>purshii</t>
  </si>
  <si>
    <t>Astragalus_pycnostachyus</t>
  </si>
  <si>
    <t>pycnostachyus</t>
  </si>
  <si>
    <t>Astragalus_rattanii</t>
  </si>
  <si>
    <t>rattanii</t>
  </si>
  <si>
    <t>Astragalus_ravenii</t>
  </si>
  <si>
    <t>ravenii</t>
  </si>
  <si>
    <t>Astragalus_sabulonum</t>
  </si>
  <si>
    <t>sabulonum</t>
  </si>
  <si>
    <t>Astragalus_sepultipes</t>
  </si>
  <si>
    <t>sepultipes</t>
  </si>
  <si>
    <t>Astragalus_serenoi</t>
  </si>
  <si>
    <t>serenoi</t>
  </si>
  <si>
    <t>Astragalus_shevockii</t>
  </si>
  <si>
    <t>Astragalus_subvestitus</t>
  </si>
  <si>
    <t>subvestitus</t>
  </si>
  <si>
    <t>Astragalus_tener</t>
  </si>
  <si>
    <t>tener</t>
  </si>
  <si>
    <t>Astragalus_tidestromii</t>
  </si>
  <si>
    <t>tidestromii</t>
  </si>
  <si>
    <t>Astragalus_traskiae</t>
  </si>
  <si>
    <t>traskiae</t>
  </si>
  <si>
    <t>Astragalus_tricarinatus</t>
  </si>
  <si>
    <t>tricarinatus</t>
  </si>
  <si>
    <t>Astragalus_trichopodus</t>
  </si>
  <si>
    <t>Asplenium_septentrionale</t>
  </si>
  <si>
    <t>Asplenium</t>
  </si>
  <si>
    <t>septentrionale</t>
  </si>
  <si>
    <t>Asplenium_trichomanes</t>
  </si>
  <si>
    <t>trichomanes</t>
  </si>
  <si>
    <t>Asplenium_vespertinum</t>
  </si>
  <si>
    <t>vespertinum</t>
  </si>
  <si>
    <t>Asplenium_viride</t>
  </si>
  <si>
    <t>viride</t>
  </si>
  <si>
    <t>Astragalus_agrestis</t>
  </si>
  <si>
    <t>Astragalus_agrestis_clade</t>
  </si>
  <si>
    <t>Astragalus</t>
  </si>
  <si>
    <t>agrestis</t>
  </si>
  <si>
    <t>Astragalus_canadensis</t>
  </si>
  <si>
    <t>Astragalus_canadensis_clade</t>
  </si>
  <si>
    <t>canadensis</t>
  </si>
  <si>
    <t>Astragalus_accidens</t>
  </si>
  <si>
    <t>Astragalus_Neoastragalus</t>
  </si>
  <si>
    <t>accidens</t>
  </si>
  <si>
    <t>Astragalus_acutirostris</t>
  </si>
  <si>
    <t>acutirostris</t>
  </si>
  <si>
    <t>Astragalus_agnicidus</t>
  </si>
  <si>
    <t>agnicidus</t>
  </si>
  <si>
    <t>Astragalus_albens</t>
  </si>
  <si>
    <t>albens</t>
  </si>
  <si>
    <t>Astragalus_allochrous</t>
  </si>
  <si>
    <t>allochrous</t>
  </si>
  <si>
    <t>Astragalus_andersonii</t>
  </si>
  <si>
    <t>Astragalus_anxius</t>
  </si>
  <si>
    <t>anxius</t>
  </si>
  <si>
    <t>Astragalus_argophyllus</t>
  </si>
  <si>
    <t>Astragalus_aridus</t>
  </si>
  <si>
    <t>aridus</t>
  </si>
  <si>
    <t>Astragalus_asymmetricus</t>
  </si>
  <si>
    <t>asymmetricus</t>
  </si>
  <si>
    <t>Astragalus_atratus</t>
  </si>
  <si>
    <t>atratus</t>
  </si>
  <si>
    <t>Astragalus_austiniae</t>
  </si>
  <si>
    <t>austiniae</t>
  </si>
  <si>
    <t>Astragalus_bernardinus</t>
  </si>
  <si>
    <t>bernardinus</t>
  </si>
  <si>
    <t>Astragalus_bicristatus</t>
  </si>
  <si>
    <t>bicristatus</t>
  </si>
  <si>
    <t>Astragalus_bolanderi</t>
  </si>
  <si>
    <t>Astragalus_brauntonii</t>
  </si>
  <si>
    <t>brauntonii</t>
  </si>
  <si>
    <t>Astragalus_breweri</t>
  </si>
  <si>
    <t>Astragalus_californicus</t>
  </si>
  <si>
    <t>Astragalus_calycosus</t>
  </si>
  <si>
    <t>calycosus</t>
  </si>
  <si>
    <t>Astragalus_casei</t>
  </si>
  <si>
    <t>casei</t>
  </si>
  <si>
    <t>Astragalus_cimae</t>
  </si>
  <si>
    <t>cimae</t>
  </si>
  <si>
    <t>Astragalus_claranus</t>
  </si>
  <si>
    <t>claranus</t>
  </si>
  <si>
    <t>Astragalus_clevelandii</t>
  </si>
  <si>
    <t>clevelandii</t>
  </si>
  <si>
    <t>Astragalus_coccineus</t>
  </si>
  <si>
    <t>coccineus</t>
  </si>
  <si>
    <t>Astragalus_congdonii</t>
  </si>
  <si>
    <t>congdonii</t>
  </si>
  <si>
    <t>Astragalus_crotalariae</t>
  </si>
  <si>
    <t>crotalariae</t>
  </si>
  <si>
    <t>Astragalus_curtipes</t>
  </si>
  <si>
    <t>curtipes</t>
  </si>
  <si>
    <t>Astragalus_curvicarpus</t>
  </si>
  <si>
    <t>curvicarpus</t>
  </si>
  <si>
    <t>Astragalus_deanei</t>
  </si>
  <si>
    <t>deanei</t>
  </si>
  <si>
    <t>Astragalus_didymocarpus</t>
  </si>
  <si>
    <t>didymocarpus</t>
  </si>
  <si>
    <t>Astragalus_douglasii</t>
  </si>
  <si>
    <t>Astragalus_ertterae</t>
  </si>
  <si>
    <t>ertterae</t>
  </si>
  <si>
    <t>Astragalus_filipes</t>
  </si>
  <si>
    <t>Astragalus_funereus</t>
  </si>
  <si>
    <t>funereus</t>
  </si>
  <si>
    <t>Astragalus_gambelianus</t>
  </si>
  <si>
    <t>gambelianus</t>
  </si>
  <si>
    <t>Astragalus_geyeri</t>
  </si>
  <si>
    <t>Astragalus_gibbsii</t>
  </si>
  <si>
    <t>gibbsii</t>
  </si>
  <si>
    <t>Astragalus_gilmanii</t>
  </si>
  <si>
    <t>gilmanii</t>
  </si>
  <si>
    <t>Astragalus_hornii</t>
  </si>
  <si>
    <t>hornii</t>
  </si>
  <si>
    <t>Astragalus_insularis</t>
  </si>
  <si>
    <t>Astragalus_inversus</t>
  </si>
  <si>
    <t>inversus</t>
  </si>
  <si>
    <t>Astragalus_inyoensis</t>
  </si>
  <si>
    <t>inyoensis</t>
  </si>
  <si>
    <t>Arnica_viscosa</t>
  </si>
  <si>
    <t>viscosa</t>
  </si>
  <si>
    <t>Artemisia_norvegica</t>
  </si>
  <si>
    <t>Artemisia_Abrotanum</t>
  </si>
  <si>
    <t>Artemisia</t>
  </si>
  <si>
    <t>norvegica</t>
  </si>
  <si>
    <t>Artemisia_douglasiana</t>
  </si>
  <si>
    <t>Artemisia_Artemisia</t>
  </si>
  <si>
    <t>Artemisia_ludoviciana</t>
  </si>
  <si>
    <t>ludoviciana</t>
  </si>
  <si>
    <t>Artemisia_michauxiana</t>
  </si>
  <si>
    <t>michauxiana</t>
  </si>
  <si>
    <t>Artemisia_palmeri</t>
  </si>
  <si>
    <t>Artemisia_suksdorfii</t>
  </si>
  <si>
    <t>suksdorfii</t>
  </si>
  <si>
    <t>Artemisia_borealis</t>
  </si>
  <si>
    <t>Artemisia_Dracunculus</t>
  </si>
  <si>
    <t>borealis</t>
  </si>
  <si>
    <t>Artemisia_dracunculus</t>
  </si>
  <si>
    <t>dracunculus</t>
  </si>
  <si>
    <t>Artemisia_pycnocephala</t>
  </si>
  <si>
    <t>pycnocephala</t>
  </si>
  <si>
    <t>Artemisia_Tridentatae</t>
  </si>
  <si>
    <t>albicans</t>
  </si>
  <si>
    <t>Artemisia_arbuscula</t>
  </si>
  <si>
    <t>arbuscula</t>
  </si>
  <si>
    <t>Artemisia_bigelovii</t>
  </si>
  <si>
    <t>bigelovii</t>
  </si>
  <si>
    <t>Artemisia_californica</t>
  </si>
  <si>
    <t>Artemisia_cana</t>
  </si>
  <si>
    <t>cana</t>
  </si>
  <si>
    <t>Artemisia_nesiotica</t>
  </si>
  <si>
    <t>nesiotica</t>
  </si>
  <si>
    <t>Artemisia_nova</t>
  </si>
  <si>
    <t>nova</t>
  </si>
  <si>
    <t>potentilloides</t>
  </si>
  <si>
    <t>Artemisia_rothrockii</t>
  </si>
  <si>
    <t>rothrockii</t>
  </si>
  <si>
    <t>Artemisia_spiciformis</t>
  </si>
  <si>
    <t>spiciformis</t>
  </si>
  <si>
    <t>Artemisia_spinescens</t>
  </si>
  <si>
    <t>spinescens</t>
  </si>
  <si>
    <t>Artemisia_tridentata</t>
  </si>
  <si>
    <t>tridentata</t>
  </si>
  <si>
    <t>Sphaeromeria_cana</t>
  </si>
  <si>
    <t>Sphaeromeria</t>
  </si>
  <si>
    <t>Sphaeromeria_potentilloides</t>
  </si>
  <si>
    <t>Arthrocnemum_subterminale</t>
  </si>
  <si>
    <t>Arthrocnemum</t>
  </si>
  <si>
    <t>subterminale</t>
  </si>
  <si>
    <t>Aruncus_dioicus</t>
  </si>
  <si>
    <t>Aruncus</t>
  </si>
  <si>
    <t>dioicus</t>
  </si>
  <si>
    <t>Asarum_caudatum</t>
  </si>
  <si>
    <t>Asarum</t>
  </si>
  <si>
    <t>caudatum</t>
  </si>
  <si>
    <t>Asarum_hartwegii</t>
  </si>
  <si>
    <t>hartwegii</t>
  </si>
  <si>
    <t>Asarum_lemmonii</t>
  </si>
  <si>
    <t>Asarum_marmoratum</t>
  </si>
  <si>
    <t>marmoratum</t>
  </si>
  <si>
    <t>Asclepias_albicans</t>
  </si>
  <si>
    <t>Asclepias</t>
  </si>
  <si>
    <t>Asclepias_asperula</t>
  </si>
  <si>
    <t>asperula</t>
  </si>
  <si>
    <t>Asclepias_californica</t>
  </si>
  <si>
    <t>Asclepias_cordifolia</t>
  </si>
  <si>
    <t>Asclepias_cryptoceras</t>
  </si>
  <si>
    <t>cryptoceras</t>
  </si>
  <si>
    <t>Asclepias_eriocarpa</t>
  </si>
  <si>
    <t>eriocarpa</t>
  </si>
  <si>
    <t>Asclepias_erosa</t>
  </si>
  <si>
    <t>erosa</t>
  </si>
  <si>
    <t>Asclepias_fascicularis</t>
  </si>
  <si>
    <t>fascicularis</t>
  </si>
  <si>
    <t>Asclepias_latifolia</t>
  </si>
  <si>
    <t>Asclepias_nyctaginifolia</t>
  </si>
  <si>
    <t>nyctaginifolia</t>
  </si>
  <si>
    <t>Asclepias_solanoana</t>
  </si>
  <si>
    <t>solanoana</t>
  </si>
  <si>
    <t>Asclepias_speciosa</t>
  </si>
  <si>
    <t>speciosa</t>
  </si>
  <si>
    <t>Asclepias_subulata</t>
  </si>
  <si>
    <t>subulata</t>
  </si>
  <si>
    <t>Asclepias_vestita</t>
  </si>
  <si>
    <t>vestita</t>
  </si>
  <si>
    <t>Aspidotis_californica</t>
  </si>
  <si>
    <t>Aspidotis</t>
  </si>
  <si>
    <t>Aspidotis_carlotta-halliae</t>
  </si>
  <si>
    <t>carlotta-halliae</t>
  </si>
  <si>
    <t>Aspidotis_densa</t>
  </si>
  <si>
    <t>densa</t>
  </si>
  <si>
    <t>pallida</t>
  </si>
  <si>
    <t>Arctostaphylos_parryana</t>
  </si>
  <si>
    <t>parryana</t>
  </si>
  <si>
    <t>Arctostaphylos_patula</t>
  </si>
  <si>
    <t>patula</t>
  </si>
  <si>
    <t>Arctostaphylos_pechoensis</t>
  </si>
  <si>
    <t>pechoensis</t>
  </si>
  <si>
    <t>Arctostaphylos_pilosula</t>
  </si>
  <si>
    <t>pilosula</t>
  </si>
  <si>
    <t>Arctostaphylos_pringlei</t>
  </si>
  <si>
    <t>pringlei</t>
  </si>
  <si>
    <t>Arctostaphylos_pumila</t>
  </si>
  <si>
    <t>Arctostaphylos_pungens</t>
  </si>
  <si>
    <t>pungens</t>
  </si>
  <si>
    <t>Arctostaphylos_purissima</t>
  </si>
  <si>
    <t>purissima</t>
  </si>
  <si>
    <t>Arctostaphylos_rainbowensis</t>
  </si>
  <si>
    <t>rainbowensis</t>
  </si>
  <si>
    <t>Arctostaphylos_refugioensis</t>
  </si>
  <si>
    <t>refugioensis</t>
  </si>
  <si>
    <t>Arctostaphylos_regismontana</t>
  </si>
  <si>
    <t>regismontana</t>
  </si>
  <si>
    <t>Arctostaphylos_rudis</t>
  </si>
  <si>
    <t>rudis</t>
  </si>
  <si>
    <t>Arctostaphylos_sensitiva</t>
  </si>
  <si>
    <t>sensitiva</t>
  </si>
  <si>
    <t>Arctostaphylos_silvicola</t>
  </si>
  <si>
    <t>silvicola</t>
  </si>
  <si>
    <t>Arctostaphylos_stanfordiana</t>
  </si>
  <si>
    <t>stanfordiana</t>
  </si>
  <si>
    <t>Arctostaphylos_tomentosa</t>
  </si>
  <si>
    <t>Arctostaphylos_uva-ursi</t>
  </si>
  <si>
    <t>uva-ursi</t>
  </si>
  <si>
    <t>Arctostaphylos_virgata</t>
  </si>
  <si>
    <t>Arctostaphylos_viridissima</t>
  </si>
  <si>
    <t>viridissima</t>
  </si>
  <si>
    <t>Arctostaphylos_viscida</t>
  </si>
  <si>
    <t>viscida</t>
  </si>
  <si>
    <t>Arenaria_lanuginosa</t>
  </si>
  <si>
    <t>Arenaria</t>
  </si>
  <si>
    <t>lanuginosa</t>
  </si>
  <si>
    <t>Arenaria_paludicola</t>
  </si>
  <si>
    <t>paludicola</t>
  </si>
  <si>
    <t>Argemone_corymbosa</t>
  </si>
  <si>
    <t>Argemone</t>
  </si>
  <si>
    <t>Argemone_munita</t>
  </si>
  <si>
    <t>munita</t>
  </si>
  <si>
    <t>Argyrochosma_jonesii</t>
  </si>
  <si>
    <t>Argyrochosma</t>
  </si>
  <si>
    <t>jonesii</t>
  </si>
  <si>
    <t>Argyrochosma_limitanea</t>
  </si>
  <si>
    <t>limitanea</t>
  </si>
  <si>
    <t>Aristida_adscensionis</t>
  </si>
  <si>
    <t>Aristida</t>
  </si>
  <si>
    <t>adscensionis</t>
  </si>
  <si>
    <t>Aristida_californica</t>
  </si>
  <si>
    <t>Aristida_divaricata</t>
  </si>
  <si>
    <t>divaricata</t>
  </si>
  <si>
    <t>Aristida_oligantha</t>
  </si>
  <si>
    <t>oligantha</t>
  </si>
  <si>
    <t>Aristida_purpurea</t>
  </si>
  <si>
    <t>purpurea</t>
  </si>
  <si>
    <t>Aristida_ternipes</t>
  </si>
  <si>
    <t>ternipes</t>
  </si>
  <si>
    <t>Aristolochia_californica</t>
  </si>
  <si>
    <t>Aristolochia</t>
  </si>
  <si>
    <t>Armeria_maritima</t>
  </si>
  <si>
    <t>Armeria</t>
  </si>
  <si>
    <t>Arnica_cernua</t>
  </si>
  <si>
    <t>Arnica</t>
  </si>
  <si>
    <t>cernua</t>
  </si>
  <si>
    <t>Arnica_chamissonis</t>
  </si>
  <si>
    <t>Arnica_cordifolia</t>
  </si>
  <si>
    <t>cordifolia</t>
  </si>
  <si>
    <t>Arnica_dealbata</t>
  </si>
  <si>
    <t>dealbata</t>
  </si>
  <si>
    <t>Arnica_discoidea</t>
  </si>
  <si>
    <t>discoidea</t>
  </si>
  <si>
    <t>Arnica_fulgens</t>
  </si>
  <si>
    <t>fulgens</t>
  </si>
  <si>
    <t>Arnica_lanceolata</t>
  </si>
  <si>
    <t>Arnica_latifolia</t>
  </si>
  <si>
    <t>Arnica_longifolia</t>
  </si>
  <si>
    <t>longifolia</t>
  </si>
  <si>
    <t>Arnica_mollis</t>
  </si>
  <si>
    <t>Arnica_nevadensis</t>
  </si>
  <si>
    <t>Arnica_ovata</t>
  </si>
  <si>
    <t>ovata</t>
  </si>
  <si>
    <t>Arnica_parryi</t>
  </si>
  <si>
    <t>Arnica_sororia</t>
  </si>
  <si>
    <t>sororia</t>
  </si>
  <si>
    <t>Arnica_spathulata</t>
  </si>
  <si>
    <t>spathulata</t>
  </si>
  <si>
    <t>Arnica_venosa</t>
  </si>
  <si>
    <t>venosa</t>
  </si>
  <si>
    <t>Arceuthobium_douglasii</t>
  </si>
  <si>
    <t>douglasii</t>
  </si>
  <si>
    <t>Arctomecon_merriamii</t>
  </si>
  <si>
    <t>Arctomecon</t>
  </si>
  <si>
    <t>merriamii</t>
  </si>
  <si>
    <t>Arctostaphylos_andersonii</t>
  </si>
  <si>
    <t>Arctostaphylos</t>
  </si>
  <si>
    <t>andersonii</t>
  </si>
  <si>
    <t>Arctostaphylos_auriculata</t>
  </si>
  <si>
    <t>auriculata</t>
  </si>
  <si>
    <t>Arctostaphylos_bakeri</t>
  </si>
  <si>
    <t>bakeri</t>
  </si>
  <si>
    <t>Arctostaphylos_canescens</t>
  </si>
  <si>
    <t>canescens</t>
  </si>
  <si>
    <t>Arctostaphylos_catalinae</t>
  </si>
  <si>
    <t>catalinae</t>
  </si>
  <si>
    <t>Arctostaphylos_columbiana</t>
  </si>
  <si>
    <t>columbiana</t>
  </si>
  <si>
    <t>Arctostaphylos_confertiflora</t>
  </si>
  <si>
    <t>Arctostaphylos_crustacea</t>
  </si>
  <si>
    <t>crustacea</t>
  </si>
  <si>
    <t>Arctostaphylos_cruzensis</t>
  </si>
  <si>
    <t>cruzensis</t>
  </si>
  <si>
    <t>Arctostaphylos_densiflora</t>
  </si>
  <si>
    <t>Arctostaphylos_edmundsii</t>
  </si>
  <si>
    <t>edmundsii</t>
  </si>
  <si>
    <t>Arctostaphylos_franciscana</t>
  </si>
  <si>
    <t>franciscana</t>
  </si>
  <si>
    <t>Arctostaphylos_gabilanensis</t>
  </si>
  <si>
    <t>gabilanensis</t>
  </si>
  <si>
    <t>Arctostaphylos_glandulosa</t>
  </si>
  <si>
    <t>glandulosa</t>
  </si>
  <si>
    <t>Arctostaphylos_glauca</t>
  </si>
  <si>
    <t>Arctostaphylos_glutinosa</t>
  </si>
  <si>
    <t>glutinosa</t>
  </si>
  <si>
    <t>Arctostaphylos_hispidula</t>
  </si>
  <si>
    <t>hispidula</t>
  </si>
  <si>
    <t>Arctostaphylos_hookeri</t>
  </si>
  <si>
    <t>hookeri</t>
  </si>
  <si>
    <t>Arctostaphylos_hooveri</t>
  </si>
  <si>
    <t>Arctostaphylos_imbricata</t>
  </si>
  <si>
    <t>imbricata</t>
  </si>
  <si>
    <t>Arctostaphylos_insularis</t>
  </si>
  <si>
    <t>insularis</t>
  </si>
  <si>
    <t>Arctostaphylos_klamathensis</t>
  </si>
  <si>
    <t>klamathensis</t>
  </si>
  <si>
    <t>Arctostaphylos_luciana</t>
  </si>
  <si>
    <t>luciana</t>
  </si>
  <si>
    <t>Arctostaphylos_malloryi</t>
  </si>
  <si>
    <t>malloryi</t>
  </si>
  <si>
    <t>Arctostaphylos_manzanita</t>
  </si>
  <si>
    <t>manzanita</t>
  </si>
  <si>
    <t>Arctostaphylos_mewukka</t>
  </si>
  <si>
    <t>mewukka</t>
  </si>
  <si>
    <t>Arctostaphylos_montana</t>
  </si>
  <si>
    <t>montana</t>
  </si>
  <si>
    <t>Arctostaphylos_montaraensis</t>
  </si>
  <si>
    <t>montaraensis</t>
  </si>
  <si>
    <t>Arctostaphylos_montereyensis</t>
  </si>
  <si>
    <t>montereyensis</t>
  </si>
  <si>
    <t>Arctostaphylos_morroensis</t>
  </si>
  <si>
    <t>morroensis</t>
  </si>
  <si>
    <t>Arctostaphylos_myrtifolia</t>
  </si>
  <si>
    <t>myrtifolia</t>
  </si>
  <si>
    <t>Arctostaphylos_nevadensis</t>
  </si>
  <si>
    <t>Arctostaphylos_nissenana</t>
  </si>
  <si>
    <t>nissenana</t>
  </si>
  <si>
    <t>Arctostaphylos_nortensis</t>
  </si>
  <si>
    <t>nortensis</t>
  </si>
  <si>
    <t>Arctostaphylos_nummularia</t>
  </si>
  <si>
    <t>nummularia</t>
  </si>
  <si>
    <t>Arctostaphylos_obispoensis</t>
  </si>
  <si>
    <t>obispoensis</t>
  </si>
  <si>
    <t>Arctostaphylos_ohloneana</t>
  </si>
  <si>
    <t>ohloneana</t>
  </si>
  <si>
    <t>Arctostaphylos_osoensis</t>
  </si>
  <si>
    <t>osoensis</t>
  </si>
  <si>
    <t>Arctostaphylos_otayensis</t>
  </si>
  <si>
    <t>otayensis</t>
  </si>
  <si>
    <t>Arctostaphylos_pacifica</t>
  </si>
  <si>
    <t>pacifica</t>
  </si>
  <si>
    <t>Arctostaphylos_pajaroensis</t>
  </si>
  <si>
    <t>pajaroensis</t>
  </si>
  <si>
    <t>Arctostaphylos_pallida</t>
  </si>
  <si>
    <t>Antennaria_microphylla</t>
  </si>
  <si>
    <t>Antennaria_pulchella</t>
  </si>
  <si>
    <t>pulchella</t>
  </si>
  <si>
    <t>Antennaria_racemosa</t>
  </si>
  <si>
    <t>racemosa</t>
  </si>
  <si>
    <t>Antennaria_rosea</t>
  </si>
  <si>
    <t>rosea</t>
  </si>
  <si>
    <t>Antennaria_suffrutescens</t>
  </si>
  <si>
    <t>suffrutescens</t>
  </si>
  <si>
    <t>Antennaria_umbrinella</t>
  </si>
  <si>
    <t>umbrinella</t>
  </si>
  <si>
    <t>Anthoxanthum_nitens</t>
  </si>
  <si>
    <t>Anthoxanthum</t>
  </si>
  <si>
    <t>nitens</t>
  </si>
  <si>
    <t>Anthoxanthum_occidentale</t>
  </si>
  <si>
    <t>occidentale</t>
  </si>
  <si>
    <t>Antirrhinum_cornutum</t>
  </si>
  <si>
    <t>Antirrhinum+Mohavea</t>
  </si>
  <si>
    <t>Antirrhinum</t>
  </si>
  <si>
    <t>cornutum</t>
  </si>
  <si>
    <t>Antirrhinum_coulterianum</t>
  </si>
  <si>
    <t>coulterianum</t>
  </si>
  <si>
    <t>Antirrhinum_cyathiferum</t>
  </si>
  <si>
    <t>cyathiferum</t>
  </si>
  <si>
    <t>Antirrhinum_filipes</t>
  </si>
  <si>
    <t>filipes</t>
  </si>
  <si>
    <t>Antirrhinum_kelloggii</t>
  </si>
  <si>
    <t>kelloggii</t>
  </si>
  <si>
    <t>Antirrhinum_kingii</t>
  </si>
  <si>
    <t>Antirrhinum_leptaleum</t>
  </si>
  <si>
    <t>leptaleum</t>
  </si>
  <si>
    <t>Antirrhinum_multiflorum</t>
  </si>
  <si>
    <t>multiflorum</t>
  </si>
  <si>
    <t>Antirrhinum_nuttallianum</t>
  </si>
  <si>
    <t>nuttallianum</t>
  </si>
  <si>
    <t>Antirrhinum_ovatum</t>
  </si>
  <si>
    <t>ovatum</t>
  </si>
  <si>
    <t>Antirrhinum_subcordatum</t>
  </si>
  <si>
    <t>subcordatum</t>
  </si>
  <si>
    <t>Antirrhinum_vexillocalyculatum</t>
  </si>
  <si>
    <t>vexillocalyculatum</t>
  </si>
  <si>
    <t>Antirrhinum_virga</t>
  </si>
  <si>
    <t>virga</t>
  </si>
  <si>
    <t>Mohavea_breviflora</t>
  </si>
  <si>
    <t>Mohavea</t>
  </si>
  <si>
    <t>breviflora</t>
  </si>
  <si>
    <t>Mohavea_confertiflora</t>
  </si>
  <si>
    <t>Anulocaulis_annulatus</t>
  </si>
  <si>
    <t>Anulocaulis</t>
  </si>
  <si>
    <t>annulatus</t>
  </si>
  <si>
    <t>Aphanes_occidentalis</t>
  </si>
  <si>
    <t>Aphanes</t>
  </si>
  <si>
    <t>Aphanisma_blitoides</t>
  </si>
  <si>
    <t>Aphanisma</t>
  </si>
  <si>
    <t>Apiastrum_angustifolium</t>
  </si>
  <si>
    <t>Apiastrum</t>
  </si>
  <si>
    <t>angustifolium</t>
  </si>
  <si>
    <t>Apocynum_androsaemifolium</t>
  </si>
  <si>
    <t>Apocynum</t>
  </si>
  <si>
    <t>androsaemifolium</t>
  </si>
  <si>
    <t>Apocynum_cannabinum</t>
  </si>
  <si>
    <t>cannabinum</t>
  </si>
  <si>
    <t>Aquilegia_pubescens</t>
  </si>
  <si>
    <t>Aquilegia_1</t>
  </si>
  <si>
    <t>Aquilegia</t>
  </si>
  <si>
    <t>pubescens</t>
  </si>
  <si>
    <t>Aquilegia_eximia</t>
  </si>
  <si>
    <t>Aquilegia_2</t>
  </si>
  <si>
    <t>eximia</t>
  </si>
  <si>
    <t>Aquilegia_formosa</t>
  </si>
  <si>
    <t>formosa</t>
  </si>
  <si>
    <t>Aquilegia_shockleyi</t>
  </si>
  <si>
    <t>shockleyi</t>
  </si>
  <si>
    <t>Arabis_blepharophylla</t>
  </si>
  <si>
    <t>Arabis</t>
  </si>
  <si>
    <t>blepharophylla</t>
  </si>
  <si>
    <t>Arabis_eschscholtziana</t>
  </si>
  <si>
    <t>eschscholtziana</t>
  </si>
  <si>
    <t>Arabis_mcdonaldiana</t>
  </si>
  <si>
    <t>mcdonaldiana</t>
  </si>
  <si>
    <t>Arabis_modesta</t>
  </si>
  <si>
    <t>modesta</t>
  </si>
  <si>
    <t>Arabis_oregana</t>
  </si>
  <si>
    <t>Arabis_pycnocarpa</t>
  </si>
  <si>
    <t>pycnocarpa</t>
  </si>
  <si>
    <t>Aralia_californica</t>
  </si>
  <si>
    <t>Aralia</t>
  </si>
  <si>
    <t>Arbutus_menziesii</t>
  </si>
  <si>
    <t>Arbutus</t>
  </si>
  <si>
    <t>Arceuthobium_americanum</t>
  </si>
  <si>
    <t>Arceuthobium</t>
  </si>
  <si>
    <t>americanum</t>
  </si>
  <si>
    <t>Arceuthobium_campylopodum</t>
  </si>
  <si>
    <t>campylopodum</t>
  </si>
  <si>
    <t>Amsinckia_vernicosa</t>
  </si>
  <si>
    <t>vernicosa</t>
  </si>
  <si>
    <t>Amsonia_tomentosa</t>
  </si>
  <si>
    <t>Amsonia</t>
  </si>
  <si>
    <t>tomentosa</t>
  </si>
  <si>
    <t>Anagallis_minima</t>
  </si>
  <si>
    <t>Anagallis</t>
  </si>
  <si>
    <t>minima</t>
  </si>
  <si>
    <t>Anaphalis_margaritacea</t>
  </si>
  <si>
    <t>Anaphalis</t>
  </si>
  <si>
    <t>margaritacea</t>
  </si>
  <si>
    <t>Ancistrocarphus_filagineus</t>
  </si>
  <si>
    <t>Ancistrocarphus</t>
  </si>
  <si>
    <t>filagineus</t>
  </si>
  <si>
    <t>Ancistrocarphus_keilii</t>
  </si>
  <si>
    <t>keilii</t>
  </si>
  <si>
    <t>Andropogon_glomeratus</t>
  </si>
  <si>
    <t>Andropogon</t>
  </si>
  <si>
    <t>glomeratus</t>
  </si>
  <si>
    <t>Androsace_filiformis</t>
  </si>
  <si>
    <t>Androsace_1</t>
  </si>
  <si>
    <t>Androsace</t>
  </si>
  <si>
    <t>filiformis</t>
  </si>
  <si>
    <t>Androsace_elongata</t>
  </si>
  <si>
    <t>Androsace_2</t>
  </si>
  <si>
    <t>elongata</t>
  </si>
  <si>
    <t>Androsace_occidentalis</t>
  </si>
  <si>
    <t>Androsace_septentrionalis</t>
  </si>
  <si>
    <t>septentrionalis</t>
  </si>
  <si>
    <t>Androstephium_breviflorum</t>
  </si>
  <si>
    <t>Androstephium</t>
  </si>
  <si>
    <t>breviflorum</t>
  </si>
  <si>
    <t>Anelsonia_eurycarpa</t>
  </si>
  <si>
    <t>Anelsonia</t>
  </si>
  <si>
    <t>eurycarpa</t>
  </si>
  <si>
    <t>Anemone_deltoidea</t>
  </si>
  <si>
    <t>Anemone</t>
  </si>
  <si>
    <t>deltoidea</t>
  </si>
  <si>
    <t>Anemone_drummondii</t>
  </si>
  <si>
    <t>drummondii</t>
  </si>
  <si>
    <t>Anemone_grayi</t>
  </si>
  <si>
    <t>grayi</t>
  </si>
  <si>
    <t>Anemone_lyallii</t>
  </si>
  <si>
    <t>lyallii</t>
  </si>
  <si>
    <t>Anemone_multifida</t>
  </si>
  <si>
    <t>multifida</t>
  </si>
  <si>
    <t>Anemone_occidentalis</t>
  </si>
  <si>
    <t>Anemone_oregana</t>
  </si>
  <si>
    <t>oregana</t>
  </si>
  <si>
    <t>Anemone_tuberosa</t>
  </si>
  <si>
    <t>tuberosa</t>
  </si>
  <si>
    <t>Anemopsis_californica</t>
  </si>
  <si>
    <t>Anemopsis</t>
  </si>
  <si>
    <t>Angelica_arguta</t>
  </si>
  <si>
    <t>Angelica+</t>
  </si>
  <si>
    <t>Angelica</t>
  </si>
  <si>
    <t>arguta</t>
  </si>
  <si>
    <t>Angelica_breweri</t>
  </si>
  <si>
    <t>breweri</t>
  </si>
  <si>
    <t>Angelica_californica</t>
  </si>
  <si>
    <t>Angelica_callii</t>
  </si>
  <si>
    <t>callii</t>
  </si>
  <si>
    <t>Angelica_genuflexa</t>
  </si>
  <si>
    <t>genuflexa</t>
  </si>
  <si>
    <t>Angelica_hendersonii</t>
  </si>
  <si>
    <t>Angelica_kingii</t>
  </si>
  <si>
    <t>kingii</t>
  </si>
  <si>
    <t>Angelica_lineariloba</t>
  </si>
  <si>
    <t>lineariloba</t>
  </si>
  <si>
    <t>Angelica_lucida</t>
  </si>
  <si>
    <t>lucida</t>
  </si>
  <si>
    <t>Angelica_tomentosa</t>
  </si>
  <si>
    <t>Sphenosciadium_capitellatum</t>
  </si>
  <si>
    <t>Sphenosciadium</t>
  </si>
  <si>
    <t>capitellatum</t>
  </si>
  <si>
    <t>Anisocarpus_madioides</t>
  </si>
  <si>
    <t>Anisocarpus</t>
  </si>
  <si>
    <t>madioides</t>
  </si>
  <si>
    <t>Anisocarpus_scabridus</t>
  </si>
  <si>
    <t>scabridus</t>
  </si>
  <si>
    <t>Antennaria_argentea</t>
  </si>
  <si>
    <t>Antennaria</t>
  </si>
  <si>
    <t>argentea</t>
  </si>
  <si>
    <t>Antennaria_corymbosa</t>
  </si>
  <si>
    <t>corymbosa</t>
  </si>
  <si>
    <t>Antennaria_dimorpha</t>
  </si>
  <si>
    <t>dimorpha</t>
  </si>
  <si>
    <t>Antennaria_flagellaris</t>
  </si>
  <si>
    <t>flagellaris</t>
  </si>
  <si>
    <t>Antennaria_geyeri</t>
  </si>
  <si>
    <t>geyeri</t>
  </si>
  <si>
    <t>Antennaria_howellii</t>
  </si>
  <si>
    <t>Antennaria_luzuloides</t>
  </si>
  <si>
    <t>luzuloides</t>
  </si>
  <si>
    <t>Antennaria_marginata</t>
  </si>
  <si>
    <t>marginata</t>
  </si>
  <si>
    <t>Antennaria_media</t>
  </si>
  <si>
    <t>media</t>
  </si>
  <si>
    <t>Alopecurus_carolinianus</t>
  </si>
  <si>
    <t>carolinianus</t>
  </si>
  <si>
    <t>Alopecurus_geniculatus</t>
  </si>
  <si>
    <t>geniculatus</t>
  </si>
  <si>
    <t>Alopecurus_saccatus</t>
  </si>
  <si>
    <t>saccatus</t>
  </si>
  <si>
    <t>Aloysia_wrightii</t>
  </si>
  <si>
    <t>Aloysia</t>
  </si>
  <si>
    <t>wrightii</t>
  </si>
  <si>
    <t>Amaranthus_blitoides</t>
  </si>
  <si>
    <t>Amaranthus</t>
  </si>
  <si>
    <t>blitoides</t>
  </si>
  <si>
    <t>Amaranthus_californicus</t>
  </si>
  <si>
    <t>californicus</t>
  </si>
  <si>
    <t>Amaranthus_fimbriatus</t>
  </si>
  <si>
    <t>fimbriatus</t>
  </si>
  <si>
    <t>Amaranthus_palmeri</t>
  </si>
  <si>
    <t>Amaranthus_powellii</t>
  </si>
  <si>
    <t>powellii</t>
  </si>
  <si>
    <t>Amaranthus_torreyi</t>
  </si>
  <si>
    <t>torreyi</t>
  </si>
  <si>
    <t>Amaranthus_watsonii</t>
  </si>
  <si>
    <t>watsonii</t>
  </si>
  <si>
    <t>Amauriopsis_dissecta</t>
  </si>
  <si>
    <t>Amauriopsis+Hymenothrix</t>
  </si>
  <si>
    <t>Amauriopsis</t>
  </si>
  <si>
    <t>dissecta</t>
  </si>
  <si>
    <t>Hymenothrix_wrightii</t>
  </si>
  <si>
    <t>Hymenothrix</t>
  </si>
  <si>
    <t>Amblyopappus_pusillus</t>
  </si>
  <si>
    <t>Amblyopappus</t>
  </si>
  <si>
    <t>pusillus</t>
  </si>
  <si>
    <t>Ambrosia_acanthicarpa</t>
  </si>
  <si>
    <t>Ambrosia</t>
  </si>
  <si>
    <t>acanthicarpa</t>
  </si>
  <si>
    <t>Ambrosia_ambrosioides</t>
  </si>
  <si>
    <t>ambrosioides</t>
  </si>
  <si>
    <t>Ambrosia_chamissonis</t>
  </si>
  <si>
    <t>chamissonis</t>
  </si>
  <si>
    <t>Ambrosia_chenopodiifolia</t>
  </si>
  <si>
    <t>chenopodiifolia</t>
  </si>
  <si>
    <t>Ambrosia_confertiflora</t>
  </si>
  <si>
    <t>confertiflora</t>
  </si>
  <si>
    <t>Ambrosia_dumosa</t>
  </si>
  <si>
    <t>dumosa</t>
  </si>
  <si>
    <t>Ambrosia_eriocentra</t>
  </si>
  <si>
    <t>eriocentra</t>
  </si>
  <si>
    <t>Ambrosia_ilicifolia</t>
  </si>
  <si>
    <t>Ambrosia_monogyra</t>
  </si>
  <si>
    <t>monogyra</t>
  </si>
  <si>
    <t>Ambrosia_psilostachya</t>
  </si>
  <si>
    <t>psilostachya</t>
  </si>
  <si>
    <t>Ambrosia_pumila</t>
  </si>
  <si>
    <t>pumila</t>
  </si>
  <si>
    <t>Ambrosia_salsola</t>
  </si>
  <si>
    <t>salsola</t>
  </si>
  <si>
    <t>Amelanchier_alnifolia</t>
  </si>
  <si>
    <t>Amelanchier</t>
  </si>
  <si>
    <t>alnifolia</t>
  </si>
  <si>
    <t>Amelanchier_utahensis</t>
  </si>
  <si>
    <t>Ammannia_coccinea</t>
  </si>
  <si>
    <t>Ammannia</t>
  </si>
  <si>
    <t>coccinea</t>
  </si>
  <si>
    <t>Ammannia_robusta</t>
  </si>
  <si>
    <t>robusta</t>
  </si>
  <si>
    <t>Ammoselinum_giganteum</t>
  </si>
  <si>
    <t>Ammoselinum</t>
  </si>
  <si>
    <t>giganteum</t>
  </si>
  <si>
    <t>Amorpha_californica</t>
  </si>
  <si>
    <t>Amorpha</t>
  </si>
  <si>
    <t>Amorpha_fruticosa</t>
  </si>
  <si>
    <t>fruticosa</t>
  </si>
  <si>
    <t>Amphiscirpus_nevadensis</t>
  </si>
  <si>
    <t>Amphiscirpus</t>
  </si>
  <si>
    <t>Amsinckia_douglasiana</t>
  </si>
  <si>
    <t>Amsinckia</t>
  </si>
  <si>
    <t>douglasiana</t>
  </si>
  <si>
    <t>Amsinckia_eastwoodiae</t>
  </si>
  <si>
    <t>eastwoodiae</t>
  </si>
  <si>
    <t>Amsinckia_furcata</t>
  </si>
  <si>
    <t>furcata</t>
  </si>
  <si>
    <t>Amsinckia_grandiflora</t>
  </si>
  <si>
    <t>Amsinckia_intermedia</t>
  </si>
  <si>
    <t>intermedia</t>
  </si>
  <si>
    <t>Amsinckia_lunaris</t>
  </si>
  <si>
    <t>lunaris</t>
  </si>
  <si>
    <t>Amsinckia_lycopsoides</t>
  </si>
  <si>
    <t>lycopsoides</t>
  </si>
  <si>
    <t>Amsinckia_menziesii</t>
  </si>
  <si>
    <t>menziesii</t>
  </si>
  <si>
    <t>Amsinckia_retrorsa</t>
  </si>
  <si>
    <t>Amsinckia_spectabilis</t>
  </si>
  <si>
    <t>spectabilis</t>
  </si>
  <si>
    <t>Amsinckia_tessellata</t>
  </si>
  <si>
    <t>tessellata</t>
  </si>
  <si>
    <t>campanulatum</t>
  </si>
  <si>
    <t>Allium_cratericola</t>
  </si>
  <si>
    <t>cratericola</t>
  </si>
  <si>
    <t>Allium_crispum</t>
  </si>
  <si>
    <t>crispum</t>
  </si>
  <si>
    <t>Allium_denticulatum</t>
  </si>
  <si>
    <t>denticulatum</t>
  </si>
  <si>
    <t>Allium_diabolense</t>
  </si>
  <si>
    <t>diabolense</t>
  </si>
  <si>
    <t>Allium_dichlamydeum</t>
  </si>
  <si>
    <t>dichlamydeum</t>
  </si>
  <si>
    <t>Allium_falcifolium</t>
  </si>
  <si>
    <t>falcifolium</t>
  </si>
  <si>
    <t>Allium_fimbriatum</t>
  </si>
  <si>
    <t>fimbriatum</t>
  </si>
  <si>
    <t>Allium_haematochiton</t>
  </si>
  <si>
    <t>haematochiton</t>
  </si>
  <si>
    <t>Allium_hickmanii</t>
  </si>
  <si>
    <t>hickmanii</t>
  </si>
  <si>
    <t>Allium_hoffmanii</t>
  </si>
  <si>
    <t>hoffmanii</t>
  </si>
  <si>
    <t>Allium_howellii</t>
  </si>
  <si>
    <t>howellii</t>
  </si>
  <si>
    <t>Allium_hyalinum</t>
  </si>
  <si>
    <t>hyalinum</t>
  </si>
  <si>
    <t>Allium_jepsonii</t>
  </si>
  <si>
    <t>jepsonii</t>
  </si>
  <si>
    <t>Allium_lacunosum</t>
  </si>
  <si>
    <t>lacunosum</t>
  </si>
  <si>
    <t>Allium_lemmonii</t>
  </si>
  <si>
    <t>lemmonii</t>
  </si>
  <si>
    <t>Allium_marvinii</t>
  </si>
  <si>
    <t>marvinii</t>
  </si>
  <si>
    <t>Allium_membranaceum</t>
  </si>
  <si>
    <t>membranaceum</t>
  </si>
  <si>
    <t>Allium_monticola</t>
  </si>
  <si>
    <t>Allium_munzii</t>
  </si>
  <si>
    <t>munzii</t>
  </si>
  <si>
    <t>Allium_nevadense</t>
  </si>
  <si>
    <t>nevadense</t>
  </si>
  <si>
    <t>Allium_obtusum</t>
  </si>
  <si>
    <t>obtusum</t>
  </si>
  <si>
    <t>Allium_parishii</t>
  </si>
  <si>
    <t>parishii</t>
  </si>
  <si>
    <t>Allium_parryi</t>
  </si>
  <si>
    <t>parryi</t>
  </si>
  <si>
    <t>Allium_parvum</t>
  </si>
  <si>
    <t>parvum</t>
  </si>
  <si>
    <t>Allium_peninsulare</t>
  </si>
  <si>
    <t>peninsulare</t>
  </si>
  <si>
    <t>Allium_platycaule</t>
  </si>
  <si>
    <t>platycaule</t>
  </si>
  <si>
    <t>Allium_praecox</t>
  </si>
  <si>
    <t>praecox</t>
  </si>
  <si>
    <t>Allium_punctum</t>
  </si>
  <si>
    <t>punctum</t>
  </si>
  <si>
    <t>Allium_sanbornii</t>
  </si>
  <si>
    <t>sanbornii</t>
  </si>
  <si>
    <t>Allium_serra</t>
  </si>
  <si>
    <t>serra</t>
  </si>
  <si>
    <t>Allium_sharsmithiae</t>
  </si>
  <si>
    <t>sharsmithiae</t>
  </si>
  <si>
    <t>Allium_shevockii</t>
  </si>
  <si>
    <t>shevockii</t>
  </si>
  <si>
    <t>Allium_siskiyouense</t>
  </si>
  <si>
    <t>siskiyouense</t>
  </si>
  <si>
    <t>Allium_tolmiei</t>
  </si>
  <si>
    <t>tolmiei</t>
  </si>
  <si>
    <t>Allium_tribracteatum</t>
  </si>
  <si>
    <t>tribracteatum</t>
  </si>
  <si>
    <t>Allium_tuolumnense</t>
  </si>
  <si>
    <t>tuolumnense</t>
  </si>
  <si>
    <t>Allium_unifolium</t>
  </si>
  <si>
    <t>unifolium</t>
  </si>
  <si>
    <t>Allium_validum</t>
  </si>
  <si>
    <t>validum</t>
  </si>
  <si>
    <t>Allium_yosemitense</t>
  </si>
  <si>
    <t>yosemitense</t>
  </si>
  <si>
    <t>Allophyllum_divaricatum</t>
  </si>
  <si>
    <t>Allophyllum</t>
  </si>
  <si>
    <t>divaricatum</t>
  </si>
  <si>
    <t>Allophyllum_gilioides</t>
  </si>
  <si>
    <t>gilioides</t>
  </si>
  <si>
    <t>Allophyllum_glutinosum</t>
  </si>
  <si>
    <t>glutinosum</t>
  </si>
  <si>
    <t>Allophyllum_integrifolium</t>
  </si>
  <si>
    <t>integrifolium</t>
  </si>
  <si>
    <t>Allotropa_virgata</t>
  </si>
  <si>
    <t>Allotropa</t>
  </si>
  <si>
    <t>virgata</t>
  </si>
  <si>
    <t>Alnus</t>
  </si>
  <si>
    <t>Alnus_incana</t>
  </si>
  <si>
    <t>incana</t>
  </si>
  <si>
    <t>Alnus_rhombifolia</t>
  </si>
  <si>
    <t>rhombifolia</t>
  </si>
  <si>
    <t>Alnus_rubra</t>
  </si>
  <si>
    <t>Alnus_viridis</t>
  </si>
  <si>
    <t>viridis</t>
  </si>
  <si>
    <t>Alopecurus_aequalis</t>
  </si>
  <si>
    <t>Alopecurus</t>
  </si>
  <si>
    <t>aequalis</t>
  </si>
  <si>
    <t>Agoseris_apargioides</t>
  </si>
  <si>
    <t>apargioides</t>
  </si>
  <si>
    <t>Agoseris_aurantiaca</t>
  </si>
  <si>
    <t>aurantiaca</t>
  </si>
  <si>
    <t>Agoseris_glauca</t>
  </si>
  <si>
    <t>glauca</t>
  </si>
  <si>
    <t>Agoseris_grandiflora</t>
  </si>
  <si>
    <t>grandiflora</t>
  </si>
  <si>
    <t>Agoseris_heterophylla</t>
  </si>
  <si>
    <t>heterophylla</t>
  </si>
  <si>
    <t>Agoseris_hirsuta</t>
  </si>
  <si>
    <t>hirsuta</t>
  </si>
  <si>
    <t>Agoseris_monticola</t>
  </si>
  <si>
    <t>monticola</t>
  </si>
  <si>
    <t>Agoseris_parviflora</t>
  </si>
  <si>
    <t>parviflora</t>
  </si>
  <si>
    <t>Agoseris_retrorsa</t>
  </si>
  <si>
    <t>retrorsa</t>
  </si>
  <si>
    <t>Agrimonia_gryposepala</t>
  </si>
  <si>
    <t>Agrimonia</t>
  </si>
  <si>
    <t>gryposepala</t>
  </si>
  <si>
    <t>Agrimonia_striata</t>
  </si>
  <si>
    <t>striata</t>
  </si>
  <si>
    <t>Agrostis_blasdalei</t>
  </si>
  <si>
    <t>Agrostis</t>
  </si>
  <si>
    <t>blasdalei</t>
  </si>
  <si>
    <t>Agrostis_densiflora</t>
  </si>
  <si>
    <t>densiflora</t>
  </si>
  <si>
    <t>Agrostis_elliottiana</t>
  </si>
  <si>
    <t>elliottiana</t>
  </si>
  <si>
    <t>Agrostis_exarata</t>
  </si>
  <si>
    <t>exarata</t>
  </si>
  <si>
    <t>Agrostis_hallii</t>
  </si>
  <si>
    <t>hallii</t>
  </si>
  <si>
    <t>Agrostis_hendersonii</t>
  </si>
  <si>
    <t>hendersonii</t>
  </si>
  <si>
    <t>Agrostis_hooveri</t>
  </si>
  <si>
    <t>hooveri</t>
  </si>
  <si>
    <t>Agrostis_humilis</t>
  </si>
  <si>
    <t>humilis</t>
  </si>
  <si>
    <t>Agrostis_idahoensis</t>
  </si>
  <si>
    <t>idahoensis</t>
  </si>
  <si>
    <t>Agrostis_microphylla</t>
  </si>
  <si>
    <t>microphylla</t>
  </si>
  <si>
    <t>Agrostis_oregonensis</t>
  </si>
  <si>
    <t>oregonensis</t>
  </si>
  <si>
    <t>Agrostis_pallens</t>
  </si>
  <si>
    <t>pallens</t>
  </si>
  <si>
    <t>Agrostis_scabra</t>
  </si>
  <si>
    <t>scabra</t>
  </si>
  <si>
    <t>Agrostis_variabilis</t>
  </si>
  <si>
    <t>variabilis</t>
  </si>
  <si>
    <t>Aliciella_humillima</t>
  </si>
  <si>
    <t>Aliciella</t>
  </si>
  <si>
    <t>humillima</t>
  </si>
  <si>
    <t>Aliciella_hutchinsifolia</t>
  </si>
  <si>
    <t>hutchinsifolia</t>
  </si>
  <si>
    <t>Aliciella_latifolia</t>
  </si>
  <si>
    <t>Aliciella_leptomeria</t>
  </si>
  <si>
    <t>leptomeria</t>
  </si>
  <si>
    <t>Aliciella_lottiae</t>
  </si>
  <si>
    <t>lottiae</t>
  </si>
  <si>
    <t>Aliciella_micromeria</t>
  </si>
  <si>
    <t>micromeria</t>
  </si>
  <si>
    <t>Aliciella_monoensis</t>
  </si>
  <si>
    <t>monoensis</t>
  </si>
  <si>
    <t>Aliciella_ripleyi</t>
  </si>
  <si>
    <t>ripleyi</t>
  </si>
  <si>
    <t>Aliciella_triodon</t>
  </si>
  <si>
    <t>triodon</t>
  </si>
  <si>
    <t>Alisma_gramineum</t>
  </si>
  <si>
    <t>Alisma</t>
  </si>
  <si>
    <t>gramineum</t>
  </si>
  <si>
    <t>Alisma_triviale</t>
  </si>
  <si>
    <t>triviale</t>
  </si>
  <si>
    <t>Allenrolfea_occidentalis</t>
  </si>
  <si>
    <t>Allenrolfea</t>
  </si>
  <si>
    <t>Allionia_incarnata</t>
  </si>
  <si>
    <t>Allionia</t>
  </si>
  <si>
    <t>incarnata</t>
  </si>
  <si>
    <t>Allium_abramsii</t>
  </si>
  <si>
    <t>Allium</t>
  </si>
  <si>
    <t>abramsii</t>
  </si>
  <si>
    <t>Allium_acuminatum</t>
  </si>
  <si>
    <t>acuminatum</t>
  </si>
  <si>
    <t>Allium_amplectens</t>
  </si>
  <si>
    <t>amplectens</t>
  </si>
  <si>
    <t>Allium_anceps</t>
  </si>
  <si>
    <t>anceps</t>
  </si>
  <si>
    <t>Allium_atrorubens</t>
  </si>
  <si>
    <t>atrorubens</t>
  </si>
  <si>
    <t>Allium_bisceptrum</t>
  </si>
  <si>
    <t>bisceptrum</t>
  </si>
  <si>
    <t>Allium_bolanderi</t>
  </si>
  <si>
    <t>bolanderi</t>
  </si>
  <si>
    <t>Allium_burlewii</t>
  </si>
  <si>
    <t>burlewii</t>
  </si>
  <si>
    <t>Allium_campanulatum</t>
  </si>
  <si>
    <t>brachycarpus</t>
  </si>
  <si>
    <t>Acmispon_cytisoides</t>
  </si>
  <si>
    <t>cytisoides</t>
  </si>
  <si>
    <t>Acmispon_dendroideus</t>
  </si>
  <si>
    <t>dendroideus</t>
  </si>
  <si>
    <t>Acmispon_denticulatus</t>
  </si>
  <si>
    <t>denticulatus</t>
  </si>
  <si>
    <t>Acmispon_glaber</t>
  </si>
  <si>
    <t>glaber</t>
  </si>
  <si>
    <t>Acmispon_grandiflorus</t>
  </si>
  <si>
    <t>grandiflorus</t>
  </si>
  <si>
    <t>Acmispon_haydonii</t>
  </si>
  <si>
    <t>haydonii</t>
  </si>
  <si>
    <t>Acmispon_heermannii</t>
  </si>
  <si>
    <t>heermannii</t>
  </si>
  <si>
    <t>Acmispon_junceus</t>
  </si>
  <si>
    <t>junceus</t>
  </si>
  <si>
    <t>Acmispon_maritimus</t>
  </si>
  <si>
    <t>maritimus</t>
  </si>
  <si>
    <t>Acmispon_micranthus</t>
  </si>
  <si>
    <t>Acmispon_nevadensis</t>
  </si>
  <si>
    <t>Acmispon_parviflorus</t>
  </si>
  <si>
    <t>parviflorus</t>
  </si>
  <si>
    <t>Acmispon_procumbens</t>
  </si>
  <si>
    <t>procumbens</t>
  </si>
  <si>
    <t>Acmispon_prostratus</t>
  </si>
  <si>
    <t>prostratus</t>
  </si>
  <si>
    <t>Acmispon_rigidus</t>
  </si>
  <si>
    <t>rigidus</t>
  </si>
  <si>
    <t>Acmispon_rubriflorus</t>
  </si>
  <si>
    <t>rubriflorus</t>
  </si>
  <si>
    <t>Acmispon_strigosus</t>
  </si>
  <si>
    <t>strigosus</t>
  </si>
  <si>
    <t>Acmispon_wrangelianus</t>
  </si>
  <si>
    <t>wrangelianus</t>
  </si>
  <si>
    <t>Aconitum_columbianum</t>
  </si>
  <si>
    <t>Aconitum</t>
  </si>
  <si>
    <t>columbianum</t>
  </si>
  <si>
    <t>Aconogonon_davisiae</t>
  </si>
  <si>
    <t>Aconogonon</t>
  </si>
  <si>
    <t>davisiae</t>
  </si>
  <si>
    <t>Aconogonon_newberryi</t>
  </si>
  <si>
    <t>newberryi</t>
  </si>
  <si>
    <t>Aconogonon_phytolaccifolium</t>
  </si>
  <si>
    <t>phytolaccifolium</t>
  </si>
  <si>
    <t>Acourtia_microcephala</t>
  </si>
  <si>
    <t>Acourtia</t>
  </si>
  <si>
    <t>microcephala</t>
  </si>
  <si>
    <t>Actaea_rubra</t>
  </si>
  <si>
    <t>Actaea</t>
  </si>
  <si>
    <t>rubra</t>
  </si>
  <si>
    <t>Adenocaulon_bicolor</t>
  </si>
  <si>
    <t>Adenocaulon</t>
  </si>
  <si>
    <t>bicolor</t>
  </si>
  <si>
    <t>Adenophyllum_cooperi</t>
  </si>
  <si>
    <t>Adenophyllum</t>
  </si>
  <si>
    <t>Adenophyllum_porophylloides</t>
  </si>
  <si>
    <t>porophylloides</t>
  </si>
  <si>
    <t>Adenostoma_fasciculatum</t>
  </si>
  <si>
    <t>Adenostoma</t>
  </si>
  <si>
    <t>fasciculatum</t>
  </si>
  <si>
    <t>Adenostoma_sparsifolium</t>
  </si>
  <si>
    <t>sparsifolium</t>
  </si>
  <si>
    <t>Adiantum_aleuticum</t>
  </si>
  <si>
    <t>Adiantum_1</t>
  </si>
  <si>
    <t>Adiantum</t>
  </si>
  <si>
    <t>aleuticum</t>
  </si>
  <si>
    <t>Adiantum_capillus-veneris</t>
  </si>
  <si>
    <t>Adiantum_2</t>
  </si>
  <si>
    <t>capillus-veneris</t>
  </si>
  <si>
    <t>Adiantum_jordanii</t>
  </si>
  <si>
    <t>jordanii</t>
  </si>
  <si>
    <t>Adolphia_californica</t>
  </si>
  <si>
    <t>Adolphia</t>
  </si>
  <si>
    <t>Aesculus_californica</t>
  </si>
  <si>
    <t>Aesculus</t>
  </si>
  <si>
    <t>Agastache_parvifolia</t>
  </si>
  <si>
    <t>Agastache</t>
  </si>
  <si>
    <t>parvifolia</t>
  </si>
  <si>
    <t>Agastache_urticifolia</t>
  </si>
  <si>
    <t>urticifolia</t>
  </si>
  <si>
    <t>Agave_deserti</t>
  </si>
  <si>
    <t>Agave</t>
  </si>
  <si>
    <t>deserti</t>
  </si>
  <si>
    <t>Agave_shawii</t>
  </si>
  <si>
    <t>shawii</t>
  </si>
  <si>
    <t>Agave_utahensis</t>
  </si>
  <si>
    <t>utahensis</t>
  </si>
  <si>
    <t>Ageratina_herbacea</t>
  </si>
  <si>
    <t>Ageratina</t>
  </si>
  <si>
    <t>herbacea</t>
  </si>
  <si>
    <t>Ageratina_occidentalis</t>
  </si>
  <si>
    <t>occidentalis</t>
  </si>
  <si>
    <t>Ageratina_shastensis</t>
  </si>
  <si>
    <t>shastensis</t>
  </si>
  <si>
    <t>Agoseris</t>
  </si>
  <si>
    <t>Taxon</t>
  </si>
  <si>
    <t>OTU</t>
  </si>
  <si>
    <t>Genus</t>
  </si>
  <si>
    <t>Species</t>
  </si>
  <si>
    <t>No of charsets</t>
  </si>
  <si>
    <t>18S</t>
  </si>
  <si>
    <t>ITS</t>
  </si>
  <si>
    <t>atpB</t>
  </si>
  <si>
    <t>matK</t>
  </si>
  <si>
    <t>ndhF</t>
  </si>
  <si>
    <t>rbcL</t>
  </si>
  <si>
    <t>trnL_trnF</t>
  </si>
  <si>
    <t>Abies_bracteata</t>
  </si>
  <si>
    <t>Abies_1</t>
  </si>
  <si>
    <t>Abies</t>
  </si>
  <si>
    <t>bracteata</t>
  </si>
  <si>
    <t>Abies_lasiocarpa</t>
  </si>
  <si>
    <t>Abies_2</t>
  </si>
  <si>
    <t>lasiocarpa</t>
  </si>
  <si>
    <t>Abies_amabilis</t>
  </si>
  <si>
    <t>Abies_3</t>
  </si>
  <si>
    <t>amabilis</t>
  </si>
  <si>
    <t>Abies_concolor</t>
  </si>
  <si>
    <t>concolor</t>
  </si>
  <si>
    <t>Abies_grandis</t>
  </si>
  <si>
    <t>grandis</t>
  </si>
  <si>
    <t>Abies_magnifica</t>
  </si>
  <si>
    <t>magnifica</t>
  </si>
  <si>
    <t>Abies_procera</t>
  </si>
  <si>
    <t>procera</t>
  </si>
  <si>
    <t>Abronia_alpina</t>
  </si>
  <si>
    <t>Abronia+Tripterocalyx</t>
  </si>
  <si>
    <t>Abronia</t>
  </si>
  <si>
    <t>alpina</t>
  </si>
  <si>
    <t>Abronia_latifolia</t>
  </si>
  <si>
    <t>latifolia</t>
  </si>
  <si>
    <t>Abronia_maritima</t>
  </si>
  <si>
    <t>maritima</t>
  </si>
  <si>
    <t>Abronia_nana</t>
  </si>
  <si>
    <t>nana</t>
  </si>
  <si>
    <t>Abronia_pogonantha</t>
  </si>
  <si>
    <t>pogonantha</t>
  </si>
  <si>
    <t>Abronia_turbinata</t>
  </si>
  <si>
    <t>turbinata</t>
  </si>
  <si>
    <t>Abronia_umbellata</t>
  </si>
  <si>
    <t>umbellata</t>
  </si>
  <si>
    <t>Abronia_villosa</t>
  </si>
  <si>
    <t>villosa</t>
  </si>
  <si>
    <t>Tripterocalyx_crux-maltae</t>
  </si>
  <si>
    <t>Tripterocalyx</t>
  </si>
  <si>
    <t>crux-maltae</t>
  </si>
  <si>
    <t>Tripterocalyx_micranthus</t>
  </si>
  <si>
    <t>micranthus</t>
  </si>
  <si>
    <t>Abutilon_palmeri</t>
  </si>
  <si>
    <t>Abutilon</t>
  </si>
  <si>
    <t>palmeri</t>
  </si>
  <si>
    <t>Abutilon_parvulum</t>
  </si>
  <si>
    <t>parvulum</t>
  </si>
  <si>
    <t>Acaena_pinnatifida</t>
  </si>
  <si>
    <t>Acaena</t>
  </si>
  <si>
    <t>pinnatifida</t>
  </si>
  <si>
    <t>Acalypha_californica</t>
  </si>
  <si>
    <t>Acalypha</t>
  </si>
  <si>
    <t>californica</t>
  </si>
  <si>
    <t>Acanthomintha_duttonii</t>
  </si>
  <si>
    <t>Acanthomintha</t>
  </si>
  <si>
    <t>duttonii</t>
  </si>
  <si>
    <t>Acanthomintha_ilicifolia</t>
  </si>
  <si>
    <t>ilicifolia</t>
  </si>
  <si>
    <t>Acanthomintha_lanceolata</t>
  </si>
  <si>
    <t>lanceolata</t>
  </si>
  <si>
    <t>Acanthomintha_obovata</t>
  </si>
  <si>
    <t>obovata</t>
  </si>
  <si>
    <t>Acer_circinatum</t>
  </si>
  <si>
    <t>Acer</t>
  </si>
  <si>
    <t>circinatum</t>
  </si>
  <si>
    <t>Acer_glabrum</t>
  </si>
  <si>
    <t>glabrum</t>
  </si>
  <si>
    <t>Acer_macrophyllum</t>
  </si>
  <si>
    <t>macrophyllum</t>
  </si>
  <si>
    <t>Acer_negundo</t>
  </si>
  <si>
    <t>negundo</t>
  </si>
  <si>
    <t>Achillea_millefolium</t>
  </si>
  <si>
    <t>Achillea</t>
  </si>
  <si>
    <t>millefolium</t>
  </si>
  <si>
    <t>Achlys_californica</t>
  </si>
  <si>
    <t>Achlys</t>
  </si>
  <si>
    <t>Achlys_triphylla</t>
  </si>
  <si>
    <t>triphylla</t>
  </si>
  <si>
    <t>Achyrachaena_mollis</t>
  </si>
  <si>
    <t>Achyrachaena</t>
  </si>
  <si>
    <t>mollis</t>
  </si>
  <si>
    <t>Achyronychia_cooperi</t>
  </si>
  <si>
    <t>Achyronychia</t>
  </si>
  <si>
    <t>cooperi</t>
  </si>
  <si>
    <t>Acleisanthes_longiflora</t>
  </si>
  <si>
    <t>Acleisanthes</t>
  </si>
  <si>
    <t>longiflora</t>
  </si>
  <si>
    <t>Acleisanthes_nevadensis</t>
  </si>
  <si>
    <t>nevadensis</t>
  </si>
  <si>
    <t>Acmispon_americanus</t>
  </si>
  <si>
    <t>Acmispon</t>
  </si>
  <si>
    <t>americanus</t>
  </si>
  <si>
    <t>Acmispon_argophyllus</t>
  </si>
  <si>
    <t>argophyllus</t>
  </si>
  <si>
    <t>Acmispon_argyraeus</t>
  </si>
  <si>
    <t>argyraeus</t>
  </si>
  <si>
    <t>Acmispon_brachycarpus</t>
  </si>
  <si>
    <t>Calorchortus_leichtlinii</t>
  </si>
  <si>
    <t>Calycadenia_ciliosa</t>
  </si>
  <si>
    <t>Chamaecyparis_nootkatensis</t>
  </si>
  <si>
    <t>Coreopsis_calliopsidea</t>
  </si>
  <si>
    <t>Coreopsis_gigantea</t>
  </si>
  <si>
    <t>Coreopsis_maritima</t>
  </si>
  <si>
    <t>Coreopsis_stillmanii</t>
  </si>
  <si>
    <t>Cupressus_bakeri</t>
  </si>
  <si>
    <t>Helianthemum_greenei</t>
  </si>
  <si>
    <t>Helianthemum_scoparium</t>
  </si>
  <si>
    <t>Hibiscus_californicus</t>
  </si>
  <si>
    <t>Hyptis_emoryi</t>
  </si>
  <si>
    <t>Mitella_ovalis</t>
  </si>
  <si>
    <t>Piperia_aff._leptopetala</t>
  </si>
  <si>
    <t>Polygonum_bistortoides_</t>
  </si>
  <si>
    <t>Sanguisorba_occidentalis</t>
  </si>
  <si>
    <t>Saxifraga_fragarioides</t>
  </si>
  <si>
    <t>Styrax_rediviva</t>
  </si>
  <si>
    <t>Tofieldia_occcidentalis</t>
  </si>
  <si>
    <t>Yucca_whipplei</t>
  </si>
  <si>
    <t>Polygonum_bistortoides</t>
  </si>
  <si>
    <t>UC Bot - Vochered</t>
  </si>
  <si>
    <t>UC Bot - Listed</t>
  </si>
  <si>
    <t>Hibiscus_lasiocarpos_var._occidentalis</t>
  </si>
  <si>
    <t>Nuphar_lutea_subsp._polysepala</t>
  </si>
  <si>
    <t>Satureja_douglasii</t>
  </si>
  <si>
    <t>Tolmiea_menziesii</t>
  </si>
  <si>
    <t>Clade</t>
  </si>
  <si>
    <t>taxon</t>
  </si>
  <si>
    <t>Ageratina</t>
    <phoneticPr fontId="4" type="noConversion"/>
  </si>
  <si>
    <t>Priority 1</t>
  </si>
  <si>
    <t>Allium_falcifolium_clade</t>
    <phoneticPr fontId="4" type="noConversion"/>
  </si>
  <si>
    <t>Ambrosia</t>
    <phoneticPr fontId="4" type="noConversion"/>
  </si>
  <si>
    <t>Argemone</t>
    <phoneticPr fontId="4" type="noConversion"/>
  </si>
  <si>
    <t>Bistorta</t>
    <phoneticPr fontId="4" type="noConversion"/>
  </si>
  <si>
    <t>Brickellia</t>
    <phoneticPr fontId="4" type="noConversion"/>
  </si>
  <si>
    <t>Calochortus_Great_Basin+Rocky_Mountains</t>
    <phoneticPr fontId="4" type="noConversion"/>
  </si>
  <si>
    <t>Calycadenia+Osmadenia</t>
    <phoneticPr fontId="4" type="noConversion"/>
  </si>
  <si>
    <t>Chenopodium_3</t>
    <phoneticPr fontId="4" type="noConversion"/>
  </si>
  <si>
    <t>Chlorogalum_1</t>
    <phoneticPr fontId="4" type="noConversion"/>
  </si>
  <si>
    <t>Clinopodium</t>
    <phoneticPr fontId="4" type="noConversion"/>
  </si>
  <si>
    <t>Condea</t>
    <phoneticPr fontId="4" type="noConversion"/>
  </si>
  <si>
    <t>Crocanthemum</t>
    <phoneticPr fontId="4" type="noConversion"/>
  </si>
  <si>
    <t>Dicentra</t>
    <phoneticPr fontId="4" type="noConversion"/>
  </si>
  <si>
    <t>Epipactis</t>
    <phoneticPr fontId="4" type="noConversion"/>
  </si>
  <si>
    <t>Leptosyne</t>
    <phoneticPr fontId="4" type="noConversion"/>
  </si>
  <si>
    <t>Priority 2</t>
  </si>
  <si>
    <t>Allium acuminatum clade</t>
  </si>
  <si>
    <t>Allium haematochiton clade</t>
  </si>
  <si>
    <t>Allium sanbornii+campanulatum clade</t>
    <phoneticPr fontId="4" type="noConversion"/>
  </si>
  <si>
    <t>Priority 3</t>
  </si>
  <si>
    <t>Aquilegia 1</t>
  </si>
  <si>
    <t>Astragalus agrestis clade</t>
  </si>
  <si>
    <t>Astragalus canadensis clade</t>
  </si>
  <si>
    <t>Berberis 1</t>
  </si>
  <si>
    <t>Cuscuta 1</t>
  </si>
  <si>
    <t>Ephedra 2</t>
  </si>
  <si>
    <t>Eremalche 1</t>
  </si>
  <si>
    <t>Erythronium</t>
    <phoneticPr fontId="4" type="noConversion"/>
  </si>
  <si>
    <t>Hesperocyparis 1</t>
  </si>
  <si>
    <t>Iliamna 1</t>
  </si>
  <si>
    <t>Juniperus 2</t>
  </si>
  <si>
    <t>Lasthenia 1</t>
    <phoneticPr fontId="4" type="noConversion"/>
  </si>
  <si>
    <t>Lasthenia 2</t>
  </si>
  <si>
    <t>Leptochloa 4</t>
  </si>
  <si>
    <t>Lessingia</t>
    <phoneticPr fontId="4" type="noConversion"/>
  </si>
  <si>
    <t>Malacothrix 1</t>
  </si>
  <si>
    <t>Picea 1</t>
  </si>
  <si>
    <t>Picea 2</t>
  </si>
  <si>
    <t>Pinus Attenuatae</t>
  </si>
  <si>
    <t>Pinus Balfournianae</t>
  </si>
  <si>
    <t>Pinus Cembroides</t>
  </si>
  <si>
    <t>Pinus Contortae</t>
  </si>
  <si>
    <t>Pinus Ponderosae</t>
  </si>
  <si>
    <t>Pinus Strobus</t>
  </si>
  <si>
    <t>Polygonum</t>
    <phoneticPr fontId="4" type="noConversion"/>
  </si>
  <si>
    <t>Quercus red</t>
  </si>
  <si>
    <t>Ribes Calobotrya</t>
    <phoneticPr fontId="4" type="noConversion"/>
  </si>
  <si>
    <t>Ribes Heritiera</t>
  </si>
  <si>
    <t>Ribes Viburnifolium</t>
  </si>
  <si>
    <t>Sanicula 1</t>
  </si>
  <si>
    <t>Sanicula 2</t>
  </si>
  <si>
    <t>Sidalcea</t>
    <phoneticPr fontId="4" type="noConversion"/>
  </si>
  <si>
    <t>Suaeda 2</t>
  </si>
  <si>
    <t>Trifolium 8</t>
  </si>
  <si>
    <t>Priority 4</t>
  </si>
  <si>
    <t>Priority 5</t>
  </si>
  <si>
    <t>Priority 6</t>
  </si>
  <si>
    <t>New Rank</t>
  </si>
  <si>
    <t>Allium sanbornii+campanulatum</t>
  </si>
  <si>
    <t>Lithocarpa included in here</t>
  </si>
  <si>
    <t>Phalaris_2</t>
  </si>
  <si>
    <t>Phalaris_1</t>
  </si>
  <si>
    <t>JEPS109298</t>
  </si>
  <si>
    <t>Phalaris californica</t>
  </si>
  <si>
    <t>Priority Group</t>
  </si>
  <si>
    <t>In Herbarium</t>
  </si>
  <si>
    <t>JEPS114378</t>
  </si>
  <si>
    <t>Lowell Ahart, John Dittes</t>
  </si>
  <si>
    <t>Aug 26 2008</t>
  </si>
  <si>
    <t>Modoc</t>
  </si>
  <si>
    <t>UC1928632</t>
  </si>
  <si>
    <t>Steve Boyd, Valentin Arvizu</t>
  </si>
  <si>
    <t>05 1 2008</t>
  </si>
  <si>
    <t>Kern</t>
  </si>
  <si>
    <t>UC2026969</t>
  </si>
  <si>
    <t>Anthony Baniaga</t>
  </si>
  <si>
    <t>Shasta</t>
  </si>
  <si>
    <t>JEPS111019</t>
  </si>
  <si>
    <t>J. K. Nelson with Len Lindstrand III</t>
  </si>
  <si>
    <t>Sep 1 2004</t>
  </si>
  <si>
    <t>2004-100</t>
  </si>
  <si>
    <t>UC1873102</t>
  </si>
  <si>
    <t>David Toren with L. Janeway, E. Brandy</t>
  </si>
  <si>
    <t>Sep 13 2006</t>
  </si>
  <si>
    <t>Yuba</t>
  </si>
  <si>
    <t>JEPS108835</t>
  </si>
  <si>
    <t>Lowell Ahart</t>
  </si>
  <si>
    <t>06 28 2006</t>
  </si>
  <si>
    <t>Sierra</t>
  </si>
  <si>
    <t>JEPS107578</t>
  </si>
  <si>
    <t>08 30 2005</t>
  </si>
  <si>
    <t>Nevada</t>
  </si>
  <si>
    <t>JEPS121708</t>
  </si>
  <si>
    <t>Sarah Lynch and Christina Owens</t>
  </si>
  <si>
    <t>Marin</t>
  </si>
  <si>
    <t>UC1929585</t>
  </si>
  <si>
    <t>Steve Boyd, Carol Boyd</t>
  </si>
  <si>
    <t>04 22 2007</t>
  </si>
  <si>
    <t>San Bernardino</t>
  </si>
  <si>
    <t>JEPS117178</t>
  </si>
  <si>
    <t>09 21 2010</t>
  </si>
  <si>
    <t>Butte</t>
  </si>
  <si>
    <t>JEPS116074</t>
  </si>
  <si>
    <t>05 30 2009</t>
  </si>
  <si>
    <t>JEPS115109</t>
  </si>
  <si>
    <t>07 27 2009</t>
  </si>
  <si>
    <t>Plumas</t>
  </si>
  <si>
    <t>JEPS116135</t>
  </si>
  <si>
    <t>06 30 2009</t>
  </si>
  <si>
    <t>JEPS115660</t>
  </si>
  <si>
    <t>JEPS112100</t>
  </si>
  <si>
    <t>D. G. Kelch</t>
  </si>
  <si>
    <t>Solano</t>
  </si>
  <si>
    <t>JEPS107681</t>
  </si>
  <si>
    <t>UC1981733</t>
  </si>
  <si>
    <t>C. Braun with S. Finch &amp; F. Wang</t>
  </si>
  <si>
    <t>19/3/2011</t>
  </si>
  <si>
    <t>Inyo</t>
  </si>
  <si>
    <t>JEPS115801</t>
  </si>
  <si>
    <t>Lowell Ahart, John Dittes, Josephine Guardino</t>
  </si>
  <si>
    <t>06 14 2009</t>
  </si>
  <si>
    <t>JEPS118218</t>
  </si>
  <si>
    <t>Dean Wm. Taylor</t>
  </si>
  <si>
    <t>Tuolumne</t>
  </si>
  <si>
    <t>JEPS117716</t>
  </si>
  <si>
    <t>06 01 2010</t>
  </si>
  <si>
    <t>UC2030261</t>
  </si>
  <si>
    <t>Beck with M. D. Windham, C. J. Rothfels, A. Grusz, K. Pryer, E. Schuettpelz</t>
  </si>
  <si>
    <t>San Diego</t>
  </si>
  <si>
    <t>UC1980458</t>
  </si>
  <si>
    <t>Mono</t>
  </si>
  <si>
    <t>JEPS119353</t>
  </si>
  <si>
    <t>R. Snyder, K. Soler</t>
  </si>
  <si>
    <t>CA160-12</t>
  </si>
  <si>
    <t>JEPS109968</t>
  </si>
  <si>
    <t>Calaveras</t>
  </si>
  <si>
    <t>JEPS117706</t>
  </si>
  <si>
    <t>06 09 2010</t>
  </si>
  <si>
    <t>UC1789992</t>
  </si>
  <si>
    <t>Margaret Fillius</t>
  </si>
  <si>
    <t>Jun 17 2004</t>
  </si>
  <si>
    <t>UC2027013</t>
  </si>
  <si>
    <t>Greg Wilvert</t>
  </si>
  <si>
    <t>San Luis Obispo</t>
  </si>
  <si>
    <t>UC1953231</t>
  </si>
  <si>
    <t>David Keil</t>
  </si>
  <si>
    <t>10 04 2010</t>
  </si>
  <si>
    <t>Tehama</t>
  </si>
  <si>
    <t>JEPS114680</t>
  </si>
  <si>
    <t>Jul 23 2008</t>
  </si>
  <si>
    <t>UC1953175</t>
  </si>
  <si>
    <t>David Keil with V. L. Holland</t>
  </si>
  <si>
    <t>JEPS113205</t>
  </si>
  <si>
    <t>05 22 2007</t>
  </si>
  <si>
    <t>RSA805962 </t>
  </si>
  <si>
    <t>Duncan S. Bell, John Anderson, Kim Clark, Ed Howland</t>
  </si>
  <si>
    <t>May 11 2013</t>
  </si>
  <si>
    <t>RSA806225 </t>
  </si>
  <si>
    <t>Sep 29 2013</t>
  </si>
  <si>
    <t>Riverside</t>
  </si>
  <si>
    <t>RSA815157 </t>
  </si>
  <si>
    <t>J. André</t>
  </si>
  <si>
    <t>Aug 28 2013</t>
  </si>
  <si>
    <t>RSA806304 </t>
  </si>
  <si>
    <t>Polygonum bistortoides</t>
  </si>
  <si>
    <t>Duncan S. Bell, Joshua Paolini</t>
  </si>
  <si>
    <t>Jul 17 2013</t>
  </si>
  <si>
    <t>Fresno</t>
  </si>
  <si>
    <t>RSA760808 </t>
  </si>
  <si>
    <t>Thomas Stoughton, J. McConnaughy, A. Monks, M. Volke</t>
  </si>
  <si>
    <t>Apr 15 2010</t>
  </si>
  <si>
    <t>RSA778393 </t>
  </si>
  <si>
    <t>Amber Swanson, Linda Jean Foster</t>
  </si>
  <si>
    <t>Oct 8 2011</t>
  </si>
  <si>
    <t>Jepson Herbarium, 2009-05-23|Jepson Herbarium, 2009-05-11</t>
  </si>
  <si>
    <t>Jepson Herbarium, 2005-03-06</t>
  </si>
  <si>
    <t>University of California Herbarium, 1998-09-08|University of California Herbarium, 2001-07-29</t>
  </si>
  <si>
    <t>University of California Herbarium, 1998-09-08|University of California Herbarium, 2001-07-14</t>
  </si>
  <si>
    <t>Jepson Herbarium, 2005-01-30</t>
  </si>
  <si>
    <t>Jepson Herbarium, 1999-07-11</t>
  </si>
  <si>
    <t>UC, 2009-05-10</t>
  </si>
  <si>
    <t>University of California Herbarium, 1999-07-11</t>
  </si>
  <si>
    <t>UC, 2013-04-17|Jepson Herbarium, 2001-02-22</t>
  </si>
  <si>
    <t>Jepson Herbarium, 2000-10-03</t>
  </si>
  <si>
    <t>Jepson Herbarium, 2000-10-04</t>
  </si>
  <si>
    <t>Jepson Herbarium|Jepson Herbarium, 2009-05-09|Jepson Herbarium, 2009-05-09</t>
  </si>
  <si>
    <t>University of California Herbarium, 2004-07-26</t>
  </si>
  <si>
    <t>UC|Jepson Herbarium, 2008-10-27</t>
  </si>
  <si>
    <t>University of California Herbarium, 1999-06-28</t>
  </si>
  <si>
    <t>Jepson Herbarium, 2005-10-04</t>
  </si>
  <si>
    <t>University of California Herbarium, 1998-09-01</t>
  </si>
  <si>
    <t>University of California Herbarium, 2014-07-02</t>
  </si>
  <si>
    <t>Jepson Herbarium, 2001-02-04</t>
  </si>
  <si>
    <t>Jepson Herbarium, 2000-06-21</t>
  </si>
  <si>
    <t>Jepson Herbarium, 2001-06-11</t>
  </si>
  <si>
    <t>Jepson Herbarium, 2008-05-11</t>
  </si>
  <si>
    <t>Jepson Herbarium, 2005-10-06</t>
  </si>
  <si>
    <t>University of California Herbarium, 1999-10-20</t>
  </si>
  <si>
    <t>University of California Herbarium, 2005-10-18</t>
  </si>
  <si>
    <t>Jepson Herbarium, 2006-01-17</t>
  </si>
  <si>
    <t>RSA811000 </t>
  </si>
  <si>
    <t>Duncan S. Bell, Kim Clark, Bob Ellis, Pam McKay, Jim Pittman, Gene Ratcliff, Ed Schlegel, Felicia Sirchia, Donna Thomas, Patrick Thomas, Tim Thomas</t>
  </si>
  <si>
    <t>Feb 23 2013</t>
  </si>
  <si>
    <t>RSA810968 </t>
  </si>
  <si>
    <t>Duncan S. Bell, Kim Clark, Dawn Lawson, Carolyn Martus, Gene Ratcliffe, David Urcluoll.</t>
  </si>
  <si>
    <t>Sep 15 2013</t>
  </si>
  <si>
    <t>RSA806114 </t>
  </si>
  <si>
    <t>Iva acerosa</t>
  </si>
  <si>
    <t>Duncan S. Bell</t>
  </si>
  <si>
    <t>Sep 8 2013</t>
  </si>
  <si>
    <t>RSA801911 </t>
  </si>
  <si>
    <t>Horsfordia newberryi</t>
  </si>
  <si>
    <t>Mar 17 2013</t>
  </si>
  <si>
    <t>Imperial</t>
  </si>
  <si>
    <t>RSA801912 </t>
  </si>
  <si>
    <t>UCR240042</t>
  </si>
  <si>
    <t xml:space="preserve">Matelea parvifolia </t>
  </si>
  <si>
    <t xml:space="preserve">A. C. Sanders, Tim Thomas, T. B. Salvato </t>
  </si>
  <si>
    <t xml:space="preserve">Nov 01 2012 </t>
  </si>
  <si>
    <t>Riverside </t>
  </si>
  <si>
    <t>RSA809218 </t>
  </si>
  <si>
    <t>Duncan S. Bell, Tim Brockway, David Brotman, Kim Clark, Mike DePatie, Reenu Garg, John Randall, Sean Reynolds, Ava Wang</t>
  </si>
  <si>
    <t>Sep 21 2013</t>
  </si>
  <si>
    <t>RSA778366 </t>
  </si>
  <si>
    <t>Townsendia scapigera</t>
  </si>
  <si>
    <t>J. André, G. L. Clifton</t>
  </si>
  <si>
    <t>May 27 2011</t>
  </si>
  <si>
    <t>HSC102344 </t>
  </si>
  <si>
    <t>M. R. Mesler, L. Sloan, I. Zacher</t>
  </si>
  <si>
    <t>Jul 13 2012</t>
  </si>
  <si>
    <t>Del Norte</t>
  </si>
  <si>
    <t>SD206288 </t>
  </si>
  <si>
    <t>Cordylanthus orcuttianus</t>
  </si>
  <si>
    <t>Melanie S. Johnson</t>
  </si>
  <si>
    <t>CHSC96030 </t>
  </si>
  <si>
    <t>Phacelia dalesiana</t>
  </si>
  <si>
    <t>L. P. Janeway</t>
  </si>
  <si>
    <t>07 04 2006</t>
  </si>
  <si>
    <t>Siskiyou</t>
  </si>
  <si>
    <t>RSA776462 </t>
  </si>
  <si>
    <t>Amber Swanson, , Duncan S. Bell</t>
  </si>
  <si>
    <t>Feb 26 2011</t>
  </si>
  <si>
    <t>RSA808520 </t>
  </si>
  <si>
    <t>RSA817431 </t>
  </si>
  <si>
    <t>Naomi Fraga, Mare Nazaire</t>
  </si>
  <si>
    <t>Sep 26 2013</t>
  </si>
  <si>
    <t>RSA777861 </t>
  </si>
  <si>
    <t>Salicornia subterminalis</t>
  </si>
  <si>
    <t>Amber Swanson</t>
  </si>
  <si>
    <t>Apr 9 2011</t>
  </si>
  <si>
    <t>RSA813160 </t>
  </si>
  <si>
    <t>Sep 19 2013</t>
  </si>
  <si>
    <t>RSA732126 </t>
  </si>
  <si>
    <t>J. André, T. La Doux</t>
  </si>
  <si>
    <t>Oct 10 2007</t>
  </si>
  <si>
    <t>RSA799115 </t>
  </si>
  <si>
    <t>Centromadia pungens subsp. pungens</t>
  </si>
  <si>
    <t>Forrest Freund, J. M. Porter</t>
  </si>
  <si>
    <t>Mar 21 2013</t>
  </si>
  <si>
    <t>RSA806065 </t>
  </si>
  <si>
    <t>Duncan S. Bell, Heath Bartosh, Aaron Sims, Danny Slakey</t>
  </si>
  <si>
    <t>Oct 18 2013</t>
  </si>
  <si>
    <t>RSA813146 </t>
  </si>
  <si>
    <t>Deidre Conocchioli, Caitlin Elam</t>
  </si>
  <si>
    <t>Oct 2 2013</t>
  </si>
  <si>
    <t>RSA811355 </t>
  </si>
  <si>
    <t>Sep 14 2013</t>
  </si>
  <si>
    <t>RSA798317 </t>
  </si>
  <si>
    <t>Conyza coulteri</t>
  </si>
  <si>
    <t>J. P. Rebman, J. Martin, J. LaGrange, V. Marshall</t>
  </si>
  <si>
    <t>May 29 2012</t>
  </si>
  <si>
    <t>HSC99492 </t>
  </si>
  <si>
    <t>Mitella caulescens</t>
  </si>
  <si>
    <t>K. A. Wayman, Robin Bencie, M. Mesler, Julie Gregory</t>
  </si>
  <si>
    <t>Jul 14 2010</t>
  </si>
  <si>
    <t>Humboldt</t>
  </si>
  <si>
    <t>HSC102561 </t>
  </si>
  <si>
    <t>Ozomelis trifida</t>
  </si>
  <si>
    <t>M. R. Mesler, Robin Bencie, Ian Zacher</t>
  </si>
  <si>
    <t>Jun 29 2013</t>
  </si>
  <si>
    <t>OBI75891 </t>
  </si>
  <si>
    <t>Anthony Baniaga and D. Lepley</t>
  </si>
  <si>
    <t>Lassen</t>
  </si>
  <si>
    <t>JEPS114988 </t>
  </si>
  <si>
    <t>Jun 20 2008</t>
  </si>
  <si>
    <t>CHSC110384 </t>
  </si>
  <si>
    <t>Pseudostellaria jamesiana</t>
  </si>
  <si>
    <t>09 05 2012</t>
  </si>
  <si>
    <t>JEPS121604 </t>
  </si>
  <si>
    <t>Danielle Roach</t>
  </si>
  <si>
    <t>UCD84708 </t>
  </si>
  <si>
    <t>Robert E. Preston</t>
  </si>
  <si>
    <t>06 01 2009</t>
  </si>
  <si>
    <t>JEPS109827 </t>
  </si>
  <si>
    <t>RSA757538 </t>
  </si>
  <si>
    <t>Botrychium multifidum</t>
  </si>
  <si>
    <t>George K. Helmkamp, Amy Barnes</t>
  </si>
  <si>
    <t>Jul 08 2009</t>
  </si>
  <si>
    <t>El Dorado</t>
  </si>
  <si>
    <t>RSA806174 </t>
  </si>
  <si>
    <t>Acacia greggii</t>
  </si>
  <si>
    <t>RSA806271 </t>
  </si>
  <si>
    <t>Andropogon glomeratus var. scabriglumis</t>
  </si>
  <si>
    <t>LeRoy Gross, Evan Meyer, Bart O'Brien</t>
  </si>
  <si>
    <t>Oct 17 2013</t>
  </si>
  <si>
    <t>Los Angeles</t>
  </si>
  <si>
    <t>RSA806026 </t>
  </si>
  <si>
    <t>May 10 2013</t>
  </si>
  <si>
    <t>RSA794006 </t>
  </si>
  <si>
    <t>Frankenia salina</t>
  </si>
  <si>
    <t>Jeremiah George</t>
  </si>
  <si>
    <t>Jul 19 2011</t>
  </si>
  <si>
    <t>s.n.</t>
  </si>
  <si>
    <t>UCD148854 </t>
  </si>
  <si>
    <t>Pleuropogon californicus</t>
  </si>
  <si>
    <t>Ellen Dean, Valerie Layne, M. Guillon, K. Sanchez</t>
  </si>
  <si>
    <t>05 01 2014</t>
  </si>
  <si>
    <t>JEPS117079 </t>
  </si>
  <si>
    <t>Pleuropogon californicus var. californicus</t>
  </si>
  <si>
    <t>Peter Warner</t>
  </si>
  <si>
    <t>Sonoma</t>
  </si>
  <si>
    <t>RSA793933 </t>
  </si>
  <si>
    <t>Pleuropogon hooverianus</t>
  </si>
  <si>
    <t>Geri Hulse-Stephens</t>
  </si>
  <si>
    <t>Jun 6 2012</t>
  </si>
  <si>
    <t>Mendocino</t>
  </si>
  <si>
    <t>RSA811723 </t>
  </si>
  <si>
    <t>Trixis californica var. californica</t>
  </si>
  <si>
    <t>Mar 4 2013</t>
  </si>
  <si>
    <t>Anulocaulis annulatus</t>
  </si>
  <si>
    <t>Chaetopappa ericoides</t>
  </si>
  <si>
    <t>Cistanthe ambigua</t>
  </si>
  <si>
    <t>Eremalche rotundifolia</t>
  </si>
  <si>
    <t>Leptochloa viscida</t>
  </si>
  <si>
    <t>Nemacladus glanduliferus</t>
  </si>
  <si>
    <t>Noccaea fendleri</t>
  </si>
  <si>
    <t>Nuphar lutea subsp. polysepala</t>
  </si>
  <si>
    <t>Piperia elegans</t>
  </si>
  <si>
    <t>Adenophyllum cooperi</t>
  </si>
  <si>
    <t>Calliscirpus criniger</t>
  </si>
  <si>
    <t>Camissonia campestris</t>
  </si>
  <si>
    <t>Castilleja campestris</t>
  </si>
  <si>
    <t>Chloracantha spinosa</t>
  </si>
  <si>
    <t>Chloropyron maritimum</t>
  </si>
  <si>
    <t>Chylismiella pterosperma</t>
  </si>
  <si>
    <t>Clarkia bottae</t>
  </si>
  <si>
    <t>Dichondra donelliana</t>
  </si>
  <si>
    <t>Dithyrea californica</t>
  </si>
  <si>
    <t>Draperia systyla</t>
  </si>
  <si>
    <t>Ehrendorferia chrysantha</t>
  </si>
  <si>
    <t>Eremocarya micrantha</t>
  </si>
  <si>
    <t>Sidotheca trilobata</t>
  </si>
  <si>
    <t>Eucrypta micrantha</t>
  </si>
  <si>
    <t>Eulobus californicus</t>
  </si>
  <si>
    <t>Euphorbia eriantha</t>
  </si>
  <si>
    <t>Geraea canescens</t>
  </si>
  <si>
    <t>Greeneocharis circumscissa</t>
  </si>
  <si>
    <t>Hesperevax acaulis</t>
  </si>
  <si>
    <t>Johnstonella inaequata</t>
  </si>
  <si>
    <t>Logfia arizonica</t>
  </si>
  <si>
    <t>Logfia depressa</t>
  </si>
  <si>
    <t>Lyrocarpa coulteri</t>
  </si>
  <si>
    <t>Machaeranthera tanacetifolia</t>
  </si>
  <si>
    <t>Marsilea oligospora</t>
  </si>
  <si>
    <t>Micropus amphibolus</t>
  </si>
  <si>
    <t>Micropus californicus</t>
  </si>
  <si>
    <t>Nicolletia occidentalis</t>
  </si>
  <si>
    <t>Thelypteris nevadensis</t>
  </si>
  <si>
    <t>Thelypteris puberula</t>
  </si>
  <si>
    <t>Tolmiea menziesii</t>
  </si>
  <si>
    <t>Calochortus clavatus</t>
  </si>
  <si>
    <t>Helianthemum scoparium</t>
  </si>
  <si>
    <t>Ageratina herbacea</t>
  </si>
  <si>
    <t>Agave deserti</t>
  </si>
  <si>
    <t>Agave shawii</t>
  </si>
  <si>
    <t>Agave utahensis</t>
  </si>
  <si>
    <t>Baccharis pilularis</t>
  </si>
  <si>
    <t>Enceliopsis covillei</t>
  </si>
  <si>
    <t>Gentiana newberryi</t>
  </si>
  <si>
    <t>Lessingia ramulosa</t>
  </si>
  <si>
    <t>Mirabilis greenei</t>
  </si>
  <si>
    <t>Rigiopappus leptocladus</t>
  </si>
  <si>
    <t>Suaeda taxifolia</t>
  </si>
  <si>
    <t>Triantha occidentalis</t>
  </si>
  <si>
    <t>Gentiana calycosa</t>
  </si>
  <si>
    <t>Gentiana fremontii</t>
  </si>
  <si>
    <t>Mirabilis laevis</t>
  </si>
  <si>
    <t>Suaeda nigra</t>
  </si>
  <si>
    <t>RSA813857 </t>
  </si>
  <si>
    <t>J. P. Rebman, W. Schmidtmann, G. Kenney</t>
  </si>
  <si>
    <t>May 1 2013</t>
  </si>
  <si>
    <t>RSA749732 </t>
  </si>
  <si>
    <t>George K. Helmkamp, E. A. Helmkamp</t>
  </si>
  <si>
    <t>Oct 02 2008</t>
  </si>
  <si>
    <t>Sacramento</t>
  </si>
  <si>
    <t>UCR218944 </t>
  </si>
  <si>
    <t>Aug 28 2009</t>
  </si>
  <si>
    <t>UCR250005 </t>
  </si>
  <si>
    <t>Tom Schweich</t>
  </si>
  <si>
    <t>May 22 2013</t>
  </si>
  <si>
    <t>UCR249975 </t>
  </si>
  <si>
    <t>Helianthella californica var. nevadensis</t>
  </si>
  <si>
    <t>George K. Helmkamp, Elizabeth Helmkamp</t>
  </si>
  <si>
    <t>Jun 19 2013</t>
  </si>
  <si>
    <t>RSA718785 </t>
  </si>
  <si>
    <t>Jun 25 2006</t>
  </si>
  <si>
    <t>CAS1160214 </t>
  </si>
  <si>
    <t>Dana York</t>
  </si>
  <si>
    <t>RSA752695 </t>
  </si>
  <si>
    <t>Thelypteris puberula var. sonorensis</t>
  </si>
  <si>
    <t>Duncan S. Bell, Shawn Overstreet</t>
  </si>
  <si>
    <t>Sep 29 2009</t>
  </si>
  <si>
    <t>RSA792292 </t>
  </si>
  <si>
    <t>Rebecca Wenk</t>
  </si>
  <si>
    <t>Jun 4 2008</t>
  </si>
  <si>
    <t>HSC99482 </t>
  </si>
  <si>
    <t>RSA812011 </t>
  </si>
  <si>
    <t>Duncan S. Bell, Caitlin Elam, Evan Meyer</t>
  </si>
  <si>
    <t>Jun 20 2013</t>
  </si>
  <si>
    <t>RSA808835 </t>
  </si>
  <si>
    <t>Calochortus clavatus var. gracilis</t>
  </si>
  <si>
    <t>Jun 13 2013</t>
  </si>
  <si>
    <t>RSA814230 </t>
  </si>
  <si>
    <t>Mar 3 2013</t>
  </si>
  <si>
    <t>JEPS122345 </t>
  </si>
  <si>
    <t>Euonymus occidentalis var. occidentalis</t>
  </si>
  <si>
    <t>Wendell Wood</t>
  </si>
  <si>
    <t>RSA803665 </t>
  </si>
  <si>
    <t>Duncan S. Bell, Kim Clark, Jane Tirrell, Adriana VanKlaveren</t>
  </si>
  <si>
    <t>RSA795260 </t>
  </si>
  <si>
    <t>LeRoy Gross, Joshua Paolini, Aaron C. Sedgwick</t>
  </si>
  <si>
    <t>Aug 7 2012</t>
  </si>
  <si>
    <t>Tulare</t>
  </si>
  <si>
    <t>RSA804441 </t>
  </si>
  <si>
    <t>Joan Stewart</t>
  </si>
  <si>
    <t>Mar 27 2009</t>
  </si>
  <si>
    <t>RSA795772 </t>
  </si>
  <si>
    <t>L. Ahart</t>
  </si>
  <si>
    <t>Apr 30 2012</t>
  </si>
  <si>
    <t>UCR242582 </t>
  </si>
  <si>
    <t>Rudbeckia californica var. californica</t>
  </si>
  <si>
    <t>Sep 1 2010</t>
  </si>
  <si>
    <t>Amador</t>
  </si>
  <si>
    <t>RSA775613 </t>
  </si>
  <si>
    <t>Thomas Stoughton, Stephanie Rockwood, Christi Gabriel</t>
  </si>
  <si>
    <t>May 9 2011</t>
  </si>
  <si>
    <t>RSA794118 </t>
  </si>
  <si>
    <t>Sep 16 2011</t>
  </si>
  <si>
    <t>Calochortus leichtlinii</t>
  </si>
  <si>
    <t>RSA794982 </t>
  </si>
  <si>
    <t>LeRoy Gross, Aaron C. Sedgwick</t>
  </si>
  <si>
    <t>Jul 12 2012</t>
  </si>
  <si>
    <t>RSA778476 </t>
  </si>
  <si>
    <t>Agave deserti subsp. simplex</t>
  </si>
  <si>
    <t>Sarah J. De Groot, Leland Lubinsky, Sean Regalado, Jon Ancona</t>
  </si>
  <si>
    <t>Mar 18 2011</t>
  </si>
  <si>
    <t>RSA799786 </t>
  </si>
  <si>
    <t>Agave shawii var. shawii</t>
  </si>
  <si>
    <t>Mar 13 2013</t>
  </si>
  <si>
    <t>RSA806063 </t>
  </si>
  <si>
    <t>Agave utahensis var. nevadensis</t>
  </si>
  <si>
    <t>RSA800109 </t>
  </si>
  <si>
    <t>Duncan S. Bell, Kim Clark, Ingrid Crickmore, Bob Ellis, Keir Morse, Gene Ratcliff</t>
  </si>
  <si>
    <t>Apr 7 2013</t>
  </si>
  <si>
    <t>SBBG119670 </t>
  </si>
  <si>
    <t>C. Blair</t>
  </si>
  <si>
    <t>Jun 24 2005</t>
  </si>
  <si>
    <t>Santa Barbara</t>
  </si>
  <si>
    <t>JEPS115300 </t>
  </si>
  <si>
    <t>04 22 2009</t>
  </si>
  <si>
    <t>HSC101961 </t>
  </si>
  <si>
    <t>Nikolaus Gillen, Michelle Bihler</t>
  </si>
  <si>
    <t>Mar 20 2014</t>
  </si>
  <si>
    <t>Contra Costa</t>
  </si>
  <si>
    <t>RSA806337 </t>
  </si>
  <si>
    <t>RSA784818 </t>
  </si>
  <si>
    <t>Anna Kostikova, Glenn Litsios, Sarah Burgy</t>
  </si>
  <si>
    <t>Jun 25 2010</t>
  </si>
  <si>
    <t>CAS1159350 </t>
  </si>
  <si>
    <t>RSA806391 </t>
  </si>
  <si>
    <t>RSA778392 </t>
  </si>
  <si>
    <t>Calandrinia ambigua</t>
  </si>
  <si>
    <t>RSA753344 </t>
  </si>
  <si>
    <t>Calandrinia maritima</t>
  </si>
  <si>
    <t>Matt Kedziora</t>
  </si>
  <si>
    <t>Apr 3 2009</t>
  </si>
  <si>
    <t>RSA788981 </t>
  </si>
  <si>
    <t>Aaron C. Sedgwick, David Fraker</t>
  </si>
  <si>
    <t>Mar 28 2012</t>
  </si>
  <si>
    <t>CHSC107494 </t>
  </si>
  <si>
    <t>David Isle, Cathy Avila</t>
  </si>
  <si>
    <t>07 08 2009</t>
  </si>
  <si>
    <t>RSA768519 </t>
  </si>
  <si>
    <t>Justin M. Wood, D. M. Ray</t>
  </si>
  <si>
    <t>Sep 28 2010</t>
  </si>
  <si>
    <t>SEINET2158528 </t>
  </si>
  <si>
    <t>N. Snow</t>
  </si>
  <si>
    <t>RSA805953 </t>
  </si>
  <si>
    <t>Duncan S. Bell, Kim Clark, Tom Persons</t>
  </si>
  <si>
    <t>May 4 2013</t>
  </si>
  <si>
    <t>CHSC110271 </t>
  </si>
  <si>
    <t>Noccaea fendleri subsp. glauca</t>
  </si>
  <si>
    <t>06 24 2012</t>
  </si>
  <si>
    <t>RSA719210 </t>
  </si>
  <si>
    <t>Jun 21 2006</t>
  </si>
  <si>
    <t>UCR190203 </t>
  </si>
  <si>
    <t>Aug 21 2007</t>
  </si>
  <si>
    <t>UC1873104 </t>
  </si>
  <si>
    <t>David Toren, Ed Dearing, D. Isle, D. Vitt, and M. Sargent</t>
  </si>
  <si>
    <t>Jul 29 2006</t>
  </si>
  <si>
    <t>Lake</t>
  </si>
  <si>
    <t>SD170814 </t>
  </si>
  <si>
    <t>Phillip Roullard</t>
  </si>
  <si>
    <t>RSA796423 </t>
  </si>
  <si>
    <t>Duncan S. Bell, Joella Adkins, Jennifer Pilapil</t>
  </si>
  <si>
    <t>Aug 9 2012</t>
  </si>
  <si>
    <t>UCD105204 </t>
  </si>
  <si>
    <t>10 20 2010</t>
  </si>
  <si>
    <t>Madera</t>
  </si>
  <si>
    <t>JEPS119385 </t>
  </si>
  <si>
    <t>J. Greenhouse</t>
  </si>
  <si>
    <t>Alameda</t>
  </si>
  <si>
    <t>RSA811248 </t>
  </si>
  <si>
    <t>Marc Baker</t>
  </si>
  <si>
    <t>Jun 30 2013</t>
  </si>
  <si>
    <t>HSC101752 </t>
  </si>
  <si>
    <t>J. P. Smith, J. O. Sawyer</t>
  </si>
  <si>
    <t>Feb 27 2012</t>
  </si>
  <si>
    <t>RSA818557 </t>
  </si>
  <si>
    <t>Sarah J. De Groot, Perrine Veguer</t>
  </si>
  <si>
    <t>Apr 29 2014</t>
  </si>
  <si>
    <t>CHSC107138 </t>
  </si>
  <si>
    <t>R. E. Brainerd</t>
  </si>
  <si>
    <t>07 21 2009</t>
  </si>
  <si>
    <t>RSA805952 </t>
  </si>
  <si>
    <t>RSA750070 </t>
  </si>
  <si>
    <t>Castilleja campestris subsp. campestris</t>
  </si>
  <si>
    <t>Aug 01 2008</t>
  </si>
  <si>
    <t>RSA809155 </t>
  </si>
  <si>
    <t>Oct 29 2013</t>
  </si>
  <si>
    <t>JEPS120459 </t>
  </si>
  <si>
    <t>Daniel Slakey</t>
  </si>
  <si>
    <t>RSA777482 </t>
  </si>
  <si>
    <t>Camissonia pterosperma</t>
  </si>
  <si>
    <t>RSA804183 </t>
  </si>
  <si>
    <t>Orlando Mistretta, Christine Mistretta</t>
  </si>
  <si>
    <t>Jun 13 2011</t>
  </si>
  <si>
    <t>JEPS118007 </t>
  </si>
  <si>
    <t>06 05 2011</t>
  </si>
  <si>
    <t>RSA806361 </t>
  </si>
  <si>
    <t>Mar 30 2013</t>
  </si>
  <si>
    <t>UCD148874 </t>
  </si>
  <si>
    <t>Ellen Dean, L. Huiet, A. Smith, J. Smith, M. Lenz</t>
  </si>
  <si>
    <t>04 14 2014</t>
  </si>
  <si>
    <t>RSA757079 </t>
  </si>
  <si>
    <t>Jul 16 2009</t>
  </si>
  <si>
    <t>Placer</t>
  </si>
  <si>
    <t>JEPS121687 </t>
  </si>
  <si>
    <t>Heath Bartosh, Nick Jensen, Michael Park, Mike White, and Katie Gallagher</t>
  </si>
  <si>
    <t>RSA815167 </t>
  </si>
  <si>
    <t>Cryptantha micrantha</t>
  </si>
  <si>
    <t>RSA801950 </t>
  </si>
  <si>
    <t>LeRoy Gross, Grace Cho, Caitlin Elam</t>
  </si>
  <si>
    <t>May 30 2013</t>
  </si>
  <si>
    <t>RSA808517 </t>
  </si>
  <si>
    <t>RSA810780 </t>
  </si>
  <si>
    <t>Apr 10 2013</t>
  </si>
  <si>
    <t>RSA806223 </t>
  </si>
  <si>
    <t>RSA818510 </t>
  </si>
  <si>
    <t>Sarah J. De Groot, April Garbat</t>
  </si>
  <si>
    <t>Mar 28 2013</t>
  </si>
  <si>
    <t>RSA816268 </t>
  </si>
  <si>
    <t>Cryptantha circumscissa</t>
  </si>
  <si>
    <t>Pam De Vries</t>
  </si>
  <si>
    <t>Mar 25 2014</t>
  </si>
  <si>
    <t>JEPS115590 </t>
  </si>
  <si>
    <t>Hesperevax acaulis var. robustior</t>
  </si>
  <si>
    <t>RSA805880 </t>
  </si>
  <si>
    <t>Cryptantha inaequata</t>
  </si>
  <si>
    <t>Mar 5 2013</t>
  </si>
  <si>
    <t>UCR250906 </t>
  </si>
  <si>
    <t>Filago arizonica</t>
  </si>
  <si>
    <t>A. C. Sanders</t>
  </si>
  <si>
    <t>Apr 18 2014</t>
  </si>
  <si>
    <t>RSA809501 </t>
  </si>
  <si>
    <t>Mar 29 2013</t>
  </si>
  <si>
    <t>RSA779157 </t>
  </si>
  <si>
    <t>Lyrocarpa coulteri var. palmeri</t>
  </si>
  <si>
    <t>Feb 20 2011</t>
  </si>
  <si>
    <t>GMDRC5945 </t>
  </si>
  <si>
    <t>J. M. André</t>
  </si>
  <si>
    <t>JEPS116143 </t>
  </si>
  <si>
    <t>08 27 2009</t>
  </si>
  <si>
    <t>UCD136318 </t>
  </si>
  <si>
    <t>M. Rei Scampavia Evangelista</t>
  </si>
  <si>
    <t>05 20 2012</t>
  </si>
  <si>
    <t>RSA819449 </t>
  </si>
  <si>
    <t>Micropus californicus var. californicus</t>
  </si>
  <si>
    <t>LeRoy Gross, Evan Meyer</t>
  </si>
  <si>
    <t>Apr 15 2014</t>
  </si>
  <si>
    <t>RSA817591 </t>
  </si>
  <si>
    <t>Naomi Fraga, Duncan Bell, Caitlin Elam</t>
  </si>
  <si>
    <t>Aug 27 2013</t>
  </si>
  <si>
    <t>Dean's specimen</t>
  </si>
  <si>
    <t>RSA809619 </t>
  </si>
  <si>
    <t>RSA812544 </t>
  </si>
  <si>
    <t>Baccharis pilularis subsp. consanguinea</t>
  </si>
  <si>
    <t>Fred M. Roberts</t>
  </si>
  <si>
    <t>Sep 6 2012</t>
  </si>
  <si>
    <t>Orange</t>
  </si>
  <si>
    <t>RSA807741 </t>
  </si>
  <si>
    <t>UCR240779 </t>
  </si>
  <si>
    <t>T. B. Salvato, Lia V. D. Mansfield, Joel-Henry J. Mansfield</t>
  </si>
  <si>
    <t>Jun 14 2008</t>
  </si>
  <si>
    <t>San Mateo</t>
  </si>
  <si>
    <t>RSA796124 </t>
  </si>
  <si>
    <t>Duncan S. Bell, Amber Swanson</t>
  </si>
  <si>
    <t>Apr 19 2012</t>
  </si>
  <si>
    <t>UCR255176 </t>
  </si>
  <si>
    <t>Jon P. Rebman, Warren Schmidtmann, G. Kenney, Margaret R. Mulligan</t>
  </si>
  <si>
    <t>Sep 17 2013</t>
  </si>
  <si>
    <t>JEPS117394 </t>
  </si>
  <si>
    <t>Gentiana newberryi var. tiogana</t>
  </si>
  <si>
    <t>JEPS119395 </t>
  </si>
  <si>
    <t>J. Greenhouse, H. Bartosh, J. Game. A. Larsen</t>
  </si>
  <si>
    <t>RSA808587 </t>
  </si>
  <si>
    <t>David J. Keil</t>
  </si>
  <si>
    <t>Aug 21 2012</t>
  </si>
  <si>
    <t>UCD59669 </t>
  </si>
  <si>
    <t>Steve Orloff</t>
  </si>
  <si>
    <t>08 01 2007</t>
  </si>
  <si>
    <t>s. n.</t>
  </si>
  <si>
    <t>RSA819422 </t>
  </si>
  <si>
    <t>LeRoy Gross, P. DeVries, Melinda Elster</t>
  </si>
  <si>
    <t>Apr 30 2014</t>
  </si>
  <si>
    <t>RSA774529 </t>
  </si>
  <si>
    <t>J. P. Rebman</t>
  </si>
  <si>
    <t>Oct 5 2010</t>
  </si>
  <si>
    <t>RSA794313 </t>
  </si>
  <si>
    <t>Triantha occidentalis subsp. occidentalis</t>
  </si>
  <si>
    <t>Jul 25 2012</t>
  </si>
  <si>
    <t>RSA792694 </t>
  </si>
  <si>
    <t>Jul 18 2012</t>
  </si>
  <si>
    <t>RSA792678 </t>
  </si>
  <si>
    <t>Duncan S. Bell, Lizzy Eichorn, Tarja Sagar</t>
  </si>
  <si>
    <t>Aug 5 2012</t>
  </si>
  <si>
    <t>RSA816805 </t>
  </si>
  <si>
    <t>Mirabilis laevis var. villosa</t>
  </si>
  <si>
    <t>Naomi Fraga, Valentin Arvizu, Deidre Conocchioli, Ernesto Osuna</t>
  </si>
  <si>
    <t>Nov 6 2013</t>
  </si>
  <si>
    <t>RSA813298 </t>
  </si>
  <si>
    <t>Kristin Forgrave, April Garbat</t>
  </si>
  <si>
    <t>Jul 25 2013</t>
  </si>
  <si>
    <t>Tofieldia_occidentalis</t>
  </si>
  <si>
    <t>Accession</t>
  </si>
  <si>
    <t>Specimen_name</t>
  </si>
  <si>
    <t>Collector</t>
  </si>
  <si>
    <t>Date</t>
  </si>
  <si>
    <t>Family</t>
  </si>
  <si>
    <t>RSA794015 </t>
  </si>
  <si>
    <t>A. C. Sanders, Ann Howald, O. Singh, B. Elliott, E. Laeger, C. Scott, B. Clark, et al.</t>
  </si>
  <si>
    <t>Apr 22 2011</t>
  </si>
  <si>
    <t>Compositae</t>
  </si>
  <si>
    <t>Apocynaceae</t>
  </si>
  <si>
    <t>Papaveraceae</t>
  </si>
  <si>
    <t>Amaranthaceae</t>
  </si>
  <si>
    <t>Malvaceae</t>
  </si>
  <si>
    <t>Polygonaceae</t>
  </si>
  <si>
    <t>Poaceae</t>
  </si>
  <si>
    <t>Liliaceae</t>
  </si>
  <si>
    <t>Cannabaceae</t>
  </si>
  <si>
    <t>Rhamnaceae</t>
  </si>
  <si>
    <t>Cistaceae</t>
  </si>
  <si>
    <t>Apiaceae</t>
  </si>
  <si>
    <t>Celastraceae</t>
  </si>
  <si>
    <t>Zygophyllaceae</t>
  </si>
  <si>
    <t>Acanthaceae</t>
  </si>
  <si>
    <t>Saxifragaceae</t>
  </si>
  <si>
    <t>Campanulaceae</t>
  </si>
  <si>
    <t>Caryophyllaceae</t>
  </si>
  <si>
    <t>Rutaceae</t>
  </si>
  <si>
    <t>Ophioglossaceae</t>
  </si>
  <si>
    <t>Cactaceae</t>
  </si>
  <si>
    <t>Leguminosae</t>
  </si>
  <si>
    <t>Thelypteridaceae</t>
  </si>
  <si>
    <t>Asparagaceae</t>
  </si>
  <si>
    <t>Scrophulariaceae</t>
  </si>
  <si>
    <t>Orchidaceae</t>
  </si>
  <si>
    <t>Cyperaceae</t>
  </si>
  <si>
    <t>Boraginaceae</t>
  </si>
  <si>
    <t>Orobanchaceae</t>
  </si>
  <si>
    <t>Frankeniaceae</t>
  </si>
  <si>
    <t>Apodanthaceae</t>
  </si>
  <si>
    <t>Amaryllidaceae</t>
  </si>
  <si>
    <t>Nyctaginaceae</t>
  </si>
  <si>
    <t>Portulacaceae</t>
  </si>
  <si>
    <t>Gentianaceae</t>
  </si>
  <si>
    <t>Brassicaceae</t>
  </si>
  <si>
    <t>Nymphaeaceae</t>
  </si>
  <si>
    <t>Ericaceae</t>
  </si>
  <si>
    <t>Adiantaceae</t>
  </si>
  <si>
    <t>Grossulariaceae</t>
  </si>
  <si>
    <t>Tofieldiaceae</t>
  </si>
  <si>
    <t>Onagraceae</t>
  </si>
  <si>
    <t>Convolvulaceae</t>
  </si>
  <si>
    <t>Euphorbiaceae</t>
  </si>
  <si>
    <t>Marsileaceae</t>
  </si>
  <si>
    <t>Number</t>
  </si>
  <si>
    <t>Genus2</t>
  </si>
  <si>
    <t>family</t>
  </si>
  <si>
    <t>order</t>
  </si>
  <si>
    <t>Spermatophyta</t>
  </si>
  <si>
    <t>Angiospermae</t>
  </si>
  <si>
    <t>Mesangiospermae</t>
  </si>
  <si>
    <t>Monocotyledoneae</t>
  </si>
  <si>
    <t>Nartheciidae</t>
  </si>
  <si>
    <t>Petrosaviidae</t>
  </si>
  <si>
    <t>Commelinidae</t>
  </si>
  <si>
    <t>Eudicotyledoneae</t>
  </si>
  <si>
    <t>Gunneridae</t>
  </si>
  <si>
    <t>Superasteridae</t>
  </si>
  <si>
    <t>Pentapetalae</t>
  </si>
  <si>
    <t>Asteridae</t>
  </si>
  <si>
    <t>Campanulidae</t>
  </si>
  <si>
    <t>Lamiidae</t>
  </si>
  <si>
    <t>Superrosidae</t>
  </si>
  <si>
    <t>Rosidae</t>
  </si>
  <si>
    <t>Malvidae</t>
  </si>
  <si>
    <t>Fabidae</t>
  </si>
  <si>
    <t>Magnoliidae</t>
  </si>
  <si>
    <t>Acrogymnospermae</t>
  </si>
  <si>
    <t>Cycadophyta</t>
  </si>
  <si>
    <t>Coniferae</t>
  </si>
  <si>
    <t>Cupressophyta</t>
  </si>
  <si>
    <t>Gnetophyta</t>
  </si>
  <si>
    <t>Pinaceae</t>
  </si>
  <si>
    <t>Pinales</t>
  </si>
  <si>
    <t>Caryophyllales</t>
  </si>
  <si>
    <t>Malvales</t>
  </si>
  <si>
    <t>Rosaceae</t>
  </si>
  <si>
    <t>Rosales</t>
  </si>
  <si>
    <t>Malpighiales</t>
  </si>
  <si>
    <t>Lamiaceae</t>
  </si>
  <si>
    <t>Lamiales</t>
  </si>
  <si>
    <t>Sapindaceae</t>
  </si>
  <si>
    <t>Sapindales</t>
  </si>
  <si>
    <t>Asteraceae</t>
  </si>
  <si>
    <t>Asterales</t>
  </si>
  <si>
    <t>Berberidaceae</t>
  </si>
  <si>
    <t>Ranunculales</t>
  </si>
  <si>
    <t>Fabaceae</t>
  </si>
  <si>
    <t>Fabales</t>
  </si>
  <si>
    <t>Ranunculaceae</t>
  </si>
  <si>
    <t>Asparagales</t>
  </si>
  <si>
    <t>Poales</t>
  </si>
  <si>
    <t>Polemoniaceae</t>
  </si>
  <si>
    <t>Ericales</t>
  </si>
  <si>
    <t>Alismataceae</t>
  </si>
  <si>
    <t>Alismatales</t>
  </si>
  <si>
    <t>Betulaceae</t>
  </si>
  <si>
    <t>Fagales</t>
  </si>
  <si>
    <t>Verbenaceae</t>
  </si>
  <si>
    <t>Lythraceae</t>
  </si>
  <si>
    <t>Myrtales</t>
  </si>
  <si>
    <t>Apiales</t>
  </si>
  <si>
    <t>Gentianales</t>
  </si>
  <si>
    <t>Primulaceae</t>
  </si>
  <si>
    <t>Brassicales</t>
  </si>
  <si>
    <t>Saururaceae</t>
  </si>
  <si>
    <t>Piperales</t>
  </si>
  <si>
    <t>Plantaginaceae</t>
  </si>
  <si>
    <t>Araliaceae</t>
  </si>
  <si>
    <t>Viscaceae</t>
  </si>
  <si>
    <t>Santalales</t>
  </si>
  <si>
    <t>Aristolochiaceae</t>
  </si>
  <si>
    <t>Plumbaginaceae</t>
  </si>
  <si>
    <t>Bataceae</t>
  </si>
  <si>
    <t>Saxifragales</t>
  </si>
  <si>
    <t>Elatinaceae</t>
  </si>
  <si>
    <t>Cucurbitaceae</t>
  </si>
  <si>
    <t>Cucurbitales</t>
  </si>
  <si>
    <t>Cabombaceae</t>
  </si>
  <si>
    <t>Nymphaeales</t>
  </si>
  <si>
    <t>Burseraceae</t>
  </si>
  <si>
    <t>Montiaceae</t>
  </si>
  <si>
    <t>Geraniaceae</t>
  </si>
  <si>
    <t>Geraniales</t>
  </si>
  <si>
    <t>Cupressaceae</t>
  </si>
  <si>
    <t>Cupressales</t>
  </si>
  <si>
    <t>Liliales</t>
  </si>
  <si>
    <t>Calycanthaceae</t>
  </si>
  <si>
    <t>Laurales</t>
  </si>
  <si>
    <t>Solanales</t>
  </si>
  <si>
    <t>Hydrangeaceae</t>
  </si>
  <si>
    <t>Cornales</t>
  </si>
  <si>
    <t>Simaroubaceae</t>
  </si>
  <si>
    <t>Rubiaceae</t>
  </si>
  <si>
    <t>Ceratophyllaceae</t>
  </si>
  <si>
    <t>Ceratophyllales</t>
  </si>
  <si>
    <t>Solanaceae</t>
  </si>
  <si>
    <t>Bignoniaceae</t>
  </si>
  <si>
    <t>Fagaceae</t>
  </si>
  <si>
    <t>Cleomaceae</t>
  </si>
  <si>
    <t>Comandraceae</t>
  </si>
  <si>
    <t>Cornaceae</t>
  </si>
  <si>
    <t>Crassulaceae</t>
  </si>
  <si>
    <t>Crossosomataceae</t>
  </si>
  <si>
    <t>Crossosomatales</t>
  </si>
  <si>
    <t>Sarraceniaceae</t>
  </si>
  <si>
    <t>Datiscaceae</t>
  </si>
  <si>
    <t>Thymelaeaceae</t>
  </si>
  <si>
    <t>Droseraceae</t>
  </si>
  <si>
    <t>Hydrocharitaceae</t>
  </si>
  <si>
    <t>Ephedraceae</t>
  </si>
  <si>
    <t>Ephedrales</t>
  </si>
  <si>
    <t>Loasaceae</t>
  </si>
  <si>
    <t>Celastrales</t>
  </si>
  <si>
    <t>Zygophyllales</t>
  </si>
  <si>
    <t>Limnanthaceae</t>
  </si>
  <si>
    <t>Oleaceae</t>
  </si>
  <si>
    <t>Fouquieriaceae</t>
  </si>
  <si>
    <t>Garryaceae</t>
  </si>
  <si>
    <t>Garryales</t>
  </si>
  <si>
    <t>Linaceae</t>
  </si>
  <si>
    <t>Pontederiaceae</t>
  </si>
  <si>
    <t>Commelinales</t>
  </si>
  <si>
    <t>Clusiaceae</t>
  </si>
  <si>
    <t>Iridaceae</t>
  </si>
  <si>
    <t>Juglandaceae</t>
  </si>
  <si>
    <t>Juncaceae</t>
  </si>
  <si>
    <t>Koeberliniaceae</t>
  </si>
  <si>
    <t>Krameriaceae</t>
  </si>
  <si>
    <t>Araceae</t>
  </si>
  <si>
    <t>Linderniaceae</t>
  </si>
  <si>
    <t>Caprifoliaceae</t>
  </si>
  <si>
    <t>Dipsacales</t>
  </si>
  <si>
    <t>Anacardiaceae</t>
  </si>
  <si>
    <t>Menyanthaceae</t>
  </si>
  <si>
    <t>Phrymaceae</t>
  </si>
  <si>
    <t>Myricaceae</t>
  </si>
  <si>
    <t>Haloragaceae</t>
  </si>
  <si>
    <t>Nartheciaceae</t>
  </si>
  <si>
    <t>Dioscoreales</t>
  </si>
  <si>
    <t>Tecophilaeaceae</t>
  </si>
  <si>
    <t>Resedaceae</t>
  </si>
  <si>
    <t>Oxalidaceae</t>
  </si>
  <si>
    <t>Oxalidales</t>
  </si>
  <si>
    <t>Paeoniaceae</t>
  </si>
  <si>
    <t>Urticaceae</t>
  </si>
  <si>
    <t>Zosteraceae</t>
  </si>
  <si>
    <t>Lentibulariaceae</t>
  </si>
  <si>
    <t>Platanaceae</t>
  </si>
  <si>
    <t>Proteales</t>
  </si>
  <si>
    <t>Polygalaceae</t>
  </si>
  <si>
    <t>Salicaceae</t>
  </si>
  <si>
    <t>Potamogetonaceae</t>
  </si>
  <si>
    <t>Martyniaceae</t>
  </si>
  <si>
    <t>Colchicaceae</t>
  </si>
  <si>
    <t>Melanthiaceae</t>
  </si>
  <si>
    <t>Ruppiaceae</t>
  </si>
  <si>
    <t>Adoxaceae</t>
  </si>
  <si>
    <t>Sarcobataceae</t>
  </si>
  <si>
    <t>Scheuchzeriaceae</t>
  </si>
  <si>
    <t>Aizoaceae</t>
  </si>
  <si>
    <t>Elaeagnaceae</t>
  </si>
  <si>
    <t>Simmondsiaceae</t>
  </si>
  <si>
    <t>Smilacaceae</t>
  </si>
  <si>
    <t>Typhaceae</t>
  </si>
  <si>
    <t>Myrtaceae</t>
  </si>
  <si>
    <t>Staphyleaceae</t>
  </si>
  <si>
    <t>Styracaceae</t>
  </si>
  <si>
    <t>Taxaceae</t>
  </si>
  <si>
    <t>Picrodendraceae</t>
  </si>
  <si>
    <t>Juncaginaceae</t>
  </si>
  <si>
    <t>Lauraceae</t>
  </si>
  <si>
    <t>Violaceae</t>
  </si>
  <si>
    <t>Vitaceae</t>
  </si>
  <si>
    <t>Vitales</t>
  </si>
  <si>
    <t>Arecaceae</t>
  </si>
  <si>
    <t>Arecales</t>
  </si>
  <si>
    <t>Fern</t>
  </si>
  <si>
    <t>Eudicotyledoneae/Monocotyledoneae</t>
  </si>
  <si>
    <t>Pteridaceae</t>
  </si>
  <si>
    <t>Polypodiales</t>
  </si>
  <si>
    <t>Aspleniaceae</t>
  </si>
  <si>
    <t>Salviniaceae</t>
  </si>
  <si>
    <t>Salviniales</t>
  </si>
  <si>
    <t>Blechnaceae</t>
  </si>
  <si>
    <t>Ophioglossales</t>
  </si>
  <si>
    <t>Isoetaceae</t>
  </si>
  <si>
    <t>Isoetales</t>
  </si>
  <si>
    <t>Lycopodiaceae</t>
  </si>
  <si>
    <t>Lycopodiales</t>
  </si>
  <si>
    <t>Dryopteridaceae</t>
  </si>
  <si>
    <t>Dennstaedtiaceae</t>
  </si>
  <si>
    <t>Selaginellales</t>
  </si>
  <si>
    <t>Selaginellaceae</t>
  </si>
  <si>
    <t>Pteridophyta</t>
  </si>
  <si>
    <t>Athyriaceae</t>
  </si>
  <si>
    <t>Cystopteridaceae</t>
  </si>
  <si>
    <t>Equisetaceae</t>
  </si>
  <si>
    <t>Equisetales</t>
  </si>
  <si>
    <t>Lycopodiophyta</t>
  </si>
  <si>
    <t>Polypodiaceae</t>
  </si>
  <si>
    <t>Woodsiaceae</t>
  </si>
  <si>
    <t>UCR255644 </t>
  </si>
  <si>
    <t>Ann Howald</t>
  </si>
  <si>
    <t>Jul 23 2014</t>
  </si>
  <si>
    <t>Last collected in 1928</t>
  </si>
  <si>
    <t>JOTR32495 </t>
  </si>
  <si>
    <t>Tasha La Doux, M. Harding, T. Herskovits, D. Shade, M. Wheeler</t>
  </si>
  <si>
    <t>Last collected in 1977</t>
  </si>
  <si>
    <t>Last collected in 1989</t>
  </si>
  <si>
    <t>Last collected in 1997</t>
  </si>
  <si>
    <t>UCD142262 </t>
  </si>
  <si>
    <t>Ellen Dean, K. Mawdsley,K. MacMillen,N. Gonzales,S. Yegorova</t>
  </si>
  <si>
    <t>07 19 2013</t>
  </si>
  <si>
    <t>Gardens</t>
  </si>
  <si>
    <t>Alive</t>
  </si>
  <si>
    <t>Dead</t>
  </si>
  <si>
    <t>Seed only</t>
  </si>
  <si>
    <t>Order</t>
  </si>
  <si>
    <t>UCR243581 </t>
  </si>
  <si>
    <t>Jim André</t>
  </si>
  <si>
    <t>Jul 10 2011</t>
  </si>
  <si>
    <t>Last collected in 1994</t>
  </si>
  <si>
    <t>SD212904 </t>
  </si>
  <si>
    <t>Jon P. Rebman, Mike Rood &amp; Samantha Rebman-Rood</t>
  </si>
  <si>
    <t>All specimens might be incorrectly identified - Last collected in 1976</t>
  </si>
  <si>
    <t>HSC101684 </t>
  </si>
  <si>
    <t>Dillon North Davis</t>
  </si>
  <si>
    <t>Jun 10 2013</t>
  </si>
  <si>
    <t>Last collected in 1983 - Only ever collected two times</t>
  </si>
  <si>
    <t>Only collected in 1986 - Only one collection ever</t>
  </si>
  <si>
    <t>Last collected in 1982</t>
  </si>
  <si>
    <t>Last collected in 1990</t>
  </si>
  <si>
    <t>Last collected in 1988</t>
  </si>
  <si>
    <t>Last collected in 2003</t>
  </si>
  <si>
    <t>RSA815963 </t>
  </si>
  <si>
    <t>Mar 27 2013</t>
  </si>
  <si>
    <t>RSA775735 </t>
  </si>
  <si>
    <t>Thomas Stoughton, Christi Gabriel, Stephanie Rockwod</t>
  </si>
  <si>
    <t>Jun 7 2011</t>
  </si>
  <si>
    <t>Last collected in 1980</t>
  </si>
  <si>
    <t>UCR253523 </t>
  </si>
  <si>
    <t>Jul 6 2013</t>
  </si>
  <si>
    <t>SD229692 </t>
  </si>
  <si>
    <t>Hazardia detonsa</t>
  </si>
  <si>
    <t>Jon Rebman</t>
  </si>
  <si>
    <t>Hazardia cana</t>
  </si>
  <si>
    <t>Hazardia brickellioides</t>
  </si>
  <si>
    <t>Hazardia orcuttii</t>
  </si>
  <si>
    <t>Hazardia squarrosa</t>
  </si>
  <si>
    <t>Hazardia stenolepis</t>
  </si>
  <si>
    <t>Hazardia whitneyi</t>
  </si>
  <si>
    <t>Hedeoma nana</t>
  </si>
  <si>
    <t>Iliamna rivularis</t>
  </si>
  <si>
    <t>Leptosyne gigantea</t>
  </si>
  <si>
    <t>Coreopsis gigantea</t>
  </si>
  <si>
    <t>Coreopsis maritima</t>
  </si>
  <si>
    <t>Leptosyne calliopsidea</t>
  </si>
  <si>
    <t>Coreopsis calliopsidea</t>
  </si>
  <si>
    <t>Leptosyne stillmanii</t>
  </si>
  <si>
    <t>Coreopsis stillmanii</t>
  </si>
  <si>
    <t>Leptosyne maritima</t>
  </si>
  <si>
    <t>Lessingia arachnoidea</t>
  </si>
  <si>
    <t>Lessingia germanorum</t>
  </si>
  <si>
    <t>Lessingia glandulifera</t>
  </si>
  <si>
    <t>Lessingia hololeuca</t>
  </si>
  <si>
    <t>Lessingia leptoclada</t>
  </si>
  <si>
    <t>Lessingia micradenia</t>
  </si>
  <si>
    <t>Lessingia nana</t>
  </si>
  <si>
    <t>Lessingia nemaclada</t>
  </si>
  <si>
    <t>Lessingia pectinata</t>
  </si>
  <si>
    <t>Lessingia tenuis</t>
  </si>
  <si>
    <t>Lessingia virgata</t>
  </si>
  <si>
    <t>Melica torreyana</t>
  </si>
  <si>
    <t>Melica fugax</t>
  </si>
  <si>
    <t>Melica geyeri</t>
  </si>
  <si>
    <t>Melica californica</t>
  </si>
  <si>
    <t>Melica imperfecta</t>
  </si>
  <si>
    <t>Phalaris angusta</t>
  </si>
  <si>
    <t>Phalaris lemmonii</t>
  </si>
  <si>
    <t>Piperia candida</t>
  </si>
  <si>
    <t>Piperia colemanii</t>
  </si>
  <si>
    <t>Piperia cooperi</t>
  </si>
  <si>
    <t>Piperia elongata</t>
  </si>
  <si>
    <t>Piperia leptopetala</t>
  </si>
  <si>
    <t>Piperia michaelii</t>
  </si>
  <si>
    <t>Piperia transversa</t>
  </si>
  <si>
    <t>Piperia unalascensis</t>
  </si>
  <si>
    <t>Piperia yadonii</t>
  </si>
  <si>
    <t>Pycnanthemum californicum</t>
  </si>
  <si>
    <t>Tofieldia occidentalis</t>
  </si>
  <si>
    <t>Trifolium gymnocarpon</t>
  </si>
  <si>
    <t>Viguiera purisimae</t>
  </si>
  <si>
    <t>Acaena pinnatifida</t>
  </si>
  <si>
    <t>Anelsonia eurycarpa</t>
  </si>
  <si>
    <t>Aralia californica</t>
  </si>
  <si>
    <t>Argyrochosma limitanea</t>
  </si>
  <si>
    <t>Argyrochosma jonesii</t>
  </si>
  <si>
    <t>Calochortus obispoensis</t>
  </si>
  <si>
    <t>Calochortus fimbriatus</t>
  </si>
  <si>
    <t>Calochortus plummerae</t>
  </si>
  <si>
    <t>Calochortus weedii</t>
  </si>
  <si>
    <t>Camissoniopsis micrantha</t>
  </si>
  <si>
    <t>Camissoniopsis bistorta</t>
  </si>
  <si>
    <t>Camissoniopsis cheiranthifolia</t>
  </si>
  <si>
    <t>Camissoniopsis confusa</t>
  </si>
  <si>
    <t>Camissoniopsis guadalupensis</t>
  </si>
  <si>
    <t>Camissoniopsis hardhamiae</t>
  </si>
  <si>
    <t>Camissoniopsis hirtella</t>
  </si>
  <si>
    <t>Camissoniopsis ignota</t>
  </si>
  <si>
    <t>Camissoniopsis intermedia</t>
  </si>
  <si>
    <t>Camissoniopsis lewisii</t>
  </si>
  <si>
    <t>Camissoniopsis luciae</t>
  </si>
  <si>
    <t>Camissoniopsis pallida</t>
  </si>
  <si>
    <t>Camissoniopsis robusta</t>
  </si>
  <si>
    <t>Chloropyron molle</t>
  </si>
  <si>
    <t>Chloropyron palmatum</t>
  </si>
  <si>
    <t>Chloropyron tecopense</t>
  </si>
  <si>
    <t>Clarkia mildrediae</t>
  </si>
  <si>
    <t>Clarkia rhomboidea</t>
  </si>
  <si>
    <t>Clarkia australis</t>
  </si>
  <si>
    <t>Clarkia borealis</t>
  </si>
  <si>
    <t>Clarkia mosquinii</t>
  </si>
  <si>
    <t>Clarkia stellata</t>
  </si>
  <si>
    <t>Clarkia virgata</t>
  </si>
  <si>
    <t>Coptis laciniata</t>
  </si>
  <si>
    <t>Coryphantha vivipara</t>
  </si>
  <si>
    <t>Coryphantha alversonii</t>
  </si>
  <si>
    <t>Coryphantha chlorantha</t>
  </si>
  <si>
    <t>Cycladenia humilis</t>
  </si>
  <si>
    <t>Dichondra occidentalis</t>
  </si>
  <si>
    <t>Echinocactus polycephalus</t>
  </si>
  <si>
    <t>Ferocactus cylindraceus</t>
  </si>
  <si>
    <t>Ferocactus viridescens</t>
  </si>
  <si>
    <t>Ehrendorferia ochroleuca</t>
  </si>
  <si>
    <t>Eurybia radulina</t>
  </si>
  <si>
    <t>Eurybia integrifolia</t>
  </si>
  <si>
    <t>Eurybia merita</t>
  </si>
  <si>
    <t>Hemitomes congestum</t>
  </si>
  <si>
    <t>Hesperevax caulescens</t>
  </si>
  <si>
    <t>Hesperevax sparsiflora</t>
  </si>
  <si>
    <t>Hesperidanthus jaegeri</t>
  </si>
  <si>
    <t>Yucca whipplei</t>
  </si>
  <si>
    <t>Hesperoyucca whipplei</t>
  </si>
  <si>
    <t>Heteranthera dubia</t>
  </si>
  <si>
    <t>Lycopodiella inundata</t>
  </si>
  <si>
    <t>Lysimachia thyrsiflora</t>
  </si>
  <si>
    <t>Mammillaria dioica</t>
  </si>
  <si>
    <t>Mammillaria grahamii</t>
  </si>
  <si>
    <t>Mammillaria tetrancistra</t>
  </si>
  <si>
    <t>Marsilea vestita</t>
  </si>
  <si>
    <t>Moehringia macrophylla</t>
  </si>
  <si>
    <t>Monotropa uniflora</t>
  </si>
  <si>
    <t>Neoholmgrenia andina</t>
  </si>
  <si>
    <t>Oreostemma alpigenum</t>
  </si>
  <si>
    <t>Oreostemma elatum</t>
  </si>
  <si>
    <t>Oreostemma peirsonii</t>
  </si>
  <si>
    <t>Papaver californicum</t>
  </si>
  <si>
    <t>Papaver heterophyllum</t>
  </si>
  <si>
    <t>Pectocarya heterocarpa</t>
  </si>
  <si>
    <t>Pectocarya linearis</t>
  </si>
  <si>
    <t>Pectocarya penicillata</t>
  </si>
  <si>
    <t>Pectocarya peninsularis</t>
  </si>
  <si>
    <t>Pectocarya platycarpa</t>
  </si>
  <si>
    <t>Pectocarya pusilla</t>
  </si>
  <si>
    <t>Pectocarya recurvata</t>
  </si>
  <si>
    <t>Pectocarya setosa</t>
  </si>
  <si>
    <t>Phacelia calthifolia</t>
  </si>
  <si>
    <t>Phacelia neglecta</t>
  </si>
  <si>
    <t>Phacelia barnebyana</t>
  </si>
  <si>
    <t>Phacelia cookei</t>
  </si>
  <si>
    <t>Phacelia keckii</t>
  </si>
  <si>
    <t>Phacelia lemmonii</t>
  </si>
  <si>
    <t>Phacelia mustelina</t>
  </si>
  <si>
    <t>Phacelia parishii</t>
  </si>
  <si>
    <t>Phacelia peirsoniana</t>
  </si>
  <si>
    <t>Phacelia perityloides</t>
  </si>
  <si>
    <t>Phacelia pulchella</t>
  </si>
  <si>
    <t>Phacelia rotundifolia</t>
  </si>
  <si>
    <t>Phacelia saxicola</t>
  </si>
  <si>
    <t>Phacelia suaveolens</t>
  </si>
  <si>
    <t>Pilularia americana</t>
  </si>
  <si>
    <t>Pityopus californicus</t>
  </si>
  <si>
    <t>Plagiobothrys hispidus</t>
  </si>
  <si>
    <t>Plagiobothrys nothofulvus</t>
  </si>
  <si>
    <t>Planodes virginica</t>
  </si>
  <si>
    <t>Planodes virginicum</t>
  </si>
  <si>
    <t>Platystemon californicus</t>
  </si>
  <si>
    <t>Pluchea odorata</t>
  </si>
  <si>
    <t>Pluchea sericea</t>
  </si>
  <si>
    <t>Polygala acanthoclada</t>
  </si>
  <si>
    <t>Polygala heterorhyncha</t>
  </si>
  <si>
    <t>Polygala intermontana</t>
  </si>
  <si>
    <t>Polygala subspinosa</t>
  </si>
  <si>
    <t>Portulaca halimoides</t>
  </si>
  <si>
    <t>Psilocarphus brevissimus</t>
  </si>
  <si>
    <t>Psilocarphus chilensis</t>
  </si>
  <si>
    <t>Psilocarphus elatior</t>
  </si>
  <si>
    <t>Psilocarphus oregonus</t>
  </si>
  <si>
    <t>Psilocarphus tenellus</t>
  </si>
  <si>
    <t>Samolus parviflorus</t>
  </si>
  <si>
    <t>Sarcodes sanguinea</t>
  </si>
  <si>
    <t>Sibara deserti</t>
  </si>
  <si>
    <t>Sibara filifolia</t>
  </si>
  <si>
    <t>Streptanthella longirostris</t>
  </si>
  <si>
    <t>Stylocline citroleum</t>
  </si>
  <si>
    <t>Stylocline gnaphaloides</t>
  </si>
  <si>
    <t>Stylocline intertexta</t>
  </si>
  <si>
    <t>Stylocline masonii</t>
  </si>
  <si>
    <t>Stylocline micropoides</t>
  </si>
  <si>
    <t>Stylocline psilocarphoides</t>
  </si>
  <si>
    <t>Stylocline sonorensis</t>
  </si>
  <si>
    <t>Taraxia subacaulis</t>
  </si>
  <si>
    <t>Taraxia tanacetifolia</t>
  </si>
  <si>
    <t>Tetrapteron graciliflorum</t>
  </si>
  <si>
    <t>Tetrapteron palmeri</t>
  </si>
  <si>
    <t>Teucrium cubense</t>
  </si>
  <si>
    <t>Teucrium glandulosum</t>
  </si>
  <si>
    <t>Caulanthus californicus</t>
  </si>
  <si>
    <t>Caulanthus inflatus</t>
  </si>
  <si>
    <t>Caulanthus coulteri</t>
  </si>
  <si>
    <t>Caulanthus cooperi</t>
  </si>
  <si>
    <t>Caulanthus heterophyllus</t>
  </si>
  <si>
    <t>Caulanthus lemmonii</t>
  </si>
  <si>
    <t>Caulanthus anceps</t>
  </si>
  <si>
    <t>Caulanthus flavescens</t>
  </si>
  <si>
    <t>Thelypodium brachycarpum</t>
  </si>
  <si>
    <t>Caulanthus glaucus</t>
  </si>
  <si>
    <t>Caulanthus pilosus</t>
  </si>
  <si>
    <t>Thelypodium crispum</t>
  </si>
  <si>
    <t>Thelypodium flexuosum</t>
  </si>
  <si>
    <t>Thelypodium howellii</t>
  </si>
  <si>
    <t>Thelypodium integrifolium</t>
  </si>
  <si>
    <t>Thelypodium laciniatum</t>
  </si>
  <si>
    <t>Thelypodium milleflorum</t>
  </si>
  <si>
    <t>Thelypodium stenopetalum</t>
  </si>
  <si>
    <t>Thymophylla pentachaeta</t>
  </si>
  <si>
    <t>Triphysaria floribunda</t>
  </si>
  <si>
    <t>Triphysaria pusilla</t>
  </si>
  <si>
    <t>Triphysaria versicolor</t>
  </si>
  <si>
    <t>Tropidocarpum californicum</t>
  </si>
  <si>
    <t>Tropidocarpum capparideum</t>
  </si>
  <si>
    <t>Tropidocarpum gracile</t>
  </si>
  <si>
    <t>Aloysia wrightii</t>
  </si>
  <si>
    <t>Antirrhinum multiflorum</t>
  </si>
  <si>
    <t>Antirrhinum cornutum</t>
  </si>
  <si>
    <t>Antirrhinum vexillocalyculatum</t>
  </si>
  <si>
    <t>Antirrhinum coulterianum</t>
  </si>
  <si>
    <t>Antirrhinum cyathiferum</t>
  </si>
  <si>
    <t>Antirrhinum filipes</t>
  </si>
  <si>
    <t>Antirrhinum kelloggii</t>
  </si>
  <si>
    <t>Antirrhinum kingii</t>
  </si>
  <si>
    <t>Antirrhinum leptaleum</t>
  </si>
  <si>
    <t>Antirrhinum nuttallianum</t>
  </si>
  <si>
    <t>Antirrhinum ovatum</t>
  </si>
  <si>
    <t>Antirrhinum subcordatum</t>
  </si>
  <si>
    <t>Antirrhinum virga</t>
  </si>
  <si>
    <t>Mohavea breviflora</t>
  </si>
  <si>
    <t>Mohavea confertiflora</t>
  </si>
  <si>
    <t>Callitriche heterophylla</t>
  </si>
  <si>
    <t>Callitriche fassettii</t>
  </si>
  <si>
    <t>Callitriche longipedunculata</t>
  </si>
  <si>
    <t>Callitriche marginata</t>
  </si>
  <si>
    <t>Callitriche palustris</t>
  </si>
  <si>
    <t>Callitriche trochlearis</t>
  </si>
  <si>
    <t>Chamaesaracha coronopus</t>
  </si>
  <si>
    <t>Chamaesaracha nana</t>
  </si>
  <si>
    <t>Cressa truxillensis</t>
  </si>
  <si>
    <t>Emmenanthe penduliflora</t>
  </si>
  <si>
    <t>Lindernia dubia</t>
  </si>
  <si>
    <t>Loeflingia squarrosa</t>
  </si>
  <si>
    <t>Lycopodium clavatum</t>
  </si>
  <si>
    <t>Malosma laurina</t>
  </si>
  <si>
    <t>Nuttallanthus texanus</t>
  </si>
  <si>
    <t>Oryctes nevadensis</t>
  </si>
  <si>
    <t>Parietaria hespera</t>
  </si>
  <si>
    <t>Parietaria pensylvanica</t>
  </si>
  <si>
    <t>Phacelia adenophora</t>
  </si>
  <si>
    <t>Phacelia affinis</t>
  </si>
  <si>
    <t>Phacelia brachyloba</t>
  </si>
  <si>
    <t>Phacelia fremontii</t>
  </si>
  <si>
    <t>Phacelia glandulifera</t>
  </si>
  <si>
    <t>Phacelia gymnoclada</t>
  </si>
  <si>
    <t>Phacelia inundata</t>
  </si>
  <si>
    <t>Phacelia inyoensis</t>
  </si>
  <si>
    <t>Phacelia ivesiana</t>
  </si>
  <si>
    <t>Phacelia monoensis</t>
  </si>
  <si>
    <t>Phacelia tetramera</t>
  </si>
  <si>
    <t>Phacelia crenulata</t>
  </si>
  <si>
    <t>Phacelia amabilis</t>
  </si>
  <si>
    <t>Phacelia anelsonii</t>
  </si>
  <si>
    <t>Phacelia coerulea</t>
  </si>
  <si>
    <t>Phacelia congdonii</t>
  </si>
  <si>
    <t>Phacelia pedicellata</t>
  </si>
  <si>
    <t>Phacelia grandiflora</t>
  </si>
  <si>
    <t>Phacelia viscida</t>
  </si>
  <si>
    <t>Toxicodendron diversilobum</t>
  </si>
  <si>
    <t>Triphysaria eriantha</t>
  </si>
  <si>
    <t>Triphysaria micrantha</t>
  </si>
  <si>
    <t>RSA808519 </t>
  </si>
  <si>
    <t>Hedeoma nana subsp. californica</t>
  </si>
  <si>
    <t>Last collected in 1986</t>
  </si>
  <si>
    <t>UCR239652 </t>
  </si>
  <si>
    <t>May 04 2012</t>
  </si>
  <si>
    <t>UCR253573 </t>
  </si>
  <si>
    <t>Apr 23 2014</t>
  </si>
  <si>
    <t>Last collected in 2000</t>
  </si>
  <si>
    <t>SD223270 </t>
  </si>
  <si>
    <t>Jon P. Rebman, W. Schmidtmann, G. Kenney, J. Martin</t>
  </si>
  <si>
    <t>Last collected in 1978 - only ever collected two times</t>
  </si>
  <si>
    <t>RSA809815 </t>
  </si>
  <si>
    <t>UCR224170 </t>
  </si>
  <si>
    <t>Justin M. Wood, Dustin M. Ray</t>
  </si>
  <si>
    <t>Sep 13 2010</t>
  </si>
  <si>
    <t>UC1949554 </t>
  </si>
  <si>
    <t>Dena Grossenbacher</t>
  </si>
  <si>
    <t>RSA804989 </t>
  </si>
  <si>
    <t>Jun 6 2005</t>
  </si>
  <si>
    <t>HSC99715 </t>
  </si>
  <si>
    <t>Trifolium eriocephalum subsp. eriocephalum</t>
  </si>
  <si>
    <t>Glenn W. K. Shelton</t>
  </si>
  <si>
    <t>Jul 19 2010</t>
  </si>
  <si>
    <t>SD192419 </t>
  </si>
  <si>
    <t>Jim Rocks, M. Mulligan</t>
  </si>
  <si>
    <t>SD238303 </t>
  </si>
  <si>
    <t>Jon P. Rebman, W. Schmidtmann &amp; G. Kenney</t>
  </si>
  <si>
    <t>UCD137235 </t>
  </si>
  <si>
    <t>Acaena pinnatifida var. californica</t>
  </si>
  <si>
    <t>Javier Jauregui L., Dan Potter</t>
  </si>
  <si>
    <t>06 28 2013</t>
  </si>
  <si>
    <t>SD238543 </t>
  </si>
  <si>
    <t>Last collected in 1978</t>
  </si>
  <si>
    <t>RSA806095 </t>
  </si>
  <si>
    <t>RSA809494 </t>
  </si>
  <si>
    <t>RSA817062 </t>
  </si>
  <si>
    <t>Nancy Hamlett</t>
  </si>
  <si>
    <t>RSA806115 </t>
  </si>
  <si>
    <t>Cordylanthus tecopensis</t>
  </si>
  <si>
    <t>Clarkia mildrediae subsp. lutescens</t>
  </si>
  <si>
    <t>Catherine Schnurrenberger</t>
  </si>
  <si>
    <t>Jul 8 2011</t>
  </si>
  <si>
    <t>UCR249874 </t>
  </si>
  <si>
    <t>CHSC110735 </t>
  </si>
  <si>
    <t>05 04 2011</t>
  </si>
  <si>
    <t>UCR244710 </t>
  </si>
  <si>
    <t>Mar 19 2012</t>
  </si>
  <si>
    <t>HSC101875 </t>
  </si>
  <si>
    <t>Cycladenia humilis var. humilis</t>
  </si>
  <si>
    <t>R. D. Whittlesey</t>
  </si>
  <si>
    <t>Jun 5 2013</t>
  </si>
  <si>
    <t>RSA816685 </t>
  </si>
  <si>
    <t>Naomi Fraga, Antonio Sanchez</t>
  </si>
  <si>
    <t>Sep 1 2013</t>
  </si>
  <si>
    <t>UCD149044 </t>
  </si>
  <si>
    <t>Ellen Dean, S. P. Rae, T. Starbuck</t>
  </si>
  <si>
    <t>05 11 2014</t>
  </si>
  <si>
    <t>Napa</t>
  </si>
  <si>
    <t>SD225995 </t>
  </si>
  <si>
    <t>Hesperevax sparsiflora var. sparsiflora</t>
  </si>
  <si>
    <t>Jon P. Rebman, D. Sinclair, B. Primrose, &amp; T. Barckley</t>
  </si>
  <si>
    <t>SD235144 </t>
  </si>
  <si>
    <t>Last collected in 1979</t>
  </si>
  <si>
    <t>JEPS109968 </t>
  </si>
  <si>
    <t>RSA806526 </t>
  </si>
  <si>
    <t>Duncan S. Bell, Grace Cho, Caitlin Elam</t>
  </si>
  <si>
    <t>Sep 3 2013</t>
  </si>
  <si>
    <t>CAS1156802 </t>
  </si>
  <si>
    <t>T. Gosliner, R. Truitt, R. Brostrom, S. Kawachi</t>
  </si>
  <si>
    <t>Gosliner 13682</t>
  </si>
  <si>
    <t>HSC99385 </t>
  </si>
  <si>
    <t>Jun 28 2010</t>
  </si>
  <si>
    <t>Last collected in 1995</t>
  </si>
  <si>
    <t>UCR252989 </t>
  </si>
  <si>
    <t>Aster alpigenus var. andersonii</t>
  </si>
  <si>
    <t>Sep 23 2013</t>
  </si>
  <si>
    <t>Alpine</t>
  </si>
  <si>
    <t>RSA799701 </t>
  </si>
  <si>
    <t>UCR252809 </t>
  </si>
  <si>
    <t>Ana Hernandez, Karyn L. Drennen</t>
  </si>
  <si>
    <t>May 09 2014</t>
  </si>
  <si>
    <t>UCR249847 </t>
  </si>
  <si>
    <t>T. B. Salvato, Fred M. Roberts, Tim Thomas, R. T. Hawke, Mitch Provance</t>
  </si>
  <si>
    <t>RSA777483 </t>
  </si>
  <si>
    <t>UCD147464 </t>
  </si>
  <si>
    <t>Ellen Dean, Diana Hickson</t>
  </si>
  <si>
    <t>04 29 2014</t>
  </si>
  <si>
    <t>UCR249578 </t>
  </si>
  <si>
    <t>Sibara virginica</t>
  </si>
  <si>
    <t>Sutter</t>
  </si>
  <si>
    <t>UCR250425 </t>
  </si>
  <si>
    <t>Apr 08 2014</t>
  </si>
  <si>
    <t>Pluchea odorata var. odorata</t>
  </si>
  <si>
    <t>RSA809876 </t>
  </si>
  <si>
    <t>RSA809647 </t>
  </si>
  <si>
    <t>RSA798686 </t>
  </si>
  <si>
    <t>Duncan S. Bell, Joella Adkins</t>
  </si>
  <si>
    <t>Jul 30 2012</t>
  </si>
  <si>
    <t>UCD148165 </t>
  </si>
  <si>
    <t>Psilocarphus brevissimus var. brevissimus</t>
  </si>
  <si>
    <t>Ellen Dean, T. Starbuck, H. Lin</t>
  </si>
  <si>
    <t>05 26 2014</t>
  </si>
  <si>
    <t>UCR248043 </t>
  </si>
  <si>
    <t>Kai T. Palenscar</t>
  </si>
  <si>
    <t>Jun 15 2013</t>
  </si>
  <si>
    <t>JEPS121578 </t>
  </si>
  <si>
    <t>Adam C. Schneider</t>
  </si>
  <si>
    <t>UCR235737 </t>
  </si>
  <si>
    <t>Apr 17 2011</t>
  </si>
  <si>
    <t>RSA720622 </t>
  </si>
  <si>
    <t>Naomi Fraga, Amber Maurice</t>
  </si>
  <si>
    <t>Apr 1 2005</t>
  </si>
  <si>
    <t>UCR254273 </t>
  </si>
  <si>
    <t>Apr 18 2013</t>
  </si>
  <si>
    <t>SD238642 </t>
  </si>
  <si>
    <t>CAS1163059 </t>
  </si>
  <si>
    <t>C. Kellner, R. Johnson, M. Murphy, A. Young</t>
  </si>
  <si>
    <t>Kellner 13111</t>
  </si>
  <si>
    <t>JEPS118472 </t>
  </si>
  <si>
    <t>Camissonia subacaulis</t>
  </si>
  <si>
    <t>06 21 2011</t>
  </si>
  <si>
    <t>LeRoy Gross, Pamela Conway</t>
  </si>
  <si>
    <t>RSA773270 </t>
  </si>
  <si>
    <t>May 4 2011</t>
  </si>
  <si>
    <t>Ventura</t>
  </si>
  <si>
    <t>UCR250433 </t>
  </si>
  <si>
    <t>Mar 29 2014</t>
  </si>
  <si>
    <t>UCR250221 </t>
  </si>
  <si>
    <t>Peter Warner, Vishnu</t>
  </si>
  <si>
    <t>Apr 13 2013</t>
  </si>
  <si>
    <t>UCR241441 </t>
  </si>
  <si>
    <t>Thelypodium integrifolium subsp. complanatum</t>
  </si>
  <si>
    <t>Jun 20 2012</t>
  </si>
  <si>
    <t>RSA809812 </t>
  </si>
  <si>
    <t>Thymophylla pentachaeta var. belenidium</t>
  </si>
  <si>
    <t>UCR232749 </t>
  </si>
  <si>
    <t>Jim André, Glenn L. Clifton</t>
  </si>
  <si>
    <t>May 26 2011</t>
  </si>
  <si>
    <t>UCD148861 </t>
  </si>
  <si>
    <t>RSA779029 </t>
  </si>
  <si>
    <t>David J. Keil, Heath Bartoschy, Dieter Wilken, Beth Painter, Margriet Wetherwax, Jeff Greenfield, John Game, Kim Williams, et al.</t>
  </si>
  <si>
    <t>Apr 6 2011</t>
  </si>
  <si>
    <t>Monterey</t>
  </si>
  <si>
    <t>CHSC94075 </t>
  </si>
  <si>
    <t>R. Fischer</t>
  </si>
  <si>
    <t>09 18 2005</t>
  </si>
  <si>
    <t>RSA809569 </t>
  </si>
  <si>
    <t>RSA809065 </t>
  </si>
  <si>
    <t>UCR234483 </t>
  </si>
  <si>
    <t>Apr 15 2011</t>
  </si>
  <si>
    <t>UCR240114 </t>
  </si>
  <si>
    <t>Callitriche heterophylla subsp. bolanderi</t>
  </si>
  <si>
    <t>Aug 13 2012</t>
  </si>
  <si>
    <t>UCR233401 </t>
  </si>
  <si>
    <t>Aug 26 2011</t>
  </si>
  <si>
    <t>UCR252197 </t>
  </si>
  <si>
    <t>Jeremiah George, Audrey S. George</t>
  </si>
  <si>
    <t>Jul 24 2014</t>
  </si>
  <si>
    <t>RSA818568 </t>
  </si>
  <si>
    <t>Emmenanthe penduliflora var. penduliflora</t>
  </si>
  <si>
    <t>Sarah J. De Groot, Cheryl Sevilla</t>
  </si>
  <si>
    <t>May 14 2014</t>
  </si>
  <si>
    <t>UCD148272 </t>
  </si>
  <si>
    <t>07 29 2013</t>
  </si>
  <si>
    <t>UCR241932 </t>
  </si>
  <si>
    <t>A. C. Sanders, Timothy W. Chumley</t>
  </si>
  <si>
    <t>HSC95519 </t>
  </si>
  <si>
    <t>Gordon Leppig</t>
  </si>
  <si>
    <t>Feb 3 2004</t>
  </si>
  <si>
    <t>SD238520 </t>
  </si>
  <si>
    <t>SD235464 </t>
  </si>
  <si>
    <t>UCR254590 </t>
  </si>
  <si>
    <t>Parietaria hespera var. hespera</t>
  </si>
  <si>
    <t>Jon P. Rebman, Warren Schmidtmann, G. Kenney</t>
  </si>
  <si>
    <t>Apr 22 2014</t>
  </si>
  <si>
    <t>UCR254981 </t>
  </si>
  <si>
    <t>May 23 2014</t>
  </si>
  <si>
    <t>RSA817482 </t>
  </si>
  <si>
    <t>Phacelia crenulata var. ambigua</t>
  </si>
  <si>
    <t>Deidre Conocchioli, Duncan S. Bell</t>
  </si>
  <si>
    <t>Mar 17 2014</t>
  </si>
  <si>
    <t>RSA802048 </t>
  </si>
  <si>
    <t>Orlando Mistretta, Kristie Haydu</t>
  </si>
  <si>
    <t>Jul 20 2011</t>
  </si>
  <si>
    <t>SD238525 </t>
  </si>
  <si>
    <t>UCD147510 </t>
  </si>
  <si>
    <t>Triphysaria eriantha subsp. eriantha</t>
  </si>
  <si>
    <t>Coralie Donkers, Plant Science 102 collecing interns</t>
  </si>
  <si>
    <t>04 26 2014</t>
  </si>
  <si>
    <t>UC1981757 </t>
  </si>
  <si>
    <t>R. Spellenberg, N. Zucker</t>
  </si>
  <si>
    <t>SD229135 </t>
  </si>
  <si>
    <t>Dick Schwenkmeyer, Bethany Jenkins</t>
  </si>
  <si>
    <t>RSA815367 </t>
  </si>
  <si>
    <t>Boerhavia coulteri</t>
  </si>
  <si>
    <t>Duncan S. Bell, Grace Cho</t>
  </si>
  <si>
    <t>Sep 24 2013</t>
  </si>
  <si>
    <t>SD238116 </t>
  </si>
  <si>
    <t>UCR234799 </t>
  </si>
  <si>
    <t>Carsonia sparsifolia</t>
  </si>
  <si>
    <t>A. C. Sanders, Ann Howald</t>
  </si>
  <si>
    <t>CAS1162110 </t>
  </si>
  <si>
    <t>Chamaecyparis lawsoniana</t>
  </si>
  <si>
    <t>R. Crowe, E. Hinman, T. Pollak, J. Woods</t>
  </si>
  <si>
    <t>Crowe 13346</t>
  </si>
  <si>
    <t>RSA805425 </t>
  </si>
  <si>
    <t>Duncan S. Bell, David Bernie, Kurt Broz, Kim Clark, James Fournier, Shasta Gaughen, Holly Gray, Ed Howland, Callie Mack, Thomas Oberbau, Evonne Portland, Norrie Robbins, Phillip Roullard, Kay Stewart, Neil Uelman</t>
  </si>
  <si>
    <t>Jun 7 2013</t>
  </si>
  <si>
    <t xml:space="preserve">WTU 387352 </t>
  </si>
  <si>
    <t>Apr 7 2009</t>
  </si>
  <si>
    <t xml:space="preserve">Kathryn A. Beck 200902 </t>
  </si>
  <si>
    <t>Washington</t>
  </si>
  <si>
    <t>ALA 249826</t>
  </si>
  <si>
    <t xml:space="preserve"> U.S.A.</t>
  </si>
  <si>
    <t xml:space="preserve"> Alaska</t>
  </si>
  <si>
    <t xml:space="preserve"> Carolyn L. Parker</t>
  </si>
  <si>
    <t>UBC V236478</t>
  </si>
  <si>
    <t>Canada</t>
  </si>
  <si>
    <t xml:space="preserve"> British Columbia</t>
  </si>
  <si>
    <t>Frank Lomer 7754</t>
  </si>
  <si>
    <t>RSA806273 </t>
  </si>
  <si>
    <t>Last collected in 1932 - only once</t>
  </si>
  <si>
    <t>Last collected in 1932 -  a comment says that it is the isotype of Spermolepis infernensis</t>
  </si>
  <si>
    <t>Last collected in 2002</t>
  </si>
  <si>
    <t>Charles F. Williams 624a</t>
  </si>
  <si>
    <t>IDS0062130</t>
  </si>
  <si>
    <t>6/12, 2012</t>
  </si>
  <si>
    <t>Idaho</t>
  </si>
  <si>
    <t>WTU 376950</t>
  </si>
  <si>
    <t>David Giblin 2107</t>
  </si>
  <si>
    <t>Aug 9 2008</t>
  </si>
  <si>
    <t>ASU0080422</t>
  </si>
  <si>
    <t>Sue Carnahan SC 13</t>
  </si>
  <si>
    <t>Arizona</t>
  </si>
  <si>
    <t>April 18 2013</t>
  </si>
  <si>
    <t>ASU0073949</t>
  </si>
  <si>
    <t xml:space="preserve">Jackie Betsch </t>
  </si>
  <si>
    <t>June 2 2010</t>
  </si>
  <si>
    <t>CIC 35857</t>
  </si>
  <si>
    <t>D. Mansfield 08449</t>
  </si>
  <si>
    <t>Jul 1 2008</t>
  </si>
  <si>
    <t>Deaver Herbarium #103336</t>
  </si>
  <si>
    <t>G. Rink   9018</t>
  </si>
  <si>
    <t>Feb 22 2010</t>
  </si>
  <si>
    <t>No records</t>
  </si>
  <si>
    <t>Plagiobothrys_Amsinckiopsis+</t>
  </si>
  <si>
    <t>Plagiobothrys_Allocarya+</t>
  </si>
  <si>
    <t>Plagiobothrys_Sonnea</t>
  </si>
  <si>
    <t>Bloomeria+Triteleia</t>
  </si>
  <si>
    <t>in GenBank as Marah_macrocarpus</t>
  </si>
  <si>
    <t>in GenBank as Marah_fabaceus</t>
  </si>
  <si>
    <t>in GenBank as Proboscidea_altheifolia</t>
  </si>
  <si>
    <t>in GenBank as Vaccinium_caespitosum</t>
  </si>
  <si>
    <t>in GenBank as Ceanothus_verrocosus</t>
  </si>
  <si>
    <t>Ceanothus_Ceanothus</t>
  </si>
  <si>
    <t>Ceanothus_Cerastes</t>
  </si>
  <si>
    <t>Eleocharis_2</t>
  </si>
  <si>
    <t>Eleocharis_1</t>
  </si>
  <si>
    <t>Extracted/sequenced</t>
  </si>
  <si>
    <t>Collected</t>
  </si>
  <si>
    <t>Requested</t>
  </si>
  <si>
    <t>New</t>
  </si>
  <si>
    <t>UCR214356 </t>
  </si>
  <si>
    <t>Jun 26 2010</t>
  </si>
  <si>
    <t>Santa Cruz</t>
  </si>
  <si>
    <t>UCR220075 </t>
  </si>
  <si>
    <t>Mark B. Hessing, Laura Moreton</t>
  </si>
  <si>
    <t>Oct 7 2010</t>
  </si>
  <si>
    <t>UCR229514 </t>
  </si>
  <si>
    <t>Limonium californicum</t>
  </si>
  <si>
    <t>Aug 18 2011</t>
  </si>
  <si>
    <t>JEPS118334 </t>
  </si>
  <si>
    <t>06 22 2011</t>
  </si>
  <si>
    <t>SD184291 </t>
  </si>
  <si>
    <t>Polycarpon depressum</t>
  </si>
  <si>
    <t>Jon P. Rebman, Michael Wall</t>
  </si>
  <si>
    <t>RSA777841 </t>
  </si>
  <si>
    <t>Sandy Leatherman, Brian Leatherman</t>
  </si>
  <si>
    <t>Apr 1 2011</t>
  </si>
  <si>
    <t>2011-1</t>
  </si>
  <si>
    <t>RSA795029 </t>
  </si>
  <si>
    <t>Eleocharis quinqueflora</t>
  </si>
  <si>
    <t>JEPS110325 </t>
  </si>
  <si>
    <t>Eleocharis suksdorfiana</t>
  </si>
  <si>
    <t>07 25 2006</t>
  </si>
  <si>
    <t>UCD147458 </t>
  </si>
  <si>
    <t>Plagiobothrys stipitatus var. micranthus</t>
  </si>
  <si>
    <t>JEPS120201 </t>
  </si>
  <si>
    <t>Julie Kierstead Nelson</t>
  </si>
  <si>
    <t>2012-002</t>
  </si>
  <si>
    <t>CHSC110772 </t>
  </si>
  <si>
    <t>07 18 2012</t>
  </si>
  <si>
    <t>JEPS99751 </t>
  </si>
  <si>
    <t>Melanie Arnett</t>
  </si>
  <si>
    <t>RSA818560 </t>
  </si>
  <si>
    <t>Senna armata</t>
  </si>
  <si>
    <t>Apr 24 2014</t>
  </si>
  <si>
    <t>UC1929287 </t>
  </si>
  <si>
    <t>Arida arizonica</t>
  </si>
  <si>
    <t>LeRoy Gross, Steve Boyd</t>
  </si>
  <si>
    <t>Apr 10 2008</t>
  </si>
  <si>
    <t>RSA806111 </t>
  </si>
  <si>
    <t>Arida carnosa</t>
  </si>
  <si>
    <t>UCD148782 </t>
  </si>
  <si>
    <t>Lasthenia californica subsp. californica</t>
  </si>
  <si>
    <t>JEPS120460 </t>
  </si>
  <si>
    <t>Lasthenia californica subsp. macrantha</t>
  </si>
  <si>
    <t>JEPS114571 </t>
  </si>
  <si>
    <t>Lasthenia fremontii</t>
  </si>
  <si>
    <t>Apr 11 2008</t>
  </si>
  <si>
    <t>Merced</t>
  </si>
  <si>
    <t>UC1953206 </t>
  </si>
  <si>
    <t>Lasthenia glaberrima</t>
  </si>
  <si>
    <t>RSA792675 </t>
  </si>
  <si>
    <t>Malaxis monophyllos subsp. brachypoda</t>
  </si>
  <si>
    <t>RSA808260 </t>
  </si>
  <si>
    <t>Duncan S. Bell, John Anderson, Kim Clark, Debbie George, Jim George, Ed Howland</t>
  </si>
  <si>
    <t>Sep 28 2013</t>
  </si>
  <si>
    <t>Last collected in 2001</t>
  </si>
  <si>
    <t>SD238830 </t>
  </si>
  <si>
    <t>JEPS116827 </t>
  </si>
  <si>
    <t>David Gowen</t>
  </si>
  <si>
    <t>Holocarpha heermannii</t>
  </si>
  <si>
    <t>JEPS111730 </t>
  </si>
  <si>
    <t>RSA783589 </t>
  </si>
  <si>
    <t>M. Wall</t>
  </si>
  <si>
    <t>Oct 18 2010</t>
  </si>
  <si>
    <t>RSA812553 </t>
  </si>
  <si>
    <t>Holocarpha virgata subsp. elongata</t>
  </si>
  <si>
    <t>R. E. Riefner, Jr.</t>
  </si>
  <si>
    <t>Oct 28 2012</t>
  </si>
  <si>
    <t>12-527</t>
  </si>
  <si>
    <t>UC1972926 </t>
  </si>
  <si>
    <t>in GenBank as Alnus_alnobetula</t>
  </si>
  <si>
    <t>in GenBank as Vicia_nigricans</t>
  </si>
  <si>
    <t>Dissanthelium+Poa</t>
  </si>
  <si>
    <t>Phoradendron_1</t>
  </si>
  <si>
    <t>Phoradendron_2</t>
  </si>
  <si>
    <t>ndhF in GenBank as Antirrhinum_cyathiferum</t>
  </si>
  <si>
    <t>in GenBank as Phoradendron_serotinum</t>
  </si>
  <si>
    <t>in GenBank as Artemisia_potentilloides</t>
  </si>
  <si>
    <t>in GenBank as Blitum_californicum</t>
  </si>
  <si>
    <t>in GenBank as Blitum_capitatum</t>
  </si>
  <si>
    <t>in GenBank as Blitum_nuttallianum</t>
  </si>
  <si>
    <t>18S list in GenBank as Botrychium_virginianum</t>
  </si>
  <si>
    <t>Sequenced as Eriophorum_crinigerum</t>
  </si>
  <si>
    <t>in GenBank as Dichanthelium_acuminatum</t>
  </si>
  <si>
    <t>in GenBank as Langloisia_matthewsii</t>
  </si>
  <si>
    <t>Dissanthelium_californicum</t>
  </si>
  <si>
    <t>Dissanthelium</t>
  </si>
  <si>
    <t>in GenBank as Rorippa_gambelii</t>
  </si>
  <si>
    <t>trnL_trnF in GenBank as Sanguisorba_annua</t>
  </si>
  <si>
    <t xml:space="preserve">
Sanguisorba annua = Poteridium anuum</t>
  </si>
  <si>
    <t>in GenBank as Stellaria_jamesiana</t>
  </si>
  <si>
    <t>in GenBank as Streptanthus_cooperi</t>
  </si>
  <si>
    <t>in GenBank as Veronica_missurica</t>
  </si>
  <si>
    <t>Cryptantha_ganderi</t>
  </si>
  <si>
    <t>Cryptantha_traskiae</t>
  </si>
  <si>
    <t>Stipa_Stillmannii</t>
  </si>
  <si>
    <t>Stipa_Hesperostipa</t>
  </si>
  <si>
    <t>Stipa_Piptatheropsis</t>
  </si>
  <si>
    <t>Stipa_Pappostipa</t>
  </si>
  <si>
    <t>Stipa_Achnatherum</t>
  </si>
  <si>
    <t>Dichelostemma_Capitatum</t>
  </si>
  <si>
    <t>Campanula_Rotundifolia</t>
  </si>
  <si>
    <t>Campanula_Scabrella</t>
  </si>
  <si>
    <t>Orobanche_Gymnocaulis</t>
  </si>
  <si>
    <t>Orobanche_Myzorrhiza</t>
  </si>
  <si>
    <t>Solanum_Americanum</t>
  </si>
  <si>
    <t>Solanum_Douglasii</t>
  </si>
  <si>
    <t>Solanum_Californian</t>
  </si>
  <si>
    <t>Alnus_Alnobetula</t>
  </si>
  <si>
    <t>Alnus_Gymnothyrsus</t>
  </si>
  <si>
    <t>Collomia_1</t>
  </si>
  <si>
    <t>Collomia_2</t>
  </si>
  <si>
    <t>Collomia_3</t>
  </si>
  <si>
    <t>Navarretia_1</t>
  </si>
  <si>
    <t>Navarretia_2</t>
  </si>
  <si>
    <t>Linanthus_1</t>
  </si>
  <si>
    <t>Linanthus_2</t>
  </si>
  <si>
    <t>In GenBank as Eremocarya_micrantha</t>
  </si>
  <si>
    <t>Cryptantha_micrantha</t>
  </si>
  <si>
    <t>in GenBank as Greeneocharis_circumscissa</t>
  </si>
  <si>
    <t>Cryptantha_circumscissa</t>
  </si>
  <si>
    <t>Cryptantha_similis</t>
  </si>
  <si>
    <t>in GenBank as Johnstonella_angustifolia</t>
  </si>
  <si>
    <t>in GenBank as Johnstonella_costata</t>
  </si>
  <si>
    <t>in GenBank as Johnstonella_holoptera</t>
  </si>
  <si>
    <t>in GenBank as Johnstonella_inaequata</t>
  </si>
  <si>
    <t>in GenBank as Johnstonella_micromeres</t>
  </si>
  <si>
    <t>in GenBank as Johnstonella_racemosa</t>
  </si>
  <si>
    <t>Cryptantha_angustifolia</t>
  </si>
  <si>
    <t>Cryptantha_costata</t>
  </si>
  <si>
    <t>Cryptantha_holoptera</t>
  </si>
  <si>
    <t>Cryptantha_inaequata</t>
  </si>
  <si>
    <t>Cryptantha_micromeres</t>
  </si>
  <si>
    <t>Cryptantha_racemosa</t>
  </si>
  <si>
    <t>Cryptantha_celosioides</t>
  </si>
  <si>
    <t>Cryptantha_confertiflora</t>
  </si>
  <si>
    <t>Cryptantha_crymophila</t>
  </si>
  <si>
    <t>Cryptantha_hoffmannii</t>
  </si>
  <si>
    <t>Cryptantha_humilis</t>
  </si>
  <si>
    <t>Cryptantha_nubigena</t>
  </si>
  <si>
    <t>Cryptantha_roosiorum</t>
  </si>
  <si>
    <t>Cryptantha_schoolcraftii</t>
  </si>
  <si>
    <t>Cryptantha_cinerea</t>
  </si>
  <si>
    <t>Cryptantha_tumulosa</t>
  </si>
  <si>
    <t>Cryptantha_virginensis</t>
  </si>
  <si>
    <t>in GenBank as Oreocarya_flacoculata</t>
  </si>
  <si>
    <t>in GenBank as Oreocarya_suffruticosa</t>
  </si>
  <si>
    <t>UCR251887 </t>
  </si>
  <si>
    <t>Solanum douglasii</t>
  </si>
  <si>
    <t>Max Brodie</t>
  </si>
  <si>
    <t>May 03 2014</t>
  </si>
  <si>
    <t>RSA813867 </t>
  </si>
  <si>
    <t>Solanum parishii</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</si>
</sst>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name val="Arial"/>
      <family val="2"/>
    </font>
    <font>
      <b/>
      <sz val="10"/>
      <color indexed="8"/>
      <name val="Arial"/>
      <family val="2"/>
    </font>
    <font>
      <b/>
      <sz val="10"/>
      <name val="Arial"/>
      <family val="2"/>
    </font>
    <font>
      <sz val="10"/>
      <color indexed="8"/>
      <name val="Arial"/>
      <family val="2"/>
    </font>
    <font>
      <sz val="8"/>
      <name val="Verdana"/>
    </font>
    <font>
      <sz val="10"/>
      <name val="Arial"/>
      <family val="2"/>
    </font>
    <font>
      <sz val="10"/>
      <name val="Verdana"/>
      <family val="2"/>
    </font>
    <font>
      <sz val="10"/>
      <name val="Verdana"/>
    </font>
    <font>
      <u/>
      <sz val="10"/>
      <color theme="10"/>
      <name val="Arial"/>
      <family val="2"/>
    </font>
    <font>
      <sz val="12"/>
      <name val="Calibri"/>
      <family val="2"/>
      <scheme val="minor"/>
    </font>
  </fonts>
  <fills count="84">
    <fill>
      <patternFill patternType="none"/>
    </fill>
    <fill>
      <patternFill patternType="gray125"/>
    </fill>
    <fill>
      <patternFill patternType="solid">
        <fgColor indexed="45"/>
        <bgColor indexed="22"/>
      </patternFill>
    </fill>
    <fill>
      <patternFill patternType="solid">
        <fgColor indexed="42"/>
        <bgColor indexed="43"/>
      </patternFill>
    </fill>
    <fill>
      <patternFill patternType="solid">
        <fgColor indexed="22"/>
        <bgColor indexed="42"/>
      </patternFill>
    </fill>
    <fill>
      <patternFill patternType="solid">
        <fgColor indexed="41"/>
        <bgColor indexed="31"/>
      </patternFill>
    </fill>
    <fill>
      <patternFill patternType="solid">
        <fgColor indexed="26"/>
        <bgColor indexed="43"/>
      </patternFill>
    </fill>
    <fill>
      <patternFill patternType="solid">
        <fgColor indexed="44"/>
        <bgColor indexed="27"/>
      </patternFill>
    </fill>
    <fill>
      <patternFill patternType="solid">
        <fgColor indexed="40"/>
        <bgColor indexed="15"/>
      </patternFill>
    </fill>
    <fill>
      <patternFill patternType="solid">
        <fgColor indexed="10"/>
        <bgColor indexed="36"/>
      </patternFill>
    </fill>
    <fill>
      <patternFill patternType="solid">
        <fgColor indexed="15"/>
        <bgColor indexed="40"/>
      </patternFill>
    </fill>
    <fill>
      <patternFill patternType="solid">
        <fgColor indexed="50"/>
        <bgColor indexed="31"/>
      </patternFill>
    </fill>
    <fill>
      <patternFill patternType="solid">
        <fgColor indexed="61"/>
        <bgColor indexed="25"/>
      </patternFill>
    </fill>
    <fill>
      <patternFill patternType="solid">
        <fgColor indexed="55"/>
        <bgColor indexed="29"/>
      </patternFill>
    </fill>
    <fill>
      <patternFill patternType="solid">
        <fgColor indexed="13"/>
        <bgColor indexed="34"/>
      </patternFill>
    </fill>
    <fill>
      <patternFill patternType="solid">
        <fgColor indexed="27"/>
        <bgColor indexed="44"/>
      </patternFill>
    </fill>
    <fill>
      <patternFill patternType="solid">
        <fgColor indexed="14"/>
        <bgColor indexed="33"/>
      </patternFill>
    </fill>
    <fill>
      <patternFill patternType="solid">
        <fgColor indexed="48"/>
        <bgColor indexed="30"/>
      </patternFill>
    </fill>
    <fill>
      <patternFill patternType="solid">
        <fgColor indexed="11"/>
        <bgColor indexed="49"/>
      </patternFill>
    </fill>
    <fill>
      <patternFill patternType="solid">
        <fgColor indexed="30"/>
        <bgColor indexed="21"/>
      </patternFill>
    </fill>
    <fill>
      <patternFill patternType="solid">
        <fgColor indexed="57"/>
        <bgColor indexed="35"/>
      </patternFill>
    </fill>
    <fill>
      <patternFill patternType="solid">
        <fgColor indexed="47"/>
        <bgColor indexed="26"/>
      </patternFill>
    </fill>
    <fill>
      <patternFill patternType="solid">
        <fgColor indexed="25"/>
        <bgColor indexed="60"/>
      </patternFill>
    </fill>
    <fill>
      <patternFill patternType="solid">
        <fgColor indexed="36"/>
        <bgColor indexed="10"/>
      </patternFill>
    </fill>
    <fill>
      <patternFill patternType="solid">
        <fgColor indexed="33"/>
        <bgColor indexed="14"/>
      </patternFill>
    </fill>
    <fill>
      <patternFill patternType="solid">
        <fgColor indexed="51"/>
        <bgColor indexed="50"/>
      </patternFill>
    </fill>
    <fill>
      <patternFill patternType="solid">
        <fgColor indexed="62"/>
        <bgColor indexed="12"/>
      </patternFill>
    </fill>
    <fill>
      <patternFill patternType="solid">
        <fgColor indexed="31"/>
        <bgColor indexed="41"/>
      </patternFill>
    </fill>
    <fill>
      <patternFill patternType="solid">
        <fgColor indexed="35"/>
        <bgColor indexed="57"/>
      </patternFill>
    </fill>
    <fill>
      <patternFill patternType="solid">
        <fgColor indexed="49"/>
        <bgColor indexed="35"/>
      </patternFill>
    </fill>
    <fill>
      <patternFill patternType="solid">
        <fgColor indexed="34"/>
        <bgColor indexed="13"/>
      </patternFill>
    </fill>
    <fill>
      <patternFill patternType="solid">
        <fgColor indexed="24"/>
        <bgColor indexed="46"/>
      </patternFill>
    </fill>
    <fill>
      <patternFill patternType="solid">
        <fgColor indexed="52"/>
        <bgColor indexed="53"/>
      </patternFill>
    </fill>
    <fill>
      <patternFill patternType="solid">
        <fgColor indexed="20"/>
        <bgColor indexed="33"/>
      </patternFill>
    </fill>
    <fill>
      <patternFill patternType="solid">
        <fgColor indexed="43"/>
        <bgColor indexed="26"/>
      </patternFill>
    </fill>
    <fill>
      <patternFill patternType="solid">
        <fgColor indexed="54"/>
        <bgColor indexed="61"/>
      </patternFill>
    </fill>
    <fill>
      <patternFill patternType="solid">
        <fgColor indexed="29"/>
        <bgColor indexed="55"/>
      </patternFill>
    </fill>
    <fill>
      <patternFill patternType="solid">
        <fgColor indexed="60"/>
        <bgColor indexed="25"/>
      </patternFill>
    </fill>
    <fill>
      <patternFill patternType="solid">
        <fgColor indexed="53"/>
        <bgColor indexed="52"/>
      </patternFill>
    </fill>
    <fill>
      <patternFill patternType="solid">
        <fgColor indexed="43"/>
        <bgColor indexed="13"/>
      </patternFill>
    </fill>
    <fill>
      <patternFill patternType="solid">
        <fgColor indexed="53"/>
        <bgColor indexed="10"/>
      </patternFill>
    </fill>
    <fill>
      <patternFill patternType="solid">
        <fgColor indexed="42"/>
        <bgColor indexed="31"/>
      </patternFill>
    </fill>
    <fill>
      <patternFill patternType="solid">
        <fgColor indexed="22"/>
        <bgColor indexed="47"/>
      </patternFill>
    </fill>
    <fill>
      <patternFill patternType="solid">
        <fgColor indexed="11"/>
        <bgColor indexed="15"/>
      </patternFill>
    </fill>
    <fill>
      <patternFill patternType="solid">
        <fgColor indexed="44"/>
        <bgColor indexed="49"/>
      </patternFill>
    </fill>
    <fill>
      <patternFill patternType="solid">
        <fgColor indexed="46"/>
        <bgColor indexed="24"/>
      </patternFill>
    </fill>
    <fill>
      <patternFill patternType="solid">
        <fgColor indexed="40"/>
        <bgColor indexed="49"/>
      </patternFill>
    </fill>
    <fill>
      <patternFill patternType="solid">
        <fgColor indexed="45"/>
        <bgColor indexed="29"/>
      </patternFill>
    </fill>
    <fill>
      <patternFill patternType="solid">
        <fgColor indexed="15"/>
        <bgColor indexed="35"/>
      </patternFill>
    </fill>
    <fill>
      <patternFill patternType="solid">
        <fgColor rgb="FFFFFF00"/>
        <bgColor indexed="64"/>
      </patternFill>
    </fill>
    <fill>
      <patternFill patternType="solid">
        <fgColor rgb="FF92D050"/>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66"/>
        <bgColor indexed="64"/>
      </patternFill>
    </fill>
    <fill>
      <patternFill patternType="solid">
        <fgColor theme="7" tint="0.59999389629810485"/>
        <bgColor indexed="64"/>
      </patternFill>
    </fill>
    <fill>
      <patternFill patternType="solid">
        <fgColor rgb="FF92D050"/>
        <bgColor indexed="43"/>
      </patternFill>
    </fill>
    <fill>
      <patternFill patternType="solid">
        <fgColor theme="6" tint="0.59999389629810485"/>
        <bgColor indexed="42"/>
      </patternFill>
    </fill>
    <fill>
      <patternFill patternType="solid">
        <fgColor rgb="FFFFFFFF"/>
        <bgColor indexed="64"/>
      </patternFill>
    </fill>
    <fill>
      <patternFill patternType="solid">
        <fgColor rgb="FFFFFF00"/>
        <bgColor indexed="35"/>
      </patternFill>
    </fill>
    <fill>
      <patternFill patternType="solid">
        <fgColor rgb="FFFFC000"/>
        <bgColor indexed="64"/>
      </patternFill>
    </fill>
    <fill>
      <patternFill patternType="solid">
        <fgColor theme="7" tint="0.59999389629810485"/>
        <bgColor indexed="35"/>
      </patternFill>
    </fill>
    <fill>
      <patternFill patternType="solid">
        <fgColor rgb="FFFF0000"/>
        <bgColor indexed="64"/>
      </patternFill>
    </fill>
    <fill>
      <patternFill patternType="solid">
        <fgColor rgb="FFCC99FF"/>
        <bgColor indexed="64"/>
      </patternFill>
    </fill>
    <fill>
      <patternFill patternType="solid">
        <fgColor theme="9" tint="0.59999389629810485"/>
        <bgColor indexed="64"/>
      </patternFill>
    </fill>
    <fill>
      <patternFill patternType="solid">
        <fgColor rgb="FFFF99FF"/>
        <bgColor indexed="22"/>
      </patternFill>
    </fill>
    <fill>
      <patternFill patternType="solid">
        <fgColor rgb="FFFF99FF"/>
        <bgColor indexed="64"/>
      </patternFill>
    </fill>
    <fill>
      <patternFill patternType="solid">
        <fgColor rgb="FFFF99FF"/>
        <bgColor indexed="35"/>
      </patternFill>
    </fill>
    <fill>
      <patternFill patternType="solid">
        <fgColor rgb="FFFFFF99"/>
        <bgColor indexed="64"/>
      </patternFill>
    </fill>
    <fill>
      <patternFill patternType="solid">
        <fgColor rgb="FFFFFF99"/>
        <bgColor indexed="26"/>
      </patternFill>
    </fill>
    <fill>
      <patternFill patternType="solid">
        <fgColor rgb="FFFFFF99"/>
        <bgColor indexed="13"/>
      </patternFill>
    </fill>
    <fill>
      <patternFill patternType="solid">
        <fgColor theme="7" tint="0.39997558519241921"/>
        <bgColor indexed="64"/>
      </patternFill>
    </fill>
    <fill>
      <patternFill patternType="solid">
        <fgColor theme="7" tint="0.39997558519241921"/>
        <bgColor indexed="55"/>
      </patternFill>
    </fill>
    <fill>
      <patternFill patternType="solid">
        <fgColor rgb="FFFFFF99"/>
        <bgColor indexed="35"/>
      </patternFill>
    </fill>
    <fill>
      <patternFill patternType="solid">
        <fgColor theme="4" tint="0.59999389629810485"/>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FF6699"/>
        <bgColor indexed="43"/>
      </patternFill>
    </fill>
    <fill>
      <patternFill patternType="solid">
        <fgColor theme="6" tint="0.39997558519241921"/>
        <bgColor indexed="43"/>
      </patternFill>
    </fill>
    <fill>
      <patternFill patternType="solid">
        <fgColor theme="7" tint="0.59999389629810485"/>
        <bgColor indexed="43"/>
      </patternFill>
    </fill>
    <fill>
      <patternFill patternType="solid">
        <fgColor theme="9" tint="0.59999389629810485"/>
        <bgColor indexed="43"/>
      </patternFill>
    </fill>
    <fill>
      <patternFill patternType="solid">
        <fgColor theme="6" tint="-0.249977111117893"/>
        <bgColor indexed="43"/>
      </patternFill>
    </fill>
  </fills>
  <borders count="24">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right style="medium">
        <color auto="1"/>
      </right>
      <top/>
      <bottom/>
      <diagonal/>
    </border>
    <border>
      <left style="medium">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auto="1"/>
      </left>
      <right/>
      <top/>
      <bottom/>
      <diagonal/>
    </border>
    <border>
      <left/>
      <right style="thin">
        <color auto="1"/>
      </right>
      <top/>
      <bottom/>
      <diagonal/>
    </border>
    <border>
      <left style="thin">
        <color theme="0"/>
      </left>
      <right/>
      <top style="thin">
        <color theme="0"/>
      </top>
      <bottom style="thin">
        <color theme="0"/>
      </bottom>
      <diagonal/>
    </border>
  </borders>
  <cellStyleXfs count="3">
    <xf numFmtId="0" fontId="0" fillId="0" borderId="0"/>
    <xf numFmtId="0" fontId="8" fillId="0" borderId="0" applyNumberFormat="0" applyFill="0" applyBorder="0" applyAlignment="0" applyProtection="0"/>
    <xf numFmtId="0" fontId="7" fillId="0" borderId="0"/>
  </cellStyleXfs>
  <cellXfs count="405">
    <xf numFmtId="0" fontId="0" fillId="0" borderId="0" xfId="0"/>
    <xf numFmtId="0" fontId="1" fillId="0" borderId="0" xfId="0" applyFont="1"/>
    <xf numFmtId="0" fontId="1" fillId="0" borderId="0" xfId="0" applyFont="1" applyAlignment="1">
      <alignment horizontal="center"/>
    </xf>
    <xf numFmtId="0" fontId="2" fillId="0" borderId="0" xfId="0" applyFont="1" applyFill="1" applyAlignment="1">
      <alignment horizontal="center"/>
    </xf>
    <xf numFmtId="0" fontId="2" fillId="0" borderId="0" xfId="0" applyFont="1" applyAlignment="1">
      <alignment horizontal="center"/>
    </xf>
    <xf numFmtId="0" fontId="0" fillId="2" borderId="0" xfId="0" applyFont="1" applyFill="1"/>
    <xf numFmtId="0" fontId="3" fillId="0" borderId="0" xfId="0" applyFont="1" applyAlignment="1">
      <alignment horizontal="center"/>
    </xf>
    <xf numFmtId="0" fontId="0" fillId="3" borderId="0" xfId="0" applyFont="1" applyFill="1" applyAlignment="1">
      <alignment horizontal="right"/>
    </xf>
    <xf numFmtId="0" fontId="0" fillId="4" borderId="0" xfId="0" applyFont="1" applyFill="1" applyAlignment="1">
      <alignment horizontal="right"/>
    </xf>
    <xf numFmtId="0" fontId="0" fillId="5" borderId="0" xfId="0" applyFont="1" applyFill="1"/>
    <xf numFmtId="0" fontId="0" fillId="6" borderId="0" xfId="0" applyFont="1" applyFill="1"/>
    <xf numFmtId="0" fontId="0" fillId="7" borderId="0" xfId="0" applyFont="1" applyFill="1"/>
    <xf numFmtId="0" fontId="0" fillId="8" borderId="0" xfId="0" applyFont="1" applyFill="1"/>
    <xf numFmtId="0" fontId="0" fillId="9" borderId="0" xfId="0" applyFont="1" applyFill="1"/>
    <xf numFmtId="0" fontId="0" fillId="10" borderId="0" xfId="0" applyFont="1" applyFill="1"/>
    <xf numFmtId="0" fontId="0" fillId="11" borderId="0" xfId="0" applyFont="1" applyFill="1"/>
    <xf numFmtId="0" fontId="0" fillId="12" borderId="0" xfId="0" applyFont="1" applyFill="1"/>
    <xf numFmtId="0" fontId="0" fillId="13" borderId="0" xfId="0" applyFont="1" applyFill="1"/>
    <xf numFmtId="0" fontId="0" fillId="14" borderId="0" xfId="0" applyFont="1" applyFill="1"/>
    <xf numFmtId="0" fontId="0" fillId="15" borderId="0" xfId="0" applyFont="1" applyFill="1"/>
    <xf numFmtId="0" fontId="0" fillId="6" borderId="0" xfId="0" applyFont="1" applyFill="1" applyAlignment="1">
      <alignment horizontal="left"/>
    </xf>
    <xf numFmtId="0" fontId="0" fillId="15" borderId="0" xfId="0" applyFont="1" applyFill="1" applyAlignment="1">
      <alignment horizontal="left"/>
    </xf>
    <xf numFmtId="0" fontId="0" fillId="16" borderId="0" xfId="0" applyFont="1" applyFill="1" applyAlignment="1">
      <alignment horizontal="left"/>
    </xf>
    <xf numFmtId="0" fontId="0" fillId="17" borderId="0" xfId="0" applyFont="1" applyFill="1"/>
    <xf numFmtId="0" fontId="0" fillId="18" borderId="0" xfId="0" applyFont="1" applyFill="1"/>
    <xf numFmtId="0" fontId="3" fillId="15" borderId="0" xfId="0" applyFont="1" applyFill="1" applyAlignment="1">
      <alignment horizontal="left"/>
    </xf>
    <xf numFmtId="0" fontId="3" fillId="6" borderId="0" xfId="0" applyFont="1" applyFill="1" applyAlignment="1">
      <alignment horizontal="left"/>
    </xf>
    <xf numFmtId="0" fontId="0" fillId="13" borderId="0" xfId="0" applyFont="1" applyFill="1" applyAlignment="1">
      <alignment horizontal="left"/>
    </xf>
    <xf numFmtId="0" fontId="0" fillId="19" borderId="0" xfId="0" applyFont="1" applyFill="1"/>
    <xf numFmtId="0" fontId="0" fillId="20" borderId="0" xfId="0" applyFont="1" applyFill="1"/>
    <xf numFmtId="0" fontId="0" fillId="21" borderId="0" xfId="0" applyFont="1" applyFill="1"/>
    <xf numFmtId="0" fontId="0" fillId="22" borderId="0" xfId="0" applyFont="1" applyFill="1"/>
    <xf numFmtId="0" fontId="0" fillId="16" borderId="0" xfId="0" applyFont="1" applyFill="1"/>
    <xf numFmtId="0" fontId="0" fillId="23" borderId="0" xfId="0" applyFont="1" applyFill="1"/>
    <xf numFmtId="0" fontId="0" fillId="24" borderId="0" xfId="0" applyFont="1" applyFill="1"/>
    <xf numFmtId="0" fontId="0" fillId="25" borderId="0" xfId="0" applyFont="1" applyFill="1"/>
    <xf numFmtId="0" fontId="0" fillId="26" borderId="0" xfId="0" applyFont="1" applyFill="1"/>
    <xf numFmtId="0" fontId="0" fillId="27" borderId="0" xfId="0" applyFont="1" applyFill="1"/>
    <xf numFmtId="0" fontId="0" fillId="28" borderId="0" xfId="0" applyFont="1" applyFill="1"/>
    <xf numFmtId="0" fontId="0" fillId="10" borderId="0" xfId="0" applyFont="1" applyFill="1" applyAlignment="1">
      <alignment horizontal="left"/>
    </xf>
    <xf numFmtId="0" fontId="0" fillId="2" borderId="0" xfId="0" applyFont="1" applyFill="1" applyAlignment="1">
      <alignment horizontal="left"/>
    </xf>
    <xf numFmtId="0" fontId="0" fillId="29" borderId="0" xfId="0" applyFont="1" applyFill="1"/>
    <xf numFmtId="0" fontId="0" fillId="30" borderId="0" xfId="0" applyFont="1" applyFill="1"/>
    <xf numFmtId="0" fontId="0" fillId="31" borderId="0" xfId="0" applyFont="1" applyFill="1"/>
    <xf numFmtId="0" fontId="0" fillId="32" borderId="0" xfId="0" applyFont="1" applyFill="1"/>
    <xf numFmtId="0" fontId="0" fillId="18" borderId="0" xfId="0" applyFont="1" applyFill="1" applyAlignment="1">
      <alignment horizontal="left"/>
    </xf>
    <xf numFmtId="0" fontId="0" fillId="14" borderId="0" xfId="0" applyFont="1" applyFill="1" applyAlignment="1">
      <alignment horizontal="left"/>
    </xf>
    <xf numFmtId="0" fontId="0" fillId="33" borderId="0" xfId="0" applyFont="1" applyFill="1"/>
    <xf numFmtId="0" fontId="0" fillId="34" borderId="0" xfId="0" applyFont="1" applyFill="1"/>
    <xf numFmtId="0" fontId="0" fillId="35" borderId="0" xfId="0" applyFont="1" applyFill="1"/>
    <xf numFmtId="0" fontId="0" fillId="0" borderId="0" xfId="0" applyFont="1"/>
    <xf numFmtId="0" fontId="0" fillId="0" borderId="0" xfId="0" applyFont="1" applyFill="1"/>
    <xf numFmtId="0" fontId="0" fillId="36" borderId="0" xfId="0" applyFont="1" applyFill="1"/>
    <xf numFmtId="0" fontId="0" fillId="37" borderId="0" xfId="0" applyFont="1" applyFill="1"/>
    <xf numFmtId="0" fontId="0" fillId="38" borderId="0" xfId="0" applyFont="1" applyFill="1"/>
    <xf numFmtId="0" fontId="2" fillId="0" borderId="0" xfId="0" applyFont="1"/>
    <xf numFmtId="0" fontId="0" fillId="0" borderId="0" xfId="0" applyFont="1" applyAlignment="1">
      <alignment wrapText="1"/>
    </xf>
    <xf numFmtId="0" fontId="0" fillId="4" borderId="0" xfId="0" applyFont="1" applyFill="1"/>
    <xf numFmtId="0" fontId="0" fillId="0" borderId="0" xfId="0" applyFont="1" applyFill="1" applyAlignment="1">
      <alignment wrapText="1"/>
    </xf>
    <xf numFmtId="0" fontId="0" fillId="3" borderId="0" xfId="0" applyFont="1" applyFill="1"/>
    <xf numFmtId="0" fontId="0" fillId="38" borderId="0" xfId="0" applyFont="1" applyFill="1" applyAlignment="1">
      <alignment wrapText="1"/>
    </xf>
    <xf numFmtId="0" fontId="0" fillId="0" borderId="0" xfId="0" applyFont="1" applyFill="1" applyAlignment="1">
      <alignment horizontal="left"/>
    </xf>
    <xf numFmtId="0" fontId="0" fillId="49" borderId="0" xfId="0" applyFill="1"/>
    <xf numFmtId="0" fontId="0" fillId="50" borderId="0" xfId="0" applyFill="1"/>
    <xf numFmtId="0" fontId="6" fillId="0" borderId="0" xfId="0" applyFont="1"/>
    <xf numFmtId="0" fontId="0" fillId="0" borderId="0" xfId="0" applyFont="1" applyFill="1" applyAlignment="1"/>
    <xf numFmtId="0" fontId="7" fillId="0" borderId="0" xfId="2" applyFont="1" applyFill="1" applyAlignment="1"/>
    <xf numFmtId="0" fontId="0" fillId="50" borderId="0" xfId="0" applyFont="1" applyFill="1"/>
    <xf numFmtId="0" fontId="6" fillId="50" borderId="0" xfId="0" applyFont="1" applyFill="1"/>
    <xf numFmtId="0" fontId="0" fillId="0" borderId="0" xfId="0" applyFill="1"/>
    <xf numFmtId="0" fontId="7" fillId="0" borderId="0" xfId="2" applyFont="1"/>
    <xf numFmtId="0" fontId="7" fillId="0" borderId="0" xfId="0" applyFont="1"/>
    <xf numFmtId="0" fontId="7" fillId="50" borderId="0" xfId="2" applyFont="1" applyFill="1"/>
    <xf numFmtId="0" fontId="9" fillId="0" borderId="0" xfId="0" applyFont="1"/>
    <xf numFmtId="0" fontId="0" fillId="49" borderId="0" xfId="0" applyFont="1" applyFill="1"/>
    <xf numFmtId="0" fontId="0" fillId="49" borderId="0" xfId="0" applyFont="1" applyFill="1" applyAlignment="1">
      <alignment wrapText="1"/>
    </xf>
    <xf numFmtId="0" fontId="7" fillId="49" borderId="0" xfId="2" applyFont="1" applyFill="1"/>
    <xf numFmtId="0" fontId="6" fillId="49" borderId="0" xfId="0" applyFont="1" applyFill="1"/>
    <xf numFmtId="0" fontId="7" fillId="49" borderId="0" xfId="0" applyFont="1" applyFill="1"/>
    <xf numFmtId="0" fontId="0" fillId="49" borderId="0" xfId="0" applyFont="1" applyFill="1" applyAlignment="1"/>
    <xf numFmtId="0" fontId="0" fillId="50" borderId="0" xfId="0" applyFont="1" applyFill="1" applyAlignment="1"/>
    <xf numFmtId="0" fontId="0" fillId="51" borderId="0" xfId="0" applyFont="1" applyFill="1"/>
    <xf numFmtId="0" fontId="0" fillId="52" borderId="0" xfId="0" applyFont="1" applyFill="1"/>
    <xf numFmtId="0" fontId="7" fillId="50" borderId="0" xfId="0" applyFont="1" applyFill="1"/>
    <xf numFmtId="0" fontId="9" fillId="49" borderId="0" xfId="0" applyFont="1" applyFill="1"/>
    <xf numFmtId="0" fontId="7" fillId="49" borderId="0" xfId="2" applyFont="1" applyFill="1" applyAlignment="1"/>
    <xf numFmtId="0" fontId="0" fillId="50" borderId="0" xfId="0" applyFont="1" applyFill="1" applyAlignment="1">
      <alignment horizontal="left"/>
    </xf>
    <xf numFmtId="0" fontId="7" fillId="50" borderId="0" xfId="2" applyFont="1" applyFill="1" applyAlignment="1"/>
    <xf numFmtId="0" fontId="6" fillId="50" borderId="0" xfId="2" applyFont="1" applyFill="1" applyAlignment="1"/>
    <xf numFmtId="0" fontId="0" fillId="49" borderId="0" xfId="0" applyFont="1" applyFill="1" applyAlignment="1">
      <alignment horizontal="left"/>
    </xf>
    <xf numFmtId="0" fontId="6" fillId="0" borderId="0" xfId="2" applyFont="1"/>
    <xf numFmtId="0" fontId="0" fillId="53" borderId="0" xfId="0" applyFont="1" applyFill="1"/>
    <xf numFmtId="0" fontId="0" fillId="54" borderId="0" xfId="0" applyFill="1"/>
    <xf numFmtId="0" fontId="0" fillId="55" borderId="0" xfId="0" applyFill="1"/>
    <xf numFmtId="0" fontId="7" fillId="0" borderId="0" xfId="2" applyFont="1" applyFill="1"/>
    <xf numFmtId="0" fontId="9" fillId="0" borderId="0" xfId="0" applyFont="1" applyFill="1"/>
    <xf numFmtId="0" fontId="0" fillId="39" borderId="0" xfId="0" applyFont="1" applyFill="1"/>
    <xf numFmtId="0" fontId="0" fillId="40" borderId="0" xfId="0" applyFont="1" applyFill="1"/>
    <xf numFmtId="0" fontId="0" fillId="41" borderId="0" xfId="0" applyFont="1" applyFill="1" applyAlignment="1">
      <alignment horizontal="right"/>
    </xf>
    <xf numFmtId="0" fontId="0" fillId="42" borderId="0" xfId="0" applyFont="1" applyFill="1" applyAlignment="1">
      <alignment horizontal="right"/>
    </xf>
    <xf numFmtId="0" fontId="0" fillId="43" borderId="0" xfId="0" applyFont="1" applyFill="1"/>
    <xf numFmtId="0" fontId="0" fillId="44" borderId="0" xfId="0" applyFont="1" applyFill="1"/>
    <xf numFmtId="0" fontId="0" fillId="45" borderId="0" xfId="0" applyFont="1" applyFill="1"/>
    <xf numFmtId="0" fontId="0" fillId="46" borderId="0" xfId="0" applyFont="1" applyFill="1"/>
    <xf numFmtId="0" fontId="0" fillId="56" borderId="0" xfId="0" applyFont="1" applyFill="1"/>
    <xf numFmtId="0" fontId="0" fillId="57" borderId="0" xfId="0" applyFont="1" applyFill="1" applyAlignment="1">
      <alignment horizontal="right"/>
    </xf>
    <xf numFmtId="0" fontId="7" fillId="0" borderId="0" xfId="0" applyFont="1" applyFill="1"/>
    <xf numFmtId="0" fontId="5" fillId="0" borderId="0" xfId="2" applyFont="1"/>
    <xf numFmtId="0" fontId="5" fillId="0" borderId="0" xfId="0" applyFont="1"/>
    <xf numFmtId="0" fontId="5" fillId="0" borderId="0" xfId="2" applyFont="1" applyFill="1" applyAlignment="1"/>
    <xf numFmtId="0" fontId="5" fillId="0" borderId="0" xfId="2" applyFont="1" applyFill="1"/>
    <xf numFmtId="0" fontId="5" fillId="0" borderId="0" xfId="0" applyFont="1" applyFill="1" applyAlignment="1"/>
    <xf numFmtId="0" fontId="5" fillId="0" borderId="0" xfId="0" applyFont="1" applyFill="1"/>
    <xf numFmtId="0" fontId="0" fillId="0" borderId="1" xfId="0" applyFont="1" applyFill="1" applyBorder="1"/>
    <xf numFmtId="0" fontId="0" fillId="0" borderId="2" xfId="0" applyFont="1" applyFill="1" applyBorder="1"/>
    <xf numFmtId="0" fontId="0" fillId="0" borderId="3" xfId="0" applyFont="1" applyFill="1" applyBorder="1"/>
    <xf numFmtId="0" fontId="0" fillId="0" borderId="4" xfId="0" applyFont="1" applyFill="1" applyBorder="1"/>
    <xf numFmtId="0" fontId="0" fillId="0" borderId="5" xfId="0" applyFont="1" applyFill="1" applyBorder="1"/>
    <xf numFmtId="0" fontId="0" fillId="0" borderId="6" xfId="0" applyFont="1" applyFill="1" applyBorder="1"/>
    <xf numFmtId="0" fontId="0" fillId="0" borderId="0" xfId="0" applyFont="1" applyFill="1" applyBorder="1"/>
    <xf numFmtId="0" fontId="0" fillId="0" borderId="1" xfId="0" applyFont="1" applyFill="1" applyBorder="1" applyAlignment="1"/>
    <xf numFmtId="0" fontId="0" fillId="0" borderId="2" xfId="0" applyFont="1" applyBorder="1"/>
    <xf numFmtId="0" fontId="0" fillId="0" borderId="7" xfId="0" applyFont="1" applyBorder="1"/>
    <xf numFmtId="0" fontId="0" fillId="0" borderId="4" xfId="0" applyFont="1" applyBorder="1"/>
    <xf numFmtId="0" fontId="0" fillId="0" borderId="8" xfId="0" applyFont="1" applyBorder="1"/>
    <xf numFmtId="0" fontId="0" fillId="0" borderId="6" xfId="0" applyFont="1" applyBorder="1"/>
    <xf numFmtId="0" fontId="0" fillId="0" borderId="9" xfId="0" applyFont="1" applyBorder="1"/>
    <xf numFmtId="0" fontId="0" fillId="0" borderId="2" xfId="2" applyFont="1" applyFill="1" applyBorder="1"/>
    <xf numFmtId="0" fontId="0" fillId="0" borderId="2" xfId="2" applyFont="1" applyBorder="1"/>
    <xf numFmtId="0" fontId="0" fillId="0" borderId="4" xfId="2" applyFont="1" applyBorder="1"/>
    <xf numFmtId="0" fontId="0" fillId="0" borderId="6" xfId="2" applyFont="1" applyBorder="1"/>
    <xf numFmtId="0" fontId="0" fillId="0" borderId="0" xfId="0" applyFont="1" applyBorder="1"/>
    <xf numFmtId="0" fontId="0" fillId="0" borderId="10" xfId="0" applyFont="1" applyBorder="1"/>
    <xf numFmtId="0" fontId="0" fillId="0" borderId="1" xfId="2" applyFont="1" applyFill="1" applyBorder="1" applyAlignment="1"/>
    <xf numFmtId="0" fontId="0" fillId="0" borderId="0" xfId="2" applyFont="1" applyFill="1" applyBorder="1"/>
    <xf numFmtId="0" fontId="0" fillId="0" borderId="0" xfId="2" applyFont="1" applyBorder="1"/>
    <xf numFmtId="0" fontId="0" fillId="55" borderId="3" xfId="0" applyFont="1" applyFill="1" applyBorder="1" applyAlignment="1"/>
    <xf numFmtId="0" fontId="0" fillId="55" borderId="4" xfId="0" applyFont="1" applyFill="1" applyBorder="1"/>
    <xf numFmtId="0" fontId="0" fillId="55" borderId="5" xfId="0" applyFont="1" applyFill="1" applyBorder="1" applyAlignment="1"/>
    <xf numFmtId="0" fontId="0" fillId="55" borderId="1" xfId="0" applyFont="1" applyFill="1" applyBorder="1"/>
    <xf numFmtId="0" fontId="0" fillId="55" borderId="2" xfId="0" applyFont="1" applyFill="1" applyBorder="1"/>
    <xf numFmtId="0" fontId="0" fillId="55" borderId="11" xfId="0" applyFont="1" applyFill="1" applyBorder="1" applyAlignment="1"/>
    <xf numFmtId="0" fontId="5" fillId="55" borderId="1" xfId="2" applyFont="1" applyFill="1" applyBorder="1" applyAlignment="1"/>
    <xf numFmtId="0" fontId="5" fillId="55" borderId="2" xfId="2" applyFont="1" applyFill="1" applyBorder="1"/>
    <xf numFmtId="0" fontId="0" fillId="55" borderId="6" xfId="0" applyFont="1" applyFill="1" applyBorder="1"/>
    <xf numFmtId="0" fontId="5" fillId="55" borderId="3" xfId="2" applyFont="1" applyFill="1" applyBorder="1" applyAlignment="1"/>
    <xf numFmtId="0" fontId="5" fillId="55" borderId="4" xfId="2" applyFont="1" applyFill="1" applyBorder="1"/>
    <xf numFmtId="0" fontId="5" fillId="55" borderId="11" xfId="2" applyFont="1" applyFill="1" applyBorder="1" applyAlignment="1"/>
    <xf numFmtId="0" fontId="5" fillId="55" borderId="0" xfId="2" applyFont="1" applyFill="1" applyBorder="1"/>
    <xf numFmtId="0" fontId="5" fillId="55" borderId="5" xfId="2" applyFont="1" applyFill="1" applyBorder="1" applyAlignment="1"/>
    <xf numFmtId="0" fontId="5" fillId="55" borderId="6" xfId="2" applyFont="1" applyFill="1" applyBorder="1"/>
    <xf numFmtId="0" fontId="0" fillId="55" borderId="1" xfId="0" applyFont="1" applyFill="1" applyBorder="1" applyAlignment="1"/>
    <xf numFmtId="0" fontId="0" fillId="55" borderId="0" xfId="0" applyFont="1" applyFill="1" applyBorder="1"/>
    <xf numFmtId="0" fontId="0" fillId="55" borderId="11" xfId="0" applyFont="1" applyFill="1" applyBorder="1"/>
    <xf numFmtId="0" fontId="0" fillId="55" borderId="5" xfId="0" applyFont="1" applyFill="1" applyBorder="1"/>
    <xf numFmtId="0" fontId="0" fillId="55" borderId="3" xfId="0" applyFont="1" applyFill="1" applyBorder="1"/>
    <xf numFmtId="0" fontId="0" fillId="0" borderId="0" xfId="0" applyAlignment="1">
      <alignment vertical="center" wrapText="1"/>
    </xf>
    <xf numFmtId="0" fontId="8" fillId="0" borderId="0" xfId="1" applyAlignment="1">
      <alignment vertical="center" wrapText="1"/>
    </xf>
    <xf numFmtId="15" fontId="0" fillId="0" borderId="0" xfId="0" applyNumberFormat="1" applyAlignment="1">
      <alignment vertical="center" wrapText="1"/>
    </xf>
    <xf numFmtId="0" fontId="7" fillId="55" borderId="0" xfId="0" applyFont="1" applyFill="1"/>
    <xf numFmtId="14" fontId="0" fillId="0" borderId="0" xfId="0" applyNumberFormat="1" applyAlignment="1">
      <alignment vertical="center" wrapText="1"/>
    </xf>
    <xf numFmtId="0" fontId="0" fillId="55" borderId="0" xfId="0" applyFont="1" applyFill="1"/>
    <xf numFmtId="0" fontId="0" fillId="55" borderId="0" xfId="0" applyFont="1" applyFill="1" applyAlignment="1"/>
    <xf numFmtId="0" fontId="8" fillId="58" borderId="0" xfId="1" applyFill="1" applyAlignment="1">
      <alignment vertical="center" wrapText="1"/>
    </xf>
    <xf numFmtId="0" fontId="0" fillId="0" borderId="0" xfId="0" applyFill="1" applyAlignment="1">
      <alignment vertical="center" wrapText="1"/>
    </xf>
    <xf numFmtId="0" fontId="8" fillId="0" borderId="0" xfId="1" applyFill="1" applyAlignment="1">
      <alignment vertical="center" wrapText="1"/>
    </xf>
    <xf numFmtId="0" fontId="5" fillId="55" borderId="1" xfId="2" applyFont="1" applyFill="1" applyBorder="1"/>
    <xf numFmtId="0" fontId="7" fillId="55" borderId="0" xfId="2" applyFont="1" applyFill="1"/>
    <xf numFmtId="0" fontId="0" fillId="0" borderId="12" xfId="0" applyFont="1" applyFill="1" applyBorder="1"/>
    <xf numFmtId="0" fontId="0" fillId="0" borderId="13" xfId="0" applyFill="1" applyBorder="1"/>
    <xf numFmtId="0" fontId="0" fillId="0" borderId="14" xfId="0" applyFont="1" applyBorder="1"/>
    <xf numFmtId="0" fontId="0" fillId="0" borderId="14" xfId="0" applyBorder="1" applyAlignment="1">
      <alignment horizontal="left"/>
    </xf>
    <xf numFmtId="0" fontId="0" fillId="0" borderId="13" xfId="0" applyFont="1" applyFill="1" applyBorder="1"/>
    <xf numFmtId="0" fontId="0" fillId="0" borderId="13" xfId="0" applyFont="1" applyBorder="1"/>
    <xf numFmtId="0" fontId="0" fillId="0" borderId="15" xfId="0" applyBorder="1" applyAlignment="1">
      <alignment horizontal="left"/>
    </xf>
    <xf numFmtId="0" fontId="0" fillId="0" borderId="16" xfId="0" applyBorder="1" applyAlignment="1">
      <alignment horizontal="left"/>
    </xf>
    <xf numFmtId="0" fontId="0" fillId="0" borderId="17" xfId="0" applyFont="1" applyFill="1" applyBorder="1"/>
    <xf numFmtId="0" fontId="0" fillId="0" borderId="17" xfId="0" applyFont="1" applyBorder="1"/>
    <xf numFmtId="0" fontId="0" fillId="0" borderId="18" xfId="0" applyFont="1" applyFill="1" applyBorder="1"/>
    <xf numFmtId="0" fontId="0" fillId="0" borderId="19" xfId="0" applyFont="1" applyFill="1" applyBorder="1"/>
    <xf numFmtId="0" fontId="0" fillId="0" borderId="19" xfId="0" applyFont="1" applyBorder="1"/>
    <xf numFmtId="0" fontId="0" fillId="0" borderId="20" xfId="0" applyFont="1" applyFill="1" applyBorder="1"/>
    <xf numFmtId="14" fontId="0" fillId="0" borderId="16" xfId="0" applyNumberFormat="1" applyBorder="1" applyAlignment="1">
      <alignment horizontal="left"/>
    </xf>
    <xf numFmtId="0" fontId="0" fillId="0" borderId="12" xfId="0" applyFont="1" applyFill="1" applyBorder="1" applyAlignment="1"/>
    <xf numFmtId="0" fontId="0" fillId="0" borderId="12" xfId="2" applyFont="1" applyFill="1" applyBorder="1" applyAlignment="1"/>
    <xf numFmtId="0" fontId="0" fillId="0" borderId="13" xfId="2" applyFont="1" applyFill="1" applyBorder="1"/>
    <xf numFmtId="0" fontId="0" fillId="0" borderId="13" xfId="2" applyFont="1" applyBorder="1"/>
    <xf numFmtId="0" fontId="0" fillId="0" borderId="14" xfId="0" applyFill="1" applyBorder="1" applyAlignment="1">
      <alignment horizontal="left"/>
    </xf>
    <xf numFmtId="0" fontId="0" fillId="0" borderId="19" xfId="2" applyFont="1" applyBorder="1"/>
    <xf numFmtId="0" fontId="0" fillId="0" borderId="17" xfId="2" applyFont="1" applyBorder="1"/>
    <xf numFmtId="0" fontId="7" fillId="55" borderId="0" xfId="2" applyFont="1" applyFill="1" applyAlignment="1"/>
    <xf numFmtId="0" fontId="0" fillId="59" borderId="0" xfId="0" applyFont="1" applyFill="1"/>
    <xf numFmtId="0" fontId="0" fillId="55" borderId="0" xfId="0" applyFont="1" applyFill="1" applyAlignment="1">
      <alignment horizontal="left"/>
    </xf>
    <xf numFmtId="0" fontId="0" fillId="60" borderId="1" xfId="0" applyFont="1" applyFill="1" applyBorder="1"/>
    <xf numFmtId="0" fontId="0" fillId="60" borderId="2" xfId="0" applyFont="1" applyFill="1" applyBorder="1"/>
    <xf numFmtId="0" fontId="2" fillId="0" borderId="0" xfId="0" applyFont="1" applyFill="1"/>
    <xf numFmtId="0" fontId="0" fillId="49" borderId="19" xfId="0" applyFont="1" applyFill="1" applyBorder="1"/>
    <xf numFmtId="0" fontId="0" fillId="49" borderId="19" xfId="0" applyFont="1" applyFill="1" applyBorder="1" applyAlignment="1">
      <alignment wrapText="1"/>
    </xf>
    <xf numFmtId="0" fontId="6" fillId="0" borderId="19" xfId="0" applyFont="1" applyFill="1" applyBorder="1"/>
    <xf numFmtId="0" fontId="8" fillId="0" borderId="19" xfId="1" applyFill="1" applyBorder="1" applyAlignment="1">
      <alignment vertical="center" wrapText="1"/>
    </xf>
    <xf numFmtId="0" fontId="0" fillId="0" borderId="19" xfId="0" applyFill="1" applyBorder="1" applyAlignment="1">
      <alignment vertical="center" wrapText="1"/>
    </xf>
    <xf numFmtId="0" fontId="0" fillId="0" borderId="15" xfId="0" applyFill="1" applyBorder="1"/>
    <xf numFmtId="0" fontId="0" fillId="49" borderId="17" xfId="0" applyFont="1" applyFill="1" applyBorder="1"/>
    <xf numFmtId="0" fontId="6" fillId="0" borderId="17" xfId="0" applyFont="1" applyFill="1" applyBorder="1"/>
    <xf numFmtId="0" fontId="8" fillId="0" borderId="17" xfId="1" applyFill="1" applyBorder="1" applyAlignment="1">
      <alignment vertical="center" wrapText="1"/>
    </xf>
    <xf numFmtId="0" fontId="0" fillId="0" borderId="17" xfId="0" applyFill="1" applyBorder="1" applyAlignment="1">
      <alignment vertical="center" wrapText="1"/>
    </xf>
    <xf numFmtId="0" fontId="0" fillId="0" borderId="16" xfId="0" applyFill="1" applyBorder="1"/>
    <xf numFmtId="0" fontId="0" fillId="0" borderId="13" xfId="0" applyBorder="1"/>
    <xf numFmtId="0" fontId="8" fillId="0" borderId="13" xfId="1" applyFill="1" applyBorder="1" applyAlignment="1">
      <alignment vertical="center" wrapText="1"/>
    </xf>
    <xf numFmtId="0" fontId="0" fillId="0" borderId="13" xfId="0" applyFill="1" applyBorder="1" applyAlignment="1">
      <alignment vertical="center" wrapText="1"/>
    </xf>
    <xf numFmtId="0" fontId="0" fillId="0" borderId="14" xfId="0" applyFill="1" applyBorder="1"/>
    <xf numFmtId="0" fontId="5" fillId="0" borderId="13" xfId="0" applyFont="1" applyBorder="1"/>
    <xf numFmtId="0" fontId="5" fillId="0" borderId="13" xfId="0" applyFont="1" applyFill="1" applyBorder="1"/>
    <xf numFmtId="0" fontId="5" fillId="0" borderId="13" xfId="2" applyFont="1" applyBorder="1"/>
    <xf numFmtId="0" fontId="0" fillId="0" borderId="14" xfId="0" applyFill="1" applyBorder="1" applyAlignment="1">
      <alignment vertical="center" wrapText="1"/>
    </xf>
    <xf numFmtId="0" fontId="5" fillId="0" borderId="13" xfId="2" applyFont="1" applyFill="1" applyBorder="1"/>
    <xf numFmtId="0" fontId="6" fillId="0" borderId="13" xfId="0" applyFont="1" applyFill="1" applyBorder="1"/>
    <xf numFmtId="0" fontId="0" fillId="49" borderId="13" xfId="0" applyFont="1" applyFill="1" applyBorder="1"/>
    <xf numFmtId="0" fontId="0" fillId="49" borderId="13" xfId="0" applyFill="1" applyBorder="1"/>
    <xf numFmtId="15" fontId="0" fillId="0" borderId="13" xfId="0" applyNumberFormat="1" applyFill="1" applyBorder="1" applyAlignment="1">
      <alignment vertical="center" wrapText="1"/>
    </xf>
    <xf numFmtId="0" fontId="8" fillId="0" borderId="14" xfId="1" applyFill="1" applyBorder="1" applyAlignment="1">
      <alignment vertical="center" wrapText="1"/>
    </xf>
    <xf numFmtId="0" fontId="7" fillId="50" borderId="18" xfId="0" applyFont="1" applyFill="1" applyBorder="1"/>
    <xf numFmtId="0" fontId="0" fillId="50" borderId="19" xfId="0" applyFont="1" applyFill="1" applyBorder="1"/>
    <xf numFmtId="0" fontId="7" fillId="50" borderId="20" xfId="0" applyFont="1" applyFill="1" applyBorder="1"/>
    <xf numFmtId="0" fontId="0" fillId="50" borderId="17" xfId="0" applyFont="1" applyFill="1" applyBorder="1"/>
    <xf numFmtId="0" fontId="8" fillId="0" borderId="16" xfId="1" applyFill="1" applyBorder="1" applyAlignment="1">
      <alignment vertical="center" wrapText="1"/>
    </xf>
    <xf numFmtId="0" fontId="7" fillId="50" borderId="21" xfId="0" applyFont="1" applyFill="1" applyBorder="1"/>
    <xf numFmtId="0" fontId="0" fillId="50" borderId="0" xfId="0" applyFont="1" applyFill="1" applyBorder="1"/>
    <xf numFmtId="0" fontId="6" fillId="0" borderId="0" xfId="0" applyFont="1" applyFill="1" applyBorder="1"/>
    <xf numFmtId="0" fontId="8" fillId="0" borderId="0" xfId="1" applyFill="1" applyBorder="1" applyAlignment="1">
      <alignment vertical="center" wrapText="1"/>
    </xf>
    <xf numFmtId="0" fontId="0" fillId="0" borderId="0" xfId="0" applyFill="1" applyBorder="1" applyAlignment="1">
      <alignment vertical="center" wrapText="1"/>
    </xf>
    <xf numFmtId="0" fontId="8" fillId="0" borderId="22" xfId="1" applyFill="1" applyBorder="1" applyAlignment="1">
      <alignment vertical="center" wrapText="1"/>
    </xf>
    <xf numFmtId="0" fontId="0" fillId="49" borderId="19" xfId="0" applyFill="1" applyBorder="1"/>
    <xf numFmtId="0" fontId="0" fillId="49" borderId="17" xfId="0" applyFill="1" applyBorder="1"/>
    <xf numFmtId="0" fontId="6" fillId="60" borderId="0" xfId="0" applyFont="1" applyFill="1" applyBorder="1"/>
    <xf numFmtId="0" fontId="8" fillId="60" borderId="0" xfId="1" applyFill="1" applyBorder="1" applyAlignment="1">
      <alignment vertical="center" wrapText="1"/>
    </xf>
    <xf numFmtId="0" fontId="0" fillId="60" borderId="0" xfId="0" applyFill="1" applyBorder="1" applyAlignment="1">
      <alignment vertical="center" wrapText="1"/>
    </xf>
    <xf numFmtId="0" fontId="8" fillId="60" borderId="22" xfId="1" applyFill="1" applyBorder="1" applyAlignment="1">
      <alignment vertical="center" wrapText="1"/>
    </xf>
    <xf numFmtId="0" fontId="0" fillId="60" borderId="13" xfId="0" applyFont="1" applyFill="1" applyBorder="1"/>
    <xf numFmtId="0" fontId="8" fillId="60" borderId="13" xfId="1" applyFill="1" applyBorder="1" applyAlignment="1">
      <alignment vertical="center" wrapText="1"/>
    </xf>
    <xf numFmtId="0" fontId="0" fillId="60" borderId="13" xfId="0" applyFill="1" applyBorder="1" applyAlignment="1">
      <alignment vertical="center" wrapText="1"/>
    </xf>
    <xf numFmtId="0" fontId="0" fillId="60" borderId="14" xfId="0" applyFill="1" applyBorder="1"/>
    <xf numFmtId="0" fontId="7" fillId="49" borderId="13" xfId="0" applyFont="1" applyFill="1" applyBorder="1"/>
    <xf numFmtId="0" fontId="5" fillId="60" borderId="13" xfId="0" applyFont="1" applyFill="1" applyBorder="1"/>
    <xf numFmtId="0" fontId="0" fillId="60" borderId="13" xfId="0" applyFill="1" applyBorder="1"/>
    <xf numFmtId="0" fontId="0" fillId="0" borderId="19" xfId="0" applyBorder="1"/>
    <xf numFmtId="15" fontId="0" fillId="0" borderId="19" xfId="0" applyNumberFormat="1" applyFill="1" applyBorder="1" applyAlignment="1">
      <alignment vertical="center" wrapText="1"/>
    </xf>
    <xf numFmtId="0" fontId="0" fillId="0" borderId="17" xfId="0" applyBorder="1"/>
    <xf numFmtId="0" fontId="0" fillId="0" borderId="21" xfId="0" applyFont="1" applyFill="1" applyBorder="1"/>
    <xf numFmtId="0" fontId="0" fillId="0" borderId="0" xfId="0" applyBorder="1"/>
    <xf numFmtId="14" fontId="0" fillId="0" borderId="0" xfId="0" applyNumberFormat="1" applyFill="1" applyBorder="1" applyAlignment="1">
      <alignment vertical="center" wrapText="1"/>
    </xf>
    <xf numFmtId="0" fontId="0" fillId="0" borderId="22" xfId="0" applyFill="1" applyBorder="1"/>
    <xf numFmtId="14" fontId="0" fillId="0" borderId="17" xfId="0" applyNumberFormat="1" applyFill="1" applyBorder="1" applyAlignment="1">
      <alignment vertical="center" wrapText="1"/>
    </xf>
    <xf numFmtId="0" fontId="0" fillId="60" borderId="19" xfId="0" applyFont="1" applyFill="1" applyBorder="1"/>
    <xf numFmtId="0" fontId="8" fillId="60" borderId="19" xfId="1" applyFill="1" applyBorder="1" applyAlignment="1">
      <alignment vertical="center" wrapText="1"/>
    </xf>
    <xf numFmtId="0" fontId="0" fillId="60" borderId="19" xfId="0" applyFill="1" applyBorder="1" applyAlignment="1">
      <alignment vertical="center" wrapText="1"/>
    </xf>
    <xf numFmtId="0" fontId="0" fillId="60" borderId="15" xfId="0" applyFill="1" applyBorder="1"/>
    <xf numFmtId="0" fontId="0" fillId="60" borderId="0" xfId="0" applyFont="1" applyFill="1" applyBorder="1"/>
    <xf numFmtId="0" fontId="0" fillId="60" borderId="22" xfId="0" applyFill="1" applyBorder="1"/>
    <xf numFmtId="0" fontId="7" fillId="49" borderId="12" xfId="0" applyFont="1" applyFill="1" applyBorder="1"/>
    <xf numFmtId="0" fontId="7" fillId="0" borderId="13" xfId="2" applyFont="1" applyFill="1" applyBorder="1"/>
    <xf numFmtId="0" fontId="5" fillId="0" borderId="12" xfId="2" applyFont="1" applyBorder="1"/>
    <xf numFmtId="0" fontId="6" fillId="49" borderId="19" xfId="0" applyFont="1" applyFill="1" applyBorder="1"/>
    <xf numFmtId="0" fontId="6" fillId="49" borderId="17" xfId="0" applyFont="1" applyFill="1" applyBorder="1"/>
    <xf numFmtId="0" fontId="8" fillId="60" borderId="17" xfId="1" applyFill="1" applyBorder="1" applyAlignment="1">
      <alignment vertical="center" wrapText="1"/>
    </xf>
    <xf numFmtId="0" fontId="0" fillId="60" borderId="17" xfId="0" applyFill="1" applyBorder="1" applyAlignment="1">
      <alignment vertical="center" wrapText="1"/>
    </xf>
    <xf numFmtId="0" fontId="8" fillId="60" borderId="16" xfId="1" applyFill="1" applyBorder="1" applyAlignment="1">
      <alignment vertical="center" wrapText="1"/>
    </xf>
    <xf numFmtId="15" fontId="0" fillId="60" borderId="19" xfId="0" applyNumberFormat="1" applyFill="1" applyBorder="1" applyAlignment="1">
      <alignment vertical="center" wrapText="1"/>
    </xf>
    <xf numFmtId="0" fontId="0" fillId="60" borderId="15" xfId="0" applyFill="1" applyBorder="1" applyAlignment="1">
      <alignment vertical="center" wrapText="1"/>
    </xf>
    <xf numFmtId="0" fontId="0" fillId="49" borderId="18" xfId="0" applyFont="1" applyFill="1" applyBorder="1" applyAlignment="1"/>
    <xf numFmtId="0" fontId="0" fillId="49" borderId="21" xfId="0" applyFont="1" applyFill="1" applyBorder="1" applyAlignment="1"/>
    <xf numFmtId="0" fontId="0" fillId="49" borderId="0" xfId="0" applyFont="1" applyFill="1" applyBorder="1"/>
    <xf numFmtId="0" fontId="0" fillId="49" borderId="20" xfId="0" applyFont="1" applyFill="1" applyBorder="1" applyAlignment="1"/>
    <xf numFmtId="0" fontId="9" fillId="49" borderId="12" xfId="0" applyFont="1" applyFill="1" applyBorder="1"/>
    <xf numFmtId="0" fontId="5" fillId="0" borderId="12" xfId="0" applyFont="1" applyBorder="1"/>
    <xf numFmtId="0" fontId="7" fillId="49" borderId="12" xfId="2" applyFont="1" applyFill="1" applyBorder="1" applyAlignment="1"/>
    <xf numFmtId="0" fontId="7" fillId="49" borderId="13" xfId="2" applyFont="1" applyFill="1" applyBorder="1"/>
    <xf numFmtId="0" fontId="7" fillId="0" borderId="19" xfId="2" applyFont="1" applyFill="1" applyBorder="1"/>
    <xf numFmtId="0" fontId="7" fillId="0" borderId="17" xfId="2" applyFont="1" applyFill="1" applyBorder="1"/>
    <xf numFmtId="0" fontId="5" fillId="0" borderId="12" xfId="2" applyFont="1" applyFill="1" applyBorder="1" applyAlignment="1"/>
    <xf numFmtId="0" fontId="7" fillId="0" borderId="0" xfId="2" applyFont="1" applyFill="1" applyBorder="1"/>
    <xf numFmtId="15" fontId="0" fillId="0" borderId="0" xfId="0" applyNumberFormat="1" applyFill="1" applyBorder="1" applyAlignment="1">
      <alignment vertical="center" wrapText="1"/>
    </xf>
    <xf numFmtId="0" fontId="0" fillId="49" borderId="12" xfId="0" applyFont="1" applyFill="1" applyBorder="1" applyAlignment="1"/>
    <xf numFmtId="0" fontId="0" fillId="49" borderId="12" xfId="0" applyFont="1" applyFill="1" applyBorder="1"/>
    <xf numFmtId="15" fontId="0" fillId="60" borderId="13" xfId="0" applyNumberFormat="1" applyFill="1" applyBorder="1" applyAlignment="1">
      <alignment vertical="center" wrapText="1"/>
    </xf>
    <xf numFmtId="0" fontId="5" fillId="0" borderId="18" xfId="2" applyFont="1" applyFill="1" applyBorder="1" applyAlignment="1"/>
    <xf numFmtId="0" fontId="5" fillId="0" borderId="19" xfId="2" applyFont="1" applyBorder="1"/>
    <xf numFmtId="0" fontId="5" fillId="0" borderId="19" xfId="0" applyFont="1" applyFill="1" applyBorder="1"/>
    <xf numFmtId="0" fontId="5" fillId="0" borderId="20" xfId="2" applyFont="1" applyFill="1" applyBorder="1" applyAlignment="1"/>
    <xf numFmtId="0" fontId="5" fillId="0" borderId="17" xfId="2" applyFont="1" applyBorder="1"/>
    <xf numFmtId="0" fontId="5" fillId="0" borderId="17" xfId="0" applyFont="1" applyFill="1" applyBorder="1"/>
    <xf numFmtId="0" fontId="7" fillId="49" borderId="18" xfId="2" applyFont="1" applyFill="1" applyBorder="1" applyAlignment="1"/>
    <xf numFmtId="0" fontId="7" fillId="0" borderId="19" xfId="2" applyFont="1" applyBorder="1"/>
    <xf numFmtId="0" fontId="7" fillId="49" borderId="21" xfId="2" applyFont="1" applyFill="1" applyBorder="1" applyAlignment="1"/>
    <xf numFmtId="0" fontId="7" fillId="0" borderId="0" xfId="2" applyFont="1" applyBorder="1"/>
    <xf numFmtId="0" fontId="7" fillId="49" borderId="20" xfId="2" applyFont="1" applyFill="1" applyBorder="1" applyAlignment="1"/>
    <xf numFmtId="0" fontId="7" fillId="49" borderId="17" xfId="2" applyFont="1" applyFill="1" applyBorder="1"/>
    <xf numFmtId="0" fontId="5" fillId="60" borderId="13" xfId="2" applyFont="1" applyFill="1" applyBorder="1"/>
    <xf numFmtId="0" fontId="5" fillId="0" borderId="12" xfId="2" applyFont="1" applyFill="1" applyBorder="1"/>
    <xf numFmtId="14" fontId="0" fillId="60" borderId="13" xfId="0" applyNumberFormat="1" applyFill="1" applyBorder="1" applyAlignment="1">
      <alignment vertical="center" wrapText="1"/>
    </xf>
    <xf numFmtId="0" fontId="6" fillId="60" borderId="19" xfId="0" applyFont="1" applyFill="1" applyBorder="1"/>
    <xf numFmtId="0" fontId="5" fillId="0" borderId="18" xfId="2" applyFont="1" applyFill="1" applyBorder="1"/>
    <xf numFmtId="0" fontId="5" fillId="60" borderId="19" xfId="0" applyFont="1" applyFill="1" applyBorder="1"/>
    <xf numFmtId="0" fontId="5" fillId="0" borderId="12" xfId="0" applyFont="1" applyFill="1" applyBorder="1" applyAlignment="1"/>
    <xf numFmtId="0" fontId="5" fillId="0" borderId="12" xfId="0" applyFont="1" applyFill="1" applyBorder="1"/>
    <xf numFmtId="0" fontId="5" fillId="0" borderId="18" xfId="0" applyFont="1" applyBorder="1"/>
    <xf numFmtId="0" fontId="5" fillId="0" borderId="19" xfId="0" applyFont="1" applyBorder="1"/>
    <xf numFmtId="0" fontId="5" fillId="0" borderId="20" xfId="0" applyFont="1" applyBorder="1"/>
    <xf numFmtId="0" fontId="5" fillId="0" borderId="17" xfId="0" applyFont="1" applyBorder="1"/>
    <xf numFmtId="0" fontId="8" fillId="60" borderId="15" xfId="1" applyFill="1" applyBorder="1" applyAlignment="1">
      <alignment vertical="center" wrapText="1"/>
    </xf>
    <xf numFmtId="17" fontId="0" fillId="60" borderId="13" xfId="0" applyNumberFormat="1" applyFill="1" applyBorder="1" applyAlignment="1">
      <alignment vertical="center" wrapText="1"/>
    </xf>
    <xf numFmtId="0" fontId="2" fillId="0" borderId="12" xfId="0" applyFont="1" applyBorder="1"/>
    <xf numFmtId="0" fontId="2" fillId="0" borderId="13" xfId="0" applyFont="1" applyBorder="1"/>
    <xf numFmtId="0" fontId="2" fillId="0" borderId="13" xfId="0" applyFont="1" applyFill="1" applyBorder="1"/>
    <xf numFmtId="0" fontId="0" fillId="49" borderId="18" xfId="0" applyFont="1" applyFill="1" applyBorder="1"/>
    <xf numFmtId="0" fontId="0" fillId="49" borderId="20" xfId="0" applyFont="1" applyFill="1" applyBorder="1"/>
    <xf numFmtId="0" fontId="0" fillId="59" borderId="12" xfId="0" applyFont="1" applyFill="1" applyBorder="1"/>
    <xf numFmtId="0" fontId="0" fillId="59" borderId="18" xfId="0" applyFont="1" applyFill="1" applyBorder="1"/>
    <xf numFmtId="0" fontId="0" fillId="59" borderId="20" xfId="0" applyFont="1" applyFill="1" applyBorder="1"/>
    <xf numFmtId="0" fontId="5" fillId="0" borderId="21" xfId="2" applyFont="1" applyFill="1" applyBorder="1" applyAlignment="1"/>
    <xf numFmtId="0" fontId="5" fillId="0" borderId="0" xfId="2" applyFont="1" applyBorder="1"/>
    <xf numFmtId="0" fontId="5" fillId="0" borderId="0" xfId="2" applyFont="1" applyFill="1" applyBorder="1"/>
    <xf numFmtId="15" fontId="0" fillId="60" borderId="0" xfId="0" applyNumberFormat="1" applyFill="1" applyBorder="1" applyAlignment="1">
      <alignment vertical="center" wrapText="1"/>
    </xf>
    <xf numFmtId="0" fontId="5" fillId="0" borderId="0" xfId="0" applyFont="1" applyFill="1" applyBorder="1"/>
    <xf numFmtId="0" fontId="0" fillId="0" borderId="0" xfId="0" applyFill="1" applyBorder="1"/>
    <xf numFmtId="0" fontId="0" fillId="0" borderId="21" xfId="0" applyFill="1" applyBorder="1" applyAlignment="1">
      <alignment vertical="center" wrapText="1"/>
    </xf>
    <xf numFmtId="17" fontId="0" fillId="0" borderId="0" xfId="0" applyNumberFormat="1" applyFill="1" applyBorder="1" applyAlignment="1">
      <alignment vertical="center" wrapText="1"/>
    </xf>
    <xf numFmtId="0" fontId="0" fillId="0" borderId="23" xfId="0" applyFill="1" applyBorder="1"/>
    <xf numFmtId="0" fontId="7" fillId="50" borderId="0" xfId="2" applyFont="1" applyFill="1" applyBorder="1"/>
    <xf numFmtId="0" fontId="6" fillId="50" borderId="0" xfId="0" applyFont="1" applyFill="1" applyBorder="1"/>
    <xf numFmtId="0" fontId="0" fillId="50" borderId="0" xfId="0" applyFill="1" applyBorder="1"/>
    <xf numFmtId="0" fontId="7" fillId="49" borderId="0" xfId="2" applyFont="1" applyFill="1" applyBorder="1"/>
    <xf numFmtId="0" fontId="6" fillId="49" borderId="0" xfId="0" applyFont="1" applyFill="1" applyBorder="1"/>
    <xf numFmtId="0" fontId="6" fillId="0" borderId="0" xfId="0" applyFont="1" applyBorder="1"/>
    <xf numFmtId="0" fontId="7" fillId="0" borderId="0" xfId="0" applyFont="1" applyBorder="1"/>
    <xf numFmtId="0" fontId="9" fillId="0" borderId="0" xfId="0" applyFont="1" applyBorder="1"/>
    <xf numFmtId="0" fontId="0" fillId="49" borderId="0" xfId="0" applyFill="1" applyBorder="1"/>
    <xf numFmtId="0" fontId="9" fillId="55" borderId="0" xfId="0" applyFont="1" applyFill="1"/>
    <xf numFmtId="0" fontId="0" fillId="61" borderId="0" xfId="0" applyFont="1" applyFill="1"/>
    <xf numFmtId="0" fontId="9" fillId="0" borderId="0" xfId="0" applyFont="1" applyFill="1" applyBorder="1"/>
    <xf numFmtId="0" fontId="6" fillId="0" borderId="0" xfId="2" applyFont="1" applyFill="1" applyAlignment="1"/>
    <xf numFmtId="0" fontId="5" fillId="0" borderId="0" xfId="1" applyFont="1" applyFill="1" applyBorder="1" applyAlignment="1">
      <alignment vertical="center" wrapText="1"/>
    </xf>
    <xf numFmtId="0" fontId="0" fillId="0" borderId="0" xfId="2" applyFont="1"/>
    <xf numFmtId="0" fontId="5" fillId="49" borderId="0" xfId="2" applyFont="1" applyFill="1"/>
    <xf numFmtId="0" fontId="5" fillId="49" borderId="0" xfId="2" applyFont="1" applyFill="1" applyAlignment="1"/>
    <xf numFmtId="0" fontId="5" fillId="50" borderId="0" xfId="2" applyFont="1" applyFill="1" applyAlignment="1"/>
    <xf numFmtId="0" fontId="5" fillId="49" borderId="0" xfId="2" applyFont="1" applyFill="1" applyBorder="1"/>
    <xf numFmtId="0" fontId="5" fillId="50" borderId="0" xfId="2" applyFont="1" applyFill="1" applyBorder="1"/>
    <xf numFmtId="14" fontId="0" fillId="0" borderId="0" xfId="0" applyNumberFormat="1" applyFill="1" applyAlignment="1">
      <alignment vertical="center" wrapText="1"/>
    </xf>
    <xf numFmtId="0" fontId="5" fillId="62" borderId="0" xfId="2" applyFont="1" applyFill="1" applyAlignment="1"/>
    <xf numFmtId="0" fontId="5" fillId="62" borderId="0" xfId="2" applyFont="1" applyFill="1"/>
    <xf numFmtId="0" fontId="7" fillId="63" borderId="0" xfId="2" applyFont="1" applyFill="1" applyAlignment="1"/>
    <xf numFmtId="0" fontId="7" fillId="63" borderId="0" xfId="2" applyFont="1" applyFill="1" applyBorder="1"/>
    <xf numFmtId="0" fontId="0" fillId="63" borderId="0" xfId="0" applyFont="1" applyFill="1"/>
    <xf numFmtId="0" fontId="6" fillId="63" borderId="0" xfId="0" applyFont="1" applyFill="1" applyBorder="1"/>
    <xf numFmtId="0" fontId="0" fillId="63" borderId="0" xfId="0" applyFill="1"/>
    <xf numFmtId="0" fontId="0" fillId="63" borderId="0" xfId="0" applyFont="1" applyFill="1" applyAlignment="1"/>
    <xf numFmtId="0" fontId="6" fillId="63" borderId="0" xfId="0" applyFont="1" applyFill="1"/>
    <xf numFmtId="0" fontId="6" fillId="0" borderId="0" xfId="0" applyFont="1" applyFill="1"/>
    <xf numFmtId="15" fontId="0" fillId="0" borderId="0" xfId="0" applyNumberFormat="1" applyFill="1" applyAlignment="1">
      <alignment vertical="center" wrapText="1"/>
    </xf>
    <xf numFmtId="0" fontId="0" fillId="64" borderId="0" xfId="0" applyFill="1" applyBorder="1"/>
    <xf numFmtId="0" fontId="0" fillId="53" borderId="0" xfId="0" applyFill="1" applyBorder="1"/>
    <xf numFmtId="0" fontId="0" fillId="53" borderId="0" xfId="0" applyFill="1" applyBorder="1" applyAlignment="1">
      <alignment vertical="center" wrapText="1"/>
    </xf>
    <xf numFmtId="15" fontId="0" fillId="53" borderId="0" xfId="0" applyNumberFormat="1" applyFill="1" applyBorder="1"/>
    <xf numFmtId="16" fontId="0" fillId="64" borderId="0" xfId="0" applyNumberFormat="1" applyFill="1" applyBorder="1"/>
    <xf numFmtId="0" fontId="0" fillId="64" borderId="0" xfId="0" applyFill="1" applyBorder="1" applyAlignment="1">
      <alignment vertical="center" wrapText="1"/>
    </xf>
    <xf numFmtId="0" fontId="0" fillId="47" borderId="0" xfId="0" applyFont="1" applyFill="1"/>
    <xf numFmtId="0" fontId="0" fillId="48" borderId="0" xfId="0" applyFont="1" applyFill="1"/>
    <xf numFmtId="0" fontId="3" fillId="0" borderId="0" xfId="0" applyFont="1" applyAlignment="1">
      <alignment horizontal="right"/>
    </xf>
    <xf numFmtId="0" fontId="0" fillId="41" borderId="0" xfId="0" applyFont="1" applyFill="1"/>
    <xf numFmtId="0" fontId="0" fillId="42" borderId="0" xfId="0" applyFont="1" applyFill="1"/>
    <xf numFmtId="0" fontId="3" fillId="0" borderId="0" xfId="0" applyFont="1" applyFill="1" applyAlignment="1">
      <alignment horizontal="right"/>
    </xf>
    <xf numFmtId="0" fontId="0" fillId="57" borderId="0" xfId="0" applyFont="1" applyFill="1"/>
    <xf numFmtId="0" fontId="0" fillId="65" borderId="0" xfId="0" applyFont="1" applyFill="1"/>
    <xf numFmtId="0" fontId="0" fillId="66" borderId="0" xfId="0" applyFont="1" applyFill="1"/>
    <xf numFmtId="0" fontId="0" fillId="67" borderId="0" xfId="0" applyFont="1" applyFill="1"/>
    <xf numFmtId="0" fontId="0" fillId="65" borderId="0" xfId="0" applyFont="1" applyFill="1" applyAlignment="1">
      <alignment horizontal="left"/>
    </xf>
    <xf numFmtId="0" fontId="0" fillId="68" borderId="0" xfId="0" applyFont="1" applyFill="1"/>
    <xf numFmtId="0" fontId="0" fillId="69" borderId="0" xfId="0" applyFont="1" applyFill="1"/>
    <xf numFmtId="0" fontId="0" fillId="70" borderId="0" xfId="0" applyFont="1" applyFill="1"/>
    <xf numFmtId="0" fontId="0" fillId="71" borderId="0" xfId="0" applyFont="1" applyFill="1"/>
    <xf numFmtId="0" fontId="0" fillId="72" borderId="0" xfId="0" applyFont="1" applyFill="1"/>
    <xf numFmtId="0" fontId="0" fillId="0" borderId="0" xfId="0" applyFont="1" applyFill="1" applyBorder="1" applyAlignment="1"/>
    <xf numFmtId="0" fontId="5" fillId="0" borderId="0" xfId="2" applyFont="1" applyFill="1" applyBorder="1" applyAlignment="1"/>
    <xf numFmtId="0" fontId="6" fillId="0" borderId="0" xfId="2" applyFont="1" applyFill="1"/>
    <xf numFmtId="0" fontId="6" fillId="71" borderId="0" xfId="2" applyFont="1" applyFill="1" applyAlignment="1"/>
    <xf numFmtId="0" fontId="7" fillId="71" borderId="0" xfId="2" applyFont="1" applyFill="1" applyBorder="1"/>
    <xf numFmtId="0" fontId="0" fillId="0" borderId="0" xfId="2" applyFont="1" applyFill="1" applyAlignment="1"/>
    <xf numFmtId="0" fontId="0" fillId="0" borderId="23" xfId="0" applyBorder="1"/>
    <xf numFmtId="0" fontId="0" fillId="0" borderId="0" xfId="2" applyFont="1" applyFill="1"/>
    <xf numFmtId="0" fontId="0" fillId="73" borderId="0" xfId="0" applyFont="1" applyFill="1"/>
    <xf numFmtId="0" fontId="0" fillId="64" borderId="0" xfId="0" applyFill="1"/>
    <xf numFmtId="0" fontId="0" fillId="52" borderId="0" xfId="0" applyFill="1"/>
    <xf numFmtId="0" fontId="0" fillId="74" borderId="0" xfId="0" applyFill="1"/>
    <xf numFmtId="0" fontId="0" fillId="75" borderId="0" xfId="0" applyFill="1"/>
    <xf numFmtId="0" fontId="0" fillId="76" borderId="0" xfId="0" applyFill="1"/>
    <xf numFmtId="0" fontId="0" fillId="77" borderId="0" xfId="0" applyFill="1"/>
    <xf numFmtId="0" fontId="0" fillId="68" borderId="0" xfId="0" applyFill="1"/>
    <xf numFmtId="0" fontId="0" fillId="78" borderId="0" xfId="0" applyFill="1"/>
    <xf numFmtId="0" fontId="0" fillId="79" borderId="0" xfId="0" applyFont="1" applyFill="1"/>
    <xf numFmtId="0" fontId="0" fillId="80" borderId="0" xfId="0" applyFont="1" applyFill="1"/>
    <xf numFmtId="0" fontId="0" fillId="81" borderId="0" xfId="0" applyFont="1" applyFill="1"/>
    <xf numFmtId="0" fontId="0" fillId="82" borderId="0" xfId="0" applyFont="1" applyFill="1"/>
    <xf numFmtId="0" fontId="0" fillId="83" borderId="0" xfId="0" applyFont="1" applyFill="1"/>
    <xf numFmtId="0" fontId="0" fillId="53" borderId="0" xfId="0" applyFill="1"/>
  </cellXfs>
  <cellStyles count="3">
    <cellStyle name="Hyperlink" xfId="1" builtinId="8"/>
    <cellStyle name="Normal" xfId="0" builtinId="0"/>
    <cellStyle name="Normal 2" xfId="2"/>
  </cellStyles>
  <dxfs count="3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CCC0DA"/>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rgb="FF92D050"/>
          <bgColor rgb="FF000000"/>
        </patternFill>
      </fill>
    </dxf>
    <dxf>
      <fill>
        <patternFill>
          <bgColor theme="8" tint="-0.24994659260841701"/>
        </patternFill>
      </fill>
    </dxf>
    <dxf>
      <fill>
        <patternFill>
          <bgColor theme="8" tint="-0.24994659260841701"/>
        </patternFill>
      </fill>
    </dxf>
    <dxf>
      <fill>
        <patternFill>
          <bgColor theme="8" tint="-0.24994659260841701"/>
        </patternFill>
      </fill>
    </dxf>
    <dxf>
      <font>
        <color rgb="FF9C6500"/>
      </font>
      <fill>
        <patternFill>
          <bgColor rgb="FFFFEB9C"/>
        </patternFill>
      </fill>
    </dxf>
    <dxf>
      <fill>
        <patternFill>
          <bgColor rgb="FF002060"/>
        </patternFill>
      </fill>
    </dxf>
    <dxf>
      <fill>
        <patternFill>
          <bgColor theme="8" tint="-0.24994659260841701"/>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002060"/>
        </patternFill>
      </fill>
    </dxf>
    <dxf>
      <fill>
        <patternFill>
          <bgColor theme="8" tint="-0.24994659260841701"/>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002060"/>
        </patternFill>
      </fill>
    </dxf>
    <dxf>
      <fill>
        <patternFill>
          <bgColor theme="8" tint="-0.24994659260841701"/>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002060"/>
        </patternFill>
      </fill>
    </dxf>
    <dxf>
      <fill>
        <patternFill>
          <bgColor theme="8"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00FF66"/>
      <rgbColor rgb="000000FF"/>
      <rgbColor rgb="00FFFF00"/>
      <rgbColor rgb="00FF00FF"/>
      <rgbColor rgb="0000FFFF"/>
      <rgbColor rgb="00800000"/>
      <rgbColor rgb="00008000"/>
      <rgbColor rgb="00000080"/>
      <rgbColor rgb="00808000"/>
      <rgbColor rgb="009900FF"/>
      <rgbColor rgb="00008080"/>
      <rgbColor rgb="00E6B9B8"/>
      <rgbColor rgb="00808080"/>
      <rgbColor rgb="009999FF"/>
      <rgbColor rgb="00FF3333"/>
      <rgbColor rgb="00FFFF66"/>
      <rgbColor rgb="0099FFFF"/>
      <rgbColor rgb="00660066"/>
      <rgbColor rgb="00FF66CC"/>
      <rgbColor rgb="000066FF"/>
      <rgbColor rgb="0099FF66"/>
      <rgbColor rgb="00000080"/>
      <rgbColor rgb="00CC00CC"/>
      <rgbColor rgb="00CCFF00"/>
      <rgbColor rgb="0066FF99"/>
      <rgbColor rgb="00FF0066"/>
      <rgbColor rgb="00800000"/>
      <rgbColor rgb="00008080"/>
      <rgbColor rgb="000000FF"/>
      <rgbColor rgb="0000CCFF"/>
      <rgbColor rgb="0099FF99"/>
      <rgbColor rgb="00D7E4BD"/>
      <rgbColor rgb="00FFFF99"/>
      <rgbColor rgb="0066FFFF"/>
      <rgbColor rgb="00FF99FF"/>
      <rgbColor rgb="00CC66FF"/>
      <rgbColor rgb="00CCFF66"/>
      <rgbColor rgb="003399FF"/>
      <rgbColor rgb="0033FF99"/>
      <rgbColor rgb="0099FF33"/>
      <rgbColor rgb="0066FF00"/>
      <rgbColor rgb="00FF9900"/>
      <rgbColor rgb="00FF6600"/>
      <rgbColor rgb="00FF33FF"/>
      <rgbColor rgb="00FF66FF"/>
      <rgbColor rgb="00003366"/>
      <rgbColor rgb="0066FF66"/>
      <rgbColor rgb="00003300"/>
      <rgbColor rgb="00333300"/>
      <rgbColor rgb="00FF3300"/>
      <rgbColor rgb="00FF3399"/>
      <rgbColor rgb="003333FF"/>
      <rgbColor rgb="00333333"/>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xml.rels><?xml version="1.0" encoding="UTF-8" standalone="yes"?>
<Relationships xmlns="http://schemas.openxmlformats.org/package/2006/relationships"><Relationship Id="rId9" Type="http://schemas.openxmlformats.org/officeDocument/2006/relationships/hyperlink" Target="https://ucjeps.cspace.berkeley.edu/ucjeps_project/public/publicsearch/?maxresults=1&amp;accession=JEPS116074&amp;displayType=full" TargetMode="External"/><Relationship Id="rId20" Type="http://schemas.openxmlformats.org/officeDocument/2006/relationships/hyperlink" Target="https://ucjeps.cspace.berkeley.edu/ucjeps_project/public/publicsearch/?maxresults=1&amp;accession=UC1980458&amp;displayType=full" TargetMode="External"/><Relationship Id="rId21" Type="http://schemas.openxmlformats.org/officeDocument/2006/relationships/hyperlink" Target="https://ucjeps.cspace.berkeley.edu/ucjeps_project/public/publicsearch/?maxresults=1&amp;accession=JEPS119353&amp;displayType=full" TargetMode="External"/><Relationship Id="rId22" Type="http://schemas.openxmlformats.org/officeDocument/2006/relationships/hyperlink" Target="https://ucjeps.cspace.berkeley.edu/ucjeps_project/public/publicsearch/?maxresults=1&amp;accession=JEPS109968&amp;displayType=full" TargetMode="External"/><Relationship Id="rId23" Type="http://schemas.openxmlformats.org/officeDocument/2006/relationships/hyperlink" Target="https://ucjeps.cspace.berkeley.edu/ucjeps_project/public/publicsearch/?maxresults=1&amp;accession=JEPS117706&amp;displayType=full" TargetMode="External"/><Relationship Id="rId24" Type="http://schemas.openxmlformats.org/officeDocument/2006/relationships/hyperlink" Target="https://ucjeps.cspace.berkeley.edu/ucjeps_project/public/publicsearch/?maxresults=1&amp;accession=UC1789992&amp;displayType=full" TargetMode="External"/><Relationship Id="rId25" Type="http://schemas.openxmlformats.org/officeDocument/2006/relationships/hyperlink" Target="https://ucjeps.cspace.berkeley.edu/ucjeps_project/public/publicsearch/?maxresults=1&amp;accession=UC2027013&amp;displayType=full" TargetMode="External"/><Relationship Id="rId26" Type="http://schemas.openxmlformats.org/officeDocument/2006/relationships/hyperlink" Target="https://ucjeps.cspace.berkeley.edu/ucjeps_project/public/publicsearch/?maxresults=1&amp;accession=UC1953231&amp;displayType=full" TargetMode="External"/><Relationship Id="rId27" Type="http://schemas.openxmlformats.org/officeDocument/2006/relationships/hyperlink" Target="https://ucjeps.cspace.berkeley.edu/ucjeps_project/public/publicsearch/?maxresults=1&amp;accession=JEPS114680&amp;displayType=full" TargetMode="External"/><Relationship Id="rId28" Type="http://schemas.openxmlformats.org/officeDocument/2006/relationships/hyperlink" Target="https://ucjeps.cspace.berkeley.edu/ucjeps_project/public/publicsearch/?maxresults=1&amp;accession=UC1953175&amp;displayType=full" TargetMode="External"/><Relationship Id="rId29" Type="http://schemas.openxmlformats.org/officeDocument/2006/relationships/hyperlink" Target="https://ucjeps.cspace.berkeley.edu/ucjeps_project/public/publicsearch/?maxresults=1&amp;accession=JEPS113205&amp;displayType=full" TargetMode="External"/><Relationship Id="rId10" Type="http://schemas.openxmlformats.org/officeDocument/2006/relationships/hyperlink" Target="https://ucjeps.cspace.berkeley.edu/ucjeps_project/public/publicsearch/?maxresults=1&amp;accession=JEPS115109&amp;displayType=full" TargetMode="External"/><Relationship Id="rId11" Type="http://schemas.openxmlformats.org/officeDocument/2006/relationships/hyperlink" Target="https://ucjeps.cspace.berkeley.edu/ucjeps_project/public/publicsearch/?maxresults=1&amp;accession=JEPS116135&amp;displayType=full" TargetMode="External"/><Relationship Id="rId12" Type="http://schemas.openxmlformats.org/officeDocument/2006/relationships/hyperlink" Target="https://ucjeps.cspace.berkeley.edu/ucjeps_project/public/publicsearch/?maxresults=1&amp;accession=JEPS115660&amp;displayType=full" TargetMode="External"/><Relationship Id="rId13" Type="http://schemas.openxmlformats.org/officeDocument/2006/relationships/hyperlink" Target="https://ucjeps.cspace.berkeley.edu/ucjeps_project/public/publicsearch/?maxresults=1&amp;accession=JEPS112100&amp;displayType=full" TargetMode="External"/><Relationship Id="rId14" Type="http://schemas.openxmlformats.org/officeDocument/2006/relationships/hyperlink" Target="https://ucjeps.cspace.berkeley.edu/ucjeps_project/public/publicsearch/?maxresults=1&amp;accession=JEPS107681&amp;displayType=full" TargetMode="External"/><Relationship Id="rId15" Type="http://schemas.openxmlformats.org/officeDocument/2006/relationships/hyperlink" Target="https://ucjeps.cspace.berkeley.edu/ucjeps_project/public/publicsearch/?maxresults=1&amp;accession=UC1981733&amp;displayType=full" TargetMode="External"/><Relationship Id="rId16" Type="http://schemas.openxmlformats.org/officeDocument/2006/relationships/hyperlink" Target="https://ucjeps.cspace.berkeley.edu/ucjeps_project/public/publicsearch/?maxresults=1&amp;accession=JEPS115801&amp;displayType=full" TargetMode="External"/><Relationship Id="rId17" Type="http://schemas.openxmlformats.org/officeDocument/2006/relationships/hyperlink" Target="https://ucjeps.cspace.berkeley.edu/ucjeps_project/public/publicsearch/?maxresults=1&amp;accession=JEPS118218&amp;displayType=full" TargetMode="External"/><Relationship Id="rId18" Type="http://schemas.openxmlformats.org/officeDocument/2006/relationships/hyperlink" Target="https://ucjeps.cspace.berkeley.edu/ucjeps_project/public/publicsearch/?maxresults=1&amp;accession=JEPS117716&amp;displayType=full" TargetMode="External"/><Relationship Id="rId19" Type="http://schemas.openxmlformats.org/officeDocument/2006/relationships/hyperlink" Target="https://ucjeps.cspace.berkeley.edu/ucjeps_project/public/publicsearch/?maxresults=1&amp;accession=UC2030261&amp;displayType=full" TargetMode="External"/><Relationship Id="rId1" Type="http://schemas.openxmlformats.org/officeDocument/2006/relationships/hyperlink" Target="https://ucjeps.cspace.berkeley.edu/ucjeps_project/public/publicsearch/?maxresults=1&amp;accession=JEPS114378&amp;displayType=full" TargetMode="External"/><Relationship Id="rId2" Type="http://schemas.openxmlformats.org/officeDocument/2006/relationships/hyperlink" Target="https://ucjeps.cspace.berkeley.edu/ucjeps_project/public/publicsearch/?maxresults=1&amp;accession=UC1928632&amp;displayType=full" TargetMode="External"/><Relationship Id="rId3" Type="http://schemas.openxmlformats.org/officeDocument/2006/relationships/hyperlink" Target="https://ucjeps.cspace.berkeley.edu/ucjeps_project/public/publicsearch/?maxresults=1&amp;accession=UC2026969&amp;displayType=full" TargetMode="External"/><Relationship Id="rId4" Type="http://schemas.openxmlformats.org/officeDocument/2006/relationships/hyperlink" Target="https://ucjeps.cspace.berkeley.edu/ucjeps_project/public/publicsearch/?maxresults=1&amp;accession=JEPS108835&amp;displayType=full" TargetMode="External"/><Relationship Id="rId5" Type="http://schemas.openxmlformats.org/officeDocument/2006/relationships/hyperlink" Target="https://ucjeps.cspace.berkeley.edu/ucjeps_project/public/publicsearch/?maxresults=1&amp;accession=JEPS107578&amp;displayType=full" TargetMode="External"/><Relationship Id="rId6" Type="http://schemas.openxmlformats.org/officeDocument/2006/relationships/hyperlink" Target="https://ucjeps.cspace.berkeley.edu/ucjeps_project/public/publicsearch/?maxresults=1&amp;accession=JEPS121708&amp;displayType=full" TargetMode="External"/><Relationship Id="rId7" Type="http://schemas.openxmlformats.org/officeDocument/2006/relationships/hyperlink" Target="https://ucjeps.cspace.berkeley.edu/ucjeps_project/public/publicsearch/?maxresults=1&amp;accession=UC1929585&amp;displayType=full" TargetMode="External"/><Relationship Id="rId8" Type="http://schemas.openxmlformats.org/officeDocument/2006/relationships/hyperlink" Target="https://ucjeps.cspace.berkeley.edu/ucjeps_project/public/publicsearch/?maxresults=1&amp;accession=JEPS117178&amp;displayType=full" TargetMode="External"/></Relationships>
</file>

<file path=xl/worksheets/_rels/sheet10.xml.rels><?xml version="1.0" encoding="UTF-8" standalone="yes"?>
<Relationships xmlns="http://schemas.openxmlformats.org/package/2006/relationships"><Relationship Id="rId10" Type="http://schemas.openxmlformats.org/officeDocument/2006/relationships/hyperlink" Target="http://ucjeps.berkeley.edu/cgi-bin/new_detail.pl?RSA801911&amp;YF=0" TargetMode="External"/><Relationship Id="rId11" Type="http://schemas.openxmlformats.org/officeDocument/2006/relationships/hyperlink" Target="http://ucjeps.berkeley.edu/cgi-bin/new_detail.pl?RSA801912&amp;YF=0" TargetMode="External"/><Relationship Id="rId12" Type="http://schemas.openxmlformats.org/officeDocument/2006/relationships/hyperlink" Target="http://ucjeps.berkeley.edu/cgi-bin/new_detail.pl?RSA809218&amp;YF=0" TargetMode="External"/><Relationship Id="rId13" Type="http://schemas.openxmlformats.org/officeDocument/2006/relationships/hyperlink" Target="http://ucjeps.berkeley.edu/cgi-bin/new_detail.pl?RSA778366&amp;YF=0" TargetMode="External"/><Relationship Id="rId14" Type="http://schemas.openxmlformats.org/officeDocument/2006/relationships/hyperlink" Target="http://ucjeps.berkeley.edu/cgi-bin/new_detail.pl?HSC102344&amp;YF=0" TargetMode="External"/><Relationship Id="rId15" Type="http://schemas.openxmlformats.org/officeDocument/2006/relationships/hyperlink" Target="http://ucjeps.berkeley.edu/cgi-bin/new_detail.pl?SD206288&amp;YF=0" TargetMode="External"/><Relationship Id="rId16" Type="http://schemas.openxmlformats.org/officeDocument/2006/relationships/hyperlink" Target="http://ucjeps.berkeley.edu/cgi-bin/new_detail.pl?CHSC96030&amp;YF=0" TargetMode="External"/><Relationship Id="rId17" Type="http://schemas.openxmlformats.org/officeDocument/2006/relationships/hyperlink" Target="http://ucjeps.berkeley.edu/cgi-bin/new_detail.pl?RSA776462&amp;YF=0" TargetMode="External"/><Relationship Id="rId18" Type="http://schemas.openxmlformats.org/officeDocument/2006/relationships/hyperlink" Target="http://ucjeps.berkeley.edu/cgi-bin/new_detail.pl?RSA808520&amp;YF=0" TargetMode="External"/><Relationship Id="rId19" Type="http://schemas.openxmlformats.org/officeDocument/2006/relationships/hyperlink" Target="http://ucjeps.berkeley.edu/cgi-bin/new_detail.pl?RSA817431&amp;YF=0" TargetMode="External"/><Relationship Id="rId60" Type="http://schemas.openxmlformats.org/officeDocument/2006/relationships/hyperlink" Target="http://ucjeps.berkeley.edu/cgi-bin/new_detail.pl?UCR242582&amp;YF=0" TargetMode="External"/><Relationship Id="rId61" Type="http://schemas.openxmlformats.org/officeDocument/2006/relationships/hyperlink" Target="http://ucjeps.berkeley.edu/cgi-bin/new_detail.pl?RSA775613&amp;YF=0" TargetMode="External"/><Relationship Id="rId62" Type="http://schemas.openxmlformats.org/officeDocument/2006/relationships/hyperlink" Target="http://ucjeps.berkeley.edu/cgi-bin/new_detail.pl?RSA794118&amp;YF=0" TargetMode="External"/><Relationship Id="rId63" Type="http://schemas.openxmlformats.org/officeDocument/2006/relationships/hyperlink" Target="http://ucjeps.berkeley.edu/cgi-bin/new_detail.pl?RSA794982&amp;YF=0" TargetMode="External"/><Relationship Id="rId64" Type="http://schemas.openxmlformats.org/officeDocument/2006/relationships/hyperlink" Target="http://ucjeps.berkeley.edu/cgi-bin/new_detail.pl?RSA778476&amp;YF=0" TargetMode="External"/><Relationship Id="rId65" Type="http://schemas.openxmlformats.org/officeDocument/2006/relationships/hyperlink" Target="http://ucjeps.berkeley.edu/cgi-bin/new_detail.pl?RSA799786&amp;YF=0" TargetMode="External"/><Relationship Id="rId66" Type="http://schemas.openxmlformats.org/officeDocument/2006/relationships/hyperlink" Target="http://ucjeps.berkeley.edu/cgi-bin/new_detail.pl?RSA806063&amp;YF=0" TargetMode="External"/><Relationship Id="rId67" Type="http://schemas.openxmlformats.org/officeDocument/2006/relationships/hyperlink" Target="http://ucjeps.berkeley.edu/cgi-bin/new_detail.pl?RSA800109&amp;YF=0" TargetMode="External"/><Relationship Id="rId68" Type="http://schemas.openxmlformats.org/officeDocument/2006/relationships/hyperlink" Target="http://ucjeps.berkeley.edu/cgi-bin/new_detail.pl?SBBG119670&amp;YF=0" TargetMode="External"/><Relationship Id="rId69" Type="http://schemas.openxmlformats.org/officeDocument/2006/relationships/hyperlink" Target="http://ucjeps.berkeley.edu/cgi-bin/new_detail.pl?HSC101961&amp;YF=0" TargetMode="External"/><Relationship Id="rId120" Type="http://schemas.openxmlformats.org/officeDocument/2006/relationships/hyperlink" Target="http://ucjeps.berkeley.edu/cgi-bin/new_detail.pl?RSA807741&amp;YF=0" TargetMode="External"/><Relationship Id="rId121" Type="http://schemas.openxmlformats.org/officeDocument/2006/relationships/hyperlink" Target="http://ucjeps.berkeley.edu/cgi-bin/new_detail.pl?UCR240779&amp;YF=0" TargetMode="External"/><Relationship Id="rId122" Type="http://schemas.openxmlformats.org/officeDocument/2006/relationships/hyperlink" Target="http://ucjeps.berkeley.edu/cgi-bin/new_detail.pl?RSA796124&amp;YF=0" TargetMode="External"/><Relationship Id="rId123" Type="http://schemas.openxmlformats.org/officeDocument/2006/relationships/hyperlink" Target="http://ucjeps.berkeley.edu/cgi-bin/new_detail.pl?UCR255176&amp;YF=0" TargetMode="External"/><Relationship Id="rId124" Type="http://schemas.openxmlformats.org/officeDocument/2006/relationships/hyperlink" Target="http://ucjeps.berkeley.edu/cgi-bin/new_detail.pl?JEPS117394&amp;YF=0" TargetMode="External"/><Relationship Id="rId125" Type="http://schemas.openxmlformats.org/officeDocument/2006/relationships/hyperlink" Target="http://ucjeps.berkeley.edu/cgi-bin/new_detail.pl?JEPS119395&amp;YF=0" TargetMode="External"/><Relationship Id="rId126" Type="http://schemas.openxmlformats.org/officeDocument/2006/relationships/hyperlink" Target="http://ucjeps.berkeley.edu/cgi-bin/new_detail.pl?RSA808587&amp;YF=0" TargetMode="External"/><Relationship Id="rId127" Type="http://schemas.openxmlformats.org/officeDocument/2006/relationships/hyperlink" Target="http://ucjeps.berkeley.edu/cgi-bin/new_detail.pl?UCD59669&amp;YF=0" TargetMode="External"/><Relationship Id="rId128" Type="http://schemas.openxmlformats.org/officeDocument/2006/relationships/hyperlink" Target="http://ucjeps.berkeley.edu/cgi-bin/new_detail.pl?RSA819422&amp;YF=0" TargetMode="External"/><Relationship Id="rId129" Type="http://schemas.openxmlformats.org/officeDocument/2006/relationships/hyperlink" Target="http://ucjeps.berkeley.edu/cgi-bin/new_detail.pl?RSA774529&amp;YF=0" TargetMode="External"/><Relationship Id="rId40" Type="http://schemas.openxmlformats.org/officeDocument/2006/relationships/hyperlink" Target="http://ucjeps.berkeley.edu/cgi-bin/new_detail.pl?UCD148854&amp;YF=0" TargetMode="External"/><Relationship Id="rId41" Type="http://schemas.openxmlformats.org/officeDocument/2006/relationships/hyperlink" Target="http://ucjeps.berkeley.edu/cgi-bin/new_detail.pl?JEPS117079&amp;YF=0" TargetMode="External"/><Relationship Id="rId42" Type="http://schemas.openxmlformats.org/officeDocument/2006/relationships/hyperlink" Target="http://ucjeps.berkeley.edu/cgi-bin/new_detail.pl?RSA793933&amp;YF=0" TargetMode="External"/><Relationship Id="rId90" Type="http://schemas.openxmlformats.org/officeDocument/2006/relationships/hyperlink" Target="http://ucjeps.berkeley.edu/cgi-bin/new_detail.pl?HSC101752&amp;YF=0" TargetMode="External"/><Relationship Id="rId91" Type="http://schemas.openxmlformats.org/officeDocument/2006/relationships/hyperlink" Target="http://ucjeps.berkeley.edu/cgi-bin/new_detail.pl?RSA818557&amp;YF=0" TargetMode="External"/><Relationship Id="rId92" Type="http://schemas.openxmlformats.org/officeDocument/2006/relationships/hyperlink" Target="http://ucjeps.berkeley.edu/cgi-bin/new_detail.pl?RSA805952&amp;YF=0" TargetMode="External"/><Relationship Id="rId93" Type="http://schemas.openxmlformats.org/officeDocument/2006/relationships/hyperlink" Target="http://ucjeps.berkeley.edu/cgi-bin/new_detail.pl?RSA750070&amp;YF=0" TargetMode="External"/><Relationship Id="rId94" Type="http://schemas.openxmlformats.org/officeDocument/2006/relationships/hyperlink" Target="http://ucjeps.berkeley.edu/cgi-bin/new_detail.pl?RSA809155&amp;YF=0" TargetMode="External"/><Relationship Id="rId95" Type="http://schemas.openxmlformats.org/officeDocument/2006/relationships/hyperlink" Target="http://ucjeps.berkeley.edu/cgi-bin/new_detail.pl?JEPS120459&amp;YF=0" TargetMode="External"/><Relationship Id="rId96" Type="http://schemas.openxmlformats.org/officeDocument/2006/relationships/hyperlink" Target="http://ucjeps.berkeley.edu/cgi-bin/new_detail.pl?RSA777482&amp;YF=0" TargetMode="External"/><Relationship Id="rId101" Type="http://schemas.openxmlformats.org/officeDocument/2006/relationships/hyperlink" Target="http://ucjeps.berkeley.edu/cgi-bin/new_detail.pl?JEPS121687&amp;YF=0" TargetMode="External"/><Relationship Id="rId102" Type="http://schemas.openxmlformats.org/officeDocument/2006/relationships/hyperlink" Target="http://ucjeps.berkeley.edu/cgi-bin/new_detail.pl?RSA815167&amp;YF=0" TargetMode="External"/><Relationship Id="rId103" Type="http://schemas.openxmlformats.org/officeDocument/2006/relationships/hyperlink" Target="http://ucjeps.berkeley.edu/cgi-bin/new_detail.pl?RSA801950&amp;YF=0" TargetMode="External"/><Relationship Id="rId104" Type="http://schemas.openxmlformats.org/officeDocument/2006/relationships/hyperlink" Target="http://ucjeps.berkeley.edu/cgi-bin/new_detail.pl?RSA808517&amp;YF=0" TargetMode="External"/><Relationship Id="rId105" Type="http://schemas.openxmlformats.org/officeDocument/2006/relationships/hyperlink" Target="http://ucjeps.berkeley.edu/cgi-bin/new_detail.pl?RSA806223&amp;YF=0" TargetMode="External"/><Relationship Id="rId106" Type="http://schemas.openxmlformats.org/officeDocument/2006/relationships/hyperlink" Target="http://ucjeps.berkeley.edu/cgi-bin/new_detail.pl?RSA818510&amp;YF=0" TargetMode="External"/><Relationship Id="rId107" Type="http://schemas.openxmlformats.org/officeDocument/2006/relationships/hyperlink" Target="http://ucjeps.berkeley.edu/cgi-bin/new_detail.pl?RSA816268&amp;YF=0" TargetMode="External"/><Relationship Id="rId108" Type="http://schemas.openxmlformats.org/officeDocument/2006/relationships/hyperlink" Target="http://ucjeps.berkeley.edu/cgi-bin/new_detail.pl?JEPS115590&amp;YF=0" TargetMode="External"/><Relationship Id="rId109" Type="http://schemas.openxmlformats.org/officeDocument/2006/relationships/hyperlink" Target="http://ucjeps.berkeley.edu/cgi-bin/new_detail.pl?RSA805880&amp;YF=0" TargetMode="External"/><Relationship Id="rId97" Type="http://schemas.openxmlformats.org/officeDocument/2006/relationships/hyperlink" Target="http://ucjeps.berkeley.edu/cgi-bin/new_detail.pl?RSA804183&amp;YF=0" TargetMode="External"/><Relationship Id="rId98" Type="http://schemas.openxmlformats.org/officeDocument/2006/relationships/hyperlink" Target="http://ucjeps.berkeley.edu/cgi-bin/new_detail.pl?RSA806361&amp;YF=0" TargetMode="External"/><Relationship Id="rId99" Type="http://schemas.openxmlformats.org/officeDocument/2006/relationships/hyperlink" Target="http://ucjeps.berkeley.edu/cgi-bin/new_detail.pl?UCD148874&amp;YF=0" TargetMode="External"/><Relationship Id="rId43" Type="http://schemas.openxmlformats.org/officeDocument/2006/relationships/hyperlink" Target="http://ucjeps.berkeley.edu/cgi-bin/new_detail.pl?RSA811723&amp;YF=0" TargetMode="External"/><Relationship Id="rId44" Type="http://schemas.openxmlformats.org/officeDocument/2006/relationships/hyperlink" Target="http://ucjeps.berkeley.edu/cgi-bin/new_detail.pl?RSA813857&amp;YF=0" TargetMode="External"/><Relationship Id="rId45" Type="http://schemas.openxmlformats.org/officeDocument/2006/relationships/hyperlink" Target="http://ucjeps.berkeley.edu/cgi-bin/new_detail.pl?RSA749732&amp;YF=0" TargetMode="External"/><Relationship Id="rId46" Type="http://schemas.openxmlformats.org/officeDocument/2006/relationships/hyperlink" Target="http://ucjeps.berkeley.edu/cgi-bin/new_detail.pl?UCR218944&amp;YF=0" TargetMode="External"/><Relationship Id="rId47" Type="http://schemas.openxmlformats.org/officeDocument/2006/relationships/hyperlink" Target="http://ucjeps.berkeley.edu/cgi-bin/new_detail.pl?UCR250005&amp;YF=0" TargetMode="External"/><Relationship Id="rId48" Type="http://schemas.openxmlformats.org/officeDocument/2006/relationships/hyperlink" Target="http://ucjeps.berkeley.edu/cgi-bin/new_detail.pl?UCR249975&amp;YF=0" TargetMode="External"/><Relationship Id="rId49" Type="http://schemas.openxmlformats.org/officeDocument/2006/relationships/hyperlink" Target="http://ucjeps.berkeley.edu/cgi-bin/new_detail.pl?RSA718785&amp;YF=0" TargetMode="External"/><Relationship Id="rId100" Type="http://schemas.openxmlformats.org/officeDocument/2006/relationships/hyperlink" Target="http://ucjeps.berkeley.edu/cgi-bin/new_detail.pl?RSA757079&amp;YF=0" TargetMode="External"/><Relationship Id="rId20" Type="http://schemas.openxmlformats.org/officeDocument/2006/relationships/hyperlink" Target="http://ucjeps.berkeley.edu/cgi-bin/new_detail.pl?RSA777861&amp;YF=0" TargetMode="External"/><Relationship Id="rId21" Type="http://schemas.openxmlformats.org/officeDocument/2006/relationships/hyperlink" Target="http://ucjeps.berkeley.edu/cgi-bin/new_detail.pl?RSA813160&amp;YF=0" TargetMode="External"/><Relationship Id="rId22" Type="http://schemas.openxmlformats.org/officeDocument/2006/relationships/hyperlink" Target="http://ucjeps.berkeley.edu/cgi-bin/new_detail.pl?RSA732126&amp;YF=0" TargetMode="External"/><Relationship Id="rId70" Type="http://schemas.openxmlformats.org/officeDocument/2006/relationships/hyperlink" Target="http://ucjeps.berkeley.edu/cgi-bin/new_detail.pl?JEPS115300&amp;YF=0" TargetMode="External"/><Relationship Id="rId71" Type="http://schemas.openxmlformats.org/officeDocument/2006/relationships/hyperlink" Target="http://ucjeps.berkeley.edu/cgi-bin/new_detail.pl?RSA806337&amp;YF=0" TargetMode="External"/><Relationship Id="rId72" Type="http://schemas.openxmlformats.org/officeDocument/2006/relationships/hyperlink" Target="http://ucjeps.berkeley.edu/cgi-bin/new_detail.pl?RSA784818&amp;YF=0" TargetMode="External"/><Relationship Id="rId73" Type="http://schemas.openxmlformats.org/officeDocument/2006/relationships/hyperlink" Target="http://ucjeps.berkeley.edu/cgi-bin/new_detail.pl?RSA806391&amp;YF=0" TargetMode="External"/><Relationship Id="rId74" Type="http://schemas.openxmlformats.org/officeDocument/2006/relationships/hyperlink" Target="http://ucjeps.berkeley.edu/cgi-bin/new_detail.pl?RSA778392&amp;YF=0" TargetMode="External"/><Relationship Id="rId75" Type="http://schemas.openxmlformats.org/officeDocument/2006/relationships/hyperlink" Target="http://ucjeps.berkeley.edu/cgi-bin/new_detail.pl?RSA753344&amp;YF=0" TargetMode="External"/><Relationship Id="rId76" Type="http://schemas.openxmlformats.org/officeDocument/2006/relationships/hyperlink" Target="http://ucjeps.berkeley.edu/cgi-bin/new_detail.pl?RSA788981&amp;YF=0" TargetMode="External"/><Relationship Id="rId77" Type="http://schemas.openxmlformats.org/officeDocument/2006/relationships/hyperlink" Target="http://ucjeps.berkeley.edu/cgi-bin/new_detail.pl?CHSC107494&amp;YF=0" TargetMode="External"/><Relationship Id="rId78" Type="http://schemas.openxmlformats.org/officeDocument/2006/relationships/hyperlink" Target="http://ucjeps.berkeley.edu/cgi-bin/new_detail.pl?RSA768519&amp;YF=0" TargetMode="External"/><Relationship Id="rId79" Type="http://schemas.openxmlformats.org/officeDocument/2006/relationships/hyperlink" Target="http://ucjeps.berkeley.edu/cgi-bin/new_detail.pl?SEINET2158528&amp;YF=0" TargetMode="External"/><Relationship Id="rId23" Type="http://schemas.openxmlformats.org/officeDocument/2006/relationships/hyperlink" Target="http://ucjeps.berkeley.edu/cgi-bin/new_detail.pl?RSA799115&amp;YF=0" TargetMode="External"/><Relationship Id="rId24" Type="http://schemas.openxmlformats.org/officeDocument/2006/relationships/hyperlink" Target="http://ucjeps.berkeley.edu/cgi-bin/new_detail.pl?RSA806065&amp;YF=0" TargetMode="External"/><Relationship Id="rId25" Type="http://schemas.openxmlformats.org/officeDocument/2006/relationships/hyperlink" Target="http://ucjeps.berkeley.edu/cgi-bin/new_detail.pl?RSA813146&amp;YF=0" TargetMode="External"/><Relationship Id="rId26" Type="http://schemas.openxmlformats.org/officeDocument/2006/relationships/hyperlink" Target="http://ucjeps.berkeley.edu/cgi-bin/new_detail.pl?RSA811355&amp;YF=0" TargetMode="External"/><Relationship Id="rId27" Type="http://schemas.openxmlformats.org/officeDocument/2006/relationships/hyperlink" Target="http://ucjeps.berkeley.edu/cgi-bin/new_detail.pl?RSA798317&amp;YF=0" TargetMode="External"/><Relationship Id="rId28" Type="http://schemas.openxmlformats.org/officeDocument/2006/relationships/hyperlink" Target="http://ucjeps.berkeley.edu/cgi-bin/new_detail.pl?HSC99492&amp;YF=0" TargetMode="External"/><Relationship Id="rId29" Type="http://schemas.openxmlformats.org/officeDocument/2006/relationships/hyperlink" Target="http://ucjeps.berkeley.edu/cgi-bin/new_detail.pl?HSC102561&amp;YF=0" TargetMode="External"/><Relationship Id="rId130" Type="http://schemas.openxmlformats.org/officeDocument/2006/relationships/hyperlink" Target="http://ucjeps.berkeley.edu/cgi-bin/new_detail.pl?RSA794313&amp;YF=0" TargetMode="External"/><Relationship Id="rId131" Type="http://schemas.openxmlformats.org/officeDocument/2006/relationships/hyperlink" Target="http://ucjeps.berkeley.edu/cgi-bin/new_detail.pl?RSA792694&amp;YF=0" TargetMode="External"/><Relationship Id="rId132" Type="http://schemas.openxmlformats.org/officeDocument/2006/relationships/hyperlink" Target="http://ucjeps.berkeley.edu/cgi-bin/new_detail.pl?RSA792678&amp;YF=0" TargetMode="External"/><Relationship Id="rId133" Type="http://schemas.openxmlformats.org/officeDocument/2006/relationships/hyperlink" Target="http://ucjeps.berkeley.edu/cgi-bin/new_detail.pl?RSA816805&amp;YF=0" TargetMode="External"/><Relationship Id="rId134" Type="http://schemas.openxmlformats.org/officeDocument/2006/relationships/hyperlink" Target="http://ucjeps.berkeley.edu/cgi-bin/new_detail.pl?RSA813298&amp;YF=0" TargetMode="External"/><Relationship Id="rId135" Type="http://schemas.openxmlformats.org/officeDocument/2006/relationships/hyperlink" Target="http://ucjeps.berkeley.edu/cgi-bin/new_detail.pl?RSA794015&amp;YF=0" TargetMode="External"/><Relationship Id="rId136" Type="http://schemas.openxmlformats.org/officeDocument/2006/relationships/hyperlink" Target="http://ucjeps.berkeley.edu/cgi-bin/new_detail.pl?CAS1159350&amp;YF=0" TargetMode="External"/><Relationship Id="rId1" Type="http://schemas.openxmlformats.org/officeDocument/2006/relationships/hyperlink" Target="http://ucjeps.berkeley.edu/cgi-bin/new_detail.pl?RSA805962&amp;YF=0" TargetMode="External"/><Relationship Id="rId2" Type="http://schemas.openxmlformats.org/officeDocument/2006/relationships/hyperlink" Target="http://ucjeps.berkeley.edu/cgi-bin/new_detail.pl?RSA806225&amp;YF=0" TargetMode="External"/><Relationship Id="rId3" Type="http://schemas.openxmlformats.org/officeDocument/2006/relationships/hyperlink" Target="http://ucjeps.berkeley.edu/cgi-bin/new_detail.pl?RSA815157&amp;YF=0" TargetMode="External"/><Relationship Id="rId4" Type="http://schemas.openxmlformats.org/officeDocument/2006/relationships/hyperlink" Target="http://ucjeps.berkeley.edu/cgi-bin/new_detail.pl?RSA806304&amp;YF=0" TargetMode="External"/><Relationship Id="rId5" Type="http://schemas.openxmlformats.org/officeDocument/2006/relationships/hyperlink" Target="http://ucjeps.berkeley.edu/cgi-bin/new_detail.pl?RSA760808&amp;YF=0" TargetMode="External"/><Relationship Id="rId6" Type="http://schemas.openxmlformats.org/officeDocument/2006/relationships/hyperlink" Target="http://ucjeps.berkeley.edu/cgi-bin/new_detail.pl?RSA778393&amp;YF=0" TargetMode="External"/><Relationship Id="rId7" Type="http://schemas.openxmlformats.org/officeDocument/2006/relationships/hyperlink" Target="http://ucjeps.berkeley.edu/cgi-bin/new_detail.pl?RSA811000&amp;YF=0" TargetMode="External"/><Relationship Id="rId8" Type="http://schemas.openxmlformats.org/officeDocument/2006/relationships/hyperlink" Target="http://ucjeps.berkeley.edu/cgi-bin/new_detail.pl?RSA810968&amp;YF=0" TargetMode="External"/><Relationship Id="rId9" Type="http://schemas.openxmlformats.org/officeDocument/2006/relationships/hyperlink" Target="http://ucjeps.berkeley.edu/cgi-bin/new_detail.pl?RSA806114&amp;YF=0" TargetMode="External"/><Relationship Id="rId50" Type="http://schemas.openxmlformats.org/officeDocument/2006/relationships/hyperlink" Target="http://ucjeps.berkeley.edu/cgi-bin/new_detail.pl?RSA752695&amp;YF=0" TargetMode="External"/><Relationship Id="rId51" Type="http://schemas.openxmlformats.org/officeDocument/2006/relationships/hyperlink" Target="http://ucjeps.berkeley.edu/cgi-bin/new_detail.pl?RSA792292&amp;YF=0" TargetMode="External"/><Relationship Id="rId52" Type="http://schemas.openxmlformats.org/officeDocument/2006/relationships/hyperlink" Target="http://ucjeps.berkeley.edu/cgi-bin/new_detail.pl?HSC99482&amp;YF=0" TargetMode="External"/><Relationship Id="rId53" Type="http://schemas.openxmlformats.org/officeDocument/2006/relationships/hyperlink" Target="http://ucjeps.berkeley.edu/cgi-bin/new_detail.pl?RSA812011&amp;YF=0" TargetMode="External"/><Relationship Id="rId54" Type="http://schemas.openxmlformats.org/officeDocument/2006/relationships/hyperlink" Target="http://ucjeps.berkeley.edu/cgi-bin/new_detail.pl?RSA808835&amp;YF=0" TargetMode="External"/><Relationship Id="rId55" Type="http://schemas.openxmlformats.org/officeDocument/2006/relationships/hyperlink" Target="http://ucjeps.berkeley.edu/cgi-bin/new_detail.pl?RSA814230&amp;YF=0" TargetMode="External"/><Relationship Id="rId56" Type="http://schemas.openxmlformats.org/officeDocument/2006/relationships/hyperlink" Target="http://ucjeps.berkeley.edu/cgi-bin/new_detail.pl?JEPS122345&amp;YF=0" TargetMode="External"/><Relationship Id="rId57" Type="http://schemas.openxmlformats.org/officeDocument/2006/relationships/hyperlink" Target="http://ucjeps.berkeley.edu/cgi-bin/new_detail.pl?RSA803665&amp;YF=0" TargetMode="External"/><Relationship Id="rId58" Type="http://schemas.openxmlformats.org/officeDocument/2006/relationships/hyperlink" Target="http://ucjeps.berkeley.edu/cgi-bin/new_detail.pl?RSA795260&amp;YF=0" TargetMode="External"/><Relationship Id="rId59" Type="http://schemas.openxmlformats.org/officeDocument/2006/relationships/hyperlink" Target="http://ucjeps.berkeley.edu/cgi-bin/new_detail.pl?RSA795772&amp;YF=0" TargetMode="External"/><Relationship Id="rId110" Type="http://schemas.openxmlformats.org/officeDocument/2006/relationships/hyperlink" Target="http://ucjeps.berkeley.edu/cgi-bin/new_detail.pl?UCR250906&amp;YF=0" TargetMode="External"/><Relationship Id="rId111" Type="http://schemas.openxmlformats.org/officeDocument/2006/relationships/hyperlink" Target="http://ucjeps.berkeley.edu/cgi-bin/new_detail.pl?RSA809501&amp;YF=0" TargetMode="External"/><Relationship Id="rId112" Type="http://schemas.openxmlformats.org/officeDocument/2006/relationships/hyperlink" Target="http://ucjeps.berkeley.edu/cgi-bin/new_detail.pl?RSA779157&amp;YF=0" TargetMode="External"/><Relationship Id="rId113" Type="http://schemas.openxmlformats.org/officeDocument/2006/relationships/hyperlink" Target="http://ucjeps.berkeley.edu/cgi-bin/new_detail.pl?GMDRC5945&amp;YF=0" TargetMode="External"/><Relationship Id="rId114" Type="http://schemas.openxmlformats.org/officeDocument/2006/relationships/hyperlink" Target="http://ucjeps.berkeley.edu/cgi-bin/new_detail.pl?JEPS116143&amp;YF=0" TargetMode="External"/><Relationship Id="rId115" Type="http://schemas.openxmlformats.org/officeDocument/2006/relationships/hyperlink" Target="http://ucjeps.berkeley.edu/cgi-bin/new_detail.pl?UCD136318&amp;YF=0" TargetMode="External"/><Relationship Id="rId116" Type="http://schemas.openxmlformats.org/officeDocument/2006/relationships/hyperlink" Target="http://ucjeps.berkeley.edu/cgi-bin/new_detail.pl?RSA819449&amp;YF=0" TargetMode="External"/><Relationship Id="rId117" Type="http://schemas.openxmlformats.org/officeDocument/2006/relationships/hyperlink" Target="http://ucjeps.berkeley.edu/cgi-bin/new_detail.pl?RSA817591&amp;YF=0" TargetMode="External"/><Relationship Id="rId118" Type="http://schemas.openxmlformats.org/officeDocument/2006/relationships/hyperlink" Target="http://ucjeps.berkeley.edu/cgi-bin/new_detail.pl?RSA809619&amp;YF=0" TargetMode="External"/><Relationship Id="rId119" Type="http://schemas.openxmlformats.org/officeDocument/2006/relationships/hyperlink" Target="http://ucjeps.berkeley.edu/cgi-bin/new_detail.pl?RSA812544&amp;YF=0" TargetMode="External"/><Relationship Id="rId30" Type="http://schemas.openxmlformats.org/officeDocument/2006/relationships/hyperlink" Target="http://ucjeps.berkeley.edu/cgi-bin/new_detail.pl?OBI75891&amp;YF=0" TargetMode="External"/><Relationship Id="rId31" Type="http://schemas.openxmlformats.org/officeDocument/2006/relationships/hyperlink" Target="http://ucjeps.berkeley.edu/cgi-bin/new_detail.pl?JEPS114988&amp;YF=0" TargetMode="External"/><Relationship Id="rId32" Type="http://schemas.openxmlformats.org/officeDocument/2006/relationships/hyperlink" Target="http://ucjeps.berkeley.edu/cgi-bin/new_detail.pl?JEPS121604&amp;YF=0" TargetMode="External"/><Relationship Id="rId33" Type="http://schemas.openxmlformats.org/officeDocument/2006/relationships/hyperlink" Target="http://ucjeps.berkeley.edu/cgi-bin/new_detail.pl?UCD84708&amp;YF=0" TargetMode="External"/><Relationship Id="rId34" Type="http://schemas.openxmlformats.org/officeDocument/2006/relationships/hyperlink" Target="http://ucjeps.berkeley.edu/cgi-bin/new_detail.pl?JEPS109827&amp;YF=0" TargetMode="External"/><Relationship Id="rId35" Type="http://schemas.openxmlformats.org/officeDocument/2006/relationships/hyperlink" Target="http://ucjeps.berkeley.edu/cgi-bin/new_detail.pl?RSA757538&amp;YF=0" TargetMode="External"/><Relationship Id="rId36" Type="http://schemas.openxmlformats.org/officeDocument/2006/relationships/hyperlink" Target="http://ucjeps.berkeley.edu/cgi-bin/new_detail.pl?RSA806174&amp;YF=0" TargetMode="External"/><Relationship Id="rId37" Type="http://schemas.openxmlformats.org/officeDocument/2006/relationships/hyperlink" Target="http://ucjeps.berkeley.edu/cgi-bin/new_detail.pl?RSA806271&amp;YF=0" TargetMode="External"/><Relationship Id="rId38" Type="http://schemas.openxmlformats.org/officeDocument/2006/relationships/hyperlink" Target="http://ucjeps.berkeley.edu/cgi-bin/new_detail.pl?RSA806026&amp;YF=0" TargetMode="External"/><Relationship Id="rId39" Type="http://schemas.openxmlformats.org/officeDocument/2006/relationships/hyperlink" Target="http://ucjeps.berkeley.edu/cgi-bin/new_detail.pl?RSA794006&amp;YF=0" TargetMode="External"/><Relationship Id="rId80" Type="http://schemas.openxmlformats.org/officeDocument/2006/relationships/hyperlink" Target="http://ucjeps.berkeley.edu/cgi-bin/new_detail.pl?RSA805953&amp;YF=0" TargetMode="External"/><Relationship Id="rId81" Type="http://schemas.openxmlformats.org/officeDocument/2006/relationships/hyperlink" Target="http://ucjeps.berkeley.edu/cgi-bin/new_detail.pl?CHSC110271&amp;YF=0" TargetMode="External"/><Relationship Id="rId82" Type="http://schemas.openxmlformats.org/officeDocument/2006/relationships/hyperlink" Target="http://ucjeps.berkeley.edu/cgi-bin/new_detail.pl?RSA719210&amp;YF=0" TargetMode="External"/><Relationship Id="rId83" Type="http://schemas.openxmlformats.org/officeDocument/2006/relationships/hyperlink" Target="http://ucjeps.berkeley.edu/cgi-bin/new_detail.pl?UCR190203&amp;YF=0" TargetMode="External"/><Relationship Id="rId84" Type="http://schemas.openxmlformats.org/officeDocument/2006/relationships/hyperlink" Target="http://ucjeps.berkeley.edu/cgi-bin/new_detail.pl?UC1873104&amp;YF=0" TargetMode="External"/><Relationship Id="rId85" Type="http://schemas.openxmlformats.org/officeDocument/2006/relationships/hyperlink" Target="http://ucjeps.berkeley.edu/cgi-bin/new_detail.pl?SD170814&amp;YF=0" TargetMode="External"/><Relationship Id="rId86" Type="http://schemas.openxmlformats.org/officeDocument/2006/relationships/hyperlink" Target="http://ucjeps.berkeley.edu/cgi-bin/new_detail.pl?RSA796423&amp;YF=0" TargetMode="External"/><Relationship Id="rId87" Type="http://schemas.openxmlformats.org/officeDocument/2006/relationships/hyperlink" Target="http://ucjeps.berkeley.edu/cgi-bin/new_detail.pl?UCD105204&amp;YF=0" TargetMode="External"/><Relationship Id="rId88" Type="http://schemas.openxmlformats.org/officeDocument/2006/relationships/hyperlink" Target="http://ucjeps.berkeley.edu/cgi-bin/new_detail.pl?JEPS119385&amp;YF=0" TargetMode="External"/><Relationship Id="rId89" Type="http://schemas.openxmlformats.org/officeDocument/2006/relationships/hyperlink" Target="http://ucjeps.berkeley.edu/cgi-bin/new_detail.pl?RSA811248&amp;YF=0" TargetMode="External"/></Relationships>
</file>

<file path=xl/worksheets/_rels/sheet12.xml.rels><?xml version="1.0" encoding="UTF-8" standalone="yes"?>
<Relationships xmlns="http://schemas.openxmlformats.org/package/2006/relationships"><Relationship Id="rId142" Type="http://schemas.openxmlformats.org/officeDocument/2006/relationships/hyperlink" Target="http://ucjeps.berkeley.edu/cgi-bin/new_detail.pl?RSA795029&amp;YF=0" TargetMode="External"/><Relationship Id="rId143" Type="http://schemas.openxmlformats.org/officeDocument/2006/relationships/hyperlink" Target="http://ucjeps.berkeley.edu/cgi-bin/new_detail.pl?JEPS110325&amp;YF=0" TargetMode="External"/><Relationship Id="rId144" Type="http://schemas.openxmlformats.org/officeDocument/2006/relationships/hyperlink" Target="http://ucjeps.berkeley.edu/cgi-bin/new_detail.pl?UCD147458&amp;YF=0" TargetMode="External"/><Relationship Id="rId145" Type="http://schemas.openxmlformats.org/officeDocument/2006/relationships/hyperlink" Target="http://ucjeps.berkeley.edu/cgi-bin/new_detail.pl?JEPS120201&amp;YF=0" TargetMode="External"/><Relationship Id="rId146" Type="http://schemas.openxmlformats.org/officeDocument/2006/relationships/hyperlink" Target="http://ucjeps.berkeley.edu/cgi-bin/new_detail.pl?CHSC110772&amp;YF=0" TargetMode="External"/><Relationship Id="rId147" Type="http://schemas.openxmlformats.org/officeDocument/2006/relationships/hyperlink" Target="http://ucjeps.berkeley.edu/cgi-bin/new_detail.pl?JEPS99751&amp;YF=0" TargetMode="External"/><Relationship Id="rId148" Type="http://schemas.openxmlformats.org/officeDocument/2006/relationships/hyperlink" Target="http://ucjeps.berkeley.edu/cgi-bin/new_detail.pl?RSA818560&amp;YF=0" TargetMode="External"/><Relationship Id="rId149" Type="http://schemas.openxmlformats.org/officeDocument/2006/relationships/hyperlink" Target="http://ucjeps.berkeley.edu/cgi-bin/new_detail.pl?UC1929287&amp;YF=0" TargetMode="External"/><Relationship Id="rId40" Type="http://schemas.openxmlformats.org/officeDocument/2006/relationships/hyperlink" Target="http://ucjeps.berkeley.edu/cgi-bin/new_detail.pl?UCD142262&amp;YF=0" TargetMode="External"/><Relationship Id="rId41" Type="http://schemas.openxmlformats.org/officeDocument/2006/relationships/hyperlink" Target="http://ucjeps.berkeley.edu/cgi-bin/new_detail.pl?RSA804441&amp;YF=0" TargetMode="External"/><Relationship Id="rId42" Type="http://schemas.openxmlformats.org/officeDocument/2006/relationships/hyperlink" Target="http://ucjeps.berkeley.edu/cgi-bin/new_detail.pl?UCR243581&amp;YF=0" TargetMode="External"/><Relationship Id="rId43" Type="http://schemas.openxmlformats.org/officeDocument/2006/relationships/hyperlink" Target="http://ucjeps.berkeley.edu/cgi-bin/new_detail.pl?SD212904&amp;YF=0" TargetMode="External"/><Relationship Id="rId44" Type="http://schemas.openxmlformats.org/officeDocument/2006/relationships/hyperlink" Target="http://ucjeps.berkeley.edu/cgi-bin/new_detail.pl?RSA808835&amp;YF=0" TargetMode="External"/><Relationship Id="rId45" Type="http://schemas.openxmlformats.org/officeDocument/2006/relationships/hyperlink" Target="http://ucjeps.berkeley.edu/cgi-bin/new_detail.pl?HSC101684&amp;YF=0" TargetMode="External"/><Relationship Id="rId46" Type="http://schemas.openxmlformats.org/officeDocument/2006/relationships/hyperlink" Target="http://ucjeps.berkeley.edu/cgi-bin/new_detail.pl?RSA815963&amp;YF=0" TargetMode="External"/><Relationship Id="rId47" Type="http://schemas.openxmlformats.org/officeDocument/2006/relationships/hyperlink" Target="http://ucjeps.berkeley.edu/cgi-bin/new_detail.pl?RSA775735&amp;YF=0" TargetMode="External"/><Relationship Id="rId48" Type="http://schemas.openxmlformats.org/officeDocument/2006/relationships/hyperlink" Target="http://ucjeps.berkeley.edu/cgi-bin/new_detail.pl?UCR253523&amp;YF=0" TargetMode="External"/><Relationship Id="rId49" Type="http://schemas.openxmlformats.org/officeDocument/2006/relationships/hyperlink" Target="http://ucjeps.berkeley.edu/cgi-bin/new_detail.pl?SD229692&amp;YF=0" TargetMode="External"/><Relationship Id="rId80" Type="http://schemas.openxmlformats.org/officeDocument/2006/relationships/hyperlink" Target="http://ucjeps.berkeley.edu/cgi-bin/new_detail.pl?UCR252989&amp;YF=0" TargetMode="External"/><Relationship Id="rId81" Type="http://schemas.openxmlformats.org/officeDocument/2006/relationships/hyperlink" Target="http://ucjeps.berkeley.edu/cgi-bin/new_detail.pl?RSA799701&amp;YF=0" TargetMode="External"/><Relationship Id="rId82" Type="http://schemas.openxmlformats.org/officeDocument/2006/relationships/hyperlink" Target="http://ucjeps.berkeley.edu/cgi-bin/new_detail.pl?UCR252809&amp;YF=0" TargetMode="External"/><Relationship Id="rId83" Type="http://schemas.openxmlformats.org/officeDocument/2006/relationships/hyperlink" Target="http://ucjeps.berkeley.edu/cgi-bin/new_detail.pl?UCR249847&amp;YF=0" TargetMode="External"/><Relationship Id="rId84" Type="http://schemas.openxmlformats.org/officeDocument/2006/relationships/hyperlink" Target="http://ucjeps.berkeley.edu/cgi-bin/new_detail.pl?RSA777483&amp;YF=0" TargetMode="External"/><Relationship Id="rId85" Type="http://schemas.openxmlformats.org/officeDocument/2006/relationships/hyperlink" Target="http://ucjeps.berkeley.edu/cgi-bin/new_detail.pl?UCD147464&amp;YF=0" TargetMode="External"/><Relationship Id="rId86" Type="http://schemas.openxmlformats.org/officeDocument/2006/relationships/hyperlink" Target="http://ucjeps.berkeley.edu/cgi-bin/new_detail.pl?UCR249578&amp;YF=0" TargetMode="External"/><Relationship Id="rId87" Type="http://schemas.openxmlformats.org/officeDocument/2006/relationships/hyperlink" Target="http://ucjeps.berkeley.edu/cgi-bin/new_detail.pl?UCR250425&amp;YF=0" TargetMode="External"/><Relationship Id="rId88" Type="http://schemas.openxmlformats.org/officeDocument/2006/relationships/hyperlink" Target="http://ucjeps.berkeley.edu/cgi-bin/new_detail.pl?RSA806273&amp;YF=0" TargetMode="External"/><Relationship Id="rId89" Type="http://schemas.openxmlformats.org/officeDocument/2006/relationships/hyperlink" Target="http://ucjeps.berkeley.edu/cgi-bin/new_detail.pl?RSA809876&amp;YF=0" TargetMode="External"/><Relationship Id="rId110" Type="http://schemas.openxmlformats.org/officeDocument/2006/relationships/hyperlink" Target="http://ucjeps.berkeley.edu/cgi-bin/new_detail.pl?RSA809569&amp;YF=0" TargetMode="External"/><Relationship Id="rId111" Type="http://schemas.openxmlformats.org/officeDocument/2006/relationships/hyperlink" Target="http://ucjeps.berkeley.edu/cgi-bin/new_detail.pl?RSA809065&amp;YF=0" TargetMode="External"/><Relationship Id="rId112" Type="http://schemas.openxmlformats.org/officeDocument/2006/relationships/hyperlink" Target="http://ucjeps.berkeley.edu/cgi-bin/new_detail.pl?UCR234483&amp;YF=0" TargetMode="External"/><Relationship Id="rId113" Type="http://schemas.openxmlformats.org/officeDocument/2006/relationships/hyperlink" Target="http://ucjeps.berkeley.edu/cgi-bin/new_detail.pl?UCR240114&amp;YF=0" TargetMode="External"/><Relationship Id="rId114" Type="http://schemas.openxmlformats.org/officeDocument/2006/relationships/hyperlink" Target="http://ucjeps.berkeley.edu/cgi-bin/new_detail.pl?UCR233401&amp;YF=0" TargetMode="External"/><Relationship Id="rId115" Type="http://schemas.openxmlformats.org/officeDocument/2006/relationships/hyperlink" Target="http://ucjeps.berkeley.edu/cgi-bin/new_detail.pl?UCR252197&amp;YF=0" TargetMode="External"/><Relationship Id="rId116" Type="http://schemas.openxmlformats.org/officeDocument/2006/relationships/hyperlink" Target="http://ucjeps.berkeley.edu/cgi-bin/new_detail.pl?RSA818568&amp;YF=0" TargetMode="External"/><Relationship Id="rId117" Type="http://schemas.openxmlformats.org/officeDocument/2006/relationships/hyperlink" Target="http://ucjeps.berkeley.edu/cgi-bin/new_detail.pl?UCD148272&amp;YF=0" TargetMode="External"/><Relationship Id="rId118" Type="http://schemas.openxmlformats.org/officeDocument/2006/relationships/hyperlink" Target="http://ucjeps.berkeley.edu/cgi-bin/new_detail.pl?UCR241932&amp;YF=0" TargetMode="External"/><Relationship Id="rId119" Type="http://schemas.openxmlformats.org/officeDocument/2006/relationships/hyperlink" Target="http://ucjeps.berkeley.edu/cgi-bin/new_detail.pl?HSC95519&amp;YF=0" TargetMode="External"/><Relationship Id="rId150" Type="http://schemas.openxmlformats.org/officeDocument/2006/relationships/hyperlink" Target="http://ucjeps.berkeley.edu/cgi-bin/new_detail.pl?RSA806111&amp;YF=0" TargetMode="External"/><Relationship Id="rId151" Type="http://schemas.openxmlformats.org/officeDocument/2006/relationships/hyperlink" Target="http://ucjeps.berkeley.edu/cgi-bin/new_detail.pl?UCD148782&amp;YF=0" TargetMode="External"/><Relationship Id="rId152" Type="http://schemas.openxmlformats.org/officeDocument/2006/relationships/hyperlink" Target="http://ucjeps.berkeley.edu/cgi-bin/new_detail.pl?JEPS120460&amp;YF=0" TargetMode="External"/><Relationship Id="rId10" Type="http://schemas.openxmlformats.org/officeDocument/2006/relationships/hyperlink" Target="http://ucjeps.berkeley.edu/cgi-bin/new_detail.pl?RSA800109&amp;YF=0" TargetMode="External"/><Relationship Id="rId11" Type="http://schemas.openxmlformats.org/officeDocument/2006/relationships/hyperlink" Target="http://ucjeps.berkeley.edu/cgi-bin/new_detail.pl?SBBG119670&amp;YF=0" TargetMode="External"/><Relationship Id="rId12" Type="http://schemas.openxmlformats.org/officeDocument/2006/relationships/hyperlink" Target="http://ucjeps.berkeley.edu/cgi-bin/new_detail.pl?RSA806337&amp;YF=0" TargetMode="External"/><Relationship Id="rId13" Type="http://schemas.openxmlformats.org/officeDocument/2006/relationships/hyperlink" Target="http://ucjeps.berkeley.edu/cgi-bin/new_detail.pl?RSA784818&amp;YF=0" TargetMode="External"/><Relationship Id="rId14" Type="http://schemas.openxmlformats.org/officeDocument/2006/relationships/hyperlink" Target="http://ucjeps.berkeley.edu/cgi-bin/new_detail.pl?CAS1159350&amp;YF=0" TargetMode="External"/><Relationship Id="rId15" Type="http://schemas.openxmlformats.org/officeDocument/2006/relationships/hyperlink" Target="http://ucjeps.berkeley.edu/cgi-bin/new_detail.pl?RSA778392&amp;YF=0" TargetMode="External"/><Relationship Id="rId16" Type="http://schemas.openxmlformats.org/officeDocument/2006/relationships/hyperlink" Target="http://ucjeps.berkeley.edu/cgi-bin/new_detail.pl?RSA753344&amp;YF=0" TargetMode="External"/><Relationship Id="rId17" Type="http://schemas.openxmlformats.org/officeDocument/2006/relationships/hyperlink" Target="http://ucjeps.berkeley.edu/cgi-bin/new_detail.pl?RSA788981&amp;YF=0" TargetMode="External"/><Relationship Id="rId18" Type="http://schemas.openxmlformats.org/officeDocument/2006/relationships/hyperlink" Target="http://ucjeps.berkeley.edu/cgi-bin/new_detail.pl?CHSC107494&amp;YF=0" TargetMode="External"/><Relationship Id="rId19" Type="http://schemas.openxmlformats.org/officeDocument/2006/relationships/hyperlink" Target="http://ucjeps.berkeley.edu/cgi-bin/new_detail.pl?SEINET2158528&amp;YF=0" TargetMode="External"/><Relationship Id="rId153" Type="http://schemas.openxmlformats.org/officeDocument/2006/relationships/hyperlink" Target="http://ucjeps.berkeley.edu/cgi-bin/new_detail.pl?JEPS114571&amp;YF=0" TargetMode="External"/><Relationship Id="rId154" Type="http://schemas.openxmlformats.org/officeDocument/2006/relationships/hyperlink" Target="http://ucjeps.berkeley.edu/cgi-bin/new_detail.pl?UC1953206&amp;YF=0" TargetMode="External"/><Relationship Id="rId155" Type="http://schemas.openxmlformats.org/officeDocument/2006/relationships/hyperlink" Target="http://ucjeps.berkeley.edu/cgi-bin/new_detail.pl?RSA792675&amp;YF=0" TargetMode="External"/><Relationship Id="rId156" Type="http://schemas.openxmlformats.org/officeDocument/2006/relationships/hyperlink" Target="http://ucjeps.berkeley.edu/cgi-bin/new_detail.pl?RSA808260&amp;YF=0" TargetMode="External"/><Relationship Id="rId157" Type="http://schemas.openxmlformats.org/officeDocument/2006/relationships/hyperlink" Target="http://ucjeps.berkeley.edu/cgi-bin/new_detail.pl?SD238830&amp;YF=0" TargetMode="External"/><Relationship Id="rId158" Type="http://schemas.openxmlformats.org/officeDocument/2006/relationships/hyperlink" Target="http://ucjeps.berkeley.edu/cgi-bin/new_detail.pl?JEPS116827&amp;YF=0" TargetMode="External"/><Relationship Id="rId159" Type="http://schemas.openxmlformats.org/officeDocument/2006/relationships/hyperlink" Target="http://ucjeps.berkeley.edu/cgi-bin/new_detail.pl?JEPS111730&amp;YF=0" TargetMode="External"/><Relationship Id="rId50" Type="http://schemas.openxmlformats.org/officeDocument/2006/relationships/hyperlink" Target="http://ucjeps.berkeley.edu/cgi-bin/new_detail.pl?RSA808519&amp;YF=0" TargetMode="External"/><Relationship Id="rId51" Type="http://schemas.openxmlformats.org/officeDocument/2006/relationships/hyperlink" Target="http://ucjeps.berkeley.edu/cgi-bin/new_detail.pl?UCR239652&amp;YF=0" TargetMode="External"/><Relationship Id="rId52" Type="http://schemas.openxmlformats.org/officeDocument/2006/relationships/hyperlink" Target="http://ucjeps.berkeley.edu/cgi-bin/new_detail.pl?UCR253573&amp;YF=0" TargetMode="External"/><Relationship Id="rId53" Type="http://schemas.openxmlformats.org/officeDocument/2006/relationships/hyperlink" Target="http://ucjeps.berkeley.edu/cgi-bin/new_detail.pl?SD223270&amp;YF=0" TargetMode="External"/><Relationship Id="rId54" Type="http://schemas.openxmlformats.org/officeDocument/2006/relationships/hyperlink" Target="http://ucjeps.berkeley.edu/cgi-bin/new_detail.pl?RSA809815&amp;YF=0" TargetMode="External"/><Relationship Id="rId55" Type="http://schemas.openxmlformats.org/officeDocument/2006/relationships/hyperlink" Target="http://ucjeps.berkeley.edu/cgi-bin/new_detail.pl?UCR224170&amp;YF=0" TargetMode="External"/><Relationship Id="rId56" Type="http://schemas.openxmlformats.org/officeDocument/2006/relationships/hyperlink" Target="http://ucjeps.berkeley.edu/cgi-bin/new_detail.pl?UC1949554&amp;YF=0" TargetMode="External"/><Relationship Id="rId57" Type="http://schemas.openxmlformats.org/officeDocument/2006/relationships/hyperlink" Target="http://ucjeps.berkeley.edu/cgi-bin/new_detail.pl?RSA804989&amp;YF=0" TargetMode="External"/><Relationship Id="rId58" Type="http://schemas.openxmlformats.org/officeDocument/2006/relationships/hyperlink" Target="http://ucjeps.berkeley.edu/cgi-bin/new_detail.pl?HSC99715&amp;YF=0" TargetMode="External"/><Relationship Id="rId59" Type="http://schemas.openxmlformats.org/officeDocument/2006/relationships/hyperlink" Target="http://ucjeps.berkeley.edu/cgi-bin/new_detail.pl?SD192419&amp;YF=0" TargetMode="External"/><Relationship Id="rId90" Type="http://schemas.openxmlformats.org/officeDocument/2006/relationships/hyperlink" Target="http://ucjeps.berkeley.edu/cgi-bin/new_detail.pl?RSA809647&amp;YF=0" TargetMode="External"/><Relationship Id="rId91" Type="http://schemas.openxmlformats.org/officeDocument/2006/relationships/hyperlink" Target="http://ucjeps.berkeley.edu/cgi-bin/new_detail.pl?RSA798686&amp;YF=0" TargetMode="External"/><Relationship Id="rId92" Type="http://schemas.openxmlformats.org/officeDocument/2006/relationships/hyperlink" Target="http://ucjeps.berkeley.edu/cgi-bin/new_detail.pl?UCD148165&amp;YF=0" TargetMode="External"/><Relationship Id="rId93" Type="http://schemas.openxmlformats.org/officeDocument/2006/relationships/hyperlink" Target="http://ucjeps.berkeley.edu/cgi-bin/new_detail.pl?UCR248043&amp;YF=0" TargetMode="External"/><Relationship Id="rId94" Type="http://schemas.openxmlformats.org/officeDocument/2006/relationships/hyperlink" Target="http://ucjeps.berkeley.edu/cgi-bin/new_detail.pl?JEPS121578&amp;YF=0" TargetMode="External"/><Relationship Id="rId95" Type="http://schemas.openxmlformats.org/officeDocument/2006/relationships/hyperlink" Target="http://ucjeps.berkeley.edu/cgi-bin/new_detail.pl?UCR235737&amp;YF=0" TargetMode="External"/><Relationship Id="rId96" Type="http://schemas.openxmlformats.org/officeDocument/2006/relationships/hyperlink" Target="http://ucjeps.berkeley.edu/cgi-bin/new_detail.pl?RSA720622&amp;YF=0" TargetMode="External"/><Relationship Id="rId97" Type="http://schemas.openxmlformats.org/officeDocument/2006/relationships/hyperlink" Target="http://ucjeps.berkeley.edu/cgi-bin/new_detail.pl?UCR254273&amp;YF=0" TargetMode="External"/><Relationship Id="rId98" Type="http://schemas.openxmlformats.org/officeDocument/2006/relationships/hyperlink" Target="http://ucjeps.berkeley.edu/cgi-bin/new_detail.pl?SD238642&amp;YF=0" TargetMode="External"/><Relationship Id="rId99" Type="http://schemas.openxmlformats.org/officeDocument/2006/relationships/hyperlink" Target="http://ucjeps.berkeley.edu/cgi-bin/new_detail.pl?CAS1163059&amp;YF=0" TargetMode="External"/><Relationship Id="rId120" Type="http://schemas.openxmlformats.org/officeDocument/2006/relationships/hyperlink" Target="http://ucjeps.berkeley.edu/cgi-bin/new_detail.pl?SD238520&amp;YF=0" TargetMode="External"/><Relationship Id="rId121" Type="http://schemas.openxmlformats.org/officeDocument/2006/relationships/hyperlink" Target="http://ucjeps.berkeley.edu/cgi-bin/new_detail.pl?SD235464&amp;YF=0" TargetMode="External"/><Relationship Id="rId122" Type="http://schemas.openxmlformats.org/officeDocument/2006/relationships/hyperlink" Target="http://ucjeps.berkeley.edu/cgi-bin/new_detail.pl?UCR254590&amp;YF=0" TargetMode="External"/><Relationship Id="rId123" Type="http://schemas.openxmlformats.org/officeDocument/2006/relationships/hyperlink" Target="http://ucjeps.berkeley.edu/cgi-bin/new_detail.pl?UCR254981&amp;YF=0" TargetMode="External"/><Relationship Id="rId124" Type="http://schemas.openxmlformats.org/officeDocument/2006/relationships/hyperlink" Target="http://ucjeps.berkeley.edu/cgi-bin/new_detail.pl?RSA817482&amp;YF=0" TargetMode="External"/><Relationship Id="rId125" Type="http://schemas.openxmlformats.org/officeDocument/2006/relationships/hyperlink" Target="http://ucjeps.berkeley.edu/cgi-bin/new_detail.pl?RSA802048&amp;YF=0" TargetMode="External"/><Relationship Id="rId126" Type="http://schemas.openxmlformats.org/officeDocument/2006/relationships/hyperlink" Target="http://ucjeps.berkeley.edu/cgi-bin/new_detail.pl?SD238525&amp;YF=0" TargetMode="External"/><Relationship Id="rId127" Type="http://schemas.openxmlformats.org/officeDocument/2006/relationships/hyperlink" Target="http://ucjeps.berkeley.edu/cgi-bin/new_detail.pl?UCD147510&amp;YF=0" TargetMode="External"/><Relationship Id="rId128" Type="http://schemas.openxmlformats.org/officeDocument/2006/relationships/hyperlink" Target="http://ucjeps.berkeley.edu/cgi-bin/new_detail.pl?UC1981757&amp;YF=0" TargetMode="External"/><Relationship Id="rId129" Type="http://schemas.openxmlformats.org/officeDocument/2006/relationships/hyperlink" Target="http://ucjeps.berkeley.edu/cgi-bin/new_detail.pl?SD229135&amp;YF=0" TargetMode="External"/><Relationship Id="rId160" Type="http://schemas.openxmlformats.org/officeDocument/2006/relationships/hyperlink" Target="http://ucjeps.berkeley.edu/cgi-bin/new_detail.pl?RSA783589&amp;YF=0" TargetMode="External"/><Relationship Id="rId161" Type="http://schemas.openxmlformats.org/officeDocument/2006/relationships/hyperlink" Target="http://ucjeps.berkeley.edu/cgi-bin/new_detail.pl?RSA812553&amp;YF=0" TargetMode="External"/><Relationship Id="rId162" Type="http://schemas.openxmlformats.org/officeDocument/2006/relationships/hyperlink" Target="http://ucjeps.berkeley.edu/cgi-bin/new_detail.pl?RSA778476&amp;YF=0" TargetMode="External"/><Relationship Id="rId20" Type="http://schemas.openxmlformats.org/officeDocument/2006/relationships/hyperlink" Target="http://ucjeps.berkeley.edu/cgi-bin/new_detail.pl?UCR190203&amp;YF=0" TargetMode="External"/><Relationship Id="rId21" Type="http://schemas.openxmlformats.org/officeDocument/2006/relationships/hyperlink" Target="http://ucjeps.berkeley.edu/cgi-bin/new_detail.pl?UC1873104&amp;YF=0" TargetMode="External"/><Relationship Id="rId22" Type="http://schemas.openxmlformats.org/officeDocument/2006/relationships/hyperlink" Target="http://ucjeps.berkeley.edu/cgi-bin/new_detail.pl?SD170814&amp;YF=0" TargetMode="External"/><Relationship Id="rId23" Type="http://schemas.openxmlformats.org/officeDocument/2006/relationships/hyperlink" Target="http://ucjeps.berkeley.edu/cgi-bin/new_detail.pl?UCD105204&amp;YF=0" TargetMode="External"/><Relationship Id="rId24" Type="http://schemas.openxmlformats.org/officeDocument/2006/relationships/hyperlink" Target="http://ucjeps.berkeley.edu/cgi-bin/new_detail.pl?JEPS119385&amp;YF=0" TargetMode="External"/><Relationship Id="rId25" Type="http://schemas.openxmlformats.org/officeDocument/2006/relationships/hyperlink" Target="http://ucjeps.berkeley.edu/cgi-bin/new_detail.pl?HSC101752&amp;YF=0" TargetMode="External"/><Relationship Id="rId26" Type="http://schemas.openxmlformats.org/officeDocument/2006/relationships/hyperlink" Target="http://ucjeps.berkeley.edu/cgi-bin/new_detail.pl?CHSC107138&amp;YF=0" TargetMode="External"/><Relationship Id="rId27" Type="http://schemas.openxmlformats.org/officeDocument/2006/relationships/hyperlink" Target="http://ucjeps.berkeley.edu/cgi-bin/new_detail.pl?RSA777482&amp;YF=0" TargetMode="External"/><Relationship Id="rId28" Type="http://schemas.openxmlformats.org/officeDocument/2006/relationships/hyperlink" Target="http://ucjeps.berkeley.edu/cgi-bin/new_detail.pl?JEPS121687&amp;YF=0" TargetMode="External"/><Relationship Id="rId29" Type="http://schemas.openxmlformats.org/officeDocument/2006/relationships/hyperlink" Target="http://ucjeps.berkeley.edu/cgi-bin/new_detail.pl?RSA801950&amp;YF=0" TargetMode="External"/><Relationship Id="rId163" Type="http://schemas.openxmlformats.org/officeDocument/2006/relationships/hyperlink" Target="http://ucjeps.berkeley.edu/cgi-bin/new_detail.pl?RSA799786&amp;YF=0" TargetMode="External"/><Relationship Id="rId164" Type="http://schemas.openxmlformats.org/officeDocument/2006/relationships/hyperlink" Target="http://ucjeps.berkeley.edu/cgi-bin/new_detail.pl?UCR251887&amp;YF=0" TargetMode="External"/><Relationship Id="rId165" Type="http://schemas.openxmlformats.org/officeDocument/2006/relationships/hyperlink" Target="http://ucjeps.berkeley.edu/cgi-bin/new_detail.pl?RSA813867&amp;YF=0" TargetMode="External"/><Relationship Id="rId60" Type="http://schemas.openxmlformats.org/officeDocument/2006/relationships/hyperlink" Target="http://ucjeps.berkeley.edu/cgi-bin/new_detail.pl?SD238303&amp;YF=0" TargetMode="External"/><Relationship Id="rId61" Type="http://schemas.openxmlformats.org/officeDocument/2006/relationships/hyperlink" Target="http://ucjeps.berkeley.edu/cgi-bin/new_detail.pl?UCD137235&amp;YF=0" TargetMode="External"/><Relationship Id="rId62" Type="http://schemas.openxmlformats.org/officeDocument/2006/relationships/hyperlink" Target="http://ucjeps.berkeley.edu/cgi-bin/new_detail.pl?SD238543&amp;YF=0" TargetMode="External"/><Relationship Id="rId63" Type="http://schemas.openxmlformats.org/officeDocument/2006/relationships/hyperlink" Target="http://ucjeps.berkeley.edu/cgi-bin/new_detail.pl?RSA806095&amp;YF=0" TargetMode="External"/><Relationship Id="rId64" Type="http://schemas.openxmlformats.org/officeDocument/2006/relationships/hyperlink" Target="http://ucjeps.berkeley.edu/cgi-bin/new_detail.pl?RSA809494&amp;YF=0" TargetMode="External"/><Relationship Id="rId65" Type="http://schemas.openxmlformats.org/officeDocument/2006/relationships/hyperlink" Target="http://ucjeps.berkeley.edu/cgi-bin/new_detail.pl?RSA817062&amp;YF=0" TargetMode="External"/><Relationship Id="rId66" Type="http://schemas.openxmlformats.org/officeDocument/2006/relationships/hyperlink" Target="http://ucjeps.berkeley.edu/cgi-bin/new_detail.pl?RSA806115&amp;YF=0" TargetMode="External"/><Relationship Id="rId67" Type="http://schemas.openxmlformats.org/officeDocument/2006/relationships/hyperlink" Target="http://ucjeps.berkeley.edu/cgi-bin/new_detail.pl?UC1972926&amp;YF=0" TargetMode="External"/><Relationship Id="rId68" Type="http://schemas.openxmlformats.org/officeDocument/2006/relationships/hyperlink" Target="http://ucjeps.berkeley.edu/cgi-bin/new_detail.pl?UCR249874&amp;YF=0" TargetMode="External"/><Relationship Id="rId69" Type="http://schemas.openxmlformats.org/officeDocument/2006/relationships/hyperlink" Target="http://ucjeps.berkeley.edu/cgi-bin/new_detail.pl?CHSC110735&amp;YF=0" TargetMode="External"/><Relationship Id="rId130" Type="http://schemas.openxmlformats.org/officeDocument/2006/relationships/hyperlink" Target="http://ucjeps.berkeley.edu/cgi-bin/new_detail.pl?RSA815367&amp;YF=0" TargetMode="External"/><Relationship Id="rId131" Type="http://schemas.openxmlformats.org/officeDocument/2006/relationships/hyperlink" Target="http://ucjeps.berkeley.edu/cgi-bin/new_detail.pl?SD238116&amp;YF=0" TargetMode="External"/><Relationship Id="rId132" Type="http://schemas.openxmlformats.org/officeDocument/2006/relationships/hyperlink" Target="http://ucjeps.berkeley.edu/cgi-bin/new_detail.pl?UCR234799&amp;YF=0" TargetMode="External"/><Relationship Id="rId133" Type="http://schemas.openxmlformats.org/officeDocument/2006/relationships/hyperlink" Target="http://ucjeps.berkeley.edu/cgi-bin/new_detail.pl?CAS1162110&amp;YF=0" TargetMode="External"/><Relationship Id="rId134" Type="http://schemas.openxmlformats.org/officeDocument/2006/relationships/hyperlink" Target="http://ucjeps.berkeley.edu/cgi-bin/new_detail.pl?RSA805425&amp;YF=0" TargetMode="External"/><Relationship Id="rId135" Type="http://schemas.openxmlformats.org/officeDocument/2006/relationships/hyperlink" Target="http://ucjeps.berkeley.edu/cgi-bin/new_detail.pl?RSA806225&amp;YF=0" TargetMode="External"/><Relationship Id="rId136" Type="http://schemas.openxmlformats.org/officeDocument/2006/relationships/hyperlink" Target="http://ucjeps.berkeley.edu/cgi-bin/new_detail.pl?UCR214356&amp;YF=0" TargetMode="External"/><Relationship Id="rId137" Type="http://schemas.openxmlformats.org/officeDocument/2006/relationships/hyperlink" Target="http://ucjeps.berkeley.edu/cgi-bin/new_detail.pl?UCR220075&amp;YF=0" TargetMode="External"/><Relationship Id="rId138" Type="http://schemas.openxmlformats.org/officeDocument/2006/relationships/hyperlink" Target="http://ucjeps.berkeley.edu/cgi-bin/new_detail.pl?UCR229514&amp;YF=0" TargetMode="External"/><Relationship Id="rId139" Type="http://schemas.openxmlformats.org/officeDocument/2006/relationships/hyperlink" Target="http://ucjeps.berkeley.edu/cgi-bin/new_detail.pl?JEPS118334&amp;YF=0" TargetMode="External"/><Relationship Id="rId30" Type="http://schemas.openxmlformats.org/officeDocument/2006/relationships/hyperlink" Target="http://ucjeps.berkeley.edu/cgi-bin/new_detail.pl?JEPS115590&amp;YF=0" TargetMode="External"/><Relationship Id="rId31" Type="http://schemas.openxmlformats.org/officeDocument/2006/relationships/hyperlink" Target="http://ucjeps.berkeley.edu/cgi-bin/new_detail.pl?GMDRC5945&amp;YF=0" TargetMode="External"/><Relationship Id="rId32" Type="http://schemas.openxmlformats.org/officeDocument/2006/relationships/hyperlink" Target="http://ucjeps.berkeley.edu/cgi-bin/new_detail.pl?JEPS116143&amp;YF=0" TargetMode="External"/><Relationship Id="rId33" Type="http://schemas.openxmlformats.org/officeDocument/2006/relationships/hyperlink" Target="http://ucjeps.berkeley.edu/cgi-bin/new_detail.pl?UCR240779&amp;YF=0" TargetMode="External"/><Relationship Id="rId34" Type="http://schemas.openxmlformats.org/officeDocument/2006/relationships/hyperlink" Target="http://ucjeps.berkeley.edu/cgi-bin/new_detail.pl?UCR255176&amp;YF=0" TargetMode="External"/><Relationship Id="rId35" Type="http://schemas.openxmlformats.org/officeDocument/2006/relationships/hyperlink" Target="http://ucjeps.berkeley.edu/cgi-bin/new_detail.pl?JEPS119395&amp;YF=0" TargetMode="External"/><Relationship Id="rId36" Type="http://schemas.openxmlformats.org/officeDocument/2006/relationships/hyperlink" Target="http://ucjeps.berkeley.edu/cgi-bin/new_detail.pl?RSA819422&amp;YF=0" TargetMode="External"/><Relationship Id="rId37" Type="http://schemas.openxmlformats.org/officeDocument/2006/relationships/hyperlink" Target="http://ucjeps.berkeley.edu/cgi-bin/new_detail.pl?UCR255644&amp;YF=0" TargetMode="External"/><Relationship Id="rId38" Type="http://schemas.openxmlformats.org/officeDocument/2006/relationships/hyperlink" Target="http://ucjeps.berkeley.edu/cgi-bin/new_detail.pl?RSA811355&amp;YF=0" TargetMode="External"/><Relationship Id="rId39" Type="http://schemas.openxmlformats.org/officeDocument/2006/relationships/hyperlink" Target="http://ucjeps.berkeley.edu/cgi-bin/new_detail.pl?JOTR32495&amp;YF=0" TargetMode="External"/><Relationship Id="rId70" Type="http://schemas.openxmlformats.org/officeDocument/2006/relationships/hyperlink" Target="http://ucjeps.berkeley.edu/cgi-bin/new_detail.pl?UCR244710&amp;YF=0" TargetMode="External"/><Relationship Id="rId71" Type="http://schemas.openxmlformats.org/officeDocument/2006/relationships/hyperlink" Target="http://ucjeps.berkeley.edu/cgi-bin/new_detail.pl?HSC101875&amp;YF=0" TargetMode="External"/><Relationship Id="rId72" Type="http://schemas.openxmlformats.org/officeDocument/2006/relationships/hyperlink" Target="http://ucjeps.berkeley.edu/cgi-bin/new_detail.pl?RSA816685&amp;YF=0" TargetMode="External"/><Relationship Id="rId73" Type="http://schemas.openxmlformats.org/officeDocument/2006/relationships/hyperlink" Target="http://ucjeps.berkeley.edu/cgi-bin/new_detail.pl?UCD149044&amp;YF=0" TargetMode="External"/><Relationship Id="rId74" Type="http://schemas.openxmlformats.org/officeDocument/2006/relationships/hyperlink" Target="http://ucjeps.berkeley.edu/cgi-bin/new_detail.pl?SD225995&amp;YF=0" TargetMode="External"/><Relationship Id="rId75" Type="http://schemas.openxmlformats.org/officeDocument/2006/relationships/hyperlink" Target="http://ucjeps.berkeley.edu/cgi-bin/new_detail.pl?SD235144&amp;YF=0" TargetMode="External"/><Relationship Id="rId76" Type="http://schemas.openxmlformats.org/officeDocument/2006/relationships/hyperlink" Target="http://ucjeps.berkeley.edu/cgi-bin/new_detail.pl?JEPS109968&amp;YF=0" TargetMode="External"/><Relationship Id="rId77" Type="http://schemas.openxmlformats.org/officeDocument/2006/relationships/hyperlink" Target="http://ucjeps.berkeley.edu/cgi-bin/new_detail.pl?RSA806526&amp;YF=0" TargetMode="External"/><Relationship Id="rId78" Type="http://schemas.openxmlformats.org/officeDocument/2006/relationships/hyperlink" Target="http://ucjeps.berkeley.edu/cgi-bin/new_detail.pl?CAS1156802&amp;YF=0" TargetMode="External"/><Relationship Id="rId79" Type="http://schemas.openxmlformats.org/officeDocument/2006/relationships/hyperlink" Target="http://ucjeps.berkeley.edu/cgi-bin/new_detail.pl?HSC99385&amp;YF=0" TargetMode="External"/><Relationship Id="rId1" Type="http://schemas.openxmlformats.org/officeDocument/2006/relationships/hyperlink" Target="http://ucjeps.berkeley.edu/cgi-bin/new_detail.pl?SD206288&amp;YF=0" TargetMode="External"/><Relationship Id="rId2" Type="http://schemas.openxmlformats.org/officeDocument/2006/relationships/hyperlink" Target="http://ucjeps.berkeley.edu/cgi-bin/new_detail.pl?CHSC96030&amp;YF=0" TargetMode="External"/><Relationship Id="rId3" Type="http://schemas.openxmlformats.org/officeDocument/2006/relationships/hyperlink" Target="http://ucjeps.berkeley.edu/cgi-bin/new_detail.pl?HSC99492&amp;YF=0" TargetMode="External"/><Relationship Id="rId4" Type="http://schemas.openxmlformats.org/officeDocument/2006/relationships/hyperlink" Target="http://ucjeps.berkeley.edu/cgi-bin/new_detail.pl?HSC102561&amp;YF=0" TargetMode="External"/><Relationship Id="rId100" Type="http://schemas.openxmlformats.org/officeDocument/2006/relationships/hyperlink" Target="http://ucjeps.berkeley.edu/cgi-bin/new_detail.pl?JEPS118472&amp;YF=0" TargetMode="External"/><Relationship Id="rId101" Type="http://schemas.openxmlformats.org/officeDocument/2006/relationships/hyperlink" Target="http://ucjeps.berkeley.edu/cgi-bin/new_detail.pl?RSA773270&amp;YF=0" TargetMode="External"/><Relationship Id="rId102" Type="http://schemas.openxmlformats.org/officeDocument/2006/relationships/hyperlink" Target="http://ucjeps.berkeley.edu/cgi-bin/new_detail.pl?UCR250433&amp;YF=0" TargetMode="External"/><Relationship Id="rId103" Type="http://schemas.openxmlformats.org/officeDocument/2006/relationships/hyperlink" Target="http://ucjeps.berkeley.edu/cgi-bin/new_detail.pl?UCR250221&amp;YF=0" TargetMode="External"/><Relationship Id="rId104" Type="http://schemas.openxmlformats.org/officeDocument/2006/relationships/hyperlink" Target="http://ucjeps.berkeley.edu/cgi-bin/new_detail.pl?UCR241441&amp;YF=0" TargetMode="External"/><Relationship Id="rId105" Type="http://schemas.openxmlformats.org/officeDocument/2006/relationships/hyperlink" Target="http://ucjeps.berkeley.edu/cgi-bin/new_detail.pl?RSA809812&amp;YF=0" TargetMode="External"/><Relationship Id="rId106" Type="http://schemas.openxmlformats.org/officeDocument/2006/relationships/hyperlink" Target="http://ucjeps.berkeley.edu/cgi-bin/new_detail.pl?UCR232749&amp;YF=0" TargetMode="External"/><Relationship Id="rId107" Type="http://schemas.openxmlformats.org/officeDocument/2006/relationships/hyperlink" Target="http://ucjeps.berkeley.edu/cgi-bin/new_detail.pl?UCD148861&amp;YF=0" TargetMode="External"/><Relationship Id="rId108" Type="http://schemas.openxmlformats.org/officeDocument/2006/relationships/hyperlink" Target="http://ucjeps.berkeley.edu/cgi-bin/new_detail.pl?RSA779029&amp;YF=0" TargetMode="External"/><Relationship Id="rId109" Type="http://schemas.openxmlformats.org/officeDocument/2006/relationships/hyperlink" Target="http://ucjeps.berkeley.edu/cgi-bin/new_detail.pl?CHSC94075&amp;YF=0" TargetMode="External"/><Relationship Id="rId5" Type="http://schemas.openxmlformats.org/officeDocument/2006/relationships/hyperlink" Target="http://ucjeps.berkeley.edu/cgi-bin/new_detail.pl?OBI75891&amp;YF=0" TargetMode="External"/><Relationship Id="rId6" Type="http://schemas.openxmlformats.org/officeDocument/2006/relationships/hyperlink" Target="http://ucjeps.berkeley.edu/cgi-bin/new_detail.pl?JEPS114988&amp;YF=0" TargetMode="External"/><Relationship Id="rId7" Type="http://schemas.openxmlformats.org/officeDocument/2006/relationships/hyperlink" Target="http://ucjeps.berkeley.edu/cgi-bin/new_detail.pl?RSA806026&amp;YF=0" TargetMode="External"/><Relationship Id="rId8" Type="http://schemas.openxmlformats.org/officeDocument/2006/relationships/hyperlink" Target="http://ucjeps.berkeley.edu/cgi-bin/new_detail.pl?UCR250005&amp;YF=0" TargetMode="External"/><Relationship Id="rId9" Type="http://schemas.openxmlformats.org/officeDocument/2006/relationships/hyperlink" Target="http://ucjeps.berkeley.edu/cgi-bin/new_detail.pl?UCR242582&amp;YF=0" TargetMode="External"/><Relationship Id="rId140" Type="http://schemas.openxmlformats.org/officeDocument/2006/relationships/hyperlink" Target="http://ucjeps.berkeley.edu/cgi-bin/new_detail.pl?SD184291&amp;YF=0" TargetMode="External"/><Relationship Id="rId141" Type="http://schemas.openxmlformats.org/officeDocument/2006/relationships/hyperlink" Target="http://ucjeps.berkeley.edu/cgi-bin/new_detail.pl?RSA777841&amp;YF=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5260"/>
  <sheetViews>
    <sheetView tabSelected="1" workbookViewId="0">
      <pane ySplit="1" topLeftCell="A5230" activePane="bottomLeft" state="frozen"/>
      <selection pane="bottomLeft" activeCell="D5260" sqref="D5260"/>
    </sheetView>
  </sheetViews>
  <sheetFormatPr baseColWidth="10" defaultColWidth="11.5" defaultRowHeight="12" x14ac:dyDescent="0"/>
  <cols>
    <col min="1" max="1" width="20.5" customWidth="1"/>
    <col min="2" max="2" width="20.1640625" customWidth="1"/>
  </cols>
  <sheetData>
    <row r="1" spans="1:41">
      <c r="A1" s="55" t="s">
        <v>10060</v>
      </c>
      <c r="B1" s="1" t="s">
        <v>10061</v>
      </c>
      <c r="C1" s="1" t="s">
        <v>10062</v>
      </c>
      <c r="D1" s="1" t="s">
        <v>10063</v>
      </c>
      <c r="E1" s="1"/>
      <c r="F1" s="2" t="s">
        <v>10064</v>
      </c>
      <c r="G1" s="3" t="s">
        <v>10065</v>
      </c>
      <c r="H1" s="4" t="s">
        <v>10066</v>
      </c>
      <c r="I1" s="4" t="s">
        <v>10067</v>
      </c>
      <c r="J1" s="4" t="s">
        <v>10068</v>
      </c>
      <c r="K1" s="4" t="s">
        <v>10069</v>
      </c>
      <c r="L1" s="4" t="s">
        <v>10070</v>
      </c>
      <c r="M1" s="4" t="s">
        <v>10071</v>
      </c>
      <c r="O1" s="1" t="s">
        <v>10062</v>
      </c>
      <c r="P1" t="s">
        <v>10906</v>
      </c>
      <c r="Q1" t="s">
        <v>10857</v>
      </c>
      <c r="R1" t="s">
        <v>11120</v>
      </c>
      <c r="S1" t="s">
        <v>10910</v>
      </c>
      <c r="T1" t="s">
        <v>10911</v>
      </c>
      <c r="U1" t="s">
        <v>10912</v>
      </c>
      <c r="V1" t="s">
        <v>11080</v>
      </c>
      <c r="W1" t="s">
        <v>10914</v>
      </c>
      <c r="X1" t="s">
        <v>10915</v>
      </c>
      <c r="Y1" t="s">
        <v>10916</v>
      </c>
      <c r="Z1" t="s">
        <v>10918</v>
      </c>
      <c r="AA1" t="s">
        <v>10919</v>
      </c>
      <c r="AB1" t="s">
        <v>10920</v>
      </c>
      <c r="AC1" t="s">
        <v>10921</v>
      </c>
      <c r="AD1" t="s">
        <v>10922</v>
      </c>
      <c r="AE1" t="s">
        <v>10923</v>
      </c>
      <c r="AF1" t="s">
        <v>10924</v>
      </c>
      <c r="AG1" t="s">
        <v>10925</v>
      </c>
      <c r="AH1" t="s">
        <v>10926</v>
      </c>
      <c r="AI1" t="s">
        <v>10927</v>
      </c>
      <c r="AJ1" t="s">
        <v>10928</v>
      </c>
      <c r="AK1" t="s">
        <v>10929</v>
      </c>
      <c r="AL1" t="s">
        <v>10930</v>
      </c>
      <c r="AM1" t="s">
        <v>10931</v>
      </c>
      <c r="AN1" t="s">
        <v>10932</v>
      </c>
      <c r="AO1" t="s">
        <v>10933</v>
      </c>
    </row>
    <row r="2" spans="1:41">
      <c r="A2" t="s">
        <v>10072</v>
      </c>
      <c r="B2" s="5" t="s">
        <v>10073</v>
      </c>
      <c r="C2" t="s">
        <v>10074</v>
      </c>
      <c r="D2" t="s">
        <v>10075</v>
      </c>
      <c r="F2" s="6">
        <f t="shared" ref="F2:F65" si="0">SUM(G2:M2)</f>
        <v>2</v>
      </c>
      <c r="G2" s="7">
        <v>1</v>
      </c>
      <c r="H2" s="8">
        <v>0</v>
      </c>
      <c r="I2" s="8">
        <v>0</v>
      </c>
      <c r="J2" s="8">
        <v>0</v>
      </c>
      <c r="K2" s="8">
        <v>0</v>
      </c>
      <c r="L2" s="7">
        <v>1</v>
      </c>
      <c r="M2" s="8">
        <v>0</v>
      </c>
      <c r="O2" t="s">
        <v>10074</v>
      </c>
      <c r="Q2" t="s">
        <v>10934</v>
      </c>
      <c r="R2" t="s">
        <v>10935</v>
      </c>
      <c r="S2" t="s">
        <v>10910</v>
      </c>
      <c r="AK2" t="s">
        <v>10929</v>
      </c>
      <c r="AM2" t="s">
        <v>10931</v>
      </c>
    </row>
    <row r="3" spans="1:41">
      <c r="A3" t="s">
        <v>10076</v>
      </c>
      <c r="B3" s="9" t="s">
        <v>10077</v>
      </c>
      <c r="C3" t="s">
        <v>10074</v>
      </c>
      <c r="D3" t="s">
        <v>10078</v>
      </c>
      <c r="F3" s="6">
        <f t="shared" si="0"/>
        <v>3</v>
      </c>
      <c r="G3" s="7">
        <v>1</v>
      </c>
      <c r="H3" s="8">
        <v>0</v>
      </c>
      <c r="I3" s="7">
        <v>1</v>
      </c>
      <c r="J3" s="8">
        <v>0</v>
      </c>
      <c r="K3" s="8">
        <v>0</v>
      </c>
      <c r="L3" s="7">
        <v>1</v>
      </c>
      <c r="M3" s="8">
        <v>0</v>
      </c>
      <c r="O3" t="s">
        <v>10074</v>
      </c>
      <c r="Q3" t="s">
        <v>10934</v>
      </c>
      <c r="R3" t="s">
        <v>10935</v>
      </c>
      <c r="S3" t="s">
        <v>10910</v>
      </c>
      <c r="AK3" t="s">
        <v>10929</v>
      </c>
      <c r="AM3" t="s">
        <v>10931</v>
      </c>
    </row>
    <row r="4" spans="1:41">
      <c r="A4" t="s">
        <v>10079</v>
      </c>
      <c r="B4" s="10" t="s">
        <v>10080</v>
      </c>
      <c r="C4" t="s">
        <v>10074</v>
      </c>
      <c r="D4" t="s">
        <v>10081</v>
      </c>
      <c r="F4" s="6">
        <f t="shared" si="0"/>
        <v>1</v>
      </c>
      <c r="G4" s="8">
        <v>0</v>
      </c>
      <c r="H4" s="8">
        <v>0</v>
      </c>
      <c r="I4" s="8">
        <v>0</v>
      </c>
      <c r="J4" s="8">
        <v>0</v>
      </c>
      <c r="K4" s="8">
        <v>0</v>
      </c>
      <c r="L4" s="7">
        <v>1</v>
      </c>
      <c r="M4" s="8">
        <v>0</v>
      </c>
      <c r="O4" t="s">
        <v>10074</v>
      </c>
      <c r="Q4" t="s">
        <v>10934</v>
      </c>
      <c r="R4" t="s">
        <v>10935</v>
      </c>
      <c r="S4" t="s">
        <v>10910</v>
      </c>
      <c r="AK4" t="s">
        <v>10929</v>
      </c>
      <c r="AM4" t="s">
        <v>10931</v>
      </c>
    </row>
    <row r="5" spans="1:41">
      <c r="A5" t="s">
        <v>10082</v>
      </c>
      <c r="B5" s="10" t="s">
        <v>10080</v>
      </c>
      <c r="C5" t="s">
        <v>10074</v>
      </c>
      <c r="D5" t="s">
        <v>10083</v>
      </c>
      <c r="F5" s="6">
        <f t="shared" si="0"/>
        <v>1</v>
      </c>
      <c r="G5" s="8">
        <v>0</v>
      </c>
      <c r="H5" s="8">
        <v>0</v>
      </c>
      <c r="I5" s="8">
        <v>0</v>
      </c>
      <c r="J5" s="8">
        <v>0</v>
      </c>
      <c r="K5" s="8">
        <v>0</v>
      </c>
      <c r="L5" s="7">
        <v>1</v>
      </c>
      <c r="M5" s="8">
        <v>0</v>
      </c>
      <c r="O5" t="s">
        <v>10074</v>
      </c>
      <c r="Q5" t="s">
        <v>10934</v>
      </c>
      <c r="R5" t="s">
        <v>10935</v>
      </c>
      <c r="S5" t="s">
        <v>10910</v>
      </c>
      <c r="AK5" t="s">
        <v>10929</v>
      </c>
      <c r="AM5" t="s">
        <v>10931</v>
      </c>
    </row>
    <row r="6" spans="1:41">
      <c r="A6" t="s">
        <v>10084</v>
      </c>
      <c r="B6" s="10" t="s">
        <v>10080</v>
      </c>
      <c r="C6" t="s">
        <v>10074</v>
      </c>
      <c r="D6" t="s">
        <v>10085</v>
      </c>
      <c r="F6" s="6">
        <f t="shared" si="0"/>
        <v>1</v>
      </c>
      <c r="G6" s="8">
        <v>0</v>
      </c>
      <c r="H6" s="8">
        <v>0</v>
      </c>
      <c r="I6" s="8">
        <v>0</v>
      </c>
      <c r="J6" s="8">
        <v>0</v>
      </c>
      <c r="K6" s="8">
        <v>0</v>
      </c>
      <c r="L6" s="7">
        <v>1</v>
      </c>
      <c r="M6" s="8">
        <v>0</v>
      </c>
      <c r="O6" t="s">
        <v>10074</v>
      </c>
      <c r="Q6" t="s">
        <v>10934</v>
      </c>
      <c r="R6" t="s">
        <v>10935</v>
      </c>
      <c r="S6" t="s">
        <v>10910</v>
      </c>
      <c r="AK6" t="s">
        <v>10929</v>
      </c>
      <c r="AM6" t="s">
        <v>10931</v>
      </c>
    </row>
    <row r="7" spans="1:41">
      <c r="A7" t="s">
        <v>10086</v>
      </c>
      <c r="B7" s="10" t="s">
        <v>10080</v>
      </c>
      <c r="C7" t="s">
        <v>10074</v>
      </c>
      <c r="D7" t="s">
        <v>10087</v>
      </c>
      <c r="F7" s="6">
        <f t="shared" si="0"/>
        <v>1</v>
      </c>
      <c r="G7" s="8">
        <v>0</v>
      </c>
      <c r="H7" s="8">
        <v>0</v>
      </c>
      <c r="I7" s="8">
        <v>0</v>
      </c>
      <c r="J7" s="8">
        <v>0</v>
      </c>
      <c r="K7" s="8">
        <v>0</v>
      </c>
      <c r="L7" s="7">
        <v>1</v>
      </c>
      <c r="M7" s="8">
        <v>0</v>
      </c>
      <c r="O7" t="s">
        <v>10074</v>
      </c>
      <c r="Q7" t="s">
        <v>10934</v>
      </c>
      <c r="R7" t="s">
        <v>10935</v>
      </c>
      <c r="S7" t="s">
        <v>10910</v>
      </c>
      <c r="AK7" t="s">
        <v>10929</v>
      </c>
      <c r="AM7" t="s">
        <v>10931</v>
      </c>
    </row>
    <row r="8" spans="1:41">
      <c r="A8" t="s">
        <v>10088</v>
      </c>
      <c r="B8" s="10" t="s">
        <v>10080</v>
      </c>
      <c r="C8" t="s">
        <v>10074</v>
      </c>
      <c r="D8" t="s">
        <v>10089</v>
      </c>
      <c r="F8" s="6">
        <f t="shared" si="0"/>
        <v>1</v>
      </c>
      <c r="G8" s="8">
        <v>0</v>
      </c>
      <c r="H8" s="8">
        <v>0</v>
      </c>
      <c r="I8" s="8">
        <v>0</v>
      </c>
      <c r="J8" s="8">
        <v>0</v>
      </c>
      <c r="K8" s="8">
        <v>0</v>
      </c>
      <c r="L8" s="7">
        <v>1</v>
      </c>
      <c r="M8" s="8">
        <v>0</v>
      </c>
      <c r="O8" t="s">
        <v>10074</v>
      </c>
      <c r="Q8" t="s">
        <v>10934</v>
      </c>
      <c r="R8" t="s">
        <v>10935</v>
      </c>
      <c r="S8" t="s">
        <v>10910</v>
      </c>
      <c r="AK8" t="s">
        <v>10929</v>
      </c>
      <c r="AM8" t="s">
        <v>10931</v>
      </c>
    </row>
    <row r="9" spans="1:41">
      <c r="A9" t="s">
        <v>10090</v>
      </c>
      <c r="B9" s="10" t="s">
        <v>10091</v>
      </c>
      <c r="C9" t="s">
        <v>10092</v>
      </c>
      <c r="D9" t="s">
        <v>10093</v>
      </c>
      <c r="F9" s="6">
        <f t="shared" si="0"/>
        <v>0</v>
      </c>
      <c r="G9" s="8">
        <v>0</v>
      </c>
      <c r="H9" s="8">
        <v>0</v>
      </c>
      <c r="I9" s="8">
        <v>0</v>
      </c>
      <c r="J9" s="8">
        <v>0</v>
      </c>
      <c r="K9" s="8">
        <v>0</v>
      </c>
      <c r="L9" s="8">
        <v>0</v>
      </c>
      <c r="M9" s="8">
        <v>0</v>
      </c>
      <c r="O9" t="s">
        <v>10092</v>
      </c>
      <c r="Q9" t="s">
        <v>10893</v>
      </c>
      <c r="R9" t="s">
        <v>10936</v>
      </c>
      <c r="S9" t="s">
        <v>10910</v>
      </c>
      <c r="T9" t="s">
        <v>10911</v>
      </c>
      <c r="U9" t="s">
        <v>10912</v>
      </c>
      <c r="V9" t="s">
        <v>10917</v>
      </c>
      <c r="Z9" t="s">
        <v>10918</v>
      </c>
      <c r="AA9" t="s">
        <v>10919</v>
      </c>
      <c r="AB9" t="s">
        <v>10920</v>
      </c>
    </row>
    <row r="10" spans="1:41">
      <c r="A10" t="s">
        <v>10094</v>
      </c>
      <c r="B10" s="10" t="s">
        <v>10091</v>
      </c>
      <c r="C10" t="s">
        <v>10092</v>
      </c>
      <c r="D10" t="s">
        <v>10095</v>
      </c>
      <c r="F10" s="6">
        <f t="shared" si="0"/>
        <v>0</v>
      </c>
      <c r="G10" s="8">
        <v>0</v>
      </c>
      <c r="H10" s="8">
        <v>0</v>
      </c>
      <c r="I10" s="8">
        <v>0</v>
      </c>
      <c r="J10" s="8">
        <v>0</v>
      </c>
      <c r="K10" s="8">
        <v>0</v>
      </c>
      <c r="L10" s="8">
        <v>0</v>
      </c>
      <c r="M10" s="8">
        <v>0</v>
      </c>
      <c r="O10" t="s">
        <v>10092</v>
      </c>
      <c r="Q10" t="s">
        <v>10893</v>
      </c>
      <c r="R10" t="s">
        <v>10936</v>
      </c>
      <c r="S10" t="s">
        <v>10910</v>
      </c>
      <c r="T10" t="s">
        <v>10911</v>
      </c>
      <c r="U10" t="s">
        <v>10912</v>
      </c>
      <c r="V10" t="s">
        <v>10917</v>
      </c>
      <c r="Z10" t="s">
        <v>10918</v>
      </c>
      <c r="AA10" t="s">
        <v>10919</v>
      </c>
      <c r="AB10" t="s">
        <v>10920</v>
      </c>
    </row>
    <row r="11" spans="1:41">
      <c r="A11" t="s">
        <v>10096</v>
      </c>
      <c r="B11" s="10" t="s">
        <v>10091</v>
      </c>
      <c r="C11" t="s">
        <v>10092</v>
      </c>
      <c r="D11" t="s">
        <v>10097</v>
      </c>
      <c r="F11" s="6">
        <f t="shared" si="0"/>
        <v>0</v>
      </c>
      <c r="G11" s="8">
        <v>0</v>
      </c>
      <c r="H11" s="8">
        <v>0</v>
      </c>
      <c r="I11" s="8">
        <v>0</v>
      </c>
      <c r="J11" s="8">
        <v>0</v>
      </c>
      <c r="K11" s="8">
        <v>0</v>
      </c>
      <c r="L11" s="8">
        <v>0</v>
      </c>
      <c r="M11" s="8">
        <v>0</v>
      </c>
      <c r="O11" t="s">
        <v>10092</v>
      </c>
      <c r="Q11" t="s">
        <v>10893</v>
      </c>
      <c r="R11" t="s">
        <v>10936</v>
      </c>
      <c r="S11" t="s">
        <v>10910</v>
      </c>
      <c r="T11" t="s">
        <v>10911</v>
      </c>
      <c r="U11" t="s">
        <v>10912</v>
      </c>
      <c r="V11" t="s">
        <v>10917</v>
      </c>
      <c r="Z11" t="s">
        <v>10918</v>
      </c>
      <c r="AA11" t="s">
        <v>10919</v>
      </c>
      <c r="AB11" t="s">
        <v>10920</v>
      </c>
    </row>
    <row r="12" spans="1:41">
      <c r="A12" t="s">
        <v>10098</v>
      </c>
      <c r="B12" s="10" t="s">
        <v>10091</v>
      </c>
      <c r="C12" t="s">
        <v>10092</v>
      </c>
      <c r="D12" t="s">
        <v>10099</v>
      </c>
      <c r="F12" s="6">
        <f t="shared" si="0"/>
        <v>0</v>
      </c>
      <c r="G12" s="8">
        <v>0</v>
      </c>
      <c r="H12" s="8">
        <v>0</v>
      </c>
      <c r="I12" s="8">
        <v>0</v>
      </c>
      <c r="J12" s="8">
        <v>0</v>
      </c>
      <c r="K12" s="8">
        <v>0</v>
      </c>
      <c r="L12" s="8">
        <v>0</v>
      </c>
      <c r="M12" s="8">
        <v>0</v>
      </c>
      <c r="O12" t="s">
        <v>10092</v>
      </c>
      <c r="Q12" t="s">
        <v>10893</v>
      </c>
      <c r="R12" t="s">
        <v>10936</v>
      </c>
      <c r="S12" t="s">
        <v>10910</v>
      </c>
      <c r="T12" t="s">
        <v>10911</v>
      </c>
      <c r="U12" t="s">
        <v>10912</v>
      </c>
      <c r="V12" t="s">
        <v>10917</v>
      </c>
      <c r="Z12" t="s">
        <v>10918</v>
      </c>
      <c r="AA12" t="s">
        <v>10919</v>
      </c>
      <c r="AB12" t="s">
        <v>10920</v>
      </c>
    </row>
    <row r="13" spans="1:41">
      <c r="A13" t="s">
        <v>10100</v>
      </c>
      <c r="B13" s="10" t="s">
        <v>10091</v>
      </c>
      <c r="C13" t="s">
        <v>10092</v>
      </c>
      <c r="D13" t="s">
        <v>10101</v>
      </c>
      <c r="F13" s="6">
        <f t="shared" si="0"/>
        <v>0</v>
      </c>
      <c r="G13" s="8">
        <v>0</v>
      </c>
      <c r="H13" s="8">
        <v>0</v>
      </c>
      <c r="I13" s="8">
        <v>0</v>
      </c>
      <c r="J13" s="8">
        <v>0</v>
      </c>
      <c r="K13" s="8">
        <v>0</v>
      </c>
      <c r="L13" s="8">
        <v>0</v>
      </c>
      <c r="M13" s="8">
        <v>0</v>
      </c>
      <c r="O13" t="s">
        <v>10092</v>
      </c>
      <c r="Q13" t="s">
        <v>10893</v>
      </c>
      <c r="R13" t="s">
        <v>10936</v>
      </c>
      <c r="S13" t="s">
        <v>10910</v>
      </c>
      <c r="T13" t="s">
        <v>10911</v>
      </c>
      <c r="U13" t="s">
        <v>10912</v>
      </c>
      <c r="V13" t="s">
        <v>10917</v>
      </c>
      <c r="Z13" t="s">
        <v>10918</v>
      </c>
      <c r="AA13" t="s">
        <v>10919</v>
      </c>
      <c r="AB13" t="s">
        <v>10920</v>
      </c>
    </row>
    <row r="14" spans="1:41">
      <c r="A14" t="s">
        <v>10102</v>
      </c>
      <c r="B14" s="10" t="s">
        <v>10091</v>
      </c>
      <c r="C14" t="s">
        <v>10092</v>
      </c>
      <c r="D14" t="s">
        <v>10103</v>
      </c>
      <c r="F14" s="6">
        <f t="shared" si="0"/>
        <v>0</v>
      </c>
      <c r="G14" s="8">
        <v>0</v>
      </c>
      <c r="H14" s="8">
        <v>0</v>
      </c>
      <c r="I14" s="8">
        <v>0</v>
      </c>
      <c r="J14" s="8">
        <v>0</v>
      </c>
      <c r="K14" s="8">
        <v>0</v>
      </c>
      <c r="L14" s="8">
        <v>0</v>
      </c>
      <c r="M14" s="8">
        <v>0</v>
      </c>
      <c r="O14" t="s">
        <v>10092</v>
      </c>
      <c r="Q14" t="s">
        <v>10893</v>
      </c>
      <c r="R14" t="s">
        <v>10936</v>
      </c>
      <c r="S14" t="s">
        <v>10910</v>
      </c>
      <c r="T14" t="s">
        <v>10911</v>
      </c>
      <c r="U14" t="s">
        <v>10912</v>
      </c>
      <c r="V14" t="s">
        <v>10917</v>
      </c>
      <c r="Z14" t="s">
        <v>10918</v>
      </c>
      <c r="AA14" t="s">
        <v>10919</v>
      </c>
      <c r="AB14" t="s">
        <v>10920</v>
      </c>
    </row>
    <row r="15" spans="1:41">
      <c r="A15" t="s">
        <v>10104</v>
      </c>
      <c r="B15" s="10" t="s">
        <v>10091</v>
      </c>
      <c r="C15" t="s">
        <v>10092</v>
      </c>
      <c r="D15" t="s">
        <v>10105</v>
      </c>
      <c r="F15" s="6">
        <f t="shared" si="0"/>
        <v>1</v>
      </c>
      <c r="G15" s="8">
        <v>0</v>
      </c>
      <c r="H15" s="7">
        <v>1</v>
      </c>
      <c r="I15" s="8">
        <v>0</v>
      </c>
      <c r="J15" s="8">
        <v>0</v>
      </c>
      <c r="K15" s="8">
        <v>0</v>
      </c>
      <c r="L15" s="8">
        <v>0</v>
      </c>
      <c r="M15" s="8">
        <v>0</v>
      </c>
      <c r="O15" t="s">
        <v>10092</v>
      </c>
      <c r="Q15" t="s">
        <v>10893</v>
      </c>
      <c r="R15" t="s">
        <v>10936</v>
      </c>
      <c r="S15" t="s">
        <v>10910</v>
      </c>
      <c r="T15" t="s">
        <v>10911</v>
      </c>
      <c r="U15" t="s">
        <v>10912</v>
      </c>
      <c r="V15" t="s">
        <v>10917</v>
      </c>
      <c r="Z15" t="s">
        <v>10918</v>
      </c>
      <c r="AA15" t="s">
        <v>10919</v>
      </c>
      <c r="AB15" t="s">
        <v>10920</v>
      </c>
    </row>
    <row r="16" spans="1:41">
      <c r="A16" t="s">
        <v>10106</v>
      </c>
      <c r="B16" s="10" t="s">
        <v>10091</v>
      </c>
      <c r="C16" t="s">
        <v>10092</v>
      </c>
      <c r="D16" t="s">
        <v>10107</v>
      </c>
      <c r="F16" s="6">
        <f t="shared" si="0"/>
        <v>1</v>
      </c>
      <c r="G16" s="8">
        <v>0</v>
      </c>
      <c r="H16" s="7">
        <v>1</v>
      </c>
      <c r="I16" s="8">
        <v>0</v>
      </c>
      <c r="J16" s="8">
        <v>0</v>
      </c>
      <c r="K16" s="8">
        <v>0</v>
      </c>
      <c r="L16" s="8">
        <v>0</v>
      </c>
      <c r="M16" s="8">
        <v>0</v>
      </c>
      <c r="O16" t="s">
        <v>10092</v>
      </c>
      <c r="Q16" t="s">
        <v>10893</v>
      </c>
      <c r="R16" t="s">
        <v>10936</v>
      </c>
      <c r="S16" t="s">
        <v>10910</v>
      </c>
      <c r="T16" t="s">
        <v>10911</v>
      </c>
      <c r="U16" t="s">
        <v>10912</v>
      </c>
      <c r="V16" t="s">
        <v>10917</v>
      </c>
      <c r="Z16" t="s">
        <v>10918</v>
      </c>
      <c r="AA16" t="s">
        <v>10919</v>
      </c>
      <c r="AB16" t="s">
        <v>10920</v>
      </c>
    </row>
    <row r="17" spans="1:35">
      <c r="A17" t="s">
        <v>10108</v>
      </c>
      <c r="B17" s="10" t="s">
        <v>10091</v>
      </c>
      <c r="C17" t="s">
        <v>10109</v>
      </c>
      <c r="D17" t="s">
        <v>10110</v>
      </c>
      <c r="F17" s="6">
        <f t="shared" si="0"/>
        <v>0</v>
      </c>
      <c r="G17" s="8">
        <v>0</v>
      </c>
      <c r="H17" s="8">
        <v>0</v>
      </c>
      <c r="I17" s="8">
        <v>0</v>
      </c>
      <c r="J17" s="8">
        <v>0</v>
      </c>
      <c r="K17" s="8">
        <v>0</v>
      </c>
      <c r="L17" s="8">
        <v>0</v>
      </c>
      <c r="M17" s="8">
        <v>0</v>
      </c>
      <c r="O17" t="s">
        <v>10109</v>
      </c>
      <c r="Q17" t="s">
        <v>10893</v>
      </c>
      <c r="R17" t="s">
        <v>10936</v>
      </c>
      <c r="S17" t="s">
        <v>10910</v>
      </c>
      <c r="T17" t="s">
        <v>10911</v>
      </c>
      <c r="U17" t="s">
        <v>10912</v>
      </c>
      <c r="V17" t="s">
        <v>10917</v>
      </c>
      <c r="Z17" t="s">
        <v>10918</v>
      </c>
      <c r="AA17" t="s">
        <v>10919</v>
      </c>
      <c r="AB17" t="s">
        <v>10920</v>
      </c>
    </row>
    <row r="18" spans="1:35">
      <c r="A18" t="s">
        <v>10111</v>
      </c>
      <c r="B18" s="10" t="s">
        <v>10091</v>
      </c>
      <c r="C18" t="s">
        <v>10109</v>
      </c>
      <c r="D18" t="s">
        <v>10112</v>
      </c>
      <c r="F18" s="6">
        <f t="shared" si="0"/>
        <v>3</v>
      </c>
      <c r="G18" s="8">
        <v>0</v>
      </c>
      <c r="H18" s="7">
        <v>1</v>
      </c>
      <c r="I18" s="8">
        <v>0</v>
      </c>
      <c r="J18" s="7">
        <v>1</v>
      </c>
      <c r="K18" s="8">
        <v>0</v>
      </c>
      <c r="L18" s="7">
        <v>1</v>
      </c>
      <c r="M18" s="8">
        <v>0</v>
      </c>
      <c r="O18" t="s">
        <v>10109</v>
      </c>
      <c r="Q18" t="s">
        <v>10893</v>
      </c>
      <c r="R18" t="s">
        <v>10936</v>
      </c>
      <c r="S18" t="s">
        <v>10910</v>
      </c>
      <c r="T18" t="s">
        <v>10911</v>
      </c>
      <c r="U18" t="s">
        <v>10912</v>
      </c>
      <c r="V18" t="s">
        <v>10917</v>
      </c>
      <c r="Z18" t="s">
        <v>10918</v>
      </c>
      <c r="AA18" t="s">
        <v>10919</v>
      </c>
      <c r="AB18" t="s">
        <v>10920</v>
      </c>
    </row>
    <row r="19" spans="1:35">
      <c r="A19" t="s">
        <v>10113</v>
      </c>
      <c r="B19" t="s">
        <v>10114</v>
      </c>
      <c r="C19" t="s">
        <v>10114</v>
      </c>
      <c r="D19" t="s">
        <v>10115</v>
      </c>
      <c r="F19" s="6">
        <f t="shared" si="0"/>
        <v>0</v>
      </c>
      <c r="G19" s="8">
        <v>0</v>
      </c>
      <c r="H19" s="8">
        <v>0</v>
      </c>
      <c r="I19" s="8">
        <v>0</v>
      </c>
      <c r="J19" s="8">
        <v>0</v>
      </c>
      <c r="K19" s="8">
        <v>0</v>
      </c>
      <c r="L19" s="8">
        <v>0</v>
      </c>
      <c r="M19" s="8">
        <v>0</v>
      </c>
      <c r="O19" t="s">
        <v>10114</v>
      </c>
      <c r="Q19" t="s">
        <v>10865</v>
      </c>
      <c r="R19" t="s">
        <v>10937</v>
      </c>
      <c r="S19" t="s">
        <v>10910</v>
      </c>
      <c r="T19" t="s">
        <v>10911</v>
      </c>
      <c r="U19" t="s">
        <v>10912</v>
      </c>
      <c r="V19" t="s">
        <v>10917</v>
      </c>
      <c r="Z19" t="s">
        <v>10918</v>
      </c>
      <c r="AF19" t="s">
        <v>10924</v>
      </c>
      <c r="AG19" t="s">
        <v>10925</v>
      </c>
      <c r="AH19" t="s">
        <v>10926</v>
      </c>
    </row>
    <row r="20" spans="1:35">
      <c r="A20" t="s">
        <v>10116</v>
      </c>
      <c r="B20" t="s">
        <v>10114</v>
      </c>
      <c r="C20" t="s">
        <v>10114</v>
      </c>
      <c r="D20" t="s">
        <v>10117</v>
      </c>
      <c r="F20" s="6">
        <f t="shared" si="0"/>
        <v>0</v>
      </c>
      <c r="G20" s="8">
        <v>0</v>
      </c>
      <c r="H20" s="8">
        <v>0</v>
      </c>
      <c r="I20" s="8">
        <v>0</v>
      </c>
      <c r="J20" s="8">
        <v>0</v>
      </c>
      <c r="K20" s="8">
        <v>0</v>
      </c>
      <c r="L20" s="8">
        <v>0</v>
      </c>
      <c r="M20" s="8">
        <v>0</v>
      </c>
      <c r="O20" t="s">
        <v>10114</v>
      </c>
      <c r="Q20" t="s">
        <v>10865</v>
      </c>
      <c r="R20" t="s">
        <v>10937</v>
      </c>
      <c r="S20" t="s">
        <v>10910</v>
      </c>
      <c r="T20" t="s">
        <v>10911</v>
      </c>
      <c r="U20" t="s">
        <v>10912</v>
      </c>
      <c r="V20" t="s">
        <v>10917</v>
      </c>
      <c r="Z20" t="s">
        <v>10918</v>
      </c>
      <c r="AF20" t="s">
        <v>10924</v>
      </c>
      <c r="AG20" t="s">
        <v>10925</v>
      </c>
      <c r="AH20" t="s">
        <v>10926</v>
      </c>
    </row>
    <row r="21" spans="1:35">
      <c r="A21" t="s">
        <v>10118</v>
      </c>
      <c r="B21" t="s">
        <v>10119</v>
      </c>
      <c r="C21" t="s">
        <v>10119</v>
      </c>
      <c r="D21" t="s">
        <v>10120</v>
      </c>
      <c r="F21" s="6">
        <f t="shared" si="0"/>
        <v>2</v>
      </c>
      <c r="G21" s="8">
        <v>0</v>
      </c>
      <c r="H21" s="7">
        <v>1</v>
      </c>
      <c r="I21" s="8">
        <v>0</v>
      </c>
      <c r="J21" s="8">
        <v>0</v>
      </c>
      <c r="K21" s="8">
        <v>0</v>
      </c>
      <c r="L21" s="8">
        <v>0</v>
      </c>
      <c r="M21" s="7">
        <v>1</v>
      </c>
      <c r="O21" t="s">
        <v>10119</v>
      </c>
      <c r="Q21" t="s">
        <v>10938</v>
      </c>
      <c r="R21" t="s">
        <v>10939</v>
      </c>
      <c r="S21" t="s">
        <v>10910</v>
      </c>
      <c r="T21" t="s">
        <v>10911</v>
      </c>
      <c r="U21" t="s">
        <v>10912</v>
      </c>
      <c r="V21" t="s">
        <v>10917</v>
      </c>
      <c r="Z21" t="s">
        <v>10918</v>
      </c>
      <c r="AF21" t="s">
        <v>10924</v>
      </c>
      <c r="AG21" t="s">
        <v>10925</v>
      </c>
      <c r="AI21" t="s">
        <v>10927</v>
      </c>
    </row>
    <row r="22" spans="1:35">
      <c r="A22" t="s">
        <v>10121</v>
      </c>
      <c r="B22" t="s">
        <v>10122</v>
      </c>
      <c r="C22" t="s">
        <v>10122</v>
      </c>
      <c r="D22" t="s">
        <v>10123</v>
      </c>
      <c r="F22" s="6">
        <f t="shared" si="0"/>
        <v>5</v>
      </c>
      <c r="G22" s="7">
        <v>1</v>
      </c>
      <c r="H22" s="8">
        <v>0</v>
      </c>
      <c r="I22" s="7">
        <v>1</v>
      </c>
      <c r="J22" s="8">
        <v>0</v>
      </c>
      <c r="K22" s="7">
        <v>1</v>
      </c>
      <c r="L22" s="7">
        <v>1</v>
      </c>
      <c r="M22" s="7">
        <v>1</v>
      </c>
      <c r="O22" t="s">
        <v>10122</v>
      </c>
      <c r="Q22" t="s">
        <v>10904</v>
      </c>
      <c r="R22" t="s">
        <v>10940</v>
      </c>
      <c r="S22" t="s">
        <v>10910</v>
      </c>
      <c r="T22" t="s">
        <v>10911</v>
      </c>
      <c r="U22" t="s">
        <v>10912</v>
      </c>
      <c r="V22" t="s">
        <v>10917</v>
      </c>
      <c r="Z22" t="s">
        <v>10918</v>
      </c>
      <c r="AF22" t="s">
        <v>10924</v>
      </c>
      <c r="AG22" t="s">
        <v>10925</v>
      </c>
      <c r="AI22" t="s">
        <v>10927</v>
      </c>
    </row>
    <row r="23" spans="1:35">
      <c r="A23" t="s">
        <v>10124</v>
      </c>
      <c r="B23" t="s">
        <v>10125</v>
      </c>
      <c r="C23" t="s">
        <v>10125</v>
      </c>
      <c r="D23" t="s">
        <v>10126</v>
      </c>
      <c r="F23" s="6">
        <f t="shared" si="0"/>
        <v>2</v>
      </c>
      <c r="G23" s="8">
        <v>0</v>
      </c>
      <c r="H23" s="7">
        <v>1</v>
      </c>
      <c r="I23" s="8">
        <v>0</v>
      </c>
      <c r="J23" s="8">
        <v>0</v>
      </c>
      <c r="K23" s="8">
        <v>0</v>
      </c>
      <c r="L23" s="8">
        <v>0</v>
      </c>
      <c r="M23" s="7">
        <v>1</v>
      </c>
      <c r="O23" t="s">
        <v>10125</v>
      </c>
      <c r="Q23" t="s">
        <v>10941</v>
      </c>
      <c r="R23" t="s">
        <v>10942</v>
      </c>
      <c r="S23" t="s">
        <v>10910</v>
      </c>
      <c r="T23" t="s">
        <v>10911</v>
      </c>
      <c r="U23" t="s">
        <v>10912</v>
      </c>
      <c r="V23" t="s">
        <v>10917</v>
      </c>
      <c r="Z23" t="s">
        <v>10918</v>
      </c>
      <c r="AA23" t="s">
        <v>10919</v>
      </c>
      <c r="AB23" t="s">
        <v>10920</v>
      </c>
      <c r="AC23" t="s">
        <v>10921</v>
      </c>
      <c r="AE23" t="s">
        <v>10923</v>
      </c>
    </row>
    <row r="24" spans="1:35">
      <c r="A24" t="s">
        <v>10127</v>
      </c>
      <c r="B24" t="s">
        <v>10125</v>
      </c>
      <c r="C24" t="s">
        <v>10125</v>
      </c>
      <c r="D24" t="s">
        <v>10128</v>
      </c>
      <c r="F24" s="6">
        <f t="shared" si="0"/>
        <v>3</v>
      </c>
      <c r="G24" s="8">
        <v>0</v>
      </c>
      <c r="H24" s="7">
        <v>1</v>
      </c>
      <c r="I24" s="8">
        <v>0</v>
      </c>
      <c r="J24" s="7">
        <v>1</v>
      </c>
      <c r="K24" s="8">
        <v>0</v>
      </c>
      <c r="L24" s="8">
        <v>0</v>
      </c>
      <c r="M24" s="7">
        <v>1</v>
      </c>
      <c r="O24" t="s">
        <v>10125</v>
      </c>
      <c r="Q24" t="s">
        <v>10941</v>
      </c>
      <c r="R24" t="s">
        <v>10942</v>
      </c>
      <c r="S24" t="s">
        <v>10910</v>
      </c>
      <c r="T24" t="s">
        <v>10911</v>
      </c>
      <c r="U24" t="s">
        <v>10912</v>
      </c>
      <c r="V24" t="s">
        <v>10917</v>
      </c>
      <c r="Z24" t="s">
        <v>10918</v>
      </c>
      <c r="AA24" t="s">
        <v>10919</v>
      </c>
      <c r="AB24" t="s">
        <v>10920</v>
      </c>
      <c r="AC24" t="s">
        <v>10921</v>
      </c>
      <c r="AE24" t="s">
        <v>10923</v>
      </c>
    </row>
    <row r="25" spans="1:35">
      <c r="A25" t="s">
        <v>10129</v>
      </c>
      <c r="B25" t="s">
        <v>10125</v>
      </c>
      <c r="C25" t="s">
        <v>10125</v>
      </c>
      <c r="D25" t="s">
        <v>10130</v>
      </c>
      <c r="F25" s="6">
        <f t="shared" si="0"/>
        <v>3</v>
      </c>
      <c r="G25" s="8">
        <v>0</v>
      </c>
      <c r="H25" s="7">
        <v>1</v>
      </c>
      <c r="I25" s="8">
        <v>0</v>
      </c>
      <c r="J25" s="7">
        <v>1</v>
      </c>
      <c r="K25" s="8">
        <v>0</v>
      </c>
      <c r="L25" s="8">
        <v>0</v>
      </c>
      <c r="M25" s="7">
        <v>1</v>
      </c>
      <c r="O25" t="s">
        <v>10125</v>
      </c>
      <c r="Q25" t="s">
        <v>10941</v>
      </c>
      <c r="R25" t="s">
        <v>10942</v>
      </c>
      <c r="S25" t="s">
        <v>10910</v>
      </c>
      <c r="T25" t="s">
        <v>10911</v>
      </c>
      <c r="U25" t="s">
        <v>10912</v>
      </c>
      <c r="V25" t="s">
        <v>10917</v>
      </c>
      <c r="Z25" t="s">
        <v>10918</v>
      </c>
      <c r="AA25" t="s">
        <v>10919</v>
      </c>
      <c r="AB25" t="s">
        <v>10920</v>
      </c>
      <c r="AC25" t="s">
        <v>10921</v>
      </c>
      <c r="AE25" t="s">
        <v>10923</v>
      </c>
    </row>
    <row r="26" spans="1:35">
      <c r="A26" t="s">
        <v>10131</v>
      </c>
      <c r="B26" t="s">
        <v>10125</v>
      </c>
      <c r="C26" t="s">
        <v>10125</v>
      </c>
      <c r="D26" t="s">
        <v>10132</v>
      </c>
      <c r="F26" s="6">
        <f t="shared" si="0"/>
        <v>3</v>
      </c>
      <c r="G26" s="8">
        <v>0</v>
      </c>
      <c r="H26" s="7">
        <v>1</v>
      </c>
      <c r="I26" s="8">
        <v>0</v>
      </c>
      <c r="J26" s="7">
        <v>1</v>
      </c>
      <c r="K26" s="8">
        <v>0</v>
      </c>
      <c r="L26" s="8">
        <v>0</v>
      </c>
      <c r="M26" s="7">
        <v>1</v>
      </c>
      <c r="O26" t="s">
        <v>10125</v>
      </c>
      <c r="Q26" t="s">
        <v>10941</v>
      </c>
      <c r="R26" t="s">
        <v>10942</v>
      </c>
      <c r="S26" t="s">
        <v>10910</v>
      </c>
      <c r="T26" t="s">
        <v>10911</v>
      </c>
      <c r="U26" t="s">
        <v>10912</v>
      </c>
      <c r="V26" t="s">
        <v>10917</v>
      </c>
      <c r="Z26" t="s">
        <v>10918</v>
      </c>
      <c r="AA26" t="s">
        <v>10919</v>
      </c>
      <c r="AB26" t="s">
        <v>10920</v>
      </c>
      <c r="AC26" t="s">
        <v>10921</v>
      </c>
      <c r="AE26" t="s">
        <v>10923</v>
      </c>
    </row>
    <row r="27" spans="1:35">
      <c r="A27" t="s">
        <v>10133</v>
      </c>
      <c r="B27" t="s">
        <v>10134</v>
      </c>
      <c r="C27" t="s">
        <v>10134</v>
      </c>
      <c r="D27" t="s">
        <v>10135</v>
      </c>
      <c r="F27" s="6">
        <f t="shared" si="0"/>
        <v>4</v>
      </c>
      <c r="G27" s="8">
        <v>0</v>
      </c>
      <c r="H27" s="7">
        <v>1</v>
      </c>
      <c r="I27" s="8">
        <v>0</v>
      </c>
      <c r="J27" s="8">
        <v>0</v>
      </c>
      <c r="K27" s="7">
        <v>1</v>
      </c>
      <c r="L27" s="7">
        <v>1</v>
      </c>
      <c r="M27" s="7">
        <v>1</v>
      </c>
      <c r="O27" t="s">
        <v>10134</v>
      </c>
      <c r="Q27" t="s">
        <v>10943</v>
      </c>
      <c r="R27" t="s">
        <v>10944</v>
      </c>
      <c r="S27" t="s">
        <v>10910</v>
      </c>
      <c r="T27" t="s">
        <v>10911</v>
      </c>
      <c r="U27" t="s">
        <v>10912</v>
      </c>
      <c r="V27" t="s">
        <v>10917</v>
      </c>
      <c r="Z27" t="s">
        <v>10918</v>
      </c>
      <c r="AF27" t="s">
        <v>10924</v>
      </c>
      <c r="AG27" t="s">
        <v>10925</v>
      </c>
      <c r="AH27" t="s">
        <v>10926</v>
      </c>
    </row>
    <row r="28" spans="1:35">
      <c r="A28" t="s">
        <v>10136</v>
      </c>
      <c r="B28" t="s">
        <v>10134</v>
      </c>
      <c r="C28" t="s">
        <v>10134</v>
      </c>
      <c r="D28" t="s">
        <v>10137</v>
      </c>
      <c r="F28" s="6">
        <f t="shared" si="0"/>
        <v>3</v>
      </c>
      <c r="G28" s="8">
        <v>0</v>
      </c>
      <c r="H28" s="7">
        <v>1</v>
      </c>
      <c r="I28" s="8">
        <v>0</v>
      </c>
      <c r="J28" s="8">
        <v>0</v>
      </c>
      <c r="K28" s="8">
        <v>0</v>
      </c>
      <c r="L28" s="7">
        <v>1</v>
      </c>
      <c r="M28" s="7">
        <v>1</v>
      </c>
      <c r="O28" t="s">
        <v>10134</v>
      </c>
      <c r="Q28" t="s">
        <v>10943</v>
      </c>
      <c r="R28" t="s">
        <v>10944</v>
      </c>
      <c r="S28" t="s">
        <v>10910</v>
      </c>
      <c r="T28" t="s">
        <v>10911</v>
      </c>
      <c r="U28" t="s">
        <v>10912</v>
      </c>
      <c r="V28" t="s">
        <v>10917</v>
      </c>
      <c r="Z28" t="s">
        <v>10918</v>
      </c>
      <c r="AF28" t="s">
        <v>10924</v>
      </c>
      <c r="AG28" t="s">
        <v>10925</v>
      </c>
      <c r="AH28" t="s">
        <v>10926</v>
      </c>
    </row>
    <row r="29" spans="1:35">
      <c r="A29" t="s">
        <v>10138</v>
      </c>
      <c r="B29" t="s">
        <v>10134</v>
      </c>
      <c r="C29" t="s">
        <v>10134</v>
      </c>
      <c r="D29" t="s">
        <v>10139</v>
      </c>
      <c r="F29" s="6">
        <f t="shared" si="0"/>
        <v>3</v>
      </c>
      <c r="G29" s="8">
        <v>0</v>
      </c>
      <c r="H29" s="7">
        <v>1</v>
      </c>
      <c r="I29" s="8">
        <v>0</v>
      </c>
      <c r="J29" s="8">
        <v>0</v>
      </c>
      <c r="K29" s="8">
        <v>0</v>
      </c>
      <c r="L29" s="7">
        <v>1</v>
      </c>
      <c r="M29" s="7">
        <v>1</v>
      </c>
      <c r="O29" t="s">
        <v>10134</v>
      </c>
      <c r="Q29" t="s">
        <v>10943</v>
      </c>
      <c r="R29" t="s">
        <v>10944</v>
      </c>
      <c r="S29" t="s">
        <v>10910</v>
      </c>
      <c r="T29" t="s">
        <v>10911</v>
      </c>
      <c r="U29" t="s">
        <v>10912</v>
      </c>
      <c r="V29" t="s">
        <v>10917</v>
      </c>
      <c r="Z29" t="s">
        <v>10918</v>
      </c>
      <c r="AF29" t="s">
        <v>10924</v>
      </c>
      <c r="AG29" t="s">
        <v>10925</v>
      </c>
      <c r="AH29" t="s">
        <v>10926</v>
      </c>
    </row>
    <row r="30" spans="1:35">
      <c r="A30" t="s">
        <v>10140</v>
      </c>
      <c r="B30" t="s">
        <v>10134</v>
      </c>
      <c r="C30" t="s">
        <v>10134</v>
      </c>
      <c r="D30" t="s">
        <v>10141</v>
      </c>
      <c r="F30" s="6">
        <f t="shared" si="0"/>
        <v>5</v>
      </c>
      <c r="G30" s="8">
        <v>0</v>
      </c>
      <c r="H30" s="7">
        <v>1</v>
      </c>
      <c r="I30" s="8">
        <v>0</v>
      </c>
      <c r="J30" s="7">
        <v>1</v>
      </c>
      <c r="K30" s="7">
        <v>1</v>
      </c>
      <c r="L30" s="7">
        <v>1</v>
      </c>
      <c r="M30" s="7">
        <v>1</v>
      </c>
      <c r="O30" t="s">
        <v>10134</v>
      </c>
      <c r="Q30" t="s">
        <v>10943</v>
      </c>
      <c r="R30" t="s">
        <v>10944</v>
      </c>
      <c r="S30" t="s">
        <v>10910</v>
      </c>
      <c r="T30" t="s">
        <v>10911</v>
      </c>
      <c r="U30" t="s">
        <v>10912</v>
      </c>
      <c r="V30" t="s">
        <v>10917</v>
      </c>
      <c r="Z30" t="s">
        <v>10918</v>
      </c>
      <c r="AF30" t="s">
        <v>10924</v>
      </c>
      <c r="AG30" t="s">
        <v>10925</v>
      </c>
      <c r="AH30" t="s">
        <v>10926</v>
      </c>
    </row>
    <row r="31" spans="1:35">
      <c r="A31" t="s">
        <v>10142</v>
      </c>
      <c r="B31" t="s">
        <v>10143</v>
      </c>
      <c r="C31" t="s">
        <v>10143</v>
      </c>
      <c r="D31" t="s">
        <v>10144</v>
      </c>
      <c r="F31" s="6">
        <f t="shared" si="0"/>
        <v>5</v>
      </c>
      <c r="G31" s="8">
        <v>0</v>
      </c>
      <c r="H31" s="7">
        <v>1</v>
      </c>
      <c r="I31" s="8">
        <v>0</v>
      </c>
      <c r="J31" s="7">
        <v>1</v>
      </c>
      <c r="K31" s="7">
        <v>1</v>
      </c>
      <c r="L31" s="7">
        <v>1</v>
      </c>
      <c r="M31" s="7">
        <v>1</v>
      </c>
      <c r="O31" t="s">
        <v>10143</v>
      </c>
      <c r="Q31" t="s">
        <v>10945</v>
      </c>
      <c r="R31" t="s">
        <v>10946</v>
      </c>
      <c r="S31" t="s">
        <v>10910</v>
      </c>
      <c r="T31" t="s">
        <v>10911</v>
      </c>
      <c r="U31" t="s">
        <v>10912</v>
      </c>
      <c r="V31" t="s">
        <v>10917</v>
      </c>
      <c r="Z31" t="s">
        <v>10918</v>
      </c>
      <c r="AA31" t="s">
        <v>10919</v>
      </c>
      <c r="AB31" t="s">
        <v>10920</v>
      </c>
      <c r="AC31" t="s">
        <v>10921</v>
      </c>
      <c r="AD31" t="s">
        <v>10922</v>
      </c>
    </row>
    <row r="32" spans="1:35">
      <c r="A32" t="s">
        <v>10145</v>
      </c>
      <c r="B32" t="s">
        <v>10146</v>
      </c>
      <c r="C32" t="s">
        <v>10146</v>
      </c>
      <c r="D32" t="s">
        <v>10123</v>
      </c>
      <c r="F32" s="6">
        <f t="shared" si="0"/>
        <v>0</v>
      </c>
      <c r="G32" s="8">
        <v>0</v>
      </c>
      <c r="H32" s="8">
        <v>0</v>
      </c>
      <c r="I32" s="8">
        <v>0</v>
      </c>
      <c r="J32" s="8">
        <v>0</v>
      </c>
      <c r="K32" s="8">
        <v>0</v>
      </c>
      <c r="L32" s="8">
        <v>0</v>
      </c>
      <c r="M32" s="8">
        <v>0</v>
      </c>
      <c r="O32" t="s">
        <v>10146</v>
      </c>
      <c r="Q32" t="s">
        <v>10947</v>
      </c>
      <c r="R32" t="s">
        <v>10948</v>
      </c>
      <c r="S32" t="s">
        <v>10910</v>
      </c>
      <c r="T32" t="s">
        <v>10911</v>
      </c>
      <c r="U32" t="s">
        <v>10912</v>
      </c>
      <c r="V32" t="s">
        <v>10917</v>
      </c>
    </row>
    <row r="33" spans="1:35">
      <c r="A33" t="s">
        <v>10147</v>
      </c>
      <c r="B33" t="s">
        <v>10146</v>
      </c>
      <c r="C33" t="s">
        <v>10146</v>
      </c>
      <c r="D33" t="s">
        <v>10148</v>
      </c>
      <c r="F33" s="6">
        <f t="shared" si="0"/>
        <v>3</v>
      </c>
      <c r="G33" s="8">
        <v>0</v>
      </c>
      <c r="H33" s="8">
        <v>0</v>
      </c>
      <c r="I33" s="8">
        <v>0</v>
      </c>
      <c r="J33" s="7">
        <v>1</v>
      </c>
      <c r="K33" s="7">
        <v>1</v>
      </c>
      <c r="L33" s="7">
        <v>1</v>
      </c>
      <c r="M33" s="8">
        <v>0</v>
      </c>
      <c r="O33" t="s">
        <v>10146</v>
      </c>
      <c r="Q33" t="s">
        <v>10947</v>
      </c>
      <c r="R33" t="s">
        <v>10948</v>
      </c>
      <c r="S33" t="s">
        <v>10910</v>
      </c>
      <c r="T33" t="s">
        <v>10911</v>
      </c>
      <c r="U33" t="s">
        <v>10912</v>
      </c>
      <c r="V33" t="s">
        <v>10917</v>
      </c>
    </row>
    <row r="34" spans="1:35">
      <c r="A34" t="s">
        <v>10149</v>
      </c>
      <c r="B34" t="s">
        <v>10150</v>
      </c>
      <c r="C34" t="s">
        <v>10150</v>
      </c>
      <c r="D34" t="s">
        <v>10151</v>
      </c>
      <c r="F34" s="6">
        <f t="shared" si="0"/>
        <v>1</v>
      </c>
      <c r="G34" s="8">
        <v>0</v>
      </c>
      <c r="H34" s="7">
        <v>1</v>
      </c>
      <c r="I34" s="8">
        <v>0</v>
      </c>
      <c r="J34" s="8">
        <v>0</v>
      </c>
      <c r="K34" s="8">
        <v>0</v>
      </c>
      <c r="L34" s="8">
        <v>0</v>
      </c>
      <c r="M34" s="8">
        <v>0</v>
      </c>
      <c r="O34" t="s">
        <v>10150</v>
      </c>
      <c r="Q34" t="s">
        <v>10945</v>
      </c>
      <c r="R34" t="s">
        <v>10946</v>
      </c>
      <c r="S34" t="s">
        <v>10910</v>
      </c>
      <c r="T34" t="s">
        <v>10911</v>
      </c>
      <c r="U34" t="s">
        <v>10912</v>
      </c>
      <c r="V34" t="s">
        <v>10917</v>
      </c>
      <c r="Z34" t="s">
        <v>10918</v>
      </c>
      <c r="AA34" t="s">
        <v>10919</v>
      </c>
      <c r="AB34" t="s">
        <v>10920</v>
      </c>
      <c r="AC34" t="s">
        <v>10921</v>
      </c>
      <c r="AD34" t="s">
        <v>10922</v>
      </c>
    </row>
    <row r="35" spans="1:35">
      <c r="A35" t="s">
        <v>10152</v>
      </c>
      <c r="B35" t="s">
        <v>10153</v>
      </c>
      <c r="C35" t="s">
        <v>10153</v>
      </c>
      <c r="D35" t="s">
        <v>10154</v>
      </c>
      <c r="F35" s="6">
        <f t="shared" si="0"/>
        <v>1</v>
      </c>
      <c r="G35" s="8">
        <v>0</v>
      </c>
      <c r="H35" s="8">
        <v>0</v>
      </c>
      <c r="I35" s="8">
        <v>0</v>
      </c>
      <c r="J35" s="8">
        <v>0</v>
      </c>
      <c r="K35" s="8">
        <v>0</v>
      </c>
      <c r="L35" s="8">
        <v>0</v>
      </c>
      <c r="M35" s="7">
        <v>1</v>
      </c>
      <c r="O35" t="s">
        <v>10153</v>
      </c>
      <c r="Q35" t="s">
        <v>10879</v>
      </c>
      <c r="R35" t="s">
        <v>10944</v>
      </c>
      <c r="S35" t="s">
        <v>10910</v>
      </c>
      <c r="T35" t="s">
        <v>10911</v>
      </c>
      <c r="U35" t="s">
        <v>10912</v>
      </c>
      <c r="V35" t="s">
        <v>10917</v>
      </c>
      <c r="Z35" t="s">
        <v>10918</v>
      </c>
      <c r="AF35" t="s">
        <v>10924</v>
      </c>
      <c r="AG35" t="s">
        <v>10925</v>
      </c>
      <c r="AH35" t="s">
        <v>10926</v>
      </c>
    </row>
    <row r="36" spans="1:35">
      <c r="A36" t="s">
        <v>10155</v>
      </c>
      <c r="B36" t="s">
        <v>10156</v>
      </c>
      <c r="C36" t="s">
        <v>10156</v>
      </c>
      <c r="D36" t="s">
        <v>10157</v>
      </c>
      <c r="F36" s="6">
        <f t="shared" si="0"/>
        <v>3</v>
      </c>
      <c r="G36" s="8">
        <v>0</v>
      </c>
      <c r="H36" s="7">
        <v>1</v>
      </c>
      <c r="I36" s="8">
        <v>0</v>
      </c>
      <c r="J36" s="7">
        <v>1</v>
      </c>
      <c r="K36" s="8">
        <v>0</v>
      </c>
      <c r="L36" s="7">
        <v>1</v>
      </c>
      <c r="M36" s="8">
        <v>0</v>
      </c>
      <c r="O36" t="s">
        <v>10156</v>
      </c>
      <c r="Q36" t="s">
        <v>10893</v>
      </c>
      <c r="R36" t="s">
        <v>10936</v>
      </c>
      <c r="S36" t="s">
        <v>10910</v>
      </c>
      <c r="T36" t="s">
        <v>10911</v>
      </c>
      <c r="U36" t="s">
        <v>10912</v>
      </c>
      <c r="V36" t="s">
        <v>10917</v>
      </c>
      <c r="Z36" t="s">
        <v>10918</v>
      </c>
      <c r="AA36" t="s">
        <v>10919</v>
      </c>
      <c r="AB36" t="s">
        <v>10920</v>
      </c>
    </row>
    <row r="37" spans="1:35">
      <c r="A37" t="s">
        <v>10158</v>
      </c>
      <c r="B37" t="s">
        <v>10156</v>
      </c>
      <c r="C37" t="s">
        <v>10156</v>
      </c>
      <c r="D37" t="s">
        <v>10159</v>
      </c>
      <c r="F37" s="6">
        <f t="shared" si="0"/>
        <v>0</v>
      </c>
      <c r="G37" s="8">
        <v>0</v>
      </c>
      <c r="H37" s="8">
        <v>0</v>
      </c>
      <c r="I37" s="8">
        <v>0</v>
      </c>
      <c r="J37" s="8">
        <v>0</v>
      </c>
      <c r="K37" s="8">
        <v>0</v>
      </c>
      <c r="L37" s="8">
        <v>0</v>
      </c>
      <c r="M37" s="8">
        <v>0</v>
      </c>
      <c r="O37" t="s">
        <v>10156</v>
      </c>
      <c r="Q37" t="s">
        <v>10893</v>
      </c>
      <c r="R37" t="s">
        <v>10936</v>
      </c>
      <c r="S37" t="s">
        <v>10910</v>
      </c>
      <c r="T37" t="s">
        <v>10911</v>
      </c>
      <c r="U37" t="s">
        <v>10912</v>
      </c>
      <c r="V37" t="s">
        <v>10917</v>
      </c>
      <c r="Z37" t="s">
        <v>10918</v>
      </c>
      <c r="AA37" t="s">
        <v>10919</v>
      </c>
      <c r="AB37" t="s">
        <v>10920</v>
      </c>
    </row>
    <row r="38" spans="1:35">
      <c r="A38" t="s">
        <v>10160</v>
      </c>
      <c r="B38" t="s">
        <v>10161</v>
      </c>
      <c r="C38" t="s">
        <v>10161</v>
      </c>
      <c r="D38" t="s">
        <v>10162</v>
      </c>
      <c r="F38" s="6">
        <f t="shared" si="0"/>
        <v>2</v>
      </c>
      <c r="G38" s="8">
        <v>0</v>
      </c>
      <c r="H38" s="7">
        <v>1</v>
      </c>
      <c r="I38" s="8">
        <v>0</v>
      </c>
      <c r="J38" s="7">
        <v>1</v>
      </c>
      <c r="K38" s="8">
        <v>0</v>
      </c>
      <c r="L38" s="8">
        <v>0</v>
      </c>
      <c r="M38" s="8">
        <v>0</v>
      </c>
      <c r="O38" t="s">
        <v>10161</v>
      </c>
      <c r="Q38" t="s">
        <v>10949</v>
      </c>
      <c r="R38" t="s">
        <v>10950</v>
      </c>
      <c r="S38" t="s">
        <v>10910</v>
      </c>
      <c r="T38" t="s">
        <v>10911</v>
      </c>
      <c r="U38" t="s">
        <v>10912</v>
      </c>
      <c r="V38" t="s">
        <v>10917</v>
      </c>
      <c r="Z38" t="s">
        <v>10918</v>
      </c>
      <c r="AF38" t="s">
        <v>10924</v>
      </c>
      <c r="AG38" t="s">
        <v>10925</v>
      </c>
      <c r="AI38" t="s">
        <v>10927</v>
      </c>
    </row>
    <row r="39" spans="1:35">
      <c r="A39" t="s">
        <v>10163</v>
      </c>
      <c r="B39" t="s">
        <v>10161</v>
      </c>
      <c r="C39" t="s">
        <v>10161</v>
      </c>
      <c r="D39" t="s">
        <v>10164</v>
      </c>
      <c r="F39" s="6">
        <f t="shared" si="0"/>
        <v>1</v>
      </c>
      <c r="G39" s="8">
        <v>0</v>
      </c>
      <c r="H39" s="7">
        <v>1</v>
      </c>
      <c r="I39" s="8">
        <v>0</v>
      </c>
      <c r="J39" s="8">
        <v>0</v>
      </c>
      <c r="K39" s="8">
        <v>0</v>
      </c>
      <c r="L39" s="8">
        <v>0</v>
      </c>
      <c r="M39" s="8">
        <v>0</v>
      </c>
      <c r="O39" t="s">
        <v>10161</v>
      </c>
      <c r="Q39" t="s">
        <v>10949</v>
      </c>
      <c r="R39" t="s">
        <v>10950</v>
      </c>
      <c r="S39" t="s">
        <v>10910</v>
      </c>
      <c r="T39" t="s">
        <v>10911</v>
      </c>
      <c r="U39" t="s">
        <v>10912</v>
      </c>
      <c r="V39" t="s">
        <v>10917</v>
      </c>
      <c r="Z39" t="s">
        <v>10918</v>
      </c>
      <c r="AF39" t="s">
        <v>10924</v>
      </c>
      <c r="AG39" t="s">
        <v>10925</v>
      </c>
      <c r="AI39" t="s">
        <v>10927</v>
      </c>
    </row>
    <row r="40" spans="1:35">
      <c r="A40" t="s">
        <v>10165</v>
      </c>
      <c r="B40" t="s">
        <v>10161</v>
      </c>
      <c r="C40" t="s">
        <v>10161</v>
      </c>
      <c r="D40" t="s">
        <v>10166</v>
      </c>
      <c r="F40" s="6">
        <f t="shared" si="0"/>
        <v>0</v>
      </c>
      <c r="G40" s="8">
        <v>0</v>
      </c>
      <c r="H40" s="8">
        <v>0</v>
      </c>
      <c r="I40" s="8">
        <v>0</v>
      </c>
      <c r="J40" s="8">
        <v>0</v>
      </c>
      <c r="K40" s="8">
        <v>0</v>
      </c>
      <c r="L40" s="8">
        <v>0</v>
      </c>
      <c r="M40" s="8">
        <v>0</v>
      </c>
      <c r="O40" t="s">
        <v>10161</v>
      </c>
      <c r="Q40" t="s">
        <v>10949</v>
      </c>
      <c r="R40" t="s">
        <v>10950</v>
      </c>
      <c r="S40" t="s">
        <v>10910</v>
      </c>
      <c r="T40" t="s">
        <v>10911</v>
      </c>
      <c r="U40" t="s">
        <v>10912</v>
      </c>
      <c r="V40" t="s">
        <v>10917</v>
      </c>
      <c r="Z40" t="s">
        <v>10918</v>
      </c>
      <c r="AF40" t="s">
        <v>10924</v>
      </c>
      <c r="AG40" t="s">
        <v>10925</v>
      </c>
      <c r="AI40" t="s">
        <v>10927</v>
      </c>
    </row>
    <row r="41" spans="1:35">
      <c r="A41" t="s">
        <v>10167</v>
      </c>
      <c r="B41" t="s">
        <v>10161</v>
      </c>
      <c r="C41" t="s">
        <v>10161</v>
      </c>
      <c r="D41" t="s">
        <v>9964</v>
      </c>
      <c r="F41" s="6">
        <f t="shared" si="0"/>
        <v>1</v>
      </c>
      <c r="G41" s="8">
        <v>0</v>
      </c>
      <c r="H41" s="7">
        <v>1</v>
      </c>
      <c r="I41" s="8">
        <v>0</v>
      </c>
      <c r="J41" s="8">
        <v>0</v>
      </c>
      <c r="K41" s="8">
        <v>0</v>
      </c>
      <c r="L41" s="8">
        <v>0</v>
      </c>
      <c r="M41" s="8">
        <v>0</v>
      </c>
      <c r="O41" t="s">
        <v>10161</v>
      </c>
      <c r="Q41" t="s">
        <v>10949</v>
      </c>
      <c r="R41" t="s">
        <v>10950</v>
      </c>
      <c r="S41" t="s">
        <v>10910</v>
      </c>
      <c r="T41" t="s">
        <v>10911</v>
      </c>
      <c r="U41" t="s">
        <v>10912</v>
      </c>
      <c r="V41" t="s">
        <v>10917</v>
      </c>
      <c r="Z41" t="s">
        <v>10918</v>
      </c>
      <c r="AF41" t="s">
        <v>10924</v>
      </c>
      <c r="AG41" t="s">
        <v>10925</v>
      </c>
      <c r="AI41" t="s">
        <v>10927</v>
      </c>
    </row>
    <row r="42" spans="1:35">
      <c r="A42" t="s">
        <v>9965</v>
      </c>
      <c r="B42" t="s">
        <v>10161</v>
      </c>
      <c r="C42" t="s">
        <v>10161</v>
      </c>
      <c r="D42" t="s">
        <v>9966</v>
      </c>
      <c r="F42" s="6">
        <f t="shared" si="0"/>
        <v>1</v>
      </c>
      <c r="G42" s="8">
        <v>0</v>
      </c>
      <c r="H42" s="7">
        <v>1</v>
      </c>
      <c r="I42" s="8">
        <v>0</v>
      </c>
      <c r="J42" s="8">
        <v>0</v>
      </c>
      <c r="K42" s="8">
        <v>0</v>
      </c>
      <c r="L42" s="8">
        <v>0</v>
      </c>
      <c r="M42" s="8">
        <v>0</v>
      </c>
      <c r="O42" t="s">
        <v>10161</v>
      </c>
      <c r="Q42" t="s">
        <v>10949</v>
      </c>
      <c r="R42" t="s">
        <v>10950</v>
      </c>
      <c r="S42" t="s">
        <v>10910</v>
      </c>
      <c r="T42" t="s">
        <v>10911</v>
      </c>
      <c r="U42" t="s">
        <v>10912</v>
      </c>
      <c r="V42" t="s">
        <v>10917</v>
      </c>
      <c r="Z42" t="s">
        <v>10918</v>
      </c>
      <c r="AF42" t="s">
        <v>10924</v>
      </c>
      <c r="AG42" t="s">
        <v>10925</v>
      </c>
      <c r="AI42" t="s">
        <v>10927</v>
      </c>
    </row>
    <row r="43" spans="1:35">
      <c r="A43" t="s">
        <v>9967</v>
      </c>
      <c r="B43" t="s">
        <v>10161</v>
      </c>
      <c r="C43" t="s">
        <v>10161</v>
      </c>
      <c r="D43" t="s">
        <v>9968</v>
      </c>
      <c r="F43" s="6">
        <f t="shared" si="0"/>
        <v>1</v>
      </c>
      <c r="G43" s="8">
        <v>0</v>
      </c>
      <c r="H43" s="7">
        <v>1</v>
      </c>
      <c r="I43" s="8">
        <v>0</v>
      </c>
      <c r="J43" s="8">
        <v>0</v>
      </c>
      <c r="K43" s="8">
        <v>0</v>
      </c>
      <c r="L43" s="8">
        <v>0</v>
      </c>
      <c r="M43" s="8">
        <v>0</v>
      </c>
      <c r="O43" t="s">
        <v>10161</v>
      </c>
      <c r="Q43" t="s">
        <v>10949</v>
      </c>
      <c r="R43" t="s">
        <v>10950</v>
      </c>
      <c r="S43" t="s">
        <v>10910</v>
      </c>
      <c r="T43" t="s">
        <v>10911</v>
      </c>
      <c r="U43" t="s">
        <v>10912</v>
      </c>
      <c r="V43" t="s">
        <v>10917</v>
      </c>
      <c r="Z43" t="s">
        <v>10918</v>
      </c>
      <c r="AF43" t="s">
        <v>10924</v>
      </c>
      <c r="AG43" t="s">
        <v>10925</v>
      </c>
      <c r="AI43" t="s">
        <v>10927</v>
      </c>
    </row>
    <row r="44" spans="1:35">
      <c r="A44" t="s">
        <v>9969</v>
      </c>
      <c r="B44" t="s">
        <v>10161</v>
      </c>
      <c r="C44" t="s">
        <v>10161</v>
      </c>
      <c r="D44" t="s">
        <v>9970</v>
      </c>
      <c r="F44" s="6">
        <f t="shared" si="0"/>
        <v>1</v>
      </c>
      <c r="G44" s="8">
        <v>0</v>
      </c>
      <c r="H44" s="7">
        <v>1</v>
      </c>
      <c r="I44" s="8">
        <v>0</v>
      </c>
      <c r="J44" s="8">
        <v>0</v>
      </c>
      <c r="K44" s="8">
        <v>0</v>
      </c>
      <c r="L44" s="8">
        <v>0</v>
      </c>
      <c r="M44" s="8">
        <v>0</v>
      </c>
      <c r="O44" t="s">
        <v>10161</v>
      </c>
      <c r="Q44" t="s">
        <v>10949</v>
      </c>
      <c r="R44" t="s">
        <v>10950</v>
      </c>
      <c r="S44" t="s">
        <v>10910</v>
      </c>
      <c r="T44" t="s">
        <v>10911</v>
      </c>
      <c r="U44" t="s">
        <v>10912</v>
      </c>
      <c r="V44" t="s">
        <v>10917</v>
      </c>
      <c r="Z44" t="s">
        <v>10918</v>
      </c>
      <c r="AF44" t="s">
        <v>10924</v>
      </c>
      <c r="AG44" t="s">
        <v>10925</v>
      </c>
      <c r="AI44" t="s">
        <v>10927</v>
      </c>
    </row>
    <row r="45" spans="1:35">
      <c r="A45" t="s">
        <v>9971</v>
      </c>
      <c r="B45" t="s">
        <v>10161</v>
      </c>
      <c r="C45" t="s">
        <v>10161</v>
      </c>
      <c r="D45" t="s">
        <v>9972</v>
      </c>
      <c r="F45" s="6">
        <f t="shared" si="0"/>
        <v>1</v>
      </c>
      <c r="G45" s="8">
        <v>0</v>
      </c>
      <c r="H45" s="7">
        <v>1</v>
      </c>
      <c r="I45" s="8">
        <v>0</v>
      </c>
      <c r="J45" s="8">
        <v>0</v>
      </c>
      <c r="K45" s="8">
        <v>0</v>
      </c>
      <c r="L45" s="8">
        <v>0</v>
      </c>
      <c r="M45" s="8">
        <v>0</v>
      </c>
      <c r="O45" t="s">
        <v>10161</v>
      </c>
      <c r="Q45" t="s">
        <v>10949</v>
      </c>
      <c r="R45" t="s">
        <v>10950</v>
      </c>
      <c r="S45" t="s">
        <v>10910</v>
      </c>
      <c r="T45" t="s">
        <v>10911</v>
      </c>
      <c r="U45" t="s">
        <v>10912</v>
      </c>
      <c r="V45" t="s">
        <v>10917</v>
      </c>
      <c r="Z45" t="s">
        <v>10918</v>
      </c>
      <c r="AF45" t="s">
        <v>10924</v>
      </c>
      <c r="AG45" t="s">
        <v>10925</v>
      </c>
      <c r="AI45" t="s">
        <v>10927</v>
      </c>
    </row>
    <row r="46" spans="1:35">
      <c r="A46" t="s">
        <v>9973</v>
      </c>
      <c r="B46" t="s">
        <v>10161</v>
      </c>
      <c r="C46" t="s">
        <v>10161</v>
      </c>
      <c r="D46" t="s">
        <v>9974</v>
      </c>
      <c r="F46" s="6">
        <f t="shared" si="0"/>
        <v>2</v>
      </c>
      <c r="G46" s="8">
        <v>0</v>
      </c>
      <c r="H46" s="7">
        <v>1</v>
      </c>
      <c r="I46" s="8">
        <v>0</v>
      </c>
      <c r="J46" s="7">
        <v>1</v>
      </c>
      <c r="K46" s="8">
        <v>0</v>
      </c>
      <c r="L46" s="8">
        <v>0</v>
      </c>
      <c r="M46" s="8">
        <v>0</v>
      </c>
      <c r="O46" t="s">
        <v>10161</v>
      </c>
      <c r="Q46" t="s">
        <v>10949</v>
      </c>
      <c r="R46" t="s">
        <v>10950</v>
      </c>
      <c r="S46" t="s">
        <v>10910</v>
      </c>
      <c r="T46" t="s">
        <v>10911</v>
      </c>
      <c r="U46" t="s">
        <v>10912</v>
      </c>
      <c r="V46" t="s">
        <v>10917</v>
      </c>
      <c r="Z46" t="s">
        <v>10918</v>
      </c>
      <c r="AF46" t="s">
        <v>10924</v>
      </c>
      <c r="AG46" t="s">
        <v>10925</v>
      </c>
      <c r="AI46" t="s">
        <v>10927</v>
      </c>
    </row>
    <row r="47" spans="1:35">
      <c r="A47" t="s">
        <v>9975</v>
      </c>
      <c r="B47" t="s">
        <v>10161</v>
      </c>
      <c r="C47" t="s">
        <v>10161</v>
      </c>
      <c r="D47" t="s">
        <v>9976</v>
      </c>
      <c r="F47" s="6">
        <f t="shared" si="0"/>
        <v>0</v>
      </c>
      <c r="G47" s="8">
        <v>0</v>
      </c>
      <c r="H47" s="8">
        <v>0</v>
      </c>
      <c r="I47" s="8">
        <v>0</v>
      </c>
      <c r="J47" s="8">
        <v>0</v>
      </c>
      <c r="K47" s="8">
        <v>0</v>
      </c>
      <c r="L47" s="8">
        <v>0</v>
      </c>
      <c r="M47" s="8">
        <v>0</v>
      </c>
      <c r="O47" t="s">
        <v>10161</v>
      </c>
      <c r="Q47" t="s">
        <v>10949</v>
      </c>
      <c r="R47" t="s">
        <v>10950</v>
      </c>
      <c r="S47" t="s">
        <v>10910</v>
      </c>
      <c r="T47" t="s">
        <v>10911</v>
      </c>
      <c r="U47" t="s">
        <v>10912</v>
      </c>
      <c r="V47" t="s">
        <v>10917</v>
      </c>
      <c r="Z47" t="s">
        <v>10918</v>
      </c>
      <c r="AF47" t="s">
        <v>10924</v>
      </c>
      <c r="AG47" t="s">
        <v>10925</v>
      </c>
      <c r="AI47" t="s">
        <v>10927</v>
      </c>
    </row>
    <row r="48" spans="1:35">
      <c r="A48" t="s">
        <v>9977</v>
      </c>
      <c r="B48" t="s">
        <v>10161</v>
      </c>
      <c r="C48" t="s">
        <v>10161</v>
      </c>
      <c r="D48" t="s">
        <v>9978</v>
      </c>
      <c r="F48" s="6">
        <f t="shared" si="0"/>
        <v>0</v>
      </c>
      <c r="G48" s="8">
        <v>0</v>
      </c>
      <c r="H48" s="8">
        <v>0</v>
      </c>
      <c r="I48" s="8">
        <v>0</v>
      </c>
      <c r="J48" s="8">
        <v>0</v>
      </c>
      <c r="K48" s="8">
        <v>0</v>
      </c>
      <c r="L48" s="8">
        <v>0</v>
      </c>
      <c r="M48" s="8">
        <v>0</v>
      </c>
      <c r="O48" t="s">
        <v>10161</v>
      </c>
      <c r="Q48" t="s">
        <v>10949</v>
      </c>
      <c r="R48" t="s">
        <v>10950</v>
      </c>
      <c r="S48" t="s">
        <v>10910</v>
      </c>
      <c r="T48" t="s">
        <v>10911</v>
      </c>
      <c r="U48" t="s">
        <v>10912</v>
      </c>
      <c r="V48" t="s">
        <v>10917</v>
      </c>
      <c r="Z48" t="s">
        <v>10918</v>
      </c>
      <c r="AF48" t="s">
        <v>10924</v>
      </c>
      <c r="AG48" t="s">
        <v>10925</v>
      </c>
      <c r="AI48" t="s">
        <v>10927</v>
      </c>
    </row>
    <row r="49" spans="1:35">
      <c r="A49" t="s">
        <v>9979</v>
      </c>
      <c r="B49" t="s">
        <v>10161</v>
      </c>
      <c r="C49" t="s">
        <v>10161</v>
      </c>
      <c r="D49" t="s">
        <v>9980</v>
      </c>
      <c r="F49" s="6">
        <f t="shared" si="0"/>
        <v>0</v>
      </c>
      <c r="G49" s="8">
        <v>0</v>
      </c>
      <c r="H49" s="8">
        <v>0</v>
      </c>
      <c r="I49" s="8">
        <v>0</v>
      </c>
      <c r="J49" s="8">
        <v>0</v>
      </c>
      <c r="K49" s="8">
        <v>0</v>
      </c>
      <c r="L49" s="8">
        <v>0</v>
      </c>
      <c r="M49" s="8">
        <v>0</v>
      </c>
      <c r="O49" t="s">
        <v>10161</v>
      </c>
      <c r="Q49" t="s">
        <v>10949</v>
      </c>
      <c r="R49" t="s">
        <v>10950</v>
      </c>
      <c r="S49" t="s">
        <v>10910</v>
      </c>
      <c r="T49" t="s">
        <v>10911</v>
      </c>
      <c r="U49" t="s">
        <v>10912</v>
      </c>
      <c r="V49" t="s">
        <v>10917</v>
      </c>
      <c r="Z49" t="s">
        <v>10918</v>
      </c>
      <c r="AF49" t="s">
        <v>10924</v>
      </c>
      <c r="AG49" t="s">
        <v>10925</v>
      </c>
      <c r="AI49" t="s">
        <v>10927</v>
      </c>
    </row>
    <row r="50" spans="1:35">
      <c r="A50" t="s">
        <v>9981</v>
      </c>
      <c r="B50" t="s">
        <v>10161</v>
      </c>
      <c r="C50" t="s">
        <v>10161</v>
      </c>
      <c r="D50" t="s">
        <v>9982</v>
      </c>
      <c r="F50" s="6">
        <f t="shared" si="0"/>
        <v>1</v>
      </c>
      <c r="G50" s="8">
        <v>0</v>
      </c>
      <c r="H50" s="7">
        <v>1</v>
      </c>
      <c r="I50" s="8">
        <v>0</v>
      </c>
      <c r="J50" s="8">
        <v>0</v>
      </c>
      <c r="K50" s="8">
        <v>0</v>
      </c>
      <c r="L50" s="8">
        <v>0</v>
      </c>
      <c r="M50" s="8">
        <v>0</v>
      </c>
      <c r="O50" t="s">
        <v>10161</v>
      </c>
      <c r="Q50" t="s">
        <v>10949</v>
      </c>
      <c r="R50" t="s">
        <v>10950</v>
      </c>
      <c r="S50" t="s">
        <v>10910</v>
      </c>
      <c r="T50" t="s">
        <v>10911</v>
      </c>
      <c r="U50" t="s">
        <v>10912</v>
      </c>
      <c r="V50" t="s">
        <v>10917</v>
      </c>
      <c r="Z50" t="s">
        <v>10918</v>
      </c>
      <c r="AF50" t="s">
        <v>10924</v>
      </c>
      <c r="AG50" t="s">
        <v>10925</v>
      </c>
      <c r="AI50" t="s">
        <v>10927</v>
      </c>
    </row>
    <row r="51" spans="1:35">
      <c r="A51" t="s">
        <v>9983</v>
      </c>
      <c r="B51" t="s">
        <v>10161</v>
      </c>
      <c r="C51" t="s">
        <v>10161</v>
      </c>
      <c r="D51" t="s">
        <v>10112</v>
      </c>
      <c r="F51" s="6">
        <f t="shared" si="0"/>
        <v>1</v>
      </c>
      <c r="G51" s="8">
        <v>0</v>
      </c>
      <c r="H51" s="7">
        <v>1</v>
      </c>
      <c r="I51" s="8">
        <v>0</v>
      </c>
      <c r="J51" s="8">
        <v>0</v>
      </c>
      <c r="K51" s="8">
        <v>0</v>
      </c>
      <c r="L51" s="8">
        <v>0</v>
      </c>
      <c r="M51" s="8">
        <v>0</v>
      </c>
      <c r="O51" t="s">
        <v>10161</v>
      </c>
      <c r="Q51" t="s">
        <v>10949</v>
      </c>
      <c r="R51" t="s">
        <v>10950</v>
      </c>
      <c r="S51" t="s">
        <v>10910</v>
      </c>
      <c r="T51" t="s">
        <v>10911</v>
      </c>
      <c r="U51" t="s">
        <v>10912</v>
      </c>
      <c r="V51" t="s">
        <v>10917</v>
      </c>
      <c r="Z51" t="s">
        <v>10918</v>
      </c>
      <c r="AF51" t="s">
        <v>10924</v>
      </c>
      <c r="AG51" t="s">
        <v>10925</v>
      </c>
      <c r="AI51" t="s">
        <v>10927</v>
      </c>
    </row>
    <row r="52" spans="1:35">
      <c r="A52" t="s">
        <v>9984</v>
      </c>
      <c r="B52" t="s">
        <v>10161</v>
      </c>
      <c r="C52" t="s">
        <v>10161</v>
      </c>
      <c r="D52" t="s">
        <v>10159</v>
      </c>
      <c r="F52" s="6">
        <f t="shared" si="0"/>
        <v>1</v>
      </c>
      <c r="G52" s="8">
        <v>0</v>
      </c>
      <c r="H52" s="7">
        <v>1</v>
      </c>
      <c r="I52" s="8">
        <v>0</v>
      </c>
      <c r="J52" s="8">
        <v>0</v>
      </c>
      <c r="K52" s="8">
        <v>0</v>
      </c>
      <c r="L52" s="8">
        <v>0</v>
      </c>
      <c r="M52" s="8">
        <v>0</v>
      </c>
      <c r="O52" t="s">
        <v>10161</v>
      </c>
      <c r="Q52" t="s">
        <v>10949</v>
      </c>
      <c r="R52" t="s">
        <v>10950</v>
      </c>
      <c r="S52" t="s">
        <v>10910</v>
      </c>
      <c r="T52" t="s">
        <v>10911</v>
      </c>
      <c r="U52" t="s">
        <v>10912</v>
      </c>
      <c r="V52" t="s">
        <v>10917</v>
      </c>
      <c r="Z52" t="s">
        <v>10918</v>
      </c>
      <c r="AF52" t="s">
        <v>10924</v>
      </c>
      <c r="AG52" t="s">
        <v>10925</v>
      </c>
      <c r="AI52" t="s">
        <v>10927</v>
      </c>
    </row>
    <row r="53" spans="1:35">
      <c r="A53" t="s">
        <v>9985</v>
      </c>
      <c r="B53" t="s">
        <v>10161</v>
      </c>
      <c r="C53" t="s">
        <v>10161</v>
      </c>
      <c r="D53" t="s">
        <v>9986</v>
      </c>
      <c r="F53" s="6">
        <f t="shared" si="0"/>
        <v>1</v>
      </c>
      <c r="G53" s="8">
        <v>0</v>
      </c>
      <c r="H53" s="7">
        <v>1</v>
      </c>
      <c r="I53" s="8">
        <v>0</v>
      </c>
      <c r="J53" s="8">
        <v>0</v>
      </c>
      <c r="K53" s="8">
        <v>0</v>
      </c>
      <c r="L53" s="8">
        <v>0</v>
      </c>
      <c r="M53" s="8">
        <v>0</v>
      </c>
      <c r="O53" t="s">
        <v>10161</v>
      </c>
      <c r="Q53" t="s">
        <v>10949</v>
      </c>
      <c r="R53" t="s">
        <v>10950</v>
      </c>
      <c r="S53" t="s">
        <v>10910</v>
      </c>
      <c r="T53" t="s">
        <v>10911</v>
      </c>
      <c r="U53" t="s">
        <v>10912</v>
      </c>
      <c r="V53" t="s">
        <v>10917</v>
      </c>
      <c r="Z53" t="s">
        <v>10918</v>
      </c>
      <c r="AF53" t="s">
        <v>10924</v>
      </c>
      <c r="AG53" t="s">
        <v>10925</v>
      </c>
      <c r="AI53" t="s">
        <v>10927</v>
      </c>
    </row>
    <row r="54" spans="1:35">
      <c r="A54" t="s">
        <v>9987</v>
      </c>
      <c r="B54" t="s">
        <v>10161</v>
      </c>
      <c r="C54" t="s">
        <v>10161</v>
      </c>
      <c r="D54" t="s">
        <v>9988</v>
      </c>
      <c r="F54" s="6">
        <f t="shared" si="0"/>
        <v>1</v>
      </c>
      <c r="G54" s="8">
        <v>0</v>
      </c>
      <c r="H54" s="7">
        <v>1</v>
      </c>
      <c r="I54" s="8">
        <v>0</v>
      </c>
      <c r="J54" s="8">
        <v>0</v>
      </c>
      <c r="K54" s="8">
        <v>0</v>
      </c>
      <c r="L54" s="8">
        <v>0</v>
      </c>
      <c r="M54" s="8">
        <v>0</v>
      </c>
      <c r="O54" t="s">
        <v>10161</v>
      </c>
      <c r="Q54" t="s">
        <v>10949</v>
      </c>
      <c r="R54" t="s">
        <v>10950</v>
      </c>
      <c r="S54" t="s">
        <v>10910</v>
      </c>
      <c r="T54" t="s">
        <v>10911</v>
      </c>
      <c r="U54" t="s">
        <v>10912</v>
      </c>
      <c r="V54" t="s">
        <v>10917</v>
      </c>
      <c r="Z54" t="s">
        <v>10918</v>
      </c>
      <c r="AF54" t="s">
        <v>10924</v>
      </c>
      <c r="AG54" t="s">
        <v>10925</v>
      </c>
      <c r="AI54" t="s">
        <v>10927</v>
      </c>
    </row>
    <row r="55" spans="1:35">
      <c r="A55" t="s">
        <v>9989</v>
      </c>
      <c r="B55" t="s">
        <v>10161</v>
      </c>
      <c r="C55" t="s">
        <v>10161</v>
      </c>
      <c r="D55" t="s">
        <v>9990</v>
      </c>
      <c r="F55" s="6">
        <f t="shared" si="0"/>
        <v>1</v>
      </c>
      <c r="G55" s="8">
        <v>0</v>
      </c>
      <c r="H55" s="7">
        <v>1</v>
      </c>
      <c r="I55" s="8">
        <v>0</v>
      </c>
      <c r="J55" s="8">
        <v>0</v>
      </c>
      <c r="K55" s="8">
        <v>0</v>
      </c>
      <c r="L55" s="8">
        <v>0</v>
      </c>
      <c r="M55" s="8">
        <v>0</v>
      </c>
      <c r="O55" t="s">
        <v>10161</v>
      </c>
      <c r="Q55" t="s">
        <v>10949</v>
      </c>
      <c r="R55" t="s">
        <v>10950</v>
      </c>
      <c r="S55" t="s">
        <v>10910</v>
      </c>
      <c r="T55" t="s">
        <v>10911</v>
      </c>
      <c r="U55" t="s">
        <v>10912</v>
      </c>
      <c r="V55" t="s">
        <v>10917</v>
      </c>
      <c r="Z55" t="s">
        <v>10918</v>
      </c>
      <c r="AF55" t="s">
        <v>10924</v>
      </c>
      <c r="AG55" t="s">
        <v>10925</v>
      </c>
      <c r="AI55" t="s">
        <v>10927</v>
      </c>
    </row>
    <row r="56" spans="1:35">
      <c r="A56" t="s">
        <v>9991</v>
      </c>
      <c r="B56" t="s">
        <v>10161</v>
      </c>
      <c r="C56" t="s">
        <v>10161</v>
      </c>
      <c r="D56" t="s">
        <v>9992</v>
      </c>
      <c r="F56" s="6">
        <f t="shared" si="0"/>
        <v>2</v>
      </c>
      <c r="G56" s="8">
        <v>0</v>
      </c>
      <c r="H56" s="7">
        <v>1</v>
      </c>
      <c r="I56" s="8">
        <v>0</v>
      </c>
      <c r="J56" s="7">
        <v>1</v>
      </c>
      <c r="K56" s="8">
        <v>0</v>
      </c>
      <c r="L56" s="8">
        <v>0</v>
      </c>
      <c r="M56" s="8">
        <v>0</v>
      </c>
      <c r="O56" t="s">
        <v>10161</v>
      </c>
      <c r="Q56" t="s">
        <v>10949</v>
      </c>
      <c r="R56" t="s">
        <v>10950</v>
      </c>
      <c r="S56" t="s">
        <v>10910</v>
      </c>
      <c r="T56" t="s">
        <v>10911</v>
      </c>
      <c r="U56" t="s">
        <v>10912</v>
      </c>
      <c r="V56" t="s">
        <v>10917</v>
      </c>
      <c r="Z56" t="s">
        <v>10918</v>
      </c>
      <c r="AF56" t="s">
        <v>10924</v>
      </c>
      <c r="AG56" t="s">
        <v>10925</v>
      </c>
      <c r="AI56" t="s">
        <v>10927</v>
      </c>
    </row>
    <row r="57" spans="1:35">
      <c r="A57" t="s">
        <v>9993</v>
      </c>
      <c r="B57" t="s">
        <v>10161</v>
      </c>
      <c r="C57" t="s">
        <v>10161</v>
      </c>
      <c r="D57" t="s">
        <v>9994</v>
      </c>
      <c r="F57" s="6">
        <f t="shared" si="0"/>
        <v>0</v>
      </c>
      <c r="G57" s="8">
        <v>0</v>
      </c>
      <c r="H57" s="8">
        <v>0</v>
      </c>
      <c r="I57" s="8">
        <v>0</v>
      </c>
      <c r="J57" s="8">
        <v>0</v>
      </c>
      <c r="K57" s="8">
        <v>0</v>
      </c>
      <c r="L57" s="8">
        <v>0</v>
      </c>
      <c r="M57" s="8">
        <v>0</v>
      </c>
      <c r="O57" t="s">
        <v>10161</v>
      </c>
      <c r="Q57" t="s">
        <v>10949</v>
      </c>
      <c r="R57" t="s">
        <v>10950</v>
      </c>
      <c r="S57" t="s">
        <v>10910</v>
      </c>
      <c r="T57" t="s">
        <v>10911</v>
      </c>
      <c r="U57" t="s">
        <v>10912</v>
      </c>
      <c r="V57" t="s">
        <v>10917</v>
      </c>
      <c r="Z57" t="s">
        <v>10918</v>
      </c>
      <c r="AF57" t="s">
        <v>10924</v>
      </c>
      <c r="AG57" t="s">
        <v>10925</v>
      </c>
      <c r="AI57" t="s">
        <v>10927</v>
      </c>
    </row>
    <row r="58" spans="1:35">
      <c r="A58" t="s">
        <v>9995</v>
      </c>
      <c r="B58" t="s">
        <v>10161</v>
      </c>
      <c r="C58" t="s">
        <v>10161</v>
      </c>
      <c r="D58" t="s">
        <v>9996</v>
      </c>
      <c r="F58" s="6">
        <f t="shared" si="0"/>
        <v>1</v>
      </c>
      <c r="G58" s="8">
        <v>0</v>
      </c>
      <c r="H58" s="7">
        <v>1</v>
      </c>
      <c r="I58" s="8">
        <v>0</v>
      </c>
      <c r="J58" s="8">
        <v>0</v>
      </c>
      <c r="K58" s="8">
        <v>0</v>
      </c>
      <c r="L58" s="8">
        <v>0</v>
      </c>
      <c r="M58" s="8">
        <v>0</v>
      </c>
      <c r="O58" t="s">
        <v>10161</v>
      </c>
      <c r="Q58" t="s">
        <v>10949</v>
      </c>
      <c r="R58" t="s">
        <v>10950</v>
      </c>
      <c r="S58" t="s">
        <v>10910</v>
      </c>
      <c r="T58" t="s">
        <v>10911</v>
      </c>
      <c r="U58" t="s">
        <v>10912</v>
      </c>
      <c r="V58" t="s">
        <v>10917</v>
      </c>
      <c r="Z58" t="s">
        <v>10918</v>
      </c>
      <c r="AF58" t="s">
        <v>10924</v>
      </c>
      <c r="AG58" t="s">
        <v>10925</v>
      </c>
      <c r="AI58" t="s">
        <v>10927</v>
      </c>
    </row>
    <row r="59" spans="1:35">
      <c r="A59" t="s">
        <v>9997</v>
      </c>
      <c r="B59" t="s">
        <v>10161</v>
      </c>
      <c r="C59" t="s">
        <v>10161</v>
      </c>
      <c r="D59" t="s">
        <v>9998</v>
      </c>
      <c r="F59" s="6">
        <f t="shared" si="0"/>
        <v>1</v>
      </c>
      <c r="G59" s="8">
        <v>0</v>
      </c>
      <c r="H59" s="7">
        <v>1</v>
      </c>
      <c r="I59" s="8">
        <v>0</v>
      </c>
      <c r="J59" s="8">
        <v>0</v>
      </c>
      <c r="K59" s="8">
        <v>0</v>
      </c>
      <c r="L59" s="8">
        <v>0</v>
      </c>
      <c r="M59" s="8">
        <v>0</v>
      </c>
      <c r="O59" t="s">
        <v>10161</v>
      </c>
      <c r="Q59" t="s">
        <v>10949</v>
      </c>
      <c r="R59" t="s">
        <v>10950</v>
      </c>
      <c r="S59" t="s">
        <v>10910</v>
      </c>
      <c r="T59" t="s">
        <v>10911</v>
      </c>
      <c r="U59" t="s">
        <v>10912</v>
      </c>
      <c r="V59" t="s">
        <v>10917</v>
      </c>
      <c r="Z59" t="s">
        <v>10918</v>
      </c>
      <c r="AF59" t="s">
        <v>10924</v>
      </c>
      <c r="AG59" t="s">
        <v>10925</v>
      </c>
      <c r="AI59" t="s">
        <v>10927</v>
      </c>
    </row>
    <row r="60" spans="1:35">
      <c r="A60" t="s">
        <v>9999</v>
      </c>
      <c r="B60" t="s">
        <v>10000</v>
      </c>
      <c r="C60" t="s">
        <v>10000</v>
      </c>
      <c r="D60" t="s">
        <v>10001</v>
      </c>
      <c r="F60" s="6">
        <f t="shared" si="0"/>
        <v>0</v>
      </c>
      <c r="G60" s="8">
        <v>0</v>
      </c>
      <c r="H60" s="8">
        <v>0</v>
      </c>
      <c r="I60" s="8">
        <v>0</v>
      </c>
      <c r="J60" s="8">
        <v>0</v>
      </c>
      <c r="K60" s="8">
        <v>0</v>
      </c>
      <c r="L60" s="8">
        <v>0</v>
      </c>
      <c r="M60" s="8">
        <v>0</v>
      </c>
      <c r="O60" t="s">
        <v>10000</v>
      </c>
      <c r="Q60" t="s">
        <v>10951</v>
      </c>
      <c r="R60" t="s">
        <v>10948</v>
      </c>
      <c r="S60" t="s">
        <v>10910</v>
      </c>
      <c r="T60" t="s">
        <v>10911</v>
      </c>
      <c r="U60" t="s">
        <v>10912</v>
      </c>
      <c r="V60" t="s">
        <v>10917</v>
      </c>
    </row>
    <row r="61" spans="1:35">
      <c r="A61" t="s">
        <v>10002</v>
      </c>
      <c r="B61" t="s">
        <v>10003</v>
      </c>
      <c r="C61" t="s">
        <v>10003</v>
      </c>
      <c r="D61" t="s">
        <v>10004</v>
      </c>
      <c r="F61" s="6">
        <f t="shared" si="0"/>
        <v>0</v>
      </c>
      <c r="G61" s="8">
        <v>0</v>
      </c>
      <c r="H61" s="8">
        <v>0</v>
      </c>
      <c r="I61" s="8">
        <v>0</v>
      </c>
      <c r="J61" s="8">
        <v>0</v>
      </c>
      <c r="K61" s="8">
        <v>0</v>
      </c>
      <c r="L61" s="8">
        <v>0</v>
      </c>
      <c r="M61" s="8">
        <v>0</v>
      </c>
      <c r="O61" t="s">
        <v>10003</v>
      </c>
      <c r="Q61" t="s">
        <v>10866</v>
      </c>
      <c r="R61" t="s">
        <v>10936</v>
      </c>
      <c r="S61" t="s">
        <v>10910</v>
      </c>
      <c r="T61" t="s">
        <v>10911</v>
      </c>
      <c r="U61" t="s">
        <v>10912</v>
      </c>
      <c r="V61" t="s">
        <v>10917</v>
      </c>
      <c r="Z61" t="s">
        <v>10918</v>
      </c>
      <c r="AA61" t="s">
        <v>10919</v>
      </c>
      <c r="AB61" t="s">
        <v>10920</v>
      </c>
    </row>
    <row r="62" spans="1:35">
      <c r="A62" t="s">
        <v>10005</v>
      </c>
      <c r="B62" t="s">
        <v>10003</v>
      </c>
      <c r="C62" t="s">
        <v>10003</v>
      </c>
      <c r="D62" t="s">
        <v>10006</v>
      </c>
      <c r="F62" s="6">
        <f t="shared" si="0"/>
        <v>0</v>
      </c>
      <c r="G62" s="8">
        <v>0</v>
      </c>
      <c r="H62" s="8">
        <v>0</v>
      </c>
      <c r="I62" s="8">
        <v>0</v>
      </c>
      <c r="J62" s="8">
        <v>0</v>
      </c>
      <c r="K62" s="8">
        <v>0</v>
      </c>
      <c r="L62" s="8">
        <v>0</v>
      </c>
      <c r="M62" s="8">
        <v>0</v>
      </c>
      <c r="O62" t="s">
        <v>10003</v>
      </c>
      <c r="Q62" t="s">
        <v>10866</v>
      </c>
      <c r="R62" t="s">
        <v>10936</v>
      </c>
      <c r="S62" t="s">
        <v>10910</v>
      </c>
      <c r="T62" t="s">
        <v>10911</v>
      </c>
      <c r="U62" t="s">
        <v>10912</v>
      </c>
      <c r="V62" t="s">
        <v>10917</v>
      </c>
      <c r="Z62" t="s">
        <v>10918</v>
      </c>
      <c r="AA62" t="s">
        <v>10919</v>
      </c>
      <c r="AB62" t="s">
        <v>10920</v>
      </c>
    </row>
    <row r="63" spans="1:35">
      <c r="A63" t="s">
        <v>10007</v>
      </c>
      <c r="B63" t="s">
        <v>10003</v>
      </c>
      <c r="C63" t="s">
        <v>10003</v>
      </c>
      <c r="D63" t="s">
        <v>10008</v>
      </c>
      <c r="F63" s="6">
        <f t="shared" si="0"/>
        <v>0</v>
      </c>
      <c r="G63" s="8">
        <v>0</v>
      </c>
      <c r="H63" s="8">
        <v>0</v>
      </c>
      <c r="I63" s="8">
        <v>0</v>
      </c>
      <c r="J63" s="8">
        <v>0</v>
      </c>
      <c r="K63" s="8">
        <v>0</v>
      </c>
      <c r="L63" s="8">
        <v>0</v>
      </c>
      <c r="M63" s="8">
        <v>0</v>
      </c>
      <c r="O63" t="s">
        <v>10003</v>
      </c>
      <c r="Q63" t="s">
        <v>10866</v>
      </c>
      <c r="R63" t="s">
        <v>10936</v>
      </c>
      <c r="S63" t="s">
        <v>10910</v>
      </c>
      <c r="T63" t="s">
        <v>10911</v>
      </c>
      <c r="U63" t="s">
        <v>10912</v>
      </c>
      <c r="V63" t="s">
        <v>10917</v>
      </c>
      <c r="Z63" t="s">
        <v>10918</v>
      </c>
      <c r="AA63" t="s">
        <v>10919</v>
      </c>
      <c r="AB63" t="s">
        <v>10920</v>
      </c>
    </row>
    <row r="64" spans="1:35">
      <c r="A64" t="s">
        <v>10009</v>
      </c>
      <c r="B64" t="s">
        <v>10010</v>
      </c>
      <c r="C64" t="s">
        <v>10010</v>
      </c>
      <c r="D64" t="s">
        <v>10011</v>
      </c>
      <c r="F64" s="6">
        <f t="shared" si="0"/>
        <v>2</v>
      </c>
      <c r="G64" s="8">
        <v>0</v>
      </c>
      <c r="H64" s="7">
        <v>1</v>
      </c>
      <c r="I64" s="8">
        <v>0</v>
      </c>
      <c r="J64" s="8">
        <v>0</v>
      </c>
      <c r="K64" s="7">
        <v>1</v>
      </c>
      <c r="L64" s="8">
        <v>0</v>
      </c>
      <c r="M64" s="8">
        <v>0</v>
      </c>
      <c r="O64" t="s">
        <v>10010</v>
      </c>
      <c r="Q64" t="s">
        <v>10945</v>
      </c>
      <c r="R64" t="s">
        <v>10946</v>
      </c>
      <c r="S64" t="s">
        <v>10910</v>
      </c>
      <c r="T64" t="s">
        <v>10911</v>
      </c>
      <c r="U64" t="s">
        <v>10912</v>
      </c>
      <c r="V64" t="s">
        <v>10917</v>
      </c>
      <c r="Z64" t="s">
        <v>10918</v>
      </c>
      <c r="AA64" t="s">
        <v>10919</v>
      </c>
      <c r="AB64" t="s">
        <v>10920</v>
      </c>
      <c r="AC64" t="s">
        <v>10921</v>
      </c>
      <c r="AD64" t="s">
        <v>10922</v>
      </c>
    </row>
    <row r="65" spans="1:35">
      <c r="A65" t="s">
        <v>10012</v>
      </c>
      <c r="B65" t="s">
        <v>10013</v>
      </c>
      <c r="C65" t="s">
        <v>10013</v>
      </c>
      <c r="D65" t="s">
        <v>10014</v>
      </c>
      <c r="F65" s="6">
        <f t="shared" si="0"/>
        <v>2</v>
      </c>
      <c r="G65" s="8">
        <v>0</v>
      </c>
      <c r="H65" s="8">
        <v>0</v>
      </c>
      <c r="I65" s="8">
        <v>0</v>
      </c>
      <c r="J65" s="7">
        <v>1</v>
      </c>
      <c r="K65" s="8">
        <v>0</v>
      </c>
      <c r="L65" s="7">
        <v>1</v>
      </c>
      <c r="M65" s="8">
        <v>0</v>
      </c>
      <c r="O65" t="s">
        <v>10013</v>
      </c>
      <c r="Q65" t="s">
        <v>10951</v>
      </c>
      <c r="R65" t="s">
        <v>10948</v>
      </c>
      <c r="S65" t="s">
        <v>10910</v>
      </c>
      <c r="T65" t="s">
        <v>10911</v>
      </c>
      <c r="U65" t="s">
        <v>10912</v>
      </c>
      <c r="V65" t="s">
        <v>10917</v>
      </c>
    </row>
    <row r="66" spans="1:35">
      <c r="A66" t="s">
        <v>10015</v>
      </c>
      <c r="B66" t="s">
        <v>10016</v>
      </c>
      <c r="C66" t="s">
        <v>10016</v>
      </c>
      <c r="D66" t="s">
        <v>10017</v>
      </c>
      <c r="F66" s="6">
        <f t="shared" ref="F66:F129" si="1">SUM(G66:M66)</f>
        <v>5</v>
      </c>
      <c r="G66" s="8">
        <v>0</v>
      </c>
      <c r="H66" s="7">
        <v>1</v>
      </c>
      <c r="I66" s="8">
        <v>0</v>
      </c>
      <c r="J66" s="7">
        <v>1</v>
      </c>
      <c r="K66" s="7">
        <v>1</v>
      </c>
      <c r="L66" s="7">
        <v>1</v>
      </c>
      <c r="M66" s="7">
        <v>1</v>
      </c>
      <c r="O66" t="s">
        <v>10016</v>
      </c>
      <c r="Q66" t="s">
        <v>10945</v>
      </c>
      <c r="R66" t="s">
        <v>10946</v>
      </c>
      <c r="S66" t="s">
        <v>10910</v>
      </c>
      <c r="T66" t="s">
        <v>10911</v>
      </c>
      <c r="U66" t="s">
        <v>10912</v>
      </c>
      <c r="V66" t="s">
        <v>10917</v>
      </c>
      <c r="Z66" t="s">
        <v>10918</v>
      </c>
      <c r="AA66" t="s">
        <v>10919</v>
      </c>
      <c r="AB66" t="s">
        <v>10920</v>
      </c>
      <c r="AC66" t="s">
        <v>10921</v>
      </c>
      <c r="AD66" t="s">
        <v>10922</v>
      </c>
    </row>
    <row r="67" spans="1:35">
      <c r="A67" t="s">
        <v>10018</v>
      </c>
      <c r="B67" t="s">
        <v>10019</v>
      </c>
      <c r="C67" t="s">
        <v>10019</v>
      </c>
      <c r="D67" t="s">
        <v>10154</v>
      </c>
      <c r="F67" s="6">
        <f t="shared" si="1"/>
        <v>2</v>
      </c>
      <c r="G67" s="8">
        <v>0</v>
      </c>
      <c r="H67" s="7">
        <v>1</v>
      </c>
      <c r="I67" s="8">
        <v>0</v>
      </c>
      <c r="J67" s="8">
        <v>0</v>
      </c>
      <c r="K67" s="7">
        <v>1</v>
      </c>
      <c r="L67" s="8">
        <v>0</v>
      </c>
      <c r="M67" s="8">
        <v>0</v>
      </c>
      <c r="O67" t="s">
        <v>10019</v>
      </c>
      <c r="Q67" t="s">
        <v>10945</v>
      </c>
      <c r="R67" t="s">
        <v>10946</v>
      </c>
      <c r="S67" t="s">
        <v>10910</v>
      </c>
      <c r="T67" t="s">
        <v>10911</v>
      </c>
      <c r="U67" t="s">
        <v>10912</v>
      </c>
      <c r="V67" t="s">
        <v>10917</v>
      </c>
      <c r="Z67" t="s">
        <v>10918</v>
      </c>
      <c r="AA67" t="s">
        <v>10919</v>
      </c>
      <c r="AB67" t="s">
        <v>10920</v>
      </c>
      <c r="AC67" t="s">
        <v>10921</v>
      </c>
      <c r="AD67" t="s">
        <v>10922</v>
      </c>
    </row>
    <row r="68" spans="1:35">
      <c r="A68" t="s">
        <v>10020</v>
      </c>
      <c r="B68" t="s">
        <v>10019</v>
      </c>
      <c r="C68" t="s">
        <v>10019</v>
      </c>
      <c r="D68" t="s">
        <v>10021</v>
      </c>
      <c r="F68" s="6">
        <f t="shared" si="1"/>
        <v>0</v>
      </c>
      <c r="G68" s="8">
        <v>0</v>
      </c>
      <c r="H68" s="8">
        <v>0</v>
      </c>
      <c r="I68" s="8">
        <v>0</v>
      </c>
      <c r="J68" s="8">
        <v>0</v>
      </c>
      <c r="K68" s="8">
        <v>0</v>
      </c>
      <c r="L68" s="8">
        <v>0</v>
      </c>
      <c r="M68" s="8">
        <v>0</v>
      </c>
      <c r="O68" t="s">
        <v>10019</v>
      </c>
      <c r="Q68" t="s">
        <v>10945</v>
      </c>
      <c r="R68" t="s">
        <v>10946</v>
      </c>
      <c r="S68" t="s">
        <v>10910</v>
      </c>
      <c r="T68" t="s">
        <v>10911</v>
      </c>
      <c r="U68" t="s">
        <v>10912</v>
      </c>
      <c r="V68" t="s">
        <v>10917</v>
      </c>
      <c r="Z68" t="s">
        <v>10918</v>
      </c>
      <c r="AA68" t="s">
        <v>10919</v>
      </c>
      <c r="AB68" t="s">
        <v>10920</v>
      </c>
      <c r="AC68" t="s">
        <v>10921</v>
      </c>
      <c r="AD68" t="s">
        <v>10922</v>
      </c>
    </row>
    <row r="69" spans="1:35">
      <c r="A69" t="s">
        <v>10022</v>
      </c>
      <c r="B69" t="s">
        <v>10023</v>
      </c>
      <c r="C69" t="s">
        <v>10023</v>
      </c>
      <c r="D69" t="s">
        <v>10024</v>
      </c>
      <c r="F69" s="6">
        <f t="shared" si="1"/>
        <v>4</v>
      </c>
      <c r="G69" s="7">
        <v>1</v>
      </c>
      <c r="H69" s="7">
        <v>1</v>
      </c>
      <c r="I69" s="8">
        <v>0</v>
      </c>
      <c r="J69" s="7">
        <v>1</v>
      </c>
      <c r="K69" s="8">
        <v>0</v>
      </c>
      <c r="L69" s="8">
        <v>0</v>
      </c>
      <c r="M69" s="7">
        <v>1</v>
      </c>
      <c r="O69" t="s">
        <v>10023</v>
      </c>
      <c r="Q69" t="s">
        <v>10938</v>
      </c>
      <c r="R69" t="s">
        <v>10939</v>
      </c>
      <c r="S69" t="s">
        <v>10910</v>
      </c>
      <c r="T69" t="s">
        <v>10911</v>
      </c>
      <c r="U69" t="s">
        <v>10912</v>
      </c>
      <c r="V69" t="s">
        <v>10917</v>
      </c>
      <c r="Z69" t="s">
        <v>10918</v>
      </c>
      <c r="AF69" t="s">
        <v>10924</v>
      </c>
      <c r="AG69" t="s">
        <v>10925</v>
      </c>
      <c r="AI69" t="s">
        <v>10927</v>
      </c>
    </row>
    <row r="70" spans="1:35">
      <c r="A70" t="s">
        <v>10025</v>
      </c>
      <c r="B70" t="s">
        <v>10023</v>
      </c>
      <c r="C70" t="s">
        <v>10023</v>
      </c>
      <c r="D70" t="s">
        <v>10026</v>
      </c>
      <c r="F70" s="6">
        <f t="shared" si="1"/>
        <v>1</v>
      </c>
      <c r="G70" s="8">
        <v>0</v>
      </c>
      <c r="H70" s="8">
        <v>0</v>
      </c>
      <c r="I70" s="8">
        <v>0</v>
      </c>
      <c r="J70" s="8">
        <v>0</v>
      </c>
      <c r="K70" s="8">
        <v>0</v>
      </c>
      <c r="L70" s="7">
        <v>1</v>
      </c>
      <c r="M70" s="8">
        <v>0</v>
      </c>
      <c r="O70" t="s">
        <v>10023</v>
      </c>
      <c r="Q70" t="s">
        <v>10938</v>
      </c>
      <c r="R70" t="s">
        <v>10939</v>
      </c>
      <c r="S70" t="s">
        <v>10910</v>
      </c>
      <c r="T70" t="s">
        <v>10911</v>
      </c>
      <c r="U70" t="s">
        <v>10912</v>
      </c>
      <c r="V70" t="s">
        <v>10917</v>
      </c>
      <c r="Z70" t="s">
        <v>10918</v>
      </c>
      <c r="AF70" t="s">
        <v>10924</v>
      </c>
      <c r="AG70" t="s">
        <v>10925</v>
      </c>
      <c r="AI70" t="s">
        <v>10927</v>
      </c>
    </row>
    <row r="71" spans="1:35">
      <c r="A71" t="s">
        <v>10027</v>
      </c>
      <c r="B71" s="10" t="s">
        <v>10028</v>
      </c>
      <c r="C71" t="s">
        <v>10029</v>
      </c>
      <c r="D71" t="s">
        <v>10030</v>
      </c>
      <c r="F71" s="6">
        <f t="shared" si="1"/>
        <v>2</v>
      </c>
      <c r="G71" s="8">
        <v>0</v>
      </c>
      <c r="H71" s="8">
        <v>0</v>
      </c>
      <c r="I71" s="7">
        <v>1</v>
      </c>
      <c r="J71" s="8">
        <v>0</v>
      </c>
      <c r="K71" s="8">
        <v>0</v>
      </c>
      <c r="L71" s="7">
        <v>1</v>
      </c>
      <c r="M71" s="8">
        <v>0</v>
      </c>
      <c r="O71" t="s">
        <v>10029</v>
      </c>
      <c r="Q71" s="69" t="s">
        <v>11081</v>
      </c>
      <c r="R71" t="s">
        <v>11082</v>
      </c>
      <c r="S71" t="s">
        <v>11096</v>
      </c>
      <c r="T71" t="s">
        <v>11079</v>
      </c>
    </row>
    <row r="72" spans="1:35">
      <c r="A72" t="s">
        <v>10031</v>
      </c>
      <c r="B72" s="11" t="s">
        <v>10032</v>
      </c>
      <c r="C72" t="s">
        <v>10029</v>
      </c>
      <c r="D72" t="s">
        <v>10033</v>
      </c>
      <c r="F72" s="6">
        <f t="shared" si="1"/>
        <v>2</v>
      </c>
      <c r="G72" s="8">
        <v>0</v>
      </c>
      <c r="H72" s="8">
        <v>0</v>
      </c>
      <c r="I72" s="7">
        <v>1</v>
      </c>
      <c r="J72" s="8">
        <v>0</v>
      </c>
      <c r="K72" s="8">
        <v>0</v>
      </c>
      <c r="L72" s="7">
        <v>1</v>
      </c>
      <c r="M72" s="8">
        <v>0</v>
      </c>
      <c r="O72" t="s">
        <v>10029</v>
      </c>
      <c r="Q72" s="69" t="s">
        <v>11081</v>
      </c>
      <c r="R72" t="s">
        <v>11082</v>
      </c>
      <c r="S72" t="s">
        <v>11096</v>
      </c>
      <c r="T72" t="s">
        <v>11079</v>
      </c>
    </row>
    <row r="73" spans="1:35">
      <c r="A73" t="s">
        <v>10034</v>
      </c>
      <c r="B73" s="11" t="s">
        <v>10032</v>
      </c>
      <c r="C73" t="s">
        <v>10029</v>
      </c>
      <c r="D73" t="s">
        <v>10035</v>
      </c>
      <c r="F73" s="6">
        <f t="shared" si="1"/>
        <v>2</v>
      </c>
      <c r="G73" s="8">
        <v>0</v>
      </c>
      <c r="H73" s="8">
        <v>0</v>
      </c>
      <c r="I73" s="7">
        <v>1</v>
      </c>
      <c r="J73" s="8">
        <v>0</v>
      </c>
      <c r="K73" s="8">
        <v>0</v>
      </c>
      <c r="L73" s="7">
        <v>1</v>
      </c>
      <c r="M73" s="8">
        <v>0</v>
      </c>
      <c r="O73" t="s">
        <v>10029</v>
      </c>
      <c r="Q73" s="69" t="s">
        <v>11081</v>
      </c>
      <c r="R73" t="s">
        <v>11082</v>
      </c>
      <c r="S73" t="s">
        <v>11096</v>
      </c>
      <c r="T73" t="s">
        <v>11079</v>
      </c>
    </row>
    <row r="74" spans="1:35">
      <c r="A74" t="s">
        <v>10036</v>
      </c>
      <c r="B74" t="s">
        <v>10037</v>
      </c>
      <c r="C74" t="s">
        <v>10037</v>
      </c>
      <c r="D74" t="s">
        <v>10123</v>
      </c>
      <c r="F74" s="6">
        <f t="shared" si="1"/>
        <v>2</v>
      </c>
      <c r="G74" s="8">
        <v>0</v>
      </c>
      <c r="H74" s="7">
        <v>1</v>
      </c>
      <c r="I74" s="8">
        <v>0</v>
      </c>
      <c r="J74" s="7">
        <v>1</v>
      </c>
      <c r="K74" s="8">
        <v>0</v>
      </c>
      <c r="L74" s="8">
        <v>0</v>
      </c>
      <c r="M74" s="8">
        <v>0</v>
      </c>
      <c r="O74" t="s">
        <v>10037</v>
      </c>
      <c r="Q74" t="s">
        <v>10870</v>
      </c>
      <c r="R74" t="s">
        <v>10939</v>
      </c>
      <c r="S74" t="s">
        <v>10910</v>
      </c>
      <c r="T74" t="s">
        <v>10911</v>
      </c>
      <c r="U74" t="s">
        <v>10912</v>
      </c>
      <c r="V74" t="s">
        <v>10917</v>
      </c>
      <c r="Z74" t="s">
        <v>10918</v>
      </c>
      <c r="AF74" t="s">
        <v>10924</v>
      </c>
      <c r="AG74" t="s">
        <v>10925</v>
      </c>
      <c r="AI74" t="s">
        <v>10927</v>
      </c>
    </row>
    <row r="75" spans="1:35">
      <c r="A75" t="s">
        <v>10038</v>
      </c>
      <c r="B75" t="s">
        <v>10039</v>
      </c>
      <c r="C75" t="s">
        <v>10039</v>
      </c>
      <c r="D75" t="s">
        <v>10123</v>
      </c>
      <c r="F75" s="6">
        <f t="shared" si="1"/>
        <v>2</v>
      </c>
      <c r="G75" s="8">
        <v>0</v>
      </c>
      <c r="H75" s="7">
        <v>1</v>
      </c>
      <c r="I75" s="8">
        <v>0</v>
      </c>
      <c r="J75" s="7">
        <v>1</v>
      </c>
      <c r="K75" s="8">
        <v>0</v>
      </c>
      <c r="L75" s="8">
        <v>0</v>
      </c>
      <c r="M75" s="8">
        <v>0</v>
      </c>
      <c r="O75" t="s">
        <v>10039</v>
      </c>
      <c r="Q75" t="s">
        <v>10943</v>
      </c>
      <c r="R75" t="s">
        <v>10944</v>
      </c>
      <c r="S75" t="s">
        <v>10910</v>
      </c>
      <c r="T75" t="s">
        <v>10911</v>
      </c>
      <c r="U75" t="s">
        <v>10912</v>
      </c>
      <c r="V75" t="s">
        <v>10917</v>
      </c>
      <c r="Z75" t="s">
        <v>10918</v>
      </c>
      <c r="AF75" t="s">
        <v>10924</v>
      </c>
      <c r="AG75" t="s">
        <v>10925</v>
      </c>
      <c r="AH75" t="s">
        <v>10926</v>
      </c>
    </row>
    <row r="76" spans="1:35">
      <c r="A76" t="s">
        <v>10040</v>
      </c>
      <c r="B76" t="s">
        <v>10041</v>
      </c>
      <c r="C76" t="s">
        <v>10041</v>
      </c>
      <c r="D76" t="s">
        <v>10042</v>
      </c>
      <c r="F76" s="6">
        <f t="shared" si="1"/>
        <v>0</v>
      </c>
      <c r="G76" s="8">
        <v>0</v>
      </c>
      <c r="H76" s="8">
        <v>0</v>
      </c>
      <c r="I76" s="8">
        <v>0</v>
      </c>
      <c r="J76" s="8">
        <v>0</v>
      </c>
      <c r="K76" s="8">
        <v>0</v>
      </c>
      <c r="L76" s="8">
        <v>0</v>
      </c>
      <c r="M76" s="8">
        <v>0</v>
      </c>
      <c r="O76" t="s">
        <v>10041</v>
      </c>
      <c r="Q76" t="s">
        <v>10941</v>
      </c>
      <c r="R76" t="s">
        <v>10942</v>
      </c>
      <c r="S76" t="s">
        <v>10910</v>
      </c>
      <c r="T76" t="s">
        <v>10911</v>
      </c>
      <c r="U76" t="s">
        <v>10912</v>
      </c>
      <c r="V76" t="s">
        <v>10917</v>
      </c>
      <c r="Z76" t="s">
        <v>10918</v>
      </c>
      <c r="AA76" t="s">
        <v>10919</v>
      </c>
      <c r="AB76" t="s">
        <v>10920</v>
      </c>
      <c r="AC76" t="s">
        <v>10921</v>
      </c>
      <c r="AE76" t="s">
        <v>10923</v>
      </c>
    </row>
    <row r="77" spans="1:35">
      <c r="A77" t="s">
        <v>10043</v>
      </c>
      <c r="B77" t="s">
        <v>10041</v>
      </c>
      <c r="C77" t="s">
        <v>10041</v>
      </c>
      <c r="D77" t="s">
        <v>10044</v>
      </c>
      <c r="F77" s="6">
        <f t="shared" si="1"/>
        <v>2</v>
      </c>
      <c r="G77" s="8">
        <v>0</v>
      </c>
      <c r="H77" s="7">
        <v>1</v>
      </c>
      <c r="I77" s="8">
        <v>0</v>
      </c>
      <c r="J77" s="8">
        <v>0</v>
      </c>
      <c r="K77" s="8">
        <v>0</v>
      </c>
      <c r="L77" s="8">
        <v>0</v>
      </c>
      <c r="M77" s="7">
        <v>1</v>
      </c>
      <c r="O77" t="s">
        <v>10041</v>
      </c>
      <c r="Q77" t="s">
        <v>10941</v>
      </c>
      <c r="R77" t="s">
        <v>10942</v>
      </c>
      <c r="S77" t="s">
        <v>10910</v>
      </c>
      <c r="T77" t="s">
        <v>10911</v>
      </c>
      <c r="U77" t="s">
        <v>10912</v>
      </c>
      <c r="V77" t="s">
        <v>10917</v>
      </c>
      <c r="Z77" t="s">
        <v>10918</v>
      </c>
      <c r="AA77" t="s">
        <v>10919</v>
      </c>
      <c r="AB77" t="s">
        <v>10920</v>
      </c>
      <c r="AC77" t="s">
        <v>10921</v>
      </c>
      <c r="AE77" t="s">
        <v>10923</v>
      </c>
    </row>
    <row r="78" spans="1:35">
      <c r="A78" t="s">
        <v>10045</v>
      </c>
      <c r="B78" t="s">
        <v>10046</v>
      </c>
      <c r="C78" t="s">
        <v>10046</v>
      </c>
      <c r="D78" t="s">
        <v>10047</v>
      </c>
      <c r="F78" s="6">
        <f t="shared" si="1"/>
        <v>1</v>
      </c>
      <c r="G78" s="8">
        <v>0</v>
      </c>
      <c r="H78" s="8">
        <v>0</v>
      </c>
      <c r="I78" s="8">
        <v>0</v>
      </c>
      <c r="J78" s="8">
        <v>0</v>
      </c>
      <c r="K78" s="8">
        <v>0</v>
      </c>
      <c r="L78" s="8">
        <v>0</v>
      </c>
      <c r="M78" s="7">
        <v>1</v>
      </c>
      <c r="O78" t="s">
        <v>10046</v>
      </c>
      <c r="Q78" t="s">
        <v>10884</v>
      </c>
      <c r="R78" t="s">
        <v>10952</v>
      </c>
      <c r="S78" t="s">
        <v>10910</v>
      </c>
      <c r="T78" t="s">
        <v>10911</v>
      </c>
      <c r="U78" t="s">
        <v>10912</v>
      </c>
      <c r="V78" t="s">
        <v>10913</v>
      </c>
      <c r="Z78" t="s">
        <v>10914</v>
      </c>
      <c r="AA78" t="s">
        <v>10915</v>
      </c>
    </row>
    <row r="79" spans="1:35">
      <c r="A79" t="s">
        <v>10048</v>
      </c>
      <c r="B79" t="s">
        <v>10046</v>
      </c>
      <c r="C79" t="s">
        <v>10046</v>
      </c>
      <c r="D79" t="s">
        <v>10049</v>
      </c>
      <c r="F79" s="6">
        <f t="shared" si="1"/>
        <v>0</v>
      </c>
      <c r="G79" s="8">
        <v>0</v>
      </c>
      <c r="H79" s="8">
        <v>0</v>
      </c>
      <c r="I79" s="8">
        <v>0</v>
      </c>
      <c r="J79" s="8">
        <v>0</v>
      </c>
      <c r="K79" s="8">
        <v>0</v>
      </c>
      <c r="L79" s="8">
        <v>0</v>
      </c>
      <c r="M79" s="8">
        <v>0</v>
      </c>
      <c r="O79" t="s">
        <v>10046</v>
      </c>
      <c r="Q79" t="s">
        <v>10884</v>
      </c>
      <c r="R79" t="s">
        <v>10952</v>
      </c>
      <c r="S79" t="s">
        <v>10910</v>
      </c>
      <c r="T79" t="s">
        <v>10911</v>
      </c>
      <c r="U79" t="s">
        <v>10912</v>
      </c>
      <c r="V79" t="s">
        <v>10913</v>
      </c>
      <c r="Z79" t="s">
        <v>10914</v>
      </c>
      <c r="AA79" t="s">
        <v>10915</v>
      </c>
    </row>
    <row r="80" spans="1:35">
      <c r="A80" t="s">
        <v>10050</v>
      </c>
      <c r="B80" t="s">
        <v>10046</v>
      </c>
      <c r="C80" t="s">
        <v>10046</v>
      </c>
      <c r="D80" t="s">
        <v>10051</v>
      </c>
      <c r="F80" s="6">
        <f t="shared" si="1"/>
        <v>0</v>
      </c>
      <c r="G80" s="8">
        <v>0</v>
      </c>
      <c r="H80" s="8">
        <v>0</v>
      </c>
      <c r="I80" s="8">
        <v>0</v>
      </c>
      <c r="J80" s="8">
        <v>0</v>
      </c>
      <c r="K80" s="8">
        <v>0</v>
      </c>
      <c r="L80" s="8">
        <v>0</v>
      </c>
      <c r="M80" s="8">
        <v>0</v>
      </c>
      <c r="O80" t="s">
        <v>10046</v>
      </c>
      <c r="Q80" t="s">
        <v>10884</v>
      </c>
      <c r="R80" t="s">
        <v>10952</v>
      </c>
      <c r="S80" t="s">
        <v>10910</v>
      </c>
      <c r="T80" t="s">
        <v>10911</v>
      </c>
      <c r="U80" t="s">
        <v>10912</v>
      </c>
      <c r="V80" t="s">
        <v>10913</v>
      </c>
      <c r="Z80" t="s">
        <v>10914</v>
      </c>
      <c r="AA80" t="s">
        <v>10915</v>
      </c>
    </row>
    <row r="81" spans="1:35">
      <c r="A81" t="s">
        <v>10052</v>
      </c>
      <c r="B81" t="s">
        <v>10053</v>
      </c>
      <c r="C81" t="s">
        <v>10053</v>
      </c>
      <c r="D81" t="s">
        <v>10054</v>
      </c>
      <c r="F81" s="6">
        <f t="shared" si="1"/>
        <v>0</v>
      </c>
      <c r="G81" s="8">
        <v>0</v>
      </c>
      <c r="H81" s="8">
        <v>0</v>
      </c>
      <c r="I81" s="8">
        <v>0</v>
      </c>
      <c r="J81" s="8">
        <v>0</v>
      </c>
      <c r="K81" s="8">
        <v>0</v>
      </c>
      <c r="L81" s="8">
        <v>0</v>
      </c>
      <c r="M81" s="8">
        <v>0</v>
      </c>
      <c r="O81" t="s">
        <v>10053</v>
      </c>
      <c r="Q81" t="s">
        <v>10945</v>
      </c>
      <c r="R81" t="s">
        <v>10946</v>
      </c>
      <c r="S81" t="s">
        <v>10910</v>
      </c>
      <c r="T81" t="s">
        <v>10911</v>
      </c>
      <c r="U81" t="s">
        <v>10912</v>
      </c>
      <c r="V81" t="s">
        <v>10917</v>
      </c>
      <c r="Z81" t="s">
        <v>10918</v>
      </c>
      <c r="AA81" t="s">
        <v>10919</v>
      </c>
      <c r="AB81" t="s">
        <v>10920</v>
      </c>
      <c r="AC81" t="s">
        <v>10921</v>
      </c>
      <c r="AD81" t="s">
        <v>10922</v>
      </c>
    </row>
    <row r="82" spans="1:35">
      <c r="A82" t="s">
        <v>10055</v>
      </c>
      <c r="B82" t="s">
        <v>10053</v>
      </c>
      <c r="C82" t="s">
        <v>10053</v>
      </c>
      <c r="D82" t="s">
        <v>10056</v>
      </c>
      <c r="F82" s="6">
        <f t="shared" si="1"/>
        <v>0</v>
      </c>
      <c r="G82" s="8">
        <v>0</v>
      </c>
      <c r="H82" s="8">
        <v>0</v>
      </c>
      <c r="I82" s="8">
        <v>0</v>
      </c>
      <c r="J82" s="8">
        <v>0</v>
      </c>
      <c r="K82" s="8">
        <v>0</v>
      </c>
      <c r="L82" s="8">
        <v>0</v>
      </c>
      <c r="M82" s="8">
        <v>0</v>
      </c>
      <c r="O82" t="s">
        <v>10053</v>
      </c>
      <c r="Q82" t="s">
        <v>10945</v>
      </c>
      <c r="R82" t="s">
        <v>10946</v>
      </c>
      <c r="S82" t="s">
        <v>10910</v>
      </c>
      <c r="T82" t="s">
        <v>10911</v>
      </c>
      <c r="U82" t="s">
        <v>10912</v>
      </c>
      <c r="V82" t="s">
        <v>10917</v>
      </c>
      <c r="Z82" t="s">
        <v>10918</v>
      </c>
      <c r="AA82" t="s">
        <v>10919</v>
      </c>
      <c r="AB82" t="s">
        <v>10920</v>
      </c>
      <c r="AC82" t="s">
        <v>10921</v>
      </c>
      <c r="AD82" t="s">
        <v>10922</v>
      </c>
    </row>
    <row r="83" spans="1:35">
      <c r="A83" t="s">
        <v>10057</v>
      </c>
      <c r="B83" t="s">
        <v>10053</v>
      </c>
      <c r="C83" t="s">
        <v>10053</v>
      </c>
      <c r="D83" t="s">
        <v>10058</v>
      </c>
      <c r="F83" s="6">
        <f t="shared" si="1"/>
        <v>0</v>
      </c>
      <c r="G83" s="8">
        <v>0</v>
      </c>
      <c r="H83" s="8">
        <v>0</v>
      </c>
      <c r="I83" s="8">
        <v>0</v>
      </c>
      <c r="J83" s="8">
        <v>0</v>
      </c>
      <c r="K83" s="8">
        <v>0</v>
      </c>
      <c r="L83" s="8">
        <v>0</v>
      </c>
      <c r="M83" s="8">
        <v>0</v>
      </c>
      <c r="O83" t="s">
        <v>10053</v>
      </c>
      <c r="Q83" t="s">
        <v>10945</v>
      </c>
      <c r="R83" t="s">
        <v>10946</v>
      </c>
      <c r="S83" t="s">
        <v>10910</v>
      </c>
      <c r="T83" t="s">
        <v>10911</v>
      </c>
      <c r="U83" t="s">
        <v>10912</v>
      </c>
      <c r="V83" t="s">
        <v>10917</v>
      </c>
      <c r="Z83" t="s">
        <v>10918</v>
      </c>
      <c r="AA83" t="s">
        <v>10919</v>
      </c>
      <c r="AB83" t="s">
        <v>10920</v>
      </c>
      <c r="AC83" t="s">
        <v>10921</v>
      </c>
      <c r="AD83" t="s">
        <v>10922</v>
      </c>
    </row>
    <row r="84" spans="1:35">
      <c r="A84" t="s">
        <v>9866</v>
      </c>
      <c r="B84" t="s">
        <v>10059</v>
      </c>
      <c r="C84" t="s">
        <v>10059</v>
      </c>
      <c r="D84" t="s">
        <v>9867</v>
      </c>
      <c r="F84" s="6">
        <f t="shared" si="1"/>
        <v>0</v>
      </c>
      <c r="G84" s="8">
        <v>0</v>
      </c>
      <c r="H84" s="8">
        <v>0</v>
      </c>
      <c r="I84" s="8">
        <v>0</v>
      </c>
      <c r="J84" s="8">
        <v>0</v>
      </c>
      <c r="K84" s="8">
        <v>0</v>
      </c>
      <c r="L84" s="8">
        <v>0</v>
      </c>
      <c r="M84" s="8">
        <v>0</v>
      </c>
      <c r="O84" t="s">
        <v>10059</v>
      </c>
      <c r="Q84" t="s">
        <v>10945</v>
      </c>
      <c r="R84" t="s">
        <v>10946</v>
      </c>
      <c r="S84" t="s">
        <v>10910</v>
      </c>
      <c r="T84" t="s">
        <v>10911</v>
      </c>
      <c r="U84" t="s">
        <v>10912</v>
      </c>
      <c r="V84" t="s">
        <v>10917</v>
      </c>
      <c r="Z84" t="s">
        <v>10918</v>
      </c>
      <c r="AA84" t="s">
        <v>10919</v>
      </c>
      <c r="AB84" t="s">
        <v>10920</v>
      </c>
      <c r="AC84" t="s">
        <v>10921</v>
      </c>
      <c r="AD84" t="s">
        <v>10922</v>
      </c>
    </row>
    <row r="85" spans="1:35">
      <c r="A85" t="s">
        <v>9868</v>
      </c>
      <c r="B85" t="s">
        <v>10059</v>
      </c>
      <c r="C85" t="s">
        <v>10059</v>
      </c>
      <c r="D85" t="s">
        <v>9869</v>
      </c>
      <c r="F85" s="6">
        <f t="shared" si="1"/>
        <v>1</v>
      </c>
      <c r="G85" s="8">
        <v>0</v>
      </c>
      <c r="H85" s="7">
        <v>1</v>
      </c>
      <c r="I85" s="8">
        <v>0</v>
      </c>
      <c r="J85" s="8">
        <v>0</v>
      </c>
      <c r="K85" s="8">
        <v>0</v>
      </c>
      <c r="L85" s="8">
        <v>0</v>
      </c>
      <c r="M85" s="8">
        <v>0</v>
      </c>
      <c r="O85" t="s">
        <v>10059</v>
      </c>
      <c r="Q85" t="s">
        <v>10945</v>
      </c>
      <c r="R85" t="s">
        <v>10946</v>
      </c>
      <c r="S85" t="s">
        <v>10910</v>
      </c>
      <c r="T85" t="s">
        <v>10911</v>
      </c>
      <c r="U85" t="s">
        <v>10912</v>
      </c>
      <c r="V85" t="s">
        <v>10917</v>
      </c>
      <c r="Z85" t="s">
        <v>10918</v>
      </c>
      <c r="AA85" t="s">
        <v>10919</v>
      </c>
      <c r="AB85" t="s">
        <v>10920</v>
      </c>
      <c r="AC85" t="s">
        <v>10921</v>
      </c>
      <c r="AD85" t="s">
        <v>10922</v>
      </c>
    </row>
    <row r="86" spans="1:35">
      <c r="A86" t="s">
        <v>9870</v>
      </c>
      <c r="B86" t="s">
        <v>10059</v>
      </c>
      <c r="C86" t="s">
        <v>10059</v>
      </c>
      <c r="D86" t="s">
        <v>9871</v>
      </c>
      <c r="F86" s="6">
        <f t="shared" si="1"/>
        <v>1</v>
      </c>
      <c r="G86" s="8">
        <v>0</v>
      </c>
      <c r="H86" s="8">
        <v>0</v>
      </c>
      <c r="I86" s="8">
        <v>0</v>
      </c>
      <c r="J86" s="8">
        <v>0</v>
      </c>
      <c r="K86" s="8">
        <v>0</v>
      </c>
      <c r="L86" s="7">
        <v>1</v>
      </c>
      <c r="M86" s="8">
        <v>0</v>
      </c>
      <c r="O86" t="s">
        <v>10059</v>
      </c>
      <c r="Q86" t="s">
        <v>10945</v>
      </c>
      <c r="R86" t="s">
        <v>10946</v>
      </c>
      <c r="S86" t="s">
        <v>10910</v>
      </c>
      <c r="T86" t="s">
        <v>10911</v>
      </c>
      <c r="U86" t="s">
        <v>10912</v>
      </c>
      <c r="V86" t="s">
        <v>10917</v>
      </c>
      <c r="Z86" t="s">
        <v>10918</v>
      </c>
      <c r="AA86" t="s">
        <v>10919</v>
      </c>
      <c r="AB86" t="s">
        <v>10920</v>
      </c>
      <c r="AC86" t="s">
        <v>10921</v>
      </c>
      <c r="AD86" t="s">
        <v>10922</v>
      </c>
    </row>
    <row r="87" spans="1:35">
      <c r="A87" t="s">
        <v>9872</v>
      </c>
      <c r="B87" t="s">
        <v>10059</v>
      </c>
      <c r="C87" t="s">
        <v>10059</v>
      </c>
      <c r="D87" t="s">
        <v>9873</v>
      </c>
      <c r="F87" s="6">
        <f t="shared" si="1"/>
        <v>1</v>
      </c>
      <c r="G87" s="8">
        <v>0</v>
      </c>
      <c r="H87" s="7">
        <v>1</v>
      </c>
      <c r="I87" s="8">
        <v>0</v>
      </c>
      <c r="J87" s="8">
        <v>0</v>
      </c>
      <c r="K87" s="8">
        <v>0</v>
      </c>
      <c r="L87" s="8">
        <v>0</v>
      </c>
      <c r="M87" s="8">
        <v>0</v>
      </c>
      <c r="O87" t="s">
        <v>10059</v>
      </c>
      <c r="Q87" t="s">
        <v>10945</v>
      </c>
      <c r="R87" t="s">
        <v>10946</v>
      </c>
      <c r="S87" t="s">
        <v>10910</v>
      </c>
      <c r="T87" t="s">
        <v>10911</v>
      </c>
      <c r="U87" t="s">
        <v>10912</v>
      </c>
      <c r="V87" t="s">
        <v>10917</v>
      </c>
      <c r="Z87" t="s">
        <v>10918</v>
      </c>
      <c r="AA87" t="s">
        <v>10919</v>
      </c>
      <c r="AB87" t="s">
        <v>10920</v>
      </c>
      <c r="AC87" t="s">
        <v>10921</v>
      </c>
      <c r="AD87" t="s">
        <v>10922</v>
      </c>
    </row>
    <row r="88" spans="1:35">
      <c r="A88" t="s">
        <v>9874</v>
      </c>
      <c r="B88" t="s">
        <v>10059</v>
      </c>
      <c r="C88" t="s">
        <v>10059</v>
      </c>
      <c r="D88" t="s">
        <v>9875</v>
      </c>
      <c r="F88" s="6">
        <f t="shared" si="1"/>
        <v>1</v>
      </c>
      <c r="G88" s="8">
        <v>0</v>
      </c>
      <c r="H88" s="7">
        <v>1</v>
      </c>
      <c r="I88" s="8">
        <v>0</v>
      </c>
      <c r="J88" s="8">
        <v>0</v>
      </c>
      <c r="K88" s="8">
        <v>0</v>
      </c>
      <c r="L88" s="8">
        <v>0</v>
      </c>
      <c r="M88" s="8">
        <v>0</v>
      </c>
      <c r="O88" t="s">
        <v>10059</v>
      </c>
      <c r="Q88" t="s">
        <v>10945</v>
      </c>
      <c r="R88" t="s">
        <v>10946</v>
      </c>
      <c r="S88" t="s">
        <v>10910</v>
      </c>
      <c r="T88" t="s">
        <v>10911</v>
      </c>
      <c r="U88" t="s">
        <v>10912</v>
      </c>
      <c r="V88" t="s">
        <v>10917</v>
      </c>
      <c r="Z88" t="s">
        <v>10918</v>
      </c>
      <c r="AA88" t="s">
        <v>10919</v>
      </c>
      <c r="AB88" t="s">
        <v>10920</v>
      </c>
      <c r="AC88" t="s">
        <v>10921</v>
      </c>
      <c r="AD88" t="s">
        <v>10922</v>
      </c>
    </row>
    <row r="89" spans="1:35">
      <c r="A89" t="s">
        <v>9876</v>
      </c>
      <c r="B89" t="s">
        <v>10059</v>
      </c>
      <c r="C89" t="s">
        <v>10059</v>
      </c>
      <c r="D89" t="s">
        <v>9877</v>
      </c>
      <c r="F89" s="6">
        <f t="shared" si="1"/>
        <v>0</v>
      </c>
      <c r="G89" s="8">
        <v>0</v>
      </c>
      <c r="H89" s="8">
        <v>0</v>
      </c>
      <c r="I89" s="8">
        <v>0</v>
      </c>
      <c r="J89" s="8">
        <v>0</v>
      </c>
      <c r="K89" s="8">
        <v>0</v>
      </c>
      <c r="L89" s="8">
        <v>0</v>
      </c>
      <c r="M89" s="8">
        <v>0</v>
      </c>
      <c r="O89" t="s">
        <v>10059</v>
      </c>
      <c r="Q89" t="s">
        <v>10945</v>
      </c>
      <c r="R89" t="s">
        <v>10946</v>
      </c>
      <c r="S89" t="s">
        <v>10910</v>
      </c>
      <c r="T89" t="s">
        <v>10911</v>
      </c>
      <c r="U89" t="s">
        <v>10912</v>
      </c>
      <c r="V89" t="s">
        <v>10917</v>
      </c>
      <c r="Z89" t="s">
        <v>10918</v>
      </c>
      <c r="AA89" t="s">
        <v>10919</v>
      </c>
      <c r="AB89" t="s">
        <v>10920</v>
      </c>
      <c r="AC89" t="s">
        <v>10921</v>
      </c>
      <c r="AD89" t="s">
        <v>10922</v>
      </c>
    </row>
    <row r="90" spans="1:35">
      <c r="A90" t="s">
        <v>9878</v>
      </c>
      <c r="B90" t="s">
        <v>10059</v>
      </c>
      <c r="C90" t="s">
        <v>10059</v>
      </c>
      <c r="D90" t="s">
        <v>9879</v>
      </c>
      <c r="F90" s="6">
        <f t="shared" si="1"/>
        <v>0</v>
      </c>
      <c r="G90" s="8">
        <v>0</v>
      </c>
      <c r="H90" s="8">
        <v>0</v>
      </c>
      <c r="I90" s="8">
        <v>0</v>
      </c>
      <c r="J90" s="8">
        <v>0</v>
      </c>
      <c r="K90" s="8">
        <v>0</v>
      </c>
      <c r="L90" s="8">
        <v>0</v>
      </c>
      <c r="M90" s="8">
        <v>0</v>
      </c>
      <c r="O90" t="s">
        <v>10059</v>
      </c>
      <c r="Q90" t="s">
        <v>10945</v>
      </c>
      <c r="R90" t="s">
        <v>10946</v>
      </c>
      <c r="S90" t="s">
        <v>10910</v>
      </c>
      <c r="T90" t="s">
        <v>10911</v>
      </c>
      <c r="U90" t="s">
        <v>10912</v>
      </c>
      <c r="V90" t="s">
        <v>10917</v>
      </c>
      <c r="Z90" t="s">
        <v>10918</v>
      </c>
      <c r="AA90" t="s">
        <v>10919</v>
      </c>
      <c r="AB90" t="s">
        <v>10920</v>
      </c>
      <c r="AC90" t="s">
        <v>10921</v>
      </c>
      <c r="AD90" t="s">
        <v>10922</v>
      </c>
    </row>
    <row r="91" spans="1:35">
      <c r="A91" t="s">
        <v>9880</v>
      </c>
      <c r="B91" t="s">
        <v>10059</v>
      </c>
      <c r="C91" t="s">
        <v>10059</v>
      </c>
      <c r="D91" t="s">
        <v>9881</v>
      </c>
      <c r="F91" s="6">
        <f t="shared" si="1"/>
        <v>0</v>
      </c>
      <c r="G91" s="8">
        <v>0</v>
      </c>
      <c r="H91" s="8">
        <v>0</v>
      </c>
      <c r="I91" s="8">
        <v>0</v>
      </c>
      <c r="J91" s="8">
        <v>0</v>
      </c>
      <c r="K91" s="8">
        <v>0</v>
      </c>
      <c r="L91" s="8">
        <v>0</v>
      </c>
      <c r="M91" s="8">
        <v>0</v>
      </c>
      <c r="O91" t="s">
        <v>10059</v>
      </c>
      <c r="Q91" t="s">
        <v>10945</v>
      </c>
      <c r="R91" t="s">
        <v>10946</v>
      </c>
      <c r="S91" t="s">
        <v>10910</v>
      </c>
      <c r="T91" t="s">
        <v>10911</v>
      </c>
      <c r="U91" t="s">
        <v>10912</v>
      </c>
      <c r="V91" t="s">
        <v>10917</v>
      </c>
      <c r="Z91" t="s">
        <v>10918</v>
      </c>
      <c r="AA91" t="s">
        <v>10919</v>
      </c>
      <c r="AB91" t="s">
        <v>10920</v>
      </c>
      <c r="AC91" t="s">
        <v>10921</v>
      </c>
      <c r="AD91" t="s">
        <v>10922</v>
      </c>
    </row>
    <row r="92" spans="1:35">
      <c r="A92" t="s">
        <v>9882</v>
      </c>
      <c r="B92" t="s">
        <v>10059</v>
      </c>
      <c r="C92" t="s">
        <v>10059</v>
      </c>
      <c r="D92" t="s">
        <v>9883</v>
      </c>
      <c r="F92" s="6">
        <f t="shared" si="1"/>
        <v>3</v>
      </c>
      <c r="G92" s="8">
        <v>0</v>
      </c>
      <c r="H92" s="7">
        <v>1</v>
      </c>
      <c r="I92" s="8">
        <v>0</v>
      </c>
      <c r="J92" s="7">
        <v>1</v>
      </c>
      <c r="K92" s="8">
        <v>0</v>
      </c>
      <c r="L92" s="8">
        <v>0</v>
      </c>
      <c r="M92" s="7">
        <v>1</v>
      </c>
      <c r="O92" t="s">
        <v>10059</v>
      </c>
      <c r="Q92" t="s">
        <v>10945</v>
      </c>
      <c r="R92" t="s">
        <v>10946</v>
      </c>
      <c r="S92" t="s">
        <v>10910</v>
      </c>
      <c r="T92" t="s">
        <v>10911</v>
      </c>
      <c r="U92" t="s">
        <v>10912</v>
      </c>
      <c r="V92" t="s">
        <v>10917</v>
      </c>
      <c r="Z92" t="s">
        <v>10918</v>
      </c>
      <c r="AA92" t="s">
        <v>10919</v>
      </c>
      <c r="AB92" t="s">
        <v>10920</v>
      </c>
      <c r="AC92" t="s">
        <v>10921</v>
      </c>
      <c r="AD92" t="s">
        <v>10922</v>
      </c>
    </row>
    <row r="93" spans="1:35">
      <c r="A93" t="s">
        <v>9884</v>
      </c>
      <c r="B93" t="s">
        <v>9885</v>
      </c>
      <c r="C93" t="s">
        <v>9885</v>
      </c>
      <c r="D93" t="s">
        <v>9886</v>
      </c>
      <c r="F93" s="6">
        <f t="shared" si="1"/>
        <v>2</v>
      </c>
      <c r="G93" s="8">
        <v>0</v>
      </c>
      <c r="H93" s="8">
        <v>0</v>
      </c>
      <c r="I93" s="8">
        <v>0</v>
      </c>
      <c r="J93" s="7">
        <v>1</v>
      </c>
      <c r="K93" s="8">
        <v>0</v>
      </c>
      <c r="L93" s="7">
        <v>1</v>
      </c>
      <c r="M93" s="8">
        <v>0</v>
      </c>
      <c r="O93" t="s">
        <v>9885</v>
      </c>
      <c r="Q93" t="s">
        <v>10938</v>
      </c>
      <c r="R93" t="s">
        <v>10939</v>
      </c>
      <c r="S93" t="s">
        <v>10910</v>
      </c>
      <c r="T93" t="s">
        <v>10911</v>
      </c>
      <c r="U93" t="s">
        <v>10912</v>
      </c>
      <c r="V93" t="s">
        <v>10917</v>
      </c>
      <c r="Z93" t="s">
        <v>10918</v>
      </c>
      <c r="AF93" t="s">
        <v>10924</v>
      </c>
      <c r="AG93" t="s">
        <v>10925</v>
      </c>
      <c r="AI93" t="s">
        <v>10927</v>
      </c>
    </row>
    <row r="94" spans="1:35">
      <c r="A94" t="s">
        <v>9887</v>
      </c>
      <c r="B94" t="s">
        <v>9885</v>
      </c>
      <c r="C94" t="s">
        <v>9885</v>
      </c>
      <c r="D94" t="s">
        <v>9888</v>
      </c>
      <c r="F94" s="6">
        <f t="shared" si="1"/>
        <v>0</v>
      </c>
      <c r="G94" s="8">
        <v>0</v>
      </c>
      <c r="H94" s="8">
        <v>0</v>
      </c>
      <c r="I94" s="8">
        <v>0</v>
      </c>
      <c r="J94" s="8">
        <v>0</v>
      </c>
      <c r="K94" s="8">
        <v>0</v>
      </c>
      <c r="L94" s="8">
        <v>0</v>
      </c>
      <c r="M94" s="8">
        <v>0</v>
      </c>
      <c r="O94" t="s">
        <v>9885</v>
      </c>
      <c r="Q94" t="s">
        <v>10938</v>
      </c>
      <c r="R94" t="s">
        <v>10939</v>
      </c>
      <c r="S94" t="s">
        <v>10910</v>
      </c>
      <c r="T94" t="s">
        <v>10911</v>
      </c>
      <c r="U94" t="s">
        <v>10912</v>
      </c>
      <c r="V94" t="s">
        <v>10917</v>
      </c>
      <c r="Z94" t="s">
        <v>10918</v>
      </c>
      <c r="AF94" t="s">
        <v>10924</v>
      </c>
      <c r="AG94" t="s">
        <v>10925</v>
      </c>
      <c r="AI94" t="s">
        <v>10927</v>
      </c>
    </row>
    <row r="95" spans="1:35">
      <c r="A95" t="s">
        <v>9889</v>
      </c>
      <c r="B95" t="s">
        <v>9890</v>
      </c>
      <c r="C95" t="s">
        <v>9890</v>
      </c>
      <c r="D95" t="s">
        <v>9891</v>
      </c>
      <c r="F95" s="6">
        <f t="shared" si="1"/>
        <v>0</v>
      </c>
      <c r="G95" s="8">
        <v>0</v>
      </c>
      <c r="H95" s="8">
        <v>0</v>
      </c>
      <c r="I95" s="8">
        <v>0</v>
      </c>
      <c r="J95" s="8">
        <v>0</v>
      </c>
      <c r="K95" s="8">
        <v>0</v>
      </c>
      <c r="L95" s="8">
        <v>0</v>
      </c>
      <c r="M95" s="8">
        <v>0</v>
      </c>
      <c r="O95" t="s">
        <v>9890</v>
      </c>
      <c r="Q95" t="s">
        <v>10867</v>
      </c>
      <c r="R95" t="s">
        <v>10953</v>
      </c>
      <c r="S95" t="s">
        <v>10910</v>
      </c>
      <c r="T95" t="s">
        <v>10911</v>
      </c>
      <c r="U95" t="s">
        <v>10912</v>
      </c>
      <c r="V95" t="s">
        <v>10913</v>
      </c>
      <c r="Z95" t="s">
        <v>10914</v>
      </c>
      <c r="AA95" t="s">
        <v>10915</v>
      </c>
      <c r="AB95" t="s">
        <v>10916</v>
      </c>
    </row>
    <row r="96" spans="1:35">
      <c r="A96" t="s">
        <v>9892</v>
      </c>
      <c r="B96" t="s">
        <v>9890</v>
      </c>
      <c r="C96" t="s">
        <v>9890</v>
      </c>
      <c r="D96" t="s">
        <v>9893</v>
      </c>
      <c r="F96" s="6">
        <f t="shared" si="1"/>
        <v>0</v>
      </c>
      <c r="G96" s="8">
        <v>0</v>
      </c>
      <c r="H96" s="8">
        <v>0</v>
      </c>
      <c r="I96" s="8">
        <v>0</v>
      </c>
      <c r="J96" s="8">
        <v>0</v>
      </c>
      <c r="K96" s="8">
        <v>0</v>
      </c>
      <c r="L96" s="8">
        <v>0</v>
      </c>
      <c r="M96" s="8">
        <v>0</v>
      </c>
      <c r="O96" t="s">
        <v>9890</v>
      </c>
      <c r="Q96" t="s">
        <v>10867</v>
      </c>
      <c r="R96" t="s">
        <v>10953</v>
      </c>
      <c r="S96" t="s">
        <v>10910</v>
      </c>
      <c r="T96" t="s">
        <v>10911</v>
      </c>
      <c r="U96" t="s">
        <v>10912</v>
      </c>
      <c r="V96" t="s">
        <v>10913</v>
      </c>
      <c r="Z96" t="s">
        <v>10914</v>
      </c>
      <c r="AA96" t="s">
        <v>10915</v>
      </c>
      <c r="AB96" t="s">
        <v>10916</v>
      </c>
    </row>
    <row r="97" spans="1:29">
      <c r="A97" t="s">
        <v>9894</v>
      </c>
      <c r="B97" t="s">
        <v>9890</v>
      </c>
      <c r="C97" t="s">
        <v>9890</v>
      </c>
      <c r="D97" t="s">
        <v>9895</v>
      </c>
      <c r="F97" s="6">
        <f t="shared" si="1"/>
        <v>0</v>
      </c>
      <c r="G97" s="8">
        <v>0</v>
      </c>
      <c r="H97" s="8">
        <v>0</v>
      </c>
      <c r="I97" s="8">
        <v>0</v>
      </c>
      <c r="J97" s="8">
        <v>0</v>
      </c>
      <c r="K97" s="8">
        <v>0</v>
      </c>
      <c r="L97" s="8">
        <v>0</v>
      </c>
      <c r="M97" s="8">
        <v>0</v>
      </c>
      <c r="O97" t="s">
        <v>9890</v>
      </c>
      <c r="Q97" t="s">
        <v>10867</v>
      </c>
      <c r="R97" t="s">
        <v>10953</v>
      </c>
      <c r="S97" t="s">
        <v>10910</v>
      </c>
      <c r="T97" t="s">
        <v>10911</v>
      </c>
      <c r="U97" t="s">
        <v>10912</v>
      </c>
      <c r="V97" t="s">
        <v>10913</v>
      </c>
      <c r="Z97" t="s">
        <v>10914</v>
      </c>
      <c r="AA97" t="s">
        <v>10915</v>
      </c>
      <c r="AB97" t="s">
        <v>10916</v>
      </c>
    </row>
    <row r="98" spans="1:29">
      <c r="A98" t="s">
        <v>9896</v>
      </c>
      <c r="B98" t="s">
        <v>9890</v>
      </c>
      <c r="C98" t="s">
        <v>9890</v>
      </c>
      <c r="D98" t="s">
        <v>9897</v>
      </c>
      <c r="F98" s="6">
        <f t="shared" si="1"/>
        <v>1</v>
      </c>
      <c r="G98" s="8">
        <v>0</v>
      </c>
      <c r="H98" s="8">
        <v>0</v>
      </c>
      <c r="I98" s="8">
        <v>0</v>
      </c>
      <c r="J98" s="7">
        <v>1</v>
      </c>
      <c r="K98" s="8">
        <v>0</v>
      </c>
      <c r="L98" s="8">
        <v>0</v>
      </c>
      <c r="M98" s="8">
        <v>0</v>
      </c>
      <c r="O98" t="s">
        <v>9890</v>
      </c>
      <c r="Q98" t="s">
        <v>10867</v>
      </c>
      <c r="R98" t="s">
        <v>10953</v>
      </c>
      <c r="S98" t="s">
        <v>10910</v>
      </c>
      <c r="T98" t="s">
        <v>10911</v>
      </c>
      <c r="U98" t="s">
        <v>10912</v>
      </c>
      <c r="V98" t="s">
        <v>10913</v>
      </c>
      <c r="Z98" t="s">
        <v>10914</v>
      </c>
      <c r="AA98" t="s">
        <v>10915</v>
      </c>
      <c r="AB98" t="s">
        <v>10916</v>
      </c>
    </row>
    <row r="99" spans="1:29">
      <c r="A99" t="s">
        <v>9898</v>
      </c>
      <c r="B99" t="s">
        <v>9890</v>
      </c>
      <c r="C99" t="s">
        <v>9890</v>
      </c>
      <c r="D99" t="s">
        <v>9899</v>
      </c>
      <c r="F99" s="6">
        <f t="shared" si="1"/>
        <v>0</v>
      </c>
      <c r="G99" s="8">
        <v>0</v>
      </c>
      <c r="H99" s="8">
        <v>0</v>
      </c>
      <c r="I99" s="8">
        <v>0</v>
      </c>
      <c r="J99" s="8">
        <v>0</v>
      </c>
      <c r="K99" s="8">
        <v>0</v>
      </c>
      <c r="L99" s="8">
        <v>0</v>
      </c>
      <c r="M99" s="8">
        <v>0</v>
      </c>
      <c r="O99" t="s">
        <v>9890</v>
      </c>
      <c r="Q99" t="s">
        <v>10867</v>
      </c>
      <c r="R99" t="s">
        <v>10953</v>
      </c>
      <c r="S99" t="s">
        <v>10910</v>
      </c>
      <c r="T99" t="s">
        <v>10911</v>
      </c>
      <c r="U99" t="s">
        <v>10912</v>
      </c>
      <c r="V99" t="s">
        <v>10913</v>
      </c>
      <c r="Z99" t="s">
        <v>10914</v>
      </c>
      <c r="AA99" t="s">
        <v>10915</v>
      </c>
      <c r="AB99" t="s">
        <v>10916</v>
      </c>
    </row>
    <row r="100" spans="1:29">
      <c r="A100" t="s">
        <v>9900</v>
      </c>
      <c r="B100" t="s">
        <v>9890</v>
      </c>
      <c r="C100" t="s">
        <v>9890</v>
      </c>
      <c r="D100" t="s">
        <v>9901</v>
      </c>
      <c r="F100" s="6">
        <f t="shared" si="1"/>
        <v>0</v>
      </c>
      <c r="G100" s="8">
        <v>0</v>
      </c>
      <c r="H100" s="8">
        <v>0</v>
      </c>
      <c r="I100" s="8">
        <v>0</v>
      </c>
      <c r="J100" s="8">
        <v>0</v>
      </c>
      <c r="K100" s="8">
        <v>0</v>
      </c>
      <c r="L100" s="8">
        <v>0</v>
      </c>
      <c r="M100" s="8">
        <v>0</v>
      </c>
      <c r="O100" t="s">
        <v>9890</v>
      </c>
      <c r="Q100" t="s">
        <v>10867</v>
      </c>
      <c r="R100" t="s">
        <v>10953</v>
      </c>
      <c r="S100" t="s">
        <v>10910</v>
      </c>
      <c r="T100" t="s">
        <v>10911</v>
      </c>
      <c r="U100" t="s">
        <v>10912</v>
      </c>
      <c r="V100" t="s">
        <v>10913</v>
      </c>
      <c r="Z100" t="s">
        <v>10914</v>
      </c>
      <c r="AA100" t="s">
        <v>10915</v>
      </c>
      <c r="AB100" t="s">
        <v>10916</v>
      </c>
    </row>
    <row r="101" spans="1:29">
      <c r="A101" t="s">
        <v>9902</v>
      </c>
      <c r="B101" t="s">
        <v>9890</v>
      </c>
      <c r="C101" t="s">
        <v>9890</v>
      </c>
      <c r="D101" t="s">
        <v>9903</v>
      </c>
      <c r="F101" s="6">
        <f t="shared" si="1"/>
        <v>0</v>
      </c>
      <c r="G101" s="8">
        <v>0</v>
      </c>
      <c r="H101" s="8">
        <v>0</v>
      </c>
      <c r="I101" s="8">
        <v>0</v>
      </c>
      <c r="J101" s="8">
        <v>0</v>
      </c>
      <c r="K101" s="8">
        <v>0</v>
      </c>
      <c r="L101" s="8">
        <v>0</v>
      </c>
      <c r="M101" s="8">
        <v>0</v>
      </c>
      <c r="O101" t="s">
        <v>9890</v>
      </c>
      <c r="Q101" t="s">
        <v>10867</v>
      </c>
      <c r="R101" t="s">
        <v>10953</v>
      </c>
      <c r="S101" t="s">
        <v>10910</v>
      </c>
      <c r="T101" t="s">
        <v>10911</v>
      </c>
      <c r="U101" t="s">
        <v>10912</v>
      </c>
      <c r="V101" t="s">
        <v>10913</v>
      </c>
      <c r="Z101" t="s">
        <v>10914</v>
      </c>
      <c r="AA101" t="s">
        <v>10915</v>
      </c>
      <c r="AB101" t="s">
        <v>10916</v>
      </c>
    </row>
    <row r="102" spans="1:29">
      <c r="A102" t="s">
        <v>9904</v>
      </c>
      <c r="B102" t="s">
        <v>9890</v>
      </c>
      <c r="C102" t="s">
        <v>9890</v>
      </c>
      <c r="D102" t="s">
        <v>9905</v>
      </c>
      <c r="F102" s="6">
        <f t="shared" si="1"/>
        <v>1</v>
      </c>
      <c r="G102" s="8">
        <v>0</v>
      </c>
      <c r="H102" s="8">
        <v>0</v>
      </c>
      <c r="I102" s="8">
        <v>0</v>
      </c>
      <c r="J102" s="7">
        <v>1</v>
      </c>
      <c r="K102" s="8">
        <v>0</v>
      </c>
      <c r="L102" s="8">
        <v>0</v>
      </c>
      <c r="M102" s="8">
        <v>0</v>
      </c>
      <c r="O102" t="s">
        <v>9890</v>
      </c>
      <c r="Q102" t="s">
        <v>10867</v>
      </c>
      <c r="R102" t="s">
        <v>10953</v>
      </c>
      <c r="S102" t="s">
        <v>10910</v>
      </c>
      <c r="T102" t="s">
        <v>10911</v>
      </c>
      <c r="U102" t="s">
        <v>10912</v>
      </c>
      <c r="V102" t="s">
        <v>10913</v>
      </c>
      <c r="Z102" t="s">
        <v>10914</v>
      </c>
      <c r="AA102" t="s">
        <v>10915</v>
      </c>
      <c r="AB102" t="s">
        <v>10916</v>
      </c>
    </row>
    <row r="103" spans="1:29">
      <c r="A103" t="s">
        <v>9906</v>
      </c>
      <c r="B103" t="s">
        <v>9890</v>
      </c>
      <c r="C103" t="s">
        <v>9890</v>
      </c>
      <c r="D103" t="s">
        <v>9907</v>
      </c>
      <c r="F103" s="6">
        <f t="shared" si="1"/>
        <v>1</v>
      </c>
      <c r="G103" s="8">
        <v>0</v>
      </c>
      <c r="H103" s="8">
        <v>0</v>
      </c>
      <c r="I103" s="8">
        <v>0</v>
      </c>
      <c r="J103" s="7">
        <v>1</v>
      </c>
      <c r="K103" s="8">
        <v>0</v>
      </c>
      <c r="L103" s="8">
        <v>0</v>
      </c>
      <c r="M103" s="8">
        <v>0</v>
      </c>
      <c r="O103" t="s">
        <v>9890</v>
      </c>
      <c r="Q103" t="s">
        <v>10867</v>
      </c>
      <c r="R103" t="s">
        <v>10953</v>
      </c>
      <c r="S103" t="s">
        <v>10910</v>
      </c>
      <c r="T103" t="s">
        <v>10911</v>
      </c>
      <c r="U103" t="s">
        <v>10912</v>
      </c>
      <c r="V103" t="s">
        <v>10913</v>
      </c>
      <c r="Z103" t="s">
        <v>10914</v>
      </c>
      <c r="AA103" t="s">
        <v>10915</v>
      </c>
      <c r="AB103" t="s">
        <v>10916</v>
      </c>
    </row>
    <row r="104" spans="1:29">
      <c r="A104" t="s">
        <v>9908</v>
      </c>
      <c r="B104" t="s">
        <v>9890</v>
      </c>
      <c r="C104" t="s">
        <v>9890</v>
      </c>
      <c r="D104" t="s">
        <v>9909</v>
      </c>
      <c r="F104" s="6">
        <f t="shared" si="1"/>
        <v>0</v>
      </c>
      <c r="G104" s="8">
        <v>0</v>
      </c>
      <c r="H104" s="8">
        <v>0</v>
      </c>
      <c r="I104" s="8">
        <v>0</v>
      </c>
      <c r="J104" s="8">
        <v>0</v>
      </c>
      <c r="K104" s="8">
        <v>0</v>
      </c>
      <c r="L104" s="8">
        <v>0</v>
      </c>
      <c r="M104" s="8">
        <v>0</v>
      </c>
      <c r="O104" t="s">
        <v>9890</v>
      </c>
      <c r="Q104" t="s">
        <v>10867</v>
      </c>
      <c r="R104" t="s">
        <v>10953</v>
      </c>
      <c r="S104" t="s">
        <v>10910</v>
      </c>
      <c r="T104" t="s">
        <v>10911</v>
      </c>
      <c r="U104" t="s">
        <v>10912</v>
      </c>
      <c r="V104" t="s">
        <v>10913</v>
      </c>
      <c r="Z104" t="s">
        <v>10914</v>
      </c>
      <c r="AA104" t="s">
        <v>10915</v>
      </c>
      <c r="AB104" t="s">
        <v>10916</v>
      </c>
    </row>
    <row r="105" spans="1:29">
      <c r="A105" t="s">
        <v>9910</v>
      </c>
      <c r="B105" t="s">
        <v>9890</v>
      </c>
      <c r="C105" t="s">
        <v>9890</v>
      </c>
      <c r="D105" t="s">
        <v>9911</v>
      </c>
      <c r="F105" s="6">
        <f t="shared" si="1"/>
        <v>0</v>
      </c>
      <c r="G105" s="8">
        <v>0</v>
      </c>
      <c r="H105" s="8">
        <v>0</v>
      </c>
      <c r="I105" s="8">
        <v>0</v>
      </c>
      <c r="J105" s="8">
        <v>0</v>
      </c>
      <c r="K105" s="8">
        <v>0</v>
      </c>
      <c r="L105" s="8">
        <v>0</v>
      </c>
      <c r="M105" s="8">
        <v>0</v>
      </c>
      <c r="O105" t="s">
        <v>9890</v>
      </c>
      <c r="Q105" t="s">
        <v>10867</v>
      </c>
      <c r="R105" t="s">
        <v>10953</v>
      </c>
      <c r="S105" t="s">
        <v>10910</v>
      </c>
      <c r="T105" t="s">
        <v>10911</v>
      </c>
      <c r="U105" t="s">
        <v>10912</v>
      </c>
      <c r="V105" t="s">
        <v>10913</v>
      </c>
      <c r="Z105" t="s">
        <v>10914</v>
      </c>
      <c r="AA105" t="s">
        <v>10915</v>
      </c>
      <c r="AB105" t="s">
        <v>10916</v>
      </c>
    </row>
    <row r="106" spans="1:29">
      <c r="A106" t="s">
        <v>9912</v>
      </c>
      <c r="B106" t="s">
        <v>9890</v>
      </c>
      <c r="C106" t="s">
        <v>9890</v>
      </c>
      <c r="D106" t="s">
        <v>9913</v>
      </c>
      <c r="F106" s="6">
        <f t="shared" si="1"/>
        <v>1</v>
      </c>
      <c r="G106" s="8">
        <v>0</v>
      </c>
      <c r="H106" s="8">
        <v>0</v>
      </c>
      <c r="I106" s="8">
        <v>0</v>
      </c>
      <c r="J106" s="7">
        <v>1</v>
      </c>
      <c r="K106" s="8">
        <v>0</v>
      </c>
      <c r="L106" s="8">
        <v>0</v>
      </c>
      <c r="M106" s="8">
        <v>0</v>
      </c>
      <c r="O106" t="s">
        <v>9890</v>
      </c>
      <c r="Q106" t="s">
        <v>10867</v>
      </c>
      <c r="R106" t="s">
        <v>10953</v>
      </c>
      <c r="S106" t="s">
        <v>10910</v>
      </c>
      <c r="T106" t="s">
        <v>10911</v>
      </c>
      <c r="U106" t="s">
        <v>10912</v>
      </c>
      <c r="V106" t="s">
        <v>10913</v>
      </c>
      <c r="Z106" t="s">
        <v>10914</v>
      </c>
      <c r="AA106" t="s">
        <v>10915</v>
      </c>
      <c r="AB106" t="s">
        <v>10916</v>
      </c>
    </row>
    <row r="107" spans="1:29">
      <c r="A107" t="s">
        <v>9914</v>
      </c>
      <c r="B107" t="s">
        <v>9890</v>
      </c>
      <c r="C107" t="s">
        <v>9890</v>
      </c>
      <c r="D107" t="s">
        <v>9915</v>
      </c>
      <c r="F107" s="6">
        <f t="shared" si="1"/>
        <v>2</v>
      </c>
      <c r="G107" s="8">
        <v>0</v>
      </c>
      <c r="H107" s="8">
        <v>0</v>
      </c>
      <c r="I107" s="8">
        <v>0</v>
      </c>
      <c r="J107" s="7">
        <v>1</v>
      </c>
      <c r="K107" s="8">
        <v>0</v>
      </c>
      <c r="L107" s="7">
        <v>1</v>
      </c>
      <c r="M107" s="8">
        <v>0</v>
      </c>
      <c r="O107" t="s">
        <v>9890</v>
      </c>
      <c r="Q107" t="s">
        <v>10867</v>
      </c>
      <c r="R107" t="s">
        <v>10953</v>
      </c>
      <c r="S107" t="s">
        <v>10910</v>
      </c>
      <c r="T107" t="s">
        <v>10911</v>
      </c>
      <c r="U107" t="s">
        <v>10912</v>
      </c>
      <c r="V107" t="s">
        <v>10913</v>
      </c>
      <c r="Z107" t="s">
        <v>10914</v>
      </c>
      <c r="AA107" t="s">
        <v>10915</v>
      </c>
      <c r="AB107" t="s">
        <v>10916</v>
      </c>
    </row>
    <row r="108" spans="1:29">
      <c r="A108" t="s">
        <v>9916</v>
      </c>
      <c r="B108" t="s">
        <v>9890</v>
      </c>
      <c r="C108" t="s">
        <v>9890</v>
      </c>
      <c r="D108" t="s">
        <v>9917</v>
      </c>
      <c r="F108" s="6">
        <f t="shared" si="1"/>
        <v>0</v>
      </c>
      <c r="G108" s="8">
        <v>0</v>
      </c>
      <c r="H108" s="8">
        <v>0</v>
      </c>
      <c r="I108" s="8">
        <v>0</v>
      </c>
      <c r="J108" s="8">
        <v>0</v>
      </c>
      <c r="K108" s="8">
        <v>0</v>
      </c>
      <c r="L108" s="8">
        <v>0</v>
      </c>
      <c r="M108" s="8">
        <v>0</v>
      </c>
      <c r="O108" t="s">
        <v>9890</v>
      </c>
      <c r="Q108" t="s">
        <v>10867</v>
      </c>
      <c r="R108" t="s">
        <v>10953</v>
      </c>
      <c r="S108" t="s">
        <v>10910</v>
      </c>
      <c r="T108" t="s">
        <v>10911</v>
      </c>
      <c r="U108" t="s">
        <v>10912</v>
      </c>
      <c r="V108" t="s">
        <v>10913</v>
      </c>
      <c r="Z108" t="s">
        <v>10914</v>
      </c>
      <c r="AA108" t="s">
        <v>10915</v>
      </c>
      <c r="AB108" t="s">
        <v>10916</v>
      </c>
    </row>
    <row r="109" spans="1:29">
      <c r="A109" t="s">
        <v>9918</v>
      </c>
      <c r="B109" t="s">
        <v>9919</v>
      </c>
      <c r="C109" t="s">
        <v>9919</v>
      </c>
      <c r="D109" t="s">
        <v>9920</v>
      </c>
      <c r="F109" s="6">
        <f t="shared" si="1"/>
        <v>0</v>
      </c>
      <c r="G109" s="8">
        <v>0</v>
      </c>
      <c r="H109" s="8">
        <v>0</v>
      </c>
      <c r="I109" s="8">
        <v>0</v>
      </c>
      <c r="J109" s="8">
        <v>0</v>
      </c>
      <c r="K109" s="8">
        <v>0</v>
      </c>
      <c r="L109" s="8">
        <v>0</v>
      </c>
      <c r="M109" s="8">
        <v>0</v>
      </c>
      <c r="O109" t="s">
        <v>9919</v>
      </c>
      <c r="Q109" t="s">
        <v>10954</v>
      </c>
      <c r="R109" t="s">
        <v>10955</v>
      </c>
      <c r="S109" t="s">
        <v>10910</v>
      </c>
      <c r="T109" t="s">
        <v>10911</v>
      </c>
      <c r="U109" t="s">
        <v>10912</v>
      </c>
      <c r="V109" t="s">
        <v>10917</v>
      </c>
      <c r="Z109" t="s">
        <v>10918</v>
      </c>
      <c r="AA109" t="s">
        <v>10919</v>
      </c>
      <c r="AB109" t="s">
        <v>10920</v>
      </c>
      <c r="AC109" t="s">
        <v>10921</v>
      </c>
    </row>
    <row r="110" spans="1:29">
      <c r="A110" t="s">
        <v>9921</v>
      </c>
      <c r="B110" t="s">
        <v>9919</v>
      </c>
      <c r="C110" t="s">
        <v>9919</v>
      </c>
      <c r="D110" t="s">
        <v>9922</v>
      </c>
      <c r="F110" s="6">
        <f t="shared" si="1"/>
        <v>2</v>
      </c>
      <c r="G110" s="8">
        <v>0</v>
      </c>
      <c r="H110" s="7">
        <v>1</v>
      </c>
      <c r="I110" s="8">
        <v>0</v>
      </c>
      <c r="J110" s="7">
        <v>1</v>
      </c>
      <c r="K110" s="8">
        <v>0</v>
      </c>
      <c r="L110" s="8">
        <v>0</v>
      </c>
      <c r="M110" s="8">
        <v>0</v>
      </c>
      <c r="O110" t="s">
        <v>9919</v>
      </c>
      <c r="Q110" t="s">
        <v>10954</v>
      </c>
      <c r="R110" t="s">
        <v>10955</v>
      </c>
      <c r="S110" t="s">
        <v>10910</v>
      </c>
      <c r="T110" t="s">
        <v>10911</v>
      </c>
      <c r="U110" t="s">
        <v>10912</v>
      </c>
      <c r="V110" t="s">
        <v>10917</v>
      </c>
      <c r="Z110" t="s">
        <v>10918</v>
      </c>
      <c r="AA110" t="s">
        <v>10919</v>
      </c>
      <c r="AB110" t="s">
        <v>10920</v>
      </c>
      <c r="AC110" t="s">
        <v>10921</v>
      </c>
    </row>
    <row r="111" spans="1:29">
      <c r="A111" t="s">
        <v>9923</v>
      </c>
      <c r="B111" t="s">
        <v>9919</v>
      </c>
      <c r="C111" t="s">
        <v>9919</v>
      </c>
      <c r="D111" t="s">
        <v>10095</v>
      </c>
      <c r="F111" s="6">
        <f t="shared" si="1"/>
        <v>4</v>
      </c>
      <c r="G111" s="8">
        <v>0</v>
      </c>
      <c r="H111" s="7">
        <v>1</v>
      </c>
      <c r="I111" s="8">
        <v>0</v>
      </c>
      <c r="J111" s="7">
        <v>1</v>
      </c>
      <c r="K111" s="7">
        <v>1</v>
      </c>
      <c r="L111" s="8">
        <v>0</v>
      </c>
      <c r="M111" s="7">
        <v>1</v>
      </c>
      <c r="O111" t="s">
        <v>9919</v>
      </c>
      <c r="Q111" t="s">
        <v>10954</v>
      </c>
      <c r="R111" t="s">
        <v>10955</v>
      </c>
      <c r="S111" t="s">
        <v>10910</v>
      </c>
      <c r="T111" t="s">
        <v>10911</v>
      </c>
      <c r="U111" t="s">
        <v>10912</v>
      </c>
      <c r="V111" t="s">
        <v>10917</v>
      </c>
      <c r="Z111" t="s">
        <v>10918</v>
      </c>
      <c r="AA111" t="s">
        <v>10919</v>
      </c>
      <c r="AB111" t="s">
        <v>10920</v>
      </c>
      <c r="AC111" t="s">
        <v>10921</v>
      </c>
    </row>
    <row r="112" spans="1:29">
      <c r="A112" t="s">
        <v>9924</v>
      </c>
      <c r="B112" t="s">
        <v>9919</v>
      </c>
      <c r="C112" t="s">
        <v>9919</v>
      </c>
      <c r="D112" t="s">
        <v>9925</v>
      </c>
      <c r="F112" s="6">
        <f t="shared" si="1"/>
        <v>2</v>
      </c>
      <c r="G112" s="8">
        <v>0</v>
      </c>
      <c r="H112" s="7">
        <v>1</v>
      </c>
      <c r="I112" s="8">
        <v>0</v>
      </c>
      <c r="J112" s="7">
        <v>1</v>
      </c>
      <c r="K112" s="8">
        <v>0</v>
      </c>
      <c r="L112" s="8">
        <v>0</v>
      </c>
      <c r="M112" s="8">
        <v>0</v>
      </c>
      <c r="O112" t="s">
        <v>9919</v>
      </c>
      <c r="Q112" t="s">
        <v>10954</v>
      </c>
      <c r="R112" t="s">
        <v>10955</v>
      </c>
      <c r="S112" t="s">
        <v>10910</v>
      </c>
      <c r="T112" t="s">
        <v>10911</v>
      </c>
      <c r="U112" t="s">
        <v>10912</v>
      </c>
      <c r="V112" t="s">
        <v>10917</v>
      </c>
      <c r="Z112" t="s">
        <v>10918</v>
      </c>
      <c r="AA112" t="s">
        <v>10919</v>
      </c>
      <c r="AB112" t="s">
        <v>10920</v>
      </c>
      <c r="AC112" t="s">
        <v>10921</v>
      </c>
    </row>
    <row r="113" spans="1:29">
      <c r="A113" t="s">
        <v>9926</v>
      </c>
      <c r="B113" t="s">
        <v>9919</v>
      </c>
      <c r="C113" t="s">
        <v>9919</v>
      </c>
      <c r="D113" t="s">
        <v>9927</v>
      </c>
      <c r="F113" s="6">
        <f t="shared" si="1"/>
        <v>0</v>
      </c>
      <c r="G113" s="8">
        <v>0</v>
      </c>
      <c r="H113" s="8">
        <v>0</v>
      </c>
      <c r="I113" s="8">
        <v>0</v>
      </c>
      <c r="J113" s="8">
        <v>0</v>
      </c>
      <c r="K113" s="8">
        <v>0</v>
      </c>
      <c r="L113" s="8">
        <v>0</v>
      </c>
      <c r="M113" s="8">
        <v>0</v>
      </c>
      <c r="O113" t="s">
        <v>9919</v>
      </c>
      <c r="Q113" t="s">
        <v>10954</v>
      </c>
      <c r="R113" t="s">
        <v>10955</v>
      </c>
      <c r="S113" t="s">
        <v>10910</v>
      </c>
      <c r="T113" t="s">
        <v>10911</v>
      </c>
      <c r="U113" t="s">
        <v>10912</v>
      </c>
      <c r="V113" t="s">
        <v>10917</v>
      </c>
      <c r="Z113" t="s">
        <v>10918</v>
      </c>
      <c r="AA113" t="s">
        <v>10919</v>
      </c>
      <c r="AB113" t="s">
        <v>10920</v>
      </c>
      <c r="AC113" t="s">
        <v>10921</v>
      </c>
    </row>
    <row r="114" spans="1:29">
      <c r="A114" t="s">
        <v>9928</v>
      </c>
      <c r="B114" t="s">
        <v>9919</v>
      </c>
      <c r="C114" t="s">
        <v>9919</v>
      </c>
      <c r="D114" t="s">
        <v>9929</v>
      </c>
      <c r="F114" s="6">
        <f t="shared" si="1"/>
        <v>0</v>
      </c>
      <c r="G114" s="8">
        <v>0</v>
      </c>
      <c r="H114" s="8">
        <v>0</v>
      </c>
      <c r="I114" s="8">
        <v>0</v>
      </c>
      <c r="J114" s="8">
        <v>0</v>
      </c>
      <c r="K114" s="8">
        <v>0</v>
      </c>
      <c r="L114" s="8">
        <v>0</v>
      </c>
      <c r="M114" s="8">
        <v>0</v>
      </c>
      <c r="O114" t="s">
        <v>9919</v>
      </c>
      <c r="Q114" t="s">
        <v>10954</v>
      </c>
      <c r="R114" t="s">
        <v>10955</v>
      </c>
      <c r="S114" t="s">
        <v>10910</v>
      </c>
      <c r="T114" t="s">
        <v>10911</v>
      </c>
      <c r="U114" t="s">
        <v>10912</v>
      </c>
      <c r="V114" t="s">
        <v>10917</v>
      </c>
      <c r="Z114" t="s">
        <v>10918</v>
      </c>
      <c r="AA114" t="s">
        <v>10919</v>
      </c>
      <c r="AB114" t="s">
        <v>10920</v>
      </c>
      <c r="AC114" t="s">
        <v>10921</v>
      </c>
    </row>
    <row r="115" spans="1:29">
      <c r="A115" t="s">
        <v>9930</v>
      </c>
      <c r="B115" t="s">
        <v>9919</v>
      </c>
      <c r="C115" t="s">
        <v>9919</v>
      </c>
      <c r="D115" t="s">
        <v>9931</v>
      </c>
      <c r="F115" s="6">
        <f t="shared" si="1"/>
        <v>0</v>
      </c>
      <c r="G115" s="8">
        <v>0</v>
      </c>
      <c r="H115" s="8">
        <v>0</v>
      </c>
      <c r="I115" s="8">
        <v>0</v>
      </c>
      <c r="J115" s="8">
        <v>0</v>
      </c>
      <c r="K115" s="8">
        <v>0</v>
      </c>
      <c r="L115" s="8">
        <v>0</v>
      </c>
      <c r="M115" s="8">
        <v>0</v>
      </c>
      <c r="O115" t="s">
        <v>9919</v>
      </c>
      <c r="Q115" t="s">
        <v>10954</v>
      </c>
      <c r="R115" t="s">
        <v>10955</v>
      </c>
      <c r="S115" t="s">
        <v>10910</v>
      </c>
      <c r="T115" t="s">
        <v>10911</v>
      </c>
      <c r="U115" t="s">
        <v>10912</v>
      </c>
      <c r="V115" t="s">
        <v>10917</v>
      </c>
      <c r="Z115" t="s">
        <v>10918</v>
      </c>
      <c r="AA115" t="s">
        <v>10919</v>
      </c>
      <c r="AB115" t="s">
        <v>10920</v>
      </c>
      <c r="AC115" t="s">
        <v>10921</v>
      </c>
    </row>
    <row r="116" spans="1:29">
      <c r="A116" t="s">
        <v>9932</v>
      </c>
      <c r="B116" t="s">
        <v>9919</v>
      </c>
      <c r="C116" t="s">
        <v>9919</v>
      </c>
      <c r="D116" t="s">
        <v>9933</v>
      </c>
      <c r="F116" s="6">
        <f t="shared" si="1"/>
        <v>0</v>
      </c>
      <c r="G116" s="8">
        <v>0</v>
      </c>
      <c r="H116" s="8">
        <v>0</v>
      </c>
      <c r="I116" s="8">
        <v>0</v>
      </c>
      <c r="J116" s="8">
        <v>0</v>
      </c>
      <c r="K116" s="8">
        <v>0</v>
      </c>
      <c r="L116" s="8">
        <v>0</v>
      </c>
      <c r="M116" s="8">
        <v>0</v>
      </c>
      <c r="O116" t="s">
        <v>9919</v>
      </c>
      <c r="Q116" t="s">
        <v>10954</v>
      </c>
      <c r="R116" t="s">
        <v>10955</v>
      </c>
      <c r="S116" t="s">
        <v>10910</v>
      </c>
      <c r="T116" t="s">
        <v>10911</v>
      </c>
      <c r="U116" t="s">
        <v>10912</v>
      </c>
      <c r="V116" t="s">
        <v>10917</v>
      </c>
      <c r="Z116" t="s">
        <v>10918</v>
      </c>
      <c r="AA116" t="s">
        <v>10919</v>
      </c>
      <c r="AB116" t="s">
        <v>10920</v>
      </c>
      <c r="AC116" t="s">
        <v>10921</v>
      </c>
    </row>
    <row r="117" spans="1:29">
      <c r="A117" t="s">
        <v>9934</v>
      </c>
      <c r="B117" t="s">
        <v>9919</v>
      </c>
      <c r="C117" t="s">
        <v>9919</v>
      </c>
      <c r="D117" t="s">
        <v>9935</v>
      </c>
      <c r="F117" s="6">
        <f t="shared" si="1"/>
        <v>3</v>
      </c>
      <c r="G117" s="8">
        <v>0</v>
      </c>
      <c r="H117" s="7">
        <v>1</v>
      </c>
      <c r="I117" s="8">
        <v>0</v>
      </c>
      <c r="J117" s="7">
        <v>1</v>
      </c>
      <c r="K117" s="8">
        <v>0</v>
      </c>
      <c r="L117" s="8">
        <v>0</v>
      </c>
      <c r="M117" s="7">
        <v>1</v>
      </c>
      <c r="O117" t="s">
        <v>9919</v>
      </c>
      <c r="Q117" t="s">
        <v>10954</v>
      </c>
      <c r="R117" t="s">
        <v>10955</v>
      </c>
      <c r="S117" t="s">
        <v>10910</v>
      </c>
      <c r="T117" t="s">
        <v>10911</v>
      </c>
      <c r="U117" t="s">
        <v>10912</v>
      </c>
      <c r="V117" t="s">
        <v>10917</v>
      </c>
      <c r="Z117" t="s">
        <v>10918</v>
      </c>
      <c r="AA117" t="s">
        <v>10919</v>
      </c>
      <c r="AB117" t="s">
        <v>10920</v>
      </c>
      <c r="AC117" t="s">
        <v>10921</v>
      </c>
    </row>
    <row r="118" spans="1:29">
      <c r="A118" t="s">
        <v>9936</v>
      </c>
      <c r="B118" t="s">
        <v>9937</v>
      </c>
      <c r="C118" t="s">
        <v>9937</v>
      </c>
      <c r="D118" t="s">
        <v>9938</v>
      </c>
      <c r="F118" s="6">
        <f t="shared" si="1"/>
        <v>3</v>
      </c>
      <c r="G118" s="8">
        <v>0</v>
      </c>
      <c r="H118" s="7">
        <v>1</v>
      </c>
      <c r="I118" s="8">
        <v>0</v>
      </c>
      <c r="J118" s="7">
        <v>1</v>
      </c>
      <c r="K118" s="8">
        <v>0</v>
      </c>
      <c r="L118" s="7">
        <v>1</v>
      </c>
      <c r="M118" s="8">
        <v>0</v>
      </c>
      <c r="O118" t="s">
        <v>9937</v>
      </c>
      <c r="Q118" t="s">
        <v>10956</v>
      </c>
      <c r="R118" t="s">
        <v>10957</v>
      </c>
      <c r="S118" t="s">
        <v>10910</v>
      </c>
      <c r="T118" t="s">
        <v>10911</v>
      </c>
      <c r="U118" t="s">
        <v>10912</v>
      </c>
      <c r="V118" t="s">
        <v>10913</v>
      </c>
      <c r="Z118" t="s">
        <v>10914</v>
      </c>
    </row>
    <row r="119" spans="1:29">
      <c r="A119" t="s">
        <v>9939</v>
      </c>
      <c r="B119" t="s">
        <v>9937</v>
      </c>
      <c r="C119" t="s">
        <v>9937</v>
      </c>
      <c r="D119" t="s">
        <v>9940</v>
      </c>
      <c r="F119" s="6">
        <f t="shared" si="1"/>
        <v>4</v>
      </c>
      <c r="G119" s="8">
        <v>0</v>
      </c>
      <c r="H119" s="7">
        <v>1</v>
      </c>
      <c r="I119" s="7">
        <v>1</v>
      </c>
      <c r="J119" s="8">
        <v>0</v>
      </c>
      <c r="K119" s="7">
        <v>1</v>
      </c>
      <c r="L119" s="7">
        <v>1</v>
      </c>
      <c r="M119" s="8">
        <v>0</v>
      </c>
      <c r="O119" t="s">
        <v>9937</v>
      </c>
      <c r="Q119" t="s">
        <v>10956</v>
      </c>
      <c r="R119" t="s">
        <v>10957</v>
      </c>
      <c r="S119" t="s">
        <v>10910</v>
      </c>
      <c r="T119" t="s">
        <v>10911</v>
      </c>
      <c r="U119" t="s">
        <v>10912</v>
      </c>
      <c r="V119" t="s">
        <v>10913</v>
      </c>
      <c r="Z119" t="s">
        <v>10914</v>
      </c>
    </row>
    <row r="120" spans="1:29">
      <c r="A120" t="s">
        <v>9941</v>
      </c>
      <c r="B120" t="s">
        <v>9942</v>
      </c>
      <c r="C120" t="s">
        <v>9942</v>
      </c>
      <c r="D120" t="s">
        <v>10056</v>
      </c>
      <c r="F120" s="6">
        <f t="shared" si="1"/>
        <v>2</v>
      </c>
      <c r="G120" s="8">
        <v>0</v>
      </c>
      <c r="H120" s="7">
        <v>1</v>
      </c>
      <c r="I120" s="8">
        <v>0</v>
      </c>
      <c r="J120" s="8">
        <v>0</v>
      </c>
      <c r="K120" s="8">
        <v>0</v>
      </c>
      <c r="L120" s="7">
        <v>1</v>
      </c>
      <c r="M120" s="8">
        <v>0</v>
      </c>
      <c r="O120" t="s">
        <v>9942</v>
      </c>
      <c r="Q120" t="s">
        <v>10864</v>
      </c>
      <c r="R120" t="s">
        <v>10936</v>
      </c>
      <c r="S120" t="s">
        <v>10910</v>
      </c>
      <c r="T120" t="s">
        <v>10911</v>
      </c>
      <c r="U120" t="s">
        <v>10912</v>
      </c>
      <c r="V120" t="s">
        <v>10917</v>
      </c>
      <c r="Z120" t="s">
        <v>10918</v>
      </c>
      <c r="AA120" t="s">
        <v>10919</v>
      </c>
      <c r="AB120" t="s">
        <v>10920</v>
      </c>
    </row>
    <row r="121" spans="1:29">
      <c r="A121" t="s">
        <v>9943</v>
      </c>
      <c r="B121" t="s">
        <v>9944</v>
      </c>
      <c r="C121" t="s">
        <v>9944</v>
      </c>
      <c r="D121" t="s">
        <v>9945</v>
      </c>
      <c r="F121" s="6">
        <f t="shared" si="1"/>
        <v>2</v>
      </c>
      <c r="G121" s="8">
        <v>0</v>
      </c>
      <c r="H121" s="7">
        <v>1</v>
      </c>
      <c r="I121" s="8">
        <v>0</v>
      </c>
      <c r="J121" s="7">
        <v>1</v>
      </c>
      <c r="K121" s="8">
        <v>0</v>
      </c>
      <c r="L121" s="8">
        <v>0</v>
      </c>
      <c r="M121" s="8">
        <v>0</v>
      </c>
      <c r="O121" t="s">
        <v>9944</v>
      </c>
      <c r="Q121" t="s">
        <v>10893</v>
      </c>
      <c r="R121" t="s">
        <v>10936</v>
      </c>
      <c r="S121" t="s">
        <v>10910</v>
      </c>
      <c r="T121" t="s">
        <v>10911</v>
      </c>
      <c r="U121" t="s">
        <v>10912</v>
      </c>
      <c r="V121" t="s">
        <v>10917</v>
      </c>
      <c r="Z121" t="s">
        <v>10918</v>
      </c>
      <c r="AA121" t="s">
        <v>10919</v>
      </c>
      <c r="AB121" t="s">
        <v>10920</v>
      </c>
    </row>
    <row r="122" spans="1:29">
      <c r="A122" t="s">
        <v>9949</v>
      </c>
      <c r="B122" s="91" t="s">
        <v>10215</v>
      </c>
      <c r="C122" t="s">
        <v>9947</v>
      </c>
      <c r="D122" t="s">
        <v>9950</v>
      </c>
      <c r="F122" s="6">
        <f t="shared" si="1"/>
        <v>1</v>
      </c>
      <c r="G122" s="8">
        <v>0</v>
      </c>
      <c r="H122" s="8">
        <v>0</v>
      </c>
      <c r="I122" s="8">
        <v>0</v>
      </c>
      <c r="J122" s="8">
        <v>0</v>
      </c>
      <c r="K122" s="8">
        <v>0</v>
      </c>
      <c r="L122" s="8">
        <v>0</v>
      </c>
      <c r="M122" s="7">
        <v>1</v>
      </c>
      <c r="O122" t="s">
        <v>9947</v>
      </c>
      <c r="Q122" t="s">
        <v>10892</v>
      </c>
      <c r="R122" t="s">
        <v>10952</v>
      </c>
      <c r="S122" t="s">
        <v>10910</v>
      </c>
      <c r="T122" t="s">
        <v>10911</v>
      </c>
      <c r="U122" t="s">
        <v>10912</v>
      </c>
      <c r="V122" t="s">
        <v>10913</v>
      </c>
      <c r="Z122" t="s">
        <v>10914</v>
      </c>
      <c r="AA122" t="s">
        <v>10915</v>
      </c>
    </row>
    <row r="123" spans="1:29">
      <c r="A123" t="s">
        <v>9951</v>
      </c>
      <c r="B123" s="91" t="s">
        <v>10215</v>
      </c>
      <c r="C123" t="s">
        <v>9947</v>
      </c>
      <c r="D123" t="s">
        <v>9952</v>
      </c>
      <c r="F123" s="6">
        <f t="shared" si="1"/>
        <v>1</v>
      </c>
      <c r="G123" s="8">
        <v>0</v>
      </c>
      <c r="H123" s="8">
        <v>0</v>
      </c>
      <c r="I123" s="8">
        <v>0</v>
      </c>
      <c r="J123" s="8">
        <v>0</v>
      </c>
      <c r="K123" s="8">
        <v>0</v>
      </c>
      <c r="L123" s="8">
        <v>0</v>
      </c>
      <c r="M123" s="7">
        <v>1</v>
      </c>
      <c r="O123" t="s">
        <v>9947</v>
      </c>
      <c r="Q123" t="s">
        <v>10892</v>
      </c>
      <c r="R123" t="s">
        <v>10952</v>
      </c>
      <c r="S123" t="s">
        <v>10910</v>
      </c>
      <c r="T123" t="s">
        <v>10911</v>
      </c>
      <c r="U123" t="s">
        <v>10912</v>
      </c>
      <c r="V123" t="s">
        <v>10913</v>
      </c>
      <c r="Z123" t="s">
        <v>10914</v>
      </c>
      <c r="AA123" t="s">
        <v>10915</v>
      </c>
    </row>
    <row r="124" spans="1:29">
      <c r="A124" t="s">
        <v>9959</v>
      </c>
      <c r="B124" s="91" t="s">
        <v>10215</v>
      </c>
      <c r="C124" t="s">
        <v>9947</v>
      </c>
      <c r="D124" t="s">
        <v>9960</v>
      </c>
      <c r="F124" s="6">
        <f t="shared" si="1"/>
        <v>0</v>
      </c>
      <c r="G124" s="8">
        <v>0</v>
      </c>
      <c r="H124" s="8">
        <v>0</v>
      </c>
      <c r="I124" s="8">
        <v>0</v>
      </c>
      <c r="J124" s="8">
        <v>0</v>
      </c>
      <c r="K124" s="8">
        <v>0</v>
      </c>
      <c r="L124" s="8">
        <v>0</v>
      </c>
      <c r="M124" s="8">
        <v>0</v>
      </c>
      <c r="O124" t="s">
        <v>9947</v>
      </c>
      <c r="Q124" t="s">
        <v>10892</v>
      </c>
      <c r="R124" t="s">
        <v>10952</v>
      </c>
      <c r="S124" t="s">
        <v>10910</v>
      </c>
      <c r="T124" t="s">
        <v>10911</v>
      </c>
      <c r="U124" t="s">
        <v>10912</v>
      </c>
      <c r="V124" t="s">
        <v>10913</v>
      </c>
      <c r="Z124" t="s">
        <v>10914</v>
      </c>
      <c r="AA124" t="s">
        <v>10915</v>
      </c>
    </row>
    <row r="125" spans="1:29">
      <c r="A125" t="s">
        <v>9768</v>
      </c>
      <c r="B125" s="91" t="s">
        <v>10215</v>
      </c>
      <c r="C125" t="s">
        <v>9947</v>
      </c>
      <c r="D125" t="s">
        <v>9769</v>
      </c>
      <c r="F125" s="6">
        <f t="shared" si="1"/>
        <v>1</v>
      </c>
      <c r="G125" s="8">
        <v>0</v>
      </c>
      <c r="H125" s="8">
        <v>0</v>
      </c>
      <c r="I125" s="8">
        <v>0</v>
      </c>
      <c r="J125" s="8">
        <v>0</v>
      </c>
      <c r="K125" s="8">
        <v>0</v>
      </c>
      <c r="L125" s="8">
        <v>0</v>
      </c>
      <c r="M125" s="7">
        <v>1</v>
      </c>
      <c r="O125" t="s">
        <v>9947</v>
      </c>
      <c r="Q125" t="s">
        <v>10892</v>
      </c>
      <c r="R125" t="s">
        <v>10952</v>
      </c>
      <c r="S125" t="s">
        <v>10910</v>
      </c>
      <c r="T125" t="s">
        <v>10911</v>
      </c>
      <c r="U125" t="s">
        <v>10912</v>
      </c>
      <c r="V125" t="s">
        <v>10913</v>
      </c>
      <c r="Z125" t="s">
        <v>10914</v>
      </c>
      <c r="AA125" t="s">
        <v>10915</v>
      </c>
    </row>
    <row r="126" spans="1:29">
      <c r="A126" t="s">
        <v>9774</v>
      </c>
      <c r="B126" s="91" t="s">
        <v>10215</v>
      </c>
      <c r="C126" t="s">
        <v>9947</v>
      </c>
      <c r="D126" t="s">
        <v>9775</v>
      </c>
      <c r="F126" s="6">
        <f t="shared" si="1"/>
        <v>0</v>
      </c>
      <c r="G126" s="8">
        <v>0</v>
      </c>
      <c r="H126" s="8">
        <v>0</v>
      </c>
      <c r="I126" s="8">
        <v>0</v>
      </c>
      <c r="J126" s="8">
        <v>0</v>
      </c>
      <c r="K126" s="8">
        <v>0</v>
      </c>
      <c r="L126" s="8">
        <v>0</v>
      </c>
      <c r="M126" s="8">
        <v>0</v>
      </c>
      <c r="O126" t="s">
        <v>9947</v>
      </c>
      <c r="Q126" t="s">
        <v>10892</v>
      </c>
      <c r="R126" t="s">
        <v>10952</v>
      </c>
      <c r="S126" t="s">
        <v>10910</v>
      </c>
      <c r="T126" t="s">
        <v>10911</v>
      </c>
      <c r="U126" t="s">
        <v>10912</v>
      </c>
      <c r="V126" t="s">
        <v>10913</v>
      </c>
      <c r="Z126" t="s">
        <v>10914</v>
      </c>
      <c r="AA126" t="s">
        <v>10915</v>
      </c>
    </row>
    <row r="127" spans="1:29">
      <c r="A127" t="s">
        <v>9782</v>
      </c>
      <c r="B127" s="91" t="s">
        <v>10215</v>
      </c>
      <c r="C127" t="s">
        <v>9947</v>
      </c>
      <c r="D127" t="s">
        <v>9783</v>
      </c>
      <c r="F127" s="6">
        <f t="shared" si="1"/>
        <v>1</v>
      </c>
      <c r="G127" s="8">
        <v>0</v>
      </c>
      <c r="H127" s="8">
        <v>0</v>
      </c>
      <c r="I127" s="8">
        <v>0</v>
      </c>
      <c r="J127" s="8">
        <v>0</v>
      </c>
      <c r="K127" s="8">
        <v>0</v>
      </c>
      <c r="L127" s="8">
        <v>0</v>
      </c>
      <c r="M127" s="7">
        <v>1</v>
      </c>
      <c r="O127" t="s">
        <v>9947</v>
      </c>
      <c r="Q127" t="s">
        <v>10892</v>
      </c>
      <c r="R127" t="s">
        <v>10952</v>
      </c>
      <c r="S127" t="s">
        <v>10910</v>
      </c>
      <c r="T127" t="s">
        <v>10911</v>
      </c>
      <c r="U127" t="s">
        <v>10912</v>
      </c>
      <c r="V127" t="s">
        <v>10913</v>
      </c>
      <c r="Z127" t="s">
        <v>10914</v>
      </c>
      <c r="AA127" t="s">
        <v>10915</v>
      </c>
    </row>
    <row r="128" spans="1:29">
      <c r="A128" t="s">
        <v>9788</v>
      </c>
      <c r="B128" s="91" t="s">
        <v>10215</v>
      </c>
      <c r="C128" t="s">
        <v>9947</v>
      </c>
      <c r="D128" t="s">
        <v>9789</v>
      </c>
      <c r="F128" s="6">
        <f t="shared" si="1"/>
        <v>1</v>
      </c>
      <c r="G128" s="8">
        <v>0</v>
      </c>
      <c r="H128" s="8">
        <v>0</v>
      </c>
      <c r="I128" s="8">
        <v>0</v>
      </c>
      <c r="J128" s="8">
        <v>0</v>
      </c>
      <c r="K128" s="8">
        <v>0</v>
      </c>
      <c r="L128" s="8">
        <v>0</v>
      </c>
      <c r="M128" s="7">
        <v>1</v>
      </c>
      <c r="O128" t="s">
        <v>9947</v>
      </c>
      <c r="Q128" t="s">
        <v>10892</v>
      </c>
      <c r="R128" t="s">
        <v>10952</v>
      </c>
      <c r="S128" t="s">
        <v>10910</v>
      </c>
      <c r="T128" t="s">
        <v>10911</v>
      </c>
      <c r="U128" t="s">
        <v>10912</v>
      </c>
      <c r="V128" t="s">
        <v>10913</v>
      </c>
      <c r="Z128" t="s">
        <v>10914</v>
      </c>
      <c r="AA128" t="s">
        <v>10915</v>
      </c>
    </row>
    <row r="129" spans="1:27">
      <c r="A129" t="s">
        <v>9792</v>
      </c>
      <c r="B129" s="91" t="s">
        <v>10215</v>
      </c>
      <c r="C129" t="s">
        <v>9947</v>
      </c>
      <c r="D129" t="s">
        <v>9793</v>
      </c>
      <c r="F129" s="6">
        <f t="shared" si="1"/>
        <v>0</v>
      </c>
      <c r="G129" s="8">
        <v>0</v>
      </c>
      <c r="H129" s="8">
        <v>0</v>
      </c>
      <c r="I129" s="8">
        <v>0</v>
      </c>
      <c r="J129" s="8">
        <v>0</v>
      </c>
      <c r="K129" s="8">
        <v>0</v>
      </c>
      <c r="L129" s="8">
        <v>0</v>
      </c>
      <c r="M129" s="8">
        <v>0</v>
      </c>
      <c r="O129" t="s">
        <v>9947</v>
      </c>
      <c r="Q129" t="s">
        <v>10892</v>
      </c>
      <c r="R129" t="s">
        <v>10952</v>
      </c>
      <c r="S129" t="s">
        <v>10910</v>
      </c>
      <c r="T129" t="s">
        <v>10911</v>
      </c>
      <c r="U129" t="s">
        <v>10912</v>
      </c>
      <c r="V129" t="s">
        <v>10913</v>
      </c>
      <c r="Z129" t="s">
        <v>10914</v>
      </c>
      <c r="AA129" t="s">
        <v>10915</v>
      </c>
    </row>
    <row r="130" spans="1:27">
      <c r="A130" t="s">
        <v>9813</v>
      </c>
      <c r="B130" s="91" t="s">
        <v>10215</v>
      </c>
      <c r="C130" t="s">
        <v>9947</v>
      </c>
      <c r="D130" t="s">
        <v>9814</v>
      </c>
      <c r="F130" s="6">
        <f t="shared" ref="F130:F193" si="2">SUM(G130:M130)</f>
        <v>1</v>
      </c>
      <c r="G130" s="8">
        <v>0</v>
      </c>
      <c r="H130" s="8">
        <v>0</v>
      </c>
      <c r="I130" s="8">
        <v>0</v>
      </c>
      <c r="J130" s="8">
        <v>0</v>
      </c>
      <c r="K130" s="8">
        <v>0</v>
      </c>
      <c r="L130" s="8">
        <v>0</v>
      </c>
      <c r="M130" s="7">
        <v>1</v>
      </c>
      <c r="O130" t="s">
        <v>9947</v>
      </c>
      <c r="Q130" t="s">
        <v>10892</v>
      </c>
      <c r="R130" t="s">
        <v>10952</v>
      </c>
      <c r="S130" t="s">
        <v>10910</v>
      </c>
      <c r="T130" t="s">
        <v>10911</v>
      </c>
      <c r="U130" t="s">
        <v>10912</v>
      </c>
      <c r="V130" t="s">
        <v>10913</v>
      </c>
      <c r="Z130" t="s">
        <v>10914</v>
      </c>
      <c r="AA130" t="s">
        <v>10915</v>
      </c>
    </row>
    <row r="131" spans="1:27">
      <c r="A131" t="s">
        <v>9817</v>
      </c>
      <c r="B131" s="91" t="s">
        <v>10215</v>
      </c>
      <c r="C131" t="s">
        <v>9947</v>
      </c>
      <c r="D131" t="s">
        <v>9818</v>
      </c>
      <c r="F131" s="6">
        <f t="shared" si="2"/>
        <v>1</v>
      </c>
      <c r="G131" s="8">
        <v>0</v>
      </c>
      <c r="H131" s="8">
        <v>0</v>
      </c>
      <c r="I131" s="8">
        <v>0</v>
      </c>
      <c r="J131" s="8">
        <v>0</v>
      </c>
      <c r="K131" s="8">
        <v>0</v>
      </c>
      <c r="L131" s="8">
        <v>0</v>
      </c>
      <c r="M131" s="7">
        <v>1</v>
      </c>
      <c r="O131" t="s">
        <v>9947</v>
      </c>
      <c r="Q131" t="s">
        <v>10892</v>
      </c>
      <c r="R131" t="s">
        <v>10952</v>
      </c>
      <c r="S131" t="s">
        <v>10910</v>
      </c>
      <c r="T131" t="s">
        <v>10911</v>
      </c>
      <c r="U131" t="s">
        <v>10912</v>
      </c>
      <c r="V131" t="s">
        <v>10913</v>
      </c>
      <c r="Z131" t="s">
        <v>10914</v>
      </c>
      <c r="AA131" t="s">
        <v>10915</v>
      </c>
    </row>
    <row r="132" spans="1:27">
      <c r="A132" t="s">
        <v>9823</v>
      </c>
      <c r="B132" s="91" t="s">
        <v>10215</v>
      </c>
      <c r="C132" t="s">
        <v>9947</v>
      </c>
      <c r="D132" t="s">
        <v>9824</v>
      </c>
      <c r="F132" s="6">
        <f t="shared" si="2"/>
        <v>1</v>
      </c>
      <c r="G132" s="8">
        <v>0</v>
      </c>
      <c r="H132" s="8">
        <v>0</v>
      </c>
      <c r="I132" s="8">
        <v>0</v>
      </c>
      <c r="J132" s="8">
        <v>0</v>
      </c>
      <c r="K132" s="8">
        <v>0</v>
      </c>
      <c r="L132" s="8">
        <v>0</v>
      </c>
      <c r="M132" s="7">
        <v>1</v>
      </c>
      <c r="O132" t="s">
        <v>9947</v>
      </c>
      <c r="Q132" t="s">
        <v>10892</v>
      </c>
      <c r="R132" t="s">
        <v>10952</v>
      </c>
      <c r="S132" t="s">
        <v>10910</v>
      </c>
      <c r="T132" t="s">
        <v>10911</v>
      </c>
      <c r="U132" t="s">
        <v>10912</v>
      </c>
      <c r="V132" t="s">
        <v>10913</v>
      </c>
      <c r="Z132" t="s">
        <v>10914</v>
      </c>
      <c r="AA132" t="s">
        <v>10915</v>
      </c>
    </row>
    <row r="133" spans="1:27">
      <c r="A133" t="s">
        <v>9837</v>
      </c>
      <c r="B133" s="91" t="s">
        <v>10215</v>
      </c>
      <c r="C133" t="s">
        <v>9947</v>
      </c>
      <c r="D133" t="s">
        <v>9838</v>
      </c>
      <c r="F133" s="6">
        <f t="shared" si="2"/>
        <v>2</v>
      </c>
      <c r="G133" s="8">
        <v>0</v>
      </c>
      <c r="H133" s="7">
        <v>1</v>
      </c>
      <c r="I133" s="8">
        <v>0</v>
      </c>
      <c r="J133" s="8">
        <v>0</v>
      </c>
      <c r="K133" s="8">
        <v>0</v>
      </c>
      <c r="L133" s="8">
        <v>0</v>
      </c>
      <c r="M133" s="7">
        <v>1</v>
      </c>
      <c r="O133" t="s">
        <v>9947</v>
      </c>
      <c r="Q133" t="s">
        <v>10892</v>
      </c>
      <c r="R133" t="s">
        <v>10952</v>
      </c>
      <c r="S133" t="s">
        <v>10910</v>
      </c>
      <c r="T133" t="s">
        <v>10911</v>
      </c>
      <c r="U133" t="s">
        <v>10912</v>
      </c>
      <c r="V133" t="s">
        <v>10913</v>
      </c>
      <c r="Z133" t="s">
        <v>10914</v>
      </c>
      <c r="AA133" t="s">
        <v>10915</v>
      </c>
    </row>
    <row r="134" spans="1:27">
      <c r="A134" t="s">
        <v>9780</v>
      </c>
      <c r="B134" s="93" t="s">
        <v>10216</v>
      </c>
      <c r="C134" t="s">
        <v>9947</v>
      </c>
      <c r="D134" t="s">
        <v>9781</v>
      </c>
      <c r="F134" s="6">
        <f t="shared" si="2"/>
        <v>2</v>
      </c>
      <c r="G134" s="8">
        <v>0</v>
      </c>
      <c r="H134" s="8">
        <v>0</v>
      </c>
      <c r="I134" s="8">
        <v>0</v>
      </c>
      <c r="J134" s="8">
        <v>0</v>
      </c>
      <c r="K134" s="7">
        <v>1</v>
      </c>
      <c r="L134" s="8">
        <v>0</v>
      </c>
      <c r="M134" s="7">
        <v>1</v>
      </c>
      <c r="O134" t="s">
        <v>9947</v>
      </c>
      <c r="Q134" t="s">
        <v>10892</v>
      </c>
      <c r="R134" t="s">
        <v>10952</v>
      </c>
      <c r="S134" t="s">
        <v>10910</v>
      </c>
      <c r="T134" t="s">
        <v>10911</v>
      </c>
      <c r="U134" t="s">
        <v>10912</v>
      </c>
      <c r="V134" t="s">
        <v>10913</v>
      </c>
      <c r="Z134" t="s">
        <v>10914</v>
      </c>
      <c r="AA134" t="s">
        <v>10915</v>
      </c>
    </row>
    <row r="135" spans="1:27">
      <c r="A135" t="s">
        <v>9796</v>
      </c>
      <c r="B135" s="93" t="s">
        <v>10216</v>
      </c>
      <c r="C135" t="s">
        <v>9947</v>
      </c>
      <c r="D135" t="s">
        <v>9797</v>
      </c>
      <c r="F135" s="6">
        <f t="shared" si="2"/>
        <v>0</v>
      </c>
      <c r="G135" s="8">
        <v>0</v>
      </c>
      <c r="H135" s="8">
        <v>0</v>
      </c>
      <c r="I135" s="8">
        <v>0</v>
      </c>
      <c r="J135" s="8">
        <v>0</v>
      </c>
      <c r="K135" s="8">
        <v>0</v>
      </c>
      <c r="L135" s="8">
        <v>0</v>
      </c>
      <c r="M135" s="8">
        <v>0</v>
      </c>
      <c r="O135" t="s">
        <v>9947</v>
      </c>
      <c r="Q135" t="s">
        <v>10892</v>
      </c>
      <c r="R135" t="s">
        <v>10952</v>
      </c>
      <c r="S135" t="s">
        <v>10910</v>
      </c>
      <c r="T135" t="s">
        <v>10911</v>
      </c>
      <c r="U135" t="s">
        <v>10912</v>
      </c>
      <c r="V135" t="s">
        <v>10913</v>
      </c>
      <c r="Z135" t="s">
        <v>10914</v>
      </c>
      <c r="AA135" t="s">
        <v>10915</v>
      </c>
    </row>
    <row r="136" spans="1:27">
      <c r="A136" t="s">
        <v>9946</v>
      </c>
      <c r="B136" s="92" t="s">
        <v>10257</v>
      </c>
      <c r="C136" t="s">
        <v>9947</v>
      </c>
      <c r="D136" t="s">
        <v>9948</v>
      </c>
      <c r="F136" s="6">
        <f t="shared" si="2"/>
        <v>1</v>
      </c>
      <c r="G136" s="8">
        <v>0</v>
      </c>
      <c r="H136" s="8">
        <v>0</v>
      </c>
      <c r="I136" s="8">
        <v>0</v>
      </c>
      <c r="J136" s="8">
        <v>0</v>
      </c>
      <c r="K136" s="8">
        <v>0</v>
      </c>
      <c r="L136" s="8">
        <v>0</v>
      </c>
      <c r="M136" s="7">
        <v>1</v>
      </c>
      <c r="O136" t="s">
        <v>9947</v>
      </c>
      <c r="Q136" t="s">
        <v>10892</v>
      </c>
      <c r="R136" t="s">
        <v>10952</v>
      </c>
      <c r="S136" t="s">
        <v>10910</v>
      </c>
      <c r="T136" t="s">
        <v>10911</v>
      </c>
      <c r="U136" t="s">
        <v>10912</v>
      </c>
      <c r="V136" t="s">
        <v>10913</v>
      </c>
      <c r="Z136" t="s">
        <v>10914</v>
      </c>
      <c r="AA136" t="s">
        <v>10915</v>
      </c>
    </row>
    <row r="137" spans="1:27">
      <c r="A137" t="s">
        <v>9955</v>
      </c>
      <c r="B137" s="92" t="s">
        <v>10257</v>
      </c>
      <c r="C137" t="s">
        <v>9947</v>
      </c>
      <c r="D137" t="s">
        <v>9956</v>
      </c>
      <c r="F137" s="6">
        <f t="shared" si="2"/>
        <v>1</v>
      </c>
      <c r="G137" s="8">
        <v>0</v>
      </c>
      <c r="H137" s="8">
        <v>0</v>
      </c>
      <c r="I137" s="8">
        <v>0</v>
      </c>
      <c r="J137" s="8">
        <v>0</v>
      </c>
      <c r="K137" s="8">
        <v>0</v>
      </c>
      <c r="L137" s="8">
        <v>0</v>
      </c>
      <c r="M137" s="7">
        <v>1</v>
      </c>
      <c r="O137" t="s">
        <v>9947</v>
      </c>
      <c r="Q137" t="s">
        <v>10892</v>
      </c>
      <c r="R137" t="s">
        <v>10952</v>
      </c>
      <c r="S137" t="s">
        <v>10910</v>
      </c>
      <c r="T137" t="s">
        <v>10911</v>
      </c>
      <c r="U137" t="s">
        <v>10912</v>
      </c>
      <c r="V137" t="s">
        <v>10913</v>
      </c>
      <c r="Z137" t="s">
        <v>10914</v>
      </c>
      <c r="AA137" t="s">
        <v>10915</v>
      </c>
    </row>
    <row r="138" spans="1:27">
      <c r="A138" t="s">
        <v>9957</v>
      </c>
      <c r="B138" s="92" t="s">
        <v>10257</v>
      </c>
      <c r="C138" t="s">
        <v>9947</v>
      </c>
      <c r="D138" t="s">
        <v>9958</v>
      </c>
      <c r="F138" s="6">
        <f t="shared" si="2"/>
        <v>0</v>
      </c>
      <c r="G138" s="8">
        <v>0</v>
      </c>
      <c r="H138" s="8">
        <v>0</v>
      </c>
      <c r="I138" s="8">
        <v>0</v>
      </c>
      <c r="J138" s="8">
        <v>0</v>
      </c>
      <c r="K138" s="8">
        <v>0</v>
      </c>
      <c r="L138" s="8">
        <v>0</v>
      </c>
      <c r="M138" s="8">
        <v>0</v>
      </c>
      <c r="O138" t="s">
        <v>9947</v>
      </c>
      <c r="Q138" t="s">
        <v>10892</v>
      </c>
      <c r="R138" t="s">
        <v>10952</v>
      </c>
      <c r="S138" t="s">
        <v>10910</v>
      </c>
      <c r="T138" t="s">
        <v>10911</v>
      </c>
      <c r="U138" t="s">
        <v>10912</v>
      </c>
      <c r="V138" t="s">
        <v>10913</v>
      </c>
      <c r="Z138" t="s">
        <v>10914</v>
      </c>
      <c r="AA138" t="s">
        <v>10915</v>
      </c>
    </row>
    <row r="139" spans="1:27">
      <c r="A139" t="s">
        <v>9963</v>
      </c>
      <c r="B139" s="92" t="s">
        <v>10257</v>
      </c>
      <c r="C139" t="s">
        <v>9947</v>
      </c>
      <c r="D139" t="s">
        <v>9765</v>
      </c>
      <c r="F139" s="6">
        <f t="shared" si="2"/>
        <v>0</v>
      </c>
      <c r="G139" s="8">
        <v>0</v>
      </c>
      <c r="H139" s="8">
        <v>0</v>
      </c>
      <c r="I139" s="8">
        <v>0</v>
      </c>
      <c r="J139" s="8">
        <v>0</v>
      </c>
      <c r="K139" s="8">
        <v>0</v>
      </c>
      <c r="L139" s="8">
        <v>0</v>
      </c>
      <c r="M139" s="8">
        <v>0</v>
      </c>
      <c r="O139" t="s">
        <v>9947</v>
      </c>
      <c r="Q139" t="s">
        <v>10892</v>
      </c>
      <c r="R139" t="s">
        <v>10952</v>
      </c>
      <c r="S139" t="s">
        <v>10910</v>
      </c>
      <c r="T139" t="s">
        <v>10911</v>
      </c>
      <c r="U139" t="s">
        <v>10912</v>
      </c>
      <c r="V139" t="s">
        <v>10913</v>
      </c>
      <c r="Z139" t="s">
        <v>10914</v>
      </c>
      <c r="AA139" t="s">
        <v>10915</v>
      </c>
    </row>
    <row r="140" spans="1:27">
      <c r="A140" t="s">
        <v>9770</v>
      </c>
      <c r="B140" s="92" t="s">
        <v>10257</v>
      </c>
      <c r="C140" t="s">
        <v>9947</v>
      </c>
      <c r="D140" t="s">
        <v>9771</v>
      </c>
      <c r="F140" s="6">
        <f t="shared" si="2"/>
        <v>0</v>
      </c>
      <c r="G140" s="8">
        <v>0</v>
      </c>
      <c r="H140" s="8">
        <v>0</v>
      </c>
      <c r="I140" s="8">
        <v>0</v>
      </c>
      <c r="J140" s="8">
        <v>0</v>
      </c>
      <c r="K140" s="8">
        <v>0</v>
      </c>
      <c r="L140" s="8">
        <v>0</v>
      </c>
      <c r="M140" s="8">
        <v>0</v>
      </c>
      <c r="O140" t="s">
        <v>9947</v>
      </c>
      <c r="Q140" t="s">
        <v>10892</v>
      </c>
      <c r="R140" t="s">
        <v>10952</v>
      </c>
      <c r="S140" t="s">
        <v>10910</v>
      </c>
      <c r="T140" t="s">
        <v>10911</v>
      </c>
      <c r="U140" t="s">
        <v>10912</v>
      </c>
      <c r="V140" t="s">
        <v>10913</v>
      </c>
      <c r="Z140" t="s">
        <v>10914</v>
      </c>
      <c r="AA140" t="s">
        <v>10915</v>
      </c>
    </row>
    <row r="141" spans="1:27">
      <c r="A141" t="s">
        <v>9772</v>
      </c>
      <c r="B141" s="92" t="s">
        <v>10257</v>
      </c>
      <c r="C141" t="s">
        <v>9947</v>
      </c>
      <c r="D141" t="s">
        <v>9773</v>
      </c>
      <c r="F141" s="6">
        <f t="shared" si="2"/>
        <v>1</v>
      </c>
      <c r="G141" s="8">
        <v>0</v>
      </c>
      <c r="H141" s="8">
        <v>0</v>
      </c>
      <c r="I141" s="8">
        <v>0</v>
      </c>
      <c r="J141" s="8">
        <v>0</v>
      </c>
      <c r="K141" s="8">
        <v>0</v>
      </c>
      <c r="L141" s="8">
        <v>0</v>
      </c>
      <c r="M141" s="7">
        <v>1</v>
      </c>
      <c r="O141" t="s">
        <v>9947</v>
      </c>
      <c r="Q141" t="s">
        <v>10892</v>
      </c>
      <c r="R141" t="s">
        <v>10952</v>
      </c>
      <c r="S141" t="s">
        <v>10910</v>
      </c>
      <c r="T141" t="s">
        <v>10911</v>
      </c>
      <c r="U141" t="s">
        <v>10912</v>
      </c>
      <c r="V141" t="s">
        <v>10913</v>
      </c>
      <c r="Z141" t="s">
        <v>10914</v>
      </c>
      <c r="AA141" t="s">
        <v>10915</v>
      </c>
    </row>
    <row r="142" spans="1:27">
      <c r="A142" t="s">
        <v>9778</v>
      </c>
      <c r="B142" s="92" t="s">
        <v>10257</v>
      </c>
      <c r="C142" t="s">
        <v>9947</v>
      </c>
      <c r="D142" t="s">
        <v>9779</v>
      </c>
      <c r="F142" s="6">
        <f t="shared" si="2"/>
        <v>1</v>
      </c>
      <c r="G142" s="8">
        <v>0</v>
      </c>
      <c r="H142" s="8">
        <v>0</v>
      </c>
      <c r="I142" s="8">
        <v>0</v>
      </c>
      <c r="J142" s="8">
        <v>0</v>
      </c>
      <c r="K142" s="8">
        <v>0</v>
      </c>
      <c r="L142" s="8">
        <v>0</v>
      </c>
      <c r="M142" s="7">
        <v>1</v>
      </c>
      <c r="O142" t="s">
        <v>9947</v>
      </c>
      <c r="Q142" t="s">
        <v>10892</v>
      </c>
      <c r="R142" t="s">
        <v>10952</v>
      </c>
      <c r="S142" t="s">
        <v>10910</v>
      </c>
      <c r="T142" t="s">
        <v>10911</v>
      </c>
      <c r="U142" t="s">
        <v>10912</v>
      </c>
      <c r="V142" t="s">
        <v>10913</v>
      </c>
      <c r="Z142" t="s">
        <v>10914</v>
      </c>
      <c r="AA142" t="s">
        <v>10915</v>
      </c>
    </row>
    <row r="143" spans="1:27">
      <c r="A143" t="s">
        <v>9786</v>
      </c>
      <c r="B143" s="92" t="s">
        <v>10257</v>
      </c>
      <c r="C143" t="s">
        <v>9947</v>
      </c>
      <c r="D143" t="s">
        <v>9787</v>
      </c>
      <c r="F143" s="6">
        <f t="shared" si="2"/>
        <v>0</v>
      </c>
      <c r="G143" s="8">
        <v>0</v>
      </c>
      <c r="H143" s="8">
        <v>0</v>
      </c>
      <c r="I143" s="8">
        <v>0</v>
      </c>
      <c r="J143" s="8">
        <v>0</v>
      </c>
      <c r="K143" s="8">
        <v>0</v>
      </c>
      <c r="L143" s="8">
        <v>0</v>
      </c>
      <c r="M143" s="8">
        <v>0</v>
      </c>
      <c r="O143" t="s">
        <v>9947</v>
      </c>
      <c r="Q143" t="s">
        <v>10892</v>
      </c>
      <c r="R143" t="s">
        <v>10952</v>
      </c>
      <c r="S143" t="s">
        <v>10910</v>
      </c>
      <c r="T143" t="s">
        <v>10911</v>
      </c>
      <c r="U143" t="s">
        <v>10912</v>
      </c>
      <c r="V143" t="s">
        <v>10913</v>
      </c>
      <c r="Z143" t="s">
        <v>10914</v>
      </c>
      <c r="AA143" t="s">
        <v>10915</v>
      </c>
    </row>
    <row r="144" spans="1:27">
      <c r="A144" t="s">
        <v>9790</v>
      </c>
      <c r="B144" s="92" t="s">
        <v>10257</v>
      </c>
      <c r="C144" t="s">
        <v>9947</v>
      </c>
      <c r="D144" t="s">
        <v>9791</v>
      </c>
      <c r="F144" s="6">
        <f t="shared" si="2"/>
        <v>1</v>
      </c>
      <c r="G144" s="8">
        <v>0</v>
      </c>
      <c r="H144" s="8">
        <v>0</v>
      </c>
      <c r="I144" s="8">
        <v>0</v>
      </c>
      <c r="J144" s="8">
        <v>0</v>
      </c>
      <c r="K144" s="8">
        <v>0</v>
      </c>
      <c r="L144" s="8">
        <v>0</v>
      </c>
      <c r="M144" s="7">
        <v>1</v>
      </c>
      <c r="O144" t="s">
        <v>9947</v>
      </c>
      <c r="Q144" t="s">
        <v>10892</v>
      </c>
      <c r="R144" t="s">
        <v>10952</v>
      </c>
      <c r="S144" t="s">
        <v>10910</v>
      </c>
      <c r="T144" t="s">
        <v>10911</v>
      </c>
      <c r="U144" t="s">
        <v>10912</v>
      </c>
      <c r="V144" t="s">
        <v>10913</v>
      </c>
      <c r="Z144" t="s">
        <v>10914</v>
      </c>
      <c r="AA144" t="s">
        <v>10915</v>
      </c>
    </row>
    <row r="145" spans="1:27">
      <c r="A145" t="s">
        <v>9798</v>
      </c>
      <c r="B145" s="92" t="s">
        <v>10257</v>
      </c>
      <c r="C145" t="s">
        <v>9947</v>
      </c>
      <c r="D145" t="s">
        <v>9799</v>
      </c>
      <c r="F145" s="6">
        <f t="shared" si="2"/>
        <v>0</v>
      </c>
      <c r="G145" s="8">
        <v>0</v>
      </c>
      <c r="H145" s="8">
        <v>0</v>
      </c>
      <c r="I145" s="8">
        <v>0</v>
      </c>
      <c r="J145" s="8">
        <v>0</v>
      </c>
      <c r="K145" s="8">
        <v>0</v>
      </c>
      <c r="L145" s="8">
        <v>0</v>
      </c>
      <c r="M145" s="8">
        <v>0</v>
      </c>
      <c r="O145" t="s">
        <v>9947</v>
      </c>
      <c r="Q145" t="s">
        <v>10892</v>
      </c>
      <c r="R145" t="s">
        <v>10952</v>
      </c>
      <c r="S145" t="s">
        <v>10910</v>
      </c>
      <c r="T145" t="s">
        <v>10911</v>
      </c>
      <c r="U145" t="s">
        <v>10912</v>
      </c>
      <c r="V145" t="s">
        <v>10913</v>
      </c>
      <c r="Z145" t="s">
        <v>10914</v>
      </c>
      <c r="AA145" t="s">
        <v>10915</v>
      </c>
    </row>
    <row r="146" spans="1:27">
      <c r="A146" t="s">
        <v>9800</v>
      </c>
      <c r="B146" s="92" t="s">
        <v>10257</v>
      </c>
      <c r="C146" t="s">
        <v>9947</v>
      </c>
      <c r="D146" t="s">
        <v>9879</v>
      </c>
      <c r="F146" s="6">
        <f t="shared" si="2"/>
        <v>1</v>
      </c>
      <c r="G146" s="8">
        <v>0</v>
      </c>
      <c r="H146" s="8">
        <v>0</v>
      </c>
      <c r="I146" s="8">
        <v>0</v>
      </c>
      <c r="J146" s="8">
        <v>0</v>
      </c>
      <c r="K146" s="8">
        <v>0</v>
      </c>
      <c r="L146" s="8">
        <v>0</v>
      </c>
      <c r="M146" s="7">
        <v>1</v>
      </c>
      <c r="O146" t="s">
        <v>9947</v>
      </c>
      <c r="Q146" t="s">
        <v>10892</v>
      </c>
      <c r="R146" t="s">
        <v>10952</v>
      </c>
      <c r="S146" t="s">
        <v>10910</v>
      </c>
      <c r="T146" t="s">
        <v>10911</v>
      </c>
      <c r="U146" t="s">
        <v>10912</v>
      </c>
      <c r="V146" t="s">
        <v>10913</v>
      </c>
      <c r="Z146" t="s">
        <v>10914</v>
      </c>
      <c r="AA146" t="s">
        <v>10915</v>
      </c>
    </row>
    <row r="147" spans="1:27">
      <c r="A147" t="s">
        <v>9801</v>
      </c>
      <c r="B147" s="92" t="s">
        <v>10257</v>
      </c>
      <c r="C147" t="s">
        <v>9947</v>
      </c>
      <c r="D147" t="s">
        <v>9802</v>
      </c>
      <c r="F147" s="6">
        <f t="shared" si="2"/>
        <v>1</v>
      </c>
      <c r="G147" s="8">
        <v>0</v>
      </c>
      <c r="H147" s="8">
        <v>0</v>
      </c>
      <c r="I147" s="8">
        <v>0</v>
      </c>
      <c r="J147" s="8">
        <v>0</v>
      </c>
      <c r="K147" s="8">
        <v>0</v>
      </c>
      <c r="L147" s="8">
        <v>0</v>
      </c>
      <c r="M147" s="7">
        <v>1</v>
      </c>
      <c r="O147" t="s">
        <v>9947</v>
      </c>
      <c r="Q147" t="s">
        <v>10892</v>
      </c>
      <c r="R147" t="s">
        <v>10952</v>
      </c>
      <c r="S147" t="s">
        <v>10910</v>
      </c>
      <c r="T147" t="s">
        <v>10911</v>
      </c>
      <c r="U147" t="s">
        <v>10912</v>
      </c>
      <c r="V147" t="s">
        <v>10913</v>
      </c>
      <c r="Z147" t="s">
        <v>10914</v>
      </c>
      <c r="AA147" t="s">
        <v>10915</v>
      </c>
    </row>
    <row r="148" spans="1:27">
      <c r="A148" t="s">
        <v>9803</v>
      </c>
      <c r="B148" s="92" t="s">
        <v>10257</v>
      </c>
      <c r="C148" t="s">
        <v>9947</v>
      </c>
      <c r="D148" t="s">
        <v>9804</v>
      </c>
      <c r="F148" s="6">
        <f t="shared" si="2"/>
        <v>1</v>
      </c>
      <c r="G148" s="8">
        <v>0</v>
      </c>
      <c r="H148" s="8">
        <v>0</v>
      </c>
      <c r="I148" s="8">
        <v>0</v>
      </c>
      <c r="J148" s="8">
        <v>0</v>
      </c>
      <c r="K148" s="8">
        <v>0</v>
      </c>
      <c r="L148" s="8">
        <v>0</v>
      </c>
      <c r="M148" s="7">
        <v>1</v>
      </c>
      <c r="O148" t="s">
        <v>9947</v>
      </c>
      <c r="Q148" t="s">
        <v>10892</v>
      </c>
      <c r="R148" t="s">
        <v>10952</v>
      </c>
      <c r="S148" t="s">
        <v>10910</v>
      </c>
      <c r="T148" t="s">
        <v>10911</v>
      </c>
      <c r="U148" t="s">
        <v>10912</v>
      </c>
      <c r="V148" t="s">
        <v>10913</v>
      </c>
      <c r="Z148" t="s">
        <v>10914</v>
      </c>
      <c r="AA148" t="s">
        <v>10915</v>
      </c>
    </row>
    <row r="149" spans="1:27">
      <c r="A149" t="s">
        <v>9807</v>
      </c>
      <c r="B149" s="92" t="s">
        <v>10257</v>
      </c>
      <c r="C149" t="s">
        <v>9947</v>
      </c>
      <c r="D149" t="s">
        <v>9808</v>
      </c>
      <c r="F149" s="6">
        <f t="shared" si="2"/>
        <v>1</v>
      </c>
      <c r="G149" s="8">
        <v>0</v>
      </c>
      <c r="H149" s="8">
        <v>0</v>
      </c>
      <c r="I149" s="8">
        <v>0</v>
      </c>
      <c r="J149" s="8">
        <v>0</v>
      </c>
      <c r="K149" s="8">
        <v>0</v>
      </c>
      <c r="L149" s="8">
        <v>0</v>
      </c>
      <c r="M149" s="7">
        <v>1</v>
      </c>
      <c r="O149" t="s">
        <v>9947</v>
      </c>
      <c r="Q149" t="s">
        <v>10892</v>
      </c>
      <c r="R149" t="s">
        <v>10952</v>
      </c>
      <c r="S149" t="s">
        <v>10910</v>
      </c>
      <c r="T149" t="s">
        <v>10911</v>
      </c>
      <c r="U149" t="s">
        <v>10912</v>
      </c>
      <c r="V149" t="s">
        <v>10913</v>
      </c>
      <c r="Z149" t="s">
        <v>10914</v>
      </c>
      <c r="AA149" t="s">
        <v>10915</v>
      </c>
    </row>
    <row r="150" spans="1:27">
      <c r="A150" t="s">
        <v>9809</v>
      </c>
      <c r="B150" s="92" t="s">
        <v>10257</v>
      </c>
      <c r="C150" t="s">
        <v>9947</v>
      </c>
      <c r="D150" t="s">
        <v>9810</v>
      </c>
      <c r="F150" s="6">
        <f t="shared" si="2"/>
        <v>0</v>
      </c>
      <c r="G150" s="8">
        <v>0</v>
      </c>
      <c r="H150" s="8">
        <v>0</v>
      </c>
      <c r="I150" s="8">
        <v>0</v>
      </c>
      <c r="J150" s="8">
        <v>0</v>
      </c>
      <c r="K150" s="8">
        <v>0</v>
      </c>
      <c r="L150" s="8">
        <v>0</v>
      </c>
      <c r="M150" s="8">
        <v>0</v>
      </c>
      <c r="O150" t="s">
        <v>9947</v>
      </c>
      <c r="Q150" t="s">
        <v>10892</v>
      </c>
      <c r="R150" t="s">
        <v>10952</v>
      </c>
      <c r="S150" t="s">
        <v>10910</v>
      </c>
      <c r="T150" t="s">
        <v>10911</v>
      </c>
      <c r="U150" t="s">
        <v>10912</v>
      </c>
      <c r="V150" t="s">
        <v>10913</v>
      </c>
      <c r="Z150" t="s">
        <v>10914</v>
      </c>
      <c r="AA150" t="s">
        <v>10915</v>
      </c>
    </row>
    <row r="151" spans="1:27">
      <c r="A151" t="s">
        <v>9821</v>
      </c>
      <c r="B151" s="92" t="s">
        <v>10257</v>
      </c>
      <c r="C151" t="s">
        <v>9947</v>
      </c>
      <c r="D151" t="s">
        <v>9822</v>
      </c>
      <c r="F151" s="6">
        <f t="shared" si="2"/>
        <v>0</v>
      </c>
      <c r="G151" s="8">
        <v>0</v>
      </c>
      <c r="H151" s="8">
        <v>0</v>
      </c>
      <c r="I151" s="8">
        <v>0</v>
      </c>
      <c r="J151" s="8">
        <v>0</v>
      </c>
      <c r="K151" s="8">
        <v>0</v>
      </c>
      <c r="L151" s="8">
        <v>0</v>
      </c>
      <c r="M151" s="8">
        <v>0</v>
      </c>
      <c r="O151" t="s">
        <v>9947</v>
      </c>
      <c r="Q151" t="s">
        <v>10892</v>
      </c>
      <c r="R151" t="s">
        <v>10952</v>
      </c>
      <c r="S151" t="s">
        <v>10910</v>
      </c>
      <c r="T151" t="s">
        <v>10911</v>
      </c>
      <c r="U151" t="s">
        <v>10912</v>
      </c>
      <c r="V151" t="s">
        <v>10913</v>
      </c>
      <c r="Z151" t="s">
        <v>10914</v>
      </c>
      <c r="AA151" t="s">
        <v>10915</v>
      </c>
    </row>
    <row r="152" spans="1:27">
      <c r="A152" t="s">
        <v>9825</v>
      </c>
      <c r="B152" s="92" t="s">
        <v>10257</v>
      </c>
      <c r="C152" t="s">
        <v>9947</v>
      </c>
      <c r="D152" t="s">
        <v>9826</v>
      </c>
      <c r="F152" s="6">
        <f t="shared" si="2"/>
        <v>2</v>
      </c>
      <c r="G152" s="8">
        <v>0</v>
      </c>
      <c r="H152" s="7">
        <v>1</v>
      </c>
      <c r="I152" s="8">
        <v>0</v>
      </c>
      <c r="J152" s="8">
        <v>0</v>
      </c>
      <c r="K152" s="8">
        <v>0</v>
      </c>
      <c r="L152" s="8">
        <v>0</v>
      </c>
      <c r="M152" s="7">
        <v>1</v>
      </c>
      <c r="O152" t="s">
        <v>9947</v>
      </c>
      <c r="Q152" t="s">
        <v>10892</v>
      </c>
      <c r="R152" t="s">
        <v>10952</v>
      </c>
      <c r="S152" t="s">
        <v>10910</v>
      </c>
      <c r="T152" t="s">
        <v>10911</v>
      </c>
      <c r="U152" t="s">
        <v>10912</v>
      </c>
      <c r="V152" t="s">
        <v>10913</v>
      </c>
      <c r="Z152" t="s">
        <v>10914</v>
      </c>
      <c r="AA152" t="s">
        <v>10915</v>
      </c>
    </row>
    <row r="153" spans="1:27">
      <c r="A153" t="s">
        <v>9827</v>
      </c>
      <c r="B153" s="92" t="s">
        <v>10257</v>
      </c>
      <c r="C153" t="s">
        <v>9947</v>
      </c>
      <c r="D153" t="s">
        <v>9828</v>
      </c>
      <c r="F153" s="6">
        <f t="shared" si="2"/>
        <v>0</v>
      </c>
      <c r="G153" s="8">
        <v>0</v>
      </c>
      <c r="H153" s="8">
        <v>0</v>
      </c>
      <c r="I153" s="8">
        <v>0</v>
      </c>
      <c r="J153" s="8">
        <v>0</v>
      </c>
      <c r="K153" s="8">
        <v>0</v>
      </c>
      <c r="L153" s="8">
        <v>0</v>
      </c>
      <c r="M153" s="8">
        <v>0</v>
      </c>
      <c r="O153" t="s">
        <v>9947</v>
      </c>
      <c r="Q153" t="s">
        <v>10892</v>
      </c>
      <c r="R153" t="s">
        <v>10952</v>
      </c>
      <c r="S153" t="s">
        <v>10910</v>
      </c>
      <c r="T153" t="s">
        <v>10911</v>
      </c>
      <c r="U153" t="s">
        <v>10912</v>
      </c>
      <c r="V153" t="s">
        <v>10913</v>
      </c>
      <c r="Z153" t="s">
        <v>10914</v>
      </c>
      <c r="AA153" t="s">
        <v>10915</v>
      </c>
    </row>
    <row r="154" spans="1:27">
      <c r="A154" t="s">
        <v>9835</v>
      </c>
      <c r="B154" s="92" t="s">
        <v>10257</v>
      </c>
      <c r="C154" t="s">
        <v>9947</v>
      </c>
      <c r="D154" t="s">
        <v>9836</v>
      </c>
      <c r="F154" s="6">
        <f t="shared" si="2"/>
        <v>1</v>
      </c>
      <c r="G154" s="8">
        <v>0</v>
      </c>
      <c r="H154" s="8">
        <v>0</v>
      </c>
      <c r="I154" s="8">
        <v>0</v>
      </c>
      <c r="J154" s="8">
        <v>0</v>
      </c>
      <c r="K154" s="8">
        <v>0</v>
      </c>
      <c r="L154" s="8">
        <v>0</v>
      </c>
      <c r="M154" s="7">
        <v>1</v>
      </c>
      <c r="O154" t="s">
        <v>9947</v>
      </c>
      <c r="Q154" t="s">
        <v>10892</v>
      </c>
      <c r="R154" t="s">
        <v>10952</v>
      </c>
      <c r="S154" t="s">
        <v>10910</v>
      </c>
      <c r="T154" t="s">
        <v>10911</v>
      </c>
      <c r="U154" t="s">
        <v>10912</v>
      </c>
      <c r="V154" t="s">
        <v>10913</v>
      </c>
      <c r="Z154" t="s">
        <v>10914</v>
      </c>
      <c r="AA154" t="s">
        <v>10915</v>
      </c>
    </row>
    <row r="155" spans="1:27">
      <c r="A155" t="s">
        <v>9953</v>
      </c>
      <c r="B155" s="67" t="s">
        <v>10199</v>
      </c>
      <c r="C155" t="s">
        <v>9947</v>
      </c>
      <c r="D155" t="s">
        <v>9954</v>
      </c>
      <c r="F155" s="6">
        <f t="shared" si="2"/>
        <v>0</v>
      </c>
      <c r="G155" s="8">
        <v>0</v>
      </c>
      <c r="H155" s="8">
        <v>0</v>
      </c>
      <c r="I155" s="8">
        <v>0</v>
      </c>
      <c r="J155" s="8">
        <v>0</v>
      </c>
      <c r="K155" s="8">
        <v>0</v>
      </c>
      <c r="L155" s="8">
        <v>0</v>
      </c>
      <c r="M155" s="8">
        <v>0</v>
      </c>
      <c r="O155" t="s">
        <v>9947</v>
      </c>
      <c r="Q155" t="s">
        <v>10892</v>
      </c>
      <c r="R155" t="s">
        <v>10952</v>
      </c>
      <c r="S155" t="s">
        <v>10910</v>
      </c>
      <c r="T155" t="s">
        <v>10911</v>
      </c>
      <c r="U155" t="s">
        <v>10912</v>
      </c>
      <c r="V155" t="s">
        <v>10913</v>
      </c>
      <c r="Z155" t="s">
        <v>10914</v>
      </c>
      <c r="AA155" t="s">
        <v>10915</v>
      </c>
    </row>
    <row r="156" spans="1:27">
      <c r="A156" t="s">
        <v>9961</v>
      </c>
      <c r="B156" s="67" t="s">
        <v>10199</v>
      </c>
      <c r="C156" t="s">
        <v>9947</v>
      </c>
      <c r="D156" t="s">
        <v>9962</v>
      </c>
      <c r="F156" s="6">
        <f t="shared" si="2"/>
        <v>0</v>
      </c>
      <c r="G156" s="8">
        <v>0</v>
      </c>
      <c r="H156" s="8">
        <v>0</v>
      </c>
      <c r="I156" s="8">
        <v>0</v>
      </c>
      <c r="J156" s="8">
        <v>0</v>
      </c>
      <c r="K156" s="8">
        <v>0</v>
      </c>
      <c r="L156" s="8">
        <v>0</v>
      </c>
      <c r="M156" s="8">
        <v>0</v>
      </c>
      <c r="O156" t="s">
        <v>9947</v>
      </c>
      <c r="Q156" t="s">
        <v>10892</v>
      </c>
      <c r="R156" t="s">
        <v>10952</v>
      </c>
      <c r="S156" t="s">
        <v>10910</v>
      </c>
      <c r="T156" t="s">
        <v>10911</v>
      </c>
      <c r="U156" t="s">
        <v>10912</v>
      </c>
      <c r="V156" t="s">
        <v>10913</v>
      </c>
      <c r="Z156" t="s">
        <v>10914</v>
      </c>
      <c r="AA156" t="s">
        <v>10915</v>
      </c>
    </row>
    <row r="157" spans="1:27">
      <c r="A157" t="s">
        <v>9766</v>
      </c>
      <c r="B157" s="67" t="s">
        <v>10199</v>
      </c>
      <c r="C157" t="s">
        <v>9947</v>
      </c>
      <c r="D157" t="s">
        <v>9767</v>
      </c>
      <c r="F157" s="6">
        <f t="shared" si="2"/>
        <v>0</v>
      </c>
      <c r="G157" s="8">
        <v>0</v>
      </c>
      <c r="H157" s="8">
        <v>0</v>
      </c>
      <c r="I157" s="8">
        <v>0</v>
      </c>
      <c r="J157" s="8">
        <v>0</v>
      </c>
      <c r="K157" s="8">
        <v>0</v>
      </c>
      <c r="L157" s="8">
        <v>0</v>
      </c>
      <c r="M157" s="8">
        <v>0</v>
      </c>
      <c r="O157" t="s">
        <v>9947</v>
      </c>
      <c r="Q157" t="s">
        <v>10892</v>
      </c>
      <c r="R157" t="s">
        <v>10952</v>
      </c>
      <c r="S157" t="s">
        <v>10910</v>
      </c>
      <c r="T157" t="s">
        <v>10911</v>
      </c>
      <c r="U157" t="s">
        <v>10912</v>
      </c>
      <c r="V157" t="s">
        <v>10913</v>
      </c>
      <c r="Z157" t="s">
        <v>10914</v>
      </c>
      <c r="AA157" t="s">
        <v>10915</v>
      </c>
    </row>
    <row r="158" spans="1:27">
      <c r="A158" t="s">
        <v>9776</v>
      </c>
      <c r="B158" s="67" t="s">
        <v>10199</v>
      </c>
      <c r="C158" t="s">
        <v>9947</v>
      </c>
      <c r="D158" t="s">
        <v>9777</v>
      </c>
      <c r="F158" s="6">
        <f t="shared" si="2"/>
        <v>0</v>
      </c>
      <c r="G158" s="8">
        <v>0</v>
      </c>
      <c r="H158" s="8">
        <v>0</v>
      </c>
      <c r="I158" s="8">
        <v>0</v>
      </c>
      <c r="J158" s="8">
        <v>0</v>
      </c>
      <c r="K158" s="8">
        <v>0</v>
      </c>
      <c r="L158" s="8">
        <v>0</v>
      </c>
      <c r="M158" s="8">
        <v>0</v>
      </c>
      <c r="O158" t="s">
        <v>9947</v>
      </c>
      <c r="Q158" t="s">
        <v>10892</v>
      </c>
      <c r="R158" t="s">
        <v>10952</v>
      </c>
      <c r="S158" t="s">
        <v>10910</v>
      </c>
      <c r="T158" t="s">
        <v>10911</v>
      </c>
      <c r="U158" t="s">
        <v>10912</v>
      </c>
      <c r="V158" t="s">
        <v>10913</v>
      </c>
      <c r="Z158" t="s">
        <v>10914</v>
      </c>
      <c r="AA158" t="s">
        <v>10915</v>
      </c>
    </row>
    <row r="159" spans="1:27">
      <c r="A159" t="s">
        <v>9784</v>
      </c>
      <c r="B159" s="67" t="s">
        <v>10199</v>
      </c>
      <c r="C159" t="s">
        <v>9947</v>
      </c>
      <c r="D159" t="s">
        <v>9785</v>
      </c>
      <c r="F159" s="6">
        <f t="shared" si="2"/>
        <v>0</v>
      </c>
      <c r="G159" s="8">
        <v>0</v>
      </c>
      <c r="H159" s="8">
        <v>0</v>
      </c>
      <c r="I159" s="8">
        <v>0</v>
      </c>
      <c r="J159" s="8">
        <v>0</v>
      </c>
      <c r="K159" s="8">
        <v>0</v>
      </c>
      <c r="L159" s="8">
        <v>0</v>
      </c>
      <c r="M159" s="8">
        <v>0</v>
      </c>
      <c r="O159" t="s">
        <v>9947</v>
      </c>
      <c r="Q159" t="s">
        <v>10892</v>
      </c>
      <c r="R159" t="s">
        <v>10952</v>
      </c>
      <c r="S159" t="s">
        <v>10910</v>
      </c>
      <c r="T159" t="s">
        <v>10911</v>
      </c>
      <c r="U159" t="s">
        <v>10912</v>
      </c>
      <c r="V159" t="s">
        <v>10913</v>
      </c>
      <c r="Z159" t="s">
        <v>10914</v>
      </c>
      <c r="AA159" t="s">
        <v>10915</v>
      </c>
    </row>
    <row r="160" spans="1:27">
      <c r="A160" t="s">
        <v>9794</v>
      </c>
      <c r="B160" s="67" t="s">
        <v>10199</v>
      </c>
      <c r="C160" t="s">
        <v>9947</v>
      </c>
      <c r="D160" t="s">
        <v>9795</v>
      </c>
      <c r="F160" s="6">
        <f t="shared" si="2"/>
        <v>0</v>
      </c>
      <c r="G160" s="8">
        <v>0</v>
      </c>
      <c r="H160" s="8">
        <v>0</v>
      </c>
      <c r="I160" s="8">
        <v>0</v>
      </c>
      <c r="J160" s="8">
        <v>0</v>
      </c>
      <c r="K160" s="8">
        <v>0</v>
      </c>
      <c r="L160" s="8">
        <v>0</v>
      </c>
      <c r="M160" s="8">
        <v>0</v>
      </c>
      <c r="O160" t="s">
        <v>9947</v>
      </c>
      <c r="Q160" t="s">
        <v>10892</v>
      </c>
      <c r="R160" t="s">
        <v>10952</v>
      </c>
      <c r="S160" t="s">
        <v>10910</v>
      </c>
      <c r="T160" t="s">
        <v>10911</v>
      </c>
      <c r="U160" t="s">
        <v>10912</v>
      </c>
      <c r="V160" t="s">
        <v>10913</v>
      </c>
      <c r="Z160" t="s">
        <v>10914</v>
      </c>
      <c r="AA160" t="s">
        <v>10915</v>
      </c>
    </row>
    <row r="161" spans="1:35">
      <c r="A161" t="s">
        <v>9805</v>
      </c>
      <c r="B161" s="67" t="s">
        <v>10199</v>
      </c>
      <c r="C161" t="s">
        <v>9947</v>
      </c>
      <c r="D161" t="s">
        <v>9806</v>
      </c>
      <c r="F161" s="6">
        <f t="shared" si="2"/>
        <v>0</v>
      </c>
      <c r="G161" s="8">
        <v>0</v>
      </c>
      <c r="H161" s="8">
        <v>0</v>
      </c>
      <c r="I161" s="8">
        <v>0</v>
      </c>
      <c r="J161" s="8">
        <v>0</v>
      </c>
      <c r="K161" s="8">
        <v>0</v>
      </c>
      <c r="L161" s="8">
        <v>0</v>
      </c>
      <c r="M161" s="8">
        <v>0</v>
      </c>
      <c r="O161" t="s">
        <v>9947</v>
      </c>
      <c r="Q161" t="s">
        <v>10892</v>
      </c>
      <c r="R161" t="s">
        <v>10952</v>
      </c>
      <c r="S161" t="s">
        <v>10910</v>
      </c>
      <c r="T161" t="s">
        <v>10911</v>
      </c>
      <c r="U161" t="s">
        <v>10912</v>
      </c>
      <c r="V161" t="s">
        <v>10913</v>
      </c>
      <c r="Z161" t="s">
        <v>10914</v>
      </c>
      <c r="AA161" t="s">
        <v>10915</v>
      </c>
    </row>
    <row r="162" spans="1:35">
      <c r="A162" t="s">
        <v>9811</v>
      </c>
      <c r="B162" s="67" t="s">
        <v>10199</v>
      </c>
      <c r="C162" t="s">
        <v>9947</v>
      </c>
      <c r="D162" t="s">
        <v>9812</v>
      </c>
      <c r="F162" s="6">
        <f t="shared" si="2"/>
        <v>0</v>
      </c>
      <c r="G162" s="8">
        <v>0</v>
      </c>
      <c r="H162" s="8">
        <v>0</v>
      </c>
      <c r="I162" s="8">
        <v>0</v>
      </c>
      <c r="J162" s="8">
        <v>0</v>
      </c>
      <c r="K162" s="8">
        <v>0</v>
      </c>
      <c r="L162" s="8">
        <v>0</v>
      </c>
      <c r="M162" s="8">
        <v>0</v>
      </c>
      <c r="O162" t="s">
        <v>9947</v>
      </c>
      <c r="Q162" t="s">
        <v>10892</v>
      </c>
      <c r="R162" t="s">
        <v>10952</v>
      </c>
      <c r="S162" t="s">
        <v>10910</v>
      </c>
      <c r="T162" t="s">
        <v>10911</v>
      </c>
      <c r="U162" t="s">
        <v>10912</v>
      </c>
      <c r="V162" t="s">
        <v>10913</v>
      </c>
      <c r="Z162" t="s">
        <v>10914</v>
      </c>
      <c r="AA162" t="s">
        <v>10915</v>
      </c>
    </row>
    <row r="163" spans="1:35">
      <c r="A163" t="s">
        <v>9815</v>
      </c>
      <c r="B163" s="67" t="s">
        <v>10199</v>
      </c>
      <c r="C163" t="s">
        <v>9947</v>
      </c>
      <c r="D163" t="s">
        <v>9816</v>
      </c>
      <c r="F163" s="6">
        <f t="shared" si="2"/>
        <v>0</v>
      </c>
      <c r="G163" s="8">
        <v>0</v>
      </c>
      <c r="H163" s="8">
        <v>0</v>
      </c>
      <c r="I163" s="8">
        <v>0</v>
      </c>
      <c r="J163" s="8">
        <v>0</v>
      </c>
      <c r="K163" s="8">
        <v>0</v>
      </c>
      <c r="L163" s="8">
        <v>0</v>
      </c>
      <c r="M163" s="8">
        <v>0</v>
      </c>
      <c r="O163" t="s">
        <v>9947</v>
      </c>
      <c r="Q163" t="s">
        <v>10892</v>
      </c>
      <c r="R163" t="s">
        <v>10952</v>
      </c>
      <c r="S163" t="s">
        <v>10910</v>
      </c>
      <c r="T163" t="s">
        <v>10911</v>
      </c>
      <c r="U163" t="s">
        <v>10912</v>
      </c>
      <c r="V163" t="s">
        <v>10913</v>
      </c>
      <c r="Z163" t="s">
        <v>10914</v>
      </c>
      <c r="AA163" t="s">
        <v>10915</v>
      </c>
    </row>
    <row r="164" spans="1:35">
      <c r="A164" t="s">
        <v>9819</v>
      </c>
      <c r="B164" s="67" t="s">
        <v>10199</v>
      </c>
      <c r="C164" t="s">
        <v>9947</v>
      </c>
      <c r="D164" t="s">
        <v>9820</v>
      </c>
      <c r="F164" s="6">
        <f t="shared" si="2"/>
        <v>0</v>
      </c>
      <c r="G164" s="8">
        <v>0</v>
      </c>
      <c r="H164" s="8">
        <v>0</v>
      </c>
      <c r="I164" s="8">
        <v>0</v>
      </c>
      <c r="J164" s="8">
        <v>0</v>
      </c>
      <c r="K164" s="8">
        <v>0</v>
      </c>
      <c r="L164" s="8">
        <v>0</v>
      </c>
      <c r="M164" s="8">
        <v>0</v>
      </c>
      <c r="O164" t="s">
        <v>9947</v>
      </c>
      <c r="Q164" t="s">
        <v>10892</v>
      </c>
      <c r="R164" t="s">
        <v>10952</v>
      </c>
      <c r="S164" t="s">
        <v>10910</v>
      </c>
      <c r="T164" t="s">
        <v>10911</v>
      </c>
      <c r="U164" t="s">
        <v>10912</v>
      </c>
      <c r="V164" t="s">
        <v>10913</v>
      </c>
      <c r="Z164" t="s">
        <v>10914</v>
      </c>
      <c r="AA164" t="s">
        <v>10915</v>
      </c>
    </row>
    <row r="165" spans="1:35">
      <c r="A165" t="s">
        <v>9829</v>
      </c>
      <c r="B165" s="67" t="s">
        <v>10199</v>
      </c>
      <c r="C165" t="s">
        <v>9947</v>
      </c>
      <c r="D165" t="s">
        <v>9830</v>
      </c>
      <c r="F165" s="6">
        <f t="shared" si="2"/>
        <v>0</v>
      </c>
      <c r="G165" s="8">
        <v>0</v>
      </c>
      <c r="H165" s="8">
        <v>0</v>
      </c>
      <c r="I165" s="8">
        <v>0</v>
      </c>
      <c r="J165" s="8">
        <v>0</v>
      </c>
      <c r="K165" s="8">
        <v>0</v>
      </c>
      <c r="L165" s="8">
        <v>0</v>
      </c>
      <c r="M165" s="8">
        <v>0</v>
      </c>
      <c r="O165" t="s">
        <v>9947</v>
      </c>
      <c r="Q165" t="s">
        <v>10892</v>
      </c>
      <c r="R165" t="s">
        <v>10952</v>
      </c>
      <c r="S165" t="s">
        <v>10910</v>
      </c>
      <c r="T165" t="s">
        <v>10911</v>
      </c>
      <c r="U165" t="s">
        <v>10912</v>
      </c>
      <c r="V165" t="s">
        <v>10913</v>
      </c>
      <c r="Z165" t="s">
        <v>10914</v>
      </c>
      <c r="AA165" t="s">
        <v>10915</v>
      </c>
    </row>
    <row r="166" spans="1:35">
      <c r="A166" t="s">
        <v>9831</v>
      </c>
      <c r="B166" s="67" t="s">
        <v>10199</v>
      </c>
      <c r="C166" t="s">
        <v>9947</v>
      </c>
      <c r="D166" t="s">
        <v>9832</v>
      </c>
      <c r="F166" s="6">
        <f t="shared" si="2"/>
        <v>0</v>
      </c>
      <c r="G166" s="8">
        <v>0</v>
      </c>
      <c r="H166" s="8">
        <v>0</v>
      </c>
      <c r="I166" s="8">
        <v>0</v>
      </c>
      <c r="J166" s="8">
        <v>0</v>
      </c>
      <c r="K166" s="8">
        <v>0</v>
      </c>
      <c r="L166" s="8">
        <v>0</v>
      </c>
      <c r="M166" s="8">
        <v>0</v>
      </c>
      <c r="O166" t="s">
        <v>9947</v>
      </c>
      <c r="Q166" t="s">
        <v>10892</v>
      </c>
      <c r="R166" t="s">
        <v>10952</v>
      </c>
      <c r="S166" t="s">
        <v>10910</v>
      </c>
      <c r="T166" t="s">
        <v>10911</v>
      </c>
      <c r="U166" t="s">
        <v>10912</v>
      </c>
      <c r="V166" t="s">
        <v>10913</v>
      </c>
      <c r="Z166" t="s">
        <v>10914</v>
      </c>
      <c r="AA166" t="s">
        <v>10915</v>
      </c>
    </row>
    <row r="167" spans="1:35">
      <c r="A167" t="s">
        <v>9833</v>
      </c>
      <c r="B167" s="67" t="s">
        <v>10199</v>
      </c>
      <c r="C167" t="s">
        <v>9947</v>
      </c>
      <c r="D167" t="s">
        <v>9834</v>
      </c>
      <c r="F167" s="6">
        <f t="shared" si="2"/>
        <v>0</v>
      </c>
      <c r="G167" s="8">
        <v>0</v>
      </c>
      <c r="H167" s="8">
        <v>0</v>
      </c>
      <c r="I167" s="8">
        <v>0</v>
      </c>
      <c r="J167" s="8">
        <v>0</v>
      </c>
      <c r="K167" s="8">
        <v>0</v>
      </c>
      <c r="L167" s="8">
        <v>0</v>
      </c>
      <c r="M167" s="8">
        <v>0</v>
      </c>
      <c r="O167" t="s">
        <v>9947</v>
      </c>
      <c r="Q167" t="s">
        <v>10892</v>
      </c>
      <c r="R167" t="s">
        <v>10952</v>
      </c>
      <c r="S167" t="s">
        <v>10910</v>
      </c>
      <c r="T167" t="s">
        <v>10911</v>
      </c>
      <c r="U167" t="s">
        <v>10912</v>
      </c>
      <c r="V167" t="s">
        <v>10913</v>
      </c>
      <c r="Z167" t="s">
        <v>10914</v>
      </c>
      <c r="AA167" t="s">
        <v>10915</v>
      </c>
    </row>
    <row r="168" spans="1:35">
      <c r="A168" t="s">
        <v>9841</v>
      </c>
      <c r="B168" s="67" t="s">
        <v>10199</v>
      </c>
      <c r="C168" t="s">
        <v>9947</v>
      </c>
      <c r="D168" t="s">
        <v>9842</v>
      </c>
      <c r="F168" s="6">
        <f t="shared" si="2"/>
        <v>0</v>
      </c>
      <c r="G168" s="8">
        <v>0</v>
      </c>
      <c r="H168" s="8">
        <v>0</v>
      </c>
      <c r="I168" s="8">
        <v>0</v>
      </c>
      <c r="J168" s="8">
        <v>0</v>
      </c>
      <c r="K168" s="8">
        <v>0</v>
      </c>
      <c r="L168" s="8">
        <v>0</v>
      </c>
      <c r="M168" s="8">
        <v>0</v>
      </c>
      <c r="O168" t="s">
        <v>9947</v>
      </c>
      <c r="Q168" t="s">
        <v>10892</v>
      </c>
      <c r="R168" t="s">
        <v>10952</v>
      </c>
      <c r="S168" t="s">
        <v>10910</v>
      </c>
      <c r="T168" t="s">
        <v>10911</v>
      </c>
      <c r="U168" t="s">
        <v>10912</v>
      </c>
      <c r="V168" t="s">
        <v>10913</v>
      </c>
      <c r="Z168" t="s">
        <v>10914</v>
      </c>
      <c r="AA168" t="s">
        <v>10915</v>
      </c>
    </row>
    <row r="169" spans="1:35">
      <c r="A169" t="s">
        <v>9839</v>
      </c>
      <c r="B169" s="29" t="s">
        <v>693</v>
      </c>
      <c r="C169" t="s">
        <v>9947</v>
      </c>
      <c r="D169" t="s">
        <v>9840</v>
      </c>
      <c r="F169" s="6">
        <f t="shared" si="2"/>
        <v>1</v>
      </c>
      <c r="G169" s="8">
        <v>0</v>
      </c>
      <c r="H169" s="7">
        <v>1</v>
      </c>
      <c r="I169" s="8">
        <v>0</v>
      </c>
      <c r="J169" s="8">
        <v>0</v>
      </c>
      <c r="K169" s="8">
        <v>0</v>
      </c>
      <c r="L169" s="8">
        <v>0</v>
      </c>
      <c r="M169" s="8">
        <v>0</v>
      </c>
      <c r="O169" t="s">
        <v>9947</v>
      </c>
      <c r="Q169" t="s">
        <v>10892</v>
      </c>
      <c r="R169" t="s">
        <v>10952</v>
      </c>
      <c r="S169" t="s">
        <v>10910</v>
      </c>
      <c r="T169" t="s">
        <v>10911</v>
      </c>
      <c r="U169" t="s">
        <v>10912</v>
      </c>
      <c r="V169" t="s">
        <v>10913</v>
      </c>
      <c r="Z169" t="s">
        <v>10914</v>
      </c>
      <c r="AA169" t="s">
        <v>10915</v>
      </c>
    </row>
    <row r="170" spans="1:35">
      <c r="A170" t="s">
        <v>9843</v>
      </c>
      <c r="B170" t="s">
        <v>9844</v>
      </c>
      <c r="C170" t="s">
        <v>9844</v>
      </c>
      <c r="D170" t="s">
        <v>9845</v>
      </c>
      <c r="F170" s="6">
        <f t="shared" si="2"/>
        <v>4</v>
      </c>
      <c r="G170" s="8">
        <v>0</v>
      </c>
      <c r="H170" s="7">
        <v>1</v>
      </c>
      <c r="I170" s="8">
        <v>0</v>
      </c>
      <c r="J170" s="7">
        <v>1</v>
      </c>
      <c r="K170" s="7">
        <v>1</v>
      </c>
      <c r="L170" s="8">
        <v>0</v>
      </c>
      <c r="M170" s="7">
        <v>1</v>
      </c>
      <c r="O170" t="s">
        <v>9844</v>
      </c>
      <c r="Q170" t="s">
        <v>10954</v>
      </c>
      <c r="R170" t="s">
        <v>10955</v>
      </c>
      <c r="S170" t="s">
        <v>10910</v>
      </c>
      <c r="T170" t="s">
        <v>10911</v>
      </c>
      <c r="U170" t="s">
        <v>10912</v>
      </c>
      <c r="V170" t="s">
        <v>10917</v>
      </c>
      <c r="Z170" t="s">
        <v>10918</v>
      </c>
      <c r="AA170" t="s">
        <v>10919</v>
      </c>
      <c r="AB170" t="s">
        <v>10920</v>
      </c>
      <c r="AC170" t="s">
        <v>10921</v>
      </c>
    </row>
    <row r="171" spans="1:35">
      <c r="A171" t="s">
        <v>9846</v>
      </c>
      <c r="B171" t="s">
        <v>9844</v>
      </c>
      <c r="C171" t="s">
        <v>9844</v>
      </c>
      <c r="D171" t="s">
        <v>9847</v>
      </c>
      <c r="F171" s="6">
        <f t="shared" si="2"/>
        <v>3</v>
      </c>
      <c r="G171" s="8">
        <v>0</v>
      </c>
      <c r="H171" s="7">
        <v>1</v>
      </c>
      <c r="I171" s="8">
        <v>0</v>
      </c>
      <c r="J171" s="7">
        <v>1</v>
      </c>
      <c r="K171" s="8">
        <v>0</v>
      </c>
      <c r="L171" s="8">
        <v>0</v>
      </c>
      <c r="M171" s="7">
        <v>1</v>
      </c>
      <c r="O171" t="s">
        <v>9844</v>
      </c>
      <c r="Q171" t="s">
        <v>10954</v>
      </c>
      <c r="R171" t="s">
        <v>10955</v>
      </c>
      <c r="S171" t="s">
        <v>10910</v>
      </c>
      <c r="T171" t="s">
        <v>10911</v>
      </c>
      <c r="U171" t="s">
        <v>10912</v>
      </c>
      <c r="V171" t="s">
        <v>10917</v>
      </c>
      <c r="Z171" t="s">
        <v>10918</v>
      </c>
      <c r="AA171" t="s">
        <v>10919</v>
      </c>
      <c r="AB171" t="s">
        <v>10920</v>
      </c>
      <c r="AC171" t="s">
        <v>10921</v>
      </c>
    </row>
    <row r="172" spans="1:35">
      <c r="A172" t="s">
        <v>9848</v>
      </c>
      <c r="B172" t="s">
        <v>9844</v>
      </c>
      <c r="C172" t="s">
        <v>9844</v>
      </c>
      <c r="D172" t="s">
        <v>9849</v>
      </c>
      <c r="F172" s="6">
        <f t="shared" si="2"/>
        <v>2</v>
      </c>
      <c r="G172" s="8">
        <v>0</v>
      </c>
      <c r="H172" s="7">
        <v>1</v>
      </c>
      <c r="I172" s="8">
        <v>0</v>
      </c>
      <c r="J172" s="7">
        <v>1</v>
      </c>
      <c r="K172" s="8">
        <v>0</v>
      </c>
      <c r="L172" s="8">
        <v>0</v>
      </c>
      <c r="M172" s="8">
        <v>0</v>
      </c>
      <c r="O172" t="s">
        <v>9844</v>
      </c>
      <c r="Q172" t="s">
        <v>10954</v>
      </c>
      <c r="R172" t="s">
        <v>10955</v>
      </c>
      <c r="S172" t="s">
        <v>10910</v>
      </c>
      <c r="T172" t="s">
        <v>10911</v>
      </c>
      <c r="U172" t="s">
        <v>10912</v>
      </c>
      <c r="V172" t="s">
        <v>10917</v>
      </c>
      <c r="Z172" t="s">
        <v>10918</v>
      </c>
      <c r="AA172" t="s">
        <v>10919</v>
      </c>
      <c r="AB172" t="s">
        <v>10920</v>
      </c>
      <c r="AC172" t="s">
        <v>10921</v>
      </c>
    </row>
    <row r="173" spans="1:35">
      <c r="A173" t="s">
        <v>9850</v>
      </c>
      <c r="B173" t="s">
        <v>9844</v>
      </c>
      <c r="C173" t="s">
        <v>9844</v>
      </c>
      <c r="D173" t="s">
        <v>9851</v>
      </c>
      <c r="F173" s="6">
        <f t="shared" si="2"/>
        <v>3</v>
      </c>
      <c r="G173" s="8">
        <v>0</v>
      </c>
      <c r="H173" s="7">
        <v>1</v>
      </c>
      <c r="I173" s="8">
        <v>0</v>
      </c>
      <c r="J173" s="7">
        <v>1</v>
      </c>
      <c r="K173" s="8">
        <v>0</v>
      </c>
      <c r="L173" s="8">
        <v>0</v>
      </c>
      <c r="M173" s="7">
        <v>1</v>
      </c>
      <c r="O173" t="s">
        <v>9844</v>
      </c>
      <c r="Q173" t="s">
        <v>10954</v>
      </c>
      <c r="R173" t="s">
        <v>10955</v>
      </c>
      <c r="S173" t="s">
        <v>10910</v>
      </c>
      <c r="T173" t="s">
        <v>10911</v>
      </c>
      <c r="U173" t="s">
        <v>10912</v>
      </c>
      <c r="V173" t="s">
        <v>10917</v>
      </c>
      <c r="Z173" t="s">
        <v>10918</v>
      </c>
      <c r="AA173" t="s">
        <v>10919</v>
      </c>
      <c r="AB173" t="s">
        <v>10920</v>
      </c>
      <c r="AC173" t="s">
        <v>10921</v>
      </c>
    </row>
    <row r="174" spans="1:35">
      <c r="A174" t="s">
        <v>9852</v>
      </c>
      <c r="B174" t="s">
        <v>9853</v>
      </c>
      <c r="C174" t="s">
        <v>9853</v>
      </c>
      <c r="D174" t="s">
        <v>9854</v>
      </c>
      <c r="F174" s="6">
        <f t="shared" si="2"/>
        <v>2</v>
      </c>
      <c r="G174" s="8">
        <v>0</v>
      </c>
      <c r="H174" s="7">
        <v>1</v>
      </c>
      <c r="I174" s="8">
        <v>0</v>
      </c>
      <c r="J174" s="7">
        <v>1</v>
      </c>
      <c r="K174" s="8">
        <v>0</v>
      </c>
      <c r="L174" s="8">
        <v>0</v>
      </c>
      <c r="M174" s="8">
        <v>0</v>
      </c>
      <c r="O174" t="s">
        <v>9853</v>
      </c>
      <c r="Q174" t="s">
        <v>10898</v>
      </c>
      <c r="R174" t="s">
        <v>10955</v>
      </c>
      <c r="S174" t="s">
        <v>10910</v>
      </c>
      <c r="T174" t="s">
        <v>10911</v>
      </c>
      <c r="U174" t="s">
        <v>10912</v>
      </c>
      <c r="V174" t="s">
        <v>10917</v>
      </c>
      <c r="Z174" t="s">
        <v>10918</v>
      </c>
      <c r="AA174" t="s">
        <v>10919</v>
      </c>
      <c r="AB174" t="s">
        <v>10920</v>
      </c>
      <c r="AC174" t="s">
        <v>10921</v>
      </c>
    </row>
    <row r="175" spans="1:35">
      <c r="A175" t="s">
        <v>9861</v>
      </c>
      <c r="B175" s="62" t="s">
        <v>11772</v>
      </c>
      <c r="C175" t="s">
        <v>9855</v>
      </c>
      <c r="D175" t="s">
        <v>9862</v>
      </c>
      <c r="E175" t="s">
        <v>11734</v>
      </c>
      <c r="F175" s="6">
        <f t="shared" si="2"/>
        <v>7</v>
      </c>
      <c r="G175" s="7">
        <v>1</v>
      </c>
      <c r="H175" s="7">
        <v>1</v>
      </c>
      <c r="I175" s="7">
        <v>1</v>
      </c>
      <c r="J175" s="7">
        <v>1</v>
      </c>
      <c r="K175" s="7">
        <v>1</v>
      </c>
      <c r="L175" s="7">
        <v>1</v>
      </c>
      <c r="M175" s="7">
        <v>1</v>
      </c>
      <c r="O175" t="s">
        <v>9855</v>
      </c>
      <c r="Q175" t="s">
        <v>10958</v>
      </c>
      <c r="R175" t="s">
        <v>10959</v>
      </c>
      <c r="S175" t="s">
        <v>10910</v>
      </c>
      <c r="T175" t="s">
        <v>10911</v>
      </c>
      <c r="U175" t="s">
        <v>10912</v>
      </c>
      <c r="V175" t="s">
        <v>10917</v>
      </c>
      <c r="Z175" t="s">
        <v>10918</v>
      </c>
      <c r="AF175" t="s">
        <v>10924</v>
      </c>
      <c r="AG175" t="s">
        <v>10925</v>
      </c>
      <c r="AI175" t="s">
        <v>10927</v>
      </c>
    </row>
    <row r="176" spans="1:35">
      <c r="A176" t="s">
        <v>9856</v>
      </c>
      <c r="B176" s="394" t="s">
        <v>11773</v>
      </c>
      <c r="C176" t="s">
        <v>9855</v>
      </c>
      <c r="D176" t="s">
        <v>9857</v>
      </c>
      <c r="F176" s="6">
        <f t="shared" si="2"/>
        <v>4</v>
      </c>
      <c r="G176" s="8">
        <v>0</v>
      </c>
      <c r="H176" s="7">
        <v>1</v>
      </c>
      <c r="I176" s="8">
        <v>0</v>
      </c>
      <c r="J176" s="7">
        <v>1</v>
      </c>
      <c r="K176" s="8">
        <v>0</v>
      </c>
      <c r="L176" s="7">
        <v>1</v>
      </c>
      <c r="M176" s="7">
        <v>1</v>
      </c>
      <c r="O176" t="s">
        <v>9855</v>
      </c>
      <c r="Q176" t="s">
        <v>10958</v>
      </c>
      <c r="R176" t="s">
        <v>10959</v>
      </c>
      <c r="S176" t="s">
        <v>10910</v>
      </c>
      <c r="T176" t="s">
        <v>10911</v>
      </c>
      <c r="U176" t="s">
        <v>10912</v>
      </c>
      <c r="V176" t="s">
        <v>10917</v>
      </c>
      <c r="Z176" t="s">
        <v>10918</v>
      </c>
      <c r="AF176" t="s">
        <v>10924</v>
      </c>
      <c r="AG176" t="s">
        <v>10925</v>
      </c>
      <c r="AI176" t="s">
        <v>10927</v>
      </c>
    </row>
    <row r="177" spans="1:35">
      <c r="A177" t="s">
        <v>9858</v>
      </c>
      <c r="B177" s="394" t="s">
        <v>11773</v>
      </c>
      <c r="C177" t="s">
        <v>9855</v>
      </c>
      <c r="D177" t="s">
        <v>9859</v>
      </c>
      <c r="F177" s="6">
        <f t="shared" si="2"/>
        <v>2</v>
      </c>
      <c r="G177" s="8">
        <v>0</v>
      </c>
      <c r="H177" s="7">
        <v>1</v>
      </c>
      <c r="I177" s="8">
        <v>0</v>
      </c>
      <c r="J177" s="8">
        <v>0</v>
      </c>
      <c r="K177" s="8">
        <v>0</v>
      </c>
      <c r="L177" s="7">
        <v>1</v>
      </c>
      <c r="M177" s="8">
        <v>0</v>
      </c>
      <c r="O177" t="s">
        <v>9855</v>
      </c>
      <c r="Q177" t="s">
        <v>10958</v>
      </c>
      <c r="R177" t="s">
        <v>10959</v>
      </c>
      <c r="S177" t="s">
        <v>10910</v>
      </c>
      <c r="T177" t="s">
        <v>10911</v>
      </c>
      <c r="U177" t="s">
        <v>10912</v>
      </c>
      <c r="V177" t="s">
        <v>10917</v>
      </c>
      <c r="Z177" t="s">
        <v>10918</v>
      </c>
      <c r="AF177" t="s">
        <v>10924</v>
      </c>
      <c r="AG177" t="s">
        <v>10925</v>
      </c>
      <c r="AI177" t="s">
        <v>10927</v>
      </c>
    </row>
    <row r="178" spans="1:35">
      <c r="A178" t="s">
        <v>9860</v>
      </c>
      <c r="B178" s="394" t="s">
        <v>11773</v>
      </c>
      <c r="C178" t="s">
        <v>9855</v>
      </c>
      <c r="D178" t="s">
        <v>10014</v>
      </c>
      <c r="F178" s="6">
        <f t="shared" si="2"/>
        <v>3</v>
      </c>
      <c r="G178" s="8">
        <v>0</v>
      </c>
      <c r="H178" s="7">
        <v>1</v>
      </c>
      <c r="I178" s="7">
        <v>1</v>
      </c>
      <c r="J178" s="7">
        <v>1</v>
      </c>
      <c r="K178" s="8">
        <v>0</v>
      </c>
      <c r="L178" s="8">
        <v>0</v>
      </c>
      <c r="M178" s="8">
        <v>0</v>
      </c>
      <c r="O178" t="s">
        <v>9855</v>
      </c>
      <c r="Q178" t="s">
        <v>10958</v>
      </c>
      <c r="R178" t="s">
        <v>10959</v>
      </c>
      <c r="S178" t="s">
        <v>10910</v>
      </c>
      <c r="T178" t="s">
        <v>10911</v>
      </c>
      <c r="U178" t="s">
        <v>10912</v>
      </c>
      <c r="V178" t="s">
        <v>10917</v>
      </c>
      <c r="Z178" t="s">
        <v>10918</v>
      </c>
      <c r="AF178" t="s">
        <v>10924</v>
      </c>
      <c r="AG178" t="s">
        <v>10925</v>
      </c>
      <c r="AI178" t="s">
        <v>10927</v>
      </c>
    </row>
    <row r="179" spans="1:35">
      <c r="A179" t="s">
        <v>9863</v>
      </c>
      <c r="B179" t="s">
        <v>9864</v>
      </c>
      <c r="C179" t="s">
        <v>9864</v>
      </c>
      <c r="D179" t="s">
        <v>9865</v>
      </c>
      <c r="F179" s="6">
        <f t="shared" si="2"/>
        <v>3</v>
      </c>
      <c r="G179" s="8">
        <v>0</v>
      </c>
      <c r="H179" s="8">
        <v>0</v>
      </c>
      <c r="I179" s="8">
        <v>0</v>
      </c>
      <c r="J179" s="7">
        <v>1</v>
      </c>
      <c r="K179" s="8">
        <v>0</v>
      </c>
      <c r="L179" s="7">
        <v>1</v>
      </c>
      <c r="M179" s="7">
        <v>1</v>
      </c>
      <c r="O179" t="s">
        <v>9864</v>
      </c>
      <c r="Q179" t="s">
        <v>10867</v>
      </c>
      <c r="R179" t="s">
        <v>10953</v>
      </c>
      <c r="S179" t="s">
        <v>10910</v>
      </c>
      <c r="T179" t="s">
        <v>10911</v>
      </c>
      <c r="U179" t="s">
        <v>10912</v>
      </c>
      <c r="V179" t="s">
        <v>10913</v>
      </c>
      <c r="Z179" t="s">
        <v>10914</v>
      </c>
      <c r="AA179" t="s">
        <v>10915</v>
      </c>
      <c r="AB179" t="s">
        <v>10916</v>
      </c>
    </row>
    <row r="180" spans="1:35">
      <c r="A180" t="s">
        <v>9670</v>
      </c>
      <c r="B180" t="s">
        <v>9864</v>
      </c>
      <c r="C180" t="s">
        <v>9864</v>
      </c>
      <c r="D180" t="s">
        <v>9671</v>
      </c>
      <c r="F180" s="6">
        <f t="shared" si="2"/>
        <v>0</v>
      </c>
      <c r="G180" s="8">
        <v>0</v>
      </c>
      <c r="H180" s="8">
        <v>0</v>
      </c>
      <c r="I180" s="8">
        <v>0</v>
      </c>
      <c r="J180" s="8">
        <v>0</v>
      </c>
      <c r="K180" s="8">
        <v>0</v>
      </c>
      <c r="L180" s="8">
        <v>0</v>
      </c>
      <c r="M180" s="8">
        <v>0</v>
      </c>
      <c r="O180" t="s">
        <v>9864</v>
      </c>
      <c r="Q180" t="s">
        <v>10867</v>
      </c>
      <c r="R180" t="s">
        <v>10953</v>
      </c>
      <c r="S180" t="s">
        <v>10910</v>
      </c>
      <c r="T180" t="s">
        <v>10911</v>
      </c>
      <c r="U180" t="s">
        <v>10912</v>
      </c>
      <c r="V180" t="s">
        <v>10913</v>
      </c>
      <c r="Z180" t="s">
        <v>10914</v>
      </c>
      <c r="AA180" t="s">
        <v>10915</v>
      </c>
      <c r="AB180" t="s">
        <v>10916</v>
      </c>
    </row>
    <row r="181" spans="1:35">
      <c r="A181" t="s">
        <v>9672</v>
      </c>
      <c r="B181" t="s">
        <v>9864</v>
      </c>
      <c r="C181" t="s">
        <v>9864</v>
      </c>
      <c r="D181" t="s">
        <v>9673</v>
      </c>
      <c r="F181" s="6">
        <f t="shared" si="2"/>
        <v>3</v>
      </c>
      <c r="G181" s="8">
        <v>0</v>
      </c>
      <c r="H181" s="8">
        <v>0</v>
      </c>
      <c r="I181" s="8">
        <v>0</v>
      </c>
      <c r="J181" s="7">
        <v>1</v>
      </c>
      <c r="K181" s="8">
        <v>0</v>
      </c>
      <c r="L181" s="7">
        <v>1</v>
      </c>
      <c r="M181" s="7">
        <v>1</v>
      </c>
      <c r="O181" t="s">
        <v>9864</v>
      </c>
      <c r="Q181" t="s">
        <v>10867</v>
      </c>
      <c r="R181" t="s">
        <v>10953</v>
      </c>
      <c r="S181" t="s">
        <v>10910</v>
      </c>
      <c r="T181" t="s">
        <v>10911</v>
      </c>
      <c r="U181" t="s">
        <v>10912</v>
      </c>
      <c r="V181" t="s">
        <v>10913</v>
      </c>
      <c r="Z181" t="s">
        <v>10914</v>
      </c>
      <c r="AA181" t="s">
        <v>10915</v>
      </c>
      <c r="AB181" t="s">
        <v>10916</v>
      </c>
    </row>
    <row r="182" spans="1:35">
      <c r="A182" t="s">
        <v>9674</v>
      </c>
      <c r="B182" t="s">
        <v>9864</v>
      </c>
      <c r="C182" t="s">
        <v>9864</v>
      </c>
      <c r="D182" t="s">
        <v>9675</v>
      </c>
      <c r="F182" s="6">
        <f t="shared" si="2"/>
        <v>0</v>
      </c>
      <c r="G182" s="8">
        <v>0</v>
      </c>
      <c r="H182" s="8">
        <v>0</v>
      </c>
      <c r="I182" s="8">
        <v>0</v>
      </c>
      <c r="J182" s="8">
        <v>0</v>
      </c>
      <c r="K182" s="8">
        <v>0</v>
      </c>
      <c r="L182" s="8">
        <v>0</v>
      </c>
      <c r="M182" s="8">
        <v>0</v>
      </c>
      <c r="O182" t="s">
        <v>9864</v>
      </c>
      <c r="Q182" t="s">
        <v>10867</v>
      </c>
      <c r="R182" t="s">
        <v>10953</v>
      </c>
      <c r="S182" t="s">
        <v>10910</v>
      </c>
      <c r="T182" t="s">
        <v>10911</v>
      </c>
      <c r="U182" t="s">
        <v>10912</v>
      </c>
      <c r="V182" t="s">
        <v>10913</v>
      </c>
      <c r="Z182" t="s">
        <v>10914</v>
      </c>
      <c r="AA182" t="s">
        <v>10915</v>
      </c>
      <c r="AB182" t="s">
        <v>10916</v>
      </c>
    </row>
    <row r="183" spans="1:35">
      <c r="A183" t="s">
        <v>9676</v>
      </c>
      <c r="B183" t="s">
        <v>9677</v>
      </c>
      <c r="C183" t="s">
        <v>9677</v>
      </c>
      <c r="D183" t="s">
        <v>9678</v>
      </c>
      <c r="F183" s="6">
        <f t="shared" si="2"/>
        <v>3</v>
      </c>
      <c r="G183" s="8">
        <v>0</v>
      </c>
      <c r="H183" s="7">
        <v>1</v>
      </c>
      <c r="I183" s="8">
        <v>0</v>
      </c>
      <c r="J183" s="8">
        <v>0</v>
      </c>
      <c r="K183" s="7">
        <v>1</v>
      </c>
      <c r="L183" s="8">
        <v>0</v>
      </c>
      <c r="M183" s="7">
        <v>1</v>
      </c>
      <c r="O183" t="s">
        <v>9677</v>
      </c>
      <c r="Q183" t="s">
        <v>10960</v>
      </c>
      <c r="R183" t="s">
        <v>10942</v>
      </c>
      <c r="S183" t="s">
        <v>10910</v>
      </c>
      <c r="T183" t="s">
        <v>10911</v>
      </c>
      <c r="U183" t="s">
        <v>10912</v>
      </c>
      <c r="V183" t="s">
        <v>10917</v>
      </c>
      <c r="Z183" t="s">
        <v>10918</v>
      </c>
      <c r="AA183" t="s">
        <v>10919</v>
      </c>
      <c r="AB183" t="s">
        <v>10920</v>
      </c>
      <c r="AC183" t="s">
        <v>10921</v>
      </c>
      <c r="AE183" t="s">
        <v>10923</v>
      </c>
    </row>
    <row r="184" spans="1:35">
      <c r="A184" t="s">
        <v>9679</v>
      </c>
      <c r="B184" t="s">
        <v>9680</v>
      </c>
      <c r="C184" t="s">
        <v>9680</v>
      </c>
      <c r="D184" t="s">
        <v>9681</v>
      </c>
      <c r="F184" s="6">
        <f t="shared" si="2"/>
        <v>4</v>
      </c>
      <c r="G184" s="8">
        <v>0</v>
      </c>
      <c r="H184" s="7">
        <v>1</v>
      </c>
      <c r="I184" s="8">
        <v>0</v>
      </c>
      <c r="J184" s="7">
        <v>1</v>
      </c>
      <c r="K184" s="7">
        <v>1</v>
      </c>
      <c r="L184" s="7">
        <v>1</v>
      </c>
      <c r="M184" s="8">
        <v>0</v>
      </c>
      <c r="O184" t="s">
        <v>9680</v>
      </c>
      <c r="Q184" t="s">
        <v>10864</v>
      </c>
      <c r="R184" t="s">
        <v>10936</v>
      </c>
      <c r="S184" t="s">
        <v>10910</v>
      </c>
      <c r="T184" t="s">
        <v>10911</v>
      </c>
      <c r="U184" t="s">
        <v>10912</v>
      </c>
      <c r="V184" t="s">
        <v>10917</v>
      </c>
      <c r="Z184" t="s">
        <v>10918</v>
      </c>
      <c r="AA184" t="s">
        <v>10919</v>
      </c>
      <c r="AB184" t="s">
        <v>10920</v>
      </c>
    </row>
    <row r="185" spans="1:35">
      <c r="A185" t="s">
        <v>9682</v>
      </c>
      <c r="B185" t="s">
        <v>9680</v>
      </c>
      <c r="C185" t="s">
        <v>9680</v>
      </c>
      <c r="D185" t="s">
        <v>9683</v>
      </c>
      <c r="F185" s="6">
        <f t="shared" si="2"/>
        <v>0</v>
      </c>
      <c r="G185" s="8">
        <v>0</v>
      </c>
      <c r="H185" s="8">
        <v>0</v>
      </c>
      <c r="I185" s="8">
        <v>0</v>
      </c>
      <c r="J185" s="8">
        <v>0</v>
      </c>
      <c r="K185" s="8">
        <v>0</v>
      </c>
      <c r="L185" s="8">
        <v>0</v>
      </c>
      <c r="M185" s="8">
        <v>0</v>
      </c>
      <c r="O185" t="s">
        <v>9680</v>
      </c>
      <c r="Q185" t="s">
        <v>10864</v>
      </c>
      <c r="R185" t="s">
        <v>10936</v>
      </c>
      <c r="S185" t="s">
        <v>10910</v>
      </c>
      <c r="T185" t="s">
        <v>10911</v>
      </c>
      <c r="U185" t="s">
        <v>10912</v>
      </c>
      <c r="V185" t="s">
        <v>10917</v>
      </c>
      <c r="Z185" t="s">
        <v>10918</v>
      </c>
      <c r="AA185" t="s">
        <v>10919</v>
      </c>
      <c r="AB185" t="s">
        <v>10920</v>
      </c>
    </row>
    <row r="186" spans="1:35">
      <c r="A186" t="s">
        <v>9684</v>
      </c>
      <c r="B186" t="s">
        <v>9680</v>
      </c>
      <c r="C186" t="s">
        <v>9680</v>
      </c>
      <c r="D186" t="s">
        <v>9685</v>
      </c>
      <c r="F186" s="6">
        <f t="shared" si="2"/>
        <v>0</v>
      </c>
      <c r="G186" s="8">
        <v>0</v>
      </c>
      <c r="H186" s="8">
        <v>0</v>
      </c>
      <c r="I186" s="8">
        <v>0</v>
      </c>
      <c r="J186" s="8">
        <v>0</v>
      </c>
      <c r="K186" s="8">
        <v>0</v>
      </c>
      <c r="L186" s="8">
        <v>0</v>
      </c>
      <c r="M186" s="8">
        <v>0</v>
      </c>
      <c r="O186" t="s">
        <v>9680</v>
      </c>
      <c r="Q186" t="s">
        <v>10864</v>
      </c>
      <c r="R186" t="s">
        <v>10936</v>
      </c>
      <c r="S186" t="s">
        <v>10910</v>
      </c>
      <c r="T186" t="s">
        <v>10911</v>
      </c>
      <c r="U186" t="s">
        <v>10912</v>
      </c>
      <c r="V186" t="s">
        <v>10917</v>
      </c>
      <c r="Z186" t="s">
        <v>10918</v>
      </c>
      <c r="AA186" t="s">
        <v>10919</v>
      </c>
      <c r="AB186" t="s">
        <v>10920</v>
      </c>
    </row>
    <row r="187" spans="1:35">
      <c r="A187" t="s">
        <v>9686</v>
      </c>
      <c r="B187" t="s">
        <v>9680</v>
      </c>
      <c r="C187" t="s">
        <v>9680</v>
      </c>
      <c r="D187" t="s">
        <v>10115</v>
      </c>
      <c r="F187" s="6">
        <f t="shared" si="2"/>
        <v>1</v>
      </c>
      <c r="G187" s="8">
        <v>0</v>
      </c>
      <c r="H187" s="8">
        <v>0</v>
      </c>
      <c r="I187" s="8">
        <v>0</v>
      </c>
      <c r="J187" s="8">
        <v>0</v>
      </c>
      <c r="K187" s="7">
        <v>1</v>
      </c>
      <c r="L187" s="8">
        <v>0</v>
      </c>
      <c r="M187" s="8">
        <v>0</v>
      </c>
      <c r="O187" t="s">
        <v>9680</v>
      </c>
      <c r="Q187" t="s">
        <v>10864</v>
      </c>
      <c r="R187" t="s">
        <v>10936</v>
      </c>
      <c r="S187" t="s">
        <v>10910</v>
      </c>
      <c r="T187" t="s">
        <v>10911</v>
      </c>
      <c r="U187" t="s">
        <v>10912</v>
      </c>
      <c r="V187" t="s">
        <v>10917</v>
      </c>
      <c r="Z187" t="s">
        <v>10918</v>
      </c>
      <c r="AA187" t="s">
        <v>10919</v>
      </c>
      <c r="AB187" t="s">
        <v>10920</v>
      </c>
    </row>
    <row r="188" spans="1:35">
      <c r="A188" t="s">
        <v>9687</v>
      </c>
      <c r="B188" t="s">
        <v>9680</v>
      </c>
      <c r="C188" t="s">
        <v>9680</v>
      </c>
      <c r="D188" t="s">
        <v>9688</v>
      </c>
      <c r="F188" s="6">
        <f t="shared" si="2"/>
        <v>0</v>
      </c>
      <c r="G188" s="8">
        <v>0</v>
      </c>
      <c r="H188" s="8">
        <v>0</v>
      </c>
      <c r="I188" s="8">
        <v>0</v>
      </c>
      <c r="J188" s="8">
        <v>0</v>
      </c>
      <c r="K188" s="8">
        <v>0</v>
      </c>
      <c r="L188" s="8">
        <v>0</v>
      </c>
      <c r="M188" s="8">
        <v>0</v>
      </c>
      <c r="O188" t="s">
        <v>9680</v>
      </c>
      <c r="Q188" t="s">
        <v>10864</v>
      </c>
      <c r="R188" t="s">
        <v>10936</v>
      </c>
      <c r="S188" t="s">
        <v>10910</v>
      </c>
      <c r="T188" t="s">
        <v>10911</v>
      </c>
      <c r="U188" t="s">
        <v>10912</v>
      </c>
      <c r="V188" t="s">
        <v>10917</v>
      </c>
      <c r="Z188" t="s">
        <v>10918</v>
      </c>
      <c r="AA188" t="s">
        <v>10919</v>
      </c>
      <c r="AB188" t="s">
        <v>10920</v>
      </c>
    </row>
    <row r="189" spans="1:35">
      <c r="A189" t="s">
        <v>9689</v>
      </c>
      <c r="B189" t="s">
        <v>9680</v>
      </c>
      <c r="C189" t="s">
        <v>9680</v>
      </c>
      <c r="D189" t="s">
        <v>9690</v>
      </c>
      <c r="F189" s="6">
        <f t="shared" si="2"/>
        <v>0</v>
      </c>
      <c r="G189" s="8">
        <v>0</v>
      </c>
      <c r="H189" s="8">
        <v>0</v>
      </c>
      <c r="I189" s="8">
        <v>0</v>
      </c>
      <c r="J189" s="8">
        <v>0</v>
      </c>
      <c r="K189" s="8">
        <v>0</v>
      </c>
      <c r="L189" s="8">
        <v>0</v>
      </c>
      <c r="M189" s="8">
        <v>0</v>
      </c>
      <c r="O189" t="s">
        <v>9680</v>
      </c>
      <c r="Q189" t="s">
        <v>10864</v>
      </c>
      <c r="R189" t="s">
        <v>10936</v>
      </c>
      <c r="S189" t="s">
        <v>10910</v>
      </c>
      <c r="T189" t="s">
        <v>10911</v>
      </c>
      <c r="U189" t="s">
        <v>10912</v>
      </c>
      <c r="V189" t="s">
        <v>10917</v>
      </c>
      <c r="Z189" t="s">
        <v>10918</v>
      </c>
      <c r="AA189" t="s">
        <v>10919</v>
      </c>
      <c r="AB189" t="s">
        <v>10920</v>
      </c>
    </row>
    <row r="190" spans="1:35">
      <c r="A190" t="s">
        <v>9691</v>
      </c>
      <c r="B190" t="s">
        <v>9680</v>
      </c>
      <c r="C190" t="s">
        <v>9680</v>
      </c>
      <c r="D190" t="s">
        <v>9692</v>
      </c>
      <c r="F190" s="6">
        <f t="shared" si="2"/>
        <v>0</v>
      </c>
      <c r="G190" s="8">
        <v>0</v>
      </c>
      <c r="H190" s="8">
        <v>0</v>
      </c>
      <c r="I190" s="8">
        <v>0</v>
      </c>
      <c r="J190" s="8">
        <v>0</v>
      </c>
      <c r="K190" s="8">
        <v>0</v>
      </c>
      <c r="L190" s="8">
        <v>0</v>
      </c>
      <c r="M190" s="8">
        <v>0</v>
      </c>
      <c r="O190" t="s">
        <v>9680</v>
      </c>
      <c r="Q190" t="s">
        <v>10864</v>
      </c>
      <c r="R190" t="s">
        <v>10936</v>
      </c>
      <c r="S190" t="s">
        <v>10910</v>
      </c>
      <c r="T190" t="s">
        <v>10911</v>
      </c>
      <c r="U190" t="s">
        <v>10912</v>
      </c>
      <c r="V190" t="s">
        <v>10917</v>
      </c>
      <c r="Z190" t="s">
        <v>10918</v>
      </c>
      <c r="AA190" t="s">
        <v>10919</v>
      </c>
      <c r="AB190" t="s">
        <v>10920</v>
      </c>
    </row>
    <row r="191" spans="1:35">
      <c r="A191" t="s">
        <v>9693</v>
      </c>
      <c r="B191" s="10" t="s">
        <v>9694</v>
      </c>
      <c r="C191" t="s">
        <v>9695</v>
      </c>
      <c r="D191" t="s">
        <v>9696</v>
      </c>
      <c r="F191" s="6">
        <f t="shared" si="2"/>
        <v>5</v>
      </c>
      <c r="G191" s="8">
        <v>0</v>
      </c>
      <c r="H191" s="7">
        <v>1</v>
      </c>
      <c r="I191" s="8">
        <v>0</v>
      </c>
      <c r="J191" s="7">
        <v>1</v>
      </c>
      <c r="K191" s="7">
        <v>1</v>
      </c>
      <c r="L191" s="7">
        <v>1</v>
      </c>
      <c r="M191" s="7">
        <v>1</v>
      </c>
      <c r="O191" t="s">
        <v>9695</v>
      </c>
      <c r="Q191" t="s">
        <v>10945</v>
      </c>
      <c r="R191" t="s">
        <v>10946</v>
      </c>
      <c r="S191" t="s">
        <v>10910</v>
      </c>
      <c r="T191" t="s">
        <v>10911</v>
      </c>
      <c r="U191" t="s">
        <v>10912</v>
      </c>
      <c r="V191" t="s">
        <v>10917</v>
      </c>
      <c r="Z191" t="s">
        <v>10918</v>
      </c>
      <c r="AA191" t="s">
        <v>10919</v>
      </c>
      <c r="AB191" t="s">
        <v>10920</v>
      </c>
      <c r="AC191" t="s">
        <v>10921</v>
      </c>
      <c r="AD191" t="s">
        <v>10922</v>
      </c>
    </row>
    <row r="192" spans="1:35">
      <c r="A192" t="s">
        <v>9697</v>
      </c>
      <c r="B192" s="10" t="s">
        <v>9694</v>
      </c>
      <c r="C192" t="s">
        <v>9698</v>
      </c>
      <c r="D192" t="s">
        <v>9678</v>
      </c>
      <c r="F192" s="6">
        <f t="shared" si="2"/>
        <v>1</v>
      </c>
      <c r="G192" s="8">
        <v>0</v>
      </c>
      <c r="H192" s="7">
        <v>1</v>
      </c>
      <c r="I192" s="8">
        <v>0</v>
      </c>
      <c r="J192" s="8">
        <v>0</v>
      </c>
      <c r="K192" s="8">
        <v>0</v>
      </c>
      <c r="L192" s="8">
        <v>0</v>
      </c>
      <c r="M192" s="8">
        <v>0</v>
      </c>
      <c r="O192" t="s">
        <v>9698</v>
      </c>
      <c r="Q192" t="s">
        <v>10945</v>
      </c>
      <c r="R192" t="s">
        <v>10946</v>
      </c>
      <c r="S192" t="s">
        <v>10910</v>
      </c>
      <c r="T192" t="s">
        <v>10911</v>
      </c>
      <c r="U192" t="s">
        <v>10912</v>
      </c>
      <c r="V192" t="s">
        <v>10917</v>
      </c>
      <c r="Z192" t="s">
        <v>10918</v>
      </c>
      <c r="AA192" t="s">
        <v>10919</v>
      </c>
      <c r="AB192" t="s">
        <v>10920</v>
      </c>
      <c r="AC192" t="s">
        <v>10921</v>
      </c>
      <c r="AD192" t="s">
        <v>10922</v>
      </c>
    </row>
    <row r="193" spans="1:35">
      <c r="A193" t="s">
        <v>9699</v>
      </c>
      <c r="B193" t="s">
        <v>9700</v>
      </c>
      <c r="C193" t="s">
        <v>9700</v>
      </c>
      <c r="D193" t="s">
        <v>9701</v>
      </c>
      <c r="F193" s="6">
        <f t="shared" si="2"/>
        <v>5</v>
      </c>
      <c r="G193" s="8">
        <v>0</v>
      </c>
      <c r="H193" s="7">
        <v>1</v>
      </c>
      <c r="I193" s="8">
        <v>0</v>
      </c>
      <c r="J193" s="7">
        <v>1</v>
      </c>
      <c r="K193" s="7">
        <v>1</v>
      </c>
      <c r="L193" s="7">
        <v>1</v>
      </c>
      <c r="M193" s="7">
        <v>1</v>
      </c>
      <c r="O193" t="s">
        <v>9700</v>
      </c>
      <c r="Q193" t="s">
        <v>10945</v>
      </c>
      <c r="R193" t="s">
        <v>10946</v>
      </c>
      <c r="S193" t="s">
        <v>10910</v>
      </c>
      <c r="T193" t="s">
        <v>10911</v>
      </c>
      <c r="U193" t="s">
        <v>10912</v>
      </c>
      <c r="V193" t="s">
        <v>10917</v>
      </c>
      <c r="Z193" t="s">
        <v>10918</v>
      </c>
      <c r="AA193" t="s">
        <v>10919</v>
      </c>
      <c r="AB193" t="s">
        <v>10920</v>
      </c>
      <c r="AC193" t="s">
        <v>10921</v>
      </c>
      <c r="AD193" t="s">
        <v>10922</v>
      </c>
    </row>
    <row r="194" spans="1:35">
      <c r="A194" t="s">
        <v>9702</v>
      </c>
      <c r="B194" t="s">
        <v>9703</v>
      </c>
      <c r="C194" t="s">
        <v>9703</v>
      </c>
      <c r="D194" t="s">
        <v>9704</v>
      </c>
      <c r="F194" s="6">
        <f t="shared" ref="F194:F257" si="3">SUM(G194:M194)</f>
        <v>0</v>
      </c>
      <c r="G194" s="8">
        <v>0</v>
      </c>
      <c r="H194" s="8">
        <v>0</v>
      </c>
      <c r="I194" s="8">
        <v>0</v>
      </c>
      <c r="J194" s="8">
        <v>0</v>
      </c>
      <c r="K194" s="8">
        <v>0</v>
      </c>
      <c r="L194" s="8">
        <v>0</v>
      </c>
      <c r="M194" s="8">
        <v>0</v>
      </c>
      <c r="O194" t="s">
        <v>9703</v>
      </c>
      <c r="Q194" t="s">
        <v>10945</v>
      </c>
      <c r="R194" t="s">
        <v>10946</v>
      </c>
      <c r="S194" t="s">
        <v>10910</v>
      </c>
      <c r="T194" t="s">
        <v>10911</v>
      </c>
      <c r="U194" t="s">
        <v>10912</v>
      </c>
      <c r="V194" t="s">
        <v>10917</v>
      </c>
      <c r="Z194" t="s">
        <v>10918</v>
      </c>
      <c r="AA194" t="s">
        <v>10919</v>
      </c>
      <c r="AB194" t="s">
        <v>10920</v>
      </c>
      <c r="AC194" t="s">
        <v>10921</v>
      </c>
      <c r="AD194" t="s">
        <v>10922</v>
      </c>
    </row>
    <row r="195" spans="1:35">
      <c r="A195" t="s">
        <v>9705</v>
      </c>
      <c r="B195" t="s">
        <v>9703</v>
      </c>
      <c r="C195" t="s">
        <v>9703</v>
      </c>
      <c r="D195" t="s">
        <v>9706</v>
      </c>
      <c r="F195" s="6">
        <f t="shared" si="3"/>
        <v>0</v>
      </c>
      <c r="G195" s="8">
        <v>0</v>
      </c>
      <c r="H195" s="8">
        <v>0</v>
      </c>
      <c r="I195" s="8">
        <v>0</v>
      </c>
      <c r="J195" s="8">
        <v>0</v>
      </c>
      <c r="K195" s="8">
        <v>0</v>
      </c>
      <c r="L195" s="8">
        <v>0</v>
      </c>
      <c r="M195" s="8">
        <v>0</v>
      </c>
      <c r="O195" t="s">
        <v>9703</v>
      </c>
      <c r="Q195" t="s">
        <v>10945</v>
      </c>
      <c r="R195" t="s">
        <v>10946</v>
      </c>
      <c r="S195" t="s">
        <v>10910</v>
      </c>
      <c r="T195" t="s">
        <v>10911</v>
      </c>
      <c r="U195" t="s">
        <v>10912</v>
      </c>
      <c r="V195" t="s">
        <v>10917</v>
      </c>
      <c r="Z195" t="s">
        <v>10918</v>
      </c>
      <c r="AA195" t="s">
        <v>10919</v>
      </c>
      <c r="AB195" t="s">
        <v>10920</v>
      </c>
      <c r="AC195" t="s">
        <v>10921</v>
      </c>
      <c r="AD195" t="s">
        <v>10922</v>
      </c>
    </row>
    <row r="196" spans="1:35">
      <c r="A196" t="s">
        <v>9707</v>
      </c>
      <c r="B196" t="s">
        <v>9703</v>
      </c>
      <c r="C196" t="s">
        <v>9703</v>
      </c>
      <c r="D196" t="s">
        <v>9708</v>
      </c>
      <c r="F196" s="6">
        <f t="shared" si="3"/>
        <v>0</v>
      </c>
      <c r="G196" s="8">
        <v>0</v>
      </c>
      <c r="H196" s="8">
        <v>0</v>
      </c>
      <c r="I196" s="8">
        <v>0</v>
      </c>
      <c r="J196" s="8">
        <v>0</v>
      </c>
      <c r="K196" s="8">
        <v>0</v>
      </c>
      <c r="L196" s="8">
        <v>0</v>
      </c>
      <c r="M196" s="8">
        <v>0</v>
      </c>
      <c r="O196" t="s">
        <v>9703</v>
      </c>
      <c r="Q196" t="s">
        <v>10945</v>
      </c>
      <c r="R196" t="s">
        <v>10946</v>
      </c>
      <c r="S196" t="s">
        <v>10910</v>
      </c>
      <c r="T196" t="s">
        <v>10911</v>
      </c>
      <c r="U196" t="s">
        <v>10912</v>
      </c>
      <c r="V196" t="s">
        <v>10917</v>
      </c>
      <c r="Z196" t="s">
        <v>10918</v>
      </c>
      <c r="AA196" t="s">
        <v>10919</v>
      </c>
      <c r="AB196" t="s">
        <v>10920</v>
      </c>
      <c r="AC196" t="s">
        <v>10921</v>
      </c>
      <c r="AD196" t="s">
        <v>10922</v>
      </c>
    </row>
    <row r="197" spans="1:35">
      <c r="A197" t="s">
        <v>9709</v>
      </c>
      <c r="B197" t="s">
        <v>9703</v>
      </c>
      <c r="C197" t="s">
        <v>9703</v>
      </c>
      <c r="D197" t="s">
        <v>9710</v>
      </c>
      <c r="F197" s="6">
        <f t="shared" si="3"/>
        <v>0</v>
      </c>
      <c r="G197" s="8">
        <v>0</v>
      </c>
      <c r="H197" s="8">
        <v>0</v>
      </c>
      <c r="I197" s="8">
        <v>0</v>
      </c>
      <c r="J197" s="8">
        <v>0</v>
      </c>
      <c r="K197" s="8">
        <v>0</v>
      </c>
      <c r="L197" s="8">
        <v>0</v>
      </c>
      <c r="M197" s="8">
        <v>0</v>
      </c>
      <c r="O197" t="s">
        <v>9703</v>
      </c>
      <c r="Q197" t="s">
        <v>10945</v>
      </c>
      <c r="R197" t="s">
        <v>10946</v>
      </c>
      <c r="S197" t="s">
        <v>10910</v>
      </c>
      <c r="T197" t="s">
        <v>10911</v>
      </c>
      <c r="U197" t="s">
        <v>10912</v>
      </c>
      <c r="V197" t="s">
        <v>10917</v>
      </c>
      <c r="Z197" t="s">
        <v>10918</v>
      </c>
      <c r="AA197" t="s">
        <v>10919</v>
      </c>
      <c r="AB197" t="s">
        <v>10920</v>
      </c>
      <c r="AC197" t="s">
        <v>10921</v>
      </c>
      <c r="AD197" t="s">
        <v>10922</v>
      </c>
    </row>
    <row r="198" spans="1:35">
      <c r="A198" t="s">
        <v>9711</v>
      </c>
      <c r="B198" t="s">
        <v>9703</v>
      </c>
      <c r="C198" t="s">
        <v>9703</v>
      </c>
      <c r="D198" t="s">
        <v>9712</v>
      </c>
      <c r="F198" s="6">
        <f t="shared" si="3"/>
        <v>0</v>
      </c>
      <c r="G198" s="8">
        <v>0</v>
      </c>
      <c r="H198" s="8">
        <v>0</v>
      </c>
      <c r="I198" s="8">
        <v>0</v>
      </c>
      <c r="J198" s="8">
        <v>0</v>
      </c>
      <c r="K198" s="8">
        <v>0</v>
      </c>
      <c r="L198" s="8">
        <v>0</v>
      </c>
      <c r="M198" s="8">
        <v>0</v>
      </c>
      <c r="O198" t="s">
        <v>9703</v>
      </c>
      <c r="Q198" t="s">
        <v>10945</v>
      </c>
      <c r="R198" t="s">
        <v>10946</v>
      </c>
      <c r="S198" t="s">
        <v>10910</v>
      </c>
      <c r="T198" t="s">
        <v>10911</v>
      </c>
      <c r="U198" t="s">
        <v>10912</v>
      </c>
      <c r="V198" t="s">
        <v>10917</v>
      </c>
      <c r="Z198" t="s">
        <v>10918</v>
      </c>
      <c r="AA198" t="s">
        <v>10919</v>
      </c>
      <c r="AB198" t="s">
        <v>10920</v>
      </c>
      <c r="AC198" t="s">
        <v>10921</v>
      </c>
      <c r="AD198" t="s">
        <v>10922</v>
      </c>
    </row>
    <row r="199" spans="1:35">
      <c r="A199" t="s">
        <v>9713</v>
      </c>
      <c r="B199" t="s">
        <v>9703</v>
      </c>
      <c r="C199" t="s">
        <v>9703</v>
      </c>
      <c r="D199" t="s">
        <v>9714</v>
      </c>
      <c r="F199" s="6">
        <f t="shared" si="3"/>
        <v>0</v>
      </c>
      <c r="G199" s="8">
        <v>0</v>
      </c>
      <c r="H199" s="8">
        <v>0</v>
      </c>
      <c r="I199" s="8">
        <v>0</v>
      </c>
      <c r="J199" s="8">
        <v>0</v>
      </c>
      <c r="K199" s="8">
        <v>0</v>
      </c>
      <c r="L199" s="8">
        <v>0</v>
      </c>
      <c r="M199" s="8">
        <v>0</v>
      </c>
      <c r="O199" t="s">
        <v>9703</v>
      </c>
      <c r="Q199" t="s">
        <v>10945</v>
      </c>
      <c r="R199" t="s">
        <v>10946</v>
      </c>
      <c r="S199" t="s">
        <v>10910</v>
      </c>
      <c r="T199" t="s">
        <v>10911</v>
      </c>
      <c r="U199" t="s">
        <v>10912</v>
      </c>
      <c r="V199" t="s">
        <v>10917</v>
      </c>
      <c r="Z199" t="s">
        <v>10918</v>
      </c>
      <c r="AA199" t="s">
        <v>10919</v>
      </c>
      <c r="AB199" t="s">
        <v>10920</v>
      </c>
      <c r="AC199" t="s">
        <v>10921</v>
      </c>
      <c r="AD199" t="s">
        <v>10922</v>
      </c>
    </row>
    <row r="200" spans="1:35">
      <c r="A200" t="s">
        <v>9715</v>
      </c>
      <c r="B200" t="s">
        <v>9703</v>
      </c>
      <c r="C200" t="s">
        <v>9703</v>
      </c>
      <c r="D200" t="s">
        <v>9716</v>
      </c>
      <c r="F200" s="6">
        <f t="shared" si="3"/>
        <v>0</v>
      </c>
      <c r="G200" s="8">
        <v>0</v>
      </c>
      <c r="H200" s="8">
        <v>0</v>
      </c>
      <c r="I200" s="8">
        <v>0</v>
      </c>
      <c r="J200" s="8">
        <v>0</v>
      </c>
      <c r="K200" s="8">
        <v>0</v>
      </c>
      <c r="L200" s="8">
        <v>0</v>
      </c>
      <c r="M200" s="8">
        <v>0</v>
      </c>
      <c r="O200" t="s">
        <v>9703</v>
      </c>
      <c r="Q200" t="s">
        <v>10945</v>
      </c>
      <c r="R200" t="s">
        <v>10946</v>
      </c>
      <c r="S200" t="s">
        <v>10910</v>
      </c>
      <c r="T200" t="s">
        <v>10911</v>
      </c>
      <c r="U200" t="s">
        <v>10912</v>
      </c>
      <c r="V200" t="s">
        <v>10917</v>
      </c>
      <c r="Z200" t="s">
        <v>10918</v>
      </c>
      <c r="AA200" t="s">
        <v>10919</v>
      </c>
      <c r="AB200" t="s">
        <v>10920</v>
      </c>
      <c r="AC200" t="s">
        <v>10921</v>
      </c>
      <c r="AD200" t="s">
        <v>10922</v>
      </c>
    </row>
    <row r="201" spans="1:35">
      <c r="A201" t="s">
        <v>9717</v>
      </c>
      <c r="B201" t="s">
        <v>9703</v>
      </c>
      <c r="C201" t="s">
        <v>9703</v>
      </c>
      <c r="D201" t="s">
        <v>10128</v>
      </c>
      <c r="F201" s="6">
        <f t="shared" si="3"/>
        <v>0</v>
      </c>
      <c r="G201" s="8">
        <v>0</v>
      </c>
      <c r="H201" s="8">
        <v>0</v>
      </c>
      <c r="I201" s="8">
        <v>0</v>
      </c>
      <c r="J201" s="8">
        <v>0</v>
      </c>
      <c r="K201" s="8">
        <v>0</v>
      </c>
      <c r="L201" s="8">
        <v>0</v>
      </c>
      <c r="M201" s="8">
        <v>0</v>
      </c>
      <c r="O201" t="s">
        <v>9703</v>
      </c>
      <c r="Q201" t="s">
        <v>10945</v>
      </c>
      <c r="R201" t="s">
        <v>10946</v>
      </c>
      <c r="S201" t="s">
        <v>10910</v>
      </c>
      <c r="T201" t="s">
        <v>10911</v>
      </c>
      <c r="U201" t="s">
        <v>10912</v>
      </c>
      <c r="V201" t="s">
        <v>10917</v>
      </c>
      <c r="Z201" t="s">
        <v>10918</v>
      </c>
      <c r="AA201" t="s">
        <v>10919</v>
      </c>
      <c r="AB201" t="s">
        <v>10920</v>
      </c>
      <c r="AC201" t="s">
        <v>10921</v>
      </c>
      <c r="AD201" t="s">
        <v>10922</v>
      </c>
    </row>
    <row r="202" spans="1:35">
      <c r="A202" t="s">
        <v>9718</v>
      </c>
      <c r="B202" t="s">
        <v>9703</v>
      </c>
      <c r="C202" t="s">
        <v>9703</v>
      </c>
      <c r="D202" t="s">
        <v>9719</v>
      </c>
      <c r="F202" s="6">
        <f t="shared" si="3"/>
        <v>0</v>
      </c>
      <c r="G202" s="8">
        <v>0</v>
      </c>
      <c r="H202" s="8">
        <v>0</v>
      </c>
      <c r="I202" s="8">
        <v>0</v>
      </c>
      <c r="J202" s="8">
        <v>0</v>
      </c>
      <c r="K202" s="8">
        <v>0</v>
      </c>
      <c r="L202" s="8">
        <v>0</v>
      </c>
      <c r="M202" s="8">
        <v>0</v>
      </c>
      <c r="O202" t="s">
        <v>9703</v>
      </c>
      <c r="Q202" t="s">
        <v>10945</v>
      </c>
      <c r="R202" t="s">
        <v>10946</v>
      </c>
      <c r="S202" t="s">
        <v>10910</v>
      </c>
      <c r="T202" t="s">
        <v>10911</v>
      </c>
      <c r="U202" t="s">
        <v>10912</v>
      </c>
      <c r="V202" t="s">
        <v>10917</v>
      </c>
      <c r="Z202" t="s">
        <v>10918</v>
      </c>
      <c r="AA202" t="s">
        <v>10919</v>
      </c>
      <c r="AB202" t="s">
        <v>10920</v>
      </c>
      <c r="AC202" t="s">
        <v>10921</v>
      </c>
      <c r="AD202" t="s">
        <v>10922</v>
      </c>
    </row>
    <row r="203" spans="1:35">
      <c r="A203" t="s">
        <v>9720</v>
      </c>
      <c r="B203" t="s">
        <v>9703</v>
      </c>
      <c r="C203" t="s">
        <v>9703</v>
      </c>
      <c r="D203" t="s">
        <v>9721</v>
      </c>
      <c r="F203" s="6">
        <f t="shared" si="3"/>
        <v>0</v>
      </c>
      <c r="G203" s="8">
        <v>0</v>
      </c>
      <c r="H203" s="8">
        <v>0</v>
      </c>
      <c r="I203" s="8">
        <v>0</v>
      </c>
      <c r="J203" s="8">
        <v>0</v>
      </c>
      <c r="K203" s="8">
        <v>0</v>
      </c>
      <c r="L203" s="8">
        <v>0</v>
      </c>
      <c r="M203" s="8">
        <v>0</v>
      </c>
      <c r="O203" t="s">
        <v>9703</v>
      </c>
      <c r="Q203" t="s">
        <v>10945</v>
      </c>
      <c r="R203" t="s">
        <v>10946</v>
      </c>
      <c r="S203" t="s">
        <v>10910</v>
      </c>
      <c r="T203" t="s">
        <v>10911</v>
      </c>
      <c r="U203" t="s">
        <v>10912</v>
      </c>
      <c r="V203" t="s">
        <v>10917</v>
      </c>
      <c r="Z203" t="s">
        <v>10918</v>
      </c>
      <c r="AA203" t="s">
        <v>10919</v>
      </c>
      <c r="AB203" t="s">
        <v>10920</v>
      </c>
      <c r="AC203" t="s">
        <v>10921</v>
      </c>
      <c r="AD203" t="s">
        <v>10922</v>
      </c>
    </row>
    <row r="204" spans="1:35">
      <c r="A204" t="s">
        <v>9722</v>
      </c>
      <c r="B204" t="s">
        <v>9703</v>
      </c>
      <c r="C204" t="s">
        <v>9703</v>
      </c>
      <c r="D204" t="s">
        <v>9723</v>
      </c>
      <c r="F204" s="6">
        <f t="shared" si="3"/>
        <v>0</v>
      </c>
      <c r="G204" s="8">
        <v>0</v>
      </c>
      <c r="H204" s="8">
        <v>0</v>
      </c>
      <c r="I204" s="8">
        <v>0</v>
      </c>
      <c r="J204" s="8">
        <v>0</v>
      </c>
      <c r="K204" s="8">
        <v>0</v>
      </c>
      <c r="L204" s="8">
        <v>0</v>
      </c>
      <c r="M204" s="8">
        <v>0</v>
      </c>
      <c r="O204" t="s">
        <v>9703</v>
      </c>
      <c r="Q204" t="s">
        <v>10945</v>
      </c>
      <c r="R204" t="s">
        <v>10946</v>
      </c>
      <c r="S204" t="s">
        <v>10910</v>
      </c>
      <c r="T204" t="s">
        <v>10911</v>
      </c>
      <c r="U204" t="s">
        <v>10912</v>
      </c>
      <c r="V204" t="s">
        <v>10917</v>
      </c>
      <c r="Z204" t="s">
        <v>10918</v>
      </c>
      <c r="AA204" t="s">
        <v>10919</v>
      </c>
      <c r="AB204" t="s">
        <v>10920</v>
      </c>
      <c r="AC204" t="s">
        <v>10921</v>
      </c>
      <c r="AD204" t="s">
        <v>10922</v>
      </c>
    </row>
    <row r="205" spans="1:35">
      <c r="A205" t="s">
        <v>9724</v>
      </c>
      <c r="B205" t="s">
        <v>9703</v>
      </c>
      <c r="C205" t="s">
        <v>9703</v>
      </c>
      <c r="D205" t="s">
        <v>9725</v>
      </c>
      <c r="F205" s="6">
        <f t="shared" si="3"/>
        <v>0</v>
      </c>
      <c r="G205" s="8">
        <v>0</v>
      </c>
      <c r="H205" s="8">
        <v>0</v>
      </c>
      <c r="I205" s="8">
        <v>0</v>
      </c>
      <c r="J205" s="8">
        <v>0</v>
      </c>
      <c r="K205" s="8">
        <v>0</v>
      </c>
      <c r="L205" s="8">
        <v>0</v>
      </c>
      <c r="M205" s="8">
        <v>0</v>
      </c>
      <c r="O205" t="s">
        <v>9703</v>
      </c>
      <c r="Q205" t="s">
        <v>10945</v>
      </c>
      <c r="R205" t="s">
        <v>10946</v>
      </c>
      <c r="S205" t="s">
        <v>10910</v>
      </c>
      <c r="T205" t="s">
        <v>10911</v>
      </c>
      <c r="U205" t="s">
        <v>10912</v>
      </c>
      <c r="V205" t="s">
        <v>10917</v>
      </c>
      <c r="Z205" t="s">
        <v>10918</v>
      </c>
      <c r="AA205" t="s">
        <v>10919</v>
      </c>
      <c r="AB205" t="s">
        <v>10920</v>
      </c>
      <c r="AC205" t="s">
        <v>10921</v>
      </c>
      <c r="AD205" t="s">
        <v>10922</v>
      </c>
    </row>
    <row r="206" spans="1:35">
      <c r="A206" t="s">
        <v>9726</v>
      </c>
      <c r="B206" t="s">
        <v>9727</v>
      </c>
      <c r="C206" t="s">
        <v>9727</v>
      </c>
      <c r="D206" t="s">
        <v>9728</v>
      </c>
      <c r="F206" s="6">
        <f t="shared" si="3"/>
        <v>4</v>
      </c>
      <c r="G206" s="8">
        <v>0</v>
      </c>
      <c r="H206" s="7">
        <v>1</v>
      </c>
      <c r="I206" s="8">
        <v>0</v>
      </c>
      <c r="J206" s="7">
        <v>1</v>
      </c>
      <c r="K206" s="8">
        <v>0</v>
      </c>
      <c r="L206" s="7">
        <v>1</v>
      </c>
      <c r="M206" s="7">
        <v>1</v>
      </c>
      <c r="O206" t="s">
        <v>9727</v>
      </c>
      <c r="Q206" t="s">
        <v>10938</v>
      </c>
      <c r="R206" t="s">
        <v>10939</v>
      </c>
      <c r="S206" t="s">
        <v>10910</v>
      </c>
      <c r="T206" t="s">
        <v>10911</v>
      </c>
      <c r="U206" t="s">
        <v>10912</v>
      </c>
      <c r="V206" t="s">
        <v>10917</v>
      </c>
      <c r="Z206" t="s">
        <v>10918</v>
      </c>
      <c r="AF206" t="s">
        <v>10924</v>
      </c>
      <c r="AG206" t="s">
        <v>10925</v>
      </c>
      <c r="AI206" t="s">
        <v>10927</v>
      </c>
    </row>
    <row r="207" spans="1:35">
      <c r="A207" t="s">
        <v>9729</v>
      </c>
      <c r="B207" t="s">
        <v>9727</v>
      </c>
      <c r="C207" t="s">
        <v>9727</v>
      </c>
      <c r="D207" t="s">
        <v>10051</v>
      </c>
      <c r="F207" s="6">
        <f t="shared" si="3"/>
        <v>4</v>
      </c>
      <c r="G207" s="8">
        <v>0</v>
      </c>
      <c r="H207" s="7">
        <v>1</v>
      </c>
      <c r="I207" s="8">
        <v>0</v>
      </c>
      <c r="J207" s="7">
        <v>1</v>
      </c>
      <c r="K207" s="8">
        <v>0</v>
      </c>
      <c r="L207" s="7">
        <v>1</v>
      </c>
      <c r="M207" s="7">
        <v>1</v>
      </c>
      <c r="O207" t="s">
        <v>9727</v>
      </c>
      <c r="Q207" t="s">
        <v>10938</v>
      </c>
      <c r="R207" t="s">
        <v>10939</v>
      </c>
      <c r="S207" t="s">
        <v>10910</v>
      </c>
      <c r="T207" t="s">
        <v>10911</v>
      </c>
      <c r="U207" t="s">
        <v>10912</v>
      </c>
      <c r="V207" t="s">
        <v>10917</v>
      </c>
      <c r="Z207" t="s">
        <v>10918</v>
      </c>
      <c r="AF207" t="s">
        <v>10924</v>
      </c>
      <c r="AG207" t="s">
        <v>10925</v>
      </c>
      <c r="AI207" t="s">
        <v>10927</v>
      </c>
    </row>
    <row r="208" spans="1:35">
      <c r="A208" t="s">
        <v>9730</v>
      </c>
      <c r="B208" t="s">
        <v>9731</v>
      </c>
      <c r="C208" t="s">
        <v>9731</v>
      </c>
      <c r="D208" t="s">
        <v>9732</v>
      </c>
      <c r="F208" s="6">
        <f t="shared" si="3"/>
        <v>2</v>
      </c>
      <c r="G208" s="8">
        <v>0</v>
      </c>
      <c r="H208" s="7">
        <v>1</v>
      </c>
      <c r="I208" s="8">
        <v>0</v>
      </c>
      <c r="J208" s="8">
        <v>0</v>
      </c>
      <c r="K208" s="8">
        <v>0</v>
      </c>
      <c r="L208" s="7">
        <v>1</v>
      </c>
      <c r="M208" s="8">
        <v>0</v>
      </c>
      <c r="O208" t="s">
        <v>9731</v>
      </c>
      <c r="Q208" t="s">
        <v>10961</v>
      </c>
      <c r="R208" t="s">
        <v>10962</v>
      </c>
      <c r="S208" t="s">
        <v>10910</v>
      </c>
      <c r="T208" t="s">
        <v>10911</v>
      </c>
      <c r="U208" t="s">
        <v>10912</v>
      </c>
      <c r="V208" t="s">
        <v>10917</v>
      </c>
      <c r="Z208" t="s">
        <v>10918</v>
      </c>
      <c r="AF208" t="s">
        <v>10924</v>
      </c>
      <c r="AG208" t="s">
        <v>10925</v>
      </c>
      <c r="AH208" t="s">
        <v>10926</v>
      </c>
    </row>
    <row r="209" spans="1:35">
      <c r="A209" t="s">
        <v>9733</v>
      </c>
      <c r="B209" t="s">
        <v>9731</v>
      </c>
      <c r="C209" t="s">
        <v>9731</v>
      </c>
      <c r="D209" t="s">
        <v>9734</v>
      </c>
      <c r="F209" s="6">
        <f t="shared" si="3"/>
        <v>0</v>
      </c>
      <c r="G209" s="8">
        <v>0</v>
      </c>
      <c r="H209" s="8">
        <v>0</v>
      </c>
      <c r="I209" s="8">
        <v>0</v>
      </c>
      <c r="J209" s="8">
        <v>0</v>
      </c>
      <c r="K209" s="8">
        <v>0</v>
      </c>
      <c r="L209" s="8">
        <v>0</v>
      </c>
      <c r="M209" s="8">
        <v>0</v>
      </c>
      <c r="O209" t="s">
        <v>9731</v>
      </c>
      <c r="Q209" t="s">
        <v>10961</v>
      </c>
      <c r="R209" t="s">
        <v>10962</v>
      </c>
      <c r="S209" t="s">
        <v>10910</v>
      </c>
      <c r="T209" t="s">
        <v>10911</v>
      </c>
      <c r="U209" t="s">
        <v>10912</v>
      </c>
      <c r="V209" t="s">
        <v>10917</v>
      </c>
      <c r="Z209" t="s">
        <v>10918</v>
      </c>
      <c r="AF209" t="s">
        <v>10924</v>
      </c>
      <c r="AG209" t="s">
        <v>10925</v>
      </c>
      <c r="AH209" t="s">
        <v>10926</v>
      </c>
    </row>
    <row r="210" spans="1:35">
      <c r="A210" t="s">
        <v>9735</v>
      </c>
      <c r="B210" t="s">
        <v>9736</v>
      </c>
      <c r="C210" t="s">
        <v>9736</v>
      </c>
      <c r="D210" t="s">
        <v>9737</v>
      </c>
      <c r="F210" s="6">
        <f t="shared" si="3"/>
        <v>0</v>
      </c>
      <c r="G210" s="8">
        <v>0</v>
      </c>
      <c r="H210" s="8">
        <v>0</v>
      </c>
      <c r="I210" s="8">
        <v>0</v>
      </c>
      <c r="J210" s="8">
        <v>0</v>
      </c>
      <c r="K210" s="8">
        <v>0</v>
      </c>
      <c r="L210" s="8">
        <v>0</v>
      </c>
      <c r="M210" s="8">
        <v>0</v>
      </c>
      <c r="O210" t="s">
        <v>9736</v>
      </c>
      <c r="Q210" t="s">
        <v>10872</v>
      </c>
      <c r="R210" t="s">
        <v>10963</v>
      </c>
      <c r="S210" t="s">
        <v>10910</v>
      </c>
      <c r="T210" t="s">
        <v>10911</v>
      </c>
      <c r="U210" t="s">
        <v>10912</v>
      </c>
      <c r="V210" t="s">
        <v>10917</v>
      </c>
      <c r="Z210" t="s">
        <v>10918</v>
      </c>
      <c r="AA210" t="s">
        <v>10919</v>
      </c>
      <c r="AB210" t="s">
        <v>10920</v>
      </c>
      <c r="AC210" t="s">
        <v>10921</v>
      </c>
      <c r="AD210" t="s">
        <v>10922</v>
      </c>
    </row>
    <row r="211" spans="1:35">
      <c r="A211" t="s">
        <v>9738</v>
      </c>
      <c r="B211" t="s">
        <v>9739</v>
      </c>
      <c r="C211" t="s">
        <v>9739</v>
      </c>
      <c r="D211" t="s">
        <v>10123</v>
      </c>
      <c r="F211" s="6">
        <f t="shared" si="3"/>
        <v>1</v>
      </c>
      <c r="G211" s="8">
        <v>0</v>
      </c>
      <c r="H211" s="7">
        <v>1</v>
      </c>
      <c r="I211" s="8">
        <v>0</v>
      </c>
      <c r="J211" s="8">
        <v>0</v>
      </c>
      <c r="K211" s="8">
        <v>0</v>
      </c>
      <c r="L211" s="8">
        <v>0</v>
      </c>
      <c r="M211" s="8">
        <v>0</v>
      </c>
      <c r="O211" t="s">
        <v>9739</v>
      </c>
      <c r="Q211" t="s">
        <v>10949</v>
      </c>
      <c r="R211" t="s">
        <v>10950</v>
      </c>
      <c r="S211" t="s">
        <v>10910</v>
      </c>
      <c r="T211" t="s">
        <v>10911</v>
      </c>
      <c r="U211" t="s">
        <v>10912</v>
      </c>
      <c r="V211" t="s">
        <v>10917</v>
      </c>
      <c r="Z211" t="s">
        <v>10918</v>
      </c>
      <c r="AF211" t="s">
        <v>10924</v>
      </c>
      <c r="AG211" t="s">
        <v>10925</v>
      </c>
      <c r="AI211" t="s">
        <v>10927</v>
      </c>
    </row>
    <row r="212" spans="1:35">
      <c r="A212" t="s">
        <v>9740</v>
      </c>
      <c r="B212" t="s">
        <v>9739</v>
      </c>
      <c r="C212" t="s">
        <v>9739</v>
      </c>
      <c r="D212" t="s">
        <v>9741</v>
      </c>
      <c r="F212" s="6">
        <f t="shared" si="3"/>
        <v>3</v>
      </c>
      <c r="G212" s="8">
        <v>0</v>
      </c>
      <c r="H212" s="7">
        <v>1</v>
      </c>
      <c r="I212" s="8">
        <v>0</v>
      </c>
      <c r="J212" s="7">
        <v>1</v>
      </c>
      <c r="K212" s="8">
        <v>0</v>
      </c>
      <c r="L212" s="7">
        <v>1</v>
      </c>
      <c r="M212" s="8">
        <v>0</v>
      </c>
      <c r="O212" t="s">
        <v>9739</v>
      </c>
      <c r="Q212" t="s">
        <v>10949</v>
      </c>
      <c r="R212" t="s">
        <v>10950</v>
      </c>
      <c r="S212" t="s">
        <v>10910</v>
      </c>
      <c r="T212" t="s">
        <v>10911</v>
      </c>
      <c r="U212" t="s">
        <v>10912</v>
      </c>
      <c r="V212" t="s">
        <v>10917</v>
      </c>
      <c r="Z212" t="s">
        <v>10918</v>
      </c>
      <c r="AF212" t="s">
        <v>10924</v>
      </c>
      <c r="AG212" t="s">
        <v>10925</v>
      </c>
      <c r="AI212" t="s">
        <v>10927</v>
      </c>
    </row>
    <row r="213" spans="1:35">
      <c r="A213" t="s">
        <v>9742</v>
      </c>
      <c r="B213" t="s">
        <v>9743</v>
      </c>
      <c r="C213" t="s">
        <v>9743</v>
      </c>
      <c r="D213" t="s">
        <v>10159</v>
      </c>
      <c r="F213" s="6">
        <f t="shared" si="3"/>
        <v>5</v>
      </c>
      <c r="G213" s="8">
        <v>0</v>
      </c>
      <c r="H213" s="7">
        <v>1</v>
      </c>
      <c r="I213" s="8">
        <v>0</v>
      </c>
      <c r="J213" s="7">
        <v>1</v>
      </c>
      <c r="K213" s="7">
        <v>1</v>
      </c>
      <c r="L213" s="7">
        <v>1</v>
      </c>
      <c r="M213" s="7">
        <v>1</v>
      </c>
      <c r="O213" t="s">
        <v>9743</v>
      </c>
      <c r="Q213" t="s">
        <v>10887</v>
      </c>
      <c r="R213" t="s">
        <v>10953</v>
      </c>
      <c r="S213" t="s">
        <v>10910</v>
      </c>
      <c r="T213" t="s">
        <v>10911</v>
      </c>
      <c r="U213" t="s">
        <v>10912</v>
      </c>
      <c r="V213" t="s">
        <v>10913</v>
      </c>
      <c r="W213" t="s">
        <v>10914</v>
      </c>
      <c r="X213" t="s">
        <v>10915</v>
      </c>
      <c r="Y213" t="s">
        <v>10916</v>
      </c>
    </row>
    <row r="214" spans="1:35">
      <c r="A214" t="s">
        <v>9574</v>
      </c>
      <c r="B214" t="s">
        <v>9575</v>
      </c>
      <c r="C214" t="s">
        <v>9575</v>
      </c>
      <c r="D214" t="s">
        <v>9576</v>
      </c>
      <c r="F214" s="6">
        <f t="shared" si="3"/>
        <v>0</v>
      </c>
      <c r="G214" s="8">
        <v>0</v>
      </c>
      <c r="H214" s="8">
        <v>0</v>
      </c>
      <c r="I214" s="8">
        <v>0</v>
      </c>
      <c r="J214" s="8">
        <v>0</v>
      </c>
      <c r="K214" s="8">
        <v>0</v>
      </c>
      <c r="L214" s="8">
        <v>0</v>
      </c>
      <c r="M214" s="8">
        <v>0</v>
      </c>
      <c r="O214" t="s">
        <v>9575</v>
      </c>
      <c r="Q214" t="s">
        <v>10862</v>
      </c>
      <c r="R214" t="s">
        <v>10964</v>
      </c>
      <c r="S214" t="s">
        <v>10910</v>
      </c>
      <c r="T214" t="s">
        <v>10911</v>
      </c>
      <c r="U214" t="s">
        <v>10912</v>
      </c>
      <c r="V214" t="s">
        <v>10917</v>
      </c>
      <c r="Z214" t="s">
        <v>10918</v>
      </c>
      <c r="AA214" t="s">
        <v>10919</v>
      </c>
      <c r="AB214" t="s">
        <v>10920</v>
      </c>
      <c r="AC214" t="s">
        <v>10921</v>
      </c>
      <c r="AE214" t="s">
        <v>10923</v>
      </c>
    </row>
    <row r="215" spans="1:35">
      <c r="A215" t="s">
        <v>9577</v>
      </c>
      <c r="B215" t="s">
        <v>9578</v>
      </c>
      <c r="C215" t="s">
        <v>9578</v>
      </c>
      <c r="D215" t="s">
        <v>9579</v>
      </c>
      <c r="F215" s="6">
        <f t="shared" si="3"/>
        <v>5</v>
      </c>
      <c r="G215" s="8">
        <v>0</v>
      </c>
      <c r="H215" s="7">
        <v>1</v>
      </c>
      <c r="I215" s="8">
        <v>0</v>
      </c>
      <c r="J215" s="7">
        <v>1</v>
      </c>
      <c r="K215" s="7">
        <v>1</v>
      </c>
      <c r="L215" s="7">
        <v>1</v>
      </c>
      <c r="M215" s="7">
        <v>1</v>
      </c>
      <c r="O215" t="s">
        <v>9578</v>
      </c>
      <c r="Q215" t="s">
        <v>10965</v>
      </c>
      <c r="R215" t="s">
        <v>10955</v>
      </c>
      <c r="S215" t="s">
        <v>10910</v>
      </c>
      <c r="T215" t="s">
        <v>10911</v>
      </c>
      <c r="U215" t="s">
        <v>10912</v>
      </c>
      <c r="V215" t="s">
        <v>10917</v>
      </c>
      <c r="Z215" t="s">
        <v>10918</v>
      </c>
      <c r="AA215" t="s">
        <v>10919</v>
      </c>
      <c r="AB215" t="s">
        <v>10920</v>
      </c>
      <c r="AC215" t="s">
        <v>10921</v>
      </c>
    </row>
    <row r="216" spans="1:35">
      <c r="A216" t="s">
        <v>9580</v>
      </c>
      <c r="B216" t="s">
        <v>9581</v>
      </c>
      <c r="C216" t="s">
        <v>9581</v>
      </c>
      <c r="D216" t="s">
        <v>9582</v>
      </c>
      <c r="F216" s="6">
        <f t="shared" si="3"/>
        <v>5</v>
      </c>
      <c r="G216" s="8">
        <v>0</v>
      </c>
      <c r="H216" s="7">
        <v>1</v>
      </c>
      <c r="I216" s="8">
        <v>0</v>
      </c>
      <c r="J216" s="7">
        <v>1</v>
      </c>
      <c r="K216" s="7">
        <v>1</v>
      </c>
      <c r="L216" s="7">
        <v>1</v>
      </c>
      <c r="M216" s="7">
        <v>1</v>
      </c>
      <c r="O216" t="s">
        <v>9581</v>
      </c>
      <c r="Q216" t="s">
        <v>10945</v>
      </c>
      <c r="R216" t="s">
        <v>10946</v>
      </c>
      <c r="S216" t="s">
        <v>10910</v>
      </c>
      <c r="T216" t="s">
        <v>10911</v>
      </c>
      <c r="U216" t="s">
        <v>10912</v>
      </c>
      <c r="V216" t="s">
        <v>10917</v>
      </c>
      <c r="Z216" t="s">
        <v>10918</v>
      </c>
      <c r="AA216" t="s">
        <v>10919</v>
      </c>
      <c r="AB216" t="s">
        <v>10920</v>
      </c>
      <c r="AC216" t="s">
        <v>10921</v>
      </c>
      <c r="AD216" t="s">
        <v>10922</v>
      </c>
    </row>
    <row r="217" spans="1:35">
      <c r="A217" t="s">
        <v>9583</v>
      </c>
      <c r="B217" t="s">
        <v>9584</v>
      </c>
      <c r="C217" t="s">
        <v>9584</v>
      </c>
      <c r="D217" t="s">
        <v>9585</v>
      </c>
      <c r="F217" s="6">
        <f t="shared" si="3"/>
        <v>0</v>
      </c>
      <c r="G217" s="8">
        <v>0</v>
      </c>
      <c r="H217" s="8">
        <v>0</v>
      </c>
      <c r="I217" s="8">
        <v>0</v>
      </c>
      <c r="J217" s="8">
        <v>0</v>
      </c>
      <c r="K217" s="8">
        <v>0</v>
      </c>
      <c r="L217" s="8">
        <v>0</v>
      </c>
      <c r="M217" s="8">
        <v>0</v>
      </c>
      <c r="O217" t="s">
        <v>9584</v>
      </c>
      <c r="Q217" t="s">
        <v>10945</v>
      </c>
      <c r="R217" t="s">
        <v>10946</v>
      </c>
      <c r="S217" t="s">
        <v>10910</v>
      </c>
      <c r="T217" t="s">
        <v>10911</v>
      </c>
      <c r="U217" t="s">
        <v>10912</v>
      </c>
      <c r="V217" t="s">
        <v>10917</v>
      </c>
      <c r="Z217" t="s">
        <v>10918</v>
      </c>
      <c r="AA217" t="s">
        <v>10919</v>
      </c>
      <c r="AB217" t="s">
        <v>10920</v>
      </c>
      <c r="AC217" t="s">
        <v>10921</v>
      </c>
      <c r="AD217" t="s">
        <v>10922</v>
      </c>
    </row>
    <row r="218" spans="1:35">
      <c r="A218" t="s">
        <v>9586</v>
      </c>
      <c r="B218" t="s">
        <v>9584</v>
      </c>
      <c r="C218" t="s">
        <v>9584</v>
      </c>
      <c r="D218" t="s">
        <v>9587</v>
      </c>
      <c r="F218" s="6">
        <f t="shared" si="3"/>
        <v>0</v>
      </c>
      <c r="G218" s="8">
        <v>0</v>
      </c>
      <c r="H218" s="8">
        <v>0</v>
      </c>
      <c r="I218" s="8">
        <v>0</v>
      </c>
      <c r="J218" s="8">
        <v>0</v>
      </c>
      <c r="K218" s="8">
        <v>0</v>
      </c>
      <c r="L218" s="8">
        <v>0</v>
      </c>
      <c r="M218" s="8">
        <v>0</v>
      </c>
      <c r="O218" t="s">
        <v>9584</v>
      </c>
      <c r="Q218" t="s">
        <v>10945</v>
      </c>
      <c r="R218" t="s">
        <v>10946</v>
      </c>
      <c r="S218" t="s">
        <v>10910</v>
      </c>
      <c r="T218" t="s">
        <v>10911</v>
      </c>
      <c r="U218" t="s">
        <v>10912</v>
      </c>
      <c r="V218" t="s">
        <v>10917</v>
      </c>
      <c r="Z218" t="s">
        <v>10918</v>
      </c>
      <c r="AA218" t="s">
        <v>10919</v>
      </c>
      <c r="AB218" t="s">
        <v>10920</v>
      </c>
      <c r="AC218" t="s">
        <v>10921</v>
      </c>
      <c r="AD218" t="s">
        <v>10922</v>
      </c>
    </row>
    <row r="219" spans="1:35">
      <c r="A219" t="s">
        <v>9588</v>
      </c>
      <c r="B219" t="s">
        <v>9589</v>
      </c>
      <c r="C219" t="s">
        <v>9589</v>
      </c>
      <c r="D219" t="s">
        <v>9590</v>
      </c>
      <c r="F219" s="6">
        <f t="shared" si="3"/>
        <v>1</v>
      </c>
      <c r="G219" s="8">
        <v>0</v>
      </c>
      <c r="H219" s="8">
        <v>0</v>
      </c>
      <c r="I219" s="8">
        <v>0</v>
      </c>
      <c r="J219" s="8">
        <v>0</v>
      </c>
      <c r="K219" s="8">
        <v>0</v>
      </c>
      <c r="L219" s="8">
        <v>0</v>
      </c>
      <c r="M219" s="7">
        <v>1</v>
      </c>
      <c r="O219" t="s">
        <v>9589</v>
      </c>
      <c r="Q219" t="s">
        <v>10867</v>
      </c>
      <c r="R219" t="s">
        <v>10953</v>
      </c>
      <c r="S219" t="s">
        <v>10910</v>
      </c>
      <c r="T219" t="s">
        <v>10911</v>
      </c>
      <c r="U219" t="s">
        <v>10912</v>
      </c>
      <c r="V219" t="s">
        <v>10913</v>
      </c>
      <c r="W219" t="s">
        <v>10914</v>
      </c>
      <c r="X219" t="s">
        <v>10915</v>
      </c>
      <c r="Y219" t="s">
        <v>10916</v>
      </c>
    </row>
    <row r="220" spans="1:35">
      <c r="A220" t="s">
        <v>9591</v>
      </c>
      <c r="B220" s="10" t="s">
        <v>9592</v>
      </c>
      <c r="C220" t="s">
        <v>9593</v>
      </c>
      <c r="D220" t="s">
        <v>9594</v>
      </c>
      <c r="F220" s="6">
        <f t="shared" si="3"/>
        <v>2</v>
      </c>
      <c r="G220" s="8">
        <v>0</v>
      </c>
      <c r="H220" s="7">
        <v>1</v>
      </c>
      <c r="I220" s="8">
        <v>0</v>
      </c>
      <c r="J220" s="8">
        <v>0</v>
      </c>
      <c r="K220" s="8">
        <v>0</v>
      </c>
      <c r="L220" s="8">
        <v>0</v>
      </c>
      <c r="M220" s="7">
        <v>1</v>
      </c>
      <c r="O220" t="s">
        <v>9593</v>
      </c>
      <c r="Q220" t="s">
        <v>10965</v>
      </c>
      <c r="R220" t="s">
        <v>10955</v>
      </c>
      <c r="S220" t="s">
        <v>10910</v>
      </c>
      <c r="T220" t="s">
        <v>10911</v>
      </c>
      <c r="U220" t="s">
        <v>10912</v>
      </c>
      <c r="V220" t="s">
        <v>10917</v>
      </c>
      <c r="Z220" t="s">
        <v>10918</v>
      </c>
      <c r="AA220" t="s">
        <v>10919</v>
      </c>
      <c r="AB220" t="s">
        <v>10920</v>
      </c>
      <c r="AC220" t="s">
        <v>10921</v>
      </c>
    </row>
    <row r="221" spans="1:35">
      <c r="A221" t="s">
        <v>9595</v>
      </c>
      <c r="B221" s="11" t="s">
        <v>9596</v>
      </c>
      <c r="C221" t="s">
        <v>9593</v>
      </c>
      <c r="D221" t="s">
        <v>9597</v>
      </c>
      <c r="F221" s="6">
        <f t="shared" si="3"/>
        <v>2</v>
      </c>
      <c r="G221" s="8">
        <v>0</v>
      </c>
      <c r="H221" s="7">
        <v>1</v>
      </c>
      <c r="I221" s="8">
        <v>0</v>
      </c>
      <c r="J221" s="8">
        <v>0</v>
      </c>
      <c r="K221" s="8">
        <v>0</v>
      </c>
      <c r="L221" s="8">
        <v>0</v>
      </c>
      <c r="M221" s="7">
        <v>1</v>
      </c>
      <c r="O221" t="s">
        <v>9593</v>
      </c>
      <c r="Q221" t="s">
        <v>10965</v>
      </c>
      <c r="R221" t="s">
        <v>10955</v>
      </c>
      <c r="S221" t="s">
        <v>10910</v>
      </c>
      <c r="T221" t="s">
        <v>10911</v>
      </c>
      <c r="U221" t="s">
        <v>10912</v>
      </c>
      <c r="V221" t="s">
        <v>10917</v>
      </c>
      <c r="Z221" t="s">
        <v>10918</v>
      </c>
      <c r="AA221" t="s">
        <v>10919</v>
      </c>
      <c r="AB221" t="s">
        <v>10920</v>
      </c>
      <c r="AC221" t="s">
        <v>10921</v>
      </c>
    </row>
    <row r="222" spans="1:35">
      <c r="A222" t="s">
        <v>9598</v>
      </c>
      <c r="B222" s="11" t="s">
        <v>9596</v>
      </c>
      <c r="C222" t="s">
        <v>9593</v>
      </c>
      <c r="D222" t="s">
        <v>10056</v>
      </c>
      <c r="F222" s="6">
        <f t="shared" si="3"/>
        <v>2</v>
      </c>
      <c r="G222" s="8">
        <v>0</v>
      </c>
      <c r="H222" s="7">
        <v>1</v>
      </c>
      <c r="I222" s="8">
        <v>0</v>
      </c>
      <c r="J222" s="8">
        <v>0</v>
      </c>
      <c r="K222" s="8">
        <v>0</v>
      </c>
      <c r="L222" s="8">
        <v>0</v>
      </c>
      <c r="M222" s="7">
        <v>1</v>
      </c>
      <c r="O222" t="s">
        <v>9593</v>
      </c>
      <c r="Q222" t="s">
        <v>10965</v>
      </c>
      <c r="R222" t="s">
        <v>10955</v>
      </c>
      <c r="S222" t="s">
        <v>10910</v>
      </c>
      <c r="T222" t="s">
        <v>10911</v>
      </c>
      <c r="U222" t="s">
        <v>10912</v>
      </c>
      <c r="V222" t="s">
        <v>10917</v>
      </c>
      <c r="Z222" t="s">
        <v>10918</v>
      </c>
      <c r="AA222" t="s">
        <v>10919</v>
      </c>
      <c r="AB222" t="s">
        <v>10920</v>
      </c>
      <c r="AC222" t="s">
        <v>10921</v>
      </c>
    </row>
    <row r="223" spans="1:35">
      <c r="A223" t="s">
        <v>9599</v>
      </c>
      <c r="B223" s="11" t="s">
        <v>9596</v>
      </c>
      <c r="C223" t="s">
        <v>9593</v>
      </c>
      <c r="D223" t="s">
        <v>9600</v>
      </c>
      <c r="F223" s="6">
        <f t="shared" si="3"/>
        <v>5</v>
      </c>
      <c r="G223" s="8">
        <v>0</v>
      </c>
      <c r="H223" s="7">
        <v>1</v>
      </c>
      <c r="I223" s="8">
        <v>0</v>
      </c>
      <c r="J223" s="7">
        <v>1</v>
      </c>
      <c r="K223" s="7">
        <v>1</v>
      </c>
      <c r="L223" s="7">
        <v>1</v>
      </c>
      <c r="M223" s="7">
        <v>1</v>
      </c>
      <c r="O223" t="s">
        <v>9593</v>
      </c>
      <c r="Q223" t="s">
        <v>10965</v>
      </c>
      <c r="R223" t="s">
        <v>10955</v>
      </c>
      <c r="S223" t="s">
        <v>10910</v>
      </c>
      <c r="T223" t="s">
        <v>10911</v>
      </c>
      <c r="U223" t="s">
        <v>10912</v>
      </c>
      <c r="V223" t="s">
        <v>10917</v>
      </c>
      <c r="Z223" t="s">
        <v>10918</v>
      </c>
      <c r="AA223" t="s">
        <v>10919</v>
      </c>
      <c r="AB223" t="s">
        <v>10920</v>
      </c>
      <c r="AC223" t="s">
        <v>10921</v>
      </c>
    </row>
    <row r="224" spans="1:35">
      <c r="A224" t="s">
        <v>9601</v>
      </c>
      <c r="B224" t="s">
        <v>9602</v>
      </c>
      <c r="C224" t="s">
        <v>9602</v>
      </c>
      <c r="D224" t="s">
        <v>9603</v>
      </c>
      <c r="F224" s="6">
        <f t="shared" si="3"/>
        <v>2</v>
      </c>
      <c r="G224" s="8">
        <v>0</v>
      </c>
      <c r="H224" s="8">
        <v>0</v>
      </c>
      <c r="I224" s="8">
        <v>0</v>
      </c>
      <c r="J224" s="8">
        <v>0</v>
      </c>
      <c r="K224" s="7">
        <v>1</v>
      </c>
      <c r="L224" s="8">
        <v>0</v>
      </c>
      <c r="M224" s="7">
        <v>1</v>
      </c>
      <c r="O224" t="s">
        <v>9602</v>
      </c>
      <c r="Q224" t="s">
        <v>10884</v>
      </c>
      <c r="R224" t="s">
        <v>10952</v>
      </c>
      <c r="S224" t="s">
        <v>10910</v>
      </c>
      <c r="T224" t="s">
        <v>10911</v>
      </c>
      <c r="U224" t="s">
        <v>10912</v>
      </c>
      <c r="V224" t="s">
        <v>10913</v>
      </c>
      <c r="W224" t="s">
        <v>10914</v>
      </c>
      <c r="X224" t="s">
        <v>10915</v>
      </c>
    </row>
    <row r="225" spans="1:36">
      <c r="A225" t="s">
        <v>9604</v>
      </c>
      <c r="B225" t="s">
        <v>9605</v>
      </c>
      <c r="C225" t="s">
        <v>9605</v>
      </c>
      <c r="D225" t="s">
        <v>9606</v>
      </c>
      <c r="F225" s="6">
        <f t="shared" si="3"/>
        <v>2</v>
      </c>
      <c r="G225" s="8">
        <v>0</v>
      </c>
      <c r="H225" s="7">
        <v>1</v>
      </c>
      <c r="I225" s="8">
        <v>0</v>
      </c>
      <c r="J225" s="8">
        <v>0</v>
      </c>
      <c r="K225" s="7">
        <v>1</v>
      </c>
      <c r="L225" s="8">
        <v>0</v>
      </c>
      <c r="M225" s="8">
        <v>0</v>
      </c>
      <c r="O225" t="s">
        <v>9605</v>
      </c>
      <c r="Q225" t="s">
        <v>10896</v>
      </c>
      <c r="R225" t="s">
        <v>10966</v>
      </c>
      <c r="S225" t="s">
        <v>10910</v>
      </c>
      <c r="T225" t="s">
        <v>10911</v>
      </c>
      <c r="U225" t="s">
        <v>10912</v>
      </c>
      <c r="V225" t="s">
        <v>10917</v>
      </c>
      <c r="Z225" t="s">
        <v>10918</v>
      </c>
      <c r="AF225" t="s">
        <v>10924</v>
      </c>
      <c r="AG225" t="s">
        <v>10925</v>
      </c>
      <c r="AH225" t="s">
        <v>10926</v>
      </c>
    </row>
    <row r="226" spans="1:36">
      <c r="A226" t="s">
        <v>9607</v>
      </c>
      <c r="B226" t="s">
        <v>9608</v>
      </c>
      <c r="C226" t="s">
        <v>9608</v>
      </c>
      <c r="D226" t="s">
        <v>9609</v>
      </c>
      <c r="F226" s="6">
        <f t="shared" si="3"/>
        <v>0</v>
      </c>
      <c r="G226" s="8">
        <v>0</v>
      </c>
      <c r="H226" s="8">
        <v>0</v>
      </c>
      <c r="I226" s="8">
        <v>0</v>
      </c>
      <c r="J226" s="8">
        <v>0</v>
      </c>
      <c r="K226" s="8">
        <v>0</v>
      </c>
      <c r="L226" s="8">
        <v>0</v>
      </c>
      <c r="M226" s="8">
        <v>0</v>
      </c>
      <c r="O226" t="s">
        <v>9608</v>
      </c>
      <c r="Q226" t="s">
        <v>10951</v>
      </c>
      <c r="R226" t="s">
        <v>10948</v>
      </c>
      <c r="S226" t="s">
        <v>10910</v>
      </c>
      <c r="T226" t="s">
        <v>10911</v>
      </c>
      <c r="U226" t="s">
        <v>10912</v>
      </c>
      <c r="V226" t="s">
        <v>10917</v>
      </c>
    </row>
    <row r="227" spans="1:36">
      <c r="A227" t="s">
        <v>9610</v>
      </c>
      <c r="B227" t="s">
        <v>9608</v>
      </c>
      <c r="C227" t="s">
        <v>9608</v>
      </c>
      <c r="D227" t="s">
        <v>9611</v>
      </c>
      <c r="F227" s="6">
        <f t="shared" si="3"/>
        <v>2</v>
      </c>
      <c r="G227" s="8">
        <v>0</v>
      </c>
      <c r="H227" s="7">
        <v>1</v>
      </c>
      <c r="I227" s="8">
        <v>0</v>
      </c>
      <c r="J227" s="7">
        <v>1</v>
      </c>
      <c r="K227" s="8">
        <v>0</v>
      </c>
      <c r="L227" s="8">
        <v>0</v>
      </c>
      <c r="M227" s="8">
        <v>0</v>
      </c>
      <c r="O227" t="s">
        <v>9608</v>
      </c>
      <c r="Q227" t="s">
        <v>10951</v>
      </c>
      <c r="R227" t="s">
        <v>10948</v>
      </c>
      <c r="S227" t="s">
        <v>10910</v>
      </c>
      <c r="T227" t="s">
        <v>10911</v>
      </c>
      <c r="U227" t="s">
        <v>10912</v>
      </c>
      <c r="V227" t="s">
        <v>10917</v>
      </c>
    </row>
    <row r="228" spans="1:36">
      <c r="A228" t="s">
        <v>9612</v>
      </c>
      <c r="B228" t="s">
        <v>9608</v>
      </c>
      <c r="C228" t="s">
        <v>9608</v>
      </c>
      <c r="D228" t="s">
        <v>9613</v>
      </c>
      <c r="F228" s="6">
        <f t="shared" si="3"/>
        <v>0</v>
      </c>
      <c r="G228" s="8">
        <v>0</v>
      </c>
      <c r="H228" s="8">
        <v>0</v>
      </c>
      <c r="I228" s="8">
        <v>0</v>
      </c>
      <c r="J228" s="8">
        <v>0</v>
      </c>
      <c r="K228" s="8">
        <v>0</v>
      </c>
      <c r="L228" s="8">
        <v>0</v>
      </c>
      <c r="M228" s="8">
        <v>0</v>
      </c>
      <c r="O228" t="s">
        <v>9608</v>
      </c>
      <c r="Q228" t="s">
        <v>10951</v>
      </c>
      <c r="R228" t="s">
        <v>10948</v>
      </c>
      <c r="S228" t="s">
        <v>10910</v>
      </c>
      <c r="T228" t="s">
        <v>10911</v>
      </c>
      <c r="U228" t="s">
        <v>10912</v>
      </c>
      <c r="V228" t="s">
        <v>10917</v>
      </c>
    </row>
    <row r="229" spans="1:36">
      <c r="A229" t="s">
        <v>9614</v>
      </c>
      <c r="B229" t="s">
        <v>9608</v>
      </c>
      <c r="C229" t="s">
        <v>9608</v>
      </c>
      <c r="D229" t="s">
        <v>9615</v>
      </c>
      <c r="F229" s="6">
        <f t="shared" si="3"/>
        <v>0</v>
      </c>
      <c r="G229" s="8">
        <v>0</v>
      </c>
      <c r="H229" s="8">
        <v>0</v>
      </c>
      <c r="I229" s="8">
        <v>0</v>
      </c>
      <c r="J229" s="8">
        <v>0</v>
      </c>
      <c r="K229" s="8">
        <v>0</v>
      </c>
      <c r="L229" s="8">
        <v>0</v>
      </c>
      <c r="M229" s="8">
        <v>0</v>
      </c>
      <c r="O229" t="s">
        <v>9608</v>
      </c>
      <c r="Q229" t="s">
        <v>10951</v>
      </c>
      <c r="R229" t="s">
        <v>10948</v>
      </c>
      <c r="S229" t="s">
        <v>10910</v>
      </c>
      <c r="T229" t="s">
        <v>10911</v>
      </c>
      <c r="U229" t="s">
        <v>10912</v>
      </c>
      <c r="V229" t="s">
        <v>10917</v>
      </c>
    </row>
    <row r="230" spans="1:36">
      <c r="A230" t="s">
        <v>9616</v>
      </c>
      <c r="B230" t="s">
        <v>9608</v>
      </c>
      <c r="C230" t="s">
        <v>9608</v>
      </c>
      <c r="D230" t="s">
        <v>9617</v>
      </c>
      <c r="F230" s="6">
        <f t="shared" si="3"/>
        <v>2</v>
      </c>
      <c r="G230" s="8">
        <v>0</v>
      </c>
      <c r="H230" s="7">
        <v>1</v>
      </c>
      <c r="I230" s="8">
        <v>0</v>
      </c>
      <c r="J230" s="7">
        <v>1</v>
      </c>
      <c r="K230" s="8">
        <v>0</v>
      </c>
      <c r="L230" s="8">
        <v>0</v>
      </c>
      <c r="M230" s="8">
        <v>0</v>
      </c>
      <c r="O230" t="s">
        <v>9608</v>
      </c>
      <c r="Q230" t="s">
        <v>10951</v>
      </c>
      <c r="R230" t="s">
        <v>10948</v>
      </c>
      <c r="S230" t="s">
        <v>10910</v>
      </c>
      <c r="T230" t="s">
        <v>10911</v>
      </c>
      <c r="U230" t="s">
        <v>10912</v>
      </c>
      <c r="V230" t="s">
        <v>10917</v>
      </c>
    </row>
    <row r="231" spans="1:36">
      <c r="A231" t="s">
        <v>9618</v>
      </c>
      <c r="B231" t="s">
        <v>9608</v>
      </c>
      <c r="C231" t="s">
        <v>9608</v>
      </c>
      <c r="D231" t="s">
        <v>10056</v>
      </c>
      <c r="F231" s="6">
        <f t="shared" si="3"/>
        <v>3</v>
      </c>
      <c r="G231" s="8">
        <v>0</v>
      </c>
      <c r="H231" s="7">
        <v>1</v>
      </c>
      <c r="I231" s="7">
        <v>1</v>
      </c>
      <c r="J231" s="8">
        <v>0</v>
      </c>
      <c r="K231" s="8">
        <v>0</v>
      </c>
      <c r="L231" s="7">
        <v>1</v>
      </c>
      <c r="M231" s="8">
        <v>0</v>
      </c>
      <c r="O231" t="s">
        <v>9608</v>
      </c>
      <c r="Q231" t="s">
        <v>10951</v>
      </c>
      <c r="R231" t="s">
        <v>10948</v>
      </c>
      <c r="S231" t="s">
        <v>10910</v>
      </c>
      <c r="T231" t="s">
        <v>10911</v>
      </c>
      <c r="U231" t="s">
        <v>10912</v>
      </c>
      <c r="V231" t="s">
        <v>10917</v>
      </c>
    </row>
    <row r="232" spans="1:36">
      <c r="A232" t="s">
        <v>9619</v>
      </c>
      <c r="B232" t="s">
        <v>9608</v>
      </c>
      <c r="C232" t="s">
        <v>9608</v>
      </c>
      <c r="D232" t="s">
        <v>9620</v>
      </c>
      <c r="F232" s="6">
        <f t="shared" si="3"/>
        <v>0</v>
      </c>
      <c r="G232" s="8">
        <v>0</v>
      </c>
      <c r="H232" s="8">
        <v>0</v>
      </c>
      <c r="I232" s="8">
        <v>0</v>
      </c>
      <c r="J232" s="8">
        <v>0</v>
      </c>
      <c r="K232" s="8">
        <v>0</v>
      </c>
      <c r="L232" s="8">
        <v>0</v>
      </c>
      <c r="M232" s="8">
        <v>0</v>
      </c>
      <c r="O232" t="s">
        <v>9608</v>
      </c>
      <c r="Q232" t="s">
        <v>10951</v>
      </c>
      <c r="R232" t="s">
        <v>10948</v>
      </c>
      <c r="S232" t="s">
        <v>10910</v>
      </c>
      <c r="T232" t="s">
        <v>10911</v>
      </c>
      <c r="U232" t="s">
        <v>10912</v>
      </c>
      <c r="V232" t="s">
        <v>10917</v>
      </c>
    </row>
    <row r="233" spans="1:36">
      <c r="A233" t="s">
        <v>9621</v>
      </c>
      <c r="B233" t="s">
        <v>9608</v>
      </c>
      <c r="C233" t="s">
        <v>9608</v>
      </c>
      <c r="D233" t="s">
        <v>9622</v>
      </c>
      <c r="F233" s="6">
        <f t="shared" si="3"/>
        <v>1</v>
      </c>
      <c r="G233" s="8">
        <v>0</v>
      </c>
      <c r="H233" s="7">
        <v>1</v>
      </c>
      <c r="I233" s="8">
        <v>0</v>
      </c>
      <c r="J233" s="8">
        <v>0</v>
      </c>
      <c r="K233" s="8">
        <v>0</v>
      </c>
      <c r="L233" s="8">
        <v>0</v>
      </c>
      <c r="M233" s="8">
        <v>0</v>
      </c>
      <c r="O233" t="s">
        <v>9608</v>
      </c>
      <c r="Q233" t="s">
        <v>10951</v>
      </c>
      <c r="R233" t="s">
        <v>10948</v>
      </c>
      <c r="S233" t="s">
        <v>10910</v>
      </c>
      <c r="T233" t="s">
        <v>10911</v>
      </c>
      <c r="U233" t="s">
        <v>10912</v>
      </c>
      <c r="V233" t="s">
        <v>10917</v>
      </c>
    </row>
    <row r="234" spans="1:36">
      <c r="A234" t="s">
        <v>9623</v>
      </c>
      <c r="B234" t="s">
        <v>9624</v>
      </c>
      <c r="C234" t="s">
        <v>9624</v>
      </c>
      <c r="D234" t="s">
        <v>10123</v>
      </c>
      <c r="F234" s="6">
        <f t="shared" si="3"/>
        <v>5</v>
      </c>
      <c r="G234" s="7">
        <v>1</v>
      </c>
      <c r="H234" s="8">
        <v>0</v>
      </c>
      <c r="I234" s="7">
        <v>1</v>
      </c>
      <c r="J234" s="7">
        <v>1</v>
      </c>
      <c r="K234" s="8">
        <v>0</v>
      </c>
      <c r="L234" s="7">
        <v>1</v>
      </c>
      <c r="M234" s="7">
        <v>1</v>
      </c>
      <c r="O234" t="s">
        <v>9624</v>
      </c>
      <c r="Q234" t="s">
        <v>10967</v>
      </c>
      <c r="R234" t="s">
        <v>10968</v>
      </c>
      <c r="S234" t="s">
        <v>10910</v>
      </c>
      <c r="T234" t="s">
        <v>10911</v>
      </c>
      <c r="U234" t="s">
        <v>10912</v>
      </c>
      <c r="AJ234" t="s">
        <v>10928</v>
      </c>
    </row>
    <row r="235" spans="1:36">
      <c r="A235" t="s">
        <v>9625</v>
      </c>
      <c r="B235" s="10" t="s">
        <v>9626</v>
      </c>
      <c r="C235" t="s">
        <v>9627</v>
      </c>
      <c r="D235" t="s">
        <v>9628</v>
      </c>
      <c r="F235" s="6">
        <f t="shared" si="3"/>
        <v>0</v>
      </c>
      <c r="G235" s="8">
        <v>0</v>
      </c>
      <c r="H235" s="8">
        <v>0</v>
      </c>
      <c r="I235" s="8">
        <v>0</v>
      </c>
      <c r="J235" s="8">
        <v>0</v>
      </c>
      <c r="K235" s="8">
        <v>0</v>
      </c>
      <c r="L235" s="8">
        <v>0</v>
      </c>
      <c r="M235" s="8">
        <v>0</v>
      </c>
      <c r="O235" t="s">
        <v>9627</v>
      </c>
      <c r="Q235" t="s">
        <v>10872</v>
      </c>
      <c r="R235" t="s">
        <v>10963</v>
      </c>
      <c r="S235" t="s">
        <v>10910</v>
      </c>
      <c r="T235" t="s">
        <v>10911</v>
      </c>
      <c r="U235" t="s">
        <v>10912</v>
      </c>
      <c r="V235" t="s">
        <v>10917</v>
      </c>
      <c r="Z235" t="s">
        <v>10918</v>
      </c>
      <c r="AA235" t="s">
        <v>10919</v>
      </c>
      <c r="AB235" t="s">
        <v>10920</v>
      </c>
      <c r="AC235" t="s">
        <v>10921</v>
      </c>
      <c r="AD235" t="s">
        <v>10922</v>
      </c>
    </row>
    <row r="236" spans="1:36">
      <c r="A236" t="s">
        <v>9629</v>
      </c>
      <c r="B236" s="10" t="s">
        <v>9626</v>
      </c>
      <c r="C236" t="s">
        <v>9627</v>
      </c>
      <c r="D236" t="s">
        <v>9630</v>
      </c>
      <c r="F236" s="6">
        <f t="shared" si="3"/>
        <v>0</v>
      </c>
      <c r="G236" s="8">
        <v>0</v>
      </c>
      <c r="H236" s="8">
        <v>0</v>
      </c>
      <c r="I236" s="8">
        <v>0</v>
      </c>
      <c r="J236" s="8">
        <v>0</v>
      </c>
      <c r="K236" s="8">
        <v>0</v>
      </c>
      <c r="L236" s="8">
        <v>0</v>
      </c>
      <c r="M236" s="8">
        <v>0</v>
      </c>
      <c r="O236" t="s">
        <v>9627</v>
      </c>
      <c r="Q236" t="s">
        <v>10872</v>
      </c>
      <c r="R236" t="s">
        <v>10963</v>
      </c>
      <c r="S236" t="s">
        <v>10910</v>
      </c>
      <c r="T236" t="s">
        <v>10911</v>
      </c>
      <c r="U236" t="s">
        <v>10912</v>
      </c>
      <c r="V236" t="s">
        <v>10917</v>
      </c>
      <c r="Z236" t="s">
        <v>10918</v>
      </c>
      <c r="AA236" t="s">
        <v>10919</v>
      </c>
      <c r="AB236" t="s">
        <v>10920</v>
      </c>
      <c r="AC236" t="s">
        <v>10921</v>
      </c>
      <c r="AD236" t="s">
        <v>10922</v>
      </c>
    </row>
    <row r="237" spans="1:36">
      <c r="A237" t="s">
        <v>9631</v>
      </c>
      <c r="B237" s="10" t="s">
        <v>9626</v>
      </c>
      <c r="C237" t="s">
        <v>9627</v>
      </c>
      <c r="D237" t="s">
        <v>10123</v>
      </c>
      <c r="F237" s="6">
        <f t="shared" si="3"/>
        <v>0</v>
      </c>
      <c r="G237" s="8">
        <v>0</v>
      </c>
      <c r="H237" s="8">
        <v>0</v>
      </c>
      <c r="I237" s="8">
        <v>0</v>
      </c>
      <c r="J237" s="8">
        <v>0</v>
      </c>
      <c r="K237" s="8">
        <v>0</v>
      </c>
      <c r="L237" s="8">
        <v>0</v>
      </c>
      <c r="M237" s="8">
        <v>0</v>
      </c>
      <c r="O237" t="s">
        <v>9627</v>
      </c>
      <c r="Q237" t="s">
        <v>10872</v>
      </c>
      <c r="R237" t="s">
        <v>10963</v>
      </c>
      <c r="S237" t="s">
        <v>10910</v>
      </c>
      <c r="T237" t="s">
        <v>10911</v>
      </c>
      <c r="U237" t="s">
        <v>10912</v>
      </c>
      <c r="V237" t="s">
        <v>10917</v>
      </c>
      <c r="Z237" t="s">
        <v>10918</v>
      </c>
      <c r="AA237" t="s">
        <v>10919</v>
      </c>
      <c r="AB237" t="s">
        <v>10920</v>
      </c>
      <c r="AC237" t="s">
        <v>10921</v>
      </c>
      <c r="AD237" t="s">
        <v>10922</v>
      </c>
    </row>
    <row r="238" spans="1:36">
      <c r="A238" t="s">
        <v>9632</v>
      </c>
      <c r="B238" s="10" t="s">
        <v>9626</v>
      </c>
      <c r="C238" t="s">
        <v>9627</v>
      </c>
      <c r="D238" t="s">
        <v>9633</v>
      </c>
      <c r="F238" s="6">
        <f t="shared" si="3"/>
        <v>0</v>
      </c>
      <c r="G238" s="8">
        <v>0</v>
      </c>
      <c r="H238" s="8">
        <v>0</v>
      </c>
      <c r="I238" s="8">
        <v>0</v>
      </c>
      <c r="J238" s="8">
        <v>0</v>
      </c>
      <c r="K238" s="8">
        <v>0</v>
      </c>
      <c r="L238" s="8">
        <v>0</v>
      </c>
      <c r="M238" s="8">
        <v>0</v>
      </c>
      <c r="O238" t="s">
        <v>9627</v>
      </c>
      <c r="Q238" t="s">
        <v>10872</v>
      </c>
      <c r="R238" t="s">
        <v>10963</v>
      </c>
      <c r="S238" t="s">
        <v>10910</v>
      </c>
      <c r="T238" t="s">
        <v>10911</v>
      </c>
      <c r="U238" t="s">
        <v>10912</v>
      </c>
      <c r="V238" t="s">
        <v>10917</v>
      </c>
      <c r="Z238" t="s">
        <v>10918</v>
      </c>
      <c r="AA238" t="s">
        <v>10919</v>
      </c>
      <c r="AB238" t="s">
        <v>10920</v>
      </c>
      <c r="AC238" t="s">
        <v>10921</v>
      </c>
      <c r="AD238" t="s">
        <v>10922</v>
      </c>
    </row>
    <row r="239" spans="1:36">
      <c r="A239" t="s">
        <v>9634</v>
      </c>
      <c r="B239" s="10" t="s">
        <v>9626</v>
      </c>
      <c r="C239" t="s">
        <v>9627</v>
      </c>
      <c r="D239" t="s">
        <v>9635</v>
      </c>
      <c r="F239" s="6">
        <f t="shared" si="3"/>
        <v>1</v>
      </c>
      <c r="G239" s="8">
        <v>0</v>
      </c>
      <c r="H239" s="7">
        <v>1</v>
      </c>
      <c r="I239" s="8">
        <v>0</v>
      </c>
      <c r="J239" s="8">
        <v>0</v>
      </c>
      <c r="K239" s="8">
        <v>0</v>
      </c>
      <c r="L239" s="8">
        <v>0</v>
      </c>
      <c r="M239" s="8">
        <v>0</v>
      </c>
      <c r="O239" t="s">
        <v>9627</v>
      </c>
      <c r="Q239" t="s">
        <v>10872</v>
      </c>
      <c r="R239" t="s">
        <v>10963</v>
      </c>
      <c r="S239" t="s">
        <v>10910</v>
      </c>
      <c r="T239" t="s">
        <v>10911</v>
      </c>
      <c r="U239" t="s">
        <v>10912</v>
      </c>
      <c r="V239" t="s">
        <v>10917</v>
      </c>
      <c r="Z239" t="s">
        <v>10918</v>
      </c>
      <c r="AA239" t="s">
        <v>10919</v>
      </c>
      <c r="AB239" t="s">
        <v>10920</v>
      </c>
      <c r="AC239" t="s">
        <v>10921</v>
      </c>
      <c r="AD239" t="s">
        <v>10922</v>
      </c>
    </row>
    <row r="240" spans="1:36">
      <c r="A240" t="s">
        <v>9636</v>
      </c>
      <c r="B240" s="10" t="s">
        <v>9626</v>
      </c>
      <c r="C240" t="s">
        <v>9627</v>
      </c>
      <c r="D240" t="s">
        <v>9901</v>
      </c>
      <c r="F240" s="6">
        <f t="shared" si="3"/>
        <v>0</v>
      </c>
      <c r="G240" s="8">
        <v>0</v>
      </c>
      <c r="H240" s="8">
        <v>0</v>
      </c>
      <c r="I240" s="8">
        <v>0</v>
      </c>
      <c r="J240" s="8">
        <v>0</v>
      </c>
      <c r="K240" s="8">
        <v>0</v>
      </c>
      <c r="L240" s="8">
        <v>0</v>
      </c>
      <c r="M240" s="8">
        <v>0</v>
      </c>
      <c r="O240" t="s">
        <v>9627</v>
      </c>
      <c r="Q240" t="s">
        <v>10872</v>
      </c>
      <c r="R240" t="s">
        <v>10963</v>
      </c>
      <c r="S240" t="s">
        <v>10910</v>
      </c>
      <c r="T240" t="s">
        <v>10911</v>
      </c>
      <c r="U240" t="s">
        <v>10912</v>
      </c>
      <c r="V240" t="s">
        <v>10917</v>
      </c>
      <c r="Z240" t="s">
        <v>10918</v>
      </c>
      <c r="AA240" t="s">
        <v>10919</v>
      </c>
      <c r="AB240" t="s">
        <v>10920</v>
      </c>
      <c r="AC240" t="s">
        <v>10921</v>
      </c>
      <c r="AD240" t="s">
        <v>10922</v>
      </c>
    </row>
    <row r="241" spans="1:30">
      <c r="A241" t="s">
        <v>9637</v>
      </c>
      <c r="B241" s="10" t="s">
        <v>9626</v>
      </c>
      <c r="C241" t="s">
        <v>9627</v>
      </c>
      <c r="D241" t="s">
        <v>9638</v>
      </c>
      <c r="F241" s="6">
        <f t="shared" si="3"/>
        <v>0</v>
      </c>
      <c r="G241" s="8">
        <v>0</v>
      </c>
      <c r="H241" s="8">
        <v>0</v>
      </c>
      <c r="I241" s="8">
        <v>0</v>
      </c>
      <c r="J241" s="8">
        <v>0</v>
      </c>
      <c r="K241" s="8">
        <v>0</v>
      </c>
      <c r="L241" s="8">
        <v>0</v>
      </c>
      <c r="M241" s="8">
        <v>0</v>
      </c>
      <c r="O241" t="s">
        <v>9627</v>
      </c>
      <c r="Q241" t="s">
        <v>10872</v>
      </c>
      <c r="R241" t="s">
        <v>10963</v>
      </c>
      <c r="S241" t="s">
        <v>10910</v>
      </c>
      <c r="T241" t="s">
        <v>10911</v>
      </c>
      <c r="U241" t="s">
        <v>10912</v>
      </c>
      <c r="V241" t="s">
        <v>10917</v>
      </c>
      <c r="Z241" t="s">
        <v>10918</v>
      </c>
      <c r="AA241" t="s">
        <v>10919</v>
      </c>
      <c r="AB241" t="s">
        <v>10920</v>
      </c>
      <c r="AC241" t="s">
        <v>10921</v>
      </c>
      <c r="AD241" t="s">
        <v>10922</v>
      </c>
    </row>
    <row r="242" spans="1:30">
      <c r="A242" t="s">
        <v>9639</v>
      </c>
      <c r="B242" s="10" t="s">
        <v>9626</v>
      </c>
      <c r="C242" t="s">
        <v>9627</v>
      </c>
      <c r="D242" t="s">
        <v>9640</v>
      </c>
      <c r="F242" s="6">
        <f t="shared" si="3"/>
        <v>0</v>
      </c>
      <c r="G242" s="8">
        <v>0</v>
      </c>
      <c r="H242" s="8">
        <v>0</v>
      </c>
      <c r="I242" s="8">
        <v>0</v>
      </c>
      <c r="J242" s="8">
        <v>0</v>
      </c>
      <c r="K242" s="8">
        <v>0</v>
      </c>
      <c r="L242" s="8">
        <v>0</v>
      </c>
      <c r="M242" s="8">
        <v>0</v>
      </c>
      <c r="O242" t="s">
        <v>9627</v>
      </c>
      <c r="Q242" t="s">
        <v>10872</v>
      </c>
      <c r="R242" t="s">
        <v>10963</v>
      </c>
      <c r="S242" t="s">
        <v>10910</v>
      </c>
      <c r="T242" t="s">
        <v>10911</v>
      </c>
      <c r="U242" t="s">
        <v>10912</v>
      </c>
      <c r="V242" t="s">
        <v>10917</v>
      </c>
      <c r="Z242" t="s">
        <v>10918</v>
      </c>
      <c r="AA242" t="s">
        <v>10919</v>
      </c>
      <c r="AB242" t="s">
        <v>10920</v>
      </c>
      <c r="AC242" t="s">
        <v>10921</v>
      </c>
      <c r="AD242" t="s">
        <v>10922</v>
      </c>
    </row>
    <row r="243" spans="1:30">
      <c r="A243" t="s">
        <v>9641</v>
      </c>
      <c r="B243" s="10" t="s">
        <v>9626</v>
      </c>
      <c r="C243" t="s">
        <v>9627</v>
      </c>
      <c r="D243" t="s">
        <v>9642</v>
      </c>
      <c r="F243" s="6">
        <f t="shared" si="3"/>
        <v>2</v>
      </c>
      <c r="G243" s="8">
        <v>0</v>
      </c>
      <c r="H243" s="8">
        <v>0</v>
      </c>
      <c r="I243" s="8">
        <v>0</v>
      </c>
      <c r="J243" s="7">
        <v>1</v>
      </c>
      <c r="K243" s="8">
        <v>0</v>
      </c>
      <c r="L243" s="7">
        <v>1</v>
      </c>
      <c r="M243" s="8">
        <v>0</v>
      </c>
      <c r="O243" t="s">
        <v>9627</v>
      </c>
      <c r="Q243" t="s">
        <v>10872</v>
      </c>
      <c r="R243" t="s">
        <v>10963</v>
      </c>
      <c r="S243" t="s">
        <v>10910</v>
      </c>
      <c r="T243" t="s">
        <v>10911</v>
      </c>
      <c r="U243" t="s">
        <v>10912</v>
      </c>
      <c r="V243" t="s">
        <v>10917</v>
      </c>
      <c r="Z243" t="s">
        <v>10918</v>
      </c>
      <c r="AA243" t="s">
        <v>10919</v>
      </c>
      <c r="AB243" t="s">
        <v>10920</v>
      </c>
      <c r="AC243" t="s">
        <v>10921</v>
      </c>
      <c r="AD243" t="s">
        <v>10922</v>
      </c>
    </row>
    <row r="244" spans="1:30">
      <c r="A244" t="s">
        <v>9643</v>
      </c>
      <c r="B244" s="10" t="s">
        <v>9626</v>
      </c>
      <c r="C244" t="s">
        <v>9627</v>
      </c>
      <c r="D244" t="s">
        <v>9576</v>
      </c>
      <c r="F244" s="6">
        <f t="shared" si="3"/>
        <v>0</v>
      </c>
      <c r="G244" s="8">
        <v>0</v>
      </c>
      <c r="H244" s="8">
        <v>0</v>
      </c>
      <c r="I244" s="8">
        <v>0</v>
      </c>
      <c r="J244" s="8">
        <v>0</v>
      </c>
      <c r="K244" s="8">
        <v>0</v>
      </c>
      <c r="L244" s="8">
        <v>0</v>
      </c>
      <c r="M244" s="8">
        <v>0</v>
      </c>
      <c r="O244" t="s">
        <v>9627</v>
      </c>
      <c r="Q244" t="s">
        <v>10872</v>
      </c>
      <c r="R244" t="s">
        <v>10963</v>
      </c>
      <c r="S244" t="s">
        <v>10910</v>
      </c>
      <c r="T244" t="s">
        <v>10911</v>
      </c>
      <c r="U244" t="s">
        <v>10912</v>
      </c>
      <c r="V244" t="s">
        <v>10917</v>
      </c>
      <c r="Z244" t="s">
        <v>10918</v>
      </c>
      <c r="AA244" t="s">
        <v>10919</v>
      </c>
      <c r="AB244" t="s">
        <v>10920</v>
      </c>
      <c r="AC244" t="s">
        <v>10921</v>
      </c>
      <c r="AD244" t="s">
        <v>10922</v>
      </c>
    </row>
    <row r="245" spans="1:30">
      <c r="A245" t="s">
        <v>9644</v>
      </c>
      <c r="B245" s="10" t="s">
        <v>9626</v>
      </c>
      <c r="C245" t="s">
        <v>9645</v>
      </c>
      <c r="D245" t="s">
        <v>9646</v>
      </c>
      <c r="F245" s="6">
        <f t="shared" si="3"/>
        <v>1</v>
      </c>
      <c r="G245" s="8">
        <v>0</v>
      </c>
      <c r="H245" s="8">
        <v>0</v>
      </c>
      <c r="I245" s="8">
        <v>0</v>
      </c>
      <c r="J245" s="7">
        <v>1</v>
      </c>
      <c r="K245" s="8">
        <v>0</v>
      </c>
      <c r="L245" s="8">
        <v>0</v>
      </c>
      <c r="M245" s="8">
        <v>0</v>
      </c>
      <c r="O245" t="s">
        <v>9645</v>
      </c>
      <c r="Q245" t="s">
        <v>10872</v>
      </c>
      <c r="R245" t="s">
        <v>10963</v>
      </c>
      <c r="S245" t="s">
        <v>10910</v>
      </c>
      <c r="T245" t="s">
        <v>10911</v>
      </c>
      <c r="U245" t="s">
        <v>10912</v>
      </c>
      <c r="V245" t="s">
        <v>10917</v>
      </c>
      <c r="Z245" t="s">
        <v>10918</v>
      </c>
      <c r="AA245" t="s">
        <v>10919</v>
      </c>
      <c r="AB245" t="s">
        <v>10920</v>
      </c>
      <c r="AC245" t="s">
        <v>10921</v>
      </c>
      <c r="AD245" t="s">
        <v>10922</v>
      </c>
    </row>
    <row r="246" spans="1:30">
      <c r="A246" t="s">
        <v>9652</v>
      </c>
      <c r="B246" t="s">
        <v>9653</v>
      </c>
      <c r="C246" t="s">
        <v>9653</v>
      </c>
      <c r="D246" t="s">
        <v>9654</v>
      </c>
      <c r="F246" s="6">
        <f t="shared" si="3"/>
        <v>0</v>
      </c>
      <c r="G246" s="8">
        <v>0</v>
      </c>
      <c r="H246" s="8">
        <v>0</v>
      </c>
      <c r="I246" s="8">
        <v>0</v>
      </c>
      <c r="J246" s="8">
        <v>0</v>
      </c>
      <c r="K246" s="8">
        <v>0</v>
      </c>
      <c r="L246" s="8">
        <v>0</v>
      </c>
      <c r="M246" s="8">
        <v>0</v>
      </c>
      <c r="O246" t="s">
        <v>9653</v>
      </c>
      <c r="Q246" t="s">
        <v>10945</v>
      </c>
      <c r="R246" t="s">
        <v>10946</v>
      </c>
      <c r="S246" t="s">
        <v>10910</v>
      </c>
      <c r="T246" t="s">
        <v>10911</v>
      </c>
      <c r="U246" t="s">
        <v>10912</v>
      </c>
      <c r="V246" t="s">
        <v>10917</v>
      </c>
      <c r="Z246" t="s">
        <v>10918</v>
      </c>
      <c r="AA246" t="s">
        <v>10919</v>
      </c>
      <c r="AB246" t="s">
        <v>10920</v>
      </c>
      <c r="AC246" t="s">
        <v>10921</v>
      </c>
      <c r="AD246" t="s">
        <v>10922</v>
      </c>
    </row>
    <row r="247" spans="1:30">
      <c r="A247" t="s">
        <v>9655</v>
      </c>
      <c r="B247" t="s">
        <v>9653</v>
      </c>
      <c r="C247" t="s">
        <v>9653</v>
      </c>
      <c r="D247" t="s">
        <v>9656</v>
      </c>
      <c r="F247" s="6">
        <f t="shared" si="3"/>
        <v>0</v>
      </c>
      <c r="G247" s="8">
        <v>0</v>
      </c>
      <c r="H247" s="8">
        <v>0</v>
      </c>
      <c r="I247" s="8">
        <v>0</v>
      </c>
      <c r="J247" s="8">
        <v>0</v>
      </c>
      <c r="K247" s="8">
        <v>0</v>
      </c>
      <c r="L247" s="8">
        <v>0</v>
      </c>
      <c r="M247" s="8">
        <v>0</v>
      </c>
      <c r="O247" t="s">
        <v>9653</v>
      </c>
      <c r="Q247" t="s">
        <v>10945</v>
      </c>
      <c r="R247" t="s">
        <v>10946</v>
      </c>
      <c r="S247" t="s">
        <v>10910</v>
      </c>
      <c r="T247" t="s">
        <v>10911</v>
      </c>
      <c r="U247" t="s">
        <v>10912</v>
      </c>
      <c r="V247" t="s">
        <v>10917</v>
      </c>
      <c r="Z247" t="s">
        <v>10918</v>
      </c>
      <c r="AA247" t="s">
        <v>10919</v>
      </c>
      <c r="AB247" t="s">
        <v>10920</v>
      </c>
      <c r="AC247" t="s">
        <v>10921</v>
      </c>
      <c r="AD247" t="s">
        <v>10922</v>
      </c>
    </row>
    <row r="248" spans="1:30">
      <c r="A248" t="s">
        <v>9657</v>
      </c>
      <c r="B248" t="s">
        <v>9653</v>
      </c>
      <c r="C248" t="s">
        <v>9653</v>
      </c>
      <c r="D248" t="s">
        <v>9658</v>
      </c>
      <c r="F248" s="6">
        <f t="shared" si="3"/>
        <v>0</v>
      </c>
      <c r="G248" s="8">
        <v>0</v>
      </c>
      <c r="H248" s="8">
        <v>0</v>
      </c>
      <c r="I248" s="8">
        <v>0</v>
      </c>
      <c r="J248" s="8">
        <v>0</v>
      </c>
      <c r="K248" s="8">
        <v>0</v>
      </c>
      <c r="L248" s="8">
        <v>0</v>
      </c>
      <c r="M248" s="8">
        <v>0</v>
      </c>
      <c r="O248" t="s">
        <v>9653</v>
      </c>
      <c r="Q248" t="s">
        <v>10945</v>
      </c>
      <c r="R248" t="s">
        <v>10946</v>
      </c>
      <c r="S248" t="s">
        <v>10910</v>
      </c>
      <c r="T248" t="s">
        <v>10911</v>
      </c>
      <c r="U248" t="s">
        <v>10912</v>
      </c>
      <c r="V248" t="s">
        <v>10917</v>
      </c>
      <c r="Z248" t="s">
        <v>10918</v>
      </c>
      <c r="AA248" t="s">
        <v>10919</v>
      </c>
      <c r="AB248" t="s">
        <v>10920</v>
      </c>
      <c r="AC248" t="s">
        <v>10921</v>
      </c>
      <c r="AD248" t="s">
        <v>10922</v>
      </c>
    </row>
    <row r="249" spans="1:30">
      <c r="A249" t="s">
        <v>9659</v>
      </c>
      <c r="B249" t="s">
        <v>9653</v>
      </c>
      <c r="C249" t="s">
        <v>9653</v>
      </c>
      <c r="D249" t="s">
        <v>9660</v>
      </c>
      <c r="F249" s="6">
        <f t="shared" si="3"/>
        <v>0</v>
      </c>
      <c r="G249" s="8">
        <v>0</v>
      </c>
      <c r="H249" s="8">
        <v>0</v>
      </c>
      <c r="I249" s="8">
        <v>0</v>
      </c>
      <c r="J249" s="8">
        <v>0</v>
      </c>
      <c r="K249" s="8">
        <v>0</v>
      </c>
      <c r="L249" s="8">
        <v>0</v>
      </c>
      <c r="M249" s="8">
        <v>0</v>
      </c>
      <c r="O249" t="s">
        <v>9653</v>
      </c>
      <c r="Q249" t="s">
        <v>10945</v>
      </c>
      <c r="R249" t="s">
        <v>10946</v>
      </c>
      <c r="S249" t="s">
        <v>10910</v>
      </c>
      <c r="T249" t="s">
        <v>10911</v>
      </c>
      <c r="U249" t="s">
        <v>10912</v>
      </c>
      <c r="V249" t="s">
        <v>10917</v>
      </c>
      <c r="Z249" t="s">
        <v>10918</v>
      </c>
      <c r="AA249" t="s">
        <v>10919</v>
      </c>
      <c r="AB249" t="s">
        <v>10920</v>
      </c>
      <c r="AC249" t="s">
        <v>10921</v>
      </c>
      <c r="AD249" t="s">
        <v>10922</v>
      </c>
    </row>
    <row r="250" spans="1:30">
      <c r="A250" t="s">
        <v>9661</v>
      </c>
      <c r="B250" t="s">
        <v>9653</v>
      </c>
      <c r="C250" t="s">
        <v>9653</v>
      </c>
      <c r="D250" t="s">
        <v>9662</v>
      </c>
      <c r="F250" s="6">
        <f t="shared" si="3"/>
        <v>0</v>
      </c>
      <c r="G250" s="8">
        <v>0</v>
      </c>
      <c r="H250" s="8">
        <v>0</v>
      </c>
      <c r="I250" s="8">
        <v>0</v>
      </c>
      <c r="J250" s="8">
        <v>0</v>
      </c>
      <c r="K250" s="8">
        <v>0</v>
      </c>
      <c r="L250" s="8">
        <v>0</v>
      </c>
      <c r="M250" s="8">
        <v>0</v>
      </c>
      <c r="O250" t="s">
        <v>9653</v>
      </c>
      <c r="Q250" t="s">
        <v>10945</v>
      </c>
      <c r="R250" t="s">
        <v>10946</v>
      </c>
      <c r="S250" t="s">
        <v>10910</v>
      </c>
      <c r="T250" t="s">
        <v>10911</v>
      </c>
      <c r="U250" t="s">
        <v>10912</v>
      </c>
      <c r="V250" t="s">
        <v>10917</v>
      </c>
      <c r="Z250" t="s">
        <v>10918</v>
      </c>
      <c r="AA250" t="s">
        <v>10919</v>
      </c>
      <c r="AB250" t="s">
        <v>10920</v>
      </c>
      <c r="AC250" t="s">
        <v>10921</v>
      </c>
      <c r="AD250" t="s">
        <v>10922</v>
      </c>
    </row>
    <row r="251" spans="1:30">
      <c r="A251" t="s">
        <v>9663</v>
      </c>
      <c r="B251" t="s">
        <v>9653</v>
      </c>
      <c r="C251" t="s">
        <v>9653</v>
      </c>
      <c r="D251" t="s">
        <v>9787</v>
      </c>
      <c r="F251" s="6">
        <f t="shared" si="3"/>
        <v>2</v>
      </c>
      <c r="G251" s="8">
        <v>0</v>
      </c>
      <c r="H251" s="7">
        <v>1</v>
      </c>
      <c r="I251" s="8">
        <v>0</v>
      </c>
      <c r="J251" s="8">
        <v>0</v>
      </c>
      <c r="K251" s="7">
        <v>1</v>
      </c>
      <c r="L251" s="8">
        <v>0</v>
      </c>
      <c r="M251" s="8">
        <v>0</v>
      </c>
      <c r="O251" t="s">
        <v>9653</v>
      </c>
      <c r="Q251" t="s">
        <v>10945</v>
      </c>
      <c r="R251" t="s">
        <v>10946</v>
      </c>
      <c r="S251" t="s">
        <v>10910</v>
      </c>
      <c r="T251" t="s">
        <v>10911</v>
      </c>
      <c r="U251" t="s">
        <v>10912</v>
      </c>
      <c r="V251" t="s">
        <v>10917</v>
      </c>
      <c r="Z251" t="s">
        <v>10918</v>
      </c>
      <c r="AA251" t="s">
        <v>10919</v>
      </c>
      <c r="AB251" t="s">
        <v>10920</v>
      </c>
      <c r="AC251" t="s">
        <v>10921</v>
      </c>
      <c r="AD251" t="s">
        <v>10922</v>
      </c>
    </row>
    <row r="252" spans="1:30">
      <c r="A252" t="s">
        <v>9664</v>
      </c>
      <c r="B252" t="s">
        <v>9653</v>
      </c>
      <c r="C252" t="s">
        <v>9653</v>
      </c>
      <c r="D252" t="s">
        <v>9665</v>
      </c>
      <c r="F252" s="6">
        <f t="shared" si="3"/>
        <v>1</v>
      </c>
      <c r="G252" s="8">
        <v>0</v>
      </c>
      <c r="H252" s="8">
        <v>0</v>
      </c>
      <c r="I252" s="8">
        <v>0</v>
      </c>
      <c r="J252" s="7">
        <v>1</v>
      </c>
      <c r="K252" s="8">
        <v>0</v>
      </c>
      <c r="L252" s="8">
        <v>0</v>
      </c>
      <c r="M252" s="8">
        <v>0</v>
      </c>
      <c r="O252" t="s">
        <v>9653</v>
      </c>
      <c r="Q252" t="s">
        <v>10945</v>
      </c>
      <c r="R252" t="s">
        <v>10946</v>
      </c>
      <c r="S252" t="s">
        <v>10910</v>
      </c>
      <c r="T252" t="s">
        <v>10911</v>
      </c>
      <c r="U252" t="s">
        <v>10912</v>
      </c>
      <c r="V252" t="s">
        <v>10917</v>
      </c>
      <c r="Z252" t="s">
        <v>10918</v>
      </c>
      <c r="AA252" t="s">
        <v>10919</v>
      </c>
      <c r="AB252" t="s">
        <v>10920</v>
      </c>
      <c r="AC252" t="s">
        <v>10921</v>
      </c>
      <c r="AD252" t="s">
        <v>10922</v>
      </c>
    </row>
    <row r="253" spans="1:30">
      <c r="A253" t="s">
        <v>9666</v>
      </c>
      <c r="B253" t="s">
        <v>9653</v>
      </c>
      <c r="C253" t="s">
        <v>9653</v>
      </c>
      <c r="D253" t="s">
        <v>9667</v>
      </c>
      <c r="F253" s="6">
        <f t="shared" si="3"/>
        <v>0</v>
      </c>
      <c r="G253" s="8">
        <v>0</v>
      </c>
      <c r="H253" s="8">
        <v>0</v>
      </c>
      <c r="I253" s="8">
        <v>0</v>
      </c>
      <c r="J253" s="8">
        <v>0</v>
      </c>
      <c r="K253" s="8">
        <v>0</v>
      </c>
      <c r="L253" s="8">
        <v>0</v>
      </c>
      <c r="M253" s="8">
        <v>0</v>
      </c>
      <c r="O253" t="s">
        <v>9653</v>
      </c>
      <c r="Q253" t="s">
        <v>10945</v>
      </c>
      <c r="R253" t="s">
        <v>10946</v>
      </c>
      <c r="S253" t="s">
        <v>10910</v>
      </c>
      <c r="T253" t="s">
        <v>10911</v>
      </c>
      <c r="U253" t="s">
        <v>10912</v>
      </c>
      <c r="V253" t="s">
        <v>10917</v>
      </c>
      <c r="Z253" t="s">
        <v>10918</v>
      </c>
      <c r="AA253" t="s">
        <v>10919</v>
      </c>
      <c r="AB253" t="s">
        <v>10920</v>
      </c>
      <c r="AC253" t="s">
        <v>10921</v>
      </c>
      <c r="AD253" t="s">
        <v>10922</v>
      </c>
    </row>
    <row r="254" spans="1:30">
      <c r="A254" t="s">
        <v>9668</v>
      </c>
      <c r="B254" t="s">
        <v>9653</v>
      </c>
      <c r="C254" t="s">
        <v>9653</v>
      </c>
      <c r="D254" t="s">
        <v>9669</v>
      </c>
      <c r="F254" s="6">
        <f t="shared" si="3"/>
        <v>2</v>
      </c>
      <c r="G254" s="8">
        <v>0</v>
      </c>
      <c r="H254" s="8">
        <v>0</v>
      </c>
      <c r="I254" s="8">
        <v>0</v>
      </c>
      <c r="J254" s="7">
        <v>1</v>
      </c>
      <c r="K254" s="8">
        <v>0</v>
      </c>
      <c r="L254" s="7">
        <v>1</v>
      </c>
      <c r="M254" s="8">
        <v>0</v>
      </c>
      <c r="O254" t="s">
        <v>9653</v>
      </c>
      <c r="Q254" t="s">
        <v>10945</v>
      </c>
      <c r="R254" t="s">
        <v>10946</v>
      </c>
      <c r="S254" t="s">
        <v>10910</v>
      </c>
      <c r="T254" t="s">
        <v>10911</v>
      </c>
      <c r="U254" t="s">
        <v>10912</v>
      </c>
      <c r="V254" t="s">
        <v>10917</v>
      </c>
      <c r="Z254" t="s">
        <v>10918</v>
      </c>
      <c r="AA254" t="s">
        <v>10919</v>
      </c>
      <c r="AB254" t="s">
        <v>10920</v>
      </c>
      <c r="AC254" t="s">
        <v>10921</v>
      </c>
      <c r="AD254" t="s">
        <v>10922</v>
      </c>
    </row>
    <row r="255" spans="1:30">
      <c r="A255" t="s">
        <v>9478</v>
      </c>
      <c r="B255" t="s">
        <v>9653</v>
      </c>
      <c r="C255" t="s">
        <v>9653</v>
      </c>
      <c r="D255" t="s">
        <v>9909</v>
      </c>
      <c r="F255" s="6">
        <f t="shared" si="3"/>
        <v>4</v>
      </c>
      <c r="G255" s="8">
        <v>0</v>
      </c>
      <c r="H255" s="7">
        <v>1</v>
      </c>
      <c r="I255" s="8">
        <v>0</v>
      </c>
      <c r="J255" s="7">
        <v>1</v>
      </c>
      <c r="K255" s="7">
        <v>1</v>
      </c>
      <c r="L255" s="7">
        <v>1</v>
      </c>
      <c r="M255" s="8">
        <v>0</v>
      </c>
      <c r="O255" t="s">
        <v>9653</v>
      </c>
      <c r="Q255" t="s">
        <v>10945</v>
      </c>
      <c r="R255" t="s">
        <v>10946</v>
      </c>
      <c r="S255" t="s">
        <v>10910</v>
      </c>
      <c r="T255" t="s">
        <v>10911</v>
      </c>
      <c r="U255" t="s">
        <v>10912</v>
      </c>
      <c r="V255" t="s">
        <v>10917</v>
      </c>
      <c r="Z255" t="s">
        <v>10918</v>
      </c>
      <c r="AA255" t="s">
        <v>10919</v>
      </c>
      <c r="AB255" t="s">
        <v>10920</v>
      </c>
      <c r="AC255" t="s">
        <v>10921</v>
      </c>
      <c r="AD255" t="s">
        <v>10922</v>
      </c>
    </row>
    <row r="256" spans="1:30">
      <c r="A256" t="s">
        <v>9479</v>
      </c>
      <c r="B256" t="s">
        <v>9653</v>
      </c>
      <c r="C256" t="s">
        <v>9653</v>
      </c>
      <c r="D256" t="s">
        <v>9480</v>
      </c>
      <c r="F256" s="6">
        <f t="shared" si="3"/>
        <v>0</v>
      </c>
      <c r="G256" s="8">
        <v>0</v>
      </c>
      <c r="H256" s="8">
        <v>0</v>
      </c>
      <c r="I256" s="8">
        <v>0</v>
      </c>
      <c r="J256" s="8">
        <v>0</v>
      </c>
      <c r="K256" s="8">
        <v>0</v>
      </c>
      <c r="L256" s="8">
        <v>0</v>
      </c>
      <c r="M256" s="8">
        <v>0</v>
      </c>
      <c r="O256" t="s">
        <v>9653</v>
      </c>
      <c r="Q256" t="s">
        <v>10945</v>
      </c>
      <c r="R256" t="s">
        <v>10946</v>
      </c>
      <c r="S256" t="s">
        <v>10910</v>
      </c>
      <c r="T256" t="s">
        <v>10911</v>
      </c>
      <c r="U256" t="s">
        <v>10912</v>
      </c>
      <c r="V256" t="s">
        <v>10917</v>
      </c>
      <c r="Z256" t="s">
        <v>10918</v>
      </c>
      <c r="AA256" t="s">
        <v>10919</v>
      </c>
      <c r="AB256" t="s">
        <v>10920</v>
      </c>
      <c r="AC256" t="s">
        <v>10921</v>
      </c>
      <c r="AD256" t="s">
        <v>10922</v>
      </c>
    </row>
    <row r="257" spans="1:31">
      <c r="A257" t="s">
        <v>9481</v>
      </c>
      <c r="B257" t="s">
        <v>9653</v>
      </c>
      <c r="C257" t="s">
        <v>9653</v>
      </c>
      <c r="D257" t="s">
        <v>9482</v>
      </c>
      <c r="F257" s="6">
        <f t="shared" si="3"/>
        <v>0</v>
      </c>
      <c r="G257" s="8">
        <v>0</v>
      </c>
      <c r="H257" s="8">
        <v>0</v>
      </c>
      <c r="I257" s="8">
        <v>0</v>
      </c>
      <c r="J257" s="8">
        <v>0</v>
      </c>
      <c r="K257" s="8">
        <v>0</v>
      </c>
      <c r="L257" s="8">
        <v>0</v>
      </c>
      <c r="M257" s="8">
        <v>0</v>
      </c>
      <c r="O257" t="s">
        <v>9653</v>
      </c>
      <c r="Q257" t="s">
        <v>10945</v>
      </c>
      <c r="R257" t="s">
        <v>10946</v>
      </c>
      <c r="S257" t="s">
        <v>10910</v>
      </c>
      <c r="T257" t="s">
        <v>10911</v>
      </c>
      <c r="U257" t="s">
        <v>10912</v>
      </c>
      <c r="V257" t="s">
        <v>10917</v>
      </c>
      <c r="Z257" t="s">
        <v>10918</v>
      </c>
      <c r="AA257" t="s">
        <v>10919</v>
      </c>
      <c r="AB257" t="s">
        <v>10920</v>
      </c>
      <c r="AC257" t="s">
        <v>10921</v>
      </c>
      <c r="AD257" t="s">
        <v>10922</v>
      </c>
    </row>
    <row r="258" spans="1:31">
      <c r="A258" t="s">
        <v>9483</v>
      </c>
      <c r="B258" t="s">
        <v>9653</v>
      </c>
      <c r="C258" t="s">
        <v>9653</v>
      </c>
      <c r="D258" t="s">
        <v>9484</v>
      </c>
      <c r="F258" s="6">
        <f t="shared" ref="F258:F321" si="4">SUM(G258:M258)</f>
        <v>0</v>
      </c>
      <c r="G258" s="8">
        <v>0</v>
      </c>
      <c r="H258" s="8">
        <v>0</v>
      </c>
      <c r="I258" s="8">
        <v>0</v>
      </c>
      <c r="J258" s="8">
        <v>0</v>
      </c>
      <c r="K258" s="8">
        <v>0</v>
      </c>
      <c r="L258" s="8">
        <v>0</v>
      </c>
      <c r="M258" s="8">
        <v>0</v>
      </c>
      <c r="O258" t="s">
        <v>9653</v>
      </c>
      <c r="Q258" t="s">
        <v>10945</v>
      </c>
      <c r="R258" t="s">
        <v>10946</v>
      </c>
      <c r="S258" t="s">
        <v>10910</v>
      </c>
      <c r="T258" t="s">
        <v>10911</v>
      </c>
      <c r="U258" t="s">
        <v>10912</v>
      </c>
      <c r="V258" t="s">
        <v>10917</v>
      </c>
      <c r="Z258" t="s">
        <v>10918</v>
      </c>
      <c r="AA258" t="s">
        <v>10919</v>
      </c>
      <c r="AB258" t="s">
        <v>10920</v>
      </c>
      <c r="AC258" t="s">
        <v>10921</v>
      </c>
      <c r="AD258" t="s">
        <v>10922</v>
      </c>
    </row>
    <row r="259" spans="1:31">
      <c r="A259" t="s">
        <v>9485</v>
      </c>
      <c r="B259" t="s">
        <v>9653</v>
      </c>
      <c r="C259" t="s">
        <v>9653</v>
      </c>
      <c r="D259" t="s">
        <v>9486</v>
      </c>
      <c r="F259" s="6">
        <f t="shared" si="4"/>
        <v>0</v>
      </c>
      <c r="G259" s="8">
        <v>0</v>
      </c>
      <c r="H259" s="8">
        <v>0</v>
      </c>
      <c r="I259" s="8">
        <v>0</v>
      </c>
      <c r="J259" s="8">
        <v>0</v>
      </c>
      <c r="K259" s="8">
        <v>0</v>
      </c>
      <c r="L259" s="8">
        <v>0</v>
      </c>
      <c r="M259" s="8">
        <v>0</v>
      </c>
      <c r="O259" t="s">
        <v>9653</v>
      </c>
      <c r="Q259" t="s">
        <v>10945</v>
      </c>
      <c r="R259" t="s">
        <v>10946</v>
      </c>
      <c r="S259" t="s">
        <v>10910</v>
      </c>
      <c r="T259" t="s">
        <v>10911</v>
      </c>
      <c r="U259" t="s">
        <v>10912</v>
      </c>
      <c r="V259" t="s">
        <v>10917</v>
      </c>
      <c r="Z259" t="s">
        <v>10918</v>
      </c>
      <c r="AA259" t="s">
        <v>10919</v>
      </c>
      <c r="AB259" t="s">
        <v>10920</v>
      </c>
      <c r="AC259" t="s">
        <v>10921</v>
      </c>
      <c r="AD259" t="s">
        <v>10922</v>
      </c>
    </row>
    <row r="260" spans="1:31">
      <c r="A260" t="s">
        <v>9487</v>
      </c>
      <c r="B260" t="s">
        <v>9653</v>
      </c>
      <c r="C260" t="s">
        <v>9653</v>
      </c>
      <c r="D260" t="s">
        <v>9488</v>
      </c>
      <c r="F260" s="6">
        <f t="shared" si="4"/>
        <v>0</v>
      </c>
      <c r="G260" s="8">
        <v>0</v>
      </c>
      <c r="H260" s="8">
        <v>0</v>
      </c>
      <c r="I260" s="8">
        <v>0</v>
      </c>
      <c r="J260" s="8">
        <v>0</v>
      </c>
      <c r="K260" s="8">
        <v>0</v>
      </c>
      <c r="L260" s="8">
        <v>0</v>
      </c>
      <c r="M260" s="8">
        <v>0</v>
      </c>
      <c r="O260" t="s">
        <v>9653</v>
      </c>
      <c r="Q260" t="s">
        <v>10945</v>
      </c>
      <c r="R260" t="s">
        <v>10946</v>
      </c>
      <c r="S260" t="s">
        <v>10910</v>
      </c>
      <c r="T260" t="s">
        <v>10911</v>
      </c>
      <c r="U260" t="s">
        <v>10912</v>
      </c>
      <c r="V260" t="s">
        <v>10917</v>
      </c>
      <c r="Z260" t="s">
        <v>10918</v>
      </c>
      <c r="AA260" t="s">
        <v>10919</v>
      </c>
      <c r="AB260" t="s">
        <v>10920</v>
      </c>
      <c r="AC260" t="s">
        <v>10921</v>
      </c>
      <c r="AD260" t="s">
        <v>10922</v>
      </c>
    </row>
    <row r="261" spans="1:31">
      <c r="A261" t="s">
        <v>9489</v>
      </c>
      <c r="B261" t="s">
        <v>9490</v>
      </c>
      <c r="C261" t="s">
        <v>9490</v>
      </c>
      <c r="D261" t="s">
        <v>9491</v>
      </c>
      <c r="F261" s="6">
        <f t="shared" si="4"/>
        <v>4</v>
      </c>
      <c r="G261" s="8">
        <v>0</v>
      </c>
      <c r="H261" s="7">
        <v>1</v>
      </c>
      <c r="I261" s="8">
        <v>0</v>
      </c>
      <c r="J261" s="7">
        <v>1</v>
      </c>
      <c r="K261" s="8">
        <v>0</v>
      </c>
      <c r="L261" s="7">
        <v>1</v>
      </c>
      <c r="M261" s="7">
        <v>1</v>
      </c>
      <c r="O261" t="s">
        <v>9490</v>
      </c>
      <c r="Q261" t="s">
        <v>10867</v>
      </c>
      <c r="R261" t="s">
        <v>10953</v>
      </c>
      <c r="S261" t="s">
        <v>10910</v>
      </c>
      <c r="T261" t="s">
        <v>10911</v>
      </c>
      <c r="U261" t="s">
        <v>10912</v>
      </c>
      <c r="V261" t="s">
        <v>10913</v>
      </c>
      <c r="W261" t="s">
        <v>10914</v>
      </c>
      <c r="X261" t="s">
        <v>10915</v>
      </c>
      <c r="Y261" t="s">
        <v>10916</v>
      </c>
    </row>
    <row r="262" spans="1:31">
      <c r="A262" t="s">
        <v>9492</v>
      </c>
      <c r="B262" t="s">
        <v>9490</v>
      </c>
      <c r="C262" t="s">
        <v>9490</v>
      </c>
      <c r="D262" t="s">
        <v>9493</v>
      </c>
      <c r="F262" s="6">
        <f t="shared" si="4"/>
        <v>2</v>
      </c>
      <c r="G262" s="8">
        <v>0</v>
      </c>
      <c r="H262" s="7">
        <v>1</v>
      </c>
      <c r="I262" s="8">
        <v>0</v>
      </c>
      <c r="J262" s="7">
        <v>1</v>
      </c>
      <c r="K262" s="8">
        <v>0</v>
      </c>
      <c r="L262" s="8">
        <v>0</v>
      </c>
      <c r="M262" s="8">
        <v>0</v>
      </c>
      <c r="O262" t="s">
        <v>9490</v>
      </c>
      <c r="Q262" t="s">
        <v>10867</v>
      </c>
      <c r="R262" t="s">
        <v>10953</v>
      </c>
      <c r="S262" t="s">
        <v>10910</v>
      </c>
      <c r="T262" t="s">
        <v>10911</v>
      </c>
      <c r="U262" t="s">
        <v>10912</v>
      </c>
      <c r="V262" t="s">
        <v>10913</v>
      </c>
      <c r="W262" t="s">
        <v>10914</v>
      </c>
      <c r="X262" t="s">
        <v>10915</v>
      </c>
      <c r="Y262" t="s">
        <v>10916</v>
      </c>
    </row>
    <row r="263" spans="1:31">
      <c r="A263" t="s">
        <v>9494</v>
      </c>
      <c r="B263" s="10" t="s">
        <v>9495</v>
      </c>
      <c r="C263" t="s">
        <v>9496</v>
      </c>
      <c r="D263" t="s">
        <v>9497</v>
      </c>
      <c r="F263" s="6">
        <f t="shared" si="4"/>
        <v>1</v>
      </c>
      <c r="G263" s="8">
        <v>0</v>
      </c>
      <c r="H263" s="7">
        <v>1</v>
      </c>
      <c r="I263" s="8">
        <v>0</v>
      </c>
      <c r="J263" s="8">
        <v>0</v>
      </c>
      <c r="K263" s="8">
        <v>0</v>
      </c>
      <c r="L263" s="8">
        <v>0</v>
      </c>
      <c r="M263" s="8">
        <v>0</v>
      </c>
      <c r="O263" t="s">
        <v>9496</v>
      </c>
      <c r="Q263" t="s">
        <v>10969</v>
      </c>
      <c r="R263" t="s">
        <v>10942</v>
      </c>
      <c r="S263" t="s">
        <v>10910</v>
      </c>
      <c r="T263" t="s">
        <v>10911</v>
      </c>
      <c r="U263" t="s">
        <v>10912</v>
      </c>
      <c r="V263" t="s">
        <v>10917</v>
      </c>
      <c r="Z263" t="s">
        <v>10918</v>
      </c>
      <c r="AA263" t="s">
        <v>10919</v>
      </c>
      <c r="AB263" t="s">
        <v>10920</v>
      </c>
      <c r="AC263" t="s">
        <v>10921</v>
      </c>
      <c r="AE263" t="s">
        <v>10923</v>
      </c>
    </row>
    <row r="264" spans="1:31">
      <c r="A264" t="s">
        <v>9498</v>
      </c>
      <c r="B264" s="10" t="s">
        <v>9495</v>
      </c>
      <c r="C264" t="s">
        <v>9496</v>
      </c>
      <c r="D264" t="s">
        <v>9499</v>
      </c>
      <c r="F264" s="6">
        <f t="shared" si="4"/>
        <v>1</v>
      </c>
      <c r="G264" s="8">
        <v>0</v>
      </c>
      <c r="H264" s="7">
        <v>1</v>
      </c>
      <c r="I264" s="8">
        <v>0</v>
      </c>
      <c r="J264" s="8">
        <v>0</v>
      </c>
      <c r="K264" s="8">
        <v>0</v>
      </c>
      <c r="L264" s="8">
        <v>0</v>
      </c>
      <c r="M264" s="8">
        <v>0</v>
      </c>
      <c r="O264" t="s">
        <v>9496</v>
      </c>
      <c r="Q264" t="s">
        <v>10969</v>
      </c>
      <c r="R264" t="s">
        <v>10942</v>
      </c>
      <c r="S264" t="s">
        <v>10910</v>
      </c>
      <c r="T264" t="s">
        <v>10911</v>
      </c>
      <c r="U264" t="s">
        <v>10912</v>
      </c>
      <c r="V264" t="s">
        <v>10917</v>
      </c>
      <c r="Z264" t="s">
        <v>10918</v>
      </c>
      <c r="AA264" t="s">
        <v>10919</v>
      </c>
      <c r="AB264" t="s">
        <v>10920</v>
      </c>
      <c r="AC264" t="s">
        <v>10921</v>
      </c>
      <c r="AE264" t="s">
        <v>10923</v>
      </c>
    </row>
    <row r="265" spans="1:31">
      <c r="A265" t="s">
        <v>9500</v>
      </c>
      <c r="B265" s="10" t="s">
        <v>9495</v>
      </c>
      <c r="C265" t="s">
        <v>9496</v>
      </c>
      <c r="D265" t="s">
        <v>9501</v>
      </c>
      <c r="F265" s="6">
        <f t="shared" si="4"/>
        <v>2</v>
      </c>
      <c r="G265" s="8">
        <v>0</v>
      </c>
      <c r="H265" s="7">
        <v>1</v>
      </c>
      <c r="I265" s="8">
        <v>0</v>
      </c>
      <c r="J265" s="8">
        <v>0</v>
      </c>
      <c r="K265" s="7">
        <v>1</v>
      </c>
      <c r="L265" s="8">
        <v>0</v>
      </c>
      <c r="M265" s="8">
        <v>0</v>
      </c>
      <c r="O265" t="s">
        <v>9496</v>
      </c>
      <c r="Q265" t="s">
        <v>10969</v>
      </c>
      <c r="R265" t="s">
        <v>10942</v>
      </c>
      <c r="S265" t="s">
        <v>10910</v>
      </c>
      <c r="T265" t="s">
        <v>10911</v>
      </c>
      <c r="U265" t="s">
        <v>10912</v>
      </c>
      <c r="V265" t="s">
        <v>10917</v>
      </c>
      <c r="Z265" t="s">
        <v>10918</v>
      </c>
      <c r="AA265" t="s">
        <v>10919</v>
      </c>
      <c r="AB265" t="s">
        <v>10920</v>
      </c>
      <c r="AC265" t="s">
        <v>10921</v>
      </c>
      <c r="AE265" t="s">
        <v>10923</v>
      </c>
    </row>
    <row r="266" spans="1:31">
      <c r="A266" t="s">
        <v>9502</v>
      </c>
      <c r="B266" s="10" t="s">
        <v>9495</v>
      </c>
      <c r="C266" t="s">
        <v>9496</v>
      </c>
      <c r="D266" t="s">
        <v>9503</v>
      </c>
      <c r="F266" s="6">
        <f t="shared" si="4"/>
        <v>1</v>
      </c>
      <c r="G266" s="8">
        <v>0</v>
      </c>
      <c r="H266" s="7">
        <v>1</v>
      </c>
      <c r="I266" s="8">
        <v>0</v>
      </c>
      <c r="J266" s="8">
        <v>0</v>
      </c>
      <c r="K266" s="8">
        <v>0</v>
      </c>
      <c r="L266" s="8">
        <v>0</v>
      </c>
      <c r="M266" s="8">
        <v>0</v>
      </c>
      <c r="O266" t="s">
        <v>9496</v>
      </c>
      <c r="Q266" t="s">
        <v>10969</v>
      </c>
      <c r="R266" t="s">
        <v>10942</v>
      </c>
      <c r="S266" t="s">
        <v>10910</v>
      </c>
      <c r="T266" t="s">
        <v>10911</v>
      </c>
      <c r="U266" t="s">
        <v>10912</v>
      </c>
      <c r="V266" t="s">
        <v>10917</v>
      </c>
      <c r="Z266" t="s">
        <v>10918</v>
      </c>
      <c r="AA266" t="s">
        <v>10919</v>
      </c>
      <c r="AB266" t="s">
        <v>10920</v>
      </c>
      <c r="AC266" t="s">
        <v>10921</v>
      </c>
      <c r="AE266" t="s">
        <v>10923</v>
      </c>
    </row>
    <row r="267" spans="1:31">
      <c r="A267" t="s">
        <v>9504</v>
      </c>
      <c r="B267" s="10" t="s">
        <v>9495</v>
      </c>
      <c r="C267" t="s">
        <v>9496</v>
      </c>
      <c r="D267" t="s">
        <v>9505</v>
      </c>
      <c r="F267" s="6">
        <f t="shared" si="4"/>
        <v>1</v>
      </c>
      <c r="G267" s="8">
        <v>0</v>
      </c>
      <c r="H267" s="7">
        <v>1</v>
      </c>
      <c r="I267" s="8">
        <v>0</v>
      </c>
      <c r="J267" s="8">
        <v>0</v>
      </c>
      <c r="K267" s="8">
        <v>0</v>
      </c>
      <c r="L267" s="8">
        <v>0</v>
      </c>
      <c r="M267" s="8">
        <v>0</v>
      </c>
      <c r="O267" t="s">
        <v>9496</v>
      </c>
      <c r="Q267" t="s">
        <v>10969</v>
      </c>
      <c r="R267" t="s">
        <v>10942</v>
      </c>
      <c r="S267" t="s">
        <v>10910</v>
      </c>
      <c r="T267" t="s">
        <v>10911</v>
      </c>
      <c r="U267" t="s">
        <v>10912</v>
      </c>
      <c r="V267" t="s">
        <v>10917</v>
      </c>
      <c r="Z267" t="s">
        <v>10918</v>
      </c>
      <c r="AA267" t="s">
        <v>10919</v>
      </c>
      <c r="AB267" t="s">
        <v>10920</v>
      </c>
      <c r="AC267" t="s">
        <v>10921</v>
      </c>
      <c r="AE267" t="s">
        <v>10923</v>
      </c>
    </row>
    <row r="268" spans="1:31">
      <c r="A268" t="s">
        <v>9506</v>
      </c>
      <c r="B268" s="10" t="s">
        <v>9495</v>
      </c>
      <c r="C268" t="s">
        <v>9496</v>
      </c>
      <c r="D268" t="s">
        <v>9638</v>
      </c>
      <c r="F268" s="6">
        <f t="shared" si="4"/>
        <v>1</v>
      </c>
      <c r="G268" s="8">
        <v>0</v>
      </c>
      <c r="H268" s="7">
        <v>1</v>
      </c>
      <c r="I268" s="8">
        <v>0</v>
      </c>
      <c r="J268" s="8">
        <v>0</v>
      </c>
      <c r="K268" s="8">
        <v>0</v>
      </c>
      <c r="L268" s="8">
        <v>0</v>
      </c>
      <c r="M268" s="8">
        <v>0</v>
      </c>
      <c r="O268" t="s">
        <v>9496</v>
      </c>
      <c r="Q268" t="s">
        <v>10969</v>
      </c>
      <c r="R268" t="s">
        <v>10942</v>
      </c>
      <c r="S268" t="s">
        <v>10910</v>
      </c>
      <c r="T268" t="s">
        <v>10911</v>
      </c>
      <c r="U268" t="s">
        <v>10912</v>
      </c>
      <c r="V268" t="s">
        <v>10917</v>
      </c>
      <c r="Z268" t="s">
        <v>10918</v>
      </c>
      <c r="AA268" t="s">
        <v>10919</v>
      </c>
      <c r="AB268" t="s">
        <v>10920</v>
      </c>
      <c r="AC268" t="s">
        <v>10921</v>
      </c>
      <c r="AE268" t="s">
        <v>10923</v>
      </c>
    </row>
    <row r="269" spans="1:31">
      <c r="A269" t="s">
        <v>9507</v>
      </c>
      <c r="B269" s="10" t="s">
        <v>9495</v>
      </c>
      <c r="C269" t="s">
        <v>9496</v>
      </c>
      <c r="D269" t="s">
        <v>9508</v>
      </c>
      <c r="F269" s="6">
        <f t="shared" si="4"/>
        <v>1</v>
      </c>
      <c r="G269" s="8">
        <v>0</v>
      </c>
      <c r="H269" s="7">
        <v>1</v>
      </c>
      <c r="I269" s="8">
        <v>0</v>
      </c>
      <c r="J269" s="8">
        <v>0</v>
      </c>
      <c r="K269" s="8">
        <v>0</v>
      </c>
      <c r="L269" s="8">
        <v>0</v>
      </c>
      <c r="M269" s="8">
        <v>0</v>
      </c>
      <c r="O269" t="s">
        <v>9496</v>
      </c>
      <c r="Q269" t="s">
        <v>10969</v>
      </c>
      <c r="R269" t="s">
        <v>10942</v>
      </c>
      <c r="S269" t="s">
        <v>10910</v>
      </c>
      <c r="T269" t="s">
        <v>10911</v>
      </c>
      <c r="U269" t="s">
        <v>10912</v>
      </c>
      <c r="V269" t="s">
        <v>10917</v>
      </c>
      <c r="Z269" t="s">
        <v>10918</v>
      </c>
      <c r="AA269" t="s">
        <v>10919</v>
      </c>
      <c r="AB269" t="s">
        <v>10920</v>
      </c>
      <c r="AC269" t="s">
        <v>10921</v>
      </c>
      <c r="AE269" t="s">
        <v>10923</v>
      </c>
    </row>
    <row r="270" spans="1:31">
      <c r="A270" t="s">
        <v>9509</v>
      </c>
      <c r="B270" s="10" t="s">
        <v>9495</v>
      </c>
      <c r="C270" t="s">
        <v>9496</v>
      </c>
      <c r="D270" t="s">
        <v>9510</v>
      </c>
      <c r="F270" s="6">
        <f t="shared" si="4"/>
        <v>2</v>
      </c>
      <c r="G270" s="8">
        <v>0</v>
      </c>
      <c r="H270" s="7">
        <v>1</v>
      </c>
      <c r="I270" s="8">
        <v>0</v>
      </c>
      <c r="J270" s="8">
        <v>0</v>
      </c>
      <c r="K270" s="8">
        <v>0</v>
      </c>
      <c r="L270" s="8">
        <v>0</v>
      </c>
      <c r="M270" s="7">
        <v>1</v>
      </c>
      <c r="O270" t="s">
        <v>9496</v>
      </c>
      <c r="Q270" t="s">
        <v>10969</v>
      </c>
      <c r="R270" t="s">
        <v>10942</v>
      </c>
      <c r="S270" t="s">
        <v>10910</v>
      </c>
      <c r="T270" t="s">
        <v>10911</v>
      </c>
      <c r="U270" t="s">
        <v>10912</v>
      </c>
      <c r="V270" t="s">
        <v>10917</v>
      </c>
      <c r="Z270" t="s">
        <v>10918</v>
      </c>
      <c r="AA270" t="s">
        <v>10919</v>
      </c>
      <c r="AB270" t="s">
        <v>10920</v>
      </c>
      <c r="AC270" t="s">
        <v>10921</v>
      </c>
      <c r="AE270" t="s">
        <v>10923</v>
      </c>
    </row>
    <row r="271" spans="1:31">
      <c r="A271" t="s">
        <v>9511</v>
      </c>
      <c r="B271" s="10" t="s">
        <v>9495</v>
      </c>
      <c r="C271" t="s">
        <v>9496</v>
      </c>
      <c r="D271" t="s">
        <v>9512</v>
      </c>
      <c r="F271" s="6">
        <f t="shared" si="4"/>
        <v>3</v>
      </c>
      <c r="G271" s="8">
        <v>0</v>
      </c>
      <c r="H271" s="7">
        <v>1</v>
      </c>
      <c r="I271" s="8">
        <v>0</v>
      </c>
      <c r="J271" s="8">
        <v>0</v>
      </c>
      <c r="K271" s="7">
        <v>1</v>
      </c>
      <c r="L271" s="8">
        <v>0</v>
      </c>
      <c r="M271" s="7">
        <v>1</v>
      </c>
      <c r="O271" t="s">
        <v>9496</v>
      </c>
      <c r="Q271" t="s">
        <v>10969</v>
      </c>
      <c r="R271" t="s">
        <v>10942</v>
      </c>
      <c r="S271" t="s">
        <v>10910</v>
      </c>
      <c r="T271" t="s">
        <v>10911</v>
      </c>
      <c r="U271" t="s">
        <v>10912</v>
      </c>
      <c r="V271" t="s">
        <v>10917</v>
      </c>
      <c r="Z271" t="s">
        <v>10918</v>
      </c>
      <c r="AA271" t="s">
        <v>10919</v>
      </c>
      <c r="AB271" t="s">
        <v>10920</v>
      </c>
      <c r="AC271" t="s">
        <v>10921</v>
      </c>
      <c r="AE271" t="s">
        <v>10923</v>
      </c>
    </row>
    <row r="272" spans="1:31">
      <c r="A272" t="s">
        <v>9513</v>
      </c>
      <c r="B272" s="10" t="s">
        <v>9495</v>
      </c>
      <c r="C272" t="s">
        <v>9496</v>
      </c>
      <c r="D272" t="s">
        <v>9514</v>
      </c>
      <c r="F272" s="6">
        <f t="shared" si="4"/>
        <v>1</v>
      </c>
      <c r="G272" s="8">
        <v>0</v>
      </c>
      <c r="H272" s="7">
        <v>1</v>
      </c>
      <c r="I272" s="8">
        <v>0</v>
      </c>
      <c r="J272" s="8">
        <v>0</v>
      </c>
      <c r="K272" s="8">
        <v>0</v>
      </c>
      <c r="L272" s="8">
        <v>0</v>
      </c>
      <c r="M272" s="8">
        <v>0</v>
      </c>
      <c r="O272" t="s">
        <v>9496</v>
      </c>
      <c r="Q272" t="s">
        <v>10969</v>
      </c>
      <c r="R272" t="s">
        <v>10942</v>
      </c>
      <c r="S272" t="s">
        <v>10910</v>
      </c>
      <c r="T272" t="s">
        <v>10911</v>
      </c>
      <c r="U272" t="s">
        <v>10912</v>
      </c>
      <c r="V272" t="s">
        <v>10917</v>
      </c>
      <c r="Z272" t="s">
        <v>10918</v>
      </c>
      <c r="AA272" t="s">
        <v>10919</v>
      </c>
      <c r="AB272" t="s">
        <v>10920</v>
      </c>
      <c r="AC272" t="s">
        <v>10921</v>
      </c>
      <c r="AE272" t="s">
        <v>10923</v>
      </c>
    </row>
    <row r="273" spans="1:35">
      <c r="A273" t="s">
        <v>9515</v>
      </c>
      <c r="B273" s="10" t="s">
        <v>9495</v>
      </c>
      <c r="C273" t="s">
        <v>9496</v>
      </c>
      <c r="D273" t="s">
        <v>9516</v>
      </c>
      <c r="F273" s="6">
        <f t="shared" si="4"/>
        <v>1</v>
      </c>
      <c r="G273" s="8">
        <v>0</v>
      </c>
      <c r="H273" s="7">
        <v>1</v>
      </c>
      <c r="I273" s="8">
        <v>0</v>
      </c>
      <c r="J273" s="8">
        <v>0</v>
      </c>
      <c r="K273" s="8">
        <v>0</v>
      </c>
      <c r="L273" s="8">
        <v>0</v>
      </c>
      <c r="M273" s="8">
        <v>0</v>
      </c>
      <c r="O273" t="s">
        <v>9496</v>
      </c>
      <c r="Q273" t="s">
        <v>10969</v>
      </c>
      <c r="R273" t="s">
        <v>10942</v>
      </c>
      <c r="S273" t="s">
        <v>10910</v>
      </c>
      <c r="T273" t="s">
        <v>10911</v>
      </c>
      <c r="U273" t="s">
        <v>10912</v>
      </c>
      <c r="V273" t="s">
        <v>10917</v>
      </c>
      <c r="Z273" t="s">
        <v>10918</v>
      </c>
      <c r="AA273" t="s">
        <v>10919</v>
      </c>
      <c r="AB273" t="s">
        <v>10920</v>
      </c>
      <c r="AC273" t="s">
        <v>10921</v>
      </c>
      <c r="AE273" t="s">
        <v>10923</v>
      </c>
    </row>
    <row r="274" spans="1:35">
      <c r="A274" t="s">
        <v>9517</v>
      </c>
      <c r="B274" s="10" t="s">
        <v>9495</v>
      </c>
      <c r="C274" t="s">
        <v>9496</v>
      </c>
      <c r="D274" t="s">
        <v>9518</v>
      </c>
      <c r="F274" s="6">
        <f t="shared" si="4"/>
        <v>1</v>
      </c>
      <c r="G274" s="8">
        <v>0</v>
      </c>
      <c r="H274" s="7">
        <v>1</v>
      </c>
      <c r="I274" s="8">
        <v>0</v>
      </c>
      <c r="J274" s="8">
        <v>0</v>
      </c>
      <c r="K274" s="8">
        <v>0</v>
      </c>
      <c r="L274" s="8">
        <v>0</v>
      </c>
      <c r="M274" s="8">
        <v>0</v>
      </c>
      <c r="O274" t="s">
        <v>9496</v>
      </c>
      <c r="Q274" t="s">
        <v>10969</v>
      </c>
      <c r="R274" t="s">
        <v>10942</v>
      </c>
      <c r="S274" t="s">
        <v>10910</v>
      </c>
      <c r="T274" t="s">
        <v>10911</v>
      </c>
      <c r="U274" t="s">
        <v>10912</v>
      </c>
      <c r="V274" t="s">
        <v>10917</v>
      </c>
      <c r="Z274" t="s">
        <v>10918</v>
      </c>
      <c r="AA274" t="s">
        <v>10919</v>
      </c>
      <c r="AB274" t="s">
        <v>10920</v>
      </c>
      <c r="AC274" t="s">
        <v>10921</v>
      </c>
      <c r="AE274" t="s">
        <v>10923</v>
      </c>
    </row>
    <row r="275" spans="1:35">
      <c r="A275" t="s">
        <v>9519</v>
      </c>
      <c r="B275" s="10" t="s">
        <v>9495</v>
      </c>
      <c r="C275" t="s">
        <v>9496</v>
      </c>
      <c r="D275" t="s">
        <v>9520</v>
      </c>
      <c r="F275" s="6">
        <f t="shared" si="4"/>
        <v>1</v>
      </c>
      <c r="G275" s="8">
        <v>0</v>
      </c>
      <c r="H275" s="7">
        <v>1</v>
      </c>
      <c r="I275" s="8">
        <v>0</v>
      </c>
      <c r="J275" s="8">
        <v>0</v>
      </c>
      <c r="K275" s="8">
        <v>0</v>
      </c>
      <c r="L275" s="8">
        <v>0</v>
      </c>
      <c r="M275" s="8">
        <v>0</v>
      </c>
      <c r="O275" t="s">
        <v>9496</v>
      </c>
      <c r="Q275" t="s">
        <v>10969</v>
      </c>
      <c r="R275" t="s">
        <v>10942</v>
      </c>
      <c r="S275" t="s">
        <v>10910</v>
      </c>
      <c r="T275" t="s">
        <v>10911</v>
      </c>
      <c r="U275" t="s">
        <v>10912</v>
      </c>
      <c r="V275" t="s">
        <v>10917</v>
      </c>
      <c r="Z275" t="s">
        <v>10918</v>
      </c>
      <c r="AA275" t="s">
        <v>10919</v>
      </c>
      <c r="AB275" t="s">
        <v>10920</v>
      </c>
      <c r="AC275" t="s">
        <v>10921</v>
      </c>
      <c r="AE275" t="s">
        <v>10923</v>
      </c>
    </row>
    <row r="276" spans="1:35">
      <c r="A276" t="s">
        <v>9521</v>
      </c>
      <c r="B276" s="10" t="s">
        <v>9495</v>
      </c>
      <c r="C276" t="s">
        <v>9522</v>
      </c>
      <c r="D276" t="s">
        <v>9523</v>
      </c>
      <c r="F276" s="6">
        <f t="shared" si="4"/>
        <v>2</v>
      </c>
      <c r="G276" s="8">
        <v>0</v>
      </c>
      <c r="H276" s="7">
        <v>1</v>
      </c>
      <c r="I276" s="8">
        <v>0</v>
      </c>
      <c r="J276" s="8">
        <v>0</v>
      </c>
      <c r="K276" s="8">
        <v>0</v>
      </c>
      <c r="L276" s="8">
        <v>0</v>
      </c>
      <c r="M276" s="7">
        <v>1</v>
      </c>
      <c r="O276" t="s">
        <v>9522</v>
      </c>
      <c r="Q276" t="s">
        <v>10969</v>
      </c>
      <c r="R276" t="s">
        <v>10942</v>
      </c>
      <c r="S276" t="s">
        <v>10910</v>
      </c>
      <c r="T276" t="s">
        <v>10911</v>
      </c>
      <c r="U276" t="s">
        <v>10912</v>
      </c>
      <c r="V276" t="s">
        <v>10917</v>
      </c>
      <c r="Z276" t="s">
        <v>10918</v>
      </c>
      <c r="AA276" t="s">
        <v>10919</v>
      </c>
      <c r="AB276" t="s">
        <v>10920</v>
      </c>
      <c r="AC276" t="s">
        <v>10921</v>
      </c>
      <c r="AE276" t="s">
        <v>10923</v>
      </c>
    </row>
    <row r="277" spans="1:35">
      <c r="A277" t="s">
        <v>9524</v>
      </c>
      <c r="B277" s="10" t="s">
        <v>9495</v>
      </c>
      <c r="C277" t="s">
        <v>9522</v>
      </c>
      <c r="D277" t="s">
        <v>9712</v>
      </c>
      <c r="F277" s="6">
        <f t="shared" si="4"/>
        <v>2</v>
      </c>
      <c r="G277" s="8">
        <v>0</v>
      </c>
      <c r="H277" s="7">
        <v>1</v>
      </c>
      <c r="I277" s="8">
        <v>0</v>
      </c>
      <c r="J277" s="8">
        <v>0</v>
      </c>
      <c r="K277" s="7">
        <v>1</v>
      </c>
      <c r="L277" s="8">
        <v>0</v>
      </c>
      <c r="M277" s="8">
        <v>0</v>
      </c>
      <c r="O277" t="s">
        <v>9522</v>
      </c>
      <c r="Q277" t="s">
        <v>10969</v>
      </c>
      <c r="R277" t="s">
        <v>10942</v>
      </c>
      <c r="S277" t="s">
        <v>10910</v>
      </c>
      <c r="T277" t="s">
        <v>10911</v>
      </c>
      <c r="U277" t="s">
        <v>10912</v>
      </c>
      <c r="V277" t="s">
        <v>10917</v>
      </c>
      <c r="Z277" t="s">
        <v>10918</v>
      </c>
      <c r="AA277" t="s">
        <v>10919</v>
      </c>
      <c r="AB277" t="s">
        <v>10920</v>
      </c>
      <c r="AC277" t="s">
        <v>10921</v>
      </c>
      <c r="AE277" t="s">
        <v>10923</v>
      </c>
    </row>
    <row r="278" spans="1:35">
      <c r="A278" t="s">
        <v>9525</v>
      </c>
      <c r="B278" t="s">
        <v>9526</v>
      </c>
      <c r="C278" t="s">
        <v>9526</v>
      </c>
      <c r="D278" t="s">
        <v>9527</v>
      </c>
      <c r="F278" s="6">
        <f t="shared" si="4"/>
        <v>1</v>
      </c>
      <c r="G278" s="8">
        <v>0</v>
      </c>
      <c r="H278" s="7">
        <v>1</v>
      </c>
      <c r="I278" s="8">
        <v>0</v>
      </c>
      <c r="J278" s="8">
        <v>0</v>
      </c>
      <c r="K278" s="8">
        <v>0</v>
      </c>
      <c r="L278" s="8">
        <v>0</v>
      </c>
      <c r="M278" s="8">
        <v>0</v>
      </c>
      <c r="O278" t="s">
        <v>9526</v>
      </c>
      <c r="Q278" t="s">
        <v>10893</v>
      </c>
      <c r="R278" t="s">
        <v>10936</v>
      </c>
      <c r="S278" t="s">
        <v>10910</v>
      </c>
      <c r="T278" t="s">
        <v>10911</v>
      </c>
      <c r="U278" t="s">
        <v>10912</v>
      </c>
      <c r="V278" t="s">
        <v>10917</v>
      </c>
      <c r="Z278" t="s">
        <v>10918</v>
      </c>
      <c r="AA278" t="s">
        <v>10919</v>
      </c>
      <c r="AB278" t="s">
        <v>10920</v>
      </c>
    </row>
    <row r="279" spans="1:35">
      <c r="A279" t="s">
        <v>9528</v>
      </c>
      <c r="B279" t="s">
        <v>9529</v>
      </c>
      <c r="C279" t="s">
        <v>9529</v>
      </c>
      <c r="D279" t="s">
        <v>10056</v>
      </c>
      <c r="F279" s="6">
        <f t="shared" si="4"/>
        <v>0</v>
      </c>
      <c r="G279" s="8">
        <v>0</v>
      </c>
      <c r="H279" s="8">
        <v>0</v>
      </c>
      <c r="I279" s="8">
        <v>0</v>
      </c>
      <c r="J279" s="8">
        <v>0</v>
      </c>
      <c r="K279" s="8">
        <v>0</v>
      </c>
      <c r="L279" s="8">
        <v>0</v>
      </c>
      <c r="M279" s="8">
        <v>0</v>
      </c>
      <c r="O279" t="s">
        <v>9529</v>
      </c>
      <c r="Q279" t="s">
        <v>10938</v>
      </c>
      <c r="R279" t="s">
        <v>10939</v>
      </c>
      <c r="S279" t="s">
        <v>10910</v>
      </c>
      <c r="T279" t="s">
        <v>10911</v>
      </c>
      <c r="U279" t="s">
        <v>10912</v>
      </c>
      <c r="V279" t="s">
        <v>10917</v>
      </c>
      <c r="Z279" t="s">
        <v>10918</v>
      </c>
      <c r="AF279" t="s">
        <v>10924</v>
      </c>
      <c r="AG279" t="s">
        <v>10925</v>
      </c>
      <c r="AI279" t="s">
        <v>10927</v>
      </c>
    </row>
    <row r="280" spans="1:35">
      <c r="A280" t="s">
        <v>9530</v>
      </c>
      <c r="B280" t="s">
        <v>9531</v>
      </c>
      <c r="C280" t="s">
        <v>9531</v>
      </c>
      <c r="D280" t="s">
        <v>9681</v>
      </c>
      <c r="F280" s="6">
        <f t="shared" si="4"/>
        <v>5</v>
      </c>
      <c r="G280" s="8">
        <v>0</v>
      </c>
      <c r="H280" s="7">
        <v>1</v>
      </c>
      <c r="I280" s="8">
        <v>0</v>
      </c>
      <c r="J280" s="7">
        <v>1</v>
      </c>
      <c r="K280" s="7">
        <v>1</v>
      </c>
      <c r="L280" s="7">
        <v>1</v>
      </c>
      <c r="M280" s="7">
        <v>1</v>
      </c>
      <c r="O280" t="s">
        <v>9531</v>
      </c>
      <c r="Q280" t="s">
        <v>10864</v>
      </c>
      <c r="R280" t="s">
        <v>10936</v>
      </c>
      <c r="S280" t="s">
        <v>10910</v>
      </c>
      <c r="T280" t="s">
        <v>10911</v>
      </c>
      <c r="U280" t="s">
        <v>10912</v>
      </c>
      <c r="V280" t="s">
        <v>10917</v>
      </c>
      <c r="Z280" t="s">
        <v>10918</v>
      </c>
      <c r="AA280" t="s">
        <v>10919</v>
      </c>
      <c r="AB280" t="s">
        <v>10920</v>
      </c>
    </row>
    <row r="281" spans="1:35">
      <c r="A281" t="s">
        <v>9532</v>
      </c>
      <c r="B281" t="s">
        <v>9533</v>
      </c>
      <c r="C281" t="s">
        <v>9533</v>
      </c>
      <c r="D281" t="s">
        <v>9534</v>
      </c>
      <c r="F281" s="6">
        <f t="shared" si="4"/>
        <v>0</v>
      </c>
      <c r="G281" s="8">
        <v>0</v>
      </c>
      <c r="H281" s="8">
        <v>0</v>
      </c>
      <c r="I281" s="8">
        <v>0</v>
      </c>
      <c r="J281" s="8">
        <v>0</v>
      </c>
      <c r="K281" s="8">
        <v>0</v>
      </c>
      <c r="L281" s="8">
        <v>0</v>
      </c>
      <c r="M281" s="8">
        <v>0</v>
      </c>
      <c r="O281" t="s">
        <v>9533</v>
      </c>
      <c r="Q281" t="s">
        <v>10872</v>
      </c>
      <c r="R281" t="s">
        <v>10963</v>
      </c>
      <c r="S281" t="s">
        <v>10910</v>
      </c>
      <c r="T281" t="s">
        <v>10911</v>
      </c>
      <c r="U281" t="s">
        <v>10912</v>
      </c>
      <c r="V281" t="s">
        <v>10917</v>
      </c>
      <c r="Z281" t="s">
        <v>10918</v>
      </c>
      <c r="AA281" t="s">
        <v>10919</v>
      </c>
      <c r="AB281" t="s">
        <v>10920</v>
      </c>
      <c r="AC281" t="s">
        <v>10921</v>
      </c>
      <c r="AD281" t="s">
        <v>10922</v>
      </c>
    </row>
    <row r="282" spans="1:35">
      <c r="A282" t="s">
        <v>9535</v>
      </c>
      <c r="B282" t="s">
        <v>9536</v>
      </c>
      <c r="C282" t="s">
        <v>9536</v>
      </c>
      <c r="D282" t="s">
        <v>9537</v>
      </c>
      <c r="F282" s="6">
        <f t="shared" si="4"/>
        <v>3</v>
      </c>
      <c r="G282" s="8">
        <v>0</v>
      </c>
      <c r="H282" s="8">
        <v>0</v>
      </c>
      <c r="I282" s="7">
        <v>1</v>
      </c>
      <c r="J282" s="7">
        <v>1</v>
      </c>
      <c r="K282" s="8">
        <v>0</v>
      </c>
      <c r="L282" s="7">
        <v>1</v>
      </c>
      <c r="M282" s="8">
        <v>0</v>
      </c>
      <c r="O282" t="s">
        <v>9536</v>
      </c>
      <c r="Q282" t="s">
        <v>10862</v>
      </c>
      <c r="R282" t="s">
        <v>10964</v>
      </c>
      <c r="S282" t="s">
        <v>10910</v>
      </c>
      <c r="T282" t="s">
        <v>10911</v>
      </c>
      <c r="U282" t="s">
        <v>10912</v>
      </c>
      <c r="V282" t="s">
        <v>10917</v>
      </c>
      <c r="Z282" t="s">
        <v>10918</v>
      </c>
      <c r="AA282" t="s">
        <v>10919</v>
      </c>
      <c r="AB282" t="s">
        <v>10920</v>
      </c>
      <c r="AC282" t="s">
        <v>10921</v>
      </c>
      <c r="AE282" t="s">
        <v>10923</v>
      </c>
    </row>
    <row r="283" spans="1:35">
      <c r="A283" t="s">
        <v>9538</v>
      </c>
      <c r="B283" t="s">
        <v>9536</v>
      </c>
      <c r="C283" t="s">
        <v>9536</v>
      </c>
      <c r="D283" t="s">
        <v>9539</v>
      </c>
      <c r="F283" s="6">
        <f t="shared" si="4"/>
        <v>5</v>
      </c>
      <c r="G283" s="8">
        <v>0</v>
      </c>
      <c r="H283" s="7">
        <v>1</v>
      </c>
      <c r="I283" s="7">
        <v>1</v>
      </c>
      <c r="J283" s="7">
        <v>1</v>
      </c>
      <c r="K283" s="7">
        <v>1</v>
      </c>
      <c r="L283" s="7">
        <v>1</v>
      </c>
      <c r="M283" s="8">
        <v>0</v>
      </c>
      <c r="O283" t="s">
        <v>9536</v>
      </c>
      <c r="Q283" t="s">
        <v>10862</v>
      </c>
      <c r="R283" t="s">
        <v>10964</v>
      </c>
      <c r="S283" t="s">
        <v>10910</v>
      </c>
      <c r="T283" t="s">
        <v>10911</v>
      </c>
      <c r="U283" t="s">
        <v>10912</v>
      </c>
      <c r="V283" t="s">
        <v>10917</v>
      </c>
      <c r="Z283" t="s">
        <v>10918</v>
      </c>
      <c r="AA283" t="s">
        <v>10919</v>
      </c>
      <c r="AB283" t="s">
        <v>10920</v>
      </c>
      <c r="AC283" t="s">
        <v>10921</v>
      </c>
      <c r="AE283" t="s">
        <v>10923</v>
      </c>
    </row>
    <row r="284" spans="1:35">
      <c r="A284" t="s">
        <v>9540</v>
      </c>
      <c r="B284" s="10" t="s">
        <v>9541</v>
      </c>
      <c r="C284" t="s">
        <v>9542</v>
      </c>
      <c r="D284" t="s">
        <v>9543</v>
      </c>
      <c r="F284" s="6">
        <f t="shared" si="4"/>
        <v>1</v>
      </c>
      <c r="G284" s="8">
        <v>0</v>
      </c>
      <c r="H284" s="8">
        <v>0</v>
      </c>
      <c r="I284" s="8">
        <v>0</v>
      </c>
      <c r="J284" s="7">
        <v>1</v>
      </c>
      <c r="K284" s="8">
        <v>0</v>
      </c>
      <c r="L284" s="8">
        <v>0</v>
      </c>
      <c r="M284" s="8">
        <v>0</v>
      </c>
      <c r="O284" t="s">
        <v>9542</v>
      </c>
      <c r="Q284" t="s">
        <v>10951</v>
      </c>
      <c r="R284" t="s">
        <v>10948</v>
      </c>
      <c r="S284" t="s">
        <v>10910</v>
      </c>
      <c r="T284" t="s">
        <v>10911</v>
      </c>
      <c r="U284" t="s">
        <v>10912</v>
      </c>
      <c r="V284" t="s">
        <v>10917</v>
      </c>
    </row>
    <row r="285" spans="1:35">
      <c r="A285" t="s">
        <v>9544</v>
      </c>
      <c r="B285" s="12" t="s">
        <v>9545</v>
      </c>
      <c r="C285" t="s">
        <v>9542</v>
      </c>
      <c r="D285" t="s">
        <v>9546</v>
      </c>
      <c r="F285" s="6">
        <f t="shared" si="4"/>
        <v>1</v>
      </c>
      <c r="G285" s="8">
        <v>0</v>
      </c>
      <c r="H285" s="8">
        <v>0</v>
      </c>
      <c r="I285" s="8">
        <v>0</v>
      </c>
      <c r="J285" s="7">
        <v>1</v>
      </c>
      <c r="K285" s="8">
        <v>0</v>
      </c>
      <c r="L285" s="8">
        <v>0</v>
      </c>
      <c r="M285" s="8">
        <v>0</v>
      </c>
      <c r="O285" t="s">
        <v>9542</v>
      </c>
      <c r="Q285" t="s">
        <v>10951</v>
      </c>
      <c r="R285" t="s">
        <v>10948</v>
      </c>
      <c r="S285" t="s">
        <v>10910</v>
      </c>
      <c r="T285" t="s">
        <v>10911</v>
      </c>
      <c r="U285" t="s">
        <v>10912</v>
      </c>
      <c r="V285" t="s">
        <v>10917</v>
      </c>
    </row>
    <row r="286" spans="1:35">
      <c r="A286" t="s">
        <v>9547</v>
      </c>
      <c r="B286" s="12" t="s">
        <v>9545</v>
      </c>
      <c r="C286" t="s">
        <v>9542</v>
      </c>
      <c r="D286" t="s">
        <v>9548</v>
      </c>
      <c r="F286" s="6">
        <f t="shared" si="4"/>
        <v>2</v>
      </c>
      <c r="G286" s="8">
        <v>0</v>
      </c>
      <c r="H286" s="7">
        <v>1</v>
      </c>
      <c r="I286" s="8">
        <v>0</v>
      </c>
      <c r="J286" s="7">
        <v>1</v>
      </c>
      <c r="K286" s="8">
        <v>0</v>
      </c>
      <c r="L286" s="8">
        <v>0</v>
      </c>
      <c r="M286" s="8">
        <v>0</v>
      </c>
      <c r="O286" t="s">
        <v>9542</v>
      </c>
      <c r="Q286" t="s">
        <v>10951</v>
      </c>
      <c r="R286" t="s">
        <v>10948</v>
      </c>
      <c r="S286" t="s">
        <v>10910</v>
      </c>
      <c r="T286" t="s">
        <v>10911</v>
      </c>
      <c r="U286" t="s">
        <v>10912</v>
      </c>
      <c r="V286" t="s">
        <v>10917</v>
      </c>
    </row>
    <row r="287" spans="1:35">
      <c r="A287" t="s">
        <v>9549</v>
      </c>
      <c r="B287" s="12" t="s">
        <v>9545</v>
      </c>
      <c r="C287" t="s">
        <v>9542</v>
      </c>
      <c r="D287" t="s">
        <v>9550</v>
      </c>
      <c r="F287" s="6">
        <f t="shared" si="4"/>
        <v>0</v>
      </c>
      <c r="G287" s="8">
        <v>0</v>
      </c>
      <c r="H287" s="8">
        <v>0</v>
      </c>
      <c r="I287" s="8">
        <v>0</v>
      </c>
      <c r="J287" s="8">
        <v>0</v>
      </c>
      <c r="K287" s="8">
        <v>0</v>
      </c>
      <c r="L287" s="8">
        <v>0</v>
      </c>
      <c r="M287" s="8">
        <v>0</v>
      </c>
      <c r="O287" t="s">
        <v>9542</v>
      </c>
      <c r="Q287" t="s">
        <v>10951</v>
      </c>
      <c r="R287" t="s">
        <v>10948</v>
      </c>
      <c r="S287" t="s">
        <v>10910</v>
      </c>
      <c r="T287" t="s">
        <v>10911</v>
      </c>
      <c r="U287" t="s">
        <v>10912</v>
      </c>
      <c r="V287" t="s">
        <v>10917</v>
      </c>
    </row>
    <row r="288" spans="1:35">
      <c r="A288" t="s">
        <v>9551</v>
      </c>
      <c r="B288" t="s">
        <v>9552</v>
      </c>
      <c r="C288" t="s">
        <v>9552</v>
      </c>
      <c r="D288" t="s">
        <v>9553</v>
      </c>
      <c r="F288" s="6">
        <f t="shared" si="4"/>
        <v>1</v>
      </c>
      <c r="G288" s="8">
        <v>0</v>
      </c>
      <c r="H288" s="8">
        <v>0</v>
      </c>
      <c r="I288" s="8">
        <v>0</v>
      </c>
      <c r="J288" s="7">
        <v>1</v>
      </c>
      <c r="K288" s="8">
        <v>0</v>
      </c>
      <c r="L288" s="8">
        <v>0</v>
      </c>
      <c r="M288" s="8">
        <v>0</v>
      </c>
      <c r="O288" t="s">
        <v>9552</v>
      </c>
      <c r="Q288" t="s">
        <v>10896</v>
      </c>
      <c r="R288" t="s">
        <v>10966</v>
      </c>
      <c r="S288" t="s">
        <v>10910</v>
      </c>
      <c r="T288" t="s">
        <v>10911</v>
      </c>
      <c r="U288" t="s">
        <v>10912</v>
      </c>
      <c r="V288" t="s">
        <v>10917</v>
      </c>
      <c r="Z288" t="s">
        <v>10918</v>
      </c>
      <c r="AF288" t="s">
        <v>10924</v>
      </c>
      <c r="AG288" t="s">
        <v>10925</v>
      </c>
      <c r="AH288" t="s">
        <v>10926</v>
      </c>
    </row>
    <row r="289" spans="1:34">
      <c r="A289" t="s">
        <v>9554</v>
      </c>
      <c r="B289" t="s">
        <v>9552</v>
      </c>
      <c r="C289" t="s">
        <v>9552</v>
      </c>
      <c r="D289" t="s">
        <v>9555</v>
      </c>
      <c r="F289" s="6">
        <f t="shared" si="4"/>
        <v>0</v>
      </c>
      <c r="G289" s="8">
        <v>0</v>
      </c>
      <c r="H289" s="8">
        <v>0</v>
      </c>
      <c r="I289" s="8">
        <v>0</v>
      </c>
      <c r="J289" s="8">
        <v>0</v>
      </c>
      <c r="K289" s="8">
        <v>0</v>
      </c>
      <c r="L289" s="8">
        <v>0</v>
      </c>
      <c r="M289" s="8">
        <v>0</v>
      </c>
      <c r="O289" t="s">
        <v>9552</v>
      </c>
      <c r="Q289" t="s">
        <v>10896</v>
      </c>
      <c r="R289" t="s">
        <v>10966</v>
      </c>
      <c r="S289" t="s">
        <v>10910</v>
      </c>
      <c r="T289" t="s">
        <v>10911</v>
      </c>
      <c r="U289" t="s">
        <v>10912</v>
      </c>
      <c r="V289" t="s">
        <v>10917</v>
      </c>
      <c r="Z289" t="s">
        <v>10918</v>
      </c>
      <c r="AF289" t="s">
        <v>10924</v>
      </c>
      <c r="AG289" t="s">
        <v>10925</v>
      </c>
      <c r="AH289" t="s">
        <v>10926</v>
      </c>
    </row>
    <row r="290" spans="1:34">
      <c r="A290" t="s">
        <v>9556</v>
      </c>
      <c r="B290" t="s">
        <v>9552</v>
      </c>
      <c r="C290" t="s">
        <v>9552</v>
      </c>
      <c r="D290" t="s">
        <v>9557</v>
      </c>
      <c r="F290" s="6">
        <f t="shared" si="4"/>
        <v>0</v>
      </c>
      <c r="G290" s="8">
        <v>0</v>
      </c>
      <c r="H290" s="8">
        <v>0</v>
      </c>
      <c r="I290" s="8">
        <v>0</v>
      </c>
      <c r="J290" s="8">
        <v>0</v>
      </c>
      <c r="K290" s="8">
        <v>0</v>
      </c>
      <c r="L290" s="8">
        <v>0</v>
      </c>
      <c r="M290" s="8">
        <v>0</v>
      </c>
      <c r="O290" t="s">
        <v>9552</v>
      </c>
      <c r="Q290" t="s">
        <v>10896</v>
      </c>
      <c r="R290" t="s">
        <v>10966</v>
      </c>
      <c r="S290" t="s">
        <v>10910</v>
      </c>
      <c r="T290" t="s">
        <v>10911</v>
      </c>
      <c r="U290" t="s">
        <v>10912</v>
      </c>
      <c r="V290" t="s">
        <v>10917</v>
      </c>
      <c r="Z290" t="s">
        <v>10918</v>
      </c>
      <c r="AF290" t="s">
        <v>10924</v>
      </c>
      <c r="AG290" t="s">
        <v>10925</v>
      </c>
      <c r="AH290" t="s">
        <v>10926</v>
      </c>
    </row>
    <row r="291" spans="1:34">
      <c r="A291" t="s">
        <v>9558</v>
      </c>
      <c r="B291" t="s">
        <v>9552</v>
      </c>
      <c r="C291" t="s">
        <v>9552</v>
      </c>
      <c r="D291" t="s">
        <v>9559</v>
      </c>
      <c r="F291" s="6">
        <f t="shared" si="4"/>
        <v>0</v>
      </c>
      <c r="G291" s="8">
        <v>0</v>
      </c>
      <c r="H291" s="8">
        <v>0</v>
      </c>
      <c r="I291" s="8">
        <v>0</v>
      </c>
      <c r="J291" s="8">
        <v>0</v>
      </c>
      <c r="K291" s="8">
        <v>0</v>
      </c>
      <c r="L291" s="8">
        <v>0</v>
      </c>
      <c r="M291" s="8">
        <v>0</v>
      </c>
      <c r="O291" t="s">
        <v>9552</v>
      </c>
      <c r="Q291" t="s">
        <v>10896</v>
      </c>
      <c r="R291" t="s">
        <v>10966</v>
      </c>
      <c r="S291" t="s">
        <v>10910</v>
      </c>
      <c r="T291" t="s">
        <v>10911</v>
      </c>
      <c r="U291" t="s">
        <v>10912</v>
      </c>
      <c r="V291" t="s">
        <v>10917</v>
      </c>
      <c r="Z291" t="s">
        <v>10918</v>
      </c>
      <c r="AF291" t="s">
        <v>10924</v>
      </c>
      <c r="AG291" t="s">
        <v>10925</v>
      </c>
      <c r="AH291" t="s">
        <v>10926</v>
      </c>
    </row>
    <row r="292" spans="1:34">
      <c r="A292" t="s">
        <v>9560</v>
      </c>
      <c r="B292" t="s">
        <v>9552</v>
      </c>
      <c r="C292" t="s">
        <v>9552</v>
      </c>
      <c r="D292" t="s">
        <v>9620</v>
      </c>
      <c r="F292" s="6">
        <f t="shared" si="4"/>
        <v>0</v>
      </c>
      <c r="G292" s="8">
        <v>0</v>
      </c>
      <c r="H292" s="8">
        <v>0</v>
      </c>
      <c r="I292" s="8">
        <v>0</v>
      </c>
      <c r="J292" s="8">
        <v>0</v>
      </c>
      <c r="K292" s="8">
        <v>0</v>
      </c>
      <c r="L292" s="8">
        <v>0</v>
      </c>
      <c r="M292" s="8">
        <v>0</v>
      </c>
      <c r="O292" t="s">
        <v>9552</v>
      </c>
      <c r="Q292" t="s">
        <v>10896</v>
      </c>
      <c r="R292" t="s">
        <v>10966</v>
      </c>
      <c r="S292" t="s">
        <v>10910</v>
      </c>
      <c r="T292" t="s">
        <v>10911</v>
      </c>
      <c r="U292" t="s">
        <v>10912</v>
      </c>
      <c r="V292" t="s">
        <v>10917</v>
      </c>
      <c r="Z292" t="s">
        <v>10918</v>
      </c>
      <c r="AF292" t="s">
        <v>10924</v>
      </c>
      <c r="AG292" t="s">
        <v>10925</v>
      </c>
      <c r="AH292" t="s">
        <v>10926</v>
      </c>
    </row>
    <row r="293" spans="1:34">
      <c r="A293" t="s">
        <v>9561</v>
      </c>
      <c r="B293" t="s">
        <v>9552</v>
      </c>
      <c r="C293" t="s">
        <v>9552</v>
      </c>
      <c r="D293" t="s">
        <v>9562</v>
      </c>
      <c r="F293" s="6">
        <f t="shared" si="4"/>
        <v>0</v>
      </c>
      <c r="G293" s="8">
        <v>0</v>
      </c>
      <c r="H293" s="8">
        <v>0</v>
      </c>
      <c r="I293" s="8">
        <v>0</v>
      </c>
      <c r="J293" s="8">
        <v>0</v>
      </c>
      <c r="K293" s="8">
        <v>0</v>
      </c>
      <c r="L293" s="8">
        <v>0</v>
      </c>
      <c r="M293" s="8">
        <v>0</v>
      </c>
      <c r="O293" t="s">
        <v>9552</v>
      </c>
      <c r="Q293" t="s">
        <v>10896</v>
      </c>
      <c r="R293" t="s">
        <v>10966</v>
      </c>
      <c r="S293" t="s">
        <v>10910</v>
      </c>
      <c r="T293" t="s">
        <v>10911</v>
      </c>
      <c r="U293" t="s">
        <v>10912</v>
      </c>
      <c r="V293" t="s">
        <v>10917</v>
      </c>
      <c r="Z293" t="s">
        <v>10918</v>
      </c>
      <c r="AF293" t="s">
        <v>10924</v>
      </c>
      <c r="AG293" t="s">
        <v>10925</v>
      </c>
      <c r="AH293" t="s">
        <v>10926</v>
      </c>
    </row>
    <row r="294" spans="1:34">
      <c r="A294" t="s">
        <v>9563</v>
      </c>
      <c r="B294" t="s">
        <v>9564</v>
      </c>
      <c r="C294" t="s">
        <v>9564</v>
      </c>
      <c r="D294" t="s">
        <v>10123</v>
      </c>
      <c r="F294" s="6">
        <f t="shared" si="4"/>
        <v>2</v>
      </c>
      <c r="G294" s="8">
        <v>0</v>
      </c>
      <c r="H294" s="7">
        <v>1</v>
      </c>
      <c r="I294" s="8">
        <v>0</v>
      </c>
      <c r="J294" s="8">
        <v>0</v>
      </c>
      <c r="K294" s="7">
        <v>1</v>
      </c>
      <c r="L294" s="8">
        <v>0</v>
      </c>
      <c r="M294" s="8">
        <v>0</v>
      </c>
      <c r="O294" t="s">
        <v>9564</v>
      </c>
      <c r="Q294" t="s">
        <v>10970</v>
      </c>
      <c r="R294" t="s">
        <v>10963</v>
      </c>
      <c r="S294" t="s">
        <v>10910</v>
      </c>
      <c r="T294" t="s">
        <v>10911</v>
      </c>
      <c r="U294" t="s">
        <v>10912</v>
      </c>
      <c r="V294" t="s">
        <v>10917</v>
      </c>
      <c r="Z294" t="s">
        <v>10918</v>
      </c>
      <c r="AA294" t="s">
        <v>10919</v>
      </c>
      <c r="AB294" t="s">
        <v>10920</v>
      </c>
      <c r="AC294" t="s">
        <v>10921</v>
      </c>
      <c r="AD294" t="s">
        <v>10922</v>
      </c>
    </row>
    <row r="295" spans="1:34">
      <c r="A295" t="s">
        <v>9565</v>
      </c>
      <c r="B295" t="s">
        <v>9566</v>
      </c>
      <c r="C295" t="s">
        <v>9566</v>
      </c>
      <c r="D295" t="s">
        <v>9759</v>
      </c>
      <c r="F295" s="6">
        <f t="shared" si="4"/>
        <v>2</v>
      </c>
      <c r="G295" s="8">
        <v>0</v>
      </c>
      <c r="H295" s="7">
        <v>1</v>
      </c>
      <c r="I295" s="8">
        <v>0</v>
      </c>
      <c r="J295" s="8">
        <v>0</v>
      </c>
      <c r="K295" s="8">
        <v>0</v>
      </c>
      <c r="L295" s="7">
        <v>1</v>
      </c>
      <c r="M295" s="8">
        <v>0</v>
      </c>
      <c r="O295" t="s">
        <v>9566</v>
      </c>
      <c r="Q295" t="s">
        <v>10898</v>
      </c>
      <c r="R295" t="s">
        <v>10955</v>
      </c>
      <c r="S295" t="s">
        <v>10910</v>
      </c>
      <c r="T295" t="s">
        <v>10911</v>
      </c>
      <c r="U295" t="s">
        <v>10912</v>
      </c>
      <c r="V295" t="s">
        <v>10917</v>
      </c>
      <c r="Z295" t="s">
        <v>10918</v>
      </c>
      <c r="AA295" t="s">
        <v>10919</v>
      </c>
      <c r="AB295" t="s">
        <v>10920</v>
      </c>
      <c r="AC295" t="s">
        <v>10921</v>
      </c>
    </row>
    <row r="296" spans="1:34">
      <c r="A296" t="s">
        <v>9567</v>
      </c>
      <c r="B296" t="s">
        <v>9568</v>
      </c>
      <c r="C296" t="s">
        <v>9568</v>
      </c>
      <c r="D296" t="s">
        <v>9569</v>
      </c>
      <c r="F296" s="6">
        <f t="shared" si="4"/>
        <v>0</v>
      </c>
      <c r="G296" s="8">
        <v>0</v>
      </c>
      <c r="H296" s="8">
        <v>0</v>
      </c>
      <c r="I296" s="8">
        <v>0</v>
      </c>
      <c r="J296" s="8">
        <v>0</v>
      </c>
      <c r="K296" s="8">
        <v>0</v>
      </c>
      <c r="L296" s="8">
        <v>0</v>
      </c>
      <c r="M296" s="8">
        <v>0</v>
      </c>
      <c r="O296" t="s">
        <v>9568</v>
      </c>
      <c r="Q296" t="s">
        <v>10971</v>
      </c>
      <c r="R296" t="s">
        <v>10972</v>
      </c>
      <c r="S296" t="s">
        <v>10910</v>
      </c>
      <c r="T296" t="s">
        <v>10911</v>
      </c>
      <c r="U296" t="s">
        <v>10912</v>
      </c>
      <c r="V296" t="s">
        <v>10917</v>
      </c>
      <c r="Z296" t="s">
        <v>10918</v>
      </c>
      <c r="AA296" t="s">
        <v>10919</v>
      </c>
      <c r="AB296" t="s">
        <v>10920</v>
      </c>
    </row>
    <row r="297" spans="1:34">
      <c r="A297" t="s">
        <v>9570</v>
      </c>
      <c r="B297" t="s">
        <v>9568</v>
      </c>
      <c r="C297" t="s">
        <v>9568</v>
      </c>
      <c r="D297" t="s">
        <v>9571</v>
      </c>
      <c r="F297" s="6">
        <f t="shared" si="4"/>
        <v>1</v>
      </c>
      <c r="G297" s="8">
        <v>0</v>
      </c>
      <c r="H297" s="7">
        <v>1</v>
      </c>
      <c r="I297" s="8">
        <v>0</v>
      </c>
      <c r="J297" s="8">
        <v>0</v>
      </c>
      <c r="K297" s="8">
        <v>0</v>
      </c>
      <c r="L297" s="8">
        <v>0</v>
      </c>
      <c r="M297" s="8">
        <v>0</v>
      </c>
      <c r="O297" t="s">
        <v>9568</v>
      </c>
      <c r="Q297" t="s">
        <v>10971</v>
      </c>
      <c r="R297" t="s">
        <v>10972</v>
      </c>
      <c r="S297" t="s">
        <v>10910</v>
      </c>
      <c r="T297" t="s">
        <v>10911</v>
      </c>
      <c r="U297" t="s">
        <v>10912</v>
      </c>
      <c r="V297" t="s">
        <v>10917</v>
      </c>
      <c r="Z297" t="s">
        <v>10918</v>
      </c>
      <c r="AA297" t="s">
        <v>10919</v>
      </c>
      <c r="AB297" t="s">
        <v>10920</v>
      </c>
    </row>
    <row r="298" spans="1:34">
      <c r="A298" t="s">
        <v>9394</v>
      </c>
      <c r="B298" t="s">
        <v>9568</v>
      </c>
      <c r="C298" t="s">
        <v>9568</v>
      </c>
      <c r="D298" t="s">
        <v>9395</v>
      </c>
      <c r="F298" s="6">
        <f t="shared" si="4"/>
        <v>0</v>
      </c>
      <c r="G298" s="8">
        <v>0</v>
      </c>
      <c r="H298" s="8">
        <v>0</v>
      </c>
      <c r="I298" s="8">
        <v>0</v>
      </c>
      <c r="J298" s="8">
        <v>0</v>
      </c>
      <c r="K298" s="8">
        <v>0</v>
      </c>
      <c r="L298" s="8">
        <v>0</v>
      </c>
      <c r="M298" s="8">
        <v>0</v>
      </c>
      <c r="O298" t="s">
        <v>9568</v>
      </c>
      <c r="Q298" t="s">
        <v>10971</v>
      </c>
      <c r="R298" t="s">
        <v>10972</v>
      </c>
      <c r="S298" t="s">
        <v>10910</v>
      </c>
      <c r="T298" t="s">
        <v>10911</v>
      </c>
      <c r="U298" t="s">
        <v>10912</v>
      </c>
      <c r="V298" t="s">
        <v>10917</v>
      </c>
      <c r="Z298" t="s">
        <v>10918</v>
      </c>
      <c r="AA298" t="s">
        <v>10919</v>
      </c>
      <c r="AB298" t="s">
        <v>10920</v>
      </c>
    </row>
    <row r="299" spans="1:34">
      <c r="A299" t="s">
        <v>9396</v>
      </c>
      <c r="B299" t="s">
        <v>9397</v>
      </c>
      <c r="C299" t="s">
        <v>9397</v>
      </c>
      <c r="D299" t="s">
        <v>9398</v>
      </c>
      <c r="F299" s="6">
        <f t="shared" si="4"/>
        <v>0</v>
      </c>
      <c r="G299" s="8">
        <v>0</v>
      </c>
      <c r="H299" s="8">
        <v>0</v>
      </c>
      <c r="I299" s="8">
        <v>0</v>
      </c>
      <c r="J299" s="8">
        <v>0</v>
      </c>
      <c r="K299" s="8">
        <v>0</v>
      </c>
      <c r="L299" s="8">
        <v>0</v>
      </c>
      <c r="M299" s="8">
        <v>0</v>
      </c>
      <c r="O299" t="s">
        <v>9397</v>
      </c>
      <c r="Q299" t="s">
        <v>10863</v>
      </c>
      <c r="R299" t="s">
        <v>10948</v>
      </c>
      <c r="S299" t="s">
        <v>10910</v>
      </c>
      <c r="T299" t="s">
        <v>10911</v>
      </c>
      <c r="U299" t="s">
        <v>10912</v>
      </c>
      <c r="V299" t="s">
        <v>10917</v>
      </c>
    </row>
    <row r="300" spans="1:34">
      <c r="A300" t="s">
        <v>9399</v>
      </c>
      <c r="B300" t="s">
        <v>9400</v>
      </c>
      <c r="C300" t="s">
        <v>9400</v>
      </c>
      <c r="D300" t="s">
        <v>9401</v>
      </c>
      <c r="F300" s="6">
        <f t="shared" si="4"/>
        <v>1</v>
      </c>
      <c r="G300" s="8">
        <v>0</v>
      </c>
      <c r="H300" s="7">
        <v>1</v>
      </c>
      <c r="I300" s="8">
        <v>0</v>
      </c>
      <c r="J300" s="8">
        <v>0</v>
      </c>
      <c r="K300" s="8">
        <v>0</v>
      </c>
      <c r="L300" s="8">
        <v>0</v>
      </c>
      <c r="M300" s="8">
        <v>0</v>
      </c>
      <c r="O300" t="s">
        <v>9400</v>
      </c>
      <c r="Q300" t="s">
        <v>10898</v>
      </c>
      <c r="R300" t="s">
        <v>10955</v>
      </c>
      <c r="S300" t="s">
        <v>10910</v>
      </c>
      <c r="T300" t="s">
        <v>10911</v>
      </c>
      <c r="U300" t="s">
        <v>10912</v>
      </c>
      <c r="V300" t="s">
        <v>10917</v>
      </c>
      <c r="Z300" t="s">
        <v>10918</v>
      </c>
      <c r="AA300" t="s">
        <v>10919</v>
      </c>
      <c r="AB300" t="s">
        <v>10920</v>
      </c>
      <c r="AC300" t="s">
        <v>10921</v>
      </c>
    </row>
    <row r="301" spans="1:34">
      <c r="A301" t="s">
        <v>9402</v>
      </c>
      <c r="B301" t="s">
        <v>9400</v>
      </c>
      <c r="C301" t="s">
        <v>9400</v>
      </c>
      <c r="D301" t="s">
        <v>9403</v>
      </c>
      <c r="F301" s="6">
        <f t="shared" si="4"/>
        <v>1</v>
      </c>
      <c r="G301" s="8">
        <v>0</v>
      </c>
      <c r="H301" s="7">
        <v>1</v>
      </c>
      <c r="I301" s="8">
        <v>0</v>
      </c>
      <c r="J301" s="8">
        <v>0</v>
      </c>
      <c r="K301" s="8">
        <v>0</v>
      </c>
      <c r="L301" s="8">
        <v>0</v>
      </c>
      <c r="M301" s="8">
        <v>0</v>
      </c>
      <c r="O301" t="s">
        <v>9400</v>
      </c>
      <c r="Q301" t="s">
        <v>10898</v>
      </c>
      <c r="R301" t="s">
        <v>10955</v>
      </c>
      <c r="S301" t="s">
        <v>10910</v>
      </c>
      <c r="T301" t="s">
        <v>10911</v>
      </c>
      <c r="U301" t="s">
        <v>10912</v>
      </c>
      <c r="V301" t="s">
        <v>10917</v>
      </c>
      <c r="Z301" t="s">
        <v>10918</v>
      </c>
      <c r="AA301" t="s">
        <v>10919</v>
      </c>
      <c r="AB301" t="s">
        <v>10920</v>
      </c>
      <c r="AC301" t="s">
        <v>10921</v>
      </c>
    </row>
    <row r="302" spans="1:34">
      <c r="A302" t="s">
        <v>9404</v>
      </c>
      <c r="B302" t="s">
        <v>9400</v>
      </c>
      <c r="C302" t="s">
        <v>9400</v>
      </c>
      <c r="D302" t="s">
        <v>9405</v>
      </c>
      <c r="F302" s="6">
        <f t="shared" si="4"/>
        <v>1</v>
      </c>
      <c r="G302" s="8">
        <v>0</v>
      </c>
      <c r="H302" s="7">
        <v>1</v>
      </c>
      <c r="I302" s="8">
        <v>0</v>
      </c>
      <c r="J302" s="8">
        <v>0</v>
      </c>
      <c r="K302" s="8">
        <v>0</v>
      </c>
      <c r="L302" s="8">
        <v>0</v>
      </c>
      <c r="M302" s="8">
        <v>0</v>
      </c>
      <c r="O302" t="s">
        <v>9400</v>
      </c>
      <c r="Q302" t="s">
        <v>10898</v>
      </c>
      <c r="R302" t="s">
        <v>10955</v>
      </c>
      <c r="S302" t="s">
        <v>10910</v>
      </c>
      <c r="T302" t="s">
        <v>10911</v>
      </c>
      <c r="U302" t="s">
        <v>10912</v>
      </c>
      <c r="V302" t="s">
        <v>10917</v>
      </c>
      <c r="Z302" t="s">
        <v>10918</v>
      </c>
      <c r="AA302" t="s">
        <v>10919</v>
      </c>
      <c r="AB302" t="s">
        <v>10920</v>
      </c>
      <c r="AC302" t="s">
        <v>10921</v>
      </c>
    </row>
    <row r="303" spans="1:34">
      <c r="A303" t="s">
        <v>9406</v>
      </c>
      <c r="B303" t="s">
        <v>9400</v>
      </c>
      <c r="C303" t="s">
        <v>9400</v>
      </c>
      <c r="D303" t="s">
        <v>9407</v>
      </c>
      <c r="F303" s="6">
        <f t="shared" si="4"/>
        <v>1</v>
      </c>
      <c r="G303" s="8">
        <v>0</v>
      </c>
      <c r="H303" s="7">
        <v>1</v>
      </c>
      <c r="I303" s="8">
        <v>0</v>
      </c>
      <c r="J303" s="8">
        <v>0</v>
      </c>
      <c r="K303" s="8">
        <v>0</v>
      </c>
      <c r="L303" s="8">
        <v>0</v>
      </c>
      <c r="M303" s="8">
        <v>0</v>
      </c>
      <c r="O303" t="s">
        <v>9400</v>
      </c>
      <c r="Q303" t="s">
        <v>10898</v>
      </c>
      <c r="R303" t="s">
        <v>10955</v>
      </c>
      <c r="S303" t="s">
        <v>10910</v>
      </c>
      <c r="T303" t="s">
        <v>10911</v>
      </c>
      <c r="U303" t="s">
        <v>10912</v>
      </c>
      <c r="V303" t="s">
        <v>10917</v>
      </c>
      <c r="Z303" t="s">
        <v>10918</v>
      </c>
      <c r="AA303" t="s">
        <v>10919</v>
      </c>
      <c r="AB303" t="s">
        <v>10920</v>
      </c>
      <c r="AC303" t="s">
        <v>10921</v>
      </c>
    </row>
    <row r="304" spans="1:34">
      <c r="A304" t="s">
        <v>9408</v>
      </c>
      <c r="B304" t="s">
        <v>9400</v>
      </c>
      <c r="C304" t="s">
        <v>9400</v>
      </c>
      <c r="D304" t="s">
        <v>9409</v>
      </c>
      <c r="F304" s="6">
        <f t="shared" si="4"/>
        <v>1</v>
      </c>
      <c r="G304" s="8">
        <v>0</v>
      </c>
      <c r="H304" s="7">
        <v>1</v>
      </c>
      <c r="I304" s="8">
        <v>0</v>
      </c>
      <c r="J304" s="8">
        <v>0</v>
      </c>
      <c r="K304" s="8">
        <v>0</v>
      </c>
      <c r="L304" s="8">
        <v>0</v>
      </c>
      <c r="M304" s="8">
        <v>0</v>
      </c>
      <c r="O304" t="s">
        <v>9400</v>
      </c>
      <c r="Q304" t="s">
        <v>10898</v>
      </c>
      <c r="R304" t="s">
        <v>10955</v>
      </c>
      <c r="S304" t="s">
        <v>10910</v>
      </c>
      <c r="T304" t="s">
        <v>10911</v>
      </c>
      <c r="U304" t="s">
        <v>10912</v>
      </c>
      <c r="V304" t="s">
        <v>10917</v>
      </c>
      <c r="Z304" t="s">
        <v>10918</v>
      </c>
      <c r="AA304" t="s">
        <v>10919</v>
      </c>
      <c r="AB304" t="s">
        <v>10920</v>
      </c>
      <c r="AC304" t="s">
        <v>10921</v>
      </c>
    </row>
    <row r="305" spans="1:29">
      <c r="A305" t="s">
        <v>9410</v>
      </c>
      <c r="B305" t="s">
        <v>9400</v>
      </c>
      <c r="C305" t="s">
        <v>9400</v>
      </c>
      <c r="D305" t="s">
        <v>9411</v>
      </c>
      <c r="F305" s="6">
        <f t="shared" si="4"/>
        <v>1</v>
      </c>
      <c r="G305" s="8">
        <v>0</v>
      </c>
      <c r="H305" s="7">
        <v>1</v>
      </c>
      <c r="I305" s="8">
        <v>0</v>
      </c>
      <c r="J305" s="8">
        <v>0</v>
      </c>
      <c r="K305" s="8">
        <v>0</v>
      </c>
      <c r="L305" s="8">
        <v>0</v>
      </c>
      <c r="M305" s="8">
        <v>0</v>
      </c>
      <c r="O305" t="s">
        <v>9400</v>
      </c>
      <c r="Q305" t="s">
        <v>10898</v>
      </c>
      <c r="R305" t="s">
        <v>10955</v>
      </c>
      <c r="S305" t="s">
        <v>10910</v>
      </c>
      <c r="T305" t="s">
        <v>10911</v>
      </c>
      <c r="U305" t="s">
        <v>10912</v>
      </c>
      <c r="V305" t="s">
        <v>10917</v>
      </c>
      <c r="Z305" t="s">
        <v>10918</v>
      </c>
      <c r="AA305" t="s">
        <v>10919</v>
      </c>
      <c r="AB305" t="s">
        <v>10920</v>
      </c>
      <c r="AC305" t="s">
        <v>10921</v>
      </c>
    </row>
    <row r="306" spans="1:29">
      <c r="A306" t="s">
        <v>9412</v>
      </c>
      <c r="B306" t="s">
        <v>9400</v>
      </c>
      <c r="C306" t="s">
        <v>9400</v>
      </c>
      <c r="D306" t="s">
        <v>9712</v>
      </c>
      <c r="F306" s="6">
        <f t="shared" si="4"/>
        <v>1</v>
      </c>
      <c r="G306" s="8">
        <v>0</v>
      </c>
      <c r="H306" s="7">
        <v>1</v>
      </c>
      <c r="I306" s="8">
        <v>0</v>
      </c>
      <c r="J306" s="8">
        <v>0</v>
      </c>
      <c r="K306" s="8">
        <v>0</v>
      </c>
      <c r="L306" s="8">
        <v>0</v>
      </c>
      <c r="M306" s="8">
        <v>0</v>
      </c>
      <c r="O306" t="s">
        <v>9400</v>
      </c>
      <c r="Q306" t="s">
        <v>10898</v>
      </c>
      <c r="R306" t="s">
        <v>10955</v>
      </c>
      <c r="S306" t="s">
        <v>10910</v>
      </c>
      <c r="T306" t="s">
        <v>10911</v>
      </c>
      <c r="U306" t="s">
        <v>10912</v>
      </c>
      <c r="V306" t="s">
        <v>10917</v>
      </c>
      <c r="Z306" t="s">
        <v>10918</v>
      </c>
      <c r="AA306" t="s">
        <v>10919</v>
      </c>
      <c r="AB306" t="s">
        <v>10920</v>
      </c>
      <c r="AC306" t="s">
        <v>10921</v>
      </c>
    </row>
    <row r="307" spans="1:29">
      <c r="A307" t="s">
        <v>9413</v>
      </c>
      <c r="B307" t="s">
        <v>9400</v>
      </c>
      <c r="C307" t="s">
        <v>9400</v>
      </c>
      <c r="D307" t="s">
        <v>9414</v>
      </c>
      <c r="F307" s="6">
        <f t="shared" si="4"/>
        <v>1</v>
      </c>
      <c r="G307" s="8">
        <v>0</v>
      </c>
      <c r="H307" s="7">
        <v>1</v>
      </c>
      <c r="I307" s="8">
        <v>0</v>
      </c>
      <c r="J307" s="8">
        <v>0</v>
      </c>
      <c r="K307" s="8">
        <v>0</v>
      </c>
      <c r="L307" s="8">
        <v>0</v>
      </c>
      <c r="M307" s="8">
        <v>0</v>
      </c>
      <c r="O307" t="s">
        <v>9400</v>
      </c>
      <c r="Q307" t="s">
        <v>10898</v>
      </c>
      <c r="R307" t="s">
        <v>10955</v>
      </c>
      <c r="S307" t="s">
        <v>10910</v>
      </c>
      <c r="T307" t="s">
        <v>10911</v>
      </c>
      <c r="U307" t="s">
        <v>10912</v>
      </c>
      <c r="V307" t="s">
        <v>10917</v>
      </c>
      <c r="Z307" t="s">
        <v>10918</v>
      </c>
      <c r="AA307" t="s">
        <v>10919</v>
      </c>
      <c r="AB307" t="s">
        <v>10920</v>
      </c>
      <c r="AC307" t="s">
        <v>10921</v>
      </c>
    </row>
    <row r="308" spans="1:29">
      <c r="A308" t="s">
        <v>9415</v>
      </c>
      <c r="B308" t="s">
        <v>9400</v>
      </c>
      <c r="C308" t="s">
        <v>9400</v>
      </c>
      <c r="D308" t="s">
        <v>9416</v>
      </c>
      <c r="F308" s="6">
        <f t="shared" si="4"/>
        <v>1</v>
      </c>
      <c r="G308" s="8">
        <v>0</v>
      </c>
      <c r="H308" s="7">
        <v>1</v>
      </c>
      <c r="I308" s="8">
        <v>0</v>
      </c>
      <c r="J308" s="8">
        <v>0</v>
      </c>
      <c r="K308" s="8">
        <v>0</v>
      </c>
      <c r="L308" s="8">
        <v>0</v>
      </c>
      <c r="M308" s="8">
        <v>0</v>
      </c>
      <c r="O308" t="s">
        <v>9400</v>
      </c>
      <c r="Q308" t="s">
        <v>10898</v>
      </c>
      <c r="R308" t="s">
        <v>10955</v>
      </c>
      <c r="S308" t="s">
        <v>10910</v>
      </c>
      <c r="T308" t="s">
        <v>10911</v>
      </c>
      <c r="U308" t="s">
        <v>10912</v>
      </c>
      <c r="V308" t="s">
        <v>10917</v>
      </c>
      <c r="Z308" t="s">
        <v>10918</v>
      </c>
      <c r="AA308" t="s">
        <v>10919</v>
      </c>
      <c r="AB308" t="s">
        <v>10920</v>
      </c>
      <c r="AC308" t="s">
        <v>10921</v>
      </c>
    </row>
    <row r="309" spans="1:29">
      <c r="A309" t="s">
        <v>9417</v>
      </c>
      <c r="B309" t="s">
        <v>9400</v>
      </c>
      <c r="C309" t="s">
        <v>9400</v>
      </c>
      <c r="D309" t="s">
        <v>9893</v>
      </c>
      <c r="F309" s="6">
        <f t="shared" si="4"/>
        <v>1</v>
      </c>
      <c r="G309" s="8">
        <v>0</v>
      </c>
      <c r="H309" s="7">
        <v>1</v>
      </c>
      <c r="I309" s="8">
        <v>0</v>
      </c>
      <c r="J309" s="8">
        <v>0</v>
      </c>
      <c r="K309" s="8">
        <v>0</v>
      </c>
      <c r="L309" s="8">
        <v>0</v>
      </c>
      <c r="M309" s="8">
        <v>0</v>
      </c>
      <c r="O309" t="s">
        <v>9400</v>
      </c>
      <c r="Q309" t="s">
        <v>10898</v>
      </c>
      <c r="R309" t="s">
        <v>10955</v>
      </c>
      <c r="S309" t="s">
        <v>10910</v>
      </c>
      <c r="T309" t="s">
        <v>10911</v>
      </c>
      <c r="U309" t="s">
        <v>10912</v>
      </c>
      <c r="V309" t="s">
        <v>10917</v>
      </c>
      <c r="Z309" t="s">
        <v>10918</v>
      </c>
      <c r="AA309" t="s">
        <v>10919</v>
      </c>
      <c r="AB309" t="s">
        <v>10920</v>
      </c>
      <c r="AC309" t="s">
        <v>10921</v>
      </c>
    </row>
    <row r="310" spans="1:29">
      <c r="A310" t="s">
        <v>9418</v>
      </c>
      <c r="B310" t="s">
        <v>9400</v>
      </c>
      <c r="C310" t="s">
        <v>9400</v>
      </c>
      <c r="D310" t="s">
        <v>9419</v>
      </c>
      <c r="F310" s="6">
        <f t="shared" si="4"/>
        <v>1</v>
      </c>
      <c r="G310" s="8">
        <v>0</v>
      </c>
      <c r="H310" s="7">
        <v>1</v>
      </c>
      <c r="I310" s="8">
        <v>0</v>
      </c>
      <c r="J310" s="8">
        <v>0</v>
      </c>
      <c r="K310" s="8">
        <v>0</v>
      </c>
      <c r="L310" s="8">
        <v>0</v>
      </c>
      <c r="M310" s="8">
        <v>0</v>
      </c>
      <c r="O310" t="s">
        <v>9400</v>
      </c>
      <c r="Q310" t="s">
        <v>10898</v>
      </c>
      <c r="R310" t="s">
        <v>10955</v>
      </c>
      <c r="S310" t="s">
        <v>10910</v>
      </c>
      <c r="T310" t="s">
        <v>10911</v>
      </c>
      <c r="U310" t="s">
        <v>10912</v>
      </c>
      <c r="V310" t="s">
        <v>10917</v>
      </c>
      <c r="Z310" t="s">
        <v>10918</v>
      </c>
      <c r="AA310" t="s">
        <v>10919</v>
      </c>
      <c r="AB310" t="s">
        <v>10920</v>
      </c>
      <c r="AC310" t="s">
        <v>10921</v>
      </c>
    </row>
    <row r="311" spans="1:29">
      <c r="A311" t="s">
        <v>9420</v>
      </c>
      <c r="B311" t="s">
        <v>9400</v>
      </c>
      <c r="C311" t="s">
        <v>9400</v>
      </c>
      <c r="D311" t="s">
        <v>9421</v>
      </c>
      <c r="F311" s="6">
        <f t="shared" si="4"/>
        <v>1</v>
      </c>
      <c r="G311" s="8">
        <v>0</v>
      </c>
      <c r="H311" s="7">
        <v>1</v>
      </c>
      <c r="I311" s="8">
        <v>0</v>
      </c>
      <c r="J311" s="8">
        <v>0</v>
      </c>
      <c r="K311" s="8">
        <v>0</v>
      </c>
      <c r="L311" s="8">
        <v>0</v>
      </c>
      <c r="M311" s="8">
        <v>0</v>
      </c>
      <c r="O311" t="s">
        <v>9400</v>
      </c>
      <c r="Q311" t="s">
        <v>10898</v>
      </c>
      <c r="R311" t="s">
        <v>10955</v>
      </c>
      <c r="S311" t="s">
        <v>10910</v>
      </c>
      <c r="T311" t="s">
        <v>10911</v>
      </c>
      <c r="U311" t="s">
        <v>10912</v>
      </c>
      <c r="V311" t="s">
        <v>10917</v>
      </c>
      <c r="Z311" t="s">
        <v>10918</v>
      </c>
      <c r="AA311" t="s">
        <v>10919</v>
      </c>
      <c r="AB311" t="s">
        <v>10920</v>
      </c>
      <c r="AC311" t="s">
        <v>10921</v>
      </c>
    </row>
    <row r="312" spans="1:29">
      <c r="A312" t="s">
        <v>9422</v>
      </c>
      <c r="B312" t="s">
        <v>9400</v>
      </c>
      <c r="C312" t="s">
        <v>9400</v>
      </c>
      <c r="D312" t="s">
        <v>9423</v>
      </c>
      <c r="F312" s="6">
        <f t="shared" si="4"/>
        <v>1</v>
      </c>
      <c r="G312" s="8">
        <v>0</v>
      </c>
      <c r="H312" s="7">
        <v>1</v>
      </c>
      <c r="I312" s="8">
        <v>0</v>
      </c>
      <c r="J312" s="8">
        <v>0</v>
      </c>
      <c r="K312" s="8">
        <v>0</v>
      </c>
      <c r="L312" s="8">
        <v>0</v>
      </c>
      <c r="M312" s="8">
        <v>0</v>
      </c>
      <c r="O312" t="s">
        <v>9400</v>
      </c>
      <c r="Q312" t="s">
        <v>10898</v>
      </c>
      <c r="R312" t="s">
        <v>10955</v>
      </c>
      <c r="S312" t="s">
        <v>10910</v>
      </c>
      <c r="T312" t="s">
        <v>10911</v>
      </c>
      <c r="U312" t="s">
        <v>10912</v>
      </c>
      <c r="V312" t="s">
        <v>10917</v>
      </c>
      <c r="Z312" t="s">
        <v>10918</v>
      </c>
      <c r="AA312" t="s">
        <v>10919</v>
      </c>
      <c r="AB312" t="s">
        <v>10920</v>
      </c>
      <c r="AC312" t="s">
        <v>10921</v>
      </c>
    </row>
    <row r="313" spans="1:29">
      <c r="A313" t="s">
        <v>9424</v>
      </c>
      <c r="B313" t="s">
        <v>9400</v>
      </c>
      <c r="C313" t="s">
        <v>9400</v>
      </c>
      <c r="D313" t="s">
        <v>9425</v>
      </c>
      <c r="F313" s="6">
        <f t="shared" si="4"/>
        <v>1</v>
      </c>
      <c r="G313" s="8">
        <v>0</v>
      </c>
      <c r="H313" s="7">
        <v>1</v>
      </c>
      <c r="I313" s="8">
        <v>0</v>
      </c>
      <c r="J313" s="8">
        <v>0</v>
      </c>
      <c r="K313" s="8">
        <v>0</v>
      </c>
      <c r="L313" s="8">
        <v>0</v>
      </c>
      <c r="M313" s="8">
        <v>0</v>
      </c>
      <c r="O313" t="s">
        <v>9400</v>
      </c>
      <c r="Q313" t="s">
        <v>10898</v>
      </c>
      <c r="R313" t="s">
        <v>10955</v>
      </c>
      <c r="S313" t="s">
        <v>10910</v>
      </c>
      <c r="T313" t="s">
        <v>10911</v>
      </c>
      <c r="U313" t="s">
        <v>10912</v>
      </c>
      <c r="V313" t="s">
        <v>10917</v>
      </c>
      <c r="Z313" t="s">
        <v>10918</v>
      </c>
      <c r="AA313" t="s">
        <v>10919</v>
      </c>
      <c r="AB313" t="s">
        <v>10920</v>
      </c>
      <c r="AC313" t="s">
        <v>10921</v>
      </c>
    </row>
    <row r="314" spans="1:29">
      <c r="A314" t="s">
        <v>9426</v>
      </c>
      <c r="B314" t="s">
        <v>9400</v>
      </c>
      <c r="C314" t="s">
        <v>9400</v>
      </c>
      <c r="D314" t="s">
        <v>9871</v>
      </c>
      <c r="F314" s="6">
        <f t="shared" si="4"/>
        <v>1</v>
      </c>
      <c r="G314" s="8">
        <v>0</v>
      </c>
      <c r="H314" s="7">
        <v>1</v>
      </c>
      <c r="I314" s="8">
        <v>0</v>
      </c>
      <c r="J314" s="8">
        <v>0</v>
      </c>
      <c r="K314" s="8">
        <v>0</v>
      </c>
      <c r="L314" s="8">
        <v>0</v>
      </c>
      <c r="M314" s="8">
        <v>0</v>
      </c>
      <c r="O314" t="s">
        <v>9400</v>
      </c>
      <c r="Q314" t="s">
        <v>10898</v>
      </c>
      <c r="R314" t="s">
        <v>10955</v>
      </c>
      <c r="S314" t="s">
        <v>10910</v>
      </c>
      <c r="T314" t="s">
        <v>10911</v>
      </c>
      <c r="U314" t="s">
        <v>10912</v>
      </c>
      <c r="V314" t="s">
        <v>10917</v>
      </c>
      <c r="Z314" t="s">
        <v>10918</v>
      </c>
      <c r="AA314" t="s">
        <v>10919</v>
      </c>
      <c r="AB314" t="s">
        <v>10920</v>
      </c>
      <c r="AC314" t="s">
        <v>10921</v>
      </c>
    </row>
    <row r="315" spans="1:29">
      <c r="A315" t="s">
        <v>9427</v>
      </c>
      <c r="B315" t="s">
        <v>9400</v>
      </c>
      <c r="C315" t="s">
        <v>9400</v>
      </c>
      <c r="D315" t="s">
        <v>9428</v>
      </c>
      <c r="F315" s="6">
        <f t="shared" si="4"/>
        <v>1</v>
      </c>
      <c r="G315" s="8">
        <v>0</v>
      </c>
      <c r="H315" s="7">
        <v>1</v>
      </c>
      <c r="I315" s="8">
        <v>0</v>
      </c>
      <c r="J315" s="8">
        <v>0</v>
      </c>
      <c r="K315" s="8">
        <v>0</v>
      </c>
      <c r="L315" s="8">
        <v>0</v>
      </c>
      <c r="M315" s="8">
        <v>0</v>
      </c>
      <c r="O315" t="s">
        <v>9400</v>
      </c>
      <c r="Q315" t="s">
        <v>10898</v>
      </c>
      <c r="R315" t="s">
        <v>10955</v>
      </c>
      <c r="S315" t="s">
        <v>10910</v>
      </c>
      <c r="T315" t="s">
        <v>10911</v>
      </c>
      <c r="U315" t="s">
        <v>10912</v>
      </c>
      <c r="V315" t="s">
        <v>10917</v>
      </c>
      <c r="Z315" t="s">
        <v>10918</v>
      </c>
      <c r="AA315" t="s">
        <v>10919</v>
      </c>
      <c r="AB315" t="s">
        <v>10920</v>
      </c>
      <c r="AC315" t="s">
        <v>10921</v>
      </c>
    </row>
    <row r="316" spans="1:29">
      <c r="A316" t="s">
        <v>9429</v>
      </c>
      <c r="B316" t="s">
        <v>9400</v>
      </c>
      <c r="C316" t="s">
        <v>9400</v>
      </c>
      <c r="D316" t="s">
        <v>9430</v>
      </c>
      <c r="F316" s="6">
        <f t="shared" si="4"/>
        <v>1</v>
      </c>
      <c r="G316" s="8">
        <v>0</v>
      </c>
      <c r="H316" s="7">
        <v>1</v>
      </c>
      <c r="I316" s="8">
        <v>0</v>
      </c>
      <c r="J316" s="8">
        <v>0</v>
      </c>
      <c r="K316" s="8">
        <v>0</v>
      </c>
      <c r="L316" s="8">
        <v>0</v>
      </c>
      <c r="M316" s="8">
        <v>0</v>
      </c>
      <c r="O316" t="s">
        <v>9400</v>
      </c>
      <c r="Q316" t="s">
        <v>10898</v>
      </c>
      <c r="R316" t="s">
        <v>10955</v>
      </c>
      <c r="S316" t="s">
        <v>10910</v>
      </c>
      <c r="T316" t="s">
        <v>10911</v>
      </c>
      <c r="U316" t="s">
        <v>10912</v>
      </c>
      <c r="V316" t="s">
        <v>10917</v>
      </c>
      <c r="Z316" t="s">
        <v>10918</v>
      </c>
      <c r="AA316" t="s">
        <v>10919</v>
      </c>
      <c r="AB316" t="s">
        <v>10920</v>
      </c>
      <c r="AC316" t="s">
        <v>10921</v>
      </c>
    </row>
    <row r="317" spans="1:29">
      <c r="A317" t="s">
        <v>9431</v>
      </c>
      <c r="B317" t="s">
        <v>9400</v>
      </c>
      <c r="C317" t="s">
        <v>9400</v>
      </c>
      <c r="D317" t="s">
        <v>9432</v>
      </c>
      <c r="F317" s="6">
        <f t="shared" si="4"/>
        <v>1</v>
      </c>
      <c r="G317" s="8">
        <v>0</v>
      </c>
      <c r="H317" s="7">
        <v>1</v>
      </c>
      <c r="I317" s="8">
        <v>0</v>
      </c>
      <c r="J317" s="8">
        <v>0</v>
      </c>
      <c r="K317" s="8">
        <v>0</v>
      </c>
      <c r="L317" s="8">
        <v>0</v>
      </c>
      <c r="M317" s="8">
        <v>0</v>
      </c>
      <c r="O317" t="s">
        <v>9400</v>
      </c>
      <c r="Q317" t="s">
        <v>10898</v>
      </c>
      <c r="R317" t="s">
        <v>10955</v>
      </c>
      <c r="S317" t="s">
        <v>10910</v>
      </c>
      <c r="T317" t="s">
        <v>10911</v>
      </c>
      <c r="U317" t="s">
        <v>10912</v>
      </c>
      <c r="V317" t="s">
        <v>10917</v>
      </c>
      <c r="Z317" t="s">
        <v>10918</v>
      </c>
      <c r="AA317" t="s">
        <v>10919</v>
      </c>
      <c r="AB317" t="s">
        <v>10920</v>
      </c>
      <c r="AC317" t="s">
        <v>10921</v>
      </c>
    </row>
    <row r="318" spans="1:29">
      <c r="A318" t="s">
        <v>9433</v>
      </c>
      <c r="B318" t="s">
        <v>9400</v>
      </c>
      <c r="C318" t="s">
        <v>9400</v>
      </c>
      <c r="D318" t="s">
        <v>9903</v>
      </c>
      <c r="F318" s="6">
        <f t="shared" si="4"/>
        <v>1</v>
      </c>
      <c r="G318" s="8">
        <v>0</v>
      </c>
      <c r="H318" s="7">
        <v>1</v>
      </c>
      <c r="I318" s="8">
        <v>0</v>
      </c>
      <c r="J318" s="8">
        <v>0</v>
      </c>
      <c r="K318" s="8">
        <v>0</v>
      </c>
      <c r="L318" s="8">
        <v>0</v>
      </c>
      <c r="M318" s="8">
        <v>0</v>
      </c>
      <c r="O318" t="s">
        <v>9400</v>
      </c>
      <c r="Q318" t="s">
        <v>10898</v>
      </c>
      <c r="R318" t="s">
        <v>10955</v>
      </c>
      <c r="S318" t="s">
        <v>10910</v>
      </c>
      <c r="T318" t="s">
        <v>10911</v>
      </c>
      <c r="U318" t="s">
        <v>10912</v>
      </c>
      <c r="V318" t="s">
        <v>10917</v>
      </c>
      <c r="Z318" t="s">
        <v>10918</v>
      </c>
      <c r="AA318" t="s">
        <v>10919</v>
      </c>
      <c r="AB318" t="s">
        <v>10920</v>
      </c>
      <c r="AC318" t="s">
        <v>10921</v>
      </c>
    </row>
    <row r="319" spans="1:29">
      <c r="A319" t="s">
        <v>9434</v>
      </c>
      <c r="B319" t="s">
        <v>9400</v>
      </c>
      <c r="C319" t="s">
        <v>9400</v>
      </c>
      <c r="D319" t="s">
        <v>9435</v>
      </c>
      <c r="F319" s="6">
        <f t="shared" si="4"/>
        <v>1</v>
      </c>
      <c r="G319" s="8">
        <v>0</v>
      </c>
      <c r="H319" s="7">
        <v>1</v>
      </c>
      <c r="I319" s="8">
        <v>0</v>
      </c>
      <c r="J319" s="8">
        <v>0</v>
      </c>
      <c r="K319" s="8">
        <v>0</v>
      </c>
      <c r="L319" s="8">
        <v>0</v>
      </c>
      <c r="M319" s="8">
        <v>0</v>
      </c>
      <c r="O319" t="s">
        <v>9400</v>
      </c>
      <c r="Q319" t="s">
        <v>10898</v>
      </c>
      <c r="R319" t="s">
        <v>10955</v>
      </c>
      <c r="S319" t="s">
        <v>10910</v>
      </c>
      <c r="T319" t="s">
        <v>10911</v>
      </c>
      <c r="U319" t="s">
        <v>10912</v>
      </c>
      <c r="V319" t="s">
        <v>10917</v>
      </c>
      <c r="Z319" t="s">
        <v>10918</v>
      </c>
      <c r="AA319" t="s">
        <v>10919</v>
      </c>
      <c r="AB319" t="s">
        <v>10920</v>
      </c>
      <c r="AC319" t="s">
        <v>10921</v>
      </c>
    </row>
    <row r="320" spans="1:29">
      <c r="A320" t="s">
        <v>9436</v>
      </c>
      <c r="B320" t="s">
        <v>9400</v>
      </c>
      <c r="C320" t="s">
        <v>9400</v>
      </c>
      <c r="D320" t="s">
        <v>9437</v>
      </c>
      <c r="F320" s="6">
        <f t="shared" si="4"/>
        <v>1</v>
      </c>
      <c r="G320" s="8">
        <v>0</v>
      </c>
      <c r="H320" s="7">
        <v>1</v>
      </c>
      <c r="I320" s="8">
        <v>0</v>
      </c>
      <c r="J320" s="8">
        <v>0</v>
      </c>
      <c r="K320" s="8">
        <v>0</v>
      </c>
      <c r="L320" s="8">
        <v>0</v>
      </c>
      <c r="M320" s="8">
        <v>0</v>
      </c>
      <c r="O320" t="s">
        <v>9400</v>
      </c>
      <c r="Q320" t="s">
        <v>10898</v>
      </c>
      <c r="R320" t="s">
        <v>10955</v>
      </c>
      <c r="S320" t="s">
        <v>10910</v>
      </c>
      <c r="T320" t="s">
        <v>10911</v>
      </c>
      <c r="U320" t="s">
        <v>10912</v>
      </c>
      <c r="V320" t="s">
        <v>10917</v>
      </c>
      <c r="Z320" t="s">
        <v>10918</v>
      </c>
      <c r="AA320" t="s">
        <v>10919</v>
      </c>
      <c r="AB320" t="s">
        <v>10920</v>
      </c>
      <c r="AC320" t="s">
        <v>10921</v>
      </c>
    </row>
    <row r="321" spans="1:29">
      <c r="A321" t="s">
        <v>9438</v>
      </c>
      <c r="B321" t="s">
        <v>9400</v>
      </c>
      <c r="C321" t="s">
        <v>9400</v>
      </c>
      <c r="D321" t="s">
        <v>9439</v>
      </c>
      <c r="F321" s="6">
        <f t="shared" si="4"/>
        <v>1</v>
      </c>
      <c r="G321" s="8">
        <v>0</v>
      </c>
      <c r="H321" s="7">
        <v>1</v>
      </c>
      <c r="I321" s="8">
        <v>0</v>
      </c>
      <c r="J321" s="8">
        <v>0</v>
      </c>
      <c r="K321" s="8">
        <v>0</v>
      </c>
      <c r="L321" s="8">
        <v>0</v>
      </c>
      <c r="M321" s="8">
        <v>0</v>
      </c>
      <c r="O321" t="s">
        <v>9400</v>
      </c>
      <c r="Q321" t="s">
        <v>10898</v>
      </c>
      <c r="R321" t="s">
        <v>10955</v>
      </c>
      <c r="S321" t="s">
        <v>10910</v>
      </c>
      <c r="T321" t="s">
        <v>10911</v>
      </c>
      <c r="U321" t="s">
        <v>10912</v>
      </c>
      <c r="V321" t="s">
        <v>10917</v>
      </c>
      <c r="Z321" t="s">
        <v>10918</v>
      </c>
      <c r="AA321" t="s">
        <v>10919</v>
      </c>
      <c r="AB321" t="s">
        <v>10920</v>
      </c>
      <c r="AC321" t="s">
        <v>10921</v>
      </c>
    </row>
    <row r="322" spans="1:29">
      <c r="A322" t="s">
        <v>9440</v>
      </c>
      <c r="B322" t="s">
        <v>9400</v>
      </c>
      <c r="C322" t="s">
        <v>9400</v>
      </c>
      <c r="D322" t="s">
        <v>9441</v>
      </c>
      <c r="F322" s="6">
        <f t="shared" ref="F322:F385" si="5">SUM(G322:M322)</f>
        <v>1</v>
      </c>
      <c r="G322" s="8">
        <v>0</v>
      </c>
      <c r="H322" s="7">
        <v>1</v>
      </c>
      <c r="I322" s="8">
        <v>0</v>
      </c>
      <c r="J322" s="8">
        <v>0</v>
      </c>
      <c r="K322" s="8">
        <v>0</v>
      </c>
      <c r="L322" s="8">
        <v>0</v>
      </c>
      <c r="M322" s="8">
        <v>0</v>
      </c>
      <c r="O322" t="s">
        <v>9400</v>
      </c>
      <c r="Q322" t="s">
        <v>10898</v>
      </c>
      <c r="R322" t="s">
        <v>10955</v>
      </c>
      <c r="S322" t="s">
        <v>10910</v>
      </c>
      <c r="T322" t="s">
        <v>10911</v>
      </c>
      <c r="U322" t="s">
        <v>10912</v>
      </c>
      <c r="V322" t="s">
        <v>10917</v>
      </c>
      <c r="Z322" t="s">
        <v>10918</v>
      </c>
      <c r="AA322" t="s">
        <v>10919</v>
      </c>
      <c r="AB322" t="s">
        <v>10920</v>
      </c>
      <c r="AC322" t="s">
        <v>10921</v>
      </c>
    </row>
    <row r="323" spans="1:29">
      <c r="A323" t="s">
        <v>9442</v>
      </c>
      <c r="B323" t="s">
        <v>9400</v>
      </c>
      <c r="C323" t="s">
        <v>9400</v>
      </c>
      <c r="D323" t="s">
        <v>9443</v>
      </c>
      <c r="F323" s="6">
        <f t="shared" si="5"/>
        <v>1</v>
      </c>
      <c r="G323" s="8">
        <v>0</v>
      </c>
      <c r="H323" s="7">
        <v>1</v>
      </c>
      <c r="I323" s="8">
        <v>0</v>
      </c>
      <c r="J323" s="8">
        <v>0</v>
      </c>
      <c r="K323" s="8">
        <v>0</v>
      </c>
      <c r="L323" s="8">
        <v>0</v>
      </c>
      <c r="M323" s="8">
        <v>0</v>
      </c>
      <c r="O323" t="s">
        <v>9400</v>
      </c>
      <c r="Q323" t="s">
        <v>10898</v>
      </c>
      <c r="R323" t="s">
        <v>10955</v>
      </c>
      <c r="S323" t="s">
        <v>10910</v>
      </c>
      <c r="T323" t="s">
        <v>10911</v>
      </c>
      <c r="U323" t="s">
        <v>10912</v>
      </c>
      <c r="V323" t="s">
        <v>10917</v>
      </c>
      <c r="Z323" t="s">
        <v>10918</v>
      </c>
      <c r="AA323" t="s">
        <v>10919</v>
      </c>
      <c r="AB323" t="s">
        <v>10920</v>
      </c>
      <c r="AC323" t="s">
        <v>10921</v>
      </c>
    </row>
    <row r="324" spans="1:29">
      <c r="A324" t="s">
        <v>9444</v>
      </c>
      <c r="B324" t="s">
        <v>9400</v>
      </c>
      <c r="C324" t="s">
        <v>9400</v>
      </c>
      <c r="D324" t="s">
        <v>9445</v>
      </c>
      <c r="F324" s="6">
        <f t="shared" si="5"/>
        <v>1</v>
      </c>
      <c r="G324" s="8">
        <v>0</v>
      </c>
      <c r="H324" s="7">
        <v>1</v>
      </c>
      <c r="I324" s="8">
        <v>0</v>
      </c>
      <c r="J324" s="8">
        <v>0</v>
      </c>
      <c r="K324" s="8">
        <v>0</v>
      </c>
      <c r="L324" s="8">
        <v>0</v>
      </c>
      <c r="M324" s="8">
        <v>0</v>
      </c>
      <c r="O324" t="s">
        <v>9400</v>
      </c>
      <c r="Q324" t="s">
        <v>10898</v>
      </c>
      <c r="R324" t="s">
        <v>10955</v>
      </c>
      <c r="S324" t="s">
        <v>10910</v>
      </c>
      <c r="T324" t="s">
        <v>10911</v>
      </c>
      <c r="U324" t="s">
        <v>10912</v>
      </c>
      <c r="V324" t="s">
        <v>10917</v>
      </c>
      <c r="Z324" t="s">
        <v>10918</v>
      </c>
      <c r="AA324" t="s">
        <v>10919</v>
      </c>
      <c r="AB324" t="s">
        <v>10920</v>
      </c>
      <c r="AC324" t="s">
        <v>10921</v>
      </c>
    </row>
    <row r="325" spans="1:29">
      <c r="A325" t="s">
        <v>9446</v>
      </c>
      <c r="B325" t="s">
        <v>9400</v>
      </c>
      <c r="C325" t="s">
        <v>9400</v>
      </c>
      <c r="D325" t="s">
        <v>9447</v>
      </c>
      <c r="F325" s="6">
        <f t="shared" si="5"/>
        <v>1</v>
      </c>
      <c r="G325" s="8">
        <v>0</v>
      </c>
      <c r="H325" s="7">
        <v>1</v>
      </c>
      <c r="I325" s="8">
        <v>0</v>
      </c>
      <c r="J325" s="8">
        <v>0</v>
      </c>
      <c r="K325" s="8">
        <v>0</v>
      </c>
      <c r="L325" s="8">
        <v>0</v>
      </c>
      <c r="M325" s="8">
        <v>0</v>
      </c>
      <c r="O325" t="s">
        <v>9400</v>
      </c>
      <c r="Q325" t="s">
        <v>10898</v>
      </c>
      <c r="R325" t="s">
        <v>10955</v>
      </c>
      <c r="S325" t="s">
        <v>10910</v>
      </c>
      <c r="T325" t="s">
        <v>10911</v>
      </c>
      <c r="U325" t="s">
        <v>10912</v>
      </c>
      <c r="V325" t="s">
        <v>10917</v>
      </c>
      <c r="Z325" t="s">
        <v>10918</v>
      </c>
      <c r="AA325" t="s">
        <v>10919</v>
      </c>
      <c r="AB325" t="s">
        <v>10920</v>
      </c>
      <c r="AC325" t="s">
        <v>10921</v>
      </c>
    </row>
    <row r="326" spans="1:29">
      <c r="A326" t="s">
        <v>9448</v>
      </c>
      <c r="B326" t="s">
        <v>9400</v>
      </c>
      <c r="C326" t="s">
        <v>9400</v>
      </c>
      <c r="D326" t="s">
        <v>9449</v>
      </c>
      <c r="F326" s="6">
        <f t="shared" si="5"/>
        <v>1</v>
      </c>
      <c r="G326" s="8">
        <v>0</v>
      </c>
      <c r="H326" s="7">
        <v>1</v>
      </c>
      <c r="I326" s="8">
        <v>0</v>
      </c>
      <c r="J326" s="8">
        <v>0</v>
      </c>
      <c r="K326" s="8">
        <v>0</v>
      </c>
      <c r="L326" s="8">
        <v>0</v>
      </c>
      <c r="M326" s="8">
        <v>0</v>
      </c>
      <c r="O326" t="s">
        <v>9400</v>
      </c>
      <c r="Q326" t="s">
        <v>10898</v>
      </c>
      <c r="R326" t="s">
        <v>10955</v>
      </c>
      <c r="S326" t="s">
        <v>10910</v>
      </c>
      <c r="T326" t="s">
        <v>10911</v>
      </c>
      <c r="U326" t="s">
        <v>10912</v>
      </c>
      <c r="V326" t="s">
        <v>10917</v>
      </c>
      <c r="Z326" t="s">
        <v>10918</v>
      </c>
      <c r="AA326" t="s">
        <v>10919</v>
      </c>
      <c r="AB326" t="s">
        <v>10920</v>
      </c>
      <c r="AC326" t="s">
        <v>10921</v>
      </c>
    </row>
    <row r="327" spans="1:29">
      <c r="A327" t="s">
        <v>9450</v>
      </c>
      <c r="B327" t="s">
        <v>9400</v>
      </c>
      <c r="C327" t="s">
        <v>9400</v>
      </c>
      <c r="D327" t="s">
        <v>9451</v>
      </c>
      <c r="F327" s="6">
        <f t="shared" si="5"/>
        <v>1</v>
      </c>
      <c r="G327" s="8">
        <v>0</v>
      </c>
      <c r="H327" s="7">
        <v>1</v>
      </c>
      <c r="I327" s="8">
        <v>0</v>
      </c>
      <c r="J327" s="8">
        <v>0</v>
      </c>
      <c r="K327" s="8">
        <v>0</v>
      </c>
      <c r="L327" s="8">
        <v>0</v>
      </c>
      <c r="M327" s="8">
        <v>0</v>
      </c>
      <c r="O327" t="s">
        <v>9400</v>
      </c>
      <c r="Q327" t="s">
        <v>10898</v>
      </c>
      <c r="R327" t="s">
        <v>10955</v>
      </c>
      <c r="S327" t="s">
        <v>10910</v>
      </c>
      <c r="T327" t="s">
        <v>10911</v>
      </c>
      <c r="U327" t="s">
        <v>10912</v>
      </c>
      <c r="V327" t="s">
        <v>10917</v>
      </c>
      <c r="Z327" t="s">
        <v>10918</v>
      </c>
      <c r="AA327" t="s">
        <v>10919</v>
      </c>
      <c r="AB327" t="s">
        <v>10920</v>
      </c>
      <c r="AC327" t="s">
        <v>10921</v>
      </c>
    </row>
    <row r="328" spans="1:29">
      <c r="A328" t="s">
        <v>9452</v>
      </c>
      <c r="B328" t="s">
        <v>9400</v>
      </c>
      <c r="C328" t="s">
        <v>9400</v>
      </c>
      <c r="D328" t="s">
        <v>9453</v>
      </c>
      <c r="F328" s="6">
        <f t="shared" si="5"/>
        <v>1</v>
      </c>
      <c r="G328" s="8">
        <v>0</v>
      </c>
      <c r="H328" s="7">
        <v>1</v>
      </c>
      <c r="I328" s="8">
        <v>0</v>
      </c>
      <c r="J328" s="8">
        <v>0</v>
      </c>
      <c r="K328" s="8">
        <v>0</v>
      </c>
      <c r="L328" s="8">
        <v>0</v>
      </c>
      <c r="M328" s="8">
        <v>0</v>
      </c>
      <c r="O328" t="s">
        <v>9400</v>
      </c>
      <c r="Q328" t="s">
        <v>10898</v>
      </c>
      <c r="R328" t="s">
        <v>10955</v>
      </c>
      <c r="S328" t="s">
        <v>10910</v>
      </c>
      <c r="T328" t="s">
        <v>10911</v>
      </c>
      <c r="U328" t="s">
        <v>10912</v>
      </c>
      <c r="V328" t="s">
        <v>10917</v>
      </c>
      <c r="Z328" t="s">
        <v>10918</v>
      </c>
      <c r="AA328" t="s">
        <v>10919</v>
      </c>
      <c r="AB328" t="s">
        <v>10920</v>
      </c>
      <c r="AC328" t="s">
        <v>10921</v>
      </c>
    </row>
    <row r="329" spans="1:29">
      <c r="A329" t="s">
        <v>9454</v>
      </c>
      <c r="B329" t="s">
        <v>9400</v>
      </c>
      <c r="C329" t="s">
        <v>9400</v>
      </c>
      <c r="D329" t="s">
        <v>9455</v>
      </c>
      <c r="F329" s="6">
        <f t="shared" si="5"/>
        <v>1</v>
      </c>
      <c r="G329" s="8">
        <v>0</v>
      </c>
      <c r="H329" s="7">
        <v>1</v>
      </c>
      <c r="I329" s="8">
        <v>0</v>
      </c>
      <c r="J329" s="8">
        <v>0</v>
      </c>
      <c r="K329" s="8">
        <v>0</v>
      </c>
      <c r="L329" s="8">
        <v>0</v>
      </c>
      <c r="M329" s="8">
        <v>0</v>
      </c>
      <c r="O329" t="s">
        <v>9400</v>
      </c>
      <c r="Q329" t="s">
        <v>10898</v>
      </c>
      <c r="R329" t="s">
        <v>10955</v>
      </c>
      <c r="S329" t="s">
        <v>10910</v>
      </c>
      <c r="T329" t="s">
        <v>10911</v>
      </c>
      <c r="U329" t="s">
        <v>10912</v>
      </c>
      <c r="V329" t="s">
        <v>10917</v>
      </c>
      <c r="Z329" t="s">
        <v>10918</v>
      </c>
      <c r="AA329" t="s">
        <v>10919</v>
      </c>
      <c r="AB329" t="s">
        <v>10920</v>
      </c>
      <c r="AC329" t="s">
        <v>10921</v>
      </c>
    </row>
    <row r="330" spans="1:29">
      <c r="A330" t="s">
        <v>9456</v>
      </c>
      <c r="B330" t="s">
        <v>9400</v>
      </c>
      <c r="C330" t="s">
        <v>9400</v>
      </c>
      <c r="D330" t="s">
        <v>9457</v>
      </c>
      <c r="F330" s="6">
        <f t="shared" si="5"/>
        <v>1</v>
      </c>
      <c r="G330" s="8">
        <v>0</v>
      </c>
      <c r="H330" s="7">
        <v>1</v>
      </c>
      <c r="I330" s="8">
        <v>0</v>
      </c>
      <c r="J330" s="8">
        <v>0</v>
      </c>
      <c r="K330" s="8">
        <v>0</v>
      </c>
      <c r="L330" s="8">
        <v>0</v>
      </c>
      <c r="M330" s="8">
        <v>0</v>
      </c>
      <c r="O330" t="s">
        <v>9400</v>
      </c>
      <c r="Q330" t="s">
        <v>10898</v>
      </c>
      <c r="R330" t="s">
        <v>10955</v>
      </c>
      <c r="S330" t="s">
        <v>10910</v>
      </c>
      <c r="T330" t="s">
        <v>10911</v>
      </c>
      <c r="U330" t="s">
        <v>10912</v>
      </c>
      <c r="V330" t="s">
        <v>10917</v>
      </c>
      <c r="Z330" t="s">
        <v>10918</v>
      </c>
      <c r="AA330" t="s">
        <v>10919</v>
      </c>
      <c r="AB330" t="s">
        <v>10920</v>
      </c>
      <c r="AC330" t="s">
        <v>10921</v>
      </c>
    </row>
    <row r="331" spans="1:29">
      <c r="A331" t="s">
        <v>9458</v>
      </c>
      <c r="B331" t="s">
        <v>9400</v>
      </c>
      <c r="C331" t="s">
        <v>9400</v>
      </c>
      <c r="D331" t="s">
        <v>10159</v>
      </c>
      <c r="F331" s="6">
        <f t="shared" si="5"/>
        <v>1</v>
      </c>
      <c r="G331" s="8">
        <v>0</v>
      </c>
      <c r="H331" s="7">
        <v>1</v>
      </c>
      <c r="I331" s="8">
        <v>0</v>
      </c>
      <c r="J331" s="8">
        <v>0</v>
      </c>
      <c r="K331" s="8">
        <v>0</v>
      </c>
      <c r="L331" s="8">
        <v>0</v>
      </c>
      <c r="M331" s="8">
        <v>0</v>
      </c>
      <c r="O331" t="s">
        <v>9400</v>
      </c>
      <c r="Q331" t="s">
        <v>10898</v>
      </c>
      <c r="R331" t="s">
        <v>10955</v>
      </c>
      <c r="S331" t="s">
        <v>10910</v>
      </c>
      <c r="T331" t="s">
        <v>10911</v>
      </c>
      <c r="U331" t="s">
        <v>10912</v>
      </c>
      <c r="V331" t="s">
        <v>10917</v>
      </c>
      <c r="Z331" t="s">
        <v>10918</v>
      </c>
      <c r="AA331" t="s">
        <v>10919</v>
      </c>
      <c r="AB331" t="s">
        <v>10920</v>
      </c>
      <c r="AC331" t="s">
        <v>10921</v>
      </c>
    </row>
    <row r="332" spans="1:29">
      <c r="A332" t="s">
        <v>9459</v>
      </c>
      <c r="B332" t="s">
        <v>9400</v>
      </c>
      <c r="C332" t="s">
        <v>9400</v>
      </c>
      <c r="D332" t="s">
        <v>9460</v>
      </c>
      <c r="F332" s="6">
        <f t="shared" si="5"/>
        <v>1</v>
      </c>
      <c r="G332" s="8">
        <v>0</v>
      </c>
      <c r="H332" s="7">
        <v>1</v>
      </c>
      <c r="I332" s="8">
        <v>0</v>
      </c>
      <c r="J332" s="8">
        <v>0</v>
      </c>
      <c r="K332" s="8">
        <v>0</v>
      </c>
      <c r="L332" s="8">
        <v>0</v>
      </c>
      <c r="M332" s="8">
        <v>0</v>
      </c>
      <c r="O332" t="s">
        <v>9400</v>
      </c>
      <c r="Q332" t="s">
        <v>10898</v>
      </c>
      <c r="R332" t="s">
        <v>10955</v>
      </c>
      <c r="S332" t="s">
        <v>10910</v>
      </c>
      <c r="T332" t="s">
        <v>10911</v>
      </c>
      <c r="U332" t="s">
        <v>10912</v>
      </c>
      <c r="V332" t="s">
        <v>10917</v>
      </c>
      <c r="Z332" t="s">
        <v>10918</v>
      </c>
      <c r="AA332" t="s">
        <v>10919</v>
      </c>
      <c r="AB332" t="s">
        <v>10920</v>
      </c>
      <c r="AC332" t="s">
        <v>10921</v>
      </c>
    </row>
    <row r="333" spans="1:29">
      <c r="A333" t="s">
        <v>9461</v>
      </c>
      <c r="B333" t="s">
        <v>9400</v>
      </c>
      <c r="C333" t="s">
        <v>9400</v>
      </c>
      <c r="D333" t="s">
        <v>9462</v>
      </c>
      <c r="F333" s="6">
        <f t="shared" si="5"/>
        <v>0</v>
      </c>
      <c r="G333" s="8">
        <v>0</v>
      </c>
      <c r="H333" s="8">
        <v>0</v>
      </c>
      <c r="I333" s="8">
        <v>0</v>
      </c>
      <c r="J333" s="8">
        <v>0</v>
      </c>
      <c r="K333" s="8">
        <v>0</v>
      </c>
      <c r="L333" s="8">
        <v>0</v>
      </c>
      <c r="M333" s="8">
        <v>0</v>
      </c>
      <c r="O333" t="s">
        <v>9400</v>
      </c>
      <c r="Q333" t="s">
        <v>10898</v>
      </c>
      <c r="R333" t="s">
        <v>10955</v>
      </c>
      <c r="S333" t="s">
        <v>10910</v>
      </c>
      <c r="T333" t="s">
        <v>10911</v>
      </c>
      <c r="U333" t="s">
        <v>10912</v>
      </c>
      <c r="V333" t="s">
        <v>10917</v>
      </c>
      <c r="Z333" t="s">
        <v>10918</v>
      </c>
      <c r="AA333" t="s">
        <v>10919</v>
      </c>
      <c r="AB333" t="s">
        <v>10920</v>
      </c>
      <c r="AC333" t="s">
        <v>10921</v>
      </c>
    </row>
    <row r="334" spans="1:29">
      <c r="A334" t="s">
        <v>9463</v>
      </c>
      <c r="B334" t="s">
        <v>9400</v>
      </c>
      <c r="C334" t="s">
        <v>9400</v>
      </c>
      <c r="D334" t="s">
        <v>9464</v>
      </c>
      <c r="F334" s="6">
        <f t="shared" si="5"/>
        <v>1</v>
      </c>
      <c r="G334" s="8">
        <v>0</v>
      </c>
      <c r="H334" s="7">
        <v>1</v>
      </c>
      <c r="I334" s="8">
        <v>0</v>
      </c>
      <c r="J334" s="8">
        <v>0</v>
      </c>
      <c r="K334" s="8">
        <v>0</v>
      </c>
      <c r="L334" s="8">
        <v>0</v>
      </c>
      <c r="M334" s="8">
        <v>0</v>
      </c>
      <c r="O334" t="s">
        <v>9400</v>
      </c>
      <c r="Q334" t="s">
        <v>10898</v>
      </c>
      <c r="R334" t="s">
        <v>10955</v>
      </c>
      <c r="S334" t="s">
        <v>10910</v>
      </c>
      <c r="T334" t="s">
        <v>10911</v>
      </c>
      <c r="U334" t="s">
        <v>10912</v>
      </c>
      <c r="V334" t="s">
        <v>10917</v>
      </c>
      <c r="Z334" t="s">
        <v>10918</v>
      </c>
      <c r="AA334" t="s">
        <v>10919</v>
      </c>
      <c r="AB334" t="s">
        <v>10920</v>
      </c>
      <c r="AC334" t="s">
        <v>10921</v>
      </c>
    </row>
    <row r="335" spans="1:29">
      <c r="A335" t="s">
        <v>9465</v>
      </c>
      <c r="B335" t="s">
        <v>9400</v>
      </c>
      <c r="C335" t="s">
        <v>9400</v>
      </c>
      <c r="D335" t="s">
        <v>9466</v>
      </c>
      <c r="F335" s="6">
        <f t="shared" si="5"/>
        <v>1</v>
      </c>
      <c r="G335" s="8">
        <v>0</v>
      </c>
      <c r="H335" s="7">
        <v>1</v>
      </c>
      <c r="I335" s="8">
        <v>0</v>
      </c>
      <c r="J335" s="8">
        <v>0</v>
      </c>
      <c r="K335" s="8">
        <v>0</v>
      </c>
      <c r="L335" s="8">
        <v>0</v>
      </c>
      <c r="M335" s="8">
        <v>0</v>
      </c>
      <c r="O335" t="s">
        <v>9400</v>
      </c>
      <c r="Q335" t="s">
        <v>10898</v>
      </c>
      <c r="R335" t="s">
        <v>10955</v>
      </c>
      <c r="S335" t="s">
        <v>10910</v>
      </c>
      <c r="T335" t="s">
        <v>10911</v>
      </c>
      <c r="U335" t="s">
        <v>10912</v>
      </c>
      <c r="V335" t="s">
        <v>10917</v>
      </c>
      <c r="Z335" t="s">
        <v>10918</v>
      </c>
      <c r="AA335" t="s">
        <v>10919</v>
      </c>
      <c r="AB335" t="s">
        <v>10920</v>
      </c>
      <c r="AC335" t="s">
        <v>10921</v>
      </c>
    </row>
    <row r="336" spans="1:29">
      <c r="A336" t="s">
        <v>9467</v>
      </c>
      <c r="B336" t="s">
        <v>9400</v>
      </c>
      <c r="C336" t="s">
        <v>9400</v>
      </c>
      <c r="D336" t="s">
        <v>9468</v>
      </c>
      <c r="F336" s="6">
        <f t="shared" si="5"/>
        <v>1</v>
      </c>
      <c r="G336" s="8">
        <v>0</v>
      </c>
      <c r="H336" s="7">
        <v>1</v>
      </c>
      <c r="I336" s="8">
        <v>0</v>
      </c>
      <c r="J336" s="8">
        <v>0</v>
      </c>
      <c r="K336" s="8">
        <v>0</v>
      </c>
      <c r="L336" s="8">
        <v>0</v>
      </c>
      <c r="M336" s="8">
        <v>0</v>
      </c>
      <c r="O336" t="s">
        <v>9400</v>
      </c>
      <c r="Q336" t="s">
        <v>10898</v>
      </c>
      <c r="R336" t="s">
        <v>10955</v>
      </c>
      <c r="S336" t="s">
        <v>10910</v>
      </c>
      <c r="T336" t="s">
        <v>10911</v>
      </c>
      <c r="U336" t="s">
        <v>10912</v>
      </c>
      <c r="V336" t="s">
        <v>10917</v>
      </c>
      <c r="Z336" t="s">
        <v>10918</v>
      </c>
      <c r="AA336" t="s">
        <v>10919</v>
      </c>
      <c r="AB336" t="s">
        <v>10920</v>
      </c>
      <c r="AC336" t="s">
        <v>10921</v>
      </c>
    </row>
    <row r="337" spans="1:29">
      <c r="A337" t="s">
        <v>9469</v>
      </c>
      <c r="B337" t="s">
        <v>9400</v>
      </c>
      <c r="C337" t="s">
        <v>9400</v>
      </c>
      <c r="D337" t="s">
        <v>9470</v>
      </c>
      <c r="F337" s="6">
        <f t="shared" si="5"/>
        <v>1</v>
      </c>
      <c r="G337" s="8">
        <v>0</v>
      </c>
      <c r="H337" s="7">
        <v>1</v>
      </c>
      <c r="I337" s="8">
        <v>0</v>
      </c>
      <c r="J337" s="8">
        <v>0</v>
      </c>
      <c r="K337" s="8">
        <v>0</v>
      </c>
      <c r="L337" s="8">
        <v>0</v>
      </c>
      <c r="M337" s="8">
        <v>0</v>
      </c>
      <c r="O337" t="s">
        <v>9400</v>
      </c>
      <c r="Q337" t="s">
        <v>10898</v>
      </c>
      <c r="R337" t="s">
        <v>10955</v>
      </c>
      <c r="S337" t="s">
        <v>10910</v>
      </c>
      <c r="T337" t="s">
        <v>10911</v>
      </c>
      <c r="U337" t="s">
        <v>10912</v>
      </c>
      <c r="V337" t="s">
        <v>10917</v>
      </c>
      <c r="Z337" t="s">
        <v>10918</v>
      </c>
      <c r="AA337" t="s">
        <v>10919</v>
      </c>
      <c r="AB337" t="s">
        <v>10920</v>
      </c>
      <c r="AC337" t="s">
        <v>10921</v>
      </c>
    </row>
    <row r="338" spans="1:29">
      <c r="A338" t="s">
        <v>9471</v>
      </c>
      <c r="B338" t="s">
        <v>9400</v>
      </c>
      <c r="C338" t="s">
        <v>9400</v>
      </c>
      <c r="D338" t="s">
        <v>9472</v>
      </c>
      <c r="F338" s="6">
        <f t="shared" si="5"/>
        <v>1</v>
      </c>
      <c r="G338" s="8">
        <v>0</v>
      </c>
      <c r="H338" s="7">
        <v>1</v>
      </c>
      <c r="I338" s="8">
        <v>0</v>
      </c>
      <c r="J338" s="8">
        <v>0</v>
      </c>
      <c r="K338" s="8">
        <v>0</v>
      </c>
      <c r="L338" s="8">
        <v>0</v>
      </c>
      <c r="M338" s="8">
        <v>0</v>
      </c>
      <c r="O338" t="s">
        <v>9400</v>
      </c>
      <c r="Q338" t="s">
        <v>10898</v>
      </c>
      <c r="R338" t="s">
        <v>10955</v>
      </c>
      <c r="S338" t="s">
        <v>10910</v>
      </c>
      <c r="T338" t="s">
        <v>10911</v>
      </c>
      <c r="U338" t="s">
        <v>10912</v>
      </c>
      <c r="V338" t="s">
        <v>10917</v>
      </c>
      <c r="Z338" t="s">
        <v>10918</v>
      </c>
      <c r="AA338" t="s">
        <v>10919</v>
      </c>
      <c r="AB338" t="s">
        <v>10920</v>
      </c>
      <c r="AC338" t="s">
        <v>10921</v>
      </c>
    </row>
    <row r="339" spans="1:29">
      <c r="A339" t="s">
        <v>9473</v>
      </c>
      <c r="B339" t="s">
        <v>9400</v>
      </c>
      <c r="C339" t="s">
        <v>9400</v>
      </c>
      <c r="D339" t="s">
        <v>9474</v>
      </c>
      <c r="F339" s="6">
        <f t="shared" si="5"/>
        <v>1</v>
      </c>
      <c r="G339" s="8">
        <v>0</v>
      </c>
      <c r="H339" s="7">
        <v>1</v>
      </c>
      <c r="I339" s="8">
        <v>0</v>
      </c>
      <c r="J339" s="8">
        <v>0</v>
      </c>
      <c r="K339" s="8">
        <v>0</v>
      </c>
      <c r="L339" s="8">
        <v>0</v>
      </c>
      <c r="M339" s="8">
        <v>0</v>
      </c>
      <c r="O339" t="s">
        <v>9400</v>
      </c>
      <c r="Q339" t="s">
        <v>10898</v>
      </c>
      <c r="R339" t="s">
        <v>10955</v>
      </c>
      <c r="S339" t="s">
        <v>10910</v>
      </c>
      <c r="T339" t="s">
        <v>10911</v>
      </c>
      <c r="U339" t="s">
        <v>10912</v>
      </c>
      <c r="V339" t="s">
        <v>10917</v>
      </c>
      <c r="Z339" t="s">
        <v>10918</v>
      </c>
      <c r="AA339" t="s">
        <v>10919</v>
      </c>
      <c r="AB339" t="s">
        <v>10920</v>
      </c>
      <c r="AC339" t="s">
        <v>10921</v>
      </c>
    </row>
    <row r="340" spans="1:29">
      <c r="A340" t="s">
        <v>9475</v>
      </c>
      <c r="B340" t="s">
        <v>9400</v>
      </c>
      <c r="C340" t="s">
        <v>9400</v>
      </c>
      <c r="D340" t="s">
        <v>9476</v>
      </c>
      <c r="F340" s="6">
        <f t="shared" si="5"/>
        <v>1</v>
      </c>
      <c r="G340" s="8">
        <v>0</v>
      </c>
      <c r="H340" s="7">
        <v>1</v>
      </c>
      <c r="I340" s="8">
        <v>0</v>
      </c>
      <c r="J340" s="8">
        <v>0</v>
      </c>
      <c r="K340" s="8">
        <v>0</v>
      </c>
      <c r="L340" s="8">
        <v>0</v>
      </c>
      <c r="M340" s="8">
        <v>0</v>
      </c>
      <c r="O340" t="s">
        <v>9400</v>
      </c>
      <c r="Q340" t="s">
        <v>10898</v>
      </c>
      <c r="R340" t="s">
        <v>10955</v>
      </c>
      <c r="S340" t="s">
        <v>10910</v>
      </c>
      <c r="T340" t="s">
        <v>10911</v>
      </c>
      <c r="U340" t="s">
        <v>10912</v>
      </c>
      <c r="V340" t="s">
        <v>10917</v>
      </c>
      <c r="Z340" t="s">
        <v>10918</v>
      </c>
      <c r="AA340" t="s">
        <v>10919</v>
      </c>
      <c r="AB340" t="s">
        <v>10920</v>
      </c>
      <c r="AC340" t="s">
        <v>10921</v>
      </c>
    </row>
    <row r="341" spans="1:29">
      <c r="A341" t="s">
        <v>9477</v>
      </c>
      <c r="B341" t="s">
        <v>9400</v>
      </c>
      <c r="C341" t="s">
        <v>9400</v>
      </c>
      <c r="D341" t="s">
        <v>9299</v>
      </c>
      <c r="F341" s="6">
        <f t="shared" si="5"/>
        <v>1</v>
      </c>
      <c r="G341" s="8">
        <v>0</v>
      </c>
      <c r="H341" s="7">
        <v>1</v>
      </c>
      <c r="I341" s="8">
        <v>0</v>
      </c>
      <c r="J341" s="8">
        <v>0</v>
      </c>
      <c r="K341" s="8">
        <v>0</v>
      </c>
      <c r="L341" s="8">
        <v>0</v>
      </c>
      <c r="M341" s="8">
        <v>0</v>
      </c>
      <c r="O341" t="s">
        <v>9400</v>
      </c>
      <c r="Q341" t="s">
        <v>10898</v>
      </c>
      <c r="R341" t="s">
        <v>10955</v>
      </c>
      <c r="S341" t="s">
        <v>10910</v>
      </c>
      <c r="T341" t="s">
        <v>10911</v>
      </c>
      <c r="U341" t="s">
        <v>10912</v>
      </c>
      <c r="V341" t="s">
        <v>10917</v>
      </c>
      <c r="Z341" t="s">
        <v>10918</v>
      </c>
      <c r="AA341" t="s">
        <v>10919</v>
      </c>
      <c r="AB341" t="s">
        <v>10920</v>
      </c>
      <c r="AC341" t="s">
        <v>10921</v>
      </c>
    </row>
    <row r="342" spans="1:29">
      <c r="A342" t="s">
        <v>9300</v>
      </c>
      <c r="B342" t="s">
        <v>9400</v>
      </c>
      <c r="C342" t="s">
        <v>9400</v>
      </c>
      <c r="D342" t="s">
        <v>9301</v>
      </c>
      <c r="F342" s="6">
        <f t="shared" si="5"/>
        <v>0</v>
      </c>
      <c r="G342" s="8">
        <v>0</v>
      </c>
      <c r="H342" s="8">
        <v>0</v>
      </c>
      <c r="I342" s="8">
        <v>0</v>
      </c>
      <c r="J342" s="8">
        <v>0</v>
      </c>
      <c r="K342" s="8">
        <v>0</v>
      </c>
      <c r="L342" s="8">
        <v>0</v>
      </c>
      <c r="M342" s="8">
        <v>0</v>
      </c>
      <c r="O342" t="s">
        <v>9400</v>
      </c>
      <c r="Q342" t="s">
        <v>10898</v>
      </c>
      <c r="R342" t="s">
        <v>10955</v>
      </c>
      <c r="S342" t="s">
        <v>10910</v>
      </c>
      <c r="T342" t="s">
        <v>10911</v>
      </c>
      <c r="U342" t="s">
        <v>10912</v>
      </c>
      <c r="V342" t="s">
        <v>10917</v>
      </c>
      <c r="Z342" t="s">
        <v>10918</v>
      </c>
      <c r="AA342" t="s">
        <v>10919</v>
      </c>
      <c r="AB342" t="s">
        <v>10920</v>
      </c>
      <c r="AC342" t="s">
        <v>10921</v>
      </c>
    </row>
    <row r="343" spans="1:29">
      <c r="A343" t="s">
        <v>9302</v>
      </c>
      <c r="B343" t="s">
        <v>9400</v>
      </c>
      <c r="C343" t="s">
        <v>9400</v>
      </c>
      <c r="D343" t="s">
        <v>9303</v>
      </c>
      <c r="F343" s="6">
        <f t="shared" si="5"/>
        <v>1</v>
      </c>
      <c r="G343" s="8">
        <v>0</v>
      </c>
      <c r="H343" s="7">
        <v>1</v>
      </c>
      <c r="I343" s="8">
        <v>0</v>
      </c>
      <c r="J343" s="8">
        <v>0</v>
      </c>
      <c r="K343" s="8">
        <v>0</v>
      </c>
      <c r="L343" s="8">
        <v>0</v>
      </c>
      <c r="M343" s="8">
        <v>0</v>
      </c>
      <c r="O343" t="s">
        <v>9400</v>
      </c>
      <c r="Q343" t="s">
        <v>10898</v>
      </c>
      <c r="R343" t="s">
        <v>10955</v>
      </c>
      <c r="S343" t="s">
        <v>10910</v>
      </c>
      <c r="T343" t="s">
        <v>10911</v>
      </c>
      <c r="U343" t="s">
        <v>10912</v>
      </c>
      <c r="V343" t="s">
        <v>10917</v>
      </c>
      <c r="Z343" t="s">
        <v>10918</v>
      </c>
      <c r="AA343" t="s">
        <v>10919</v>
      </c>
      <c r="AB343" t="s">
        <v>10920</v>
      </c>
      <c r="AC343" t="s">
        <v>10921</v>
      </c>
    </row>
    <row r="344" spans="1:29">
      <c r="A344" t="s">
        <v>9304</v>
      </c>
      <c r="B344" t="s">
        <v>9400</v>
      </c>
      <c r="C344" t="s">
        <v>9400</v>
      </c>
      <c r="D344" t="s">
        <v>9305</v>
      </c>
      <c r="F344" s="6">
        <f t="shared" si="5"/>
        <v>0</v>
      </c>
      <c r="G344" s="8">
        <v>0</v>
      </c>
      <c r="H344" s="8">
        <v>0</v>
      </c>
      <c r="I344" s="8">
        <v>0</v>
      </c>
      <c r="J344" s="8">
        <v>0</v>
      </c>
      <c r="K344" s="8">
        <v>0</v>
      </c>
      <c r="L344" s="8">
        <v>0</v>
      </c>
      <c r="M344" s="8">
        <v>0</v>
      </c>
      <c r="O344" t="s">
        <v>9400</v>
      </c>
      <c r="Q344" t="s">
        <v>10898</v>
      </c>
      <c r="R344" t="s">
        <v>10955</v>
      </c>
      <c r="S344" t="s">
        <v>10910</v>
      </c>
      <c r="T344" t="s">
        <v>10911</v>
      </c>
      <c r="U344" t="s">
        <v>10912</v>
      </c>
      <c r="V344" t="s">
        <v>10917</v>
      </c>
      <c r="Z344" t="s">
        <v>10918</v>
      </c>
      <c r="AA344" t="s">
        <v>10919</v>
      </c>
      <c r="AB344" t="s">
        <v>10920</v>
      </c>
      <c r="AC344" t="s">
        <v>10921</v>
      </c>
    </row>
    <row r="345" spans="1:29">
      <c r="A345" t="s">
        <v>9306</v>
      </c>
      <c r="B345" t="s">
        <v>9400</v>
      </c>
      <c r="C345" t="s">
        <v>9400</v>
      </c>
      <c r="D345" t="s">
        <v>9307</v>
      </c>
      <c r="F345" s="6">
        <f t="shared" si="5"/>
        <v>1</v>
      </c>
      <c r="G345" s="8">
        <v>0</v>
      </c>
      <c r="H345" s="7">
        <v>1</v>
      </c>
      <c r="I345" s="8">
        <v>0</v>
      </c>
      <c r="J345" s="8">
        <v>0</v>
      </c>
      <c r="K345" s="8">
        <v>0</v>
      </c>
      <c r="L345" s="8">
        <v>0</v>
      </c>
      <c r="M345" s="8">
        <v>0</v>
      </c>
      <c r="O345" t="s">
        <v>9400</v>
      </c>
      <c r="Q345" t="s">
        <v>10898</v>
      </c>
      <c r="R345" t="s">
        <v>10955</v>
      </c>
      <c r="S345" t="s">
        <v>10910</v>
      </c>
      <c r="T345" t="s">
        <v>10911</v>
      </c>
      <c r="U345" t="s">
        <v>10912</v>
      </c>
      <c r="V345" t="s">
        <v>10917</v>
      </c>
      <c r="Z345" t="s">
        <v>10918</v>
      </c>
      <c r="AA345" t="s">
        <v>10919</v>
      </c>
      <c r="AB345" t="s">
        <v>10920</v>
      </c>
      <c r="AC345" t="s">
        <v>10921</v>
      </c>
    </row>
    <row r="346" spans="1:29">
      <c r="A346" t="s">
        <v>9308</v>
      </c>
      <c r="B346" t="s">
        <v>9400</v>
      </c>
      <c r="C346" t="s">
        <v>9400</v>
      </c>
      <c r="D346" t="s">
        <v>9309</v>
      </c>
      <c r="F346" s="6">
        <f t="shared" si="5"/>
        <v>1</v>
      </c>
      <c r="G346" s="8">
        <v>0</v>
      </c>
      <c r="H346" s="7">
        <v>1</v>
      </c>
      <c r="I346" s="8">
        <v>0</v>
      </c>
      <c r="J346" s="8">
        <v>0</v>
      </c>
      <c r="K346" s="8">
        <v>0</v>
      </c>
      <c r="L346" s="8">
        <v>0</v>
      </c>
      <c r="M346" s="8">
        <v>0</v>
      </c>
      <c r="O346" t="s">
        <v>9400</v>
      </c>
      <c r="Q346" t="s">
        <v>10898</v>
      </c>
      <c r="R346" t="s">
        <v>10955</v>
      </c>
      <c r="S346" t="s">
        <v>10910</v>
      </c>
      <c r="T346" t="s">
        <v>10911</v>
      </c>
      <c r="U346" t="s">
        <v>10912</v>
      </c>
      <c r="V346" t="s">
        <v>10917</v>
      </c>
      <c r="Z346" t="s">
        <v>10918</v>
      </c>
      <c r="AA346" t="s">
        <v>10919</v>
      </c>
      <c r="AB346" t="s">
        <v>10920</v>
      </c>
      <c r="AC346" t="s">
        <v>10921</v>
      </c>
    </row>
    <row r="347" spans="1:29">
      <c r="A347" t="s">
        <v>9310</v>
      </c>
      <c r="B347" t="s">
        <v>9400</v>
      </c>
      <c r="C347" t="s">
        <v>9400</v>
      </c>
      <c r="D347" t="s">
        <v>9723</v>
      </c>
      <c r="F347" s="6">
        <f t="shared" si="5"/>
        <v>1</v>
      </c>
      <c r="G347" s="8">
        <v>0</v>
      </c>
      <c r="H347" s="7">
        <v>1</v>
      </c>
      <c r="I347" s="8">
        <v>0</v>
      </c>
      <c r="J347" s="8">
        <v>0</v>
      </c>
      <c r="K347" s="8">
        <v>0</v>
      </c>
      <c r="L347" s="8">
        <v>0</v>
      </c>
      <c r="M347" s="8">
        <v>0</v>
      </c>
      <c r="O347" t="s">
        <v>9400</v>
      </c>
      <c r="Q347" t="s">
        <v>10898</v>
      </c>
      <c r="R347" t="s">
        <v>10955</v>
      </c>
      <c r="S347" t="s">
        <v>10910</v>
      </c>
      <c r="T347" t="s">
        <v>10911</v>
      </c>
      <c r="U347" t="s">
        <v>10912</v>
      </c>
      <c r="V347" t="s">
        <v>10917</v>
      </c>
      <c r="Z347" t="s">
        <v>10918</v>
      </c>
      <c r="AA347" t="s">
        <v>10919</v>
      </c>
      <c r="AB347" t="s">
        <v>10920</v>
      </c>
      <c r="AC347" t="s">
        <v>10921</v>
      </c>
    </row>
    <row r="348" spans="1:29">
      <c r="A348" t="s">
        <v>9311</v>
      </c>
      <c r="B348" t="s">
        <v>9400</v>
      </c>
      <c r="C348" t="s">
        <v>9400</v>
      </c>
      <c r="D348" t="s">
        <v>9312</v>
      </c>
      <c r="F348" s="6">
        <f t="shared" si="5"/>
        <v>2</v>
      </c>
      <c r="G348" s="8">
        <v>0</v>
      </c>
      <c r="H348" s="7">
        <v>1</v>
      </c>
      <c r="I348" s="8">
        <v>0</v>
      </c>
      <c r="J348" s="8">
        <v>0</v>
      </c>
      <c r="K348" s="8">
        <v>0</v>
      </c>
      <c r="L348" s="7">
        <v>1</v>
      </c>
      <c r="M348" s="8">
        <v>0</v>
      </c>
      <c r="O348" t="s">
        <v>9400</v>
      </c>
      <c r="Q348" t="s">
        <v>10898</v>
      </c>
      <c r="R348" t="s">
        <v>10955</v>
      </c>
      <c r="S348" t="s">
        <v>10910</v>
      </c>
      <c r="T348" t="s">
        <v>10911</v>
      </c>
      <c r="U348" t="s">
        <v>10912</v>
      </c>
      <c r="V348" t="s">
        <v>10917</v>
      </c>
      <c r="Z348" t="s">
        <v>10918</v>
      </c>
      <c r="AA348" t="s">
        <v>10919</v>
      </c>
      <c r="AB348" t="s">
        <v>10920</v>
      </c>
      <c r="AC348" t="s">
        <v>10921</v>
      </c>
    </row>
    <row r="349" spans="1:29">
      <c r="A349" t="s">
        <v>9313</v>
      </c>
      <c r="B349" t="s">
        <v>9400</v>
      </c>
      <c r="C349" t="s">
        <v>9400</v>
      </c>
      <c r="D349" t="s">
        <v>9314</v>
      </c>
      <c r="F349" s="6">
        <f t="shared" si="5"/>
        <v>1</v>
      </c>
      <c r="G349" s="8">
        <v>0</v>
      </c>
      <c r="H349" s="7">
        <v>1</v>
      </c>
      <c r="I349" s="8">
        <v>0</v>
      </c>
      <c r="J349" s="8">
        <v>0</v>
      </c>
      <c r="K349" s="8">
        <v>0</v>
      </c>
      <c r="L349" s="8">
        <v>0</v>
      </c>
      <c r="M349" s="8">
        <v>0</v>
      </c>
      <c r="O349" t="s">
        <v>9400</v>
      </c>
      <c r="Q349" t="s">
        <v>10898</v>
      </c>
      <c r="R349" t="s">
        <v>10955</v>
      </c>
      <c r="S349" t="s">
        <v>10910</v>
      </c>
      <c r="T349" t="s">
        <v>10911</v>
      </c>
      <c r="U349" t="s">
        <v>10912</v>
      </c>
      <c r="V349" t="s">
        <v>10917</v>
      </c>
      <c r="Z349" t="s">
        <v>10918</v>
      </c>
      <c r="AA349" t="s">
        <v>10919</v>
      </c>
      <c r="AB349" t="s">
        <v>10920</v>
      </c>
      <c r="AC349" t="s">
        <v>10921</v>
      </c>
    </row>
    <row r="350" spans="1:29">
      <c r="A350" t="s">
        <v>9315</v>
      </c>
      <c r="B350" t="s">
        <v>9400</v>
      </c>
      <c r="C350" t="s">
        <v>9400</v>
      </c>
      <c r="D350" t="s">
        <v>9316</v>
      </c>
      <c r="F350" s="6">
        <f t="shared" si="5"/>
        <v>1</v>
      </c>
      <c r="G350" s="8">
        <v>0</v>
      </c>
      <c r="H350" s="7">
        <v>1</v>
      </c>
      <c r="I350" s="8">
        <v>0</v>
      </c>
      <c r="J350" s="8">
        <v>0</v>
      </c>
      <c r="K350" s="8">
        <v>0</v>
      </c>
      <c r="L350" s="8">
        <v>0</v>
      </c>
      <c r="M350" s="8">
        <v>0</v>
      </c>
      <c r="O350" t="s">
        <v>9400</v>
      </c>
      <c r="Q350" t="s">
        <v>10898</v>
      </c>
      <c r="R350" t="s">
        <v>10955</v>
      </c>
      <c r="S350" t="s">
        <v>10910</v>
      </c>
      <c r="T350" t="s">
        <v>10911</v>
      </c>
      <c r="U350" t="s">
        <v>10912</v>
      </c>
      <c r="V350" t="s">
        <v>10917</v>
      </c>
      <c r="Z350" t="s">
        <v>10918</v>
      </c>
      <c r="AA350" t="s">
        <v>10919</v>
      </c>
      <c r="AB350" t="s">
        <v>10920</v>
      </c>
      <c r="AC350" t="s">
        <v>10921</v>
      </c>
    </row>
    <row r="351" spans="1:29">
      <c r="A351" t="s">
        <v>9317</v>
      </c>
      <c r="B351" t="s">
        <v>9400</v>
      </c>
      <c r="C351" t="s">
        <v>9400</v>
      </c>
      <c r="D351" t="s">
        <v>9318</v>
      </c>
      <c r="F351" s="6">
        <f t="shared" si="5"/>
        <v>0</v>
      </c>
      <c r="G351" s="8">
        <v>0</v>
      </c>
      <c r="H351" s="8">
        <v>0</v>
      </c>
      <c r="I351" s="8">
        <v>0</v>
      </c>
      <c r="J351" s="8">
        <v>0</v>
      </c>
      <c r="K351" s="8">
        <v>0</v>
      </c>
      <c r="L351" s="8">
        <v>0</v>
      </c>
      <c r="M351" s="8">
        <v>0</v>
      </c>
      <c r="O351" t="s">
        <v>9400</v>
      </c>
      <c r="Q351" t="s">
        <v>10898</v>
      </c>
      <c r="R351" t="s">
        <v>10955</v>
      </c>
      <c r="S351" t="s">
        <v>10910</v>
      </c>
      <c r="T351" t="s">
        <v>10911</v>
      </c>
      <c r="U351" t="s">
        <v>10912</v>
      </c>
      <c r="V351" t="s">
        <v>10917</v>
      </c>
      <c r="Z351" t="s">
        <v>10918</v>
      </c>
      <c r="AA351" t="s">
        <v>10919</v>
      </c>
      <c r="AB351" t="s">
        <v>10920</v>
      </c>
      <c r="AC351" t="s">
        <v>10921</v>
      </c>
    </row>
    <row r="352" spans="1:29">
      <c r="A352" t="s">
        <v>9319</v>
      </c>
      <c r="B352" t="s">
        <v>9400</v>
      </c>
      <c r="C352" t="s">
        <v>9400</v>
      </c>
      <c r="D352" t="s">
        <v>9320</v>
      </c>
      <c r="F352" s="6">
        <f t="shared" si="5"/>
        <v>1</v>
      </c>
      <c r="G352" s="8">
        <v>0</v>
      </c>
      <c r="H352" s="7">
        <v>1</v>
      </c>
      <c r="I352" s="8">
        <v>0</v>
      </c>
      <c r="J352" s="8">
        <v>0</v>
      </c>
      <c r="K352" s="8">
        <v>0</v>
      </c>
      <c r="L352" s="8">
        <v>0</v>
      </c>
      <c r="M352" s="8">
        <v>0</v>
      </c>
      <c r="O352" t="s">
        <v>9400</v>
      </c>
      <c r="Q352" t="s">
        <v>10898</v>
      </c>
      <c r="R352" t="s">
        <v>10955</v>
      </c>
      <c r="S352" t="s">
        <v>10910</v>
      </c>
      <c r="T352" t="s">
        <v>10911</v>
      </c>
      <c r="U352" t="s">
        <v>10912</v>
      </c>
      <c r="V352" t="s">
        <v>10917</v>
      </c>
      <c r="Z352" t="s">
        <v>10918</v>
      </c>
      <c r="AA352" t="s">
        <v>10919</v>
      </c>
      <c r="AB352" t="s">
        <v>10920</v>
      </c>
      <c r="AC352" t="s">
        <v>10921</v>
      </c>
    </row>
    <row r="353" spans="1:29">
      <c r="A353" t="s">
        <v>9321</v>
      </c>
      <c r="B353" t="s">
        <v>9400</v>
      </c>
      <c r="C353" t="s">
        <v>9400</v>
      </c>
      <c r="D353" t="s">
        <v>9322</v>
      </c>
      <c r="F353" s="6">
        <f t="shared" si="5"/>
        <v>1</v>
      </c>
      <c r="G353" s="8">
        <v>0</v>
      </c>
      <c r="H353" s="7">
        <v>1</v>
      </c>
      <c r="I353" s="8">
        <v>0</v>
      </c>
      <c r="J353" s="8">
        <v>0</v>
      </c>
      <c r="K353" s="8">
        <v>0</v>
      </c>
      <c r="L353" s="8">
        <v>0</v>
      </c>
      <c r="M353" s="8">
        <v>0</v>
      </c>
      <c r="O353" t="s">
        <v>9400</v>
      </c>
      <c r="Q353" t="s">
        <v>10898</v>
      </c>
      <c r="R353" t="s">
        <v>10955</v>
      </c>
      <c r="S353" t="s">
        <v>10910</v>
      </c>
      <c r="T353" t="s">
        <v>10911</v>
      </c>
      <c r="U353" t="s">
        <v>10912</v>
      </c>
      <c r="V353" t="s">
        <v>10917</v>
      </c>
      <c r="Z353" t="s">
        <v>10918</v>
      </c>
      <c r="AA353" t="s">
        <v>10919</v>
      </c>
      <c r="AB353" t="s">
        <v>10920</v>
      </c>
      <c r="AC353" t="s">
        <v>10921</v>
      </c>
    </row>
    <row r="354" spans="1:29">
      <c r="A354" t="s">
        <v>9323</v>
      </c>
      <c r="B354" t="s">
        <v>9400</v>
      </c>
      <c r="C354" t="s">
        <v>9400</v>
      </c>
      <c r="D354" t="s">
        <v>9324</v>
      </c>
      <c r="F354" s="6">
        <f t="shared" si="5"/>
        <v>1</v>
      </c>
      <c r="G354" s="8">
        <v>0</v>
      </c>
      <c r="H354" s="7">
        <v>1</v>
      </c>
      <c r="I354" s="8">
        <v>0</v>
      </c>
      <c r="J354" s="8">
        <v>0</v>
      </c>
      <c r="K354" s="8">
        <v>0</v>
      </c>
      <c r="L354" s="8">
        <v>0</v>
      </c>
      <c r="M354" s="8">
        <v>0</v>
      </c>
      <c r="O354" t="s">
        <v>9400</v>
      </c>
      <c r="Q354" t="s">
        <v>10898</v>
      </c>
      <c r="R354" t="s">
        <v>10955</v>
      </c>
      <c r="S354" t="s">
        <v>10910</v>
      </c>
      <c r="T354" t="s">
        <v>10911</v>
      </c>
      <c r="U354" t="s">
        <v>10912</v>
      </c>
      <c r="V354" t="s">
        <v>10917</v>
      </c>
      <c r="Z354" t="s">
        <v>10918</v>
      </c>
      <c r="AA354" t="s">
        <v>10919</v>
      </c>
      <c r="AB354" t="s">
        <v>10920</v>
      </c>
      <c r="AC354" t="s">
        <v>10921</v>
      </c>
    </row>
    <row r="355" spans="1:29">
      <c r="A355" t="s">
        <v>9325</v>
      </c>
      <c r="B355" t="s">
        <v>9400</v>
      </c>
      <c r="C355" t="s">
        <v>9400</v>
      </c>
      <c r="D355" t="s">
        <v>9326</v>
      </c>
      <c r="F355" s="6">
        <f t="shared" si="5"/>
        <v>1</v>
      </c>
      <c r="G355" s="8">
        <v>0</v>
      </c>
      <c r="H355" s="7">
        <v>1</v>
      </c>
      <c r="I355" s="8">
        <v>0</v>
      </c>
      <c r="J355" s="8">
        <v>0</v>
      </c>
      <c r="K355" s="8">
        <v>0</v>
      </c>
      <c r="L355" s="8">
        <v>0</v>
      </c>
      <c r="M355" s="8">
        <v>0</v>
      </c>
      <c r="O355" t="s">
        <v>9400</v>
      </c>
      <c r="Q355" t="s">
        <v>10898</v>
      </c>
      <c r="R355" t="s">
        <v>10955</v>
      </c>
      <c r="S355" t="s">
        <v>10910</v>
      </c>
      <c r="T355" t="s">
        <v>10911</v>
      </c>
      <c r="U355" t="s">
        <v>10912</v>
      </c>
      <c r="V355" t="s">
        <v>10917</v>
      </c>
      <c r="Z355" t="s">
        <v>10918</v>
      </c>
      <c r="AA355" t="s">
        <v>10919</v>
      </c>
      <c r="AB355" t="s">
        <v>10920</v>
      </c>
      <c r="AC355" t="s">
        <v>10921</v>
      </c>
    </row>
    <row r="356" spans="1:29">
      <c r="A356" t="s">
        <v>9327</v>
      </c>
      <c r="B356" t="s">
        <v>9400</v>
      </c>
      <c r="C356" t="s">
        <v>9400</v>
      </c>
      <c r="D356" t="s">
        <v>9328</v>
      </c>
      <c r="F356" s="6">
        <f t="shared" si="5"/>
        <v>1</v>
      </c>
      <c r="G356" s="8">
        <v>0</v>
      </c>
      <c r="H356" s="7">
        <v>1</v>
      </c>
      <c r="I356" s="8">
        <v>0</v>
      </c>
      <c r="J356" s="8">
        <v>0</v>
      </c>
      <c r="K356" s="8">
        <v>0</v>
      </c>
      <c r="L356" s="8">
        <v>0</v>
      </c>
      <c r="M356" s="8">
        <v>0</v>
      </c>
      <c r="O356" t="s">
        <v>9400</v>
      </c>
      <c r="Q356" t="s">
        <v>10898</v>
      </c>
      <c r="R356" t="s">
        <v>10955</v>
      </c>
      <c r="S356" t="s">
        <v>10910</v>
      </c>
      <c r="T356" t="s">
        <v>10911</v>
      </c>
      <c r="U356" t="s">
        <v>10912</v>
      </c>
      <c r="V356" t="s">
        <v>10917</v>
      </c>
      <c r="Z356" t="s">
        <v>10918</v>
      </c>
      <c r="AA356" t="s">
        <v>10919</v>
      </c>
      <c r="AB356" t="s">
        <v>10920</v>
      </c>
      <c r="AC356" t="s">
        <v>10921</v>
      </c>
    </row>
    <row r="357" spans="1:29">
      <c r="A357" t="s">
        <v>9329</v>
      </c>
      <c r="B357" t="s">
        <v>9400</v>
      </c>
      <c r="C357" t="s">
        <v>9400</v>
      </c>
      <c r="D357" t="s">
        <v>9576</v>
      </c>
      <c r="F357" s="6">
        <f t="shared" si="5"/>
        <v>1</v>
      </c>
      <c r="G357" s="8">
        <v>0</v>
      </c>
      <c r="H357" s="7">
        <v>1</v>
      </c>
      <c r="I357" s="8">
        <v>0</v>
      </c>
      <c r="J357" s="8">
        <v>0</v>
      </c>
      <c r="K357" s="8">
        <v>0</v>
      </c>
      <c r="L357" s="8">
        <v>0</v>
      </c>
      <c r="M357" s="8">
        <v>0</v>
      </c>
      <c r="O357" t="s">
        <v>9400</v>
      </c>
      <c r="Q357" t="s">
        <v>10898</v>
      </c>
      <c r="R357" t="s">
        <v>10955</v>
      </c>
      <c r="S357" t="s">
        <v>10910</v>
      </c>
      <c r="T357" t="s">
        <v>10911</v>
      </c>
      <c r="U357" t="s">
        <v>10912</v>
      </c>
      <c r="V357" t="s">
        <v>10917</v>
      </c>
      <c r="Z357" t="s">
        <v>10918</v>
      </c>
      <c r="AA357" t="s">
        <v>10919</v>
      </c>
      <c r="AB357" t="s">
        <v>10920</v>
      </c>
      <c r="AC357" t="s">
        <v>10921</v>
      </c>
    </row>
    <row r="358" spans="1:29">
      <c r="A358" t="s">
        <v>9330</v>
      </c>
      <c r="B358" t="s">
        <v>9400</v>
      </c>
      <c r="C358" t="s">
        <v>9400</v>
      </c>
      <c r="D358" t="s">
        <v>9331</v>
      </c>
      <c r="F358" s="6">
        <f t="shared" si="5"/>
        <v>7</v>
      </c>
      <c r="G358" s="7">
        <v>1</v>
      </c>
      <c r="H358" s="7">
        <v>1</v>
      </c>
      <c r="I358" s="7">
        <v>1</v>
      </c>
      <c r="J358" s="7">
        <v>1</v>
      </c>
      <c r="K358" s="7">
        <v>1</v>
      </c>
      <c r="L358" s="7">
        <v>1</v>
      </c>
      <c r="M358" s="7">
        <v>1</v>
      </c>
      <c r="O358" t="s">
        <v>9400</v>
      </c>
      <c r="Q358" t="s">
        <v>10898</v>
      </c>
      <c r="R358" t="s">
        <v>10955</v>
      </c>
      <c r="S358" t="s">
        <v>10910</v>
      </c>
      <c r="T358" t="s">
        <v>10911</v>
      </c>
      <c r="U358" t="s">
        <v>10912</v>
      </c>
      <c r="V358" t="s">
        <v>10917</v>
      </c>
      <c r="Z358" t="s">
        <v>10918</v>
      </c>
      <c r="AA358" t="s">
        <v>10919</v>
      </c>
      <c r="AB358" t="s">
        <v>10920</v>
      </c>
      <c r="AC358" t="s">
        <v>10921</v>
      </c>
    </row>
    <row r="359" spans="1:29">
      <c r="A359" t="s">
        <v>9332</v>
      </c>
      <c r="B359" t="s">
        <v>9400</v>
      </c>
      <c r="C359" t="s">
        <v>9400</v>
      </c>
      <c r="D359" t="s">
        <v>9854</v>
      </c>
      <c r="F359" s="6">
        <f t="shared" si="5"/>
        <v>1</v>
      </c>
      <c r="G359" s="8">
        <v>0</v>
      </c>
      <c r="H359" s="7">
        <v>1</v>
      </c>
      <c r="I359" s="8">
        <v>0</v>
      </c>
      <c r="J359" s="8">
        <v>0</v>
      </c>
      <c r="K359" s="8">
        <v>0</v>
      </c>
      <c r="L359" s="8">
        <v>0</v>
      </c>
      <c r="M359" s="8">
        <v>0</v>
      </c>
      <c r="O359" t="s">
        <v>9400</v>
      </c>
      <c r="Q359" t="s">
        <v>10898</v>
      </c>
      <c r="R359" t="s">
        <v>10955</v>
      </c>
      <c r="S359" t="s">
        <v>10910</v>
      </c>
      <c r="T359" t="s">
        <v>10911</v>
      </c>
      <c r="U359" t="s">
        <v>10912</v>
      </c>
      <c r="V359" t="s">
        <v>10917</v>
      </c>
      <c r="Z359" t="s">
        <v>10918</v>
      </c>
      <c r="AA359" t="s">
        <v>10919</v>
      </c>
      <c r="AB359" t="s">
        <v>10920</v>
      </c>
      <c r="AC359" t="s">
        <v>10921</v>
      </c>
    </row>
    <row r="360" spans="1:29">
      <c r="A360" t="s">
        <v>9333</v>
      </c>
      <c r="B360" t="s">
        <v>9400</v>
      </c>
      <c r="C360" t="s">
        <v>9400</v>
      </c>
      <c r="D360" t="s">
        <v>9334</v>
      </c>
      <c r="F360" s="6">
        <f t="shared" si="5"/>
        <v>0</v>
      </c>
      <c r="G360" s="8">
        <v>0</v>
      </c>
      <c r="H360" s="8">
        <v>0</v>
      </c>
      <c r="I360" s="8">
        <v>0</v>
      </c>
      <c r="J360" s="8">
        <v>0</v>
      </c>
      <c r="K360" s="8">
        <v>0</v>
      </c>
      <c r="L360" s="8">
        <v>0</v>
      </c>
      <c r="M360" s="8">
        <v>0</v>
      </c>
      <c r="O360" t="s">
        <v>9400</v>
      </c>
      <c r="Q360" t="s">
        <v>10898</v>
      </c>
      <c r="R360" t="s">
        <v>10955</v>
      </c>
      <c r="S360" t="s">
        <v>10910</v>
      </c>
      <c r="T360" t="s">
        <v>10911</v>
      </c>
      <c r="U360" t="s">
        <v>10912</v>
      </c>
      <c r="V360" t="s">
        <v>10917</v>
      </c>
      <c r="Z360" t="s">
        <v>10918</v>
      </c>
      <c r="AA360" t="s">
        <v>10919</v>
      </c>
      <c r="AB360" t="s">
        <v>10920</v>
      </c>
      <c r="AC360" t="s">
        <v>10921</v>
      </c>
    </row>
    <row r="361" spans="1:29">
      <c r="A361" t="s">
        <v>9335</v>
      </c>
      <c r="B361" t="s">
        <v>9400</v>
      </c>
      <c r="C361" t="s">
        <v>9400</v>
      </c>
      <c r="D361" t="s">
        <v>9336</v>
      </c>
      <c r="F361" s="6">
        <f t="shared" si="5"/>
        <v>1</v>
      </c>
      <c r="G361" s="8">
        <v>0</v>
      </c>
      <c r="H361" s="7">
        <v>1</v>
      </c>
      <c r="I361" s="8">
        <v>0</v>
      </c>
      <c r="J361" s="8">
        <v>0</v>
      </c>
      <c r="K361" s="8">
        <v>0</v>
      </c>
      <c r="L361" s="8">
        <v>0</v>
      </c>
      <c r="M361" s="8">
        <v>0</v>
      </c>
      <c r="O361" t="s">
        <v>9400</v>
      </c>
      <c r="Q361" t="s">
        <v>10898</v>
      </c>
      <c r="R361" t="s">
        <v>10955</v>
      </c>
      <c r="S361" t="s">
        <v>10910</v>
      </c>
      <c r="T361" t="s">
        <v>10911</v>
      </c>
      <c r="U361" t="s">
        <v>10912</v>
      </c>
      <c r="V361" t="s">
        <v>10917</v>
      </c>
      <c r="Z361" t="s">
        <v>10918</v>
      </c>
      <c r="AA361" t="s">
        <v>10919</v>
      </c>
      <c r="AB361" t="s">
        <v>10920</v>
      </c>
      <c r="AC361" t="s">
        <v>10921</v>
      </c>
    </row>
    <row r="362" spans="1:29">
      <c r="A362" t="s">
        <v>9337</v>
      </c>
      <c r="B362" t="s">
        <v>9338</v>
      </c>
      <c r="C362" t="s">
        <v>9338</v>
      </c>
      <c r="D362" t="s">
        <v>9339</v>
      </c>
      <c r="F362" s="6">
        <f t="shared" si="5"/>
        <v>2</v>
      </c>
      <c r="G362" s="8">
        <v>0</v>
      </c>
      <c r="H362" s="8">
        <v>0</v>
      </c>
      <c r="I362" s="8">
        <v>0</v>
      </c>
      <c r="J362" s="7">
        <v>1</v>
      </c>
      <c r="K362" s="8">
        <v>0</v>
      </c>
      <c r="L362" s="8">
        <v>0</v>
      </c>
      <c r="M362" s="7">
        <v>1</v>
      </c>
      <c r="O362" t="s">
        <v>9338</v>
      </c>
      <c r="Q362" t="s">
        <v>10878</v>
      </c>
      <c r="R362" t="s">
        <v>10936</v>
      </c>
      <c r="S362" t="s">
        <v>10910</v>
      </c>
      <c r="T362" t="s">
        <v>10911</v>
      </c>
      <c r="U362" t="s">
        <v>10912</v>
      </c>
      <c r="V362" t="s">
        <v>10917</v>
      </c>
      <c r="Z362" t="s">
        <v>10918</v>
      </c>
      <c r="AA362" t="s">
        <v>10919</v>
      </c>
      <c r="AB362" t="s">
        <v>10920</v>
      </c>
    </row>
    <row r="363" spans="1:29">
      <c r="A363" t="s">
        <v>9340</v>
      </c>
      <c r="B363" t="s">
        <v>9338</v>
      </c>
      <c r="C363" t="s">
        <v>9338</v>
      </c>
      <c r="D363" t="s">
        <v>9341</v>
      </c>
      <c r="F363" s="6">
        <f t="shared" si="5"/>
        <v>0</v>
      </c>
      <c r="G363" s="8">
        <v>0</v>
      </c>
      <c r="H363" s="8">
        <v>0</v>
      </c>
      <c r="I363" s="8">
        <v>0</v>
      </c>
      <c r="J363" s="8">
        <v>0</v>
      </c>
      <c r="K363" s="8">
        <v>0</v>
      </c>
      <c r="L363" s="8">
        <v>0</v>
      </c>
      <c r="M363" s="8">
        <v>0</v>
      </c>
      <c r="O363" t="s">
        <v>9338</v>
      </c>
      <c r="Q363" t="s">
        <v>10878</v>
      </c>
      <c r="R363" t="s">
        <v>10936</v>
      </c>
      <c r="S363" t="s">
        <v>10910</v>
      </c>
      <c r="T363" t="s">
        <v>10911</v>
      </c>
      <c r="U363" t="s">
        <v>10912</v>
      </c>
      <c r="V363" t="s">
        <v>10917</v>
      </c>
      <c r="Z363" t="s">
        <v>10918</v>
      </c>
      <c r="AA363" t="s">
        <v>10919</v>
      </c>
      <c r="AB363" t="s">
        <v>10920</v>
      </c>
    </row>
    <row r="364" spans="1:29">
      <c r="A364" t="s">
        <v>9342</v>
      </c>
      <c r="B364" t="s">
        <v>9343</v>
      </c>
      <c r="C364" t="s">
        <v>9343</v>
      </c>
      <c r="D364" t="s">
        <v>9656</v>
      </c>
      <c r="F364" s="6">
        <f t="shared" si="5"/>
        <v>0</v>
      </c>
      <c r="G364" s="8">
        <v>0</v>
      </c>
      <c r="H364" s="8">
        <v>0</v>
      </c>
      <c r="I364" s="8">
        <v>0</v>
      </c>
      <c r="J364" s="8">
        <v>0</v>
      </c>
      <c r="K364" s="8">
        <v>0</v>
      </c>
      <c r="L364" s="8">
        <v>0</v>
      </c>
      <c r="M364" s="8">
        <v>0</v>
      </c>
      <c r="O364" t="s">
        <v>9343</v>
      </c>
      <c r="Q364" t="s">
        <v>10863</v>
      </c>
      <c r="R364" t="s">
        <v>10948</v>
      </c>
      <c r="S364" t="s">
        <v>10910</v>
      </c>
      <c r="T364" t="s">
        <v>10911</v>
      </c>
      <c r="U364" t="s">
        <v>10912</v>
      </c>
      <c r="V364" t="s">
        <v>10917</v>
      </c>
    </row>
    <row r="365" spans="1:29">
      <c r="A365" t="s">
        <v>9344</v>
      </c>
      <c r="B365" t="s">
        <v>9343</v>
      </c>
      <c r="C365" t="s">
        <v>9343</v>
      </c>
      <c r="D365" t="s">
        <v>9345</v>
      </c>
      <c r="F365" s="6">
        <f t="shared" si="5"/>
        <v>0</v>
      </c>
      <c r="G365" s="8">
        <v>0</v>
      </c>
      <c r="H365" s="8">
        <v>0</v>
      </c>
      <c r="I365" s="8">
        <v>0</v>
      </c>
      <c r="J365" s="8">
        <v>0</v>
      </c>
      <c r="K365" s="8">
        <v>0</v>
      </c>
      <c r="L365" s="8">
        <v>0</v>
      </c>
      <c r="M365" s="8">
        <v>0</v>
      </c>
      <c r="O365" t="s">
        <v>9343</v>
      </c>
      <c r="Q365" t="s">
        <v>10863</v>
      </c>
      <c r="R365" t="s">
        <v>10948</v>
      </c>
      <c r="S365" t="s">
        <v>10910</v>
      </c>
      <c r="T365" t="s">
        <v>10911</v>
      </c>
      <c r="U365" t="s">
        <v>10912</v>
      </c>
      <c r="V365" t="s">
        <v>10917</v>
      </c>
    </row>
    <row r="366" spans="1:29">
      <c r="A366" t="s">
        <v>9346</v>
      </c>
      <c r="B366" t="s">
        <v>9347</v>
      </c>
      <c r="C366" t="s">
        <v>9347</v>
      </c>
      <c r="D366" t="s">
        <v>9348</v>
      </c>
      <c r="F366" s="6">
        <f t="shared" si="5"/>
        <v>1</v>
      </c>
      <c r="G366" s="8">
        <v>0</v>
      </c>
      <c r="H366" s="8">
        <v>0</v>
      </c>
      <c r="I366" s="8">
        <v>0</v>
      </c>
      <c r="J366" s="8">
        <v>0</v>
      </c>
      <c r="K366" s="8">
        <v>0</v>
      </c>
      <c r="L366" s="7">
        <v>1</v>
      </c>
      <c r="M366" s="8">
        <v>0</v>
      </c>
      <c r="O366" t="s">
        <v>9347</v>
      </c>
      <c r="Q366" s="69" t="s">
        <v>11081</v>
      </c>
      <c r="R366" t="s">
        <v>11082</v>
      </c>
      <c r="S366" t="s">
        <v>11096</v>
      </c>
      <c r="T366" t="s">
        <v>11079</v>
      </c>
    </row>
    <row r="367" spans="1:29">
      <c r="A367" t="s">
        <v>9349</v>
      </c>
      <c r="B367" t="s">
        <v>9347</v>
      </c>
      <c r="C367" t="s">
        <v>9347</v>
      </c>
      <c r="D367" t="s">
        <v>9350</v>
      </c>
      <c r="F367" s="6">
        <f t="shared" si="5"/>
        <v>2</v>
      </c>
      <c r="G367" s="8">
        <v>0</v>
      </c>
      <c r="H367" s="8">
        <v>0</v>
      </c>
      <c r="I367" s="7">
        <v>1</v>
      </c>
      <c r="J367" s="8">
        <v>0</v>
      </c>
      <c r="K367" s="8">
        <v>0</v>
      </c>
      <c r="L367" s="7">
        <v>1</v>
      </c>
      <c r="M367" s="8">
        <v>0</v>
      </c>
      <c r="O367" t="s">
        <v>9347</v>
      </c>
      <c r="Q367" s="69" t="s">
        <v>11081</v>
      </c>
      <c r="R367" t="s">
        <v>11082</v>
      </c>
      <c r="S367" t="s">
        <v>11096</v>
      </c>
      <c r="T367" t="s">
        <v>11079</v>
      </c>
    </row>
    <row r="368" spans="1:29">
      <c r="A368" t="s">
        <v>9351</v>
      </c>
      <c r="B368" t="s">
        <v>9352</v>
      </c>
      <c r="C368" t="s">
        <v>9352</v>
      </c>
      <c r="D368" t="s">
        <v>9353</v>
      </c>
      <c r="F368" s="6">
        <f t="shared" si="5"/>
        <v>6</v>
      </c>
      <c r="G368" s="8">
        <v>0</v>
      </c>
      <c r="H368" s="7">
        <v>1</v>
      </c>
      <c r="I368" s="7">
        <v>1</v>
      </c>
      <c r="J368" s="7">
        <v>1</v>
      </c>
      <c r="K368" s="7">
        <v>1</v>
      </c>
      <c r="L368" s="7">
        <v>1</v>
      </c>
      <c r="M368" s="7">
        <v>1</v>
      </c>
      <c r="O368" t="s">
        <v>9352</v>
      </c>
      <c r="Q368" t="s">
        <v>10867</v>
      </c>
      <c r="R368" t="s">
        <v>10953</v>
      </c>
      <c r="S368" t="s">
        <v>10910</v>
      </c>
      <c r="T368" t="s">
        <v>10911</v>
      </c>
      <c r="U368" t="s">
        <v>10912</v>
      </c>
      <c r="V368" t="s">
        <v>10913</v>
      </c>
      <c r="W368" t="s">
        <v>10914</v>
      </c>
      <c r="X368" t="s">
        <v>10915</v>
      </c>
      <c r="Y368" t="s">
        <v>10916</v>
      </c>
    </row>
    <row r="369" spans="1:36">
      <c r="A369" t="s">
        <v>9354</v>
      </c>
      <c r="B369" t="s">
        <v>9352</v>
      </c>
      <c r="C369" t="s">
        <v>9352</v>
      </c>
      <c r="D369" t="s">
        <v>10123</v>
      </c>
      <c r="F369" s="6">
        <f t="shared" si="5"/>
        <v>4</v>
      </c>
      <c r="G369" s="8">
        <v>0</v>
      </c>
      <c r="H369" s="8">
        <v>0</v>
      </c>
      <c r="I369" s="8">
        <v>0</v>
      </c>
      <c r="J369" s="7">
        <v>1</v>
      </c>
      <c r="K369" s="7">
        <v>1</v>
      </c>
      <c r="L369" s="7">
        <v>1</v>
      </c>
      <c r="M369" s="7">
        <v>1</v>
      </c>
      <c r="O369" t="s">
        <v>9352</v>
      </c>
      <c r="Q369" t="s">
        <v>10867</v>
      </c>
      <c r="R369" t="s">
        <v>10953</v>
      </c>
      <c r="S369" t="s">
        <v>10910</v>
      </c>
      <c r="T369" t="s">
        <v>10911</v>
      </c>
      <c r="U369" t="s">
        <v>10912</v>
      </c>
      <c r="V369" t="s">
        <v>10913</v>
      </c>
      <c r="W369" t="s">
        <v>10914</v>
      </c>
      <c r="X369" t="s">
        <v>10915</v>
      </c>
      <c r="Y369" t="s">
        <v>10916</v>
      </c>
    </row>
    <row r="370" spans="1:36">
      <c r="A370" t="s">
        <v>9355</v>
      </c>
      <c r="B370" t="s">
        <v>9352</v>
      </c>
      <c r="C370" t="s">
        <v>9352</v>
      </c>
      <c r="D370" t="s">
        <v>9356</v>
      </c>
      <c r="F370" s="6">
        <f t="shared" si="5"/>
        <v>1</v>
      </c>
      <c r="G370" s="8">
        <v>0</v>
      </c>
      <c r="H370" s="8">
        <v>0</v>
      </c>
      <c r="I370" s="8">
        <v>0</v>
      </c>
      <c r="J370" s="8">
        <v>0</v>
      </c>
      <c r="K370" s="8">
        <v>0</v>
      </c>
      <c r="L370" s="8">
        <v>0</v>
      </c>
      <c r="M370" s="7">
        <v>1</v>
      </c>
      <c r="O370" t="s">
        <v>9352</v>
      </c>
      <c r="Q370" t="s">
        <v>10867</v>
      </c>
      <c r="R370" t="s">
        <v>10953</v>
      </c>
      <c r="S370" t="s">
        <v>10910</v>
      </c>
      <c r="T370" t="s">
        <v>10911</v>
      </c>
      <c r="U370" t="s">
        <v>10912</v>
      </c>
      <c r="V370" t="s">
        <v>10913</v>
      </c>
      <c r="W370" t="s">
        <v>10914</v>
      </c>
      <c r="X370" t="s">
        <v>10915</v>
      </c>
      <c r="Y370" t="s">
        <v>10916</v>
      </c>
    </row>
    <row r="371" spans="1:36">
      <c r="A371" t="s">
        <v>9357</v>
      </c>
      <c r="B371" t="s">
        <v>9352</v>
      </c>
      <c r="C371" t="s">
        <v>9352</v>
      </c>
      <c r="D371" t="s">
        <v>9358</v>
      </c>
      <c r="F371" s="6">
        <f t="shared" si="5"/>
        <v>4</v>
      </c>
      <c r="G371" s="8">
        <v>0</v>
      </c>
      <c r="H371" s="8">
        <v>0</v>
      </c>
      <c r="I371" s="8">
        <v>0</v>
      </c>
      <c r="J371" s="7">
        <v>1</v>
      </c>
      <c r="K371" s="7">
        <v>1</v>
      </c>
      <c r="L371" s="7">
        <v>1</v>
      </c>
      <c r="M371" s="7">
        <v>1</v>
      </c>
      <c r="O371" t="s">
        <v>9352</v>
      </c>
      <c r="Q371" t="s">
        <v>10867</v>
      </c>
      <c r="R371" t="s">
        <v>10953</v>
      </c>
      <c r="S371" t="s">
        <v>10910</v>
      </c>
      <c r="T371" t="s">
        <v>10911</v>
      </c>
      <c r="U371" t="s">
        <v>10912</v>
      </c>
      <c r="V371" t="s">
        <v>10913</v>
      </c>
      <c r="W371" t="s">
        <v>10914</v>
      </c>
      <c r="X371" t="s">
        <v>10915</v>
      </c>
      <c r="Y371" t="s">
        <v>10916</v>
      </c>
    </row>
    <row r="372" spans="1:36">
      <c r="A372" t="s">
        <v>9359</v>
      </c>
      <c r="B372" t="s">
        <v>9352</v>
      </c>
      <c r="C372" t="s">
        <v>9352</v>
      </c>
      <c r="D372" t="s">
        <v>9360</v>
      </c>
      <c r="F372" s="6">
        <f t="shared" si="5"/>
        <v>4</v>
      </c>
      <c r="G372" s="8">
        <v>0</v>
      </c>
      <c r="H372" s="8">
        <v>0</v>
      </c>
      <c r="I372" s="8">
        <v>0</v>
      </c>
      <c r="J372" s="7">
        <v>1</v>
      </c>
      <c r="K372" s="7">
        <v>1</v>
      </c>
      <c r="L372" s="7">
        <v>1</v>
      </c>
      <c r="M372" s="7">
        <v>1</v>
      </c>
      <c r="O372" t="s">
        <v>9352</v>
      </c>
      <c r="Q372" t="s">
        <v>10867</v>
      </c>
      <c r="R372" t="s">
        <v>10953</v>
      </c>
      <c r="S372" t="s">
        <v>10910</v>
      </c>
      <c r="T372" t="s">
        <v>10911</v>
      </c>
      <c r="U372" t="s">
        <v>10912</v>
      </c>
      <c r="V372" t="s">
        <v>10913</v>
      </c>
      <c r="W372" t="s">
        <v>10914</v>
      </c>
      <c r="X372" t="s">
        <v>10915</v>
      </c>
      <c r="Y372" t="s">
        <v>10916</v>
      </c>
    </row>
    <row r="373" spans="1:36">
      <c r="A373" t="s">
        <v>9361</v>
      </c>
      <c r="B373" t="s">
        <v>9352</v>
      </c>
      <c r="C373" t="s">
        <v>9352</v>
      </c>
      <c r="D373" t="s">
        <v>9362</v>
      </c>
      <c r="F373" s="6">
        <f t="shared" si="5"/>
        <v>4</v>
      </c>
      <c r="G373" s="8">
        <v>0</v>
      </c>
      <c r="H373" s="8">
        <v>0</v>
      </c>
      <c r="I373" s="8">
        <v>0</v>
      </c>
      <c r="J373" s="7">
        <v>1</v>
      </c>
      <c r="K373" s="7">
        <v>1</v>
      </c>
      <c r="L373" s="7">
        <v>1</v>
      </c>
      <c r="M373" s="7">
        <v>1</v>
      </c>
      <c r="O373" t="s">
        <v>9352</v>
      </c>
      <c r="Q373" t="s">
        <v>10867</v>
      </c>
      <c r="R373" t="s">
        <v>10953</v>
      </c>
      <c r="S373" t="s">
        <v>10910</v>
      </c>
      <c r="T373" t="s">
        <v>10911</v>
      </c>
      <c r="U373" t="s">
        <v>10912</v>
      </c>
      <c r="V373" t="s">
        <v>10913</v>
      </c>
      <c r="W373" t="s">
        <v>10914</v>
      </c>
      <c r="X373" t="s">
        <v>10915</v>
      </c>
      <c r="Y373" t="s">
        <v>10916</v>
      </c>
    </row>
    <row r="374" spans="1:36">
      <c r="A374" t="s">
        <v>9363</v>
      </c>
      <c r="B374" t="s">
        <v>9364</v>
      </c>
      <c r="C374" t="s">
        <v>9364</v>
      </c>
      <c r="D374" t="s">
        <v>10123</v>
      </c>
      <c r="F374" s="6">
        <f t="shared" si="5"/>
        <v>3</v>
      </c>
      <c r="G374" s="8">
        <v>0</v>
      </c>
      <c r="H374" s="8">
        <v>0</v>
      </c>
      <c r="I374" s="8">
        <v>0</v>
      </c>
      <c r="J374" s="7">
        <v>1</v>
      </c>
      <c r="K374" s="8">
        <v>0</v>
      </c>
      <c r="L374" s="7">
        <v>1</v>
      </c>
      <c r="M374" s="7">
        <v>1</v>
      </c>
      <c r="O374" t="s">
        <v>9364</v>
      </c>
      <c r="Q374" t="s">
        <v>10973</v>
      </c>
      <c r="R374" t="s">
        <v>10968</v>
      </c>
      <c r="S374" t="s">
        <v>10910</v>
      </c>
      <c r="T374" t="s">
        <v>10911</v>
      </c>
      <c r="U374" t="s">
        <v>10912</v>
      </c>
      <c r="AJ374" t="s">
        <v>10928</v>
      </c>
    </row>
    <row r="375" spans="1:36">
      <c r="A375" t="s">
        <v>9365</v>
      </c>
      <c r="B375" t="s">
        <v>9366</v>
      </c>
      <c r="C375" t="s">
        <v>9366</v>
      </c>
      <c r="D375" t="s">
        <v>10097</v>
      </c>
      <c r="F375" s="6">
        <f t="shared" si="5"/>
        <v>2</v>
      </c>
      <c r="G375" s="8">
        <v>0</v>
      </c>
      <c r="H375" s="8">
        <v>0</v>
      </c>
      <c r="I375" s="8">
        <v>0</v>
      </c>
      <c r="J375" s="7">
        <v>1</v>
      </c>
      <c r="K375" s="8">
        <v>0</v>
      </c>
      <c r="L375" s="7">
        <v>1</v>
      </c>
      <c r="M375" s="8">
        <v>0</v>
      </c>
      <c r="O375" t="s">
        <v>9366</v>
      </c>
      <c r="Q375" t="s">
        <v>10974</v>
      </c>
      <c r="R375" t="s">
        <v>10936</v>
      </c>
      <c r="S375" t="s">
        <v>10910</v>
      </c>
      <c r="T375" t="s">
        <v>10911</v>
      </c>
      <c r="U375" t="s">
        <v>10912</v>
      </c>
      <c r="V375" t="s">
        <v>10917</v>
      </c>
      <c r="Z375" t="s">
        <v>10918</v>
      </c>
      <c r="AA375" t="s">
        <v>10919</v>
      </c>
      <c r="AB375" t="s">
        <v>10920</v>
      </c>
    </row>
    <row r="376" spans="1:36">
      <c r="A376" t="s">
        <v>9367</v>
      </c>
      <c r="B376" t="s">
        <v>9368</v>
      </c>
      <c r="C376" t="s">
        <v>9368</v>
      </c>
      <c r="D376" t="s">
        <v>9369</v>
      </c>
      <c r="F376" s="6">
        <f t="shared" si="5"/>
        <v>1</v>
      </c>
      <c r="G376" s="8">
        <v>0</v>
      </c>
      <c r="H376" s="7">
        <v>1</v>
      </c>
      <c r="I376" s="8">
        <v>0</v>
      </c>
      <c r="J376" s="8">
        <v>0</v>
      </c>
      <c r="K376" s="8">
        <v>0</v>
      </c>
      <c r="L376" s="8">
        <v>0</v>
      </c>
      <c r="M376" s="8">
        <v>0</v>
      </c>
      <c r="O376" t="s">
        <v>9368</v>
      </c>
      <c r="Q376" t="s">
        <v>10945</v>
      </c>
      <c r="R376" t="s">
        <v>10946</v>
      </c>
      <c r="S376" t="s">
        <v>10910</v>
      </c>
      <c r="T376" t="s">
        <v>10911</v>
      </c>
      <c r="U376" t="s">
        <v>10912</v>
      </c>
      <c r="V376" t="s">
        <v>10917</v>
      </c>
      <c r="Z376" t="s">
        <v>10918</v>
      </c>
      <c r="AA376" t="s">
        <v>10919</v>
      </c>
      <c r="AB376" t="s">
        <v>10920</v>
      </c>
      <c r="AC376" t="s">
        <v>10921</v>
      </c>
      <c r="AD376" t="s">
        <v>10922</v>
      </c>
    </row>
    <row r="377" spans="1:36">
      <c r="A377" t="s">
        <v>9370</v>
      </c>
      <c r="B377" t="s">
        <v>9368</v>
      </c>
      <c r="C377" t="s">
        <v>9368</v>
      </c>
      <c r="D377" t="s">
        <v>9708</v>
      </c>
      <c r="F377" s="6">
        <f t="shared" si="5"/>
        <v>1</v>
      </c>
      <c r="G377" s="8">
        <v>0</v>
      </c>
      <c r="H377" s="7">
        <v>1</v>
      </c>
      <c r="I377" s="8">
        <v>0</v>
      </c>
      <c r="J377" s="8">
        <v>0</v>
      </c>
      <c r="K377" s="8">
        <v>0</v>
      </c>
      <c r="L377" s="8">
        <v>0</v>
      </c>
      <c r="M377" s="8">
        <v>0</v>
      </c>
      <c r="O377" t="s">
        <v>9368</v>
      </c>
      <c r="Q377" t="s">
        <v>10945</v>
      </c>
      <c r="R377" t="s">
        <v>10946</v>
      </c>
      <c r="S377" t="s">
        <v>10910</v>
      </c>
      <c r="T377" t="s">
        <v>10911</v>
      </c>
      <c r="U377" t="s">
        <v>10912</v>
      </c>
      <c r="V377" t="s">
        <v>10917</v>
      </c>
      <c r="Z377" t="s">
        <v>10918</v>
      </c>
      <c r="AA377" t="s">
        <v>10919</v>
      </c>
      <c r="AB377" t="s">
        <v>10920</v>
      </c>
      <c r="AC377" t="s">
        <v>10921</v>
      </c>
      <c r="AD377" t="s">
        <v>10922</v>
      </c>
    </row>
    <row r="378" spans="1:36">
      <c r="A378" t="s">
        <v>9371</v>
      </c>
      <c r="B378" t="s">
        <v>9368</v>
      </c>
      <c r="C378" t="s">
        <v>9368</v>
      </c>
      <c r="D378" t="s">
        <v>9372</v>
      </c>
      <c r="F378" s="6">
        <f t="shared" si="5"/>
        <v>2</v>
      </c>
      <c r="G378" s="8">
        <v>0</v>
      </c>
      <c r="H378" s="7">
        <v>1</v>
      </c>
      <c r="I378" s="8">
        <v>0</v>
      </c>
      <c r="J378" s="8">
        <v>0</v>
      </c>
      <c r="K378" s="8">
        <v>0</v>
      </c>
      <c r="L378" s="8">
        <v>0</v>
      </c>
      <c r="M378" s="7">
        <v>1</v>
      </c>
      <c r="O378" t="s">
        <v>9368</v>
      </c>
      <c r="Q378" t="s">
        <v>10945</v>
      </c>
      <c r="R378" t="s">
        <v>10946</v>
      </c>
      <c r="S378" t="s">
        <v>10910</v>
      </c>
      <c r="T378" t="s">
        <v>10911</v>
      </c>
      <c r="U378" t="s">
        <v>10912</v>
      </c>
      <c r="V378" t="s">
        <v>10917</v>
      </c>
      <c r="Z378" t="s">
        <v>10918</v>
      </c>
      <c r="AA378" t="s">
        <v>10919</v>
      </c>
      <c r="AB378" t="s">
        <v>10920</v>
      </c>
      <c r="AC378" t="s">
        <v>10921</v>
      </c>
      <c r="AD378" t="s">
        <v>10922</v>
      </c>
    </row>
    <row r="379" spans="1:36">
      <c r="A379" t="s">
        <v>9373</v>
      </c>
      <c r="B379" t="s">
        <v>9368</v>
      </c>
      <c r="C379" t="s">
        <v>9368</v>
      </c>
      <c r="D379" t="s">
        <v>9374</v>
      </c>
      <c r="F379" s="6">
        <f t="shared" si="5"/>
        <v>5</v>
      </c>
      <c r="G379" s="8">
        <v>0</v>
      </c>
      <c r="H379" s="7">
        <v>1</v>
      </c>
      <c r="I379" s="8">
        <v>0</v>
      </c>
      <c r="J379" s="7">
        <v>1</v>
      </c>
      <c r="K379" s="7">
        <v>1</v>
      </c>
      <c r="L379" s="7">
        <v>1</v>
      </c>
      <c r="M379" s="7">
        <v>1</v>
      </c>
      <c r="O379" t="s">
        <v>9368</v>
      </c>
      <c r="Q379" t="s">
        <v>10945</v>
      </c>
      <c r="R379" t="s">
        <v>10946</v>
      </c>
      <c r="S379" t="s">
        <v>10910</v>
      </c>
      <c r="T379" t="s">
        <v>10911</v>
      </c>
      <c r="U379" t="s">
        <v>10912</v>
      </c>
      <c r="V379" t="s">
        <v>10917</v>
      </c>
      <c r="Z379" t="s">
        <v>10918</v>
      </c>
      <c r="AA379" t="s">
        <v>10919</v>
      </c>
      <c r="AB379" t="s">
        <v>10920</v>
      </c>
      <c r="AC379" t="s">
        <v>10921</v>
      </c>
      <c r="AD379" t="s">
        <v>10922</v>
      </c>
    </row>
    <row r="380" spans="1:36">
      <c r="A380" t="s">
        <v>9375</v>
      </c>
      <c r="B380" t="s">
        <v>9368</v>
      </c>
      <c r="C380" t="s">
        <v>9368</v>
      </c>
      <c r="D380" t="s">
        <v>9376</v>
      </c>
      <c r="F380" s="6">
        <f t="shared" si="5"/>
        <v>1</v>
      </c>
      <c r="G380" s="8">
        <v>0</v>
      </c>
      <c r="H380" s="7">
        <v>1</v>
      </c>
      <c r="I380" s="8">
        <v>0</v>
      </c>
      <c r="J380" s="8">
        <v>0</v>
      </c>
      <c r="K380" s="8">
        <v>0</v>
      </c>
      <c r="L380" s="8">
        <v>0</v>
      </c>
      <c r="M380" s="8">
        <v>0</v>
      </c>
      <c r="O380" t="s">
        <v>9368</v>
      </c>
      <c r="Q380" t="s">
        <v>10945</v>
      </c>
      <c r="R380" t="s">
        <v>10946</v>
      </c>
      <c r="S380" t="s">
        <v>10910</v>
      </c>
      <c r="T380" t="s">
        <v>10911</v>
      </c>
      <c r="U380" t="s">
        <v>10912</v>
      </c>
      <c r="V380" t="s">
        <v>10917</v>
      </c>
      <c r="Z380" t="s">
        <v>10918</v>
      </c>
      <c r="AA380" t="s">
        <v>10919</v>
      </c>
      <c r="AB380" t="s">
        <v>10920</v>
      </c>
      <c r="AC380" t="s">
        <v>10921</v>
      </c>
      <c r="AD380" t="s">
        <v>10922</v>
      </c>
    </row>
    <row r="381" spans="1:36">
      <c r="A381" t="s">
        <v>9377</v>
      </c>
      <c r="B381" t="s">
        <v>9368</v>
      </c>
      <c r="C381" t="s">
        <v>9368</v>
      </c>
      <c r="D381" t="s">
        <v>9378</v>
      </c>
      <c r="F381" s="6">
        <f t="shared" si="5"/>
        <v>0</v>
      </c>
      <c r="G381" s="8">
        <v>0</v>
      </c>
      <c r="H381" s="8">
        <v>0</v>
      </c>
      <c r="I381" s="8">
        <v>0</v>
      </c>
      <c r="J381" s="8">
        <v>0</v>
      </c>
      <c r="K381" s="8">
        <v>0</v>
      </c>
      <c r="L381" s="8">
        <v>0</v>
      </c>
      <c r="M381" s="8">
        <v>0</v>
      </c>
      <c r="O381" t="s">
        <v>9368</v>
      </c>
      <c r="Q381" t="s">
        <v>10945</v>
      </c>
      <c r="R381" t="s">
        <v>10946</v>
      </c>
      <c r="S381" t="s">
        <v>10910</v>
      </c>
      <c r="T381" t="s">
        <v>10911</v>
      </c>
      <c r="U381" t="s">
        <v>10912</v>
      </c>
      <c r="V381" t="s">
        <v>10917</v>
      </c>
      <c r="Z381" t="s">
        <v>10918</v>
      </c>
      <c r="AA381" t="s">
        <v>10919</v>
      </c>
      <c r="AB381" t="s">
        <v>10920</v>
      </c>
      <c r="AC381" t="s">
        <v>10921</v>
      </c>
      <c r="AD381" t="s">
        <v>10922</v>
      </c>
    </row>
    <row r="382" spans="1:36">
      <c r="A382" t="s">
        <v>9379</v>
      </c>
      <c r="B382" t="s">
        <v>9368</v>
      </c>
      <c r="C382" t="s">
        <v>9368</v>
      </c>
      <c r="D382" t="s">
        <v>10130</v>
      </c>
      <c r="F382" s="6">
        <f t="shared" si="5"/>
        <v>1</v>
      </c>
      <c r="G382" s="8">
        <v>0</v>
      </c>
      <c r="H382" s="7">
        <v>1</v>
      </c>
      <c r="I382" s="8">
        <v>0</v>
      </c>
      <c r="J382" s="8">
        <v>0</v>
      </c>
      <c r="K382" s="8">
        <v>0</v>
      </c>
      <c r="L382" s="8">
        <v>0</v>
      </c>
      <c r="M382" s="8">
        <v>0</v>
      </c>
      <c r="O382" t="s">
        <v>9368</v>
      </c>
      <c r="Q382" t="s">
        <v>10945</v>
      </c>
      <c r="R382" t="s">
        <v>10946</v>
      </c>
      <c r="S382" t="s">
        <v>10910</v>
      </c>
      <c r="T382" t="s">
        <v>10911</v>
      </c>
      <c r="U382" t="s">
        <v>10912</v>
      </c>
      <c r="V382" t="s">
        <v>10917</v>
      </c>
      <c r="Z382" t="s">
        <v>10918</v>
      </c>
      <c r="AA382" t="s">
        <v>10919</v>
      </c>
      <c r="AB382" t="s">
        <v>10920</v>
      </c>
      <c r="AC382" t="s">
        <v>10921</v>
      </c>
      <c r="AD382" t="s">
        <v>10922</v>
      </c>
    </row>
    <row r="383" spans="1:36">
      <c r="A383" t="s">
        <v>9380</v>
      </c>
      <c r="B383" t="s">
        <v>9368</v>
      </c>
      <c r="C383" t="s">
        <v>9368</v>
      </c>
      <c r="D383" t="s">
        <v>10095</v>
      </c>
      <c r="F383" s="6">
        <f t="shared" si="5"/>
        <v>1</v>
      </c>
      <c r="G383" s="8">
        <v>0</v>
      </c>
      <c r="H383" s="7">
        <v>1</v>
      </c>
      <c r="I383" s="8">
        <v>0</v>
      </c>
      <c r="J383" s="8">
        <v>0</v>
      </c>
      <c r="K383" s="8">
        <v>0</v>
      </c>
      <c r="L383" s="8">
        <v>0</v>
      </c>
      <c r="M383" s="8">
        <v>0</v>
      </c>
      <c r="O383" t="s">
        <v>9368</v>
      </c>
      <c r="Q383" t="s">
        <v>10945</v>
      </c>
      <c r="R383" t="s">
        <v>10946</v>
      </c>
      <c r="S383" t="s">
        <v>10910</v>
      </c>
      <c r="T383" t="s">
        <v>10911</v>
      </c>
      <c r="U383" t="s">
        <v>10912</v>
      </c>
      <c r="V383" t="s">
        <v>10917</v>
      </c>
      <c r="Z383" t="s">
        <v>10918</v>
      </c>
      <c r="AA383" t="s">
        <v>10919</v>
      </c>
      <c r="AB383" t="s">
        <v>10920</v>
      </c>
      <c r="AC383" t="s">
        <v>10921</v>
      </c>
      <c r="AD383" t="s">
        <v>10922</v>
      </c>
    </row>
    <row r="384" spans="1:36">
      <c r="A384" t="s">
        <v>9381</v>
      </c>
      <c r="B384" t="s">
        <v>9368</v>
      </c>
      <c r="C384" t="s">
        <v>9368</v>
      </c>
      <c r="D384" t="s">
        <v>9382</v>
      </c>
      <c r="F384" s="6">
        <f t="shared" si="5"/>
        <v>1</v>
      </c>
      <c r="G384" s="8">
        <v>0</v>
      </c>
      <c r="H384" s="7">
        <v>1</v>
      </c>
      <c r="I384" s="8">
        <v>0</v>
      </c>
      <c r="J384" s="8">
        <v>0</v>
      </c>
      <c r="K384" s="8">
        <v>0</v>
      </c>
      <c r="L384" s="8">
        <v>0</v>
      </c>
      <c r="M384" s="8">
        <v>0</v>
      </c>
      <c r="O384" t="s">
        <v>9368</v>
      </c>
      <c r="Q384" t="s">
        <v>10945</v>
      </c>
      <c r="R384" t="s">
        <v>10946</v>
      </c>
      <c r="S384" t="s">
        <v>10910</v>
      </c>
      <c r="T384" t="s">
        <v>10911</v>
      </c>
      <c r="U384" t="s">
        <v>10912</v>
      </c>
      <c r="V384" t="s">
        <v>10917</v>
      </c>
      <c r="Z384" t="s">
        <v>10918</v>
      </c>
      <c r="AA384" t="s">
        <v>10919</v>
      </c>
      <c r="AB384" t="s">
        <v>10920</v>
      </c>
      <c r="AC384" t="s">
        <v>10921</v>
      </c>
      <c r="AD384" t="s">
        <v>10922</v>
      </c>
    </row>
    <row r="385" spans="1:30">
      <c r="A385" t="s">
        <v>9383</v>
      </c>
      <c r="B385" t="s">
        <v>9368</v>
      </c>
      <c r="C385" t="s">
        <v>9368</v>
      </c>
      <c r="D385" t="s">
        <v>10151</v>
      </c>
      <c r="F385" s="6">
        <f t="shared" si="5"/>
        <v>5</v>
      </c>
      <c r="G385" s="8">
        <v>0</v>
      </c>
      <c r="H385" s="7">
        <v>1</v>
      </c>
      <c r="I385" s="8">
        <v>0</v>
      </c>
      <c r="J385" s="7">
        <v>1</v>
      </c>
      <c r="K385" s="7">
        <v>1</v>
      </c>
      <c r="L385" s="7">
        <v>1</v>
      </c>
      <c r="M385" s="7">
        <v>1</v>
      </c>
      <c r="O385" t="s">
        <v>9368</v>
      </c>
      <c r="Q385" t="s">
        <v>10945</v>
      </c>
      <c r="R385" t="s">
        <v>10946</v>
      </c>
      <c r="S385" t="s">
        <v>10910</v>
      </c>
      <c r="T385" t="s">
        <v>10911</v>
      </c>
      <c r="U385" t="s">
        <v>10912</v>
      </c>
      <c r="V385" t="s">
        <v>10917</v>
      </c>
      <c r="Z385" t="s">
        <v>10918</v>
      </c>
      <c r="AA385" t="s">
        <v>10919</v>
      </c>
      <c r="AB385" t="s">
        <v>10920</v>
      </c>
      <c r="AC385" t="s">
        <v>10921</v>
      </c>
      <c r="AD385" t="s">
        <v>10922</v>
      </c>
    </row>
    <row r="386" spans="1:30">
      <c r="A386" t="s">
        <v>9384</v>
      </c>
      <c r="B386" t="s">
        <v>9368</v>
      </c>
      <c r="C386" t="s">
        <v>9368</v>
      </c>
      <c r="D386" t="s">
        <v>10159</v>
      </c>
      <c r="F386" s="6">
        <f t="shared" ref="F386:F449" si="6">SUM(G386:M386)</f>
        <v>1</v>
      </c>
      <c r="G386" s="8">
        <v>0</v>
      </c>
      <c r="H386" s="7">
        <v>1</v>
      </c>
      <c r="I386" s="8">
        <v>0</v>
      </c>
      <c r="J386" s="8">
        <v>0</v>
      </c>
      <c r="K386" s="8">
        <v>0</v>
      </c>
      <c r="L386" s="8">
        <v>0</v>
      </c>
      <c r="M386" s="8">
        <v>0</v>
      </c>
      <c r="O386" t="s">
        <v>9368</v>
      </c>
      <c r="Q386" t="s">
        <v>10945</v>
      </c>
      <c r="R386" t="s">
        <v>10946</v>
      </c>
      <c r="S386" t="s">
        <v>10910</v>
      </c>
      <c r="T386" t="s">
        <v>10911</v>
      </c>
      <c r="U386" t="s">
        <v>10912</v>
      </c>
      <c r="V386" t="s">
        <v>10917</v>
      </c>
      <c r="Z386" t="s">
        <v>10918</v>
      </c>
      <c r="AA386" t="s">
        <v>10919</v>
      </c>
      <c r="AB386" t="s">
        <v>10920</v>
      </c>
      <c r="AC386" t="s">
        <v>10921</v>
      </c>
      <c r="AD386" t="s">
        <v>10922</v>
      </c>
    </row>
    <row r="387" spans="1:30">
      <c r="A387" t="s">
        <v>9385</v>
      </c>
      <c r="B387" t="s">
        <v>9368</v>
      </c>
      <c r="C387" t="s">
        <v>9368</v>
      </c>
      <c r="D387" t="s">
        <v>9386</v>
      </c>
      <c r="F387" s="6">
        <f t="shared" si="6"/>
        <v>0</v>
      </c>
      <c r="G387" s="8">
        <v>0</v>
      </c>
      <c r="H387" s="8">
        <v>0</v>
      </c>
      <c r="I387" s="8">
        <v>0</v>
      </c>
      <c r="J387" s="8">
        <v>0</v>
      </c>
      <c r="K387" s="8">
        <v>0</v>
      </c>
      <c r="L387" s="8">
        <v>0</v>
      </c>
      <c r="M387" s="8">
        <v>0</v>
      </c>
      <c r="O387" t="s">
        <v>9368</v>
      </c>
      <c r="Q387" t="s">
        <v>10945</v>
      </c>
      <c r="R387" t="s">
        <v>10946</v>
      </c>
      <c r="S387" t="s">
        <v>10910</v>
      </c>
      <c r="T387" t="s">
        <v>10911</v>
      </c>
      <c r="U387" t="s">
        <v>10912</v>
      </c>
      <c r="V387" t="s">
        <v>10917</v>
      </c>
      <c r="Z387" t="s">
        <v>10918</v>
      </c>
      <c r="AA387" t="s">
        <v>10919</v>
      </c>
      <c r="AB387" t="s">
        <v>10920</v>
      </c>
      <c r="AC387" t="s">
        <v>10921</v>
      </c>
      <c r="AD387" t="s">
        <v>10922</v>
      </c>
    </row>
    <row r="388" spans="1:30">
      <c r="A388" t="s">
        <v>9387</v>
      </c>
      <c r="B388" t="s">
        <v>9368</v>
      </c>
      <c r="C388" t="s">
        <v>9368</v>
      </c>
      <c r="D388" t="s">
        <v>9810</v>
      </c>
      <c r="F388" s="6">
        <f t="shared" si="6"/>
        <v>1</v>
      </c>
      <c r="G388" s="8">
        <v>0</v>
      </c>
      <c r="H388" s="7">
        <v>1</v>
      </c>
      <c r="I388" s="8">
        <v>0</v>
      </c>
      <c r="J388" s="8">
        <v>0</v>
      </c>
      <c r="K388" s="8">
        <v>0</v>
      </c>
      <c r="L388" s="8">
        <v>0</v>
      </c>
      <c r="M388" s="8">
        <v>0</v>
      </c>
      <c r="O388" t="s">
        <v>9368</v>
      </c>
      <c r="Q388" t="s">
        <v>10945</v>
      </c>
      <c r="R388" t="s">
        <v>10946</v>
      </c>
      <c r="S388" t="s">
        <v>10910</v>
      </c>
      <c r="T388" t="s">
        <v>10911</v>
      </c>
      <c r="U388" t="s">
        <v>10912</v>
      </c>
      <c r="V388" t="s">
        <v>10917</v>
      </c>
      <c r="Z388" t="s">
        <v>10918</v>
      </c>
      <c r="AA388" t="s">
        <v>10919</v>
      </c>
      <c r="AB388" t="s">
        <v>10920</v>
      </c>
      <c r="AC388" t="s">
        <v>10921</v>
      </c>
      <c r="AD388" t="s">
        <v>10922</v>
      </c>
    </row>
    <row r="389" spans="1:30">
      <c r="A389" t="s">
        <v>9388</v>
      </c>
      <c r="B389" t="s">
        <v>9368</v>
      </c>
      <c r="C389" t="s">
        <v>9368</v>
      </c>
      <c r="D389" t="s">
        <v>9389</v>
      </c>
      <c r="F389" s="6">
        <f t="shared" si="6"/>
        <v>0</v>
      </c>
      <c r="G389" s="8">
        <v>0</v>
      </c>
      <c r="H389" s="8">
        <v>0</v>
      </c>
      <c r="I389" s="8">
        <v>0</v>
      </c>
      <c r="J389" s="8">
        <v>0</v>
      </c>
      <c r="K389" s="8">
        <v>0</v>
      </c>
      <c r="L389" s="8">
        <v>0</v>
      </c>
      <c r="M389" s="8">
        <v>0</v>
      </c>
      <c r="O389" t="s">
        <v>9368</v>
      </c>
      <c r="Q389" t="s">
        <v>10945</v>
      </c>
      <c r="R389" t="s">
        <v>10946</v>
      </c>
      <c r="S389" t="s">
        <v>10910</v>
      </c>
      <c r="T389" t="s">
        <v>10911</v>
      </c>
      <c r="U389" t="s">
        <v>10912</v>
      </c>
      <c r="V389" t="s">
        <v>10917</v>
      </c>
      <c r="Z389" t="s">
        <v>10918</v>
      </c>
      <c r="AA389" t="s">
        <v>10919</v>
      </c>
      <c r="AB389" t="s">
        <v>10920</v>
      </c>
      <c r="AC389" t="s">
        <v>10921</v>
      </c>
      <c r="AD389" t="s">
        <v>10922</v>
      </c>
    </row>
    <row r="390" spans="1:30">
      <c r="A390" t="s">
        <v>9390</v>
      </c>
      <c r="B390" t="s">
        <v>9368</v>
      </c>
      <c r="C390" t="s">
        <v>9368</v>
      </c>
      <c r="D390" t="s">
        <v>9391</v>
      </c>
      <c r="F390" s="6">
        <f t="shared" si="6"/>
        <v>0</v>
      </c>
      <c r="G390" s="8">
        <v>0</v>
      </c>
      <c r="H390" s="8">
        <v>0</v>
      </c>
      <c r="I390" s="8">
        <v>0</v>
      </c>
      <c r="J390" s="8">
        <v>0</v>
      </c>
      <c r="K390" s="8">
        <v>0</v>
      </c>
      <c r="L390" s="8">
        <v>0</v>
      </c>
      <c r="M390" s="8">
        <v>0</v>
      </c>
      <c r="O390" t="s">
        <v>9368</v>
      </c>
      <c r="Q390" t="s">
        <v>10945</v>
      </c>
      <c r="R390" t="s">
        <v>10946</v>
      </c>
      <c r="S390" t="s">
        <v>10910</v>
      </c>
      <c r="T390" t="s">
        <v>10911</v>
      </c>
      <c r="U390" t="s">
        <v>10912</v>
      </c>
      <c r="V390" t="s">
        <v>10917</v>
      </c>
      <c r="Z390" t="s">
        <v>10918</v>
      </c>
      <c r="AA390" t="s">
        <v>10919</v>
      </c>
      <c r="AB390" t="s">
        <v>10920</v>
      </c>
      <c r="AC390" t="s">
        <v>10921</v>
      </c>
      <c r="AD390" t="s">
        <v>10922</v>
      </c>
    </row>
    <row r="391" spans="1:30">
      <c r="A391" t="s">
        <v>9392</v>
      </c>
      <c r="B391" t="s">
        <v>9368</v>
      </c>
      <c r="C391" t="s">
        <v>9368</v>
      </c>
      <c r="D391" t="s">
        <v>9393</v>
      </c>
      <c r="F391" s="6">
        <f t="shared" si="6"/>
        <v>0</v>
      </c>
      <c r="G391" s="8">
        <v>0</v>
      </c>
      <c r="H391" s="8">
        <v>0</v>
      </c>
      <c r="I391" s="8">
        <v>0</v>
      </c>
      <c r="J391" s="8">
        <v>0</v>
      </c>
      <c r="K391" s="8">
        <v>0</v>
      </c>
      <c r="L391" s="8">
        <v>0</v>
      </c>
      <c r="M391" s="8">
        <v>0</v>
      </c>
      <c r="O391" t="s">
        <v>9368</v>
      </c>
      <c r="Q391" t="s">
        <v>10945</v>
      </c>
      <c r="R391" t="s">
        <v>10946</v>
      </c>
      <c r="S391" t="s">
        <v>10910</v>
      </c>
      <c r="T391" t="s">
        <v>10911</v>
      </c>
      <c r="U391" t="s">
        <v>10912</v>
      </c>
      <c r="V391" t="s">
        <v>10917</v>
      </c>
      <c r="Z391" t="s">
        <v>10918</v>
      </c>
      <c r="AA391" t="s">
        <v>10919</v>
      </c>
      <c r="AB391" t="s">
        <v>10920</v>
      </c>
      <c r="AC391" t="s">
        <v>10921</v>
      </c>
      <c r="AD391" t="s">
        <v>10922</v>
      </c>
    </row>
    <row r="392" spans="1:30">
      <c r="A392" t="s">
        <v>9207</v>
      </c>
      <c r="B392" t="s">
        <v>9368</v>
      </c>
      <c r="C392" t="s">
        <v>9368</v>
      </c>
      <c r="D392" t="s">
        <v>9208</v>
      </c>
      <c r="F392" s="6">
        <f t="shared" si="6"/>
        <v>0</v>
      </c>
      <c r="G392" s="8">
        <v>0</v>
      </c>
      <c r="H392" s="8">
        <v>0</v>
      </c>
      <c r="I392" s="8">
        <v>0</v>
      </c>
      <c r="J392" s="8">
        <v>0</v>
      </c>
      <c r="K392" s="8">
        <v>0</v>
      </c>
      <c r="L392" s="8">
        <v>0</v>
      </c>
      <c r="M392" s="8">
        <v>0</v>
      </c>
      <c r="O392" t="s">
        <v>9368</v>
      </c>
      <c r="Q392" t="s">
        <v>10945</v>
      </c>
      <c r="R392" t="s">
        <v>10946</v>
      </c>
      <c r="S392" t="s">
        <v>10910</v>
      </c>
      <c r="T392" t="s">
        <v>10911</v>
      </c>
      <c r="U392" t="s">
        <v>10912</v>
      </c>
      <c r="V392" t="s">
        <v>10917</v>
      </c>
      <c r="Z392" t="s">
        <v>10918</v>
      </c>
      <c r="AA392" t="s">
        <v>10919</v>
      </c>
      <c r="AB392" t="s">
        <v>10920</v>
      </c>
      <c r="AC392" t="s">
        <v>10921</v>
      </c>
      <c r="AD392" t="s">
        <v>10922</v>
      </c>
    </row>
    <row r="393" spans="1:30">
      <c r="A393" t="s">
        <v>9209</v>
      </c>
      <c r="B393" s="13" t="s">
        <v>9210</v>
      </c>
      <c r="C393" t="s">
        <v>9211</v>
      </c>
      <c r="D393" t="s">
        <v>9212</v>
      </c>
      <c r="F393" s="6">
        <f t="shared" si="6"/>
        <v>2</v>
      </c>
      <c r="G393" s="8">
        <v>0</v>
      </c>
      <c r="H393" s="7">
        <v>1</v>
      </c>
      <c r="I393" s="8">
        <v>0</v>
      </c>
      <c r="J393" s="7">
        <v>1</v>
      </c>
      <c r="K393" s="8">
        <v>0</v>
      </c>
      <c r="L393" s="8">
        <v>0</v>
      </c>
      <c r="M393" s="8">
        <v>0</v>
      </c>
      <c r="O393" t="s">
        <v>9211</v>
      </c>
      <c r="Q393" t="s">
        <v>10945</v>
      </c>
      <c r="R393" t="s">
        <v>10946</v>
      </c>
      <c r="S393" t="s">
        <v>10910</v>
      </c>
      <c r="T393" t="s">
        <v>10911</v>
      </c>
      <c r="U393" t="s">
        <v>10912</v>
      </c>
      <c r="V393" t="s">
        <v>10917</v>
      </c>
      <c r="Z393" t="s">
        <v>10918</v>
      </c>
      <c r="AA393" t="s">
        <v>10919</v>
      </c>
      <c r="AB393" t="s">
        <v>10920</v>
      </c>
      <c r="AC393" t="s">
        <v>10921</v>
      </c>
      <c r="AD393" t="s">
        <v>10922</v>
      </c>
    </row>
    <row r="394" spans="1:30">
      <c r="A394" t="s">
        <v>9213</v>
      </c>
      <c r="B394" s="14" t="s">
        <v>9214</v>
      </c>
      <c r="C394" t="s">
        <v>9211</v>
      </c>
      <c r="D394" t="s">
        <v>9746</v>
      </c>
      <c r="F394" s="6">
        <f t="shared" si="6"/>
        <v>3</v>
      </c>
      <c r="G394" s="8">
        <v>0</v>
      </c>
      <c r="H394" s="7">
        <v>1</v>
      </c>
      <c r="I394" s="8">
        <v>0</v>
      </c>
      <c r="J394" s="8">
        <v>0</v>
      </c>
      <c r="K394" s="8">
        <v>0</v>
      </c>
      <c r="L394" s="7">
        <v>1</v>
      </c>
      <c r="M394" s="7">
        <v>1</v>
      </c>
      <c r="O394" t="s">
        <v>9211</v>
      </c>
      <c r="Q394" t="s">
        <v>10945</v>
      </c>
      <c r="R394" t="s">
        <v>10946</v>
      </c>
      <c r="S394" t="s">
        <v>10910</v>
      </c>
      <c r="T394" t="s">
        <v>10911</v>
      </c>
      <c r="U394" t="s">
        <v>10912</v>
      </c>
      <c r="V394" t="s">
        <v>10917</v>
      </c>
      <c r="Z394" t="s">
        <v>10918</v>
      </c>
      <c r="AA394" t="s">
        <v>10919</v>
      </c>
      <c r="AB394" t="s">
        <v>10920</v>
      </c>
      <c r="AC394" t="s">
        <v>10921</v>
      </c>
      <c r="AD394" t="s">
        <v>10922</v>
      </c>
    </row>
    <row r="395" spans="1:30">
      <c r="A395" t="s">
        <v>9215</v>
      </c>
      <c r="B395" s="14" t="s">
        <v>9214</v>
      </c>
      <c r="C395" t="s">
        <v>9211</v>
      </c>
      <c r="D395" t="s">
        <v>9216</v>
      </c>
      <c r="F395" s="6">
        <f t="shared" si="6"/>
        <v>3</v>
      </c>
      <c r="G395" s="8">
        <v>0</v>
      </c>
      <c r="H395" s="7">
        <v>1</v>
      </c>
      <c r="I395" s="8">
        <v>0</v>
      </c>
      <c r="J395" s="8">
        <v>0</v>
      </c>
      <c r="K395" s="8">
        <v>0</v>
      </c>
      <c r="L395" s="7">
        <v>1</v>
      </c>
      <c r="M395" s="7">
        <v>1</v>
      </c>
      <c r="O395" t="s">
        <v>9211</v>
      </c>
      <c r="Q395" t="s">
        <v>10945</v>
      </c>
      <c r="R395" t="s">
        <v>10946</v>
      </c>
      <c r="S395" t="s">
        <v>10910</v>
      </c>
      <c r="T395" t="s">
        <v>10911</v>
      </c>
      <c r="U395" t="s">
        <v>10912</v>
      </c>
      <c r="V395" t="s">
        <v>10917</v>
      </c>
      <c r="Z395" t="s">
        <v>10918</v>
      </c>
      <c r="AA395" t="s">
        <v>10919</v>
      </c>
      <c r="AB395" t="s">
        <v>10920</v>
      </c>
      <c r="AC395" t="s">
        <v>10921</v>
      </c>
      <c r="AD395" t="s">
        <v>10922</v>
      </c>
    </row>
    <row r="396" spans="1:30">
      <c r="A396" t="s">
        <v>9217</v>
      </c>
      <c r="B396" s="14" t="s">
        <v>9214</v>
      </c>
      <c r="C396" t="s">
        <v>9211</v>
      </c>
      <c r="D396" t="s">
        <v>9218</v>
      </c>
      <c r="F396" s="6">
        <f t="shared" si="6"/>
        <v>1</v>
      </c>
      <c r="G396" s="8">
        <v>0</v>
      </c>
      <c r="H396" s="7">
        <v>1</v>
      </c>
      <c r="I396" s="8">
        <v>0</v>
      </c>
      <c r="J396" s="8">
        <v>0</v>
      </c>
      <c r="K396" s="8">
        <v>0</v>
      </c>
      <c r="L396" s="8">
        <v>0</v>
      </c>
      <c r="M396" s="8">
        <v>0</v>
      </c>
      <c r="O396" t="s">
        <v>9211</v>
      </c>
      <c r="Q396" t="s">
        <v>10945</v>
      </c>
      <c r="R396" t="s">
        <v>10946</v>
      </c>
      <c r="S396" t="s">
        <v>10910</v>
      </c>
      <c r="T396" t="s">
        <v>10911</v>
      </c>
      <c r="U396" t="s">
        <v>10912</v>
      </c>
      <c r="V396" t="s">
        <v>10917</v>
      </c>
      <c r="Z396" t="s">
        <v>10918</v>
      </c>
      <c r="AA396" t="s">
        <v>10919</v>
      </c>
      <c r="AB396" t="s">
        <v>10920</v>
      </c>
      <c r="AC396" t="s">
        <v>10921</v>
      </c>
      <c r="AD396" t="s">
        <v>10922</v>
      </c>
    </row>
    <row r="397" spans="1:30">
      <c r="A397" t="s">
        <v>9219</v>
      </c>
      <c r="B397" s="14" t="s">
        <v>9214</v>
      </c>
      <c r="C397" t="s">
        <v>9211</v>
      </c>
      <c r="D397" t="s">
        <v>10115</v>
      </c>
      <c r="F397" s="6">
        <f t="shared" si="6"/>
        <v>1</v>
      </c>
      <c r="G397" s="8">
        <v>0</v>
      </c>
      <c r="H397" s="7">
        <v>1</v>
      </c>
      <c r="I397" s="8">
        <v>0</v>
      </c>
      <c r="J397" s="8">
        <v>0</v>
      </c>
      <c r="K397" s="8">
        <v>0</v>
      </c>
      <c r="L397" s="8">
        <v>0</v>
      </c>
      <c r="M397" s="8">
        <v>0</v>
      </c>
      <c r="O397" t="s">
        <v>9211</v>
      </c>
      <c r="Q397" t="s">
        <v>10945</v>
      </c>
      <c r="R397" t="s">
        <v>10946</v>
      </c>
      <c r="S397" t="s">
        <v>10910</v>
      </c>
      <c r="T397" t="s">
        <v>10911</v>
      </c>
      <c r="U397" t="s">
        <v>10912</v>
      </c>
      <c r="V397" t="s">
        <v>10917</v>
      </c>
      <c r="Z397" t="s">
        <v>10918</v>
      </c>
      <c r="AA397" t="s">
        <v>10919</v>
      </c>
      <c r="AB397" t="s">
        <v>10920</v>
      </c>
      <c r="AC397" t="s">
        <v>10921</v>
      </c>
      <c r="AD397" t="s">
        <v>10922</v>
      </c>
    </row>
    <row r="398" spans="1:30">
      <c r="A398" t="s">
        <v>9220</v>
      </c>
      <c r="B398" s="14" t="s">
        <v>9214</v>
      </c>
      <c r="C398" t="s">
        <v>9211</v>
      </c>
      <c r="D398" t="s">
        <v>9221</v>
      </c>
      <c r="F398" s="6">
        <f t="shared" si="6"/>
        <v>2</v>
      </c>
      <c r="G398" s="8">
        <v>0</v>
      </c>
      <c r="H398" s="7">
        <v>1</v>
      </c>
      <c r="I398" s="8">
        <v>0</v>
      </c>
      <c r="J398" s="8">
        <v>0</v>
      </c>
      <c r="K398" s="8">
        <v>0</v>
      </c>
      <c r="L398" s="8">
        <v>0</v>
      </c>
      <c r="M398" s="7">
        <v>1</v>
      </c>
      <c r="O398" t="s">
        <v>9211</v>
      </c>
      <c r="Q398" t="s">
        <v>10945</v>
      </c>
      <c r="R398" t="s">
        <v>10946</v>
      </c>
      <c r="S398" t="s">
        <v>10910</v>
      </c>
      <c r="T398" t="s">
        <v>10911</v>
      </c>
      <c r="U398" t="s">
        <v>10912</v>
      </c>
      <c r="V398" t="s">
        <v>10917</v>
      </c>
      <c r="Z398" t="s">
        <v>10918</v>
      </c>
      <c r="AA398" t="s">
        <v>10919</v>
      </c>
      <c r="AB398" t="s">
        <v>10920</v>
      </c>
      <c r="AC398" t="s">
        <v>10921</v>
      </c>
      <c r="AD398" t="s">
        <v>10922</v>
      </c>
    </row>
    <row r="399" spans="1:30">
      <c r="A399" t="s">
        <v>9222</v>
      </c>
      <c r="B399" s="15" t="s">
        <v>9223</v>
      </c>
      <c r="C399" t="s">
        <v>9211</v>
      </c>
      <c r="D399" t="s">
        <v>9224</v>
      </c>
      <c r="F399" s="6">
        <f t="shared" si="6"/>
        <v>2</v>
      </c>
      <c r="G399" s="8">
        <v>0</v>
      </c>
      <c r="H399" s="7">
        <v>1</v>
      </c>
      <c r="I399" s="8">
        <v>0</v>
      </c>
      <c r="J399" s="7">
        <v>1</v>
      </c>
      <c r="K399" s="8">
        <v>0</v>
      </c>
      <c r="L399" s="8">
        <v>0</v>
      </c>
      <c r="M399" s="8">
        <v>0</v>
      </c>
      <c r="O399" t="s">
        <v>9211</v>
      </c>
      <c r="Q399" t="s">
        <v>10945</v>
      </c>
      <c r="R399" t="s">
        <v>10946</v>
      </c>
      <c r="S399" t="s">
        <v>10910</v>
      </c>
      <c r="T399" t="s">
        <v>10911</v>
      </c>
      <c r="U399" t="s">
        <v>10912</v>
      </c>
      <c r="V399" t="s">
        <v>10917</v>
      </c>
      <c r="Z399" t="s">
        <v>10918</v>
      </c>
      <c r="AA399" t="s">
        <v>10919</v>
      </c>
      <c r="AB399" t="s">
        <v>10920</v>
      </c>
      <c r="AC399" t="s">
        <v>10921</v>
      </c>
      <c r="AD399" t="s">
        <v>10922</v>
      </c>
    </row>
    <row r="400" spans="1:30">
      <c r="A400" t="s">
        <v>9225</v>
      </c>
      <c r="B400" s="15" t="s">
        <v>9223</v>
      </c>
      <c r="C400" t="s">
        <v>9211</v>
      </c>
      <c r="D400" t="s">
        <v>9226</v>
      </c>
      <c r="F400" s="6">
        <f t="shared" si="6"/>
        <v>3</v>
      </c>
      <c r="G400" s="8">
        <v>0</v>
      </c>
      <c r="H400" s="7">
        <v>1</v>
      </c>
      <c r="I400" s="8">
        <v>0</v>
      </c>
      <c r="J400" s="7">
        <v>1</v>
      </c>
      <c r="K400" s="8">
        <v>0</v>
      </c>
      <c r="L400" s="8">
        <v>0</v>
      </c>
      <c r="M400" s="7">
        <v>1</v>
      </c>
      <c r="O400" t="s">
        <v>9211</v>
      </c>
      <c r="Q400" t="s">
        <v>10945</v>
      </c>
      <c r="R400" t="s">
        <v>10946</v>
      </c>
      <c r="S400" t="s">
        <v>10910</v>
      </c>
      <c r="T400" t="s">
        <v>10911</v>
      </c>
      <c r="U400" t="s">
        <v>10912</v>
      </c>
      <c r="V400" t="s">
        <v>10917</v>
      </c>
      <c r="Z400" t="s">
        <v>10918</v>
      </c>
      <c r="AA400" t="s">
        <v>10919</v>
      </c>
      <c r="AB400" t="s">
        <v>10920</v>
      </c>
      <c r="AC400" t="s">
        <v>10921</v>
      </c>
      <c r="AD400" t="s">
        <v>10922</v>
      </c>
    </row>
    <row r="401" spans="1:36">
      <c r="A401" t="s">
        <v>9227</v>
      </c>
      <c r="B401" s="15" t="s">
        <v>9223</v>
      </c>
      <c r="C401" t="s">
        <v>9211</v>
      </c>
      <c r="D401" t="s">
        <v>9228</v>
      </c>
      <c r="F401" s="6">
        <f t="shared" si="6"/>
        <v>2</v>
      </c>
      <c r="G401" s="8">
        <v>0</v>
      </c>
      <c r="H401" s="7">
        <v>1</v>
      </c>
      <c r="I401" s="8">
        <v>0</v>
      </c>
      <c r="J401" s="8">
        <v>0</v>
      </c>
      <c r="K401" s="8">
        <v>0</v>
      </c>
      <c r="L401" s="8">
        <v>0</v>
      </c>
      <c r="M401" s="7">
        <v>1</v>
      </c>
      <c r="O401" t="s">
        <v>9211</v>
      </c>
      <c r="Q401" t="s">
        <v>10945</v>
      </c>
      <c r="R401" t="s">
        <v>10946</v>
      </c>
      <c r="S401" t="s">
        <v>10910</v>
      </c>
      <c r="T401" t="s">
        <v>10911</v>
      </c>
      <c r="U401" t="s">
        <v>10912</v>
      </c>
      <c r="V401" t="s">
        <v>10917</v>
      </c>
      <c r="Z401" t="s">
        <v>10918</v>
      </c>
      <c r="AA401" t="s">
        <v>10919</v>
      </c>
      <c r="AB401" t="s">
        <v>10920</v>
      </c>
      <c r="AC401" t="s">
        <v>10921</v>
      </c>
      <c r="AD401" t="s">
        <v>10922</v>
      </c>
    </row>
    <row r="402" spans="1:36">
      <c r="A402" t="s">
        <v>9231</v>
      </c>
      <c r="B402" s="16" t="s">
        <v>9229</v>
      </c>
      <c r="C402" t="s">
        <v>9211</v>
      </c>
      <c r="D402" t="s">
        <v>9232</v>
      </c>
      <c r="F402" s="6">
        <f t="shared" si="6"/>
        <v>2</v>
      </c>
      <c r="G402" s="8">
        <v>0</v>
      </c>
      <c r="H402" s="7">
        <v>1</v>
      </c>
      <c r="I402" s="8">
        <v>0</v>
      </c>
      <c r="J402" s="8">
        <v>0</v>
      </c>
      <c r="K402" s="8">
        <v>0</v>
      </c>
      <c r="L402" s="8">
        <v>0</v>
      </c>
      <c r="M402" s="7">
        <v>1</v>
      </c>
      <c r="O402" t="s">
        <v>9211</v>
      </c>
      <c r="Q402" t="s">
        <v>10945</v>
      </c>
      <c r="R402" t="s">
        <v>10946</v>
      </c>
      <c r="S402" t="s">
        <v>10910</v>
      </c>
      <c r="T402" t="s">
        <v>10911</v>
      </c>
      <c r="U402" t="s">
        <v>10912</v>
      </c>
      <c r="V402" t="s">
        <v>10917</v>
      </c>
      <c r="Z402" t="s">
        <v>10918</v>
      </c>
      <c r="AA402" t="s">
        <v>10919</v>
      </c>
      <c r="AB402" t="s">
        <v>10920</v>
      </c>
      <c r="AC402" t="s">
        <v>10921</v>
      </c>
      <c r="AD402" t="s">
        <v>10922</v>
      </c>
    </row>
    <row r="403" spans="1:36">
      <c r="A403" t="s">
        <v>9233</v>
      </c>
      <c r="B403" s="16" t="s">
        <v>9229</v>
      </c>
      <c r="C403" t="s">
        <v>9211</v>
      </c>
      <c r="D403" t="s">
        <v>9234</v>
      </c>
      <c r="F403" s="6">
        <f t="shared" si="6"/>
        <v>2</v>
      </c>
      <c r="G403" s="8">
        <v>0</v>
      </c>
      <c r="H403" s="7">
        <v>1</v>
      </c>
      <c r="I403" s="8">
        <v>0</v>
      </c>
      <c r="J403" s="8">
        <v>0</v>
      </c>
      <c r="K403" s="8">
        <v>0</v>
      </c>
      <c r="L403" s="8">
        <v>0</v>
      </c>
      <c r="M403" s="7">
        <v>1</v>
      </c>
      <c r="O403" t="s">
        <v>9211</v>
      </c>
      <c r="Q403" t="s">
        <v>10945</v>
      </c>
      <c r="R403" t="s">
        <v>10946</v>
      </c>
      <c r="S403" t="s">
        <v>10910</v>
      </c>
      <c r="T403" t="s">
        <v>10911</v>
      </c>
      <c r="U403" t="s">
        <v>10912</v>
      </c>
      <c r="V403" t="s">
        <v>10917</v>
      </c>
      <c r="Z403" t="s">
        <v>10918</v>
      </c>
      <c r="AA403" t="s">
        <v>10919</v>
      </c>
      <c r="AB403" t="s">
        <v>10920</v>
      </c>
      <c r="AC403" t="s">
        <v>10921</v>
      </c>
      <c r="AD403" t="s">
        <v>10922</v>
      </c>
    </row>
    <row r="404" spans="1:36">
      <c r="A404" t="s">
        <v>9235</v>
      </c>
      <c r="B404" s="16" t="s">
        <v>9229</v>
      </c>
      <c r="C404" t="s">
        <v>9211</v>
      </c>
      <c r="D404" t="s">
        <v>10123</v>
      </c>
      <c r="F404" s="6">
        <f t="shared" si="6"/>
        <v>2</v>
      </c>
      <c r="G404" s="8">
        <v>0</v>
      </c>
      <c r="H404" s="7">
        <v>1</v>
      </c>
      <c r="I404" s="8">
        <v>0</v>
      </c>
      <c r="J404" s="8">
        <v>0</v>
      </c>
      <c r="K404" s="8">
        <v>0</v>
      </c>
      <c r="L404" s="8">
        <v>0</v>
      </c>
      <c r="M404" s="7">
        <v>1</v>
      </c>
      <c r="O404" t="s">
        <v>9211</v>
      </c>
      <c r="Q404" t="s">
        <v>10945</v>
      </c>
      <c r="R404" t="s">
        <v>10946</v>
      </c>
      <c r="S404" t="s">
        <v>10910</v>
      </c>
      <c r="T404" t="s">
        <v>10911</v>
      </c>
      <c r="U404" t="s">
        <v>10912</v>
      </c>
      <c r="V404" t="s">
        <v>10917</v>
      </c>
      <c r="Z404" t="s">
        <v>10918</v>
      </c>
      <c r="AA404" t="s">
        <v>10919</v>
      </c>
      <c r="AB404" t="s">
        <v>10920</v>
      </c>
      <c r="AC404" t="s">
        <v>10921</v>
      </c>
      <c r="AD404" t="s">
        <v>10922</v>
      </c>
    </row>
    <row r="405" spans="1:36">
      <c r="A405" t="s">
        <v>9236</v>
      </c>
      <c r="B405" s="16" t="s">
        <v>9229</v>
      </c>
      <c r="C405" t="s">
        <v>9211</v>
      </c>
      <c r="D405" t="s">
        <v>9237</v>
      </c>
      <c r="F405" s="6">
        <f t="shared" si="6"/>
        <v>2</v>
      </c>
      <c r="G405" s="8">
        <v>0</v>
      </c>
      <c r="H405" s="7">
        <v>1</v>
      </c>
      <c r="I405" s="8">
        <v>0</v>
      </c>
      <c r="J405" s="8">
        <v>0</v>
      </c>
      <c r="K405" s="8">
        <v>0</v>
      </c>
      <c r="L405" s="8">
        <v>0</v>
      </c>
      <c r="M405" s="7">
        <v>1</v>
      </c>
      <c r="O405" t="s">
        <v>9211</v>
      </c>
      <c r="Q405" t="s">
        <v>10945</v>
      </c>
      <c r="R405" t="s">
        <v>10946</v>
      </c>
      <c r="S405" t="s">
        <v>10910</v>
      </c>
      <c r="T405" t="s">
        <v>10911</v>
      </c>
      <c r="U405" t="s">
        <v>10912</v>
      </c>
      <c r="V405" t="s">
        <v>10917</v>
      </c>
      <c r="Z405" t="s">
        <v>10918</v>
      </c>
      <c r="AA405" t="s">
        <v>10919</v>
      </c>
      <c r="AB405" t="s">
        <v>10920</v>
      </c>
      <c r="AC405" t="s">
        <v>10921</v>
      </c>
      <c r="AD405" t="s">
        <v>10922</v>
      </c>
    </row>
    <row r="406" spans="1:36">
      <c r="A406" t="s">
        <v>9238</v>
      </c>
      <c r="B406" s="16" t="s">
        <v>9229</v>
      </c>
      <c r="C406" t="s">
        <v>9211</v>
      </c>
      <c r="D406" t="s">
        <v>9239</v>
      </c>
      <c r="F406" s="6">
        <f t="shared" si="6"/>
        <v>2</v>
      </c>
      <c r="G406" s="8">
        <v>0</v>
      </c>
      <c r="H406" s="7">
        <v>1</v>
      </c>
      <c r="I406" s="8">
        <v>0</v>
      </c>
      <c r="J406" s="8">
        <v>0</v>
      </c>
      <c r="K406" s="8">
        <v>0</v>
      </c>
      <c r="L406" s="8">
        <v>0</v>
      </c>
      <c r="M406" s="7">
        <v>1</v>
      </c>
      <c r="O406" t="s">
        <v>9211</v>
      </c>
      <c r="Q406" t="s">
        <v>10945</v>
      </c>
      <c r="R406" t="s">
        <v>10946</v>
      </c>
      <c r="S406" t="s">
        <v>10910</v>
      </c>
      <c r="T406" t="s">
        <v>10911</v>
      </c>
      <c r="U406" t="s">
        <v>10912</v>
      </c>
      <c r="V406" t="s">
        <v>10917</v>
      </c>
      <c r="Z406" t="s">
        <v>10918</v>
      </c>
      <c r="AA406" t="s">
        <v>10919</v>
      </c>
      <c r="AB406" t="s">
        <v>10920</v>
      </c>
      <c r="AC406" t="s">
        <v>10921</v>
      </c>
      <c r="AD406" t="s">
        <v>10922</v>
      </c>
    </row>
    <row r="407" spans="1:36">
      <c r="A407" t="s">
        <v>9240</v>
      </c>
      <c r="B407" s="16" t="s">
        <v>9229</v>
      </c>
      <c r="C407" t="s">
        <v>9211</v>
      </c>
      <c r="D407" t="s">
        <v>9241</v>
      </c>
      <c r="F407" s="6">
        <f t="shared" si="6"/>
        <v>1</v>
      </c>
      <c r="G407" s="8">
        <v>0</v>
      </c>
      <c r="H407" s="7">
        <v>1</v>
      </c>
      <c r="I407" s="8">
        <v>0</v>
      </c>
      <c r="J407" s="8">
        <v>0</v>
      </c>
      <c r="K407" s="8">
        <v>0</v>
      </c>
      <c r="L407" s="8">
        <v>0</v>
      </c>
      <c r="M407" s="8">
        <v>0</v>
      </c>
      <c r="O407" t="s">
        <v>9211</v>
      </c>
      <c r="Q407" t="s">
        <v>10945</v>
      </c>
      <c r="R407" t="s">
        <v>10946</v>
      </c>
      <c r="S407" t="s">
        <v>10910</v>
      </c>
      <c r="T407" t="s">
        <v>10911</v>
      </c>
      <c r="U407" t="s">
        <v>10912</v>
      </c>
      <c r="V407" t="s">
        <v>10917</v>
      </c>
      <c r="Z407" t="s">
        <v>10918</v>
      </c>
      <c r="AA407" t="s">
        <v>10919</v>
      </c>
      <c r="AB407" t="s">
        <v>10920</v>
      </c>
      <c r="AC407" t="s">
        <v>10921</v>
      </c>
      <c r="AD407" t="s">
        <v>10922</v>
      </c>
    </row>
    <row r="408" spans="1:36">
      <c r="A408" t="s">
        <v>9243</v>
      </c>
      <c r="B408" s="16" t="s">
        <v>9229</v>
      </c>
      <c r="C408" t="s">
        <v>9211</v>
      </c>
      <c r="D408" t="s">
        <v>9244</v>
      </c>
      <c r="F408" s="6">
        <f t="shared" si="6"/>
        <v>2</v>
      </c>
      <c r="G408" s="8">
        <v>0</v>
      </c>
      <c r="H408" s="7">
        <v>1</v>
      </c>
      <c r="I408" s="8">
        <v>0</v>
      </c>
      <c r="J408" s="8">
        <v>0</v>
      </c>
      <c r="K408" s="8">
        <v>0</v>
      </c>
      <c r="L408" s="8">
        <v>0</v>
      </c>
      <c r="M408" s="7">
        <v>1</v>
      </c>
      <c r="O408" t="s">
        <v>9211</v>
      </c>
      <c r="Q408" t="s">
        <v>10945</v>
      </c>
      <c r="R408" t="s">
        <v>10946</v>
      </c>
      <c r="S408" t="s">
        <v>10910</v>
      </c>
      <c r="T408" t="s">
        <v>10911</v>
      </c>
      <c r="U408" t="s">
        <v>10912</v>
      </c>
      <c r="V408" t="s">
        <v>10917</v>
      </c>
      <c r="Z408" t="s">
        <v>10918</v>
      </c>
      <c r="AA408" t="s">
        <v>10919</v>
      </c>
      <c r="AB408" t="s">
        <v>10920</v>
      </c>
      <c r="AC408" t="s">
        <v>10921</v>
      </c>
      <c r="AD408" t="s">
        <v>10922</v>
      </c>
    </row>
    <row r="409" spans="1:36">
      <c r="A409" t="s">
        <v>9245</v>
      </c>
      <c r="B409" s="16" t="s">
        <v>9229</v>
      </c>
      <c r="C409" t="s">
        <v>9211</v>
      </c>
      <c r="D409" t="s">
        <v>9246</v>
      </c>
      <c r="F409" s="6">
        <f t="shared" si="6"/>
        <v>1</v>
      </c>
      <c r="G409" s="8">
        <v>0</v>
      </c>
      <c r="H409" s="7">
        <v>1</v>
      </c>
      <c r="I409" s="8">
        <v>0</v>
      </c>
      <c r="J409" s="8">
        <v>0</v>
      </c>
      <c r="K409" s="8">
        <v>0</v>
      </c>
      <c r="L409" s="8">
        <v>0</v>
      </c>
      <c r="M409" s="8">
        <v>0</v>
      </c>
      <c r="O409" t="s">
        <v>9211</v>
      </c>
      <c r="Q409" t="s">
        <v>10945</v>
      </c>
      <c r="R409" t="s">
        <v>10946</v>
      </c>
      <c r="S409" t="s">
        <v>10910</v>
      </c>
      <c r="T409" t="s">
        <v>10911</v>
      </c>
      <c r="U409" t="s">
        <v>10912</v>
      </c>
      <c r="V409" t="s">
        <v>10917</v>
      </c>
      <c r="Z409" t="s">
        <v>10918</v>
      </c>
      <c r="AA409" t="s">
        <v>10919</v>
      </c>
      <c r="AB409" t="s">
        <v>10920</v>
      </c>
      <c r="AC409" t="s">
        <v>10921</v>
      </c>
      <c r="AD409" t="s">
        <v>10922</v>
      </c>
    </row>
    <row r="410" spans="1:36">
      <c r="A410" t="s">
        <v>9247</v>
      </c>
      <c r="B410" s="16" t="s">
        <v>9229</v>
      </c>
      <c r="C410" t="s">
        <v>9211</v>
      </c>
      <c r="D410" t="s">
        <v>9248</v>
      </c>
      <c r="F410" s="6">
        <f t="shared" si="6"/>
        <v>1</v>
      </c>
      <c r="G410" s="8">
        <v>0</v>
      </c>
      <c r="H410" s="7">
        <v>1</v>
      </c>
      <c r="I410" s="8">
        <v>0</v>
      </c>
      <c r="J410" s="8">
        <v>0</v>
      </c>
      <c r="K410" s="8">
        <v>0</v>
      </c>
      <c r="L410" s="8">
        <v>0</v>
      </c>
      <c r="M410" s="8">
        <v>0</v>
      </c>
      <c r="O410" t="s">
        <v>9211</v>
      </c>
      <c r="Q410" t="s">
        <v>10945</v>
      </c>
      <c r="R410" t="s">
        <v>10946</v>
      </c>
      <c r="S410" t="s">
        <v>10910</v>
      </c>
      <c r="T410" t="s">
        <v>10911</v>
      </c>
      <c r="U410" t="s">
        <v>10912</v>
      </c>
      <c r="V410" t="s">
        <v>10917</v>
      </c>
      <c r="Z410" t="s">
        <v>10918</v>
      </c>
      <c r="AA410" t="s">
        <v>10919</v>
      </c>
      <c r="AB410" t="s">
        <v>10920</v>
      </c>
      <c r="AC410" t="s">
        <v>10921</v>
      </c>
      <c r="AD410" t="s">
        <v>10922</v>
      </c>
    </row>
    <row r="411" spans="1:36">
      <c r="A411" t="s">
        <v>9249</v>
      </c>
      <c r="B411" s="16" t="s">
        <v>9229</v>
      </c>
      <c r="C411" t="s">
        <v>9211</v>
      </c>
      <c r="D411" t="s">
        <v>9250</v>
      </c>
      <c r="F411" s="6">
        <f t="shared" si="6"/>
        <v>4</v>
      </c>
      <c r="G411" s="8">
        <v>0</v>
      </c>
      <c r="H411" s="7">
        <v>1</v>
      </c>
      <c r="I411" s="8">
        <v>0</v>
      </c>
      <c r="J411" s="7">
        <v>1</v>
      </c>
      <c r="K411" s="7">
        <v>1</v>
      </c>
      <c r="L411" s="8">
        <v>0</v>
      </c>
      <c r="M411" s="7">
        <v>1</v>
      </c>
      <c r="O411" t="s">
        <v>9211</v>
      </c>
      <c r="Q411" t="s">
        <v>10945</v>
      </c>
      <c r="R411" t="s">
        <v>10946</v>
      </c>
      <c r="S411" t="s">
        <v>10910</v>
      </c>
      <c r="T411" t="s">
        <v>10911</v>
      </c>
      <c r="U411" t="s">
        <v>10912</v>
      </c>
      <c r="V411" t="s">
        <v>10917</v>
      </c>
      <c r="Z411" t="s">
        <v>10918</v>
      </c>
      <c r="AA411" t="s">
        <v>10919</v>
      </c>
      <c r="AB411" t="s">
        <v>10920</v>
      </c>
      <c r="AC411" t="s">
        <v>10921</v>
      </c>
      <c r="AD411" t="s">
        <v>10922</v>
      </c>
    </row>
    <row r="412" spans="1:36">
      <c r="A412" t="s">
        <v>9251</v>
      </c>
      <c r="B412" s="16" t="s">
        <v>9229</v>
      </c>
      <c r="C412" t="s">
        <v>9252</v>
      </c>
      <c r="D412" t="s">
        <v>9237</v>
      </c>
      <c r="F412" s="6">
        <f t="shared" si="6"/>
        <v>1</v>
      </c>
      <c r="G412" s="8">
        <v>0</v>
      </c>
      <c r="H412" s="7">
        <v>1</v>
      </c>
      <c r="I412" s="8">
        <v>0</v>
      </c>
      <c r="J412" s="8">
        <v>0</v>
      </c>
      <c r="K412" s="8">
        <v>0</v>
      </c>
      <c r="L412" s="8">
        <v>0</v>
      </c>
      <c r="M412" s="8">
        <v>0</v>
      </c>
      <c r="O412" t="s">
        <v>9252</v>
      </c>
      <c r="Q412" t="s">
        <v>10945</v>
      </c>
      <c r="R412" t="s">
        <v>10946</v>
      </c>
      <c r="S412" t="s">
        <v>10910</v>
      </c>
      <c r="T412" t="s">
        <v>10911</v>
      </c>
      <c r="U412" t="s">
        <v>10912</v>
      </c>
      <c r="V412" t="s">
        <v>10917</v>
      </c>
      <c r="Z412" t="s">
        <v>10918</v>
      </c>
      <c r="AA412" t="s">
        <v>10919</v>
      </c>
      <c r="AB412" t="s">
        <v>10920</v>
      </c>
      <c r="AC412" t="s">
        <v>10921</v>
      </c>
      <c r="AD412" t="s">
        <v>10922</v>
      </c>
    </row>
    <row r="413" spans="1:36">
      <c r="A413" t="s">
        <v>9253</v>
      </c>
      <c r="B413" s="16" t="s">
        <v>9229</v>
      </c>
      <c r="C413" t="s">
        <v>9252</v>
      </c>
      <c r="D413" t="s">
        <v>9242</v>
      </c>
      <c r="E413" t="s">
        <v>11741</v>
      </c>
      <c r="F413" s="6">
        <f t="shared" si="6"/>
        <v>2</v>
      </c>
      <c r="G413" s="8">
        <v>0</v>
      </c>
      <c r="H413" s="7">
        <v>1</v>
      </c>
      <c r="I413" s="8">
        <v>0</v>
      </c>
      <c r="J413" s="8">
        <v>0</v>
      </c>
      <c r="K413" s="8">
        <v>0</v>
      </c>
      <c r="L413" s="8">
        <v>0</v>
      </c>
      <c r="M413" s="7">
        <v>1</v>
      </c>
      <c r="O413" t="s">
        <v>9252</v>
      </c>
      <c r="Q413" t="s">
        <v>10945</v>
      </c>
      <c r="R413" t="s">
        <v>10946</v>
      </c>
      <c r="S413" t="s">
        <v>10910</v>
      </c>
      <c r="T413" t="s">
        <v>10911</v>
      </c>
      <c r="U413" t="s">
        <v>10912</v>
      </c>
      <c r="V413" t="s">
        <v>10917</v>
      </c>
      <c r="Z413" t="s">
        <v>10918</v>
      </c>
      <c r="AA413" t="s">
        <v>10919</v>
      </c>
      <c r="AB413" t="s">
        <v>10920</v>
      </c>
      <c r="AC413" t="s">
        <v>10921</v>
      </c>
      <c r="AD413" t="s">
        <v>10922</v>
      </c>
    </row>
    <row r="414" spans="1:36">
      <c r="A414" t="s">
        <v>9254</v>
      </c>
      <c r="B414" t="s">
        <v>9255</v>
      </c>
      <c r="C414" t="s">
        <v>9255</v>
      </c>
      <c r="D414" t="s">
        <v>9256</v>
      </c>
      <c r="F414" s="6">
        <f t="shared" si="6"/>
        <v>0</v>
      </c>
      <c r="G414" s="8">
        <v>0</v>
      </c>
      <c r="H414" s="8">
        <v>0</v>
      </c>
      <c r="I414" s="8">
        <v>0</v>
      </c>
      <c r="J414" s="8">
        <v>0</v>
      </c>
      <c r="K414" s="8">
        <v>0</v>
      </c>
      <c r="L414" s="8">
        <v>0</v>
      </c>
      <c r="M414" s="8">
        <v>0</v>
      </c>
      <c r="O414" t="s">
        <v>9255</v>
      </c>
      <c r="Q414" t="s">
        <v>10864</v>
      </c>
      <c r="R414" t="s">
        <v>10936</v>
      </c>
      <c r="S414" t="s">
        <v>10910</v>
      </c>
      <c r="T414" t="s">
        <v>10911</v>
      </c>
      <c r="U414" t="s">
        <v>10912</v>
      </c>
      <c r="V414" t="s">
        <v>10917</v>
      </c>
      <c r="Z414" t="s">
        <v>10918</v>
      </c>
      <c r="AA414" t="s">
        <v>10919</v>
      </c>
      <c r="AB414" t="s">
        <v>10920</v>
      </c>
    </row>
    <row r="415" spans="1:36">
      <c r="A415" t="s">
        <v>9257</v>
      </c>
      <c r="B415" t="s">
        <v>9258</v>
      </c>
      <c r="C415" t="s">
        <v>9258</v>
      </c>
      <c r="D415" t="s">
        <v>9259</v>
      </c>
      <c r="F415" s="6">
        <f t="shared" si="6"/>
        <v>5</v>
      </c>
      <c r="G415" s="8">
        <v>0</v>
      </c>
      <c r="H415" s="7">
        <v>1</v>
      </c>
      <c r="I415" s="8">
        <v>0</v>
      </c>
      <c r="J415" s="7">
        <v>1</v>
      </c>
      <c r="K415" s="7">
        <v>1</v>
      </c>
      <c r="L415" s="7">
        <v>1</v>
      </c>
      <c r="M415" s="7">
        <v>1</v>
      </c>
      <c r="O415" t="s">
        <v>9258</v>
      </c>
      <c r="Q415" t="s">
        <v>10938</v>
      </c>
      <c r="R415" t="s">
        <v>10939</v>
      </c>
      <c r="S415" t="s">
        <v>10910</v>
      </c>
      <c r="T415" t="s">
        <v>10911</v>
      </c>
      <c r="U415" t="s">
        <v>10912</v>
      </c>
      <c r="V415" t="s">
        <v>10917</v>
      </c>
      <c r="Z415" t="s">
        <v>10918</v>
      </c>
      <c r="AF415" t="s">
        <v>10924</v>
      </c>
      <c r="AG415" t="s">
        <v>10925</v>
      </c>
      <c r="AI415" t="s">
        <v>10927</v>
      </c>
    </row>
    <row r="416" spans="1:36">
      <c r="A416" t="s">
        <v>9260</v>
      </c>
      <c r="B416" t="s">
        <v>9261</v>
      </c>
      <c r="C416" t="s">
        <v>9261</v>
      </c>
      <c r="D416" t="s">
        <v>9262</v>
      </c>
      <c r="F416" s="6">
        <f t="shared" si="6"/>
        <v>2</v>
      </c>
      <c r="G416" s="8">
        <v>0</v>
      </c>
      <c r="H416" s="8">
        <v>0</v>
      </c>
      <c r="I416" s="8">
        <v>0</v>
      </c>
      <c r="J416" s="7">
        <v>1</v>
      </c>
      <c r="K416" s="8">
        <v>0</v>
      </c>
      <c r="L416" s="8">
        <v>0</v>
      </c>
      <c r="M416" s="7">
        <v>1</v>
      </c>
      <c r="O416" t="s">
        <v>9261</v>
      </c>
      <c r="Q416" t="s">
        <v>10973</v>
      </c>
      <c r="R416" t="s">
        <v>10968</v>
      </c>
      <c r="S416" t="s">
        <v>10910</v>
      </c>
      <c r="T416" t="s">
        <v>10911</v>
      </c>
      <c r="U416" t="s">
        <v>10912</v>
      </c>
      <c r="AJ416" t="s">
        <v>10928</v>
      </c>
    </row>
    <row r="417" spans="1:36">
      <c r="A417" t="s">
        <v>9263</v>
      </c>
      <c r="B417" t="s">
        <v>9261</v>
      </c>
      <c r="C417" t="s">
        <v>9261</v>
      </c>
      <c r="D417" t="s">
        <v>9264</v>
      </c>
      <c r="F417" s="6">
        <f t="shared" si="6"/>
        <v>0</v>
      </c>
      <c r="G417" s="8">
        <v>0</v>
      </c>
      <c r="H417" s="8">
        <v>0</v>
      </c>
      <c r="I417" s="8">
        <v>0</v>
      </c>
      <c r="J417" s="8">
        <v>0</v>
      </c>
      <c r="K417" s="8">
        <v>0</v>
      </c>
      <c r="L417" s="8">
        <v>0</v>
      </c>
      <c r="M417" s="8">
        <v>0</v>
      </c>
      <c r="O417" t="s">
        <v>9261</v>
      </c>
      <c r="Q417" t="s">
        <v>10973</v>
      </c>
      <c r="R417" t="s">
        <v>10968</v>
      </c>
      <c r="S417" t="s">
        <v>10910</v>
      </c>
      <c r="T417" t="s">
        <v>10911</v>
      </c>
      <c r="U417" t="s">
        <v>10912</v>
      </c>
      <c r="AJ417" t="s">
        <v>10928</v>
      </c>
    </row>
    <row r="418" spans="1:36">
      <c r="A418" t="s">
        <v>9265</v>
      </c>
      <c r="B418" t="s">
        <v>9261</v>
      </c>
      <c r="C418" t="s">
        <v>9261</v>
      </c>
      <c r="D418" t="s">
        <v>9795</v>
      </c>
      <c r="F418" s="6">
        <f t="shared" si="6"/>
        <v>0</v>
      </c>
      <c r="G418" s="8">
        <v>0</v>
      </c>
      <c r="H418" s="8">
        <v>0</v>
      </c>
      <c r="I418" s="8">
        <v>0</v>
      </c>
      <c r="J418" s="8">
        <v>0</v>
      </c>
      <c r="K418" s="8">
        <v>0</v>
      </c>
      <c r="L418" s="8">
        <v>0</v>
      </c>
      <c r="M418" s="8">
        <v>0</v>
      </c>
      <c r="O418" t="s">
        <v>9261</v>
      </c>
      <c r="Q418" t="s">
        <v>10973</v>
      </c>
      <c r="R418" t="s">
        <v>10968</v>
      </c>
      <c r="S418" t="s">
        <v>10910</v>
      </c>
      <c r="T418" t="s">
        <v>10911</v>
      </c>
      <c r="U418" t="s">
        <v>10912</v>
      </c>
      <c r="AJ418" t="s">
        <v>10928</v>
      </c>
    </row>
    <row r="419" spans="1:36">
      <c r="A419" t="s">
        <v>9266</v>
      </c>
      <c r="B419" t="s">
        <v>9261</v>
      </c>
      <c r="C419" t="s">
        <v>9261</v>
      </c>
      <c r="D419" t="s">
        <v>9267</v>
      </c>
      <c r="F419" s="6">
        <f t="shared" si="6"/>
        <v>0</v>
      </c>
      <c r="G419" s="8">
        <v>0</v>
      </c>
      <c r="H419" s="8">
        <v>0</v>
      </c>
      <c r="I419" s="8">
        <v>0</v>
      </c>
      <c r="J419" s="8">
        <v>0</v>
      </c>
      <c r="K419" s="8">
        <v>0</v>
      </c>
      <c r="L419" s="8">
        <v>0</v>
      </c>
      <c r="M419" s="8">
        <v>0</v>
      </c>
      <c r="O419" t="s">
        <v>9261</v>
      </c>
      <c r="Q419" t="s">
        <v>10973</v>
      </c>
      <c r="R419" t="s">
        <v>10968</v>
      </c>
      <c r="S419" t="s">
        <v>10910</v>
      </c>
      <c r="T419" t="s">
        <v>10911</v>
      </c>
      <c r="U419" t="s">
        <v>10912</v>
      </c>
      <c r="AJ419" t="s">
        <v>10928</v>
      </c>
    </row>
    <row r="420" spans="1:36">
      <c r="A420" t="s">
        <v>9268</v>
      </c>
      <c r="B420" t="s">
        <v>9269</v>
      </c>
      <c r="C420" t="s">
        <v>9269</v>
      </c>
      <c r="D420" t="s">
        <v>9230</v>
      </c>
      <c r="F420" s="6">
        <f t="shared" si="6"/>
        <v>0</v>
      </c>
      <c r="G420" s="8">
        <v>0</v>
      </c>
      <c r="H420" s="8">
        <v>0</v>
      </c>
      <c r="I420" s="8">
        <v>0</v>
      </c>
      <c r="J420" s="8">
        <v>0</v>
      </c>
      <c r="K420" s="8">
        <v>0</v>
      </c>
      <c r="L420" s="8">
        <v>0</v>
      </c>
      <c r="M420" s="8">
        <v>0</v>
      </c>
      <c r="O420" t="s">
        <v>9269</v>
      </c>
      <c r="Q420" t="s">
        <v>10862</v>
      </c>
      <c r="R420" t="s">
        <v>10964</v>
      </c>
      <c r="S420" t="s">
        <v>10910</v>
      </c>
      <c r="T420" t="s">
        <v>10911</v>
      </c>
      <c r="U420" t="s">
        <v>10912</v>
      </c>
      <c r="V420" t="s">
        <v>10917</v>
      </c>
      <c r="Z420" t="s">
        <v>10918</v>
      </c>
      <c r="AA420" t="s">
        <v>10919</v>
      </c>
      <c r="AB420" t="s">
        <v>10920</v>
      </c>
      <c r="AC420" t="s">
        <v>10921</v>
      </c>
      <c r="AE420" t="s">
        <v>10923</v>
      </c>
    </row>
    <row r="421" spans="1:36">
      <c r="A421" t="s">
        <v>9270</v>
      </c>
      <c r="B421" t="s">
        <v>9269</v>
      </c>
      <c r="C421" t="s">
        <v>9269</v>
      </c>
      <c r="D421" t="s">
        <v>9271</v>
      </c>
      <c r="F421" s="6">
        <f t="shared" si="6"/>
        <v>1</v>
      </c>
      <c r="G421" s="8">
        <v>0</v>
      </c>
      <c r="H421" s="8">
        <v>0</v>
      </c>
      <c r="I421" s="8">
        <v>0</v>
      </c>
      <c r="J421" s="8">
        <v>0</v>
      </c>
      <c r="K421" s="8">
        <v>0</v>
      </c>
      <c r="L421" s="7">
        <v>1</v>
      </c>
      <c r="M421" s="8">
        <v>0</v>
      </c>
      <c r="O421" t="s">
        <v>9269</v>
      </c>
      <c r="Q421" t="s">
        <v>10862</v>
      </c>
      <c r="R421" t="s">
        <v>10964</v>
      </c>
      <c r="S421" t="s">
        <v>10910</v>
      </c>
      <c r="T421" t="s">
        <v>10911</v>
      </c>
      <c r="U421" t="s">
        <v>10912</v>
      </c>
      <c r="V421" t="s">
        <v>10917</v>
      </c>
      <c r="Z421" t="s">
        <v>10918</v>
      </c>
      <c r="AA421" t="s">
        <v>10919</v>
      </c>
      <c r="AB421" t="s">
        <v>10920</v>
      </c>
      <c r="AC421" t="s">
        <v>10921</v>
      </c>
      <c r="AE421" t="s">
        <v>10923</v>
      </c>
    </row>
    <row r="422" spans="1:36">
      <c r="A422" t="s">
        <v>9272</v>
      </c>
      <c r="B422" t="s">
        <v>9269</v>
      </c>
      <c r="C422" t="s">
        <v>9269</v>
      </c>
      <c r="D422" t="s">
        <v>10123</v>
      </c>
      <c r="F422" s="6">
        <f t="shared" si="6"/>
        <v>0</v>
      </c>
      <c r="G422" s="8">
        <v>0</v>
      </c>
      <c r="H422" s="8">
        <v>0</v>
      </c>
      <c r="I422" s="8">
        <v>0</v>
      </c>
      <c r="J422" s="8">
        <v>0</v>
      </c>
      <c r="K422" s="8">
        <v>0</v>
      </c>
      <c r="L422" s="8">
        <v>0</v>
      </c>
      <c r="M422" s="8">
        <v>0</v>
      </c>
      <c r="O422" t="s">
        <v>9269</v>
      </c>
      <c r="Q422" t="s">
        <v>10862</v>
      </c>
      <c r="R422" t="s">
        <v>10964</v>
      </c>
      <c r="S422" t="s">
        <v>10910</v>
      </c>
      <c r="T422" t="s">
        <v>10911</v>
      </c>
      <c r="U422" t="s">
        <v>10912</v>
      </c>
      <c r="V422" t="s">
        <v>10917</v>
      </c>
      <c r="Z422" t="s">
        <v>10918</v>
      </c>
      <c r="AA422" t="s">
        <v>10919</v>
      </c>
      <c r="AB422" t="s">
        <v>10920</v>
      </c>
      <c r="AC422" t="s">
        <v>10921</v>
      </c>
      <c r="AE422" t="s">
        <v>10923</v>
      </c>
    </row>
    <row r="423" spans="1:36">
      <c r="A423" t="s">
        <v>9273</v>
      </c>
      <c r="B423" t="s">
        <v>9269</v>
      </c>
      <c r="C423" t="s">
        <v>9269</v>
      </c>
      <c r="D423" t="s">
        <v>9372</v>
      </c>
      <c r="F423" s="6">
        <f t="shared" si="6"/>
        <v>0</v>
      </c>
      <c r="G423" s="8">
        <v>0</v>
      </c>
      <c r="H423" s="8">
        <v>0</v>
      </c>
      <c r="I423" s="8">
        <v>0</v>
      </c>
      <c r="J423" s="8">
        <v>0</v>
      </c>
      <c r="K423" s="8">
        <v>0</v>
      </c>
      <c r="L423" s="8">
        <v>0</v>
      </c>
      <c r="M423" s="8">
        <v>0</v>
      </c>
      <c r="O423" t="s">
        <v>9269</v>
      </c>
      <c r="Q423" t="s">
        <v>10862</v>
      </c>
      <c r="R423" t="s">
        <v>10964</v>
      </c>
      <c r="S423" t="s">
        <v>10910</v>
      </c>
      <c r="T423" t="s">
        <v>10911</v>
      </c>
      <c r="U423" t="s">
        <v>10912</v>
      </c>
      <c r="V423" t="s">
        <v>10917</v>
      </c>
      <c r="Z423" t="s">
        <v>10918</v>
      </c>
      <c r="AA423" t="s">
        <v>10919</v>
      </c>
      <c r="AB423" t="s">
        <v>10920</v>
      </c>
      <c r="AC423" t="s">
        <v>10921</v>
      </c>
      <c r="AE423" t="s">
        <v>10923</v>
      </c>
    </row>
    <row r="424" spans="1:36">
      <c r="A424" t="s">
        <v>9274</v>
      </c>
      <c r="B424" t="s">
        <v>9269</v>
      </c>
      <c r="C424" t="s">
        <v>9269</v>
      </c>
      <c r="D424" t="s">
        <v>9275</v>
      </c>
      <c r="F424" s="6">
        <f t="shared" si="6"/>
        <v>0</v>
      </c>
      <c r="G424" s="8">
        <v>0</v>
      </c>
      <c r="H424" s="8">
        <v>0</v>
      </c>
      <c r="I424" s="8">
        <v>0</v>
      </c>
      <c r="J424" s="8">
        <v>0</v>
      </c>
      <c r="K424" s="8">
        <v>0</v>
      </c>
      <c r="L424" s="8">
        <v>0</v>
      </c>
      <c r="M424" s="8">
        <v>0</v>
      </c>
      <c r="O424" t="s">
        <v>9269</v>
      </c>
      <c r="Q424" t="s">
        <v>10862</v>
      </c>
      <c r="R424" t="s">
        <v>10964</v>
      </c>
      <c r="S424" t="s">
        <v>10910</v>
      </c>
      <c r="T424" t="s">
        <v>10911</v>
      </c>
      <c r="U424" t="s">
        <v>10912</v>
      </c>
      <c r="V424" t="s">
        <v>10917</v>
      </c>
      <c r="Z424" t="s">
        <v>10918</v>
      </c>
      <c r="AA424" t="s">
        <v>10919</v>
      </c>
      <c r="AB424" t="s">
        <v>10920</v>
      </c>
      <c r="AC424" t="s">
        <v>10921</v>
      </c>
      <c r="AE424" t="s">
        <v>10923</v>
      </c>
    </row>
    <row r="425" spans="1:36">
      <c r="A425" t="s">
        <v>9276</v>
      </c>
      <c r="B425" t="s">
        <v>9269</v>
      </c>
      <c r="C425" t="s">
        <v>9269</v>
      </c>
      <c r="D425" t="s">
        <v>9277</v>
      </c>
      <c r="F425" s="6">
        <f t="shared" si="6"/>
        <v>0</v>
      </c>
      <c r="G425" s="8">
        <v>0</v>
      </c>
      <c r="H425" s="8">
        <v>0</v>
      </c>
      <c r="I425" s="8">
        <v>0</v>
      </c>
      <c r="J425" s="8">
        <v>0</v>
      </c>
      <c r="K425" s="8">
        <v>0</v>
      </c>
      <c r="L425" s="8">
        <v>0</v>
      </c>
      <c r="M425" s="8">
        <v>0</v>
      </c>
      <c r="O425" t="s">
        <v>9269</v>
      </c>
      <c r="Q425" t="s">
        <v>10862</v>
      </c>
      <c r="R425" t="s">
        <v>10964</v>
      </c>
      <c r="S425" t="s">
        <v>10910</v>
      </c>
      <c r="T425" t="s">
        <v>10911</v>
      </c>
      <c r="U425" t="s">
        <v>10912</v>
      </c>
      <c r="V425" t="s">
        <v>10917</v>
      </c>
      <c r="Z425" t="s">
        <v>10918</v>
      </c>
      <c r="AA425" t="s">
        <v>10919</v>
      </c>
      <c r="AB425" t="s">
        <v>10920</v>
      </c>
      <c r="AC425" t="s">
        <v>10921</v>
      </c>
      <c r="AE425" t="s">
        <v>10923</v>
      </c>
    </row>
    <row r="426" spans="1:36">
      <c r="A426" t="s">
        <v>9278</v>
      </c>
      <c r="B426" t="s">
        <v>9269</v>
      </c>
      <c r="C426" t="s">
        <v>9269</v>
      </c>
      <c r="D426" t="s">
        <v>9279</v>
      </c>
      <c r="F426" s="6">
        <f t="shared" si="6"/>
        <v>0</v>
      </c>
      <c r="G426" s="8">
        <v>0</v>
      </c>
      <c r="H426" s="8">
        <v>0</v>
      </c>
      <c r="I426" s="8">
        <v>0</v>
      </c>
      <c r="J426" s="8">
        <v>0</v>
      </c>
      <c r="K426" s="8">
        <v>0</v>
      </c>
      <c r="L426" s="8">
        <v>0</v>
      </c>
      <c r="M426" s="8">
        <v>0</v>
      </c>
      <c r="O426" t="s">
        <v>9269</v>
      </c>
      <c r="Q426" t="s">
        <v>10862</v>
      </c>
      <c r="R426" t="s">
        <v>10964</v>
      </c>
      <c r="S426" t="s">
        <v>10910</v>
      </c>
      <c r="T426" t="s">
        <v>10911</v>
      </c>
      <c r="U426" t="s">
        <v>10912</v>
      </c>
      <c r="V426" t="s">
        <v>10917</v>
      </c>
      <c r="Z426" t="s">
        <v>10918</v>
      </c>
      <c r="AA426" t="s">
        <v>10919</v>
      </c>
      <c r="AB426" t="s">
        <v>10920</v>
      </c>
      <c r="AC426" t="s">
        <v>10921</v>
      </c>
      <c r="AE426" t="s">
        <v>10923</v>
      </c>
    </row>
    <row r="427" spans="1:36">
      <c r="A427" t="s">
        <v>9280</v>
      </c>
      <c r="B427" t="s">
        <v>9269</v>
      </c>
      <c r="C427" t="s">
        <v>9269</v>
      </c>
      <c r="D427" t="s">
        <v>9281</v>
      </c>
      <c r="F427" s="6">
        <f t="shared" si="6"/>
        <v>2</v>
      </c>
      <c r="G427" s="8">
        <v>0</v>
      </c>
      <c r="H427" s="7">
        <v>1</v>
      </c>
      <c r="I427" s="8">
        <v>0</v>
      </c>
      <c r="J427" s="8">
        <v>0</v>
      </c>
      <c r="K427" s="8">
        <v>0</v>
      </c>
      <c r="L427" s="8">
        <v>0</v>
      </c>
      <c r="M427" s="7">
        <v>1</v>
      </c>
      <c r="O427" t="s">
        <v>9269</v>
      </c>
      <c r="Q427" t="s">
        <v>10862</v>
      </c>
      <c r="R427" t="s">
        <v>10964</v>
      </c>
      <c r="S427" t="s">
        <v>10910</v>
      </c>
      <c r="T427" t="s">
        <v>10911</v>
      </c>
      <c r="U427" t="s">
        <v>10912</v>
      </c>
      <c r="V427" t="s">
        <v>10917</v>
      </c>
      <c r="Z427" t="s">
        <v>10918</v>
      </c>
      <c r="AA427" t="s">
        <v>10919</v>
      </c>
      <c r="AB427" t="s">
        <v>10920</v>
      </c>
      <c r="AC427" t="s">
        <v>10921</v>
      </c>
      <c r="AE427" t="s">
        <v>10923</v>
      </c>
    </row>
    <row r="428" spans="1:36">
      <c r="A428" t="s">
        <v>9282</v>
      </c>
      <c r="B428" t="s">
        <v>9269</v>
      </c>
      <c r="C428" t="s">
        <v>9269</v>
      </c>
      <c r="D428" t="s">
        <v>10095</v>
      </c>
      <c r="F428" s="6">
        <f t="shared" si="6"/>
        <v>0</v>
      </c>
      <c r="G428" s="8">
        <v>0</v>
      </c>
      <c r="H428" s="8">
        <v>0</v>
      </c>
      <c r="I428" s="8">
        <v>0</v>
      </c>
      <c r="J428" s="8">
        <v>0</v>
      </c>
      <c r="K428" s="8">
        <v>0</v>
      </c>
      <c r="L428" s="8">
        <v>0</v>
      </c>
      <c r="M428" s="8">
        <v>0</v>
      </c>
      <c r="O428" t="s">
        <v>9269</v>
      </c>
      <c r="Q428" t="s">
        <v>10862</v>
      </c>
      <c r="R428" t="s">
        <v>10964</v>
      </c>
      <c r="S428" t="s">
        <v>10910</v>
      </c>
      <c r="T428" t="s">
        <v>10911</v>
      </c>
      <c r="U428" t="s">
        <v>10912</v>
      </c>
      <c r="V428" t="s">
        <v>10917</v>
      </c>
      <c r="Z428" t="s">
        <v>10918</v>
      </c>
      <c r="AA428" t="s">
        <v>10919</v>
      </c>
      <c r="AB428" t="s">
        <v>10920</v>
      </c>
      <c r="AC428" t="s">
        <v>10921</v>
      </c>
      <c r="AE428" t="s">
        <v>10923</v>
      </c>
    </row>
    <row r="429" spans="1:36">
      <c r="A429" t="s">
        <v>9283</v>
      </c>
      <c r="B429" t="s">
        <v>9269</v>
      </c>
      <c r="C429" t="s">
        <v>9269</v>
      </c>
      <c r="D429" t="s">
        <v>9284</v>
      </c>
      <c r="F429" s="6">
        <f t="shared" si="6"/>
        <v>0</v>
      </c>
      <c r="G429" s="8">
        <v>0</v>
      </c>
      <c r="H429" s="8">
        <v>0</v>
      </c>
      <c r="I429" s="8">
        <v>0</v>
      </c>
      <c r="J429" s="8">
        <v>0</v>
      </c>
      <c r="K429" s="8">
        <v>0</v>
      </c>
      <c r="L429" s="8">
        <v>0</v>
      </c>
      <c r="M429" s="8">
        <v>0</v>
      </c>
      <c r="O429" t="s">
        <v>9269</v>
      </c>
      <c r="Q429" t="s">
        <v>10862</v>
      </c>
      <c r="R429" t="s">
        <v>10964</v>
      </c>
      <c r="S429" t="s">
        <v>10910</v>
      </c>
      <c r="T429" t="s">
        <v>10911</v>
      </c>
      <c r="U429" t="s">
        <v>10912</v>
      </c>
      <c r="V429" t="s">
        <v>10917</v>
      </c>
      <c r="Z429" t="s">
        <v>10918</v>
      </c>
      <c r="AA429" t="s">
        <v>10919</v>
      </c>
      <c r="AB429" t="s">
        <v>10920</v>
      </c>
      <c r="AC429" t="s">
        <v>10921</v>
      </c>
      <c r="AE429" t="s">
        <v>10923</v>
      </c>
    </row>
    <row r="430" spans="1:36">
      <c r="A430" t="s">
        <v>9285</v>
      </c>
      <c r="B430" t="s">
        <v>9269</v>
      </c>
      <c r="C430" t="s">
        <v>9269</v>
      </c>
      <c r="D430" t="s">
        <v>9286</v>
      </c>
      <c r="F430" s="6">
        <f t="shared" si="6"/>
        <v>0</v>
      </c>
      <c r="G430" s="8">
        <v>0</v>
      </c>
      <c r="H430" s="8">
        <v>0</v>
      </c>
      <c r="I430" s="8">
        <v>0</v>
      </c>
      <c r="J430" s="8">
        <v>0</v>
      </c>
      <c r="K430" s="8">
        <v>0</v>
      </c>
      <c r="L430" s="8">
        <v>0</v>
      </c>
      <c r="M430" s="8">
        <v>0</v>
      </c>
      <c r="O430" t="s">
        <v>9269</v>
      </c>
      <c r="Q430" t="s">
        <v>10862</v>
      </c>
      <c r="R430" t="s">
        <v>10964</v>
      </c>
      <c r="S430" t="s">
        <v>10910</v>
      </c>
      <c r="T430" t="s">
        <v>10911</v>
      </c>
      <c r="U430" t="s">
        <v>10912</v>
      </c>
      <c r="V430" t="s">
        <v>10917</v>
      </c>
      <c r="Z430" t="s">
        <v>10918</v>
      </c>
      <c r="AA430" t="s">
        <v>10919</v>
      </c>
      <c r="AB430" t="s">
        <v>10920</v>
      </c>
      <c r="AC430" t="s">
        <v>10921</v>
      </c>
      <c r="AE430" t="s">
        <v>10923</v>
      </c>
    </row>
    <row r="431" spans="1:36">
      <c r="A431" t="s">
        <v>9287</v>
      </c>
      <c r="B431" t="s">
        <v>9269</v>
      </c>
      <c r="C431" t="s">
        <v>9269</v>
      </c>
      <c r="D431" t="s">
        <v>9288</v>
      </c>
      <c r="F431" s="6">
        <f t="shared" si="6"/>
        <v>0</v>
      </c>
      <c r="G431" s="8">
        <v>0</v>
      </c>
      <c r="H431" s="8">
        <v>0</v>
      </c>
      <c r="I431" s="8">
        <v>0</v>
      </c>
      <c r="J431" s="8">
        <v>0</v>
      </c>
      <c r="K431" s="8">
        <v>0</v>
      </c>
      <c r="L431" s="8">
        <v>0</v>
      </c>
      <c r="M431" s="8">
        <v>0</v>
      </c>
      <c r="O431" t="s">
        <v>9269</v>
      </c>
      <c r="Q431" t="s">
        <v>10862</v>
      </c>
      <c r="R431" t="s">
        <v>10964</v>
      </c>
      <c r="S431" t="s">
        <v>10910</v>
      </c>
      <c r="T431" t="s">
        <v>10911</v>
      </c>
      <c r="U431" t="s">
        <v>10912</v>
      </c>
      <c r="V431" t="s">
        <v>10917</v>
      </c>
      <c r="Z431" t="s">
        <v>10918</v>
      </c>
      <c r="AA431" t="s">
        <v>10919</v>
      </c>
      <c r="AB431" t="s">
        <v>10920</v>
      </c>
      <c r="AC431" t="s">
        <v>10921</v>
      </c>
      <c r="AE431" t="s">
        <v>10923</v>
      </c>
    </row>
    <row r="432" spans="1:36">
      <c r="A432" t="s">
        <v>9289</v>
      </c>
      <c r="B432" t="s">
        <v>9269</v>
      </c>
      <c r="C432" t="s">
        <v>9269</v>
      </c>
      <c r="D432" t="s">
        <v>9290</v>
      </c>
      <c r="F432" s="6">
        <f t="shared" si="6"/>
        <v>0</v>
      </c>
      <c r="G432" s="8">
        <v>0</v>
      </c>
      <c r="H432" s="8">
        <v>0</v>
      </c>
      <c r="I432" s="8">
        <v>0</v>
      </c>
      <c r="J432" s="8">
        <v>0</v>
      </c>
      <c r="K432" s="8">
        <v>0</v>
      </c>
      <c r="L432" s="8">
        <v>0</v>
      </c>
      <c r="M432" s="8">
        <v>0</v>
      </c>
      <c r="O432" t="s">
        <v>9269</v>
      </c>
      <c r="Q432" t="s">
        <v>10862</v>
      </c>
      <c r="R432" t="s">
        <v>10964</v>
      </c>
      <c r="S432" t="s">
        <v>10910</v>
      </c>
      <c r="T432" t="s">
        <v>10911</v>
      </c>
      <c r="U432" t="s">
        <v>10912</v>
      </c>
      <c r="V432" t="s">
        <v>10917</v>
      </c>
      <c r="Z432" t="s">
        <v>10918</v>
      </c>
      <c r="AA432" t="s">
        <v>10919</v>
      </c>
      <c r="AB432" t="s">
        <v>10920</v>
      </c>
      <c r="AC432" t="s">
        <v>10921</v>
      </c>
      <c r="AE432" t="s">
        <v>10923</v>
      </c>
    </row>
    <row r="433" spans="1:35">
      <c r="A433" t="s">
        <v>9291</v>
      </c>
      <c r="B433" t="s">
        <v>9269</v>
      </c>
      <c r="C433" t="s">
        <v>9269</v>
      </c>
      <c r="D433" t="s">
        <v>9292</v>
      </c>
      <c r="F433" s="6">
        <f t="shared" si="6"/>
        <v>0</v>
      </c>
      <c r="G433" s="8">
        <v>0</v>
      </c>
      <c r="H433" s="8">
        <v>0</v>
      </c>
      <c r="I433" s="8">
        <v>0</v>
      </c>
      <c r="J433" s="8">
        <v>0</v>
      </c>
      <c r="K433" s="8">
        <v>0</v>
      </c>
      <c r="L433" s="8">
        <v>0</v>
      </c>
      <c r="M433" s="8">
        <v>0</v>
      </c>
      <c r="O433" t="s">
        <v>9269</v>
      </c>
      <c r="Q433" t="s">
        <v>10862</v>
      </c>
      <c r="R433" t="s">
        <v>10964</v>
      </c>
      <c r="S433" t="s">
        <v>10910</v>
      </c>
      <c r="T433" t="s">
        <v>10911</v>
      </c>
      <c r="U433" t="s">
        <v>10912</v>
      </c>
      <c r="V433" t="s">
        <v>10917</v>
      </c>
      <c r="Z433" t="s">
        <v>10918</v>
      </c>
      <c r="AA433" t="s">
        <v>10919</v>
      </c>
      <c r="AB433" t="s">
        <v>10920</v>
      </c>
      <c r="AC433" t="s">
        <v>10921</v>
      </c>
      <c r="AE433" t="s">
        <v>10923</v>
      </c>
    </row>
    <row r="434" spans="1:35">
      <c r="A434" t="s">
        <v>9293</v>
      </c>
      <c r="B434" t="s">
        <v>9294</v>
      </c>
      <c r="C434" t="s">
        <v>9294</v>
      </c>
      <c r="D434" t="s">
        <v>10123</v>
      </c>
      <c r="F434" s="6">
        <f t="shared" si="6"/>
        <v>1</v>
      </c>
      <c r="G434" s="8">
        <v>0</v>
      </c>
      <c r="H434" s="8">
        <v>0</v>
      </c>
      <c r="I434" s="8">
        <v>0</v>
      </c>
      <c r="J434" s="8">
        <v>0</v>
      </c>
      <c r="K434" s="8">
        <v>0</v>
      </c>
      <c r="L434" s="7">
        <v>1</v>
      </c>
      <c r="M434" s="8">
        <v>0</v>
      </c>
      <c r="O434" t="s">
        <v>9294</v>
      </c>
      <c r="Q434" s="69" t="s">
        <v>11081</v>
      </c>
      <c r="R434" t="s">
        <v>11082</v>
      </c>
      <c r="S434" t="s">
        <v>11096</v>
      </c>
      <c r="T434" t="s">
        <v>11079</v>
      </c>
    </row>
    <row r="435" spans="1:35">
      <c r="A435" t="s">
        <v>9295</v>
      </c>
      <c r="B435" t="s">
        <v>9294</v>
      </c>
      <c r="C435" t="s">
        <v>9294</v>
      </c>
      <c r="D435" t="s">
        <v>9296</v>
      </c>
      <c r="F435" s="6">
        <f t="shared" si="6"/>
        <v>0</v>
      </c>
      <c r="G435" s="8">
        <v>0</v>
      </c>
      <c r="H435" s="8">
        <v>0</v>
      </c>
      <c r="I435" s="8">
        <v>0</v>
      </c>
      <c r="J435" s="8">
        <v>0</v>
      </c>
      <c r="K435" s="8">
        <v>0</v>
      </c>
      <c r="L435" s="8">
        <v>0</v>
      </c>
      <c r="M435" s="8">
        <v>0</v>
      </c>
      <c r="O435" t="s">
        <v>9294</v>
      </c>
      <c r="Q435" s="69" t="s">
        <v>11081</v>
      </c>
      <c r="R435" t="s">
        <v>11082</v>
      </c>
      <c r="S435" t="s">
        <v>11096</v>
      </c>
      <c r="T435" t="s">
        <v>11079</v>
      </c>
    </row>
    <row r="436" spans="1:35">
      <c r="A436" t="s">
        <v>9297</v>
      </c>
      <c r="B436" t="s">
        <v>9294</v>
      </c>
      <c r="C436" t="s">
        <v>9294</v>
      </c>
      <c r="D436" t="s">
        <v>9298</v>
      </c>
      <c r="F436" s="6">
        <f t="shared" si="6"/>
        <v>1</v>
      </c>
      <c r="G436" s="8">
        <v>0</v>
      </c>
      <c r="H436" s="8">
        <v>0</v>
      </c>
      <c r="I436" s="8">
        <v>0</v>
      </c>
      <c r="J436" s="8">
        <v>0</v>
      </c>
      <c r="K436" s="8">
        <v>0</v>
      </c>
      <c r="L436" s="7">
        <v>1</v>
      </c>
      <c r="M436" s="8">
        <v>0</v>
      </c>
      <c r="O436" t="s">
        <v>9294</v>
      </c>
      <c r="Q436" s="69" t="s">
        <v>11081</v>
      </c>
      <c r="R436" t="s">
        <v>11082</v>
      </c>
      <c r="S436" t="s">
        <v>11096</v>
      </c>
      <c r="T436" t="s">
        <v>11079</v>
      </c>
    </row>
    <row r="437" spans="1:35">
      <c r="A437" t="s">
        <v>9115</v>
      </c>
      <c r="B437" t="s">
        <v>9116</v>
      </c>
      <c r="C437" t="s">
        <v>9116</v>
      </c>
      <c r="D437" t="s">
        <v>9117</v>
      </c>
      <c r="F437" s="6">
        <f t="shared" si="6"/>
        <v>2</v>
      </c>
      <c r="G437" s="8">
        <v>0</v>
      </c>
      <c r="H437" s="8">
        <v>0</v>
      </c>
      <c r="I437" s="7">
        <v>1</v>
      </c>
      <c r="J437" s="8">
        <v>0</v>
      </c>
      <c r="K437" s="8">
        <v>0</v>
      </c>
      <c r="L437" s="7">
        <v>1</v>
      </c>
      <c r="M437" s="8">
        <v>0</v>
      </c>
      <c r="O437" t="s">
        <v>9116</v>
      </c>
      <c r="Q437" s="69" t="s">
        <v>11083</v>
      </c>
      <c r="R437" t="s">
        <v>11082</v>
      </c>
      <c r="S437" t="s">
        <v>11096</v>
      </c>
      <c r="T437" t="s">
        <v>11079</v>
      </c>
    </row>
    <row r="438" spans="1:35">
      <c r="A438" t="s">
        <v>9118</v>
      </c>
      <c r="B438" t="s">
        <v>9116</v>
      </c>
      <c r="C438" t="s">
        <v>9116</v>
      </c>
      <c r="D438" t="s">
        <v>9119</v>
      </c>
      <c r="F438" s="6">
        <f t="shared" si="6"/>
        <v>2</v>
      </c>
      <c r="G438" s="8">
        <v>0</v>
      </c>
      <c r="H438" s="8">
        <v>0</v>
      </c>
      <c r="I438" s="7">
        <v>1</v>
      </c>
      <c r="J438" s="8">
        <v>0</v>
      </c>
      <c r="K438" s="8">
        <v>0</v>
      </c>
      <c r="L438" s="7">
        <v>1</v>
      </c>
      <c r="M438" s="8">
        <v>0</v>
      </c>
      <c r="O438" t="s">
        <v>9116</v>
      </c>
      <c r="Q438" s="69" t="s">
        <v>11083</v>
      </c>
      <c r="R438" t="s">
        <v>11082</v>
      </c>
      <c r="S438" t="s">
        <v>11096</v>
      </c>
      <c r="T438" t="s">
        <v>11079</v>
      </c>
    </row>
    <row r="439" spans="1:35">
      <c r="A439" t="s">
        <v>9120</v>
      </c>
      <c r="B439" t="s">
        <v>9116</v>
      </c>
      <c r="C439" t="s">
        <v>9116</v>
      </c>
      <c r="D439" t="s">
        <v>9121</v>
      </c>
      <c r="F439" s="6">
        <f t="shared" si="6"/>
        <v>0</v>
      </c>
      <c r="G439" s="8">
        <v>0</v>
      </c>
      <c r="H439" s="8">
        <v>0</v>
      </c>
      <c r="I439" s="8">
        <v>0</v>
      </c>
      <c r="J439" s="8">
        <v>0</v>
      </c>
      <c r="K439" s="8">
        <v>0</v>
      </c>
      <c r="L439" s="8">
        <v>0</v>
      </c>
      <c r="M439" s="8">
        <v>0</v>
      </c>
      <c r="O439" t="s">
        <v>9116</v>
      </c>
      <c r="Q439" s="69" t="s">
        <v>11083</v>
      </c>
      <c r="R439" t="s">
        <v>11082</v>
      </c>
      <c r="S439" t="s">
        <v>11096</v>
      </c>
      <c r="T439" t="s">
        <v>11079</v>
      </c>
    </row>
    <row r="440" spans="1:35">
      <c r="A440" t="s">
        <v>9122</v>
      </c>
      <c r="B440" t="s">
        <v>9116</v>
      </c>
      <c r="C440" t="s">
        <v>9116</v>
      </c>
      <c r="D440" t="s">
        <v>9123</v>
      </c>
      <c r="F440" s="6">
        <f t="shared" si="6"/>
        <v>2</v>
      </c>
      <c r="G440" s="8">
        <v>0</v>
      </c>
      <c r="H440" s="8">
        <v>0</v>
      </c>
      <c r="I440" s="7">
        <v>1</v>
      </c>
      <c r="J440" s="8">
        <v>0</v>
      </c>
      <c r="K440" s="8">
        <v>0</v>
      </c>
      <c r="L440" s="7">
        <v>1</v>
      </c>
      <c r="M440" s="8">
        <v>0</v>
      </c>
      <c r="O440" t="s">
        <v>9116</v>
      </c>
      <c r="Q440" s="69" t="s">
        <v>11083</v>
      </c>
      <c r="R440" t="s">
        <v>11082</v>
      </c>
      <c r="S440" t="s">
        <v>11096</v>
      </c>
      <c r="T440" t="s">
        <v>11079</v>
      </c>
    </row>
    <row r="441" spans="1:35">
      <c r="A441" t="s">
        <v>9124</v>
      </c>
      <c r="B441" s="17" t="s">
        <v>9125</v>
      </c>
      <c r="C441" t="s">
        <v>9126</v>
      </c>
      <c r="D441" t="s">
        <v>9127</v>
      </c>
      <c r="F441" s="6">
        <f t="shared" si="6"/>
        <v>1</v>
      </c>
      <c r="G441" s="8">
        <v>0</v>
      </c>
      <c r="H441" s="8">
        <v>0</v>
      </c>
      <c r="I441" s="8">
        <v>0</v>
      </c>
      <c r="J441" s="8">
        <v>0</v>
      </c>
      <c r="K441" s="8">
        <v>0</v>
      </c>
      <c r="L441" s="7">
        <v>1</v>
      </c>
      <c r="M441" s="8">
        <v>0</v>
      </c>
      <c r="O441" t="s">
        <v>9126</v>
      </c>
      <c r="Q441" t="s">
        <v>10949</v>
      </c>
      <c r="R441" t="s">
        <v>10950</v>
      </c>
      <c r="S441" t="s">
        <v>10910</v>
      </c>
      <c r="T441" t="s">
        <v>10911</v>
      </c>
      <c r="U441" t="s">
        <v>10912</v>
      </c>
      <c r="V441" t="s">
        <v>10917</v>
      </c>
      <c r="Z441" t="s">
        <v>10918</v>
      </c>
      <c r="AF441" t="s">
        <v>10924</v>
      </c>
      <c r="AG441" t="s">
        <v>10925</v>
      </c>
      <c r="AI441" t="s">
        <v>10927</v>
      </c>
    </row>
    <row r="442" spans="1:35">
      <c r="A442" t="s">
        <v>9128</v>
      </c>
      <c r="B442" s="18" t="s">
        <v>9129</v>
      </c>
      <c r="C442" t="s">
        <v>9126</v>
      </c>
      <c r="D442" t="s">
        <v>9130</v>
      </c>
      <c r="F442" s="6">
        <f t="shared" si="6"/>
        <v>1</v>
      </c>
      <c r="G442" s="8">
        <v>0</v>
      </c>
      <c r="H442" s="8">
        <v>0</v>
      </c>
      <c r="I442" s="8">
        <v>0</v>
      </c>
      <c r="J442" s="7">
        <v>1</v>
      </c>
      <c r="K442" s="8">
        <v>0</v>
      </c>
      <c r="L442" s="8">
        <v>0</v>
      </c>
      <c r="M442" s="8">
        <v>0</v>
      </c>
      <c r="O442" t="s">
        <v>9126</v>
      </c>
      <c r="Q442" t="s">
        <v>10949</v>
      </c>
      <c r="R442" t="s">
        <v>10950</v>
      </c>
      <c r="S442" t="s">
        <v>10910</v>
      </c>
      <c r="T442" t="s">
        <v>10911</v>
      </c>
      <c r="U442" t="s">
        <v>10912</v>
      </c>
      <c r="V442" t="s">
        <v>10917</v>
      </c>
      <c r="Z442" t="s">
        <v>10918</v>
      </c>
      <c r="AF442" t="s">
        <v>10924</v>
      </c>
      <c r="AG442" t="s">
        <v>10925</v>
      </c>
      <c r="AI442" t="s">
        <v>10927</v>
      </c>
    </row>
    <row r="443" spans="1:35">
      <c r="A443" t="s">
        <v>9131</v>
      </c>
      <c r="B443" s="19" t="s">
        <v>9132</v>
      </c>
      <c r="C443" t="s">
        <v>9126</v>
      </c>
      <c r="D443" t="s">
        <v>9133</v>
      </c>
      <c r="F443" s="6">
        <f t="shared" si="6"/>
        <v>0</v>
      </c>
      <c r="G443" s="8">
        <v>0</v>
      </c>
      <c r="H443" s="8">
        <v>0</v>
      </c>
      <c r="I443" s="8">
        <v>0</v>
      </c>
      <c r="J443" s="8">
        <v>0</v>
      </c>
      <c r="K443" s="8">
        <v>0</v>
      </c>
      <c r="L443" s="8">
        <v>0</v>
      </c>
      <c r="M443" s="8">
        <v>0</v>
      </c>
      <c r="O443" t="s">
        <v>9126</v>
      </c>
      <c r="Q443" t="s">
        <v>10949</v>
      </c>
      <c r="R443" t="s">
        <v>10950</v>
      </c>
      <c r="S443" t="s">
        <v>10910</v>
      </c>
      <c r="T443" t="s">
        <v>10911</v>
      </c>
      <c r="U443" t="s">
        <v>10912</v>
      </c>
      <c r="V443" t="s">
        <v>10917</v>
      </c>
      <c r="Z443" t="s">
        <v>10918</v>
      </c>
      <c r="AF443" t="s">
        <v>10924</v>
      </c>
      <c r="AG443" t="s">
        <v>10925</v>
      </c>
      <c r="AI443" t="s">
        <v>10927</v>
      </c>
    </row>
    <row r="444" spans="1:35">
      <c r="A444" t="s">
        <v>9134</v>
      </c>
      <c r="B444" s="19" t="s">
        <v>9132</v>
      </c>
      <c r="C444" t="s">
        <v>9126</v>
      </c>
      <c r="D444" t="s">
        <v>9135</v>
      </c>
      <c r="F444" s="6">
        <f t="shared" si="6"/>
        <v>1</v>
      </c>
      <c r="G444" s="8">
        <v>0</v>
      </c>
      <c r="H444" s="8">
        <v>0</v>
      </c>
      <c r="I444" s="8">
        <v>0</v>
      </c>
      <c r="J444" s="7">
        <v>1</v>
      </c>
      <c r="K444" s="8">
        <v>0</v>
      </c>
      <c r="L444" s="8">
        <v>0</v>
      </c>
      <c r="M444" s="8">
        <v>0</v>
      </c>
      <c r="O444" t="s">
        <v>9126</v>
      </c>
      <c r="Q444" t="s">
        <v>10949</v>
      </c>
      <c r="R444" t="s">
        <v>10950</v>
      </c>
      <c r="S444" t="s">
        <v>10910</v>
      </c>
      <c r="T444" t="s">
        <v>10911</v>
      </c>
      <c r="U444" t="s">
        <v>10912</v>
      </c>
      <c r="V444" t="s">
        <v>10917</v>
      </c>
      <c r="Z444" t="s">
        <v>10918</v>
      </c>
      <c r="AF444" t="s">
        <v>10924</v>
      </c>
      <c r="AG444" t="s">
        <v>10925</v>
      </c>
      <c r="AI444" t="s">
        <v>10927</v>
      </c>
    </row>
    <row r="445" spans="1:35">
      <c r="A445" t="s">
        <v>9136</v>
      </c>
      <c r="B445" s="19" t="s">
        <v>9132</v>
      </c>
      <c r="C445" t="s">
        <v>9126</v>
      </c>
      <c r="D445" t="s">
        <v>9137</v>
      </c>
      <c r="F445" s="6">
        <f t="shared" si="6"/>
        <v>1</v>
      </c>
      <c r="G445" s="8">
        <v>0</v>
      </c>
      <c r="H445" s="7">
        <v>1</v>
      </c>
      <c r="I445" s="8">
        <v>0</v>
      </c>
      <c r="J445" s="8">
        <v>0</v>
      </c>
      <c r="K445" s="8">
        <v>0</v>
      </c>
      <c r="L445" s="8">
        <v>0</v>
      </c>
      <c r="M445" s="8">
        <v>0</v>
      </c>
      <c r="O445" t="s">
        <v>9126</v>
      </c>
      <c r="Q445" t="s">
        <v>10949</v>
      </c>
      <c r="R445" t="s">
        <v>10950</v>
      </c>
      <c r="S445" t="s">
        <v>10910</v>
      </c>
      <c r="T445" t="s">
        <v>10911</v>
      </c>
      <c r="U445" t="s">
        <v>10912</v>
      </c>
      <c r="V445" t="s">
        <v>10917</v>
      </c>
      <c r="Z445" t="s">
        <v>10918</v>
      </c>
      <c r="AF445" t="s">
        <v>10924</v>
      </c>
      <c r="AG445" t="s">
        <v>10925</v>
      </c>
      <c r="AI445" t="s">
        <v>10927</v>
      </c>
    </row>
    <row r="446" spans="1:35">
      <c r="A446" t="s">
        <v>9138</v>
      </c>
      <c r="B446" s="19" t="s">
        <v>9132</v>
      </c>
      <c r="C446" t="s">
        <v>9126</v>
      </c>
      <c r="D446" t="s">
        <v>9139</v>
      </c>
      <c r="F446" s="6">
        <f t="shared" si="6"/>
        <v>0</v>
      </c>
      <c r="G446" s="8">
        <v>0</v>
      </c>
      <c r="H446" s="8">
        <v>0</v>
      </c>
      <c r="I446" s="8">
        <v>0</v>
      </c>
      <c r="J446" s="8">
        <v>0</v>
      </c>
      <c r="K446" s="8">
        <v>0</v>
      </c>
      <c r="L446" s="8">
        <v>0</v>
      </c>
      <c r="M446" s="8">
        <v>0</v>
      </c>
      <c r="O446" t="s">
        <v>9126</v>
      </c>
      <c r="Q446" t="s">
        <v>10949</v>
      </c>
      <c r="R446" t="s">
        <v>10950</v>
      </c>
      <c r="S446" t="s">
        <v>10910</v>
      </c>
      <c r="T446" t="s">
        <v>10911</v>
      </c>
      <c r="U446" t="s">
        <v>10912</v>
      </c>
      <c r="V446" t="s">
        <v>10917</v>
      </c>
      <c r="Z446" t="s">
        <v>10918</v>
      </c>
      <c r="AF446" t="s">
        <v>10924</v>
      </c>
      <c r="AG446" t="s">
        <v>10925</v>
      </c>
      <c r="AI446" t="s">
        <v>10927</v>
      </c>
    </row>
    <row r="447" spans="1:35">
      <c r="A447" t="s">
        <v>9140</v>
      </c>
      <c r="B447" s="19" t="s">
        <v>9132</v>
      </c>
      <c r="C447" t="s">
        <v>9126</v>
      </c>
      <c r="D447" t="s">
        <v>9141</v>
      </c>
      <c r="F447" s="6">
        <f t="shared" si="6"/>
        <v>1</v>
      </c>
      <c r="G447" s="8">
        <v>0</v>
      </c>
      <c r="H447" s="7">
        <v>1</v>
      </c>
      <c r="I447" s="8">
        <v>0</v>
      </c>
      <c r="J447" s="8">
        <v>0</v>
      </c>
      <c r="K447" s="8">
        <v>0</v>
      </c>
      <c r="L447" s="8">
        <v>0</v>
      </c>
      <c r="M447" s="8">
        <v>0</v>
      </c>
      <c r="O447" t="s">
        <v>9126</v>
      </c>
      <c r="Q447" t="s">
        <v>10949</v>
      </c>
      <c r="R447" t="s">
        <v>10950</v>
      </c>
      <c r="S447" t="s">
        <v>10910</v>
      </c>
      <c r="T447" t="s">
        <v>10911</v>
      </c>
      <c r="U447" t="s">
        <v>10912</v>
      </c>
      <c r="V447" t="s">
        <v>10917</v>
      </c>
      <c r="Z447" t="s">
        <v>10918</v>
      </c>
      <c r="AF447" t="s">
        <v>10924</v>
      </c>
      <c r="AG447" t="s">
        <v>10925</v>
      </c>
      <c r="AI447" t="s">
        <v>10927</v>
      </c>
    </row>
    <row r="448" spans="1:35">
      <c r="A448" t="s">
        <v>9142</v>
      </c>
      <c r="B448" s="19" t="s">
        <v>9132</v>
      </c>
      <c r="C448" t="s">
        <v>9126</v>
      </c>
      <c r="D448" t="s">
        <v>9401</v>
      </c>
      <c r="F448" s="6">
        <f t="shared" si="6"/>
        <v>0</v>
      </c>
      <c r="G448" s="8">
        <v>0</v>
      </c>
      <c r="H448" s="8">
        <v>0</v>
      </c>
      <c r="I448" s="8">
        <v>0</v>
      </c>
      <c r="J448" s="8">
        <v>0</v>
      </c>
      <c r="K448" s="8">
        <v>0</v>
      </c>
      <c r="L448" s="8">
        <v>0</v>
      </c>
      <c r="M448" s="8">
        <v>0</v>
      </c>
      <c r="O448" t="s">
        <v>9126</v>
      </c>
      <c r="Q448" t="s">
        <v>10949</v>
      </c>
      <c r="R448" t="s">
        <v>10950</v>
      </c>
      <c r="S448" t="s">
        <v>10910</v>
      </c>
      <c r="T448" t="s">
        <v>10911</v>
      </c>
      <c r="U448" t="s">
        <v>10912</v>
      </c>
      <c r="V448" t="s">
        <v>10917</v>
      </c>
      <c r="Z448" t="s">
        <v>10918</v>
      </c>
      <c r="AF448" t="s">
        <v>10924</v>
      </c>
      <c r="AG448" t="s">
        <v>10925</v>
      </c>
      <c r="AI448" t="s">
        <v>10927</v>
      </c>
    </row>
    <row r="449" spans="1:35">
      <c r="A449" t="s">
        <v>9143</v>
      </c>
      <c r="B449" s="19" t="s">
        <v>9132</v>
      </c>
      <c r="C449" t="s">
        <v>9126</v>
      </c>
      <c r="D449" t="s">
        <v>9144</v>
      </c>
      <c r="F449" s="6">
        <f t="shared" si="6"/>
        <v>0</v>
      </c>
      <c r="G449" s="8">
        <v>0</v>
      </c>
      <c r="H449" s="8">
        <v>0</v>
      </c>
      <c r="I449" s="8">
        <v>0</v>
      </c>
      <c r="J449" s="8">
        <v>0</v>
      </c>
      <c r="K449" s="8">
        <v>0</v>
      </c>
      <c r="L449" s="8">
        <v>0</v>
      </c>
      <c r="M449" s="8">
        <v>0</v>
      </c>
      <c r="O449" t="s">
        <v>9126</v>
      </c>
      <c r="Q449" t="s">
        <v>10949</v>
      </c>
      <c r="R449" t="s">
        <v>10950</v>
      </c>
      <c r="S449" t="s">
        <v>10910</v>
      </c>
      <c r="T449" t="s">
        <v>10911</v>
      </c>
      <c r="U449" t="s">
        <v>10912</v>
      </c>
      <c r="V449" t="s">
        <v>10917</v>
      </c>
      <c r="Z449" t="s">
        <v>10918</v>
      </c>
      <c r="AF449" t="s">
        <v>10924</v>
      </c>
      <c r="AG449" t="s">
        <v>10925</v>
      </c>
      <c r="AI449" t="s">
        <v>10927</v>
      </c>
    </row>
    <row r="450" spans="1:35">
      <c r="A450" t="s">
        <v>9145</v>
      </c>
      <c r="B450" s="19" t="s">
        <v>9132</v>
      </c>
      <c r="C450" t="s">
        <v>9126</v>
      </c>
      <c r="D450" t="s">
        <v>10164</v>
      </c>
      <c r="F450" s="6">
        <f t="shared" ref="F450:F513" si="7">SUM(G450:M450)</f>
        <v>0</v>
      </c>
      <c r="G450" s="8">
        <v>0</v>
      </c>
      <c r="H450" s="8">
        <v>0</v>
      </c>
      <c r="I450" s="8">
        <v>0</v>
      </c>
      <c r="J450" s="8">
        <v>0</v>
      </c>
      <c r="K450" s="8">
        <v>0</v>
      </c>
      <c r="L450" s="8">
        <v>0</v>
      </c>
      <c r="M450" s="8">
        <v>0</v>
      </c>
      <c r="O450" t="s">
        <v>9126</v>
      </c>
      <c r="Q450" t="s">
        <v>10949</v>
      </c>
      <c r="R450" t="s">
        <v>10950</v>
      </c>
      <c r="S450" t="s">
        <v>10910</v>
      </c>
      <c r="T450" t="s">
        <v>10911</v>
      </c>
      <c r="U450" t="s">
        <v>10912</v>
      </c>
      <c r="V450" t="s">
        <v>10917</v>
      </c>
      <c r="Z450" t="s">
        <v>10918</v>
      </c>
      <c r="AF450" t="s">
        <v>10924</v>
      </c>
      <c r="AG450" t="s">
        <v>10925</v>
      </c>
      <c r="AI450" t="s">
        <v>10927</v>
      </c>
    </row>
    <row r="451" spans="1:35">
      <c r="A451" t="s">
        <v>9146</v>
      </c>
      <c r="B451" s="19" t="s">
        <v>9132</v>
      </c>
      <c r="C451" t="s">
        <v>9126</v>
      </c>
      <c r="D451" t="s">
        <v>9147</v>
      </c>
      <c r="F451" s="6">
        <f t="shared" si="7"/>
        <v>0</v>
      </c>
      <c r="G451" s="8">
        <v>0</v>
      </c>
      <c r="H451" s="8">
        <v>0</v>
      </c>
      <c r="I451" s="8">
        <v>0</v>
      </c>
      <c r="J451" s="8">
        <v>0</v>
      </c>
      <c r="K451" s="8">
        <v>0</v>
      </c>
      <c r="L451" s="8">
        <v>0</v>
      </c>
      <c r="M451" s="8">
        <v>0</v>
      </c>
      <c r="O451" t="s">
        <v>9126</v>
      </c>
      <c r="Q451" t="s">
        <v>10949</v>
      </c>
      <c r="R451" t="s">
        <v>10950</v>
      </c>
      <c r="S451" t="s">
        <v>10910</v>
      </c>
      <c r="T451" t="s">
        <v>10911</v>
      </c>
      <c r="U451" t="s">
        <v>10912</v>
      </c>
      <c r="V451" t="s">
        <v>10917</v>
      </c>
      <c r="Z451" t="s">
        <v>10918</v>
      </c>
      <c r="AF451" t="s">
        <v>10924</v>
      </c>
      <c r="AG451" t="s">
        <v>10925</v>
      </c>
      <c r="AI451" t="s">
        <v>10927</v>
      </c>
    </row>
    <row r="452" spans="1:35">
      <c r="A452" t="s">
        <v>9148</v>
      </c>
      <c r="B452" s="19" t="s">
        <v>9132</v>
      </c>
      <c r="C452" t="s">
        <v>9126</v>
      </c>
      <c r="D452" t="s">
        <v>9149</v>
      </c>
      <c r="F452" s="6">
        <f t="shared" si="7"/>
        <v>1</v>
      </c>
      <c r="G452" s="8">
        <v>0</v>
      </c>
      <c r="H452" s="7">
        <v>1</v>
      </c>
      <c r="I452" s="8">
        <v>0</v>
      </c>
      <c r="J452" s="8">
        <v>0</v>
      </c>
      <c r="K452" s="8">
        <v>0</v>
      </c>
      <c r="L452" s="8">
        <v>0</v>
      </c>
      <c r="M452" s="8">
        <v>0</v>
      </c>
      <c r="O452" t="s">
        <v>9126</v>
      </c>
      <c r="Q452" t="s">
        <v>10949</v>
      </c>
      <c r="R452" t="s">
        <v>10950</v>
      </c>
      <c r="S452" t="s">
        <v>10910</v>
      </c>
      <c r="T452" t="s">
        <v>10911</v>
      </c>
      <c r="U452" t="s">
        <v>10912</v>
      </c>
      <c r="V452" t="s">
        <v>10917</v>
      </c>
      <c r="Z452" t="s">
        <v>10918</v>
      </c>
      <c r="AF452" t="s">
        <v>10924</v>
      </c>
      <c r="AG452" t="s">
        <v>10925</v>
      </c>
      <c r="AI452" t="s">
        <v>10927</v>
      </c>
    </row>
    <row r="453" spans="1:35">
      <c r="A453" t="s">
        <v>9150</v>
      </c>
      <c r="B453" s="19" t="s">
        <v>9132</v>
      </c>
      <c r="C453" t="s">
        <v>9126</v>
      </c>
      <c r="D453" t="s">
        <v>9151</v>
      </c>
      <c r="F453" s="6">
        <f t="shared" si="7"/>
        <v>0</v>
      </c>
      <c r="G453" s="8">
        <v>0</v>
      </c>
      <c r="H453" s="8">
        <v>0</v>
      </c>
      <c r="I453" s="8">
        <v>0</v>
      </c>
      <c r="J453" s="8">
        <v>0</v>
      </c>
      <c r="K453" s="8">
        <v>0</v>
      </c>
      <c r="L453" s="8">
        <v>0</v>
      </c>
      <c r="M453" s="8">
        <v>0</v>
      </c>
      <c r="O453" t="s">
        <v>9126</v>
      </c>
      <c r="Q453" t="s">
        <v>10949</v>
      </c>
      <c r="R453" t="s">
        <v>10950</v>
      </c>
      <c r="S453" t="s">
        <v>10910</v>
      </c>
      <c r="T453" t="s">
        <v>10911</v>
      </c>
      <c r="U453" t="s">
        <v>10912</v>
      </c>
      <c r="V453" t="s">
        <v>10917</v>
      </c>
      <c r="Z453" t="s">
        <v>10918</v>
      </c>
      <c r="AF453" t="s">
        <v>10924</v>
      </c>
      <c r="AG453" t="s">
        <v>10925</v>
      </c>
      <c r="AI453" t="s">
        <v>10927</v>
      </c>
    </row>
    <row r="454" spans="1:35">
      <c r="A454" t="s">
        <v>9152</v>
      </c>
      <c r="B454" s="19" t="s">
        <v>9132</v>
      </c>
      <c r="C454" t="s">
        <v>9126</v>
      </c>
      <c r="D454" t="s">
        <v>9153</v>
      </c>
      <c r="F454" s="6">
        <f t="shared" si="7"/>
        <v>0</v>
      </c>
      <c r="G454" s="8">
        <v>0</v>
      </c>
      <c r="H454" s="8">
        <v>0</v>
      </c>
      <c r="I454" s="8">
        <v>0</v>
      </c>
      <c r="J454" s="8">
        <v>0</v>
      </c>
      <c r="K454" s="8">
        <v>0</v>
      </c>
      <c r="L454" s="8">
        <v>0</v>
      </c>
      <c r="M454" s="8">
        <v>0</v>
      </c>
      <c r="O454" t="s">
        <v>9126</v>
      </c>
      <c r="Q454" t="s">
        <v>10949</v>
      </c>
      <c r="R454" t="s">
        <v>10950</v>
      </c>
      <c r="S454" t="s">
        <v>10910</v>
      </c>
      <c r="T454" t="s">
        <v>10911</v>
      </c>
      <c r="U454" t="s">
        <v>10912</v>
      </c>
      <c r="V454" t="s">
        <v>10917</v>
      </c>
      <c r="Z454" t="s">
        <v>10918</v>
      </c>
      <c r="AF454" t="s">
        <v>10924</v>
      </c>
      <c r="AG454" t="s">
        <v>10925</v>
      </c>
      <c r="AI454" t="s">
        <v>10927</v>
      </c>
    </row>
    <row r="455" spans="1:35">
      <c r="A455" t="s">
        <v>9154</v>
      </c>
      <c r="B455" s="19" t="s">
        <v>9132</v>
      </c>
      <c r="C455" t="s">
        <v>9126</v>
      </c>
      <c r="D455" t="s">
        <v>9155</v>
      </c>
      <c r="F455" s="6">
        <f t="shared" si="7"/>
        <v>0</v>
      </c>
      <c r="G455" s="8">
        <v>0</v>
      </c>
      <c r="H455" s="8">
        <v>0</v>
      </c>
      <c r="I455" s="8">
        <v>0</v>
      </c>
      <c r="J455" s="8">
        <v>0</v>
      </c>
      <c r="K455" s="8">
        <v>0</v>
      </c>
      <c r="L455" s="8">
        <v>0</v>
      </c>
      <c r="M455" s="8">
        <v>0</v>
      </c>
      <c r="O455" t="s">
        <v>9126</v>
      </c>
      <c r="Q455" t="s">
        <v>10949</v>
      </c>
      <c r="R455" t="s">
        <v>10950</v>
      </c>
      <c r="S455" t="s">
        <v>10910</v>
      </c>
      <c r="T455" t="s">
        <v>10911</v>
      </c>
      <c r="U455" t="s">
        <v>10912</v>
      </c>
      <c r="V455" t="s">
        <v>10917</v>
      </c>
      <c r="Z455" t="s">
        <v>10918</v>
      </c>
      <c r="AF455" t="s">
        <v>10924</v>
      </c>
      <c r="AG455" t="s">
        <v>10925</v>
      </c>
      <c r="AI455" t="s">
        <v>10927</v>
      </c>
    </row>
    <row r="456" spans="1:35">
      <c r="A456" t="s">
        <v>9156</v>
      </c>
      <c r="B456" s="19" t="s">
        <v>9132</v>
      </c>
      <c r="C456" t="s">
        <v>9126</v>
      </c>
      <c r="D456" t="s">
        <v>9157</v>
      </c>
      <c r="F456" s="6">
        <f t="shared" si="7"/>
        <v>0</v>
      </c>
      <c r="G456" s="8">
        <v>0</v>
      </c>
      <c r="H456" s="8">
        <v>0</v>
      </c>
      <c r="I456" s="8">
        <v>0</v>
      </c>
      <c r="J456" s="8">
        <v>0</v>
      </c>
      <c r="K456" s="8">
        <v>0</v>
      </c>
      <c r="L456" s="8">
        <v>0</v>
      </c>
      <c r="M456" s="8">
        <v>0</v>
      </c>
      <c r="O456" t="s">
        <v>9126</v>
      </c>
      <c r="Q456" t="s">
        <v>10949</v>
      </c>
      <c r="R456" t="s">
        <v>10950</v>
      </c>
      <c r="S456" t="s">
        <v>10910</v>
      </c>
      <c r="T456" t="s">
        <v>10911</v>
      </c>
      <c r="U456" t="s">
        <v>10912</v>
      </c>
      <c r="V456" t="s">
        <v>10917</v>
      </c>
      <c r="Z456" t="s">
        <v>10918</v>
      </c>
      <c r="AF456" t="s">
        <v>10924</v>
      </c>
      <c r="AG456" t="s">
        <v>10925</v>
      </c>
      <c r="AI456" t="s">
        <v>10927</v>
      </c>
    </row>
    <row r="457" spans="1:35">
      <c r="A457" t="s">
        <v>9158</v>
      </c>
      <c r="B457" s="19" t="s">
        <v>9132</v>
      </c>
      <c r="C457" t="s">
        <v>9126</v>
      </c>
      <c r="D457" t="s">
        <v>9960</v>
      </c>
      <c r="F457" s="6">
        <f t="shared" si="7"/>
        <v>0</v>
      </c>
      <c r="G457" s="8">
        <v>0</v>
      </c>
      <c r="H457" s="8">
        <v>0</v>
      </c>
      <c r="I457" s="8">
        <v>0</v>
      </c>
      <c r="J457" s="8">
        <v>0</v>
      </c>
      <c r="K457" s="8">
        <v>0</v>
      </c>
      <c r="L457" s="8">
        <v>0</v>
      </c>
      <c r="M457" s="8">
        <v>0</v>
      </c>
      <c r="O457" t="s">
        <v>9126</v>
      </c>
      <c r="Q457" t="s">
        <v>10949</v>
      </c>
      <c r="R457" t="s">
        <v>10950</v>
      </c>
      <c r="S457" t="s">
        <v>10910</v>
      </c>
      <c r="T457" t="s">
        <v>10911</v>
      </c>
      <c r="U457" t="s">
        <v>10912</v>
      </c>
      <c r="V457" t="s">
        <v>10917</v>
      </c>
      <c r="Z457" t="s">
        <v>10918</v>
      </c>
      <c r="AF457" t="s">
        <v>10924</v>
      </c>
      <c r="AG457" t="s">
        <v>10925</v>
      </c>
      <c r="AI457" t="s">
        <v>10927</v>
      </c>
    </row>
    <row r="458" spans="1:35">
      <c r="A458" t="s">
        <v>9159</v>
      </c>
      <c r="B458" s="19" t="s">
        <v>9132</v>
      </c>
      <c r="C458" t="s">
        <v>9126</v>
      </c>
      <c r="D458" t="s">
        <v>9160</v>
      </c>
      <c r="F458" s="6">
        <f t="shared" si="7"/>
        <v>0</v>
      </c>
      <c r="G458" s="8">
        <v>0</v>
      </c>
      <c r="H458" s="8">
        <v>0</v>
      </c>
      <c r="I458" s="8">
        <v>0</v>
      </c>
      <c r="J458" s="8">
        <v>0</v>
      </c>
      <c r="K458" s="8">
        <v>0</v>
      </c>
      <c r="L458" s="8">
        <v>0</v>
      </c>
      <c r="M458" s="8">
        <v>0</v>
      </c>
      <c r="O458" t="s">
        <v>9126</v>
      </c>
      <c r="Q458" t="s">
        <v>10949</v>
      </c>
      <c r="R458" t="s">
        <v>10950</v>
      </c>
      <c r="S458" t="s">
        <v>10910</v>
      </c>
      <c r="T458" t="s">
        <v>10911</v>
      </c>
      <c r="U458" t="s">
        <v>10912</v>
      </c>
      <c r="V458" t="s">
        <v>10917</v>
      </c>
      <c r="Z458" t="s">
        <v>10918</v>
      </c>
      <c r="AF458" t="s">
        <v>10924</v>
      </c>
      <c r="AG458" t="s">
        <v>10925</v>
      </c>
      <c r="AI458" t="s">
        <v>10927</v>
      </c>
    </row>
    <row r="459" spans="1:35">
      <c r="A459" t="s">
        <v>9161</v>
      </c>
      <c r="B459" s="19" t="s">
        <v>9132</v>
      </c>
      <c r="C459" t="s">
        <v>9126</v>
      </c>
      <c r="D459" t="s">
        <v>9630</v>
      </c>
      <c r="F459" s="6">
        <f t="shared" si="7"/>
        <v>0</v>
      </c>
      <c r="G459" s="8">
        <v>0</v>
      </c>
      <c r="H459" s="8">
        <v>0</v>
      </c>
      <c r="I459" s="8">
        <v>0</v>
      </c>
      <c r="J459" s="8">
        <v>0</v>
      </c>
      <c r="K459" s="8">
        <v>0</v>
      </c>
      <c r="L459" s="8">
        <v>0</v>
      </c>
      <c r="M459" s="8">
        <v>0</v>
      </c>
      <c r="O459" t="s">
        <v>9126</v>
      </c>
      <c r="Q459" t="s">
        <v>10949</v>
      </c>
      <c r="R459" t="s">
        <v>10950</v>
      </c>
      <c r="S459" t="s">
        <v>10910</v>
      </c>
      <c r="T459" t="s">
        <v>10911</v>
      </c>
      <c r="U459" t="s">
        <v>10912</v>
      </c>
      <c r="V459" t="s">
        <v>10917</v>
      </c>
      <c r="Z459" t="s">
        <v>10918</v>
      </c>
      <c r="AF459" t="s">
        <v>10924</v>
      </c>
      <c r="AG459" t="s">
        <v>10925</v>
      </c>
      <c r="AI459" t="s">
        <v>10927</v>
      </c>
    </row>
    <row r="460" spans="1:35">
      <c r="A460" t="s">
        <v>9162</v>
      </c>
      <c r="B460" s="19" t="s">
        <v>9132</v>
      </c>
      <c r="C460" t="s">
        <v>9126</v>
      </c>
      <c r="D460" t="s">
        <v>9683</v>
      </c>
      <c r="F460" s="6">
        <f t="shared" si="7"/>
        <v>0</v>
      </c>
      <c r="G460" s="8">
        <v>0</v>
      </c>
      <c r="H460" s="8">
        <v>0</v>
      </c>
      <c r="I460" s="8">
        <v>0</v>
      </c>
      <c r="J460" s="8">
        <v>0</v>
      </c>
      <c r="K460" s="8">
        <v>0</v>
      </c>
      <c r="L460" s="8">
        <v>0</v>
      </c>
      <c r="M460" s="8">
        <v>0</v>
      </c>
      <c r="O460" t="s">
        <v>9126</v>
      </c>
      <c r="Q460" t="s">
        <v>10949</v>
      </c>
      <c r="R460" t="s">
        <v>10950</v>
      </c>
      <c r="S460" t="s">
        <v>10910</v>
      </c>
      <c r="T460" t="s">
        <v>10911</v>
      </c>
      <c r="U460" t="s">
        <v>10912</v>
      </c>
      <c r="V460" t="s">
        <v>10917</v>
      </c>
      <c r="Z460" t="s">
        <v>10918</v>
      </c>
      <c r="AF460" t="s">
        <v>10924</v>
      </c>
      <c r="AG460" t="s">
        <v>10925</v>
      </c>
      <c r="AI460" t="s">
        <v>10927</v>
      </c>
    </row>
    <row r="461" spans="1:35">
      <c r="A461" t="s">
        <v>9163</v>
      </c>
      <c r="B461" s="19" t="s">
        <v>9132</v>
      </c>
      <c r="C461" t="s">
        <v>9126</v>
      </c>
      <c r="D461" t="s">
        <v>9164</v>
      </c>
      <c r="F461" s="6">
        <f t="shared" si="7"/>
        <v>2</v>
      </c>
      <c r="G461" s="8">
        <v>0</v>
      </c>
      <c r="H461" s="7">
        <v>1</v>
      </c>
      <c r="I461" s="8">
        <v>0</v>
      </c>
      <c r="J461" s="7">
        <v>1</v>
      </c>
      <c r="K461" s="8">
        <v>0</v>
      </c>
      <c r="L461" s="8">
        <v>0</v>
      </c>
      <c r="M461" s="8">
        <v>0</v>
      </c>
      <c r="O461" t="s">
        <v>9126</v>
      </c>
      <c r="Q461" t="s">
        <v>10949</v>
      </c>
      <c r="R461" t="s">
        <v>10950</v>
      </c>
      <c r="S461" t="s">
        <v>10910</v>
      </c>
      <c r="T461" t="s">
        <v>10911</v>
      </c>
      <c r="U461" t="s">
        <v>10912</v>
      </c>
      <c r="V461" t="s">
        <v>10917</v>
      </c>
      <c r="Z461" t="s">
        <v>10918</v>
      </c>
      <c r="AF461" t="s">
        <v>10924</v>
      </c>
      <c r="AG461" t="s">
        <v>10925</v>
      </c>
      <c r="AI461" t="s">
        <v>10927</v>
      </c>
    </row>
    <row r="462" spans="1:35">
      <c r="A462" t="s">
        <v>9165</v>
      </c>
      <c r="B462" s="19" t="s">
        <v>9132</v>
      </c>
      <c r="C462" t="s">
        <v>9126</v>
      </c>
      <c r="D462" t="s">
        <v>9166</v>
      </c>
      <c r="F462" s="6">
        <f t="shared" si="7"/>
        <v>1</v>
      </c>
      <c r="G462" s="8">
        <v>0</v>
      </c>
      <c r="H462" s="8">
        <v>0</v>
      </c>
      <c r="I462" s="8">
        <v>0</v>
      </c>
      <c r="J462" s="7">
        <v>1</v>
      </c>
      <c r="K462" s="8">
        <v>0</v>
      </c>
      <c r="L462" s="8">
        <v>0</v>
      </c>
      <c r="M462" s="8">
        <v>0</v>
      </c>
      <c r="O462" t="s">
        <v>9126</v>
      </c>
      <c r="Q462" t="s">
        <v>10949</v>
      </c>
      <c r="R462" t="s">
        <v>10950</v>
      </c>
      <c r="S462" t="s">
        <v>10910</v>
      </c>
      <c r="T462" t="s">
        <v>10911</v>
      </c>
      <c r="U462" t="s">
        <v>10912</v>
      </c>
      <c r="V462" t="s">
        <v>10917</v>
      </c>
      <c r="Z462" t="s">
        <v>10918</v>
      </c>
      <c r="AF462" t="s">
        <v>10924</v>
      </c>
      <c r="AG462" t="s">
        <v>10925</v>
      </c>
      <c r="AI462" t="s">
        <v>10927</v>
      </c>
    </row>
    <row r="463" spans="1:35">
      <c r="A463" t="s">
        <v>9167</v>
      </c>
      <c r="B463" s="19" t="s">
        <v>9132</v>
      </c>
      <c r="C463" t="s">
        <v>9126</v>
      </c>
      <c r="D463" t="s">
        <v>9168</v>
      </c>
      <c r="F463" s="6">
        <f t="shared" si="7"/>
        <v>0</v>
      </c>
      <c r="G463" s="8">
        <v>0</v>
      </c>
      <c r="H463" s="8">
        <v>0</v>
      </c>
      <c r="I463" s="8">
        <v>0</v>
      </c>
      <c r="J463" s="8">
        <v>0</v>
      </c>
      <c r="K463" s="8">
        <v>0</v>
      </c>
      <c r="L463" s="8">
        <v>0</v>
      </c>
      <c r="M463" s="8">
        <v>0</v>
      </c>
      <c r="O463" t="s">
        <v>9126</v>
      </c>
      <c r="Q463" t="s">
        <v>10949</v>
      </c>
      <c r="R463" t="s">
        <v>10950</v>
      </c>
      <c r="S463" t="s">
        <v>10910</v>
      </c>
      <c r="T463" t="s">
        <v>10911</v>
      </c>
      <c r="U463" t="s">
        <v>10912</v>
      </c>
      <c r="V463" t="s">
        <v>10917</v>
      </c>
      <c r="Z463" t="s">
        <v>10918</v>
      </c>
      <c r="AF463" t="s">
        <v>10924</v>
      </c>
      <c r="AG463" t="s">
        <v>10925</v>
      </c>
      <c r="AI463" t="s">
        <v>10927</v>
      </c>
    </row>
    <row r="464" spans="1:35">
      <c r="A464" t="s">
        <v>9169</v>
      </c>
      <c r="B464" s="19" t="s">
        <v>9132</v>
      </c>
      <c r="C464" t="s">
        <v>9126</v>
      </c>
      <c r="D464" t="s">
        <v>9170</v>
      </c>
      <c r="F464" s="6">
        <f t="shared" si="7"/>
        <v>0</v>
      </c>
      <c r="G464" s="8">
        <v>0</v>
      </c>
      <c r="H464" s="8">
        <v>0</v>
      </c>
      <c r="I464" s="8">
        <v>0</v>
      </c>
      <c r="J464" s="8">
        <v>0</v>
      </c>
      <c r="K464" s="8">
        <v>0</v>
      </c>
      <c r="L464" s="8">
        <v>0</v>
      </c>
      <c r="M464" s="8">
        <v>0</v>
      </c>
      <c r="O464" t="s">
        <v>9126</v>
      </c>
      <c r="Q464" t="s">
        <v>10949</v>
      </c>
      <c r="R464" t="s">
        <v>10950</v>
      </c>
      <c r="S464" t="s">
        <v>10910</v>
      </c>
      <c r="T464" t="s">
        <v>10911</v>
      </c>
      <c r="U464" t="s">
        <v>10912</v>
      </c>
      <c r="V464" t="s">
        <v>10917</v>
      </c>
      <c r="Z464" t="s">
        <v>10918</v>
      </c>
      <c r="AF464" t="s">
        <v>10924</v>
      </c>
      <c r="AG464" t="s">
        <v>10925</v>
      </c>
      <c r="AI464" t="s">
        <v>10927</v>
      </c>
    </row>
    <row r="465" spans="1:35">
      <c r="A465" t="s">
        <v>9171</v>
      </c>
      <c r="B465" s="19" t="s">
        <v>9132</v>
      </c>
      <c r="C465" t="s">
        <v>9126</v>
      </c>
      <c r="D465" t="s">
        <v>9172</v>
      </c>
      <c r="F465" s="6">
        <f t="shared" si="7"/>
        <v>0</v>
      </c>
      <c r="G465" s="8">
        <v>0</v>
      </c>
      <c r="H465" s="8">
        <v>0</v>
      </c>
      <c r="I465" s="8">
        <v>0</v>
      </c>
      <c r="J465" s="8">
        <v>0</v>
      </c>
      <c r="K465" s="8">
        <v>0</v>
      </c>
      <c r="L465" s="8">
        <v>0</v>
      </c>
      <c r="M465" s="8">
        <v>0</v>
      </c>
      <c r="O465" t="s">
        <v>9126</v>
      </c>
      <c r="Q465" t="s">
        <v>10949</v>
      </c>
      <c r="R465" t="s">
        <v>10950</v>
      </c>
      <c r="S465" t="s">
        <v>10910</v>
      </c>
      <c r="T465" t="s">
        <v>10911</v>
      </c>
      <c r="U465" t="s">
        <v>10912</v>
      </c>
      <c r="V465" t="s">
        <v>10917</v>
      </c>
      <c r="Z465" t="s">
        <v>10918</v>
      </c>
      <c r="AF465" t="s">
        <v>10924</v>
      </c>
      <c r="AG465" t="s">
        <v>10925</v>
      </c>
      <c r="AI465" t="s">
        <v>10927</v>
      </c>
    </row>
    <row r="466" spans="1:35">
      <c r="A466" t="s">
        <v>9173</v>
      </c>
      <c r="B466" s="19" t="s">
        <v>9132</v>
      </c>
      <c r="C466" t="s">
        <v>9126</v>
      </c>
      <c r="D466" t="s">
        <v>9174</v>
      </c>
      <c r="F466" s="6">
        <f t="shared" si="7"/>
        <v>1</v>
      </c>
      <c r="G466" s="8">
        <v>0</v>
      </c>
      <c r="H466" s="8">
        <v>0</v>
      </c>
      <c r="I466" s="8">
        <v>0</v>
      </c>
      <c r="J466" s="7">
        <v>1</v>
      </c>
      <c r="K466" s="8">
        <v>0</v>
      </c>
      <c r="L466" s="8">
        <v>0</v>
      </c>
      <c r="M466" s="8">
        <v>0</v>
      </c>
      <c r="O466" t="s">
        <v>9126</v>
      </c>
      <c r="Q466" t="s">
        <v>10949</v>
      </c>
      <c r="R466" t="s">
        <v>10950</v>
      </c>
      <c r="S466" t="s">
        <v>10910</v>
      </c>
      <c r="T466" t="s">
        <v>10911</v>
      </c>
      <c r="U466" t="s">
        <v>10912</v>
      </c>
      <c r="V466" t="s">
        <v>10917</v>
      </c>
      <c r="Z466" t="s">
        <v>10918</v>
      </c>
      <c r="AF466" t="s">
        <v>10924</v>
      </c>
      <c r="AG466" t="s">
        <v>10925</v>
      </c>
      <c r="AI466" t="s">
        <v>10927</v>
      </c>
    </row>
    <row r="467" spans="1:35">
      <c r="A467" t="s">
        <v>9175</v>
      </c>
      <c r="B467" s="19" t="s">
        <v>9132</v>
      </c>
      <c r="C467" t="s">
        <v>9126</v>
      </c>
      <c r="D467" t="s">
        <v>9176</v>
      </c>
      <c r="F467" s="6">
        <f t="shared" si="7"/>
        <v>1</v>
      </c>
      <c r="G467" s="8">
        <v>0</v>
      </c>
      <c r="H467" s="7">
        <v>1</v>
      </c>
      <c r="I467" s="8">
        <v>0</v>
      </c>
      <c r="J467" s="8">
        <v>0</v>
      </c>
      <c r="K467" s="8">
        <v>0</v>
      </c>
      <c r="L467" s="8">
        <v>0</v>
      </c>
      <c r="M467" s="8">
        <v>0</v>
      </c>
      <c r="O467" t="s">
        <v>9126</v>
      </c>
      <c r="Q467" t="s">
        <v>10949</v>
      </c>
      <c r="R467" t="s">
        <v>10950</v>
      </c>
      <c r="S467" t="s">
        <v>10910</v>
      </c>
      <c r="T467" t="s">
        <v>10911</v>
      </c>
      <c r="U467" t="s">
        <v>10912</v>
      </c>
      <c r="V467" t="s">
        <v>10917</v>
      </c>
      <c r="Z467" t="s">
        <v>10918</v>
      </c>
      <c r="AF467" t="s">
        <v>10924</v>
      </c>
      <c r="AG467" t="s">
        <v>10925</v>
      </c>
      <c r="AI467" t="s">
        <v>10927</v>
      </c>
    </row>
    <row r="468" spans="1:35">
      <c r="A468" t="s">
        <v>9177</v>
      </c>
      <c r="B468" s="19" t="s">
        <v>9132</v>
      </c>
      <c r="C468" t="s">
        <v>9126</v>
      </c>
      <c r="D468" t="s">
        <v>9178</v>
      </c>
      <c r="F468" s="6">
        <f t="shared" si="7"/>
        <v>0</v>
      </c>
      <c r="G468" s="8">
        <v>0</v>
      </c>
      <c r="H468" s="8">
        <v>0</v>
      </c>
      <c r="I468" s="8">
        <v>0</v>
      </c>
      <c r="J468" s="8">
        <v>0</v>
      </c>
      <c r="K468" s="8">
        <v>0</v>
      </c>
      <c r="L468" s="8">
        <v>0</v>
      </c>
      <c r="M468" s="8">
        <v>0</v>
      </c>
      <c r="O468" t="s">
        <v>9126</v>
      </c>
      <c r="Q468" t="s">
        <v>10949</v>
      </c>
      <c r="R468" t="s">
        <v>10950</v>
      </c>
      <c r="S468" t="s">
        <v>10910</v>
      </c>
      <c r="T468" t="s">
        <v>10911</v>
      </c>
      <c r="U468" t="s">
        <v>10912</v>
      </c>
      <c r="V468" t="s">
        <v>10917</v>
      </c>
      <c r="Z468" t="s">
        <v>10918</v>
      </c>
      <c r="AF468" t="s">
        <v>10924</v>
      </c>
      <c r="AG468" t="s">
        <v>10925</v>
      </c>
      <c r="AI468" t="s">
        <v>10927</v>
      </c>
    </row>
    <row r="469" spans="1:35">
      <c r="A469" t="s">
        <v>9179</v>
      </c>
      <c r="B469" s="19" t="s">
        <v>9132</v>
      </c>
      <c r="C469" t="s">
        <v>9126</v>
      </c>
      <c r="D469" t="s">
        <v>9180</v>
      </c>
      <c r="F469" s="6">
        <f t="shared" si="7"/>
        <v>0</v>
      </c>
      <c r="G469" s="8">
        <v>0</v>
      </c>
      <c r="H469" s="8">
        <v>0</v>
      </c>
      <c r="I469" s="8">
        <v>0</v>
      </c>
      <c r="J469" s="8">
        <v>0</v>
      </c>
      <c r="K469" s="8">
        <v>0</v>
      </c>
      <c r="L469" s="8">
        <v>0</v>
      </c>
      <c r="M469" s="8">
        <v>0</v>
      </c>
      <c r="O469" t="s">
        <v>9126</v>
      </c>
      <c r="Q469" t="s">
        <v>10949</v>
      </c>
      <c r="R469" t="s">
        <v>10950</v>
      </c>
      <c r="S469" t="s">
        <v>10910</v>
      </c>
      <c r="T469" t="s">
        <v>10911</v>
      </c>
      <c r="U469" t="s">
        <v>10912</v>
      </c>
      <c r="V469" t="s">
        <v>10917</v>
      </c>
      <c r="Z469" t="s">
        <v>10918</v>
      </c>
      <c r="AF469" t="s">
        <v>10924</v>
      </c>
      <c r="AG469" t="s">
        <v>10925</v>
      </c>
      <c r="AI469" t="s">
        <v>10927</v>
      </c>
    </row>
    <row r="470" spans="1:35">
      <c r="A470" t="s">
        <v>9181</v>
      </c>
      <c r="B470" s="19" t="s">
        <v>9132</v>
      </c>
      <c r="C470" t="s">
        <v>9126</v>
      </c>
      <c r="D470" t="s">
        <v>9182</v>
      </c>
      <c r="F470" s="6">
        <f t="shared" si="7"/>
        <v>1</v>
      </c>
      <c r="G470" s="8">
        <v>0</v>
      </c>
      <c r="H470" s="7">
        <v>1</v>
      </c>
      <c r="I470" s="8">
        <v>0</v>
      </c>
      <c r="J470" s="8">
        <v>0</v>
      </c>
      <c r="K470" s="8">
        <v>0</v>
      </c>
      <c r="L470" s="8">
        <v>0</v>
      </c>
      <c r="M470" s="8">
        <v>0</v>
      </c>
      <c r="O470" t="s">
        <v>9126</v>
      </c>
      <c r="Q470" t="s">
        <v>10949</v>
      </c>
      <c r="R470" t="s">
        <v>10950</v>
      </c>
      <c r="S470" t="s">
        <v>10910</v>
      </c>
      <c r="T470" t="s">
        <v>10911</v>
      </c>
      <c r="U470" t="s">
        <v>10912</v>
      </c>
      <c r="V470" t="s">
        <v>10917</v>
      </c>
      <c r="Z470" t="s">
        <v>10918</v>
      </c>
      <c r="AF470" t="s">
        <v>10924</v>
      </c>
      <c r="AG470" t="s">
        <v>10925</v>
      </c>
      <c r="AI470" t="s">
        <v>10927</v>
      </c>
    </row>
    <row r="471" spans="1:35">
      <c r="A471" t="s">
        <v>9183</v>
      </c>
      <c r="B471" s="19" t="s">
        <v>9132</v>
      </c>
      <c r="C471" t="s">
        <v>9126</v>
      </c>
      <c r="D471" t="s">
        <v>9184</v>
      </c>
      <c r="F471" s="6">
        <f t="shared" si="7"/>
        <v>0</v>
      </c>
      <c r="G471" s="8">
        <v>0</v>
      </c>
      <c r="H471" s="8">
        <v>0</v>
      </c>
      <c r="I471" s="8">
        <v>0</v>
      </c>
      <c r="J471" s="8">
        <v>0</v>
      </c>
      <c r="K471" s="8">
        <v>0</v>
      </c>
      <c r="L471" s="8">
        <v>0</v>
      </c>
      <c r="M471" s="8">
        <v>0</v>
      </c>
      <c r="O471" t="s">
        <v>9126</v>
      </c>
      <c r="Q471" t="s">
        <v>10949</v>
      </c>
      <c r="R471" t="s">
        <v>10950</v>
      </c>
      <c r="S471" t="s">
        <v>10910</v>
      </c>
      <c r="T471" t="s">
        <v>10911</v>
      </c>
      <c r="U471" t="s">
        <v>10912</v>
      </c>
      <c r="V471" t="s">
        <v>10917</v>
      </c>
      <c r="Z471" t="s">
        <v>10918</v>
      </c>
      <c r="AF471" t="s">
        <v>10924</v>
      </c>
      <c r="AG471" t="s">
        <v>10925</v>
      </c>
      <c r="AI471" t="s">
        <v>10927</v>
      </c>
    </row>
    <row r="472" spans="1:35">
      <c r="A472" t="s">
        <v>9185</v>
      </c>
      <c r="B472" s="19" t="s">
        <v>9132</v>
      </c>
      <c r="C472" t="s">
        <v>9126</v>
      </c>
      <c r="D472" t="s">
        <v>9186</v>
      </c>
      <c r="F472" s="6">
        <f t="shared" si="7"/>
        <v>2</v>
      </c>
      <c r="G472" s="8">
        <v>0</v>
      </c>
      <c r="H472" s="7">
        <v>1</v>
      </c>
      <c r="I472" s="8">
        <v>0</v>
      </c>
      <c r="J472" s="8">
        <v>0</v>
      </c>
      <c r="K472" s="8">
        <v>0</v>
      </c>
      <c r="L472" s="8">
        <v>0</v>
      </c>
      <c r="M472" s="7">
        <v>1</v>
      </c>
      <c r="O472" t="s">
        <v>9126</v>
      </c>
      <c r="Q472" t="s">
        <v>10949</v>
      </c>
      <c r="R472" t="s">
        <v>10950</v>
      </c>
      <c r="S472" t="s">
        <v>10910</v>
      </c>
      <c r="T472" t="s">
        <v>10911</v>
      </c>
      <c r="U472" t="s">
        <v>10912</v>
      </c>
      <c r="V472" t="s">
        <v>10917</v>
      </c>
      <c r="Z472" t="s">
        <v>10918</v>
      </c>
      <c r="AF472" t="s">
        <v>10924</v>
      </c>
      <c r="AG472" t="s">
        <v>10925</v>
      </c>
      <c r="AI472" t="s">
        <v>10927</v>
      </c>
    </row>
    <row r="473" spans="1:35">
      <c r="A473" t="s">
        <v>9187</v>
      </c>
      <c r="B473" s="19" t="s">
        <v>9132</v>
      </c>
      <c r="C473" t="s">
        <v>9126</v>
      </c>
      <c r="D473" t="s">
        <v>9395</v>
      </c>
      <c r="F473" s="6">
        <f t="shared" si="7"/>
        <v>1</v>
      </c>
      <c r="G473" s="8">
        <v>0</v>
      </c>
      <c r="H473" s="7">
        <v>1</v>
      </c>
      <c r="I473" s="8">
        <v>0</v>
      </c>
      <c r="J473" s="8">
        <v>0</v>
      </c>
      <c r="K473" s="8">
        <v>0</v>
      </c>
      <c r="L473" s="8">
        <v>0</v>
      </c>
      <c r="M473" s="8">
        <v>0</v>
      </c>
      <c r="O473" t="s">
        <v>9126</v>
      </c>
      <c r="Q473" t="s">
        <v>10949</v>
      </c>
      <c r="R473" t="s">
        <v>10950</v>
      </c>
      <c r="S473" t="s">
        <v>10910</v>
      </c>
      <c r="T473" t="s">
        <v>10911</v>
      </c>
      <c r="U473" t="s">
        <v>10912</v>
      </c>
      <c r="V473" t="s">
        <v>10917</v>
      </c>
      <c r="Z473" t="s">
        <v>10918</v>
      </c>
      <c r="AF473" t="s">
        <v>10924</v>
      </c>
      <c r="AG473" t="s">
        <v>10925</v>
      </c>
      <c r="AI473" t="s">
        <v>10927</v>
      </c>
    </row>
    <row r="474" spans="1:35">
      <c r="A474" t="s">
        <v>9188</v>
      </c>
      <c r="B474" s="19" t="s">
        <v>9132</v>
      </c>
      <c r="C474" t="s">
        <v>9126</v>
      </c>
      <c r="D474" t="s">
        <v>9189</v>
      </c>
      <c r="F474" s="6">
        <f t="shared" si="7"/>
        <v>0</v>
      </c>
      <c r="G474" s="8">
        <v>0</v>
      </c>
      <c r="H474" s="8">
        <v>0</v>
      </c>
      <c r="I474" s="8">
        <v>0</v>
      </c>
      <c r="J474" s="8">
        <v>0</v>
      </c>
      <c r="K474" s="8">
        <v>0</v>
      </c>
      <c r="L474" s="8">
        <v>0</v>
      </c>
      <c r="M474" s="8">
        <v>0</v>
      </c>
      <c r="O474" t="s">
        <v>9126</v>
      </c>
      <c r="Q474" t="s">
        <v>10949</v>
      </c>
      <c r="R474" t="s">
        <v>10950</v>
      </c>
      <c r="S474" t="s">
        <v>10910</v>
      </c>
      <c r="T474" t="s">
        <v>10911</v>
      </c>
      <c r="U474" t="s">
        <v>10912</v>
      </c>
      <c r="V474" t="s">
        <v>10917</v>
      </c>
      <c r="Z474" t="s">
        <v>10918</v>
      </c>
      <c r="AF474" t="s">
        <v>10924</v>
      </c>
      <c r="AG474" t="s">
        <v>10925</v>
      </c>
      <c r="AI474" t="s">
        <v>10927</v>
      </c>
    </row>
    <row r="475" spans="1:35">
      <c r="A475" t="s">
        <v>9190</v>
      </c>
      <c r="B475" s="19" t="s">
        <v>9132</v>
      </c>
      <c r="C475" t="s">
        <v>9126</v>
      </c>
      <c r="D475" t="s">
        <v>9503</v>
      </c>
      <c r="F475" s="6">
        <f t="shared" si="7"/>
        <v>1</v>
      </c>
      <c r="G475" s="8">
        <v>0</v>
      </c>
      <c r="H475" s="7">
        <v>1</v>
      </c>
      <c r="I475" s="8">
        <v>0</v>
      </c>
      <c r="J475" s="8">
        <v>0</v>
      </c>
      <c r="K475" s="8">
        <v>0</v>
      </c>
      <c r="L475" s="8">
        <v>0</v>
      </c>
      <c r="M475" s="8">
        <v>0</v>
      </c>
      <c r="O475" t="s">
        <v>9126</v>
      </c>
      <c r="Q475" t="s">
        <v>10949</v>
      </c>
      <c r="R475" t="s">
        <v>10950</v>
      </c>
      <c r="S475" t="s">
        <v>10910</v>
      </c>
      <c r="T475" t="s">
        <v>10911</v>
      </c>
      <c r="U475" t="s">
        <v>10912</v>
      </c>
      <c r="V475" t="s">
        <v>10917</v>
      </c>
      <c r="Z475" t="s">
        <v>10918</v>
      </c>
      <c r="AF475" t="s">
        <v>10924</v>
      </c>
      <c r="AG475" t="s">
        <v>10925</v>
      </c>
      <c r="AI475" t="s">
        <v>10927</v>
      </c>
    </row>
    <row r="476" spans="1:35">
      <c r="A476" t="s">
        <v>9191</v>
      </c>
      <c r="B476" s="19" t="s">
        <v>9132</v>
      </c>
      <c r="C476" t="s">
        <v>9126</v>
      </c>
      <c r="D476" t="s">
        <v>9192</v>
      </c>
      <c r="F476" s="6">
        <f t="shared" si="7"/>
        <v>0</v>
      </c>
      <c r="G476" s="8">
        <v>0</v>
      </c>
      <c r="H476" s="8">
        <v>0</v>
      </c>
      <c r="I476" s="8">
        <v>0</v>
      </c>
      <c r="J476" s="8">
        <v>0</v>
      </c>
      <c r="K476" s="8">
        <v>0</v>
      </c>
      <c r="L476" s="8">
        <v>0</v>
      </c>
      <c r="M476" s="8">
        <v>0</v>
      </c>
      <c r="O476" t="s">
        <v>9126</v>
      </c>
      <c r="Q476" t="s">
        <v>10949</v>
      </c>
      <c r="R476" t="s">
        <v>10950</v>
      </c>
      <c r="S476" t="s">
        <v>10910</v>
      </c>
      <c r="T476" t="s">
        <v>10911</v>
      </c>
      <c r="U476" t="s">
        <v>10912</v>
      </c>
      <c r="V476" t="s">
        <v>10917</v>
      </c>
      <c r="Z476" t="s">
        <v>10918</v>
      </c>
      <c r="AF476" t="s">
        <v>10924</v>
      </c>
      <c r="AG476" t="s">
        <v>10925</v>
      </c>
      <c r="AI476" t="s">
        <v>10927</v>
      </c>
    </row>
    <row r="477" spans="1:35">
      <c r="A477" t="s">
        <v>9193</v>
      </c>
      <c r="B477" s="19" t="s">
        <v>9132</v>
      </c>
      <c r="C477" t="s">
        <v>9126</v>
      </c>
      <c r="D477" t="s">
        <v>9194</v>
      </c>
      <c r="F477" s="6">
        <f t="shared" si="7"/>
        <v>0</v>
      </c>
      <c r="G477" s="8">
        <v>0</v>
      </c>
      <c r="H477" s="8">
        <v>0</v>
      </c>
      <c r="I477" s="8">
        <v>0</v>
      </c>
      <c r="J477" s="8">
        <v>0</v>
      </c>
      <c r="K477" s="8">
        <v>0</v>
      </c>
      <c r="L477" s="8">
        <v>0</v>
      </c>
      <c r="M477" s="8">
        <v>0</v>
      </c>
      <c r="O477" t="s">
        <v>9126</v>
      </c>
      <c r="Q477" t="s">
        <v>10949</v>
      </c>
      <c r="R477" t="s">
        <v>10950</v>
      </c>
      <c r="S477" t="s">
        <v>10910</v>
      </c>
      <c r="T477" t="s">
        <v>10911</v>
      </c>
      <c r="U477" t="s">
        <v>10912</v>
      </c>
      <c r="V477" t="s">
        <v>10917</v>
      </c>
      <c r="Z477" t="s">
        <v>10918</v>
      </c>
      <c r="AF477" t="s">
        <v>10924</v>
      </c>
      <c r="AG477" t="s">
        <v>10925</v>
      </c>
      <c r="AI477" t="s">
        <v>10927</v>
      </c>
    </row>
    <row r="478" spans="1:35">
      <c r="A478" t="s">
        <v>9195</v>
      </c>
      <c r="B478" s="19" t="s">
        <v>9132</v>
      </c>
      <c r="C478" t="s">
        <v>9126</v>
      </c>
      <c r="D478" t="s">
        <v>9662</v>
      </c>
      <c r="F478" s="6">
        <f t="shared" si="7"/>
        <v>1</v>
      </c>
      <c r="G478" s="8">
        <v>0</v>
      </c>
      <c r="H478" s="8">
        <v>0</v>
      </c>
      <c r="I478" s="8">
        <v>0</v>
      </c>
      <c r="J478" s="7">
        <v>1</v>
      </c>
      <c r="K478" s="8">
        <v>0</v>
      </c>
      <c r="L478" s="8">
        <v>0</v>
      </c>
      <c r="M478" s="8">
        <v>0</v>
      </c>
      <c r="O478" t="s">
        <v>9126</v>
      </c>
      <c r="Q478" t="s">
        <v>10949</v>
      </c>
      <c r="R478" t="s">
        <v>10950</v>
      </c>
      <c r="S478" t="s">
        <v>10910</v>
      </c>
      <c r="T478" t="s">
        <v>10911</v>
      </c>
      <c r="U478" t="s">
        <v>10912</v>
      </c>
      <c r="V478" t="s">
        <v>10917</v>
      </c>
      <c r="Z478" t="s">
        <v>10918</v>
      </c>
      <c r="AF478" t="s">
        <v>10924</v>
      </c>
      <c r="AG478" t="s">
        <v>10925</v>
      </c>
      <c r="AI478" t="s">
        <v>10927</v>
      </c>
    </row>
    <row r="479" spans="1:35">
      <c r="A479" t="s">
        <v>9196</v>
      </c>
      <c r="B479" s="19" t="s">
        <v>9132</v>
      </c>
      <c r="C479" t="s">
        <v>9126</v>
      </c>
      <c r="D479" t="s">
        <v>9197</v>
      </c>
      <c r="F479" s="6">
        <f t="shared" si="7"/>
        <v>0</v>
      </c>
      <c r="G479" s="8">
        <v>0</v>
      </c>
      <c r="H479" s="8">
        <v>0</v>
      </c>
      <c r="I479" s="8">
        <v>0</v>
      </c>
      <c r="J479" s="8">
        <v>0</v>
      </c>
      <c r="K479" s="8">
        <v>0</v>
      </c>
      <c r="L479" s="8">
        <v>0</v>
      </c>
      <c r="M479" s="8">
        <v>0</v>
      </c>
      <c r="O479" t="s">
        <v>9126</v>
      </c>
      <c r="Q479" t="s">
        <v>10949</v>
      </c>
      <c r="R479" t="s">
        <v>10950</v>
      </c>
      <c r="S479" t="s">
        <v>10910</v>
      </c>
      <c r="T479" t="s">
        <v>10911</v>
      </c>
      <c r="U479" t="s">
        <v>10912</v>
      </c>
      <c r="V479" t="s">
        <v>10917</v>
      </c>
      <c r="Z479" t="s">
        <v>10918</v>
      </c>
      <c r="AF479" t="s">
        <v>10924</v>
      </c>
      <c r="AG479" t="s">
        <v>10925</v>
      </c>
      <c r="AI479" t="s">
        <v>10927</v>
      </c>
    </row>
    <row r="480" spans="1:35">
      <c r="A480" t="s">
        <v>9198</v>
      </c>
      <c r="B480" s="19" t="s">
        <v>9132</v>
      </c>
      <c r="C480" t="s">
        <v>9126</v>
      </c>
      <c r="D480" t="s">
        <v>9199</v>
      </c>
      <c r="F480" s="6">
        <f t="shared" si="7"/>
        <v>0</v>
      </c>
      <c r="G480" s="8">
        <v>0</v>
      </c>
      <c r="H480" s="8">
        <v>0</v>
      </c>
      <c r="I480" s="8">
        <v>0</v>
      </c>
      <c r="J480" s="8">
        <v>0</v>
      </c>
      <c r="K480" s="8">
        <v>0</v>
      </c>
      <c r="L480" s="8">
        <v>0</v>
      </c>
      <c r="M480" s="8">
        <v>0</v>
      </c>
      <c r="O480" t="s">
        <v>9126</v>
      </c>
      <c r="Q480" t="s">
        <v>10949</v>
      </c>
      <c r="R480" t="s">
        <v>10950</v>
      </c>
      <c r="S480" t="s">
        <v>10910</v>
      </c>
      <c r="T480" t="s">
        <v>10911</v>
      </c>
      <c r="U480" t="s">
        <v>10912</v>
      </c>
      <c r="V480" t="s">
        <v>10917</v>
      </c>
      <c r="Z480" t="s">
        <v>10918</v>
      </c>
      <c r="AF480" t="s">
        <v>10924</v>
      </c>
      <c r="AG480" t="s">
        <v>10925</v>
      </c>
      <c r="AI480" t="s">
        <v>10927</v>
      </c>
    </row>
    <row r="481" spans="1:35">
      <c r="A481" t="s">
        <v>9200</v>
      </c>
      <c r="B481" s="19" t="s">
        <v>9132</v>
      </c>
      <c r="C481" t="s">
        <v>9126</v>
      </c>
      <c r="D481" t="s">
        <v>9201</v>
      </c>
      <c r="F481" s="6">
        <f t="shared" si="7"/>
        <v>0</v>
      </c>
      <c r="G481" s="8">
        <v>0</v>
      </c>
      <c r="H481" s="8">
        <v>0</v>
      </c>
      <c r="I481" s="8">
        <v>0</v>
      </c>
      <c r="J481" s="8">
        <v>0</v>
      </c>
      <c r="K481" s="8">
        <v>0</v>
      </c>
      <c r="L481" s="8">
        <v>0</v>
      </c>
      <c r="M481" s="8">
        <v>0</v>
      </c>
      <c r="O481" t="s">
        <v>9126</v>
      </c>
      <c r="Q481" t="s">
        <v>10949</v>
      </c>
      <c r="R481" t="s">
        <v>10950</v>
      </c>
      <c r="S481" t="s">
        <v>10910</v>
      </c>
      <c r="T481" t="s">
        <v>10911</v>
      </c>
      <c r="U481" t="s">
        <v>10912</v>
      </c>
      <c r="V481" t="s">
        <v>10917</v>
      </c>
      <c r="Z481" t="s">
        <v>10918</v>
      </c>
      <c r="AF481" t="s">
        <v>10924</v>
      </c>
      <c r="AG481" t="s">
        <v>10925</v>
      </c>
      <c r="AI481" t="s">
        <v>10927</v>
      </c>
    </row>
    <row r="482" spans="1:35">
      <c r="A482" t="s">
        <v>9202</v>
      </c>
      <c r="B482" s="19" t="s">
        <v>9132</v>
      </c>
      <c r="C482" t="s">
        <v>9126</v>
      </c>
      <c r="D482" t="s">
        <v>9437</v>
      </c>
      <c r="F482" s="6">
        <f t="shared" si="7"/>
        <v>0</v>
      </c>
      <c r="G482" s="8">
        <v>0</v>
      </c>
      <c r="H482" s="8">
        <v>0</v>
      </c>
      <c r="I482" s="8">
        <v>0</v>
      </c>
      <c r="J482" s="8">
        <v>0</v>
      </c>
      <c r="K482" s="8">
        <v>0</v>
      </c>
      <c r="L482" s="8">
        <v>0</v>
      </c>
      <c r="M482" s="8">
        <v>0</v>
      </c>
      <c r="O482" t="s">
        <v>9126</v>
      </c>
      <c r="Q482" t="s">
        <v>10949</v>
      </c>
      <c r="R482" t="s">
        <v>10950</v>
      </c>
      <c r="S482" t="s">
        <v>10910</v>
      </c>
      <c r="T482" t="s">
        <v>10911</v>
      </c>
      <c r="U482" t="s">
        <v>10912</v>
      </c>
      <c r="V482" t="s">
        <v>10917</v>
      </c>
      <c r="Z482" t="s">
        <v>10918</v>
      </c>
      <c r="AF482" t="s">
        <v>10924</v>
      </c>
      <c r="AG482" t="s">
        <v>10925</v>
      </c>
      <c r="AI482" t="s">
        <v>10927</v>
      </c>
    </row>
    <row r="483" spans="1:35">
      <c r="A483" t="s">
        <v>9203</v>
      </c>
      <c r="B483" s="19" t="s">
        <v>9132</v>
      </c>
      <c r="C483" t="s">
        <v>9126</v>
      </c>
      <c r="D483" t="s">
        <v>9204</v>
      </c>
      <c r="F483" s="6">
        <f t="shared" si="7"/>
        <v>0</v>
      </c>
      <c r="G483" s="8">
        <v>0</v>
      </c>
      <c r="H483" s="8">
        <v>0</v>
      </c>
      <c r="I483" s="8">
        <v>0</v>
      </c>
      <c r="J483" s="8">
        <v>0</v>
      </c>
      <c r="K483" s="8">
        <v>0</v>
      </c>
      <c r="L483" s="8">
        <v>0</v>
      </c>
      <c r="M483" s="8">
        <v>0</v>
      </c>
      <c r="O483" t="s">
        <v>9126</v>
      </c>
      <c r="Q483" t="s">
        <v>10949</v>
      </c>
      <c r="R483" t="s">
        <v>10950</v>
      </c>
      <c r="S483" t="s">
        <v>10910</v>
      </c>
      <c r="T483" t="s">
        <v>10911</v>
      </c>
      <c r="U483" t="s">
        <v>10912</v>
      </c>
      <c r="V483" t="s">
        <v>10917</v>
      </c>
      <c r="Z483" t="s">
        <v>10918</v>
      </c>
      <c r="AF483" t="s">
        <v>10924</v>
      </c>
      <c r="AG483" t="s">
        <v>10925</v>
      </c>
      <c r="AI483" t="s">
        <v>10927</v>
      </c>
    </row>
    <row r="484" spans="1:35">
      <c r="A484" t="s">
        <v>9205</v>
      </c>
      <c r="B484" s="19" t="s">
        <v>9132</v>
      </c>
      <c r="C484" t="s">
        <v>9126</v>
      </c>
      <c r="D484" t="s">
        <v>9206</v>
      </c>
      <c r="F484" s="6">
        <f t="shared" si="7"/>
        <v>2</v>
      </c>
      <c r="G484" s="8">
        <v>0</v>
      </c>
      <c r="H484" s="7">
        <v>1</v>
      </c>
      <c r="I484" s="8">
        <v>0</v>
      </c>
      <c r="J484" s="7">
        <v>1</v>
      </c>
      <c r="K484" s="8">
        <v>0</v>
      </c>
      <c r="L484" s="8">
        <v>0</v>
      </c>
      <c r="M484" s="8">
        <v>0</v>
      </c>
      <c r="O484" t="s">
        <v>9126</v>
      </c>
      <c r="Q484" t="s">
        <v>10949</v>
      </c>
      <c r="R484" t="s">
        <v>10950</v>
      </c>
      <c r="S484" t="s">
        <v>10910</v>
      </c>
      <c r="T484" t="s">
        <v>10911</v>
      </c>
      <c r="U484" t="s">
        <v>10912</v>
      </c>
      <c r="V484" t="s">
        <v>10917</v>
      </c>
      <c r="Z484" t="s">
        <v>10918</v>
      </c>
      <c r="AF484" t="s">
        <v>10924</v>
      </c>
      <c r="AG484" t="s">
        <v>10925</v>
      </c>
      <c r="AI484" t="s">
        <v>10927</v>
      </c>
    </row>
    <row r="485" spans="1:35">
      <c r="A485" t="s">
        <v>9025</v>
      </c>
      <c r="B485" s="19" t="s">
        <v>9132</v>
      </c>
      <c r="C485" t="s">
        <v>9126</v>
      </c>
      <c r="D485" t="s">
        <v>9026</v>
      </c>
      <c r="F485" s="6">
        <f t="shared" si="7"/>
        <v>0</v>
      </c>
      <c r="G485" s="8">
        <v>0</v>
      </c>
      <c r="H485" s="8">
        <v>0</v>
      </c>
      <c r="I485" s="8">
        <v>0</v>
      </c>
      <c r="J485" s="8">
        <v>0</v>
      </c>
      <c r="K485" s="8">
        <v>0</v>
      </c>
      <c r="L485" s="8">
        <v>0</v>
      </c>
      <c r="M485" s="8">
        <v>0</v>
      </c>
      <c r="O485" t="s">
        <v>9126</v>
      </c>
      <c r="Q485" t="s">
        <v>10949</v>
      </c>
      <c r="R485" t="s">
        <v>10950</v>
      </c>
      <c r="S485" t="s">
        <v>10910</v>
      </c>
      <c r="T485" t="s">
        <v>10911</v>
      </c>
      <c r="U485" t="s">
        <v>10912</v>
      </c>
      <c r="V485" t="s">
        <v>10917</v>
      </c>
      <c r="Z485" t="s">
        <v>10918</v>
      </c>
      <c r="AF485" t="s">
        <v>10924</v>
      </c>
      <c r="AG485" t="s">
        <v>10925</v>
      </c>
      <c r="AI485" t="s">
        <v>10927</v>
      </c>
    </row>
    <row r="486" spans="1:35">
      <c r="A486" t="s">
        <v>9027</v>
      </c>
      <c r="B486" s="19" t="s">
        <v>9132</v>
      </c>
      <c r="C486" t="s">
        <v>9126</v>
      </c>
      <c r="D486" t="s">
        <v>9028</v>
      </c>
      <c r="F486" s="6">
        <f t="shared" si="7"/>
        <v>2</v>
      </c>
      <c r="G486" s="8">
        <v>0</v>
      </c>
      <c r="H486" s="7">
        <v>1</v>
      </c>
      <c r="I486" s="8">
        <v>0</v>
      </c>
      <c r="J486" s="8">
        <v>0</v>
      </c>
      <c r="K486" s="8">
        <v>0</v>
      </c>
      <c r="L486" s="8">
        <v>0</v>
      </c>
      <c r="M486" s="7">
        <v>1</v>
      </c>
      <c r="O486" t="s">
        <v>9126</v>
      </c>
      <c r="Q486" t="s">
        <v>10949</v>
      </c>
      <c r="R486" t="s">
        <v>10950</v>
      </c>
      <c r="S486" t="s">
        <v>10910</v>
      </c>
      <c r="T486" t="s">
        <v>10911</v>
      </c>
      <c r="U486" t="s">
        <v>10912</v>
      </c>
      <c r="V486" t="s">
        <v>10917</v>
      </c>
      <c r="Z486" t="s">
        <v>10918</v>
      </c>
      <c r="AF486" t="s">
        <v>10924</v>
      </c>
      <c r="AG486" t="s">
        <v>10925</v>
      </c>
      <c r="AI486" t="s">
        <v>10927</v>
      </c>
    </row>
    <row r="487" spans="1:35">
      <c r="A487" t="s">
        <v>9029</v>
      </c>
      <c r="B487" s="19" t="s">
        <v>9132</v>
      </c>
      <c r="C487" t="s">
        <v>9126</v>
      </c>
      <c r="D487" t="s">
        <v>9030</v>
      </c>
      <c r="F487" s="6">
        <f t="shared" si="7"/>
        <v>0</v>
      </c>
      <c r="G487" s="8">
        <v>0</v>
      </c>
      <c r="H487" s="8">
        <v>0</v>
      </c>
      <c r="I487" s="8">
        <v>0</v>
      </c>
      <c r="J487" s="8">
        <v>0</v>
      </c>
      <c r="K487" s="8">
        <v>0</v>
      </c>
      <c r="L487" s="8">
        <v>0</v>
      </c>
      <c r="M487" s="8">
        <v>0</v>
      </c>
      <c r="O487" t="s">
        <v>9126</v>
      </c>
      <c r="Q487" t="s">
        <v>10949</v>
      </c>
      <c r="R487" t="s">
        <v>10950</v>
      </c>
      <c r="S487" t="s">
        <v>10910</v>
      </c>
      <c r="T487" t="s">
        <v>10911</v>
      </c>
      <c r="U487" t="s">
        <v>10912</v>
      </c>
      <c r="V487" t="s">
        <v>10917</v>
      </c>
      <c r="Z487" t="s">
        <v>10918</v>
      </c>
      <c r="AF487" t="s">
        <v>10924</v>
      </c>
      <c r="AG487" t="s">
        <v>10925</v>
      </c>
      <c r="AI487" t="s">
        <v>10927</v>
      </c>
    </row>
    <row r="488" spans="1:35">
      <c r="A488" t="s">
        <v>9031</v>
      </c>
      <c r="B488" s="19" t="s">
        <v>9132</v>
      </c>
      <c r="C488" t="s">
        <v>9126</v>
      </c>
      <c r="D488" t="s">
        <v>9032</v>
      </c>
      <c r="F488" s="6">
        <f t="shared" si="7"/>
        <v>2</v>
      </c>
      <c r="G488" s="8">
        <v>0</v>
      </c>
      <c r="H488" s="7">
        <v>1</v>
      </c>
      <c r="I488" s="8">
        <v>0</v>
      </c>
      <c r="J488" s="7">
        <v>1</v>
      </c>
      <c r="K488" s="8">
        <v>0</v>
      </c>
      <c r="L488" s="8">
        <v>0</v>
      </c>
      <c r="M488" s="8">
        <v>0</v>
      </c>
      <c r="O488" t="s">
        <v>9126</v>
      </c>
      <c r="Q488" t="s">
        <v>10949</v>
      </c>
      <c r="R488" t="s">
        <v>10950</v>
      </c>
      <c r="S488" t="s">
        <v>10910</v>
      </c>
      <c r="T488" t="s">
        <v>10911</v>
      </c>
      <c r="U488" t="s">
        <v>10912</v>
      </c>
      <c r="V488" t="s">
        <v>10917</v>
      </c>
      <c r="Z488" t="s">
        <v>10918</v>
      </c>
      <c r="AF488" t="s">
        <v>10924</v>
      </c>
      <c r="AG488" t="s">
        <v>10925</v>
      </c>
      <c r="AI488" t="s">
        <v>10927</v>
      </c>
    </row>
    <row r="489" spans="1:35">
      <c r="A489" t="s">
        <v>9033</v>
      </c>
      <c r="B489" s="19" t="s">
        <v>9132</v>
      </c>
      <c r="C489" t="s">
        <v>9126</v>
      </c>
      <c r="D489" t="s">
        <v>9034</v>
      </c>
      <c r="F489" s="6">
        <f t="shared" si="7"/>
        <v>3</v>
      </c>
      <c r="G489" s="8">
        <v>0</v>
      </c>
      <c r="H489" s="7">
        <v>1</v>
      </c>
      <c r="I489" s="8">
        <v>0</v>
      </c>
      <c r="J489" s="7">
        <v>1</v>
      </c>
      <c r="K489" s="8">
        <v>0</v>
      </c>
      <c r="L489" s="8">
        <v>0</v>
      </c>
      <c r="M489" s="7">
        <v>1</v>
      </c>
      <c r="O489" t="s">
        <v>9126</v>
      </c>
      <c r="Q489" t="s">
        <v>10949</v>
      </c>
      <c r="R489" t="s">
        <v>10950</v>
      </c>
      <c r="S489" t="s">
        <v>10910</v>
      </c>
      <c r="T489" t="s">
        <v>10911</v>
      </c>
      <c r="U489" t="s">
        <v>10912</v>
      </c>
      <c r="V489" t="s">
        <v>10917</v>
      </c>
      <c r="Z489" t="s">
        <v>10918</v>
      </c>
      <c r="AF489" t="s">
        <v>10924</v>
      </c>
      <c r="AG489" t="s">
        <v>10925</v>
      </c>
      <c r="AI489" t="s">
        <v>10927</v>
      </c>
    </row>
    <row r="490" spans="1:35">
      <c r="A490" t="s">
        <v>9035</v>
      </c>
      <c r="B490" s="19" t="s">
        <v>9132</v>
      </c>
      <c r="C490" t="s">
        <v>9126</v>
      </c>
      <c r="D490" t="s">
        <v>9795</v>
      </c>
      <c r="F490" s="6">
        <f t="shared" si="7"/>
        <v>0</v>
      </c>
      <c r="G490" s="8">
        <v>0</v>
      </c>
      <c r="H490" s="8">
        <v>0</v>
      </c>
      <c r="I490" s="8">
        <v>0</v>
      </c>
      <c r="J490" s="8">
        <v>0</v>
      </c>
      <c r="K490" s="8">
        <v>0</v>
      </c>
      <c r="L490" s="8">
        <v>0</v>
      </c>
      <c r="M490" s="8">
        <v>0</v>
      </c>
      <c r="O490" t="s">
        <v>9126</v>
      </c>
      <c r="Q490" t="s">
        <v>10949</v>
      </c>
      <c r="R490" t="s">
        <v>10950</v>
      </c>
      <c r="S490" t="s">
        <v>10910</v>
      </c>
      <c r="T490" t="s">
        <v>10911</v>
      </c>
      <c r="U490" t="s">
        <v>10912</v>
      </c>
      <c r="V490" t="s">
        <v>10917</v>
      </c>
      <c r="Z490" t="s">
        <v>10918</v>
      </c>
      <c r="AF490" t="s">
        <v>10924</v>
      </c>
      <c r="AG490" t="s">
        <v>10925</v>
      </c>
      <c r="AI490" t="s">
        <v>10927</v>
      </c>
    </row>
    <row r="491" spans="1:35">
      <c r="A491" t="s">
        <v>9036</v>
      </c>
      <c r="B491" s="19" t="s">
        <v>9132</v>
      </c>
      <c r="C491" t="s">
        <v>9126</v>
      </c>
      <c r="D491" t="s">
        <v>9037</v>
      </c>
      <c r="F491" s="6">
        <f t="shared" si="7"/>
        <v>0</v>
      </c>
      <c r="G491" s="8">
        <v>0</v>
      </c>
      <c r="H491" s="8">
        <v>0</v>
      </c>
      <c r="I491" s="8">
        <v>0</v>
      </c>
      <c r="J491" s="8">
        <v>0</v>
      </c>
      <c r="K491" s="8">
        <v>0</v>
      </c>
      <c r="L491" s="8">
        <v>0</v>
      </c>
      <c r="M491" s="8">
        <v>0</v>
      </c>
      <c r="O491" t="s">
        <v>9126</v>
      </c>
      <c r="Q491" t="s">
        <v>10949</v>
      </c>
      <c r="R491" t="s">
        <v>10950</v>
      </c>
      <c r="S491" t="s">
        <v>10910</v>
      </c>
      <c r="T491" t="s">
        <v>10911</v>
      </c>
      <c r="U491" t="s">
        <v>10912</v>
      </c>
      <c r="V491" t="s">
        <v>10917</v>
      </c>
      <c r="Z491" t="s">
        <v>10918</v>
      </c>
      <c r="AF491" t="s">
        <v>10924</v>
      </c>
      <c r="AG491" t="s">
        <v>10925</v>
      </c>
      <c r="AI491" t="s">
        <v>10927</v>
      </c>
    </row>
    <row r="492" spans="1:35">
      <c r="A492" t="s">
        <v>9038</v>
      </c>
      <c r="B492" s="19" t="s">
        <v>9132</v>
      </c>
      <c r="C492" t="s">
        <v>9126</v>
      </c>
      <c r="D492" t="s">
        <v>9039</v>
      </c>
      <c r="F492" s="6">
        <f t="shared" si="7"/>
        <v>2</v>
      </c>
      <c r="G492" s="8">
        <v>0</v>
      </c>
      <c r="H492" s="7">
        <v>1</v>
      </c>
      <c r="I492" s="8">
        <v>0</v>
      </c>
      <c r="J492" s="7">
        <v>1</v>
      </c>
      <c r="K492" s="8">
        <v>0</v>
      </c>
      <c r="L492" s="8">
        <v>0</v>
      </c>
      <c r="M492" s="8">
        <v>0</v>
      </c>
      <c r="O492" t="s">
        <v>9126</v>
      </c>
      <c r="Q492" t="s">
        <v>10949</v>
      </c>
      <c r="R492" t="s">
        <v>10950</v>
      </c>
      <c r="S492" t="s">
        <v>10910</v>
      </c>
      <c r="T492" t="s">
        <v>10911</v>
      </c>
      <c r="U492" t="s">
        <v>10912</v>
      </c>
      <c r="V492" t="s">
        <v>10917</v>
      </c>
      <c r="Z492" t="s">
        <v>10918</v>
      </c>
      <c r="AF492" t="s">
        <v>10924</v>
      </c>
      <c r="AG492" t="s">
        <v>10925</v>
      </c>
      <c r="AI492" t="s">
        <v>10927</v>
      </c>
    </row>
    <row r="493" spans="1:35">
      <c r="A493" t="s">
        <v>9040</v>
      </c>
      <c r="B493" s="19" t="s">
        <v>9132</v>
      </c>
      <c r="C493" t="s">
        <v>9126</v>
      </c>
      <c r="D493" t="s">
        <v>9041</v>
      </c>
      <c r="F493" s="6">
        <f t="shared" si="7"/>
        <v>0</v>
      </c>
      <c r="G493" s="8">
        <v>0</v>
      </c>
      <c r="H493" s="8">
        <v>0</v>
      </c>
      <c r="I493" s="8">
        <v>0</v>
      </c>
      <c r="J493" s="8">
        <v>0</v>
      </c>
      <c r="K493" s="8">
        <v>0</v>
      </c>
      <c r="L493" s="8">
        <v>0</v>
      </c>
      <c r="M493" s="8">
        <v>0</v>
      </c>
      <c r="O493" t="s">
        <v>9126</v>
      </c>
      <c r="Q493" t="s">
        <v>10949</v>
      </c>
      <c r="R493" t="s">
        <v>10950</v>
      </c>
      <c r="S493" t="s">
        <v>10910</v>
      </c>
      <c r="T493" t="s">
        <v>10911</v>
      </c>
      <c r="U493" t="s">
        <v>10912</v>
      </c>
      <c r="V493" t="s">
        <v>10917</v>
      </c>
      <c r="Z493" t="s">
        <v>10918</v>
      </c>
      <c r="AF493" t="s">
        <v>10924</v>
      </c>
      <c r="AG493" t="s">
        <v>10925</v>
      </c>
      <c r="AI493" t="s">
        <v>10927</v>
      </c>
    </row>
    <row r="494" spans="1:35">
      <c r="A494" t="s">
        <v>9042</v>
      </c>
      <c r="B494" s="19" t="s">
        <v>9132</v>
      </c>
      <c r="C494" t="s">
        <v>9126</v>
      </c>
      <c r="D494" t="s">
        <v>9043</v>
      </c>
      <c r="F494" s="6">
        <f t="shared" si="7"/>
        <v>0</v>
      </c>
      <c r="G494" s="8">
        <v>0</v>
      </c>
      <c r="H494" s="8">
        <v>0</v>
      </c>
      <c r="I494" s="8">
        <v>0</v>
      </c>
      <c r="J494" s="8">
        <v>0</v>
      </c>
      <c r="K494" s="8">
        <v>0</v>
      </c>
      <c r="L494" s="8">
        <v>0</v>
      </c>
      <c r="M494" s="8">
        <v>0</v>
      </c>
      <c r="O494" t="s">
        <v>9126</v>
      </c>
      <c r="Q494" t="s">
        <v>10949</v>
      </c>
      <c r="R494" t="s">
        <v>10950</v>
      </c>
      <c r="S494" t="s">
        <v>10910</v>
      </c>
      <c r="T494" t="s">
        <v>10911</v>
      </c>
      <c r="U494" t="s">
        <v>10912</v>
      </c>
      <c r="V494" t="s">
        <v>10917</v>
      </c>
      <c r="Z494" t="s">
        <v>10918</v>
      </c>
      <c r="AF494" t="s">
        <v>10924</v>
      </c>
      <c r="AG494" t="s">
        <v>10925</v>
      </c>
      <c r="AI494" t="s">
        <v>10927</v>
      </c>
    </row>
    <row r="495" spans="1:35">
      <c r="A495" t="s">
        <v>9044</v>
      </c>
      <c r="B495" s="19" t="s">
        <v>9132</v>
      </c>
      <c r="C495" t="s">
        <v>9126</v>
      </c>
      <c r="D495" t="s">
        <v>9045</v>
      </c>
      <c r="F495" s="6">
        <f t="shared" si="7"/>
        <v>0</v>
      </c>
      <c r="G495" s="8">
        <v>0</v>
      </c>
      <c r="H495" s="8">
        <v>0</v>
      </c>
      <c r="I495" s="8">
        <v>0</v>
      </c>
      <c r="J495" s="8">
        <v>0</v>
      </c>
      <c r="K495" s="8">
        <v>0</v>
      </c>
      <c r="L495" s="8">
        <v>0</v>
      </c>
      <c r="M495" s="8">
        <v>0</v>
      </c>
      <c r="O495" t="s">
        <v>9126</v>
      </c>
      <c r="Q495" t="s">
        <v>10949</v>
      </c>
      <c r="R495" t="s">
        <v>10950</v>
      </c>
      <c r="S495" t="s">
        <v>10910</v>
      </c>
      <c r="T495" t="s">
        <v>10911</v>
      </c>
      <c r="U495" t="s">
        <v>10912</v>
      </c>
      <c r="V495" t="s">
        <v>10917</v>
      </c>
      <c r="Z495" t="s">
        <v>10918</v>
      </c>
      <c r="AF495" t="s">
        <v>10924</v>
      </c>
      <c r="AG495" t="s">
        <v>10925</v>
      </c>
      <c r="AI495" t="s">
        <v>10927</v>
      </c>
    </row>
    <row r="496" spans="1:35">
      <c r="A496" t="s">
        <v>9046</v>
      </c>
      <c r="B496" s="19" t="s">
        <v>9132</v>
      </c>
      <c r="C496" t="s">
        <v>9126</v>
      </c>
      <c r="D496" t="s">
        <v>9047</v>
      </c>
      <c r="F496" s="6">
        <f t="shared" si="7"/>
        <v>1</v>
      </c>
      <c r="G496" s="8">
        <v>0</v>
      </c>
      <c r="H496" s="8">
        <v>0</v>
      </c>
      <c r="I496" s="8">
        <v>0</v>
      </c>
      <c r="J496" s="7">
        <v>1</v>
      </c>
      <c r="K496" s="8">
        <v>0</v>
      </c>
      <c r="L496" s="8">
        <v>0</v>
      </c>
      <c r="M496" s="8">
        <v>0</v>
      </c>
      <c r="O496" t="s">
        <v>9126</v>
      </c>
      <c r="Q496" t="s">
        <v>10949</v>
      </c>
      <c r="R496" t="s">
        <v>10950</v>
      </c>
      <c r="S496" t="s">
        <v>10910</v>
      </c>
      <c r="T496" t="s">
        <v>10911</v>
      </c>
      <c r="U496" t="s">
        <v>10912</v>
      </c>
      <c r="V496" t="s">
        <v>10917</v>
      </c>
      <c r="Z496" t="s">
        <v>10918</v>
      </c>
      <c r="AF496" t="s">
        <v>10924</v>
      </c>
      <c r="AG496" t="s">
        <v>10925</v>
      </c>
      <c r="AI496" t="s">
        <v>10927</v>
      </c>
    </row>
    <row r="497" spans="1:35">
      <c r="A497" t="s">
        <v>9048</v>
      </c>
      <c r="B497" s="19" t="s">
        <v>9132</v>
      </c>
      <c r="C497" t="s">
        <v>9126</v>
      </c>
      <c r="D497" t="s">
        <v>9049</v>
      </c>
      <c r="F497" s="6">
        <f t="shared" si="7"/>
        <v>0</v>
      </c>
      <c r="G497" s="8">
        <v>0</v>
      </c>
      <c r="H497" s="8">
        <v>0</v>
      </c>
      <c r="I497" s="8">
        <v>0</v>
      </c>
      <c r="J497" s="8">
        <v>0</v>
      </c>
      <c r="K497" s="8">
        <v>0</v>
      </c>
      <c r="L497" s="8">
        <v>0</v>
      </c>
      <c r="M497" s="8">
        <v>0</v>
      </c>
      <c r="O497" t="s">
        <v>9126</v>
      </c>
      <c r="Q497" t="s">
        <v>10949</v>
      </c>
      <c r="R497" t="s">
        <v>10950</v>
      </c>
      <c r="S497" t="s">
        <v>10910</v>
      </c>
      <c r="T497" t="s">
        <v>10911</v>
      </c>
      <c r="U497" t="s">
        <v>10912</v>
      </c>
      <c r="V497" t="s">
        <v>10917</v>
      </c>
      <c r="Z497" t="s">
        <v>10918</v>
      </c>
      <c r="AF497" t="s">
        <v>10924</v>
      </c>
      <c r="AG497" t="s">
        <v>10925</v>
      </c>
      <c r="AI497" t="s">
        <v>10927</v>
      </c>
    </row>
    <row r="498" spans="1:35">
      <c r="A498" t="s">
        <v>9050</v>
      </c>
      <c r="B498" s="19" t="s">
        <v>9132</v>
      </c>
      <c r="C498" t="s">
        <v>9126</v>
      </c>
      <c r="D498" t="s">
        <v>9051</v>
      </c>
      <c r="F498" s="6">
        <f t="shared" si="7"/>
        <v>0</v>
      </c>
      <c r="G498" s="8">
        <v>0</v>
      </c>
      <c r="H498" s="8">
        <v>0</v>
      </c>
      <c r="I498" s="8">
        <v>0</v>
      </c>
      <c r="J498" s="8">
        <v>0</v>
      </c>
      <c r="K498" s="8">
        <v>0</v>
      </c>
      <c r="L498" s="8">
        <v>0</v>
      </c>
      <c r="M498" s="8">
        <v>0</v>
      </c>
      <c r="O498" t="s">
        <v>9126</v>
      </c>
      <c r="Q498" t="s">
        <v>10949</v>
      </c>
      <c r="R498" t="s">
        <v>10950</v>
      </c>
      <c r="S498" t="s">
        <v>10910</v>
      </c>
      <c r="T498" t="s">
        <v>10911</v>
      </c>
      <c r="U498" t="s">
        <v>10912</v>
      </c>
      <c r="V498" t="s">
        <v>10917</v>
      </c>
      <c r="Z498" t="s">
        <v>10918</v>
      </c>
      <c r="AF498" t="s">
        <v>10924</v>
      </c>
      <c r="AG498" t="s">
        <v>10925</v>
      </c>
      <c r="AI498" t="s">
        <v>10927</v>
      </c>
    </row>
    <row r="499" spans="1:35">
      <c r="A499" t="s">
        <v>9052</v>
      </c>
      <c r="B499" s="19" t="s">
        <v>9132</v>
      </c>
      <c r="C499" t="s">
        <v>9126</v>
      </c>
      <c r="D499" t="s">
        <v>9053</v>
      </c>
      <c r="F499" s="6">
        <f t="shared" si="7"/>
        <v>0</v>
      </c>
      <c r="G499" s="8">
        <v>0</v>
      </c>
      <c r="H499" s="8">
        <v>0</v>
      </c>
      <c r="I499" s="8">
        <v>0</v>
      </c>
      <c r="J499" s="8">
        <v>0</v>
      </c>
      <c r="K499" s="8">
        <v>0</v>
      </c>
      <c r="L499" s="8">
        <v>0</v>
      </c>
      <c r="M499" s="8">
        <v>0</v>
      </c>
      <c r="O499" t="s">
        <v>9126</v>
      </c>
      <c r="Q499" t="s">
        <v>10949</v>
      </c>
      <c r="R499" t="s">
        <v>10950</v>
      </c>
      <c r="S499" t="s">
        <v>10910</v>
      </c>
      <c r="T499" t="s">
        <v>10911</v>
      </c>
      <c r="U499" t="s">
        <v>10912</v>
      </c>
      <c r="V499" t="s">
        <v>10917</v>
      </c>
      <c r="Z499" t="s">
        <v>10918</v>
      </c>
      <c r="AF499" t="s">
        <v>10924</v>
      </c>
      <c r="AG499" t="s">
        <v>10925</v>
      </c>
      <c r="AI499" t="s">
        <v>10927</v>
      </c>
    </row>
    <row r="500" spans="1:35">
      <c r="A500" t="s">
        <v>9054</v>
      </c>
      <c r="B500" s="19" t="s">
        <v>9132</v>
      </c>
      <c r="C500" t="s">
        <v>9126</v>
      </c>
      <c r="D500" t="s">
        <v>9931</v>
      </c>
      <c r="F500" s="6">
        <f t="shared" si="7"/>
        <v>1</v>
      </c>
      <c r="G500" s="8">
        <v>0</v>
      </c>
      <c r="H500" s="7">
        <v>1</v>
      </c>
      <c r="I500" s="8">
        <v>0</v>
      </c>
      <c r="J500" s="8">
        <v>0</v>
      </c>
      <c r="K500" s="8">
        <v>0</v>
      </c>
      <c r="L500" s="8">
        <v>0</v>
      </c>
      <c r="M500" s="8">
        <v>0</v>
      </c>
      <c r="O500" t="s">
        <v>9126</v>
      </c>
      <c r="Q500" t="s">
        <v>10949</v>
      </c>
      <c r="R500" t="s">
        <v>10950</v>
      </c>
      <c r="S500" t="s">
        <v>10910</v>
      </c>
      <c r="T500" t="s">
        <v>10911</v>
      </c>
      <c r="U500" t="s">
        <v>10912</v>
      </c>
      <c r="V500" t="s">
        <v>10917</v>
      </c>
      <c r="Z500" t="s">
        <v>10918</v>
      </c>
      <c r="AF500" t="s">
        <v>10924</v>
      </c>
      <c r="AG500" t="s">
        <v>10925</v>
      </c>
      <c r="AI500" t="s">
        <v>10927</v>
      </c>
    </row>
    <row r="501" spans="1:35">
      <c r="A501" t="s">
        <v>9055</v>
      </c>
      <c r="B501" s="19" t="s">
        <v>9132</v>
      </c>
      <c r="C501" t="s">
        <v>9126</v>
      </c>
      <c r="D501" t="s">
        <v>9056</v>
      </c>
      <c r="F501" s="6">
        <f t="shared" si="7"/>
        <v>0</v>
      </c>
      <c r="G501" s="8">
        <v>0</v>
      </c>
      <c r="H501" s="8">
        <v>0</v>
      </c>
      <c r="I501" s="8">
        <v>0</v>
      </c>
      <c r="J501" s="8">
        <v>0</v>
      </c>
      <c r="K501" s="8">
        <v>0</v>
      </c>
      <c r="L501" s="8">
        <v>0</v>
      </c>
      <c r="M501" s="8">
        <v>0</v>
      </c>
      <c r="O501" t="s">
        <v>9126</v>
      </c>
      <c r="Q501" t="s">
        <v>10949</v>
      </c>
      <c r="R501" t="s">
        <v>10950</v>
      </c>
      <c r="S501" t="s">
        <v>10910</v>
      </c>
      <c r="T501" t="s">
        <v>10911</v>
      </c>
      <c r="U501" t="s">
        <v>10912</v>
      </c>
      <c r="V501" t="s">
        <v>10917</v>
      </c>
      <c r="Z501" t="s">
        <v>10918</v>
      </c>
      <c r="AF501" t="s">
        <v>10924</v>
      </c>
      <c r="AG501" t="s">
        <v>10925</v>
      </c>
      <c r="AI501" t="s">
        <v>10927</v>
      </c>
    </row>
    <row r="502" spans="1:35">
      <c r="A502" t="s">
        <v>9057</v>
      </c>
      <c r="B502" s="19" t="s">
        <v>9132</v>
      </c>
      <c r="C502" t="s">
        <v>9126</v>
      </c>
      <c r="D502" t="s">
        <v>10006</v>
      </c>
      <c r="F502" s="6">
        <f t="shared" si="7"/>
        <v>1</v>
      </c>
      <c r="G502" s="8">
        <v>0</v>
      </c>
      <c r="H502" s="8">
        <v>0</v>
      </c>
      <c r="I502" s="8">
        <v>0</v>
      </c>
      <c r="J502" s="7">
        <v>1</v>
      </c>
      <c r="K502" s="8">
        <v>0</v>
      </c>
      <c r="L502" s="8">
        <v>0</v>
      </c>
      <c r="M502" s="8">
        <v>0</v>
      </c>
      <c r="O502" t="s">
        <v>9126</v>
      </c>
      <c r="Q502" t="s">
        <v>10949</v>
      </c>
      <c r="R502" t="s">
        <v>10950</v>
      </c>
      <c r="S502" t="s">
        <v>10910</v>
      </c>
      <c r="T502" t="s">
        <v>10911</v>
      </c>
      <c r="U502" t="s">
        <v>10912</v>
      </c>
      <c r="V502" t="s">
        <v>10917</v>
      </c>
      <c r="Z502" t="s">
        <v>10918</v>
      </c>
      <c r="AF502" t="s">
        <v>10924</v>
      </c>
      <c r="AG502" t="s">
        <v>10925</v>
      </c>
      <c r="AI502" t="s">
        <v>10927</v>
      </c>
    </row>
    <row r="503" spans="1:35">
      <c r="A503" t="s">
        <v>9058</v>
      </c>
      <c r="B503" s="19" t="s">
        <v>9132</v>
      </c>
      <c r="C503" t="s">
        <v>9126</v>
      </c>
      <c r="D503" t="s">
        <v>9059</v>
      </c>
      <c r="F503" s="6">
        <f t="shared" si="7"/>
        <v>0</v>
      </c>
      <c r="G503" s="8">
        <v>0</v>
      </c>
      <c r="H503" s="8">
        <v>0</v>
      </c>
      <c r="I503" s="8">
        <v>0</v>
      </c>
      <c r="J503" s="8">
        <v>0</v>
      </c>
      <c r="K503" s="8">
        <v>0</v>
      </c>
      <c r="L503" s="8">
        <v>0</v>
      </c>
      <c r="M503" s="8">
        <v>0</v>
      </c>
      <c r="O503" t="s">
        <v>9126</v>
      </c>
      <c r="Q503" t="s">
        <v>10949</v>
      </c>
      <c r="R503" t="s">
        <v>10950</v>
      </c>
      <c r="S503" t="s">
        <v>10910</v>
      </c>
      <c r="T503" t="s">
        <v>10911</v>
      </c>
      <c r="U503" t="s">
        <v>10912</v>
      </c>
      <c r="V503" t="s">
        <v>10917</v>
      </c>
      <c r="Z503" t="s">
        <v>10918</v>
      </c>
      <c r="AF503" t="s">
        <v>10924</v>
      </c>
      <c r="AG503" t="s">
        <v>10925</v>
      </c>
      <c r="AI503" t="s">
        <v>10927</v>
      </c>
    </row>
    <row r="504" spans="1:35">
      <c r="A504" t="s">
        <v>9060</v>
      </c>
      <c r="B504" s="19" t="s">
        <v>9132</v>
      </c>
      <c r="C504" t="s">
        <v>9126</v>
      </c>
      <c r="D504" t="s">
        <v>9061</v>
      </c>
      <c r="F504" s="6">
        <f t="shared" si="7"/>
        <v>1</v>
      </c>
      <c r="G504" s="8">
        <v>0</v>
      </c>
      <c r="H504" s="8">
        <v>0</v>
      </c>
      <c r="I504" s="8">
        <v>0</v>
      </c>
      <c r="J504" s="7">
        <v>1</v>
      </c>
      <c r="K504" s="8">
        <v>0</v>
      </c>
      <c r="L504" s="8">
        <v>0</v>
      </c>
      <c r="M504" s="8">
        <v>0</v>
      </c>
      <c r="O504" t="s">
        <v>9126</v>
      </c>
      <c r="Q504" t="s">
        <v>10949</v>
      </c>
      <c r="R504" t="s">
        <v>10950</v>
      </c>
      <c r="S504" t="s">
        <v>10910</v>
      </c>
      <c r="T504" t="s">
        <v>10911</v>
      </c>
      <c r="U504" t="s">
        <v>10912</v>
      </c>
      <c r="V504" t="s">
        <v>10917</v>
      </c>
      <c r="Z504" t="s">
        <v>10918</v>
      </c>
      <c r="AF504" t="s">
        <v>10924</v>
      </c>
      <c r="AG504" t="s">
        <v>10925</v>
      </c>
      <c r="AI504" t="s">
        <v>10927</v>
      </c>
    </row>
    <row r="505" spans="1:35">
      <c r="A505" t="s">
        <v>9062</v>
      </c>
      <c r="B505" s="19" t="s">
        <v>9132</v>
      </c>
      <c r="C505" t="s">
        <v>9126</v>
      </c>
      <c r="D505" t="s">
        <v>9063</v>
      </c>
      <c r="F505" s="6">
        <f t="shared" si="7"/>
        <v>1</v>
      </c>
      <c r="G505" s="8">
        <v>0</v>
      </c>
      <c r="H505" s="7">
        <v>1</v>
      </c>
      <c r="I505" s="8">
        <v>0</v>
      </c>
      <c r="J505" s="8">
        <v>0</v>
      </c>
      <c r="K505" s="8">
        <v>0</v>
      </c>
      <c r="L505" s="8">
        <v>0</v>
      </c>
      <c r="M505" s="8">
        <v>0</v>
      </c>
      <c r="O505" t="s">
        <v>9126</v>
      </c>
      <c r="Q505" t="s">
        <v>10949</v>
      </c>
      <c r="R505" t="s">
        <v>10950</v>
      </c>
      <c r="S505" t="s">
        <v>10910</v>
      </c>
      <c r="T505" t="s">
        <v>10911</v>
      </c>
      <c r="U505" t="s">
        <v>10912</v>
      </c>
      <c r="V505" t="s">
        <v>10917</v>
      </c>
      <c r="Z505" t="s">
        <v>10918</v>
      </c>
      <c r="AF505" t="s">
        <v>10924</v>
      </c>
      <c r="AG505" t="s">
        <v>10925</v>
      </c>
      <c r="AI505" t="s">
        <v>10927</v>
      </c>
    </row>
    <row r="506" spans="1:35">
      <c r="A506" t="s">
        <v>9064</v>
      </c>
      <c r="B506" s="19" t="s">
        <v>9132</v>
      </c>
      <c r="C506" t="s">
        <v>9126</v>
      </c>
      <c r="D506" t="s">
        <v>9065</v>
      </c>
      <c r="F506" s="6">
        <f t="shared" si="7"/>
        <v>1</v>
      </c>
      <c r="G506" s="8">
        <v>0</v>
      </c>
      <c r="H506" s="7">
        <v>1</v>
      </c>
      <c r="I506" s="8">
        <v>0</v>
      </c>
      <c r="J506" s="8">
        <v>0</v>
      </c>
      <c r="K506" s="8">
        <v>0</v>
      </c>
      <c r="L506" s="8">
        <v>0</v>
      </c>
      <c r="M506" s="8">
        <v>0</v>
      </c>
      <c r="O506" t="s">
        <v>9126</v>
      </c>
      <c r="Q506" t="s">
        <v>10949</v>
      </c>
      <c r="R506" t="s">
        <v>10950</v>
      </c>
      <c r="S506" t="s">
        <v>10910</v>
      </c>
      <c r="T506" t="s">
        <v>10911</v>
      </c>
      <c r="U506" t="s">
        <v>10912</v>
      </c>
      <c r="V506" t="s">
        <v>10917</v>
      </c>
      <c r="Z506" t="s">
        <v>10918</v>
      </c>
      <c r="AF506" t="s">
        <v>10924</v>
      </c>
      <c r="AG506" t="s">
        <v>10925</v>
      </c>
      <c r="AI506" t="s">
        <v>10927</v>
      </c>
    </row>
    <row r="507" spans="1:35">
      <c r="A507" t="s">
        <v>9066</v>
      </c>
      <c r="B507" s="19" t="s">
        <v>9132</v>
      </c>
      <c r="C507" t="s">
        <v>9126</v>
      </c>
      <c r="D507" t="s">
        <v>9067</v>
      </c>
      <c r="F507" s="6">
        <f t="shared" si="7"/>
        <v>0</v>
      </c>
      <c r="G507" s="8">
        <v>0</v>
      </c>
      <c r="H507" s="8">
        <v>0</v>
      </c>
      <c r="I507" s="8">
        <v>0</v>
      </c>
      <c r="J507" s="8">
        <v>0</v>
      </c>
      <c r="K507" s="8">
        <v>0</v>
      </c>
      <c r="L507" s="8">
        <v>0</v>
      </c>
      <c r="M507" s="8">
        <v>0</v>
      </c>
      <c r="O507" t="s">
        <v>9126</v>
      </c>
      <c r="Q507" t="s">
        <v>10949</v>
      </c>
      <c r="R507" t="s">
        <v>10950</v>
      </c>
      <c r="S507" t="s">
        <v>10910</v>
      </c>
      <c r="T507" t="s">
        <v>10911</v>
      </c>
      <c r="U507" t="s">
        <v>10912</v>
      </c>
      <c r="V507" t="s">
        <v>10917</v>
      </c>
      <c r="Z507" t="s">
        <v>10918</v>
      </c>
      <c r="AF507" t="s">
        <v>10924</v>
      </c>
      <c r="AG507" t="s">
        <v>10925</v>
      </c>
      <c r="AI507" t="s">
        <v>10927</v>
      </c>
    </row>
    <row r="508" spans="1:35">
      <c r="A508" t="s">
        <v>9068</v>
      </c>
      <c r="B508" s="19" t="s">
        <v>9132</v>
      </c>
      <c r="C508" t="s">
        <v>9126</v>
      </c>
      <c r="D508" t="s">
        <v>9069</v>
      </c>
      <c r="F508" s="6">
        <f t="shared" si="7"/>
        <v>3</v>
      </c>
      <c r="G508" s="8">
        <v>0</v>
      </c>
      <c r="H508" s="7">
        <v>1</v>
      </c>
      <c r="I508" s="8">
        <v>0</v>
      </c>
      <c r="J508" s="7">
        <v>1</v>
      </c>
      <c r="K508" s="7">
        <v>1</v>
      </c>
      <c r="L508" s="8">
        <v>0</v>
      </c>
      <c r="M508" s="8">
        <v>0</v>
      </c>
      <c r="O508" t="s">
        <v>9126</v>
      </c>
      <c r="Q508" t="s">
        <v>10949</v>
      </c>
      <c r="R508" t="s">
        <v>10950</v>
      </c>
      <c r="S508" t="s">
        <v>10910</v>
      </c>
      <c r="T508" t="s">
        <v>10911</v>
      </c>
      <c r="U508" t="s">
        <v>10912</v>
      </c>
      <c r="V508" t="s">
        <v>10917</v>
      </c>
      <c r="Z508" t="s">
        <v>10918</v>
      </c>
      <c r="AF508" t="s">
        <v>10924</v>
      </c>
      <c r="AG508" t="s">
        <v>10925</v>
      </c>
      <c r="AI508" t="s">
        <v>10927</v>
      </c>
    </row>
    <row r="509" spans="1:35">
      <c r="A509" t="s">
        <v>9070</v>
      </c>
      <c r="B509" s="19" t="s">
        <v>9132</v>
      </c>
      <c r="C509" t="s">
        <v>9126</v>
      </c>
      <c r="D509" t="s">
        <v>9071</v>
      </c>
      <c r="F509" s="6">
        <f t="shared" si="7"/>
        <v>1</v>
      </c>
      <c r="G509" s="8">
        <v>0</v>
      </c>
      <c r="H509" s="7">
        <v>1</v>
      </c>
      <c r="I509" s="8">
        <v>0</v>
      </c>
      <c r="J509" s="8">
        <v>0</v>
      </c>
      <c r="K509" s="8">
        <v>0</v>
      </c>
      <c r="L509" s="8">
        <v>0</v>
      </c>
      <c r="M509" s="8">
        <v>0</v>
      </c>
      <c r="O509" t="s">
        <v>9126</v>
      </c>
      <c r="Q509" t="s">
        <v>10949</v>
      </c>
      <c r="R509" t="s">
        <v>10950</v>
      </c>
      <c r="S509" t="s">
        <v>10910</v>
      </c>
      <c r="T509" t="s">
        <v>10911</v>
      </c>
      <c r="U509" t="s">
        <v>10912</v>
      </c>
      <c r="V509" t="s">
        <v>10917</v>
      </c>
      <c r="Z509" t="s">
        <v>10918</v>
      </c>
      <c r="AF509" t="s">
        <v>10924</v>
      </c>
      <c r="AG509" t="s">
        <v>10925</v>
      </c>
      <c r="AI509" t="s">
        <v>10927</v>
      </c>
    </row>
    <row r="510" spans="1:35">
      <c r="A510" t="s">
        <v>9072</v>
      </c>
      <c r="B510" s="19" t="s">
        <v>9132</v>
      </c>
      <c r="C510" t="s">
        <v>9126</v>
      </c>
      <c r="D510" t="s">
        <v>9073</v>
      </c>
      <c r="F510" s="6">
        <f t="shared" si="7"/>
        <v>1</v>
      </c>
      <c r="G510" s="8">
        <v>0</v>
      </c>
      <c r="H510" s="7">
        <v>1</v>
      </c>
      <c r="I510" s="8">
        <v>0</v>
      </c>
      <c r="J510" s="8">
        <v>0</v>
      </c>
      <c r="K510" s="8">
        <v>0</v>
      </c>
      <c r="L510" s="8">
        <v>0</v>
      </c>
      <c r="M510" s="8">
        <v>0</v>
      </c>
      <c r="O510" t="s">
        <v>9126</v>
      </c>
      <c r="Q510" t="s">
        <v>10949</v>
      </c>
      <c r="R510" t="s">
        <v>10950</v>
      </c>
      <c r="S510" t="s">
        <v>10910</v>
      </c>
      <c r="T510" t="s">
        <v>10911</v>
      </c>
      <c r="U510" t="s">
        <v>10912</v>
      </c>
      <c r="V510" t="s">
        <v>10917</v>
      </c>
      <c r="Z510" t="s">
        <v>10918</v>
      </c>
      <c r="AF510" t="s">
        <v>10924</v>
      </c>
      <c r="AG510" t="s">
        <v>10925</v>
      </c>
      <c r="AI510" t="s">
        <v>10927</v>
      </c>
    </row>
    <row r="511" spans="1:35">
      <c r="A511" t="s">
        <v>9074</v>
      </c>
      <c r="B511" s="19" t="s">
        <v>9132</v>
      </c>
      <c r="C511" t="s">
        <v>9126</v>
      </c>
      <c r="D511" t="s">
        <v>10115</v>
      </c>
      <c r="F511" s="6">
        <f t="shared" si="7"/>
        <v>0</v>
      </c>
      <c r="G511" s="8">
        <v>0</v>
      </c>
      <c r="H511" s="8">
        <v>0</v>
      </c>
      <c r="I511" s="8">
        <v>0</v>
      </c>
      <c r="J511" s="8">
        <v>0</v>
      </c>
      <c r="K511" s="8">
        <v>0</v>
      </c>
      <c r="L511" s="8">
        <v>0</v>
      </c>
      <c r="M511" s="8">
        <v>0</v>
      </c>
      <c r="O511" t="s">
        <v>9126</v>
      </c>
      <c r="Q511" t="s">
        <v>10949</v>
      </c>
      <c r="R511" t="s">
        <v>10950</v>
      </c>
      <c r="S511" t="s">
        <v>10910</v>
      </c>
      <c r="T511" t="s">
        <v>10911</v>
      </c>
      <c r="U511" t="s">
        <v>10912</v>
      </c>
      <c r="V511" t="s">
        <v>10917</v>
      </c>
      <c r="Z511" t="s">
        <v>10918</v>
      </c>
      <c r="AF511" t="s">
        <v>10924</v>
      </c>
      <c r="AG511" t="s">
        <v>10925</v>
      </c>
      <c r="AI511" t="s">
        <v>10927</v>
      </c>
    </row>
    <row r="512" spans="1:35">
      <c r="A512" t="s">
        <v>9075</v>
      </c>
      <c r="B512" s="19" t="s">
        <v>9132</v>
      </c>
      <c r="C512" t="s">
        <v>9126</v>
      </c>
      <c r="D512" t="s">
        <v>9076</v>
      </c>
      <c r="F512" s="6">
        <f t="shared" si="7"/>
        <v>0</v>
      </c>
      <c r="G512" s="8">
        <v>0</v>
      </c>
      <c r="H512" s="8">
        <v>0</v>
      </c>
      <c r="I512" s="8">
        <v>0</v>
      </c>
      <c r="J512" s="8">
        <v>0</v>
      </c>
      <c r="K512" s="8">
        <v>0</v>
      </c>
      <c r="L512" s="8">
        <v>0</v>
      </c>
      <c r="M512" s="8">
        <v>0</v>
      </c>
      <c r="O512" t="s">
        <v>9126</v>
      </c>
      <c r="Q512" t="s">
        <v>10949</v>
      </c>
      <c r="R512" t="s">
        <v>10950</v>
      </c>
      <c r="S512" t="s">
        <v>10910</v>
      </c>
      <c r="T512" t="s">
        <v>10911</v>
      </c>
      <c r="U512" t="s">
        <v>10912</v>
      </c>
      <c r="V512" t="s">
        <v>10917</v>
      </c>
      <c r="Z512" t="s">
        <v>10918</v>
      </c>
      <c r="AF512" t="s">
        <v>10924</v>
      </c>
      <c r="AG512" t="s">
        <v>10925</v>
      </c>
      <c r="AI512" t="s">
        <v>10927</v>
      </c>
    </row>
    <row r="513" spans="1:35">
      <c r="A513" t="s">
        <v>9077</v>
      </c>
      <c r="B513" s="19" t="s">
        <v>9132</v>
      </c>
      <c r="C513" t="s">
        <v>9126</v>
      </c>
      <c r="D513" t="s">
        <v>9078</v>
      </c>
      <c r="F513" s="6">
        <f t="shared" si="7"/>
        <v>0</v>
      </c>
      <c r="G513" s="8">
        <v>0</v>
      </c>
      <c r="H513" s="8">
        <v>0</v>
      </c>
      <c r="I513" s="8">
        <v>0</v>
      </c>
      <c r="J513" s="8">
        <v>0</v>
      </c>
      <c r="K513" s="8">
        <v>0</v>
      </c>
      <c r="L513" s="8">
        <v>0</v>
      </c>
      <c r="M513" s="8">
        <v>0</v>
      </c>
      <c r="O513" t="s">
        <v>9126</v>
      </c>
      <c r="Q513" t="s">
        <v>10949</v>
      </c>
      <c r="R513" t="s">
        <v>10950</v>
      </c>
      <c r="S513" t="s">
        <v>10910</v>
      </c>
      <c r="T513" t="s">
        <v>10911</v>
      </c>
      <c r="U513" t="s">
        <v>10912</v>
      </c>
      <c r="V513" t="s">
        <v>10917</v>
      </c>
      <c r="Z513" t="s">
        <v>10918</v>
      </c>
      <c r="AF513" t="s">
        <v>10924</v>
      </c>
      <c r="AG513" t="s">
        <v>10925</v>
      </c>
      <c r="AI513" t="s">
        <v>10927</v>
      </c>
    </row>
    <row r="514" spans="1:35">
      <c r="A514" t="s">
        <v>9079</v>
      </c>
      <c r="B514" s="19" t="s">
        <v>9132</v>
      </c>
      <c r="C514" t="s">
        <v>9126</v>
      </c>
      <c r="D514" t="s">
        <v>9080</v>
      </c>
      <c r="F514" s="6">
        <f t="shared" ref="F514:F577" si="8">SUM(G514:M514)</f>
        <v>1</v>
      </c>
      <c r="G514" s="8">
        <v>0</v>
      </c>
      <c r="H514" s="8">
        <v>0</v>
      </c>
      <c r="I514" s="8">
        <v>0</v>
      </c>
      <c r="J514" s="7">
        <v>1</v>
      </c>
      <c r="K514" s="8">
        <v>0</v>
      </c>
      <c r="L514" s="8">
        <v>0</v>
      </c>
      <c r="M514" s="8">
        <v>0</v>
      </c>
      <c r="O514" t="s">
        <v>9126</v>
      </c>
      <c r="Q514" t="s">
        <v>10949</v>
      </c>
      <c r="R514" t="s">
        <v>10950</v>
      </c>
      <c r="S514" t="s">
        <v>10910</v>
      </c>
      <c r="T514" t="s">
        <v>10911</v>
      </c>
      <c r="U514" t="s">
        <v>10912</v>
      </c>
      <c r="V514" t="s">
        <v>10917</v>
      </c>
      <c r="Z514" t="s">
        <v>10918</v>
      </c>
      <c r="AF514" t="s">
        <v>10924</v>
      </c>
      <c r="AG514" t="s">
        <v>10925</v>
      </c>
      <c r="AI514" t="s">
        <v>10927</v>
      </c>
    </row>
    <row r="515" spans="1:35">
      <c r="A515" t="s">
        <v>9081</v>
      </c>
      <c r="B515" s="19" t="s">
        <v>9132</v>
      </c>
      <c r="C515" t="s">
        <v>9126</v>
      </c>
      <c r="D515" t="s">
        <v>9082</v>
      </c>
      <c r="F515" s="6">
        <f t="shared" si="8"/>
        <v>0</v>
      </c>
      <c r="G515" s="8">
        <v>0</v>
      </c>
      <c r="H515" s="8">
        <v>0</v>
      </c>
      <c r="I515" s="8">
        <v>0</v>
      </c>
      <c r="J515" s="8">
        <v>0</v>
      </c>
      <c r="K515" s="8">
        <v>0</v>
      </c>
      <c r="L515" s="8">
        <v>0</v>
      </c>
      <c r="M515" s="8">
        <v>0</v>
      </c>
      <c r="O515" t="s">
        <v>9126</v>
      </c>
      <c r="Q515" t="s">
        <v>10949</v>
      </c>
      <c r="R515" t="s">
        <v>10950</v>
      </c>
      <c r="S515" t="s">
        <v>10910</v>
      </c>
      <c r="T515" t="s">
        <v>10911</v>
      </c>
      <c r="U515" t="s">
        <v>10912</v>
      </c>
      <c r="V515" t="s">
        <v>10917</v>
      </c>
      <c r="Z515" t="s">
        <v>10918</v>
      </c>
      <c r="AF515" t="s">
        <v>10924</v>
      </c>
      <c r="AG515" t="s">
        <v>10925</v>
      </c>
      <c r="AI515" t="s">
        <v>10927</v>
      </c>
    </row>
    <row r="516" spans="1:35">
      <c r="A516" t="s">
        <v>9083</v>
      </c>
      <c r="B516" s="19" t="s">
        <v>9132</v>
      </c>
      <c r="C516" t="s">
        <v>9126</v>
      </c>
      <c r="D516" t="s">
        <v>9084</v>
      </c>
      <c r="F516" s="6">
        <f t="shared" si="8"/>
        <v>1</v>
      </c>
      <c r="G516" s="8">
        <v>0</v>
      </c>
      <c r="H516" s="7">
        <v>1</v>
      </c>
      <c r="I516" s="8">
        <v>0</v>
      </c>
      <c r="J516" s="8">
        <v>0</v>
      </c>
      <c r="K516" s="8">
        <v>0</v>
      </c>
      <c r="L516" s="8">
        <v>0</v>
      </c>
      <c r="M516" s="8">
        <v>0</v>
      </c>
      <c r="O516" t="s">
        <v>9126</v>
      </c>
      <c r="Q516" t="s">
        <v>10949</v>
      </c>
      <c r="R516" t="s">
        <v>10950</v>
      </c>
      <c r="S516" t="s">
        <v>10910</v>
      </c>
      <c r="T516" t="s">
        <v>10911</v>
      </c>
      <c r="U516" t="s">
        <v>10912</v>
      </c>
      <c r="V516" t="s">
        <v>10917</v>
      </c>
      <c r="Z516" t="s">
        <v>10918</v>
      </c>
      <c r="AF516" t="s">
        <v>10924</v>
      </c>
      <c r="AG516" t="s">
        <v>10925</v>
      </c>
      <c r="AI516" t="s">
        <v>10927</v>
      </c>
    </row>
    <row r="517" spans="1:35">
      <c r="A517" t="s">
        <v>9085</v>
      </c>
      <c r="B517" s="19" t="s">
        <v>9132</v>
      </c>
      <c r="C517" t="s">
        <v>9126</v>
      </c>
      <c r="D517" t="s">
        <v>9086</v>
      </c>
      <c r="F517" s="6">
        <f t="shared" si="8"/>
        <v>0</v>
      </c>
      <c r="G517" s="8">
        <v>0</v>
      </c>
      <c r="H517" s="8">
        <v>0</v>
      </c>
      <c r="I517" s="8">
        <v>0</v>
      </c>
      <c r="J517" s="8">
        <v>0</v>
      </c>
      <c r="K517" s="8">
        <v>0</v>
      </c>
      <c r="L517" s="8">
        <v>0</v>
      </c>
      <c r="M517" s="8">
        <v>0</v>
      </c>
      <c r="O517" t="s">
        <v>9126</v>
      </c>
      <c r="Q517" t="s">
        <v>10949</v>
      </c>
      <c r="R517" t="s">
        <v>10950</v>
      </c>
      <c r="S517" t="s">
        <v>10910</v>
      </c>
      <c r="T517" t="s">
        <v>10911</v>
      </c>
      <c r="U517" t="s">
        <v>10912</v>
      </c>
      <c r="V517" t="s">
        <v>10917</v>
      </c>
      <c r="Z517" t="s">
        <v>10918</v>
      </c>
      <c r="AF517" t="s">
        <v>10924</v>
      </c>
      <c r="AG517" t="s">
        <v>10925</v>
      </c>
      <c r="AI517" t="s">
        <v>10927</v>
      </c>
    </row>
    <row r="518" spans="1:35">
      <c r="A518" t="s">
        <v>9087</v>
      </c>
      <c r="B518" s="19" t="s">
        <v>9132</v>
      </c>
      <c r="C518" t="s">
        <v>9126</v>
      </c>
      <c r="D518" t="s">
        <v>9088</v>
      </c>
      <c r="F518" s="6">
        <f t="shared" si="8"/>
        <v>0</v>
      </c>
      <c r="G518" s="8">
        <v>0</v>
      </c>
      <c r="H518" s="8">
        <v>0</v>
      </c>
      <c r="I518" s="8">
        <v>0</v>
      </c>
      <c r="J518" s="8">
        <v>0</v>
      </c>
      <c r="K518" s="8">
        <v>0</v>
      </c>
      <c r="L518" s="8">
        <v>0</v>
      </c>
      <c r="M518" s="8">
        <v>0</v>
      </c>
      <c r="O518" t="s">
        <v>9126</v>
      </c>
      <c r="Q518" t="s">
        <v>10949</v>
      </c>
      <c r="R518" t="s">
        <v>10950</v>
      </c>
      <c r="S518" t="s">
        <v>10910</v>
      </c>
      <c r="T518" t="s">
        <v>10911</v>
      </c>
      <c r="U518" t="s">
        <v>10912</v>
      </c>
      <c r="V518" t="s">
        <v>10917</v>
      </c>
      <c r="Z518" t="s">
        <v>10918</v>
      </c>
      <c r="AF518" t="s">
        <v>10924</v>
      </c>
      <c r="AG518" t="s">
        <v>10925</v>
      </c>
      <c r="AI518" t="s">
        <v>10927</v>
      </c>
    </row>
    <row r="519" spans="1:35">
      <c r="A519" t="s">
        <v>9089</v>
      </c>
      <c r="B519" s="19" t="s">
        <v>9132</v>
      </c>
      <c r="C519" t="s">
        <v>9126</v>
      </c>
      <c r="D519" t="s">
        <v>9090</v>
      </c>
      <c r="F519" s="6">
        <f t="shared" si="8"/>
        <v>0</v>
      </c>
      <c r="G519" s="8">
        <v>0</v>
      </c>
      <c r="H519" s="8">
        <v>0</v>
      </c>
      <c r="I519" s="8">
        <v>0</v>
      </c>
      <c r="J519" s="8">
        <v>0</v>
      </c>
      <c r="K519" s="8">
        <v>0</v>
      </c>
      <c r="L519" s="8">
        <v>0</v>
      </c>
      <c r="M519" s="8">
        <v>0</v>
      </c>
      <c r="O519" t="s">
        <v>9126</v>
      </c>
      <c r="Q519" t="s">
        <v>10949</v>
      </c>
      <c r="R519" t="s">
        <v>10950</v>
      </c>
      <c r="S519" t="s">
        <v>10910</v>
      </c>
      <c r="T519" t="s">
        <v>10911</v>
      </c>
      <c r="U519" t="s">
        <v>10912</v>
      </c>
      <c r="V519" t="s">
        <v>10917</v>
      </c>
      <c r="Z519" t="s">
        <v>10918</v>
      </c>
      <c r="AF519" t="s">
        <v>10924</v>
      </c>
      <c r="AG519" t="s">
        <v>10925</v>
      </c>
      <c r="AI519" t="s">
        <v>10927</v>
      </c>
    </row>
    <row r="520" spans="1:35">
      <c r="A520" t="s">
        <v>9091</v>
      </c>
      <c r="B520" s="19" t="s">
        <v>9132</v>
      </c>
      <c r="C520" t="s">
        <v>9126</v>
      </c>
      <c r="D520" t="s">
        <v>9092</v>
      </c>
      <c r="F520" s="6">
        <f t="shared" si="8"/>
        <v>0</v>
      </c>
      <c r="G520" s="8">
        <v>0</v>
      </c>
      <c r="H520" s="8">
        <v>0</v>
      </c>
      <c r="I520" s="8">
        <v>0</v>
      </c>
      <c r="J520" s="8">
        <v>0</v>
      </c>
      <c r="K520" s="8">
        <v>0</v>
      </c>
      <c r="L520" s="8">
        <v>0</v>
      </c>
      <c r="M520" s="8">
        <v>0</v>
      </c>
      <c r="O520" t="s">
        <v>9126</v>
      </c>
      <c r="Q520" t="s">
        <v>10949</v>
      </c>
      <c r="R520" t="s">
        <v>10950</v>
      </c>
      <c r="S520" t="s">
        <v>10910</v>
      </c>
      <c r="T520" t="s">
        <v>10911</v>
      </c>
      <c r="U520" t="s">
        <v>10912</v>
      </c>
      <c r="V520" t="s">
        <v>10917</v>
      </c>
      <c r="Z520" t="s">
        <v>10918</v>
      </c>
      <c r="AF520" t="s">
        <v>10924</v>
      </c>
      <c r="AG520" t="s">
        <v>10925</v>
      </c>
      <c r="AI520" t="s">
        <v>10927</v>
      </c>
    </row>
    <row r="521" spans="1:35">
      <c r="A521" t="s">
        <v>9093</v>
      </c>
      <c r="B521" s="19" t="s">
        <v>9132</v>
      </c>
      <c r="C521" t="s">
        <v>9126</v>
      </c>
      <c r="D521" t="s">
        <v>9094</v>
      </c>
      <c r="F521" s="6">
        <f t="shared" si="8"/>
        <v>1</v>
      </c>
      <c r="G521" s="8">
        <v>0</v>
      </c>
      <c r="H521" s="7">
        <v>1</v>
      </c>
      <c r="I521" s="8">
        <v>0</v>
      </c>
      <c r="J521" s="8">
        <v>0</v>
      </c>
      <c r="K521" s="8">
        <v>0</v>
      </c>
      <c r="L521" s="8">
        <v>0</v>
      </c>
      <c r="M521" s="8">
        <v>0</v>
      </c>
      <c r="O521" t="s">
        <v>9126</v>
      </c>
      <c r="Q521" t="s">
        <v>10949</v>
      </c>
      <c r="R521" t="s">
        <v>10950</v>
      </c>
      <c r="S521" t="s">
        <v>10910</v>
      </c>
      <c r="T521" t="s">
        <v>10911</v>
      </c>
      <c r="U521" t="s">
        <v>10912</v>
      </c>
      <c r="V521" t="s">
        <v>10917</v>
      </c>
      <c r="Z521" t="s">
        <v>10918</v>
      </c>
      <c r="AF521" t="s">
        <v>10924</v>
      </c>
      <c r="AG521" t="s">
        <v>10925</v>
      </c>
      <c r="AI521" t="s">
        <v>10927</v>
      </c>
    </row>
    <row r="522" spans="1:35">
      <c r="A522" t="s">
        <v>9095</v>
      </c>
      <c r="B522" s="19" t="s">
        <v>9132</v>
      </c>
      <c r="C522" t="s">
        <v>9126</v>
      </c>
      <c r="D522" t="s">
        <v>9096</v>
      </c>
      <c r="F522" s="6">
        <f t="shared" si="8"/>
        <v>0</v>
      </c>
      <c r="G522" s="8">
        <v>0</v>
      </c>
      <c r="H522" s="8">
        <v>0</v>
      </c>
      <c r="I522" s="8">
        <v>0</v>
      </c>
      <c r="J522" s="8">
        <v>0</v>
      </c>
      <c r="K522" s="8">
        <v>0</v>
      </c>
      <c r="L522" s="8">
        <v>0</v>
      </c>
      <c r="M522" s="8">
        <v>0</v>
      </c>
      <c r="O522" t="s">
        <v>9126</v>
      </c>
      <c r="Q522" t="s">
        <v>10949</v>
      </c>
      <c r="R522" t="s">
        <v>10950</v>
      </c>
      <c r="S522" t="s">
        <v>10910</v>
      </c>
      <c r="T522" t="s">
        <v>10911</v>
      </c>
      <c r="U522" t="s">
        <v>10912</v>
      </c>
      <c r="V522" t="s">
        <v>10917</v>
      </c>
      <c r="Z522" t="s">
        <v>10918</v>
      </c>
      <c r="AF522" t="s">
        <v>10924</v>
      </c>
      <c r="AG522" t="s">
        <v>10925</v>
      </c>
      <c r="AI522" t="s">
        <v>10927</v>
      </c>
    </row>
    <row r="523" spans="1:35">
      <c r="A523" t="s">
        <v>9097</v>
      </c>
      <c r="B523" s="19" t="s">
        <v>9132</v>
      </c>
      <c r="C523" t="s">
        <v>9126</v>
      </c>
      <c r="D523" t="s">
        <v>9098</v>
      </c>
      <c r="F523" s="6">
        <f t="shared" si="8"/>
        <v>1</v>
      </c>
      <c r="G523" s="8">
        <v>0</v>
      </c>
      <c r="H523" s="7">
        <v>1</v>
      </c>
      <c r="I523" s="8">
        <v>0</v>
      </c>
      <c r="J523" s="8">
        <v>0</v>
      </c>
      <c r="K523" s="8">
        <v>0</v>
      </c>
      <c r="L523" s="8">
        <v>0</v>
      </c>
      <c r="M523" s="8">
        <v>0</v>
      </c>
      <c r="O523" t="s">
        <v>9126</v>
      </c>
      <c r="Q523" t="s">
        <v>10949</v>
      </c>
      <c r="R523" t="s">
        <v>10950</v>
      </c>
      <c r="S523" t="s">
        <v>10910</v>
      </c>
      <c r="T523" t="s">
        <v>10911</v>
      </c>
      <c r="U523" t="s">
        <v>10912</v>
      </c>
      <c r="V523" t="s">
        <v>10917</v>
      </c>
      <c r="Z523" t="s">
        <v>10918</v>
      </c>
      <c r="AF523" t="s">
        <v>10924</v>
      </c>
      <c r="AG523" t="s">
        <v>10925</v>
      </c>
      <c r="AI523" t="s">
        <v>10927</v>
      </c>
    </row>
    <row r="524" spans="1:35">
      <c r="A524" t="s">
        <v>9099</v>
      </c>
      <c r="B524" s="19" t="s">
        <v>9132</v>
      </c>
      <c r="C524" t="s">
        <v>9126</v>
      </c>
      <c r="D524" t="s">
        <v>9100</v>
      </c>
      <c r="F524" s="6">
        <f t="shared" si="8"/>
        <v>0</v>
      </c>
      <c r="G524" s="8">
        <v>0</v>
      </c>
      <c r="H524" s="8">
        <v>0</v>
      </c>
      <c r="I524" s="8">
        <v>0</v>
      </c>
      <c r="J524" s="8">
        <v>0</v>
      </c>
      <c r="K524" s="8">
        <v>0</v>
      </c>
      <c r="L524" s="8">
        <v>0</v>
      </c>
      <c r="M524" s="8">
        <v>0</v>
      </c>
      <c r="O524" t="s">
        <v>9126</v>
      </c>
      <c r="Q524" t="s">
        <v>10949</v>
      </c>
      <c r="R524" t="s">
        <v>10950</v>
      </c>
      <c r="S524" t="s">
        <v>10910</v>
      </c>
      <c r="T524" t="s">
        <v>10911</v>
      </c>
      <c r="U524" t="s">
        <v>10912</v>
      </c>
      <c r="V524" t="s">
        <v>10917</v>
      </c>
      <c r="Z524" t="s">
        <v>10918</v>
      </c>
      <c r="AF524" t="s">
        <v>10924</v>
      </c>
      <c r="AG524" t="s">
        <v>10925</v>
      </c>
      <c r="AI524" t="s">
        <v>10927</v>
      </c>
    </row>
    <row r="525" spans="1:35">
      <c r="A525" t="s">
        <v>9101</v>
      </c>
      <c r="B525" s="19" t="s">
        <v>9132</v>
      </c>
      <c r="C525" t="s">
        <v>9126</v>
      </c>
      <c r="D525" t="s">
        <v>9102</v>
      </c>
      <c r="F525" s="6">
        <f t="shared" si="8"/>
        <v>1</v>
      </c>
      <c r="G525" s="8">
        <v>0</v>
      </c>
      <c r="H525" s="8">
        <v>0</v>
      </c>
      <c r="I525" s="8">
        <v>0</v>
      </c>
      <c r="J525" s="7">
        <v>1</v>
      </c>
      <c r="K525" s="8">
        <v>0</v>
      </c>
      <c r="L525" s="8">
        <v>0</v>
      </c>
      <c r="M525" s="8">
        <v>0</v>
      </c>
      <c r="O525" t="s">
        <v>9126</v>
      </c>
      <c r="Q525" t="s">
        <v>10949</v>
      </c>
      <c r="R525" t="s">
        <v>10950</v>
      </c>
      <c r="S525" t="s">
        <v>10910</v>
      </c>
      <c r="T525" t="s">
        <v>10911</v>
      </c>
      <c r="U525" t="s">
        <v>10912</v>
      </c>
      <c r="V525" t="s">
        <v>10917</v>
      </c>
      <c r="Z525" t="s">
        <v>10918</v>
      </c>
      <c r="AF525" t="s">
        <v>10924</v>
      </c>
      <c r="AG525" t="s">
        <v>10925</v>
      </c>
      <c r="AI525" t="s">
        <v>10927</v>
      </c>
    </row>
    <row r="526" spans="1:35">
      <c r="A526" t="s">
        <v>9103</v>
      </c>
      <c r="B526" s="19" t="s">
        <v>9132</v>
      </c>
      <c r="C526" t="s">
        <v>9126</v>
      </c>
      <c r="D526" t="s">
        <v>9828</v>
      </c>
      <c r="F526" s="6">
        <f t="shared" si="8"/>
        <v>0</v>
      </c>
      <c r="G526" s="8">
        <v>0</v>
      </c>
      <c r="H526" s="8">
        <v>0</v>
      </c>
      <c r="I526" s="8">
        <v>0</v>
      </c>
      <c r="J526" s="8">
        <v>0</v>
      </c>
      <c r="K526" s="8">
        <v>0</v>
      </c>
      <c r="L526" s="8">
        <v>0</v>
      </c>
      <c r="M526" s="8">
        <v>0</v>
      </c>
      <c r="O526" t="s">
        <v>9126</v>
      </c>
      <c r="Q526" t="s">
        <v>10949</v>
      </c>
      <c r="R526" t="s">
        <v>10950</v>
      </c>
      <c r="S526" t="s">
        <v>10910</v>
      </c>
      <c r="T526" t="s">
        <v>10911</v>
      </c>
      <c r="U526" t="s">
        <v>10912</v>
      </c>
      <c r="V526" t="s">
        <v>10917</v>
      </c>
      <c r="Z526" t="s">
        <v>10918</v>
      </c>
      <c r="AF526" t="s">
        <v>10924</v>
      </c>
      <c r="AG526" t="s">
        <v>10925</v>
      </c>
      <c r="AI526" t="s">
        <v>10927</v>
      </c>
    </row>
    <row r="527" spans="1:35">
      <c r="A527" t="s">
        <v>9104</v>
      </c>
      <c r="B527" s="19" t="s">
        <v>9132</v>
      </c>
      <c r="C527" t="s">
        <v>9126</v>
      </c>
      <c r="D527" t="s">
        <v>9105</v>
      </c>
      <c r="F527" s="6">
        <f t="shared" si="8"/>
        <v>0</v>
      </c>
      <c r="G527" s="8">
        <v>0</v>
      </c>
      <c r="H527" s="8">
        <v>0</v>
      </c>
      <c r="I527" s="8">
        <v>0</v>
      </c>
      <c r="J527" s="8">
        <v>0</v>
      </c>
      <c r="K527" s="8">
        <v>0</v>
      </c>
      <c r="L527" s="8">
        <v>0</v>
      </c>
      <c r="M527" s="8">
        <v>0</v>
      </c>
      <c r="O527" t="s">
        <v>9126</v>
      </c>
      <c r="Q527" t="s">
        <v>10949</v>
      </c>
      <c r="R527" t="s">
        <v>10950</v>
      </c>
      <c r="S527" t="s">
        <v>10910</v>
      </c>
      <c r="T527" t="s">
        <v>10911</v>
      </c>
      <c r="U527" t="s">
        <v>10912</v>
      </c>
      <c r="V527" t="s">
        <v>10917</v>
      </c>
      <c r="Z527" t="s">
        <v>10918</v>
      </c>
      <c r="AF527" t="s">
        <v>10924</v>
      </c>
      <c r="AG527" t="s">
        <v>10925</v>
      </c>
      <c r="AI527" t="s">
        <v>10927</v>
      </c>
    </row>
    <row r="528" spans="1:35">
      <c r="A528" t="s">
        <v>9106</v>
      </c>
      <c r="B528" s="19" t="s">
        <v>9132</v>
      </c>
      <c r="C528" t="s">
        <v>9126</v>
      </c>
      <c r="D528" t="s">
        <v>9107</v>
      </c>
      <c r="F528" s="6">
        <f t="shared" si="8"/>
        <v>1</v>
      </c>
      <c r="G528" s="8">
        <v>0</v>
      </c>
      <c r="H528" s="7">
        <v>1</v>
      </c>
      <c r="I528" s="8">
        <v>0</v>
      </c>
      <c r="J528" s="8">
        <v>0</v>
      </c>
      <c r="K528" s="8">
        <v>0</v>
      </c>
      <c r="L528" s="8">
        <v>0</v>
      </c>
      <c r="M528" s="8">
        <v>0</v>
      </c>
      <c r="O528" t="s">
        <v>9126</v>
      </c>
      <c r="Q528" t="s">
        <v>10949</v>
      </c>
      <c r="R528" t="s">
        <v>10950</v>
      </c>
      <c r="S528" t="s">
        <v>10910</v>
      </c>
      <c r="T528" t="s">
        <v>10911</v>
      </c>
      <c r="U528" t="s">
        <v>10912</v>
      </c>
      <c r="V528" t="s">
        <v>10917</v>
      </c>
      <c r="Z528" t="s">
        <v>10918</v>
      </c>
      <c r="AF528" t="s">
        <v>10924</v>
      </c>
      <c r="AG528" t="s">
        <v>10925</v>
      </c>
      <c r="AI528" t="s">
        <v>10927</v>
      </c>
    </row>
    <row r="529" spans="1:35">
      <c r="A529" t="s">
        <v>9108</v>
      </c>
      <c r="B529" s="19" t="s">
        <v>9132</v>
      </c>
      <c r="C529" t="s">
        <v>9126</v>
      </c>
      <c r="D529" t="s">
        <v>9109</v>
      </c>
      <c r="F529" s="6">
        <f t="shared" si="8"/>
        <v>0</v>
      </c>
      <c r="G529" s="8">
        <v>0</v>
      </c>
      <c r="H529" s="8">
        <v>0</v>
      </c>
      <c r="I529" s="8">
        <v>0</v>
      </c>
      <c r="J529" s="8">
        <v>0</v>
      </c>
      <c r="K529" s="8">
        <v>0</v>
      </c>
      <c r="L529" s="8">
        <v>0</v>
      </c>
      <c r="M529" s="8">
        <v>0</v>
      </c>
      <c r="O529" t="s">
        <v>9126</v>
      </c>
      <c r="Q529" t="s">
        <v>10949</v>
      </c>
      <c r="R529" t="s">
        <v>10950</v>
      </c>
      <c r="S529" t="s">
        <v>10910</v>
      </c>
      <c r="T529" t="s">
        <v>10911</v>
      </c>
      <c r="U529" t="s">
        <v>10912</v>
      </c>
      <c r="V529" t="s">
        <v>10917</v>
      </c>
      <c r="Z529" t="s">
        <v>10918</v>
      </c>
      <c r="AF529" t="s">
        <v>10924</v>
      </c>
      <c r="AG529" t="s">
        <v>10925</v>
      </c>
      <c r="AI529" t="s">
        <v>10927</v>
      </c>
    </row>
    <row r="530" spans="1:35">
      <c r="A530" t="s">
        <v>9110</v>
      </c>
      <c r="B530" s="19" t="s">
        <v>9132</v>
      </c>
      <c r="C530" t="s">
        <v>9126</v>
      </c>
      <c r="D530" t="s">
        <v>9111</v>
      </c>
      <c r="F530" s="6">
        <f t="shared" si="8"/>
        <v>0</v>
      </c>
      <c r="G530" s="8">
        <v>0</v>
      </c>
      <c r="H530" s="8">
        <v>0</v>
      </c>
      <c r="I530" s="8">
        <v>0</v>
      </c>
      <c r="J530" s="8">
        <v>0</v>
      </c>
      <c r="K530" s="8">
        <v>0</v>
      </c>
      <c r="L530" s="8">
        <v>0</v>
      </c>
      <c r="M530" s="8">
        <v>0</v>
      </c>
      <c r="O530" t="s">
        <v>9126</v>
      </c>
      <c r="Q530" t="s">
        <v>10949</v>
      </c>
      <c r="R530" t="s">
        <v>10950</v>
      </c>
      <c r="S530" t="s">
        <v>10910</v>
      </c>
      <c r="T530" t="s">
        <v>10911</v>
      </c>
      <c r="U530" t="s">
        <v>10912</v>
      </c>
      <c r="V530" t="s">
        <v>10917</v>
      </c>
      <c r="Z530" t="s">
        <v>10918</v>
      </c>
      <c r="AF530" t="s">
        <v>10924</v>
      </c>
      <c r="AG530" t="s">
        <v>10925</v>
      </c>
      <c r="AI530" t="s">
        <v>10927</v>
      </c>
    </row>
    <row r="531" spans="1:35">
      <c r="A531" t="s">
        <v>9112</v>
      </c>
      <c r="B531" s="19" t="s">
        <v>9132</v>
      </c>
      <c r="C531" t="s">
        <v>9126</v>
      </c>
      <c r="D531" t="s">
        <v>9113</v>
      </c>
      <c r="F531" s="6">
        <f t="shared" si="8"/>
        <v>0</v>
      </c>
      <c r="G531" s="8">
        <v>0</v>
      </c>
      <c r="H531" s="8">
        <v>0</v>
      </c>
      <c r="I531" s="8">
        <v>0</v>
      </c>
      <c r="J531" s="8">
        <v>0</v>
      </c>
      <c r="K531" s="8">
        <v>0</v>
      </c>
      <c r="L531" s="8">
        <v>0</v>
      </c>
      <c r="M531" s="8">
        <v>0</v>
      </c>
      <c r="O531" t="s">
        <v>9126</v>
      </c>
      <c r="Q531" t="s">
        <v>10949</v>
      </c>
      <c r="R531" t="s">
        <v>10950</v>
      </c>
      <c r="S531" t="s">
        <v>10910</v>
      </c>
      <c r="T531" t="s">
        <v>10911</v>
      </c>
      <c r="U531" t="s">
        <v>10912</v>
      </c>
      <c r="V531" t="s">
        <v>10917</v>
      </c>
      <c r="Z531" t="s">
        <v>10918</v>
      </c>
      <c r="AF531" t="s">
        <v>10924</v>
      </c>
      <c r="AG531" t="s">
        <v>10925</v>
      </c>
      <c r="AI531" t="s">
        <v>10927</v>
      </c>
    </row>
    <row r="532" spans="1:35">
      <c r="A532" t="s">
        <v>9114</v>
      </c>
      <c r="B532" s="19" t="s">
        <v>9132</v>
      </c>
      <c r="C532" t="s">
        <v>9126</v>
      </c>
      <c r="D532" t="s">
        <v>8928</v>
      </c>
      <c r="F532" s="6">
        <f t="shared" si="8"/>
        <v>1</v>
      </c>
      <c r="G532" s="8">
        <v>0</v>
      </c>
      <c r="H532" s="8">
        <v>0</v>
      </c>
      <c r="I532" s="8">
        <v>0</v>
      </c>
      <c r="J532" s="7">
        <v>1</v>
      </c>
      <c r="K532" s="8">
        <v>0</v>
      </c>
      <c r="L532" s="8">
        <v>0</v>
      </c>
      <c r="M532" s="8">
        <v>0</v>
      </c>
      <c r="O532" t="s">
        <v>9126</v>
      </c>
      <c r="Q532" t="s">
        <v>10949</v>
      </c>
      <c r="R532" t="s">
        <v>10950</v>
      </c>
      <c r="S532" t="s">
        <v>10910</v>
      </c>
      <c r="T532" t="s">
        <v>10911</v>
      </c>
      <c r="U532" t="s">
        <v>10912</v>
      </c>
      <c r="V532" t="s">
        <v>10917</v>
      </c>
      <c r="Z532" t="s">
        <v>10918</v>
      </c>
      <c r="AF532" t="s">
        <v>10924</v>
      </c>
      <c r="AG532" t="s">
        <v>10925</v>
      </c>
      <c r="AI532" t="s">
        <v>10927</v>
      </c>
    </row>
    <row r="533" spans="1:35">
      <c r="A533" t="s">
        <v>8929</v>
      </c>
      <c r="B533" s="19" t="s">
        <v>9132</v>
      </c>
      <c r="C533" t="s">
        <v>9126</v>
      </c>
      <c r="D533" t="s">
        <v>8930</v>
      </c>
      <c r="F533" s="6">
        <f t="shared" si="8"/>
        <v>1</v>
      </c>
      <c r="G533" s="8">
        <v>0</v>
      </c>
      <c r="H533" s="7">
        <v>1</v>
      </c>
      <c r="I533" s="8">
        <v>0</v>
      </c>
      <c r="J533" s="8">
        <v>0</v>
      </c>
      <c r="K533" s="8">
        <v>0</v>
      </c>
      <c r="L533" s="8">
        <v>0</v>
      </c>
      <c r="M533" s="8">
        <v>0</v>
      </c>
      <c r="O533" t="s">
        <v>9126</v>
      </c>
      <c r="Q533" t="s">
        <v>10949</v>
      </c>
      <c r="R533" t="s">
        <v>10950</v>
      </c>
      <c r="S533" t="s">
        <v>10910</v>
      </c>
      <c r="T533" t="s">
        <v>10911</v>
      </c>
      <c r="U533" t="s">
        <v>10912</v>
      </c>
      <c r="V533" t="s">
        <v>10917</v>
      </c>
      <c r="Z533" t="s">
        <v>10918</v>
      </c>
      <c r="AF533" t="s">
        <v>10924</v>
      </c>
      <c r="AG533" t="s">
        <v>10925</v>
      </c>
      <c r="AI533" t="s">
        <v>10927</v>
      </c>
    </row>
    <row r="534" spans="1:35">
      <c r="A534" t="s">
        <v>8931</v>
      </c>
      <c r="B534" s="19" t="s">
        <v>9132</v>
      </c>
      <c r="C534" t="s">
        <v>9126</v>
      </c>
      <c r="D534" t="s">
        <v>8932</v>
      </c>
      <c r="F534" s="6">
        <f t="shared" si="8"/>
        <v>0</v>
      </c>
      <c r="G534" s="8">
        <v>0</v>
      </c>
      <c r="H534" s="8">
        <v>0</v>
      </c>
      <c r="I534" s="8">
        <v>0</v>
      </c>
      <c r="J534" s="8">
        <v>0</v>
      </c>
      <c r="K534" s="8">
        <v>0</v>
      </c>
      <c r="L534" s="8">
        <v>0</v>
      </c>
      <c r="M534" s="8">
        <v>0</v>
      </c>
      <c r="O534" t="s">
        <v>9126</v>
      </c>
      <c r="Q534" t="s">
        <v>10949</v>
      </c>
      <c r="R534" t="s">
        <v>10950</v>
      </c>
      <c r="S534" t="s">
        <v>10910</v>
      </c>
      <c r="T534" t="s">
        <v>10911</v>
      </c>
      <c r="U534" t="s">
        <v>10912</v>
      </c>
      <c r="V534" t="s">
        <v>10917</v>
      </c>
      <c r="Z534" t="s">
        <v>10918</v>
      </c>
      <c r="AF534" t="s">
        <v>10924</v>
      </c>
      <c r="AG534" t="s">
        <v>10925</v>
      </c>
      <c r="AI534" t="s">
        <v>10927</v>
      </c>
    </row>
    <row r="535" spans="1:35">
      <c r="A535" t="s">
        <v>8933</v>
      </c>
      <c r="B535" s="19" t="s">
        <v>9132</v>
      </c>
      <c r="C535" t="s">
        <v>9126</v>
      </c>
      <c r="D535" t="s">
        <v>8934</v>
      </c>
      <c r="F535" s="6">
        <f t="shared" si="8"/>
        <v>0</v>
      </c>
      <c r="G535" s="8">
        <v>0</v>
      </c>
      <c r="H535" s="8">
        <v>0</v>
      </c>
      <c r="I535" s="8">
        <v>0</v>
      </c>
      <c r="J535" s="8">
        <v>0</v>
      </c>
      <c r="K535" s="8">
        <v>0</v>
      </c>
      <c r="L535" s="8">
        <v>0</v>
      </c>
      <c r="M535" s="8">
        <v>0</v>
      </c>
      <c r="O535" t="s">
        <v>9126</v>
      </c>
      <c r="Q535" t="s">
        <v>10949</v>
      </c>
      <c r="R535" t="s">
        <v>10950</v>
      </c>
      <c r="S535" t="s">
        <v>10910</v>
      </c>
      <c r="T535" t="s">
        <v>10911</v>
      </c>
      <c r="U535" t="s">
        <v>10912</v>
      </c>
      <c r="V535" t="s">
        <v>10917</v>
      </c>
      <c r="Z535" t="s">
        <v>10918</v>
      </c>
      <c r="AF535" t="s">
        <v>10924</v>
      </c>
      <c r="AG535" t="s">
        <v>10925</v>
      </c>
      <c r="AI535" t="s">
        <v>10927</v>
      </c>
    </row>
    <row r="536" spans="1:35">
      <c r="A536" t="s">
        <v>8935</v>
      </c>
      <c r="B536" t="s">
        <v>8936</v>
      </c>
      <c r="C536" t="s">
        <v>8936</v>
      </c>
      <c r="D536" t="s">
        <v>8937</v>
      </c>
      <c r="F536" s="6">
        <f t="shared" si="8"/>
        <v>1</v>
      </c>
      <c r="G536" s="8">
        <v>0</v>
      </c>
      <c r="H536" s="8">
        <v>0</v>
      </c>
      <c r="I536" s="8">
        <v>0</v>
      </c>
      <c r="J536" s="8">
        <v>0</v>
      </c>
      <c r="K536" s="8">
        <v>0</v>
      </c>
      <c r="L536" s="7">
        <v>1</v>
      </c>
      <c r="M536" s="8">
        <v>0</v>
      </c>
      <c r="O536" t="s">
        <v>8936</v>
      </c>
      <c r="Q536" s="69" t="s">
        <v>11081</v>
      </c>
      <c r="R536" t="s">
        <v>11082</v>
      </c>
      <c r="S536" t="s">
        <v>11096</v>
      </c>
      <c r="T536" t="s">
        <v>11079</v>
      </c>
    </row>
    <row r="537" spans="1:35">
      <c r="A537" t="s">
        <v>8938</v>
      </c>
      <c r="B537" t="s">
        <v>8939</v>
      </c>
      <c r="C537" t="s">
        <v>8939</v>
      </c>
      <c r="D537" t="s">
        <v>8940</v>
      </c>
      <c r="F537" s="6">
        <f t="shared" si="8"/>
        <v>2</v>
      </c>
      <c r="G537" s="8">
        <v>0</v>
      </c>
      <c r="H537" s="8">
        <v>0</v>
      </c>
      <c r="I537" s="7">
        <v>1</v>
      </c>
      <c r="J537" s="8">
        <v>0</v>
      </c>
      <c r="K537" s="8">
        <v>0</v>
      </c>
      <c r="L537" s="7">
        <v>1</v>
      </c>
      <c r="M537" s="8">
        <v>0</v>
      </c>
      <c r="O537" t="s">
        <v>8939</v>
      </c>
      <c r="Q537" s="69" t="s">
        <v>11097</v>
      </c>
      <c r="R537" t="s">
        <v>11082</v>
      </c>
      <c r="S537" t="s">
        <v>11096</v>
      </c>
      <c r="T537" t="s">
        <v>11079</v>
      </c>
    </row>
    <row r="538" spans="1:35">
      <c r="A538" t="s">
        <v>8941</v>
      </c>
      <c r="B538" t="s">
        <v>8939</v>
      </c>
      <c r="C538" t="s">
        <v>8939</v>
      </c>
      <c r="D538" t="s">
        <v>8942</v>
      </c>
      <c r="F538" s="6">
        <f t="shared" si="8"/>
        <v>3</v>
      </c>
      <c r="G538" s="7">
        <v>1</v>
      </c>
      <c r="H538" s="8">
        <v>0</v>
      </c>
      <c r="I538" s="7">
        <v>1</v>
      </c>
      <c r="J538" s="8">
        <v>0</v>
      </c>
      <c r="K538" s="8">
        <v>0</v>
      </c>
      <c r="L538" s="7">
        <v>1</v>
      </c>
      <c r="M538" s="8">
        <v>0</v>
      </c>
      <c r="O538" t="s">
        <v>8939</v>
      </c>
      <c r="Q538" s="69" t="s">
        <v>11097</v>
      </c>
      <c r="R538" t="s">
        <v>11082</v>
      </c>
      <c r="S538" t="s">
        <v>11096</v>
      </c>
      <c r="T538" t="s">
        <v>11079</v>
      </c>
    </row>
    <row r="539" spans="1:35">
      <c r="A539" t="s">
        <v>8943</v>
      </c>
      <c r="B539" s="14" t="s">
        <v>8944</v>
      </c>
      <c r="C539" t="s">
        <v>8945</v>
      </c>
      <c r="D539" t="s">
        <v>9701</v>
      </c>
      <c r="F539" s="6">
        <f t="shared" si="8"/>
        <v>1</v>
      </c>
      <c r="G539" s="8">
        <v>0</v>
      </c>
      <c r="H539" s="7">
        <v>1</v>
      </c>
      <c r="I539" s="8">
        <v>0</v>
      </c>
      <c r="J539" s="8">
        <v>0</v>
      </c>
      <c r="K539" s="8">
        <v>0</v>
      </c>
      <c r="L539" s="8">
        <v>0</v>
      </c>
      <c r="M539" s="8">
        <v>0</v>
      </c>
      <c r="O539" t="s">
        <v>8945</v>
      </c>
      <c r="Q539" t="s">
        <v>10896</v>
      </c>
      <c r="R539" t="s">
        <v>10966</v>
      </c>
      <c r="S539" t="s">
        <v>10910</v>
      </c>
      <c r="T539" t="s">
        <v>10911</v>
      </c>
      <c r="U539" t="s">
        <v>10912</v>
      </c>
      <c r="V539" t="s">
        <v>10917</v>
      </c>
      <c r="Z539" t="s">
        <v>10918</v>
      </c>
      <c r="AF539" t="s">
        <v>10924</v>
      </c>
      <c r="AG539" t="s">
        <v>10925</v>
      </c>
      <c r="AH539" t="s">
        <v>10926</v>
      </c>
    </row>
    <row r="540" spans="1:35">
      <c r="A540" t="s">
        <v>8946</v>
      </c>
      <c r="B540" s="14" t="s">
        <v>8944</v>
      </c>
      <c r="C540" t="s">
        <v>8945</v>
      </c>
      <c r="D540" t="s">
        <v>8947</v>
      </c>
      <c r="F540" s="6">
        <f t="shared" si="8"/>
        <v>1</v>
      </c>
      <c r="G540" s="8">
        <v>0</v>
      </c>
      <c r="H540" s="7">
        <v>1</v>
      </c>
      <c r="I540" s="8">
        <v>0</v>
      </c>
      <c r="J540" s="8">
        <v>0</v>
      </c>
      <c r="K540" s="8">
        <v>0</v>
      </c>
      <c r="L540" s="8">
        <v>0</v>
      </c>
      <c r="M540" s="8">
        <v>0</v>
      </c>
      <c r="O540" t="s">
        <v>8945</v>
      </c>
      <c r="Q540" t="s">
        <v>10896</v>
      </c>
      <c r="R540" t="s">
        <v>10966</v>
      </c>
      <c r="S540" t="s">
        <v>10910</v>
      </c>
      <c r="T540" t="s">
        <v>10911</v>
      </c>
      <c r="U540" t="s">
        <v>10912</v>
      </c>
      <c r="V540" t="s">
        <v>10917</v>
      </c>
      <c r="Z540" t="s">
        <v>10918</v>
      </c>
      <c r="AF540" t="s">
        <v>10924</v>
      </c>
      <c r="AG540" t="s">
        <v>10925</v>
      </c>
      <c r="AH540" t="s">
        <v>10926</v>
      </c>
    </row>
    <row r="541" spans="1:35">
      <c r="A541" t="s">
        <v>8948</v>
      </c>
      <c r="B541" s="14" t="s">
        <v>8944</v>
      </c>
      <c r="C541" t="s">
        <v>8949</v>
      </c>
      <c r="D541" t="s">
        <v>8950</v>
      </c>
      <c r="F541" s="6">
        <f t="shared" si="8"/>
        <v>1</v>
      </c>
      <c r="G541" s="8">
        <v>0</v>
      </c>
      <c r="H541" s="7">
        <v>1</v>
      </c>
      <c r="I541" s="8">
        <v>0</v>
      </c>
      <c r="J541" s="8">
        <v>0</v>
      </c>
      <c r="K541" s="8">
        <v>0</v>
      </c>
      <c r="L541" s="8">
        <v>0</v>
      </c>
      <c r="M541" s="8">
        <v>0</v>
      </c>
      <c r="O541" t="s">
        <v>8949</v>
      </c>
      <c r="Q541" t="s">
        <v>10896</v>
      </c>
      <c r="R541" t="s">
        <v>10966</v>
      </c>
      <c r="S541" t="s">
        <v>10910</v>
      </c>
      <c r="T541" t="s">
        <v>10911</v>
      </c>
      <c r="U541" t="s">
        <v>10912</v>
      </c>
      <c r="V541" t="s">
        <v>10917</v>
      </c>
      <c r="Z541" t="s">
        <v>10918</v>
      </c>
      <c r="AF541" t="s">
        <v>10924</v>
      </c>
      <c r="AG541" t="s">
        <v>10925</v>
      </c>
      <c r="AH541" t="s">
        <v>10926</v>
      </c>
    </row>
    <row r="542" spans="1:35">
      <c r="A542" t="s">
        <v>8951</v>
      </c>
      <c r="B542" t="s">
        <v>8952</v>
      </c>
      <c r="C542" t="s">
        <v>8952</v>
      </c>
      <c r="D542" t="s">
        <v>9654</v>
      </c>
      <c r="F542" s="6">
        <f t="shared" si="8"/>
        <v>0</v>
      </c>
      <c r="G542" s="8">
        <v>0</v>
      </c>
      <c r="H542" s="8">
        <v>0</v>
      </c>
      <c r="I542" s="8">
        <v>0</v>
      </c>
      <c r="J542" s="8">
        <v>0</v>
      </c>
      <c r="K542" s="8">
        <v>0</v>
      </c>
      <c r="L542" s="8">
        <v>0</v>
      </c>
      <c r="M542" s="8">
        <v>0</v>
      </c>
      <c r="O542" t="s">
        <v>8952</v>
      </c>
      <c r="Q542" t="s">
        <v>10864</v>
      </c>
      <c r="R542" t="s">
        <v>10936</v>
      </c>
      <c r="S542" t="s">
        <v>10910</v>
      </c>
      <c r="T542" t="s">
        <v>10911</v>
      </c>
      <c r="U542" t="s">
        <v>10912</v>
      </c>
      <c r="V542" t="s">
        <v>10917</v>
      </c>
      <c r="Z542" t="s">
        <v>10918</v>
      </c>
      <c r="AA542" t="s">
        <v>10919</v>
      </c>
      <c r="AB542" t="s">
        <v>10920</v>
      </c>
    </row>
    <row r="543" spans="1:35">
      <c r="A543" t="s">
        <v>8953</v>
      </c>
      <c r="B543" t="s">
        <v>8952</v>
      </c>
      <c r="C543" t="s">
        <v>8952</v>
      </c>
      <c r="D543" t="s">
        <v>9407</v>
      </c>
      <c r="F543" s="6">
        <f t="shared" si="8"/>
        <v>5</v>
      </c>
      <c r="G543" s="7">
        <v>1</v>
      </c>
      <c r="H543" s="7">
        <v>1</v>
      </c>
      <c r="I543" s="8">
        <v>0</v>
      </c>
      <c r="J543" s="7">
        <v>1</v>
      </c>
      <c r="K543" s="7">
        <v>1</v>
      </c>
      <c r="L543" s="7">
        <v>1</v>
      </c>
      <c r="M543" s="8">
        <v>0</v>
      </c>
      <c r="O543" t="s">
        <v>8952</v>
      </c>
      <c r="Q543" t="s">
        <v>10864</v>
      </c>
      <c r="R543" t="s">
        <v>10936</v>
      </c>
      <c r="S543" t="s">
        <v>10910</v>
      </c>
      <c r="T543" t="s">
        <v>10911</v>
      </c>
      <c r="U543" t="s">
        <v>10912</v>
      </c>
      <c r="V543" t="s">
        <v>10917</v>
      </c>
      <c r="Z543" t="s">
        <v>10918</v>
      </c>
      <c r="AA543" t="s">
        <v>10919</v>
      </c>
      <c r="AB543" t="s">
        <v>10920</v>
      </c>
    </row>
    <row r="544" spans="1:35">
      <c r="A544" t="s">
        <v>8954</v>
      </c>
      <c r="B544" t="s">
        <v>8952</v>
      </c>
      <c r="C544" t="s">
        <v>8952</v>
      </c>
      <c r="D544" t="s">
        <v>8955</v>
      </c>
      <c r="F544" s="6">
        <f t="shared" si="8"/>
        <v>1</v>
      </c>
      <c r="G544" s="8">
        <v>0</v>
      </c>
      <c r="H544" s="7">
        <v>1</v>
      </c>
      <c r="I544" s="8">
        <v>0</v>
      </c>
      <c r="J544" s="8">
        <v>0</v>
      </c>
      <c r="K544" s="8">
        <v>0</v>
      </c>
      <c r="L544" s="8">
        <v>0</v>
      </c>
      <c r="M544" s="8">
        <v>0</v>
      </c>
      <c r="O544" t="s">
        <v>8952</v>
      </c>
      <c r="Q544" t="s">
        <v>10864</v>
      </c>
      <c r="R544" t="s">
        <v>10936</v>
      </c>
      <c r="S544" t="s">
        <v>10910</v>
      </c>
      <c r="T544" t="s">
        <v>10911</v>
      </c>
      <c r="U544" t="s">
        <v>10912</v>
      </c>
      <c r="V544" t="s">
        <v>10917</v>
      </c>
      <c r="Z544" t="s">
        <v>10918</v>
      </c>
      <c r="AA544" t="s">
        <v>10919</v>
      </c>
      <c r="AB544" t="s">
        <v>10920</v>
      </c>
    </row>
    <row r="545" spans="1:28">
      <c r="A545" t="s">
        <v>8956</v>
      </c>
      <c r="B545" t="s">
        <v>8952</v>
      </c>
      <c r="C545" t="s">
        <v>8952</v>
      </c>
      <c r="D545" t="s">
        <v>8957</v>
      </c>
      <c r="F545" s="6">
        <f t="shared" si="8"/>
        <v>0</v>
      </c>
      <c r="G545" s="8">
        <v>0</v>
      </c>
      <c r="H545" s="8">
        <v>0</v>
      </c>
      <c r="I545" s="8">
        <v>0</v>
      </c>
      <c r="J545" s="8">
        <v>0</v>
      </c>
      <c r="K545" s="8">
        <v>0</v>
      </c>
      <c r="L545" s="8">
        <v>0</v>
      </c>
      <c r="M545" s="8">
        <v>0</v>
      </c>
      <c r="O545" t="s">
        <v>8952</v>
      </c>
      <c r="Q545" t="s">
        <v>10864</v>
      </c>
      <c r="R545" t="s">
        <v>10936</v>
      </c>
      <c r="S545" t="s">
        <v>10910</v>
      </c>
      <c r="T545" t="s">
        <v>10911</v>
      </c>
      <c r="U545" t="s">
        <v>10912</v>
      </c>
      <c r="V545" t="s">
        <v>10917</v>
      </c>
      <c r="Z545" t="s">
        <v>10918</v>
      </c>
      <c r="AA545" t="s">
        <v>10919</v>
      </c>
      <c r="AB545" t="s">
        <v>10920</v>
      </c>
    </row>
    <row r="546" spans="1:28">
      <c r="A546" t="s">
        <v>8958</v>
      </c>
      <c r="B546" t="s">
        <v>8952</v>
      </c>
      <c r="C546" t="s">
        <v>8952</v>
      </c>
      <c r="D546" t="s">
        <v>8959</v>
      </c>
      <c r="F546" s="6">
        <f t="shared" si="8"/>
        <v>0</v>
      </c>
      <c r="G546" s="8">
        <v>0</v>
      </c>
      <c r="H546" s="8">
        <v>0</v>
      </c>
      <c r="I546" s="8">
        <v>0</v>
      </c>
      <c r="J546" s="8">
        <v>0</v>
      </c>
      <c r="K546" s="8">
        <v>0</v>
      </c>
      <c r="L546" s="8">
        <v>0</v>
      </c>
      <c r="M546" s="8">
        <v>0</v>
      </c>
      <c r="O546" t="s">
        <v>8952</v>
      </c>
      <c r="Q546" t="s">
        <v>10864</v>
      </c>
      <c r="R546" t="s">
        <v>10936</v>
      </c>
      <c r="S546" t="s">
        <v>10910</v>
      </c>
      <c r="T546" t="s">
        <v>10911</v>
      </c>
      <c r="U546" t="s">
        <v>10912</v>
      </c>
      <c r="V546" t="s">
        <v>10917</v>
      </c>
      <c r="Z546" t="s">
        <v>10918</v>
      </c>
      <c r="AA546" t="s">
        <v>10919</v>
      </c>
      <c r="AB546" t="s">
        <v>10920</v>
      </c>
    </row>
    <row r="547" spans="1:28">
      <c r="A547" t="s">
        <v>8960</v>
      </c>
      <c r="B547" t="s">
        <v>8952</v>
      </c>
      <c r="C547" t="s">
        <v>8952</v>
      </c>
      <c r="D547" t="s">
        <v>8961</v>
      </c>
      <c r="F547" s="6">
        <f t="shared" si="8"/>
        <v>0</v>
      </c>
      <c r="G547" s="8">
        <v>0</v>
      </c>
      <c r="H547" s="8">
        <v>0</v>
      </c>
      <c r="I547" s="8">
        <v>0</v>
      </c>
      <c r="J547" s="8">
        <v>0</v>
      </c>
      <c r="K547" s="8">
        <v>0</v>
      </c>
      <c r="L547" s="8">
        <v>0</v>
      </c>
      <c r="M547" s="8">
        <v>0</v>
      </c>
      <c r="O547" t="s">
        <v>8952</v>
      </c>
      <c r="Q547" t="s">
        <v>10864</v>
      </c>
      <c r="R547" t="s">
        <v>10936</v>
      </c>
      <c r="S547" t="s">
        <v>10910</v>
      </c>
      <c r="T547" t="s">
        <v>10911</v>
      </c>
      <c r="U547" t="s">
        <v>10912</v>
      </c>
      <c r="V547" t="s">
        <v>10917</v>
      </c>
      <c r="Z547" t="s">
        <v>10918</v>
      </c>
      <c r="AA547" t="s">
        <v>10919</v>
      </c>
      <c r="AB547" t="s">
        <v>10920</v>
      </c>
    </row>
    <row r="548" spans="1:28">
      <c r="A548" t="s">
        <v>8962</v>
      </c>
      <c r="B548" t="s">
        <v>8952</v>
      </c>
      <c r="C548" t="s">
        <v>8952</v>
      </c>
      <c r="D548" t="s">
        <v>8963</v>
      </c>
      <c r="F548" s="6">
        <f t="shared" si="8"/>
        <v>0</v>
      </c>
      <c r="G548" s="8">
        <v>0</v>
      </c>
      <c r="H548" s="8">
        <v>0</v>
      </c>
      <c r="I548" s="8">
        <v>0</v>
      </c>
      <c r="J548" s="8">
        <v>0</v>
      </c>
      <c r="K548" s="8">
        <v>0</v>
      </c>
      <c r="L548" s="8">
        <v>0</v>
      </c>
      <c r="M548" s="8">
        <v>0</v>
      </c>
      <c r="O548" t="s">
        <v>8952</v>
      </c>
      <c r="Q548" t="s">
        <v>10864</v>
      </c>
      <c r="R548" t="s">
        <v>10936</v>
      </c>
      <c r="S548" t="s">
        <v>10910</v>
      </c>
      <c r="T548" t="s">
        <v>10911</v>
      </c>
      <c r="U548" t="s">
        <v>10912</v>
      </c>
      <c r="V548" t="s">
        <v>10917</v>
      </c>
      <c r="Z548" t="s">
        <v>10918</v>
      </c>
      <c r="AA548" t="s">
        <v>10919</v>
      </c>
      <c r="AB548" t="s">
        <v>10920</v>
      </c>
    </row>
    <row r="549" spans="1:28">
      <c r="A549" t="s">
        <v>8964</v>
      </c>
      <c r="B549" t="s">
        <v>8952</v>
      </c>
      <c r="C549" t="s">
        <v>8952</v>
      </c>
      <c r="D549" t="s">
        <v>8965</v>
      </c>
      <c r="F549" s="6">
        <f t="shared" si="8"/>
        <v>0</v>
      </c>
      <c r="G549" s="8">
        <v>0</v>
      </c>
      <c r="H549" s="8">
        <v>0</v>
      </c>
      <c r="I549" s="8">
        <v>0</v>
      </c>
      <c r="J549" s="8">
        <v>0</v>
      </c>
      <c r="K549" s="8">
        <v>0</v>
      </c>
      <c r="L549" s="8">
        <v>0</v>
      </c>
      <c r="M549" s="8">
        <v>0</v>
      </c>
      <c r="O549" t="s">
        <v>8952</v>
      </c>
      <c r="Q549" t="s">
        <v>10864</v>
      </c>
      <c r="R549" t="s">
        <v>10936</v>
      </c>
      <c r="S549" t="s">
        <v>10910</v>
      </c>
      <c r="T549" t="s">
        <v>10911</v>
      </c>
      <c r="U549" t="s">
        <v>10912</v>
      </c>
      <c r="V549" t="s">
        <v>10917</v>
      </c>
      <c r="Z549" t="s">
        <v>10918</v>
      </c>
      <c r="AA549" t="s">
        <v>10919</v>
      </c>
      <c r="AB549" t="s">
        <v>10920</v>
      </c>
    </row>
    <row r="550" spans="1:28">
      <c r="A550" t="s">
        <v>8966</v>
      </c>
      <c r="B550" t="s">
        <v>8952</v>
      </c>
      <c r="C550" t="s">
        <v>8952</v>
      </c>
      <c r="D550" t="s">
        <v>8967</v>
      </c>
      <c r="F550" s="6">
        <f t="shared" si="8"/>
        <v>0</v>
      </c>
      <c r="G550" s="8">
        <v>0</v>
      </c>
      <c r="H550" s="8">
        <v>0</v>
      </c>
      <c r="I550" s="8">
        <v>0</v>
      </c>
      <c r="J550" s="8">
        <v>0</v>
      </c>
      <c r="K550" s="8">
        <v>0</v>
      </c>
      <c r="L550" s="8">
        <v>0</v>
      </c>
      <c r="M550" s="8">
        <v>0</v>
      </c>
      <c r="O550" t="s">
        <v>8952</v>
      </c>
      <c r="Q550" t="s">
        <v>10864</v>
      </c>
      <c r="R550" t="s">
        <v>10936</v>
      </c>
      <c r="S550" t="s">
        <v>10910</v>
      </c>
      <c r="T550" t="s">
        <v>10911</v>
      </c>
      <c r="U550" t="s">
        <v>10912</v>
      </c>
      <c r="V550" t="s">
        <v>10917</v>
      </c>
      <c r="Z550" t="s">
        <v>10918</v>
      </c>
      <c r="AA550" t="s">
        <v>10919</v>
      </c>
      <c r="AB550" t="s">
        <v>10920</v>
      </c>
    </row>
    <row r="551" spans="1:28">
      <c r="A551" t="s">
        <v>8968</v>
      </c>
      <c r="B551" t="s">
        <v>8952</v>
      </c>
      <c r="C551" t="s">
        <v>8952</v>
      </c>
      <c r="D551" t="s">
        <v>8969</v>
      </c>
      <c r="F551" s="6">
        <f t="shared" si="8"/>
        <v>0</v>
      </c>
      <c r="G551" s="8">
        <v>0</v>
      </c>
      <c r="H551" s="8">
        <v>0</v>
      </c>
      <c r="I551" s="8">
        <v>0</v>
      </c>
      <c r="J551" s="8">
        <v>0</v>
      </c>
      <c r="K551" s="8">
        <v>0</v>
      </c>
      <c r="L551" s="8">
        <v>0</v>
      </c>
      <c r="M551" s="8">
        <v>0</v>
      </c>
      <c r="O551" t="s">
        <v>8952</v>
      </c>
      <c r="Q551" t="s">
        <v>10864</v>
      </c>
      <c r="R551" t="s">
        <v>10936</v>
      </c>
      <c r="S551" t="s">
        <v>10910</v>
      </c>
      <c r="T551" t="s">
        <v>10911</v>
      </c>
      <c r="U551" t="s">
        <v>10912</v>
      </c>
      <c r="V551" t="s">
        <v>10917</v>
      </c>
      <c r="Z551" t="s">
        <v>10918</v>
      </c>
      <c r="AA551" t="s">
        <v>10919</v>
      </c>
      <c r="AB551" t="s">
        <v>10920</v>
      </c>
    </row>
    <row r="552" spans="1:28">
      <c r="A552" t="s">
        <v>8970</v>
      </c>
      <c r="B552" t="s">
        <v>8952</v>
      </c>
      <c r="C552" t="s">
        <v>8952</v>
      </c>
      <c r="D552" t="s">
        <v>8971</v>
      </c>
      <c r="F552" s="6">
        <f t="shared" si="8"/>
        <v>1</v>
      </c>
      <c r="G552" s="8">
        <v>0</v>
      </c>
      <c r="H552" s="7">
        <v>1</v>
      </c>
      <c r="I552" s="8">
        <v>0</v>
      </c>
      <c r="J552" s="8">
        <v>0</v>
      </c>
      <c r="K552" s="8">
        <v>0</v>
      </c>
      <c r="L552" s="8">
        <v>0</v>
      </c>
      <c r="M552" s="8">
        <v>0</v>
      </c>
      <c r="O552" t="s">
        <v>8952</v>
      </c>
      <c r="Q552" t="s">
        <v>10864</v>
      </c>
      <c r="R552" t="s">
        <v>10936</v>
      </c>
      <c r="S552" t="s">
        <v>10910</v>
      </c>
      <c r="T552" t="s">
        <v>10911</v>
      </c>
      <c r="U552" t="s">
        <v>10912</v>
      </c>
      <c r="V552" t="s">
        <v>10917</v>
      </c>
      <c r="Z552" t="s">
        <v>10918</v>
      </c>
      <c r="AA552" t="s">
        <v>10919</v>
      </c>
      <c r="AB552" t="s">
        <v>10920</v>
      </c>
    </row>
    <row r="553" spans="1:28">
      <c r="A553" t="s">
        <v>8972</v>
      </c>
      <c r="B553" t="s">
        <v>8952</v>
      </c>
      <c r="C553" t="s">
        <v>8952</v>
      </c>
      <c r="D553" t="s">
        <v>8973</v>
      </c>
      <c r="F553" s="6">
        <f t="shared" si="8"/>
        <v>1</v>
      </c>
      <c r="G553" s="8">
        <v>0</v>
      </c>
      <c r="H553" s="7">
        <v>1</v>
      </c>
      <c r="I553" s="8">
        <v>0</v>
      </c>
      <c r="J553" s="8">
        <v>0</v>
      </c>
      <c r="K553" s="8">
        <v>0</v>
      </c>
      <c r="L553" s="8">
        <v>0</v>
      </c>
      <c r="M553" s="8">
        <v>0</v>
      </c>
      <c r="O553" t="s">
        <v>8952</v>
      </c>
      <c r="Q553" t="s">
        <v>10864</v>
      </c>
      <c r="R553" t="s">
        <v>10936</v>
      </c>
      <c r="S553" t="s">
        <v>10910</v>
      </c>
      <c r="T553" t="s">
        <v>10911</v>
      </c>
      <c r="U553" t="s">
        <v>10912</v>
      </c>
      <c r="V553" t="s">
        <v>10917</v>
      </c>
      <c r="Z553" t="s">
        <v>10918</v>
      </c>
      <c r="AA553" t="s">
        <v>10919</v>
      </c>
      <c r="AB553" t="s">
        <v>10920</v>
      </c>
    </row>
    <row r="554" spans="1:28">
      <c r="A554" t="s">
        <v>8974</v>
      </c>
      <c r="B554" t="s">
        <v>8952</v>
      </c>
      <c r="C554" t="s">
        <v>8952</v>
      </c>
      <c r="D554" t="s">
        <v>8975</v>
      </c>
      <c r="F554" s="6">
        <f t="shared" si="8"/>
        <v>1</v>
      </c>
      <c r="G554" s="8">
        <v>0</v>
      </c>
      <c r="H554" s="7">
        <v>1</v>
      </c>
      <c r="I554" s="8">
        <v>0</v>
      </c>
      <c r="J554" s="8">
        <v>0</v>
      </c>
      <c r="K554" s="8">
        <v>0</v>
      </c>
      <c r="L554" s="8">
        <v>0</v>
      </c>
      <c r="M554" s="8">
        <v>0</v>
      </c>
      <c r="O554" t="s">
        <v>8952</v>
      </c>
      <c r="Q554" t="s">
        <v>10864</v>
      </c>
      <c r="R554" t="s">
        <v>10936</v>
      </c>
      <c r="S554" t="s">
        <v>10910</v>
      </c>
      <c r="T554" t="s">
        <v>10911</v>
      </c>
      <c r="U554" t="s">
        <v>10912</v>
      </c>
      <c r="V554" t="s">
        <v>10917</v>
      </c>
      <c r="Z554" t="s">
        <v>10918</v>
      </c>
      <c r="AA554" t="s">
        <v>10919</v>
      </c>
      <c r="AB554" t="s">
        <v>10920</v>
      </c>
    </row>
    <row r="555" spans="1:28">
      <c r="A555" t="s">
        <v>8976</v>
      </c>
      <c r="B555" t="s">
        <v>8952</v>
      </c>
      <c r="C555" t="s">
        <v>8952</v>
      </c>
      <c r="D555" t="s">
        <v>9037</v>
      </c>
      <c r="F555" s="6">
        <f t="shared" si="8"/>
        <v>2</v>
      </c>
      <c r="G555" s="8">
        <v>0</v>
      </c>
      <c r="H555" s="7">
        <v>1</v>
      </c>
      <c r="I555" s="8">
        <v>0</v>
      </c>
      <c r="J555" s="8">
        <v>0</v>
      </c>
      <c r="K555" s="8">
        <v>0</v>
      </c>
      <c r="L555" s="7">
        <v>1</v>
      </c>
      <c r="M555" s="8">
        <v>0</v>
      </c>
      <c r="O555" t="s">
        <v>8952</v>
      </c>
      <c r="Q555" t="s">
        <v>10864</v>
      </c>
      <c r="R555" t="s">
        <v>10936</v>
      </c>
      <c r="S555" t="s">
        <v>10910</v>
      </c>
      <c r="T555" t="s">
        <v>10911</v>
      </c>
      <c r="U555" t="s">
        <v>10912</v>
      </c>
      <c r="V555" t="s">
        <v>10917</v>
      </c>
      <c r="Z555" t="s">
        <v>10918</v>
      </c>
      <c r="AA555" t="s">
        <v>10919</v>
      </c>
      <c r="AB555" t="s">
        <v>10920</v>
      </c>
    </row>
    <row r="556" spans="1:28">
      <c r="A556" t="s">
        <v>8977</v>
      </c>
      <c r="B556" t="s">
        <v>8952</v>
      </c>
      <c r="C556" t="s">
        <v>8952</v>
      </c>
      <c r="D556" t="s">
        <v>8978</v>
      </c>
      <c r="F556" s="6">
        <f t="shared" si="8"/>
        <v>2</v>
      </c>
      <c r="G556" s="8">
        <v>0</v>
      </c>
      <c r="H556" s="7">
        <v>1</v>
      </c>
      <c r="I556" s="8">
        <v>0</v>
      </c>
      <c r="J556" s="8">
        <v>0</v>
      </c>
      <c r="K556" s="8">
        <v>0</v>
      </c>
      <c r="L556" s="7">
        <v>1</v>
      </c>
      <c r="M556" s="8">
        <v>0</v>
      </c>
      <c r="O556" t="s">
        <v>8952</v>
      </c>
      <c r="Q556" t="s">
        <v>10864</v>
      </c>
      <c r="R556" t="s">
        <v>10936</v>
      </c>
      <c r="S556" t="s">
        <v>10910</v>
      </c>
      <c r="T556" t="s">
        <v>10911</v>
      </c>
      <c r="U556" t="s">
        <v>10912</v>
      </c>
      <c r="V556" t="s">
        <v>10917</v>
      </c>
      <c r="Z556" t="s">
        <v>10918</v>
      </c>
      <c r="AA556" t="s">
        <v>10919</v>
      </c>
      <c r="AB556" t="s">
        <v>10920</v>
      </c>
    </row>
    <row r="557" spans="1:28">
      <c r="A557" t="s">
        <v>8979</v>
      </c>
      <c r="B557" t="s">
        <v>8952</v>
      </c>
      <c r="C557" t="s">
        <v>8952</v>
      </c>
      <c r="D557" t="s">
        <v>8980</v>
      </c>
      <c r="F557" s="6">
        <f t="shared" si="8"/>
        <v>0</v>
      </c>
      <c r="G557" s="8">
        <v>0</v>
      </c>
      <c r="H557" s="8">
        <v>0</v>
      </c>
      <c r="I557" s="8">
        <v>0</v>
      </c>
      <c r="J557" s="8">
        <v>0</v>
      </c>
      <c r="K557" s="8">
        <v>0</v>
      </c>
      <c r="L557" s="8">
        <v>0</v>
      </c>
      <c r="M557" s="8">
        <v>0</v>
      </c>
      <c r="O557" t="s">
        <v>8952</v>
      </c>
      <c r="Q557" t="s">
        <v>10864</v>
      </c>
      <c r="R557" t="s">
        <v>10936</v>
      </c>
      <c r="S557" t="s">
        <v>10910</v>
      </c>
      <c r="T557" t="s">
        <v>10911</v>
      </c>
      <c r="U557" t="s">
        <v>10912</v>
      </c>
      <c r="V557" t="s">
        <v>10917</v>
      </c>
      <c r="Z557" t="s">
        <v>10918</v>
      </c>
      <c r="AA557" t="s">
        <v>10919</v>
      </c>
      <c r="AB557" t="s">
        <v>10920</v>
      </c>
    </row>
    <row r="558" spans="1:28">
      <c r="A558" t="s">
        <v>8981</v>
      </c>
      <c r="B558" t="s">
        <v>8952</v>
      </c>
      <c r="C558" t="s">
        <v>8952</v>
      </c>
      <c r="D558" t="s">
        <v>9474</v>
      </c>
      <c r="F558" s="6">
        <f t="shared" si="8"/>
        <v>0</v>
      </c>
      <c r="G558" s="8">
        <v>0</v>
      </c>
      <c r="H558" s="8">
        <v>0</v>
      </c>
      <c r="I558" s="8">
        <v>0</v>
      </c>
      <c r="J558" s="8">
        <v>0</v>
      </c>
      <c r="K558" s="8">
        <v>0</v>
      </c>
      <c r="L558" s="8">
        <v>0</v>
      </c>
      <c r="M558" s="8">
        <v>0</v>
      </c>
      <c r="O558" t="s">
        <v>8952</v>
      </c>
      <c r="Q558" t="s">
        <v>10864</v>
      </c>
      <c r="R558" t="s">
        <v>10936</v>
      </c>
      <c r="S558" t="s">
        <v>10910</v>
      </c>
      <c r="T558" t="s">
        <v>10911</v>
      </c>
      <c r="U558" t="s">
        <v>10912</v>
      </c>
      <c r="V558" t="s">
        <v>10917</v>
      </c>
      <c r="Z558" t="s">
        <v>10918</v>
      </c>
      <c r="AA558" t="s">
        <v>10919</v>
      </c>
      <c r="AB558" t="s">
        <v>10920</v>
      </c>
    </row>
    <row r="559" spans="1:28">
      <c r="A559" t="s">
        <v>8982</v>
      </c>
      <c r="B559" t="s">
        <v>8952</v>
      </c>
      <c r="C559" t="s">
        <v>8952</v>
      </c>
      <c r="D559" t="s">
        <v>9808</v>
      </c>
      <c r="F559" s="6">
        <f t="shared" si="8"/>
        <v>2</v>
      </c>
      <c r="G559" s="8">
        <v>0</v>
      </c>
      <c r="H559" s="7">
        <v>1</v>
      </c>
      <c r="I559" s="8">
        <v>0</v>
      </c>
      <c r="J559" s="8">
        <v>0</v>
      </c>
      <c r="K559" s="8">
        <v>0</v>
      </c>
      <c r="L559" s="7">
        <v>1</v>
      </c>
      <c r="M559" s="8">
        <v>0</v>
      </c>
      <c r="O559" t="s">
        <v>8952</v>
      </c>
      <c r="Q559" t="s">
        <v>10864</v>
      </c>
      <c r="R559" t="s">
        <v>10936</v>
      </c>
      <c r="S559" t="s">
        <v>10910</v>
      </c>
      <c r="T559" t="s">
        <v>10911</v>
      </c>
      <c r="U559" t="s">
        <v>10912</v>
      </c>
      <c r="V559" t="s">
        <v>10917</v>
      </c>
      <c r="Z559" t="s">
        <v>10918</v>
      </c>
      <c r="AA559" t="s">
        <v>10919</v>
      </c>
      <c r="AB559" t="s">
        <v>10920</v>
      </c>
    </row>
    <row r="560" spans="1:28">
      <c r="A560" t="s">
        <v>8983</v>
      </c>
      <c r="B560" t="s">
        <v>8952</v>
      </c>
      <c r="C560" t="s">
        <v>8952</v>
      </c>
      <c r="D560" t="s">
        <v>9810</v>
      </c>
      <c r="F560" s="6">
        <f t="shared" si="8"/>
        <v>2</v>
      </c>
      <c r="G560" s="8">
        <v>0</v>
      </c>
      <c r="H560" s="7">
        <v>1</v>
      </c>
      <c r="I560" s="8">
        <v>0</v>
      </c>
      <c r="J560" s="8">
        <v>0</v>
      </c>
      <c r="K560" s="8">
        <v>0</v>
      </c>
      <c r="L560" s="7">
        <v>1</v>
      </c>
      <c r="M560" s="8">
        <v>0</v>
      </c>
      <c r="O560" t="s">
        <v>8952</v>
      </c>
      <c r="Q560" t="s">
        <v>10864</v>
      </c>
      <c r="R560" t="s">
        <v>10936</v>
      </c>
      <c r="S560" t="s">
        <v>10910</v>
      </c>
      <c r="T560" t="s">
        <v>10911</v>
      </c>
      <c r="U560" t="s">
        <v>10912</v>
      </c>
      <c r="V560" t="s">
        <v>10917</v>
      </c>
      <c r="Z560" t="s">
        <v>10918</v>
      </c>
      <c r="AA560" t="s">
        <v>10919</v>
      </c>
      <c r="AB560" t="s">
        <v>10920</v>
      </c>
    </row>
    <row r="561" spans="1:34">
      <c r="A561" t="s">
        <v>8984</v>
      </c>
      <c r="B561" t="s">
        <v>8952</v>
      </c>
      <c r="C561" t="s">
        <v>8952</v>
      </c>
      <c r="D561" t="s">
        <v>9303</v>
      </c>
      <c r="F561" s="6">
        <f t="shared" si="8"/>
        <v>4</v>
      </c>
      <c r="G561" s="8">
        <v>0</v>
      </c>
      <c r="H561" s="7">
        <v>1</v>
      </c>
      <c r="I561" s="8">
        <v>0</v>
      </c>
      <c r="J561" s="7">
        <v>1</v>
      </c>
      <c r="K561" s="8">
        <v>0</v>
      </c>
      <c r="L561" s="7">
        <v>1</v>
      </c>
      <c r="M561" s="7">
        <v>1</v>
      </c>
      <c r="O561" t="s">
        <v>8952</v>
      </c>
      <c r="Q561" t="s">
        <v>10864</v>
      </c>
      <c r="R561" t="s">
        <v>10936</v>
      </c>
      <c r="S561" t="s">
        <v>10910</v>
      </c>
      <c r="T561" t="s">
        <v>10911</v>
      </c>
      <c r="U561" t="s">
        <v>10912</v>
      </c>
      <c r="V561" t="s">
        <v>10917</v>
      </c>
      <c r="Z561" t="s">
        <v>10918</v>
      </c>
      <c r="AA561" t="s">
        <v>10919</v>
      </c>
      <c r="AB561" t="s">
        <v>10920</v>
      </c>
    </row>
    <row r="562" spans="1:34">
      <c r="A562" t="s">
        <v>8985</v>
      </c>
      <c r="B562" t="s">
        <v>8952</v>
      </c>
      <c r="C562" t="s">
        <v>8952</v>
      </c>
      <c r="D562" t="s">
        <v>8986</v>
      </c>
      <c r="F562" s="6">
        <f t="shared" si="8"/>
        <v>0</v>
      </c>
      <c r="G562" s="8">
        <v>0</v>
      </c>
      <c r="H562" s="8">
        <v>0</v>
      </c>
      <c r="I562" s="8">
        <v>0</v>
      </c>
      <c r="J562" s="8">
        <v>0</v>
      </c>
      <c r="K562" s="8">
        <v>0</v>
      </c>
      <c r="L562" s="8">
        <v>0</v>
      </c>
      <c r="M562" s="8">
        <v>0</v>
      </c>
      <c r="O562" t="s">
        <v>8952</v>
      </c>
      <c r="Q562" t="s">
        <v>10864</v>
      </c>
      <c r="R562" t="s">
        <v>10936</v>
      </c>
      <c r="S562" t="s">
        <v>10910</v>
      </c>
      <c r="T562" t="s">
        <v>10911</v>
      </c>
      <c r="U562" t="s">
        <v>10912</v>
      </c>
      <c r="V562" t="s">
        <v>10917</v>
      </c>
      <c r="Z562" t="s">
        <v>10918</v>
      </c>
      <c r="AA562" t="s">
        <v>10919</v>
      </c>
      <c r="AB562" t="s">
        <v>10920</v>
      </c>
    </row>
    <row r="563" spans="1:34">
      <c r="A563" t="s">
        <v>8987</v>
      </c>
      <c r="B563" t="s">
        <v>8952</v>
      </c>
      <c r="C563" t="s">
        <v>8952</v>
      </c>
      <c r="D563" t="s">
        <v>8988</v>
      </c>
      <c r="F563" s="6">
        <f t="shared" si="8"/>
        <v>1</v>
      </c>
      <c r="G563" s="8">
        <v>0</v>
      </c>
      <c r="H563" s="7">
        <v>1</v>
      </c>
      <c r="I563" s="8">
        <v>0</v>
      </c>
      <c r="J563" s="8">
        <v>0</v>
      </c>
      <c r="K563" s="8">
        <v>0</v>
      </c>
      <c r="L563" s="8">
        <v>0</v>
      </c>
      <c r="M563" s="8">
        <v>0</v>
      </c>
      <c r="O563" t="s">
        <v>8952</v>
      </c>
      <c r="Q563" t="s">
        <v>10864</v>
      </c>
      <c r="R563" t="s">
        <v>10936</v>
      </c>
      <c r="S563" t="s">
        <v>10910</v>
      </c>
      <c r="T563" t="s">
        <v>10911</v>
      </c>
      <c r="U563" t="s">
        <v>10912</v>
      </c>
      <c r="V563" t="s">
        <v>10917</v>
      </c>
      <c r="Z563" t="s">
        <v>10918</v>
      </c>
      <c r="AA563" t="s">
        <v>10919</v>
      </c>
      <c r="AB563" t="s">
        <v>10920</v>
      </c>
    </row>
    <row r="564" spans="1:34">
      <c r="A564" t="s">
        <v>8989</v>
      </c>
      <c r="B564" t="s">
        <v>8952</v>
      </c>
      <c r="C564" t="s">
        <v>8952</v>
      </c>
      <c r="D564" t="s">
        <v>8990</v>
      </c>
      <c r="F564" s="6">
        <f t="shared" si="8"/>
        <v>0</v>
      </c>
      <c r="G564" s="8">
        <v>0</v>
      </c>
      <c r="H564" s="8">
        <v>0</v>
      </c>
      <c r="I564" s="8">
        <v>0</v>
      </c>
      <c r="J564" s="8">
        <v>0</v>
      </c>
      <c r="K564" s="8">
        <v>0</v>
      </c>
      <c r="L564" s="8">
        <v>0</v>
      </c>
      <c r="M564" s="8">
        <v>0</v>
      </c>
      <c r="O564" t="s">
        <v>8952</v>
      </c>
      <c r="Q564" t="s">
        <v>10864</v>
      </c>
      <c r="R564" t="s">
        <v>10936</v>
      </c>
      <c r="S564" t="s">
        <v>10910</v>
      </c>
      <c r="T564" t="s">
        <v>10911</v>
      </c>
      <c r="U564" t="s">
        <v>10912</v>
      </c>
      <c r="V564" t="s">
        <v>10917</v>
      </c>
      <c r="Z564" t="s">
        <v>10918</v>
      </c>
      <c r="AA564" t="s">
        <v>10919</v>
      </c>
      <c r="AB564" t="s">
        <v>10920</v>
      </c>
    </row>
    <row r="565" spans="1:34">
      <c r="A565" t="s">
        <v>8991</v>
      </c>
      <c r="B565" t="s">
        <v>8952</v>
      </c>
      <c r="C565" t="s">
        <v>8952</v>
      </c>
      <c r="D565" t="s">
        <v>8992</v>
      </c>
      <c r="F565" s="6">
        <f t="shared" si="8"/>
        <v>2</v>
      </c>
      <c r="G565" s="8">
        <v>0</v>
      </c>
      <c r="H565" s="7">
        <v>1</v>
      </c>
      <c r="I565" s="8">
        <v>0</v>
      </c>
      <c r="J565" s="8">
        <v>0</v>
      </c>
      <c r="K565" s="8">
        <v>0</v>
      </c>
      <c r="L565" s="7">
        <v>1</v>
      </c>
      <c r="M565" s="8">
        <v>0</v>
      </c>
      <c r="O565" t="s">
        <v>8952</v>
      </c>
      <c r="Q565" t="s">
        <v>10864</v>
      </c>
      <c r="R565" t="s">
        <v>10936</v>
      </c>
      <c r="S565" t="s">
        <v>10910</v>
      </c>
      <c r="T565" t="s">
        <v>10911</v>
      </c>
      <c r="U565" t="s">
        <v>10912</v>
      </c>
      <c r="V565" t="s">
        <v>10917</v>
      </c>
      <c r="Z565" t="s">
        <v>10918</v>
      </c>
      <c r="AA565" t="s">
        <v>10919</v>
      </c>
      <c r="AB565" t="s">
        <v>10920</v>
      </c>
    </row>
    <row r="566" spans="1:34">
      <c r="A566" t="s">
        <v>8993</v>
      </c>
      <c r="B566" t="s">
        <v>8952</v>
      </c>
      <c r="C566" t="s">
        <v>8952</v>
      </c>
      <c r="D566" t="s">
        <v>8994</v>
      </c>
      <c r="F566" s="6">
        <f t="shared" si="8"/>
        <v>0</v>
      </c>
      <c r="G566" s="8">
        <v>0</v>
      </c>
      <c r="H566" s="8">
        <v>0</v>
      </c>
      <c r="I566" s="8">
        <v>0</v>
      </c>
      <c r="J566" s="8">
        <v>0</v>
      </c>
      <c r="K566" s="8">
        <v>0</v>
      </c>
      <c r="L566" s="8">
        <v>0</v>
      </c>
      <c r="M566" s="8">
        <v>0</v>
      </c>
      <c r="O566" t="s">
        <v>8952</v>
      </c>
      <c r="Q566" t="s">
        <v>10864</v>
      </c>
      <c r="R566" t="s">
        <v>10936</v>
      </c>
      <c r="S566" t="s">
        <v>10910</v>
      </c>
      <c r="T566" t="s">
        <v>10911</v>
      </c>
      <c r="U566" t="s">
        <v>10912</v>
      </c>
      <c r="V566" t="s">
        <v>10917</v>
      </c>
      <c r="Z566" t="s">
        <v>10918</v>
      </c>
      <c r="AA566" t="s">
        <v>10919</v>
      </c>
      <c r="AB566" t="s">
        <v>10920</v>
      </c>
    </row>
    <row r="567" spans="1:34">
      <c r="A567" t="s">
        <v>8995</v>
      </c>
      <c r="B567" t="s">
        <v>8952</v>
      </c>
      <c r="C567" t="s">
        <v>8952</v>
      </c>
      <c r="D567" t="s">
        <v>8996</v>
      </c>
      <c r="F567" s="6">
        <f t="shared" si="8"/>
        <v>0</v>
      </c>
      <c r="G567" s="8">
        <v>0</v>
      </c>
      <c r="H567" s="8">
        <v>0</v>
      </c>
      <c r="I567" s="8">
        <v>0</v>
      </c>
      <c r="J567" s="8">
        <v>0</v>
      </c>
      <c r="K567" s="8">
        <v>0</v>
      </c>
      <c r="L567" s="8">
        <v>0</v>
      </c>
      <c r="M567" s="8">
        <v>0</v>
      </c>
      <c r="O567" t="s">
        <v>8952</v>
      </c>
      <c r="Q567" t="s">
        <v>10864</v>
      </c>
      <c r="R567" t="s">
        <v>10936</v>
      </c>
      <c r="S567" t="s">
        <v>10910</v>
      </c>
      <c r="T567" t="s">
        <v>10911</v>
      </c>
      <c r="U567" t="s">
        <v>10912</v>
      </c>
      <c r="V567" t="s">
        <v>10917</v>
      </c>
      <c r="Z567" t="s">
        <v>10918</v>
      </c>
      <c r="AA567" t="s">
        <v>10919</v>
      </c>
      <c r="AB567" t="s">
        <v>10920</v>
      </c>
    </row>
    <row r="568" spans="1:34">
      <c r="A568" t="s">
        <v>8997</v>
      </c>
      <c r="B568" t="s">
        <v>8952</v>
      </c>
      <c r="C568" t="s">
        <v>8952</v>
      </c>
      <c r="D568" t="s">
        <v>9690</v>
      </c>
      <c r="F568" s="6">
        <f t="shared" si="8"/>
        <v>2</v>
      </c>
      <c r="G568" s="7">
        <v>1</v>
      </c>
      <c r="H568" s="7">
        <v>1</v>
      </c>
      <c r="I568" s="8">
        <v>0</v>
      </c>
      <c r="J568" s="8">
        <v>0</v>
      </c>
      <c r="K568" s="8">
        <v>0</v>
      </c>
      <c r="L568" s="8">
        <v>0</v>
      </c>
      <c r="M568" s="8">
        <v>0</v>
      </c>
      <c r="O568" t="s">
        <v>8952</v>
      </c>
      <c r="Q568" t="s">
        <v>10864</v>
      </c>
      <c r="R568" t="s">
        <v>10936</v>
      </c>
      <c r="S568" t="s">
        <v>10910</v>
      </c>
      <c r="T568" t="s">
        <v>10911</v>
      </c>
      <c r="U568" t="s">
        <v>10912</v>
      </c>
      <c r="V568" t="s">
        <v>10917</v>
      </c>
      <c r="Z568" t="s">
        <v>10918</v>
      </c>
      <c r="AA568" t="s">
        <v>10919</v>
      </c>
      <c r="AB568" t="s">
        <v>10920</v>
      </c>
    </row>
    <row r="569" spans="1:34">
      <c r="A569" t="s">
        <v>8998</v>
      </c>
      <c r="B569" t="s">
        <v>8952</v>
      </c>
      <c r="C569" t="s">
        <v>8952</v>
      </c>
      <c r="D569" t="s">
        <v>8999</v>
      </c>
      <c r="F569" s="6">
        <f t="shared" si="8"/>
        <v>1</v>
      </c>
      <c r="G569" s="8">
        <v>0</v>
      </c>
      <c r="H569" s="8">
        <v>0</v>
      </c>
      <c r="I569" s="8">
        <v>0</v>
      </c>
      <c r="J569" s="7">
        <v>1</v>
      </c>
      <c r="K569" s="8">
        <v>0</v>
      </c>
      <c r="L569" s="8">
        <v>0</v>
      </c>
      <c r="M569" s="8">
        <v>0</v>
      </c>
      <c r="O569" t="s">
        <v>8952</v>
      </c>
      <c r="Q569" t="s">
        <v>10864</v>
      </c>
      <c r="R569" t="s">
        <v>10936</v>
      </c>
      <c r="S569" t="s">
        <v>10910</v>
      </c>
      <c r="T569" t="s">
        <v>10911</v>
      </c>
      <c r="U569" t="s">
        <v>10912</v>
      </c>
      <c r="V569" t="s">
        <v>10917</v>
      </c>
      <c r="Z569" t="s">
        <v>10918</v>
      </c>
      <c r="AA569" t="s">
        <v>10919</v>
      </c>
      <c r="AB569" t="s">
        <v>10920</v>
      </c>
    </row>
    <row r="570" spans="1:34">
      <c r="A570" t="s">
        <v>9000</v>
      </c>
      <c r="B570" t="s">
        <v>8952</v>
      </c>
      <c r="C570" t="s">
        <v>8952</v>
      </c>
      <c r="D570" t="s">
        <v>9001</v>
      </c>
      <c r="F570" s="6">
        <f t="shared" si="8"/>
        <v>0</v>
      </c>
      <c r="G570" s="8">
        <v>0</v>
      </c>
      <c r="H570" s="8">
        <v>0</v>
      </c>
      <c r="I570" s="8">
        <v>0</v>
      </c>
      <c r="J570" s="8">
        <v>0</v>
      </c>
      <c r="K570" s="8">
        <v>0</v>
      </c>
      <c r="L570" s="8">
        <v>0</v>
      </c>
      <c r="M570" s="8">
        <v>0</v>
      </c>
      <c r="O570" t="s">
        <v>8952</v>
      </c>
      <c r="Q570" t="s">
        <v>10864</v>
      </c>
      <c r="R570" t="s">
        <v>10936</v>
      </c>
      <c r="S570" t="s">
        <v>10910</v>
      </c>
      <c r="T570" t="s">
        <v>10911</v>
      </c>
      <c r="U570" t="s">
        <v>10912</v>
      </c>
      <c r="V570" t="s">
        <v>10917</v>
      </c>
      <c r="Z570" t="s">
        <v>10918</v>
      </c>
      <c r="AA570" t="s">
        <v>10919</v>
      </c>
      <c r="AB570" t="s">
        <v>10920</v>
      </c>
    </row>
    <row r="571" spans="1:34">
      <c r="A571" t="s">
        <v>9002</v>
      </c>
      <c r="B571" t="s">
        <v>8952</v>
      </c>
      <c r="C571" t="s">
        <v>8952</v>
      </c>
      <c r="D571" t="s">
        <v>9692</v>
      </c>
      <c r="F571" s="6">
        <f t="shared" si="8"/>
        <v>1</v>
      </c>
      <c r="G571" s="8">
        <v>0</v>
      </c>
      <c r="H571" s="7">
        <v>1</v>
      </c>
      <c r="I571" s="8">
        <v>0</v>
      </c>
      <c r="J571" s="8">
        <v>0</v>
      </c>
      <c r="K571" s="8">
        <v>0</v>
      </c>
      <c r="L571" s="8">
        <v>0</v>
      </c>
      <c r="M571" s="8">
        <v>0</v>
      </c>
      <c r="O571" t="s">
        <v>8952</v>
      </c>
      <c r="Q571" t="s">
        <v>10864</v>
      </c>
      <c r="R571" t="s">
        <v>10936</v>
      </c>
      <c r="S571" t="s">
        <v>10910</v>
      </c>
      <c r="T571" t="s">
        <v>10911</v>
      </c>
      <c r="U571" t="s">
        <v>10912</v>
      </c>
      <c r="V571" t="s">
        <v>10917</v>
      </c>
      <c r="Z571" t="s">
        <v>10918</v>
      </c>
      <c r="AA571" t="s">
        <v>10919</v>
      </c>
      <c r="AB571" t="s">
        <v>10920</v>
      </c>
    </row>
    <row r="572" spans="1:34">
      <c r="A572" t="s">
        <v>9003</v>
      </c>
      <c r="B572" t="s">
        <v>9004</v>
      </c>
      <c r="C572" t="s">
        <v>9004</v>
      </c>
      <c r="D572" t="s">
        <v>9005</v>
      </c>
      <c r="F572" s="6">
        <f t="shared" si="8"/>
        <v>0</v>
      </c>
      <c r="G572" s="8">
        <v>0</v>
      </c>
      <c r="H572" s="8">
        <v>0</v>
      </c>
      <c r="I572" s="8">
        <v>0</v>
      </c>
      <c r="J572" s="8">
        <v>0</v>
      </c>
      <c r="K572" s="8">
        <v>0</v>
      </c>
      <c r="L572" s="8">
        <v>0</v>
      </c>
      <c r="M572" s="8">
        <v>0</v>
      </c>
      <c r="O572" t="s">
        <v>9004</v>
      </c>
      <c r="Q572" t="s">
        <v>10865</v>
      </c>
      <c r="R572" t="s">
        <v>10937</v>
      </c>
      <c r="S572" t="s">
        <v>10910</v>
      </c>
      <c r="T572" t="s">
        <v>10911</v>
      </c>
      <c r="U572" t="s">
        <v>10912</v>
      </c>
      <c r="V572" t="s">
        <v>10917</v>
      </c>
      <c r="Z572" t="s">
        <v>10918</v>
      </c>
      <c r="AF572" t="s">
        <v>10924</v>
      </c>
      <c r="AG572" t="s">
        <v>10925</v>
      </c>
      <c r="AH572" t="s">
        <v>10926</v>
      </c>
    </row>
    <row r="573" spans="1:34">
      <c r="A573" t="s">
        <v>9006</v>
      </c>
      <c r="B573" t="s">
        <v>9007</v>
      </c>
      <c r="C573" t="s">
        <v>9007</v>
      </c>
      <c r="D573" t="s">
        <v>9008</v>
      </c>
      <c r="F573" s="6">
        <f t="shared" si="8"/>
        <v>3</v>
      </c>
      <c r="G573" s="7">
        <v>1</v>
      </c>
      <c r="H573" s="8">
        <v>0</v>
      </c>
      <c r="I573" s="7">
        <v>1</v>
      </c>
      <c r="J573" s="8">
        <v>0</v>
      </c>
      <c r="K573" s="8">
        <v>0</v>
      </c>
      <c r="L573" s="7">
        <v>1</v>
      </c>
      <c r="M573" s="8">
        <v>0</v>
      </c>
      <c r="O573" t="s">
        <v>9007</v>
      </c>
      <c r="Q573" s="69" t="s">
        <v>11084</v>
      </c>
      <c r="R573" t="s">
        <v>11085</v>
      </c>
      <c r="S573" t="s">
        <v>11096</v>
      </c>
      <c r="T573" t="s">
        <v>11079</v>
      </c>
    </row>
    <row r="574" spans="1:34">
      <c r="A574" t="s">
        <v>9009</v>
      </c>
      <c r="B574" t="s">
        <v>9007</v>
      </c>
      <c r="C574" t="s">
        <v>9007</v>
      </c>
      <c r="D574" t="s">
        <v>9909</v>
      </c>
      <c r="F574" s="6">
        <f t="shared" si="8"/>
        <v>3</v>
      </c>
      <c r="G574" s="8">
        <v>0</v>
      </c>
      <c r="H574" s="7">
        <v>1</v>
      </c>
      <c r="I574" s="7">
        <v>1</v>
      </c>
      <c r="J574" s="8">
        <v>0</v>
      </c>
      <c r="K574" s="8">
        <v>0</v>
      </c>
      <c r="L574" s="7">
        <v>1</v>
      </c>
      <c r="M574" s="8">
        <v>0</v>
      </c>
      <c r="O574" t="s">
        <v>9007</v>
      </c>
      <c r="Q574" s="69" t="s">
        <v>11084</v>
      </c>
      <c r="R574" t="s">
        <v>11085</v>
      </c>
      <c r="S574" t="s">
        <v>11096</v>
      </c>
      <c r="T574" t="s">
        <v>11079</v>
      </c>
    </row>
    <row r="575" spans="1:34">
      <c r="A575" t="s">
        <v>9010</v>
      </c>
      <c r="B575" t="s">
        <v>9011</v>
      </c>
      <c r="C575" t="s">
        <v>9011</v>
      </c>
      <c r="D575" t="s">
        <v>9012</v>
      </c>
      <c r="F575" s="6">
        <f t="shared" si="8"/>
        <v>0</v>
      </c>
      <c r="G575" s="8">
        <v>0</v>
      </c>
      <c r="H575" s="8">
        <v>0</v>
      </c>
      <c r="I575" s="8">
        <v>0</v>
      </c>
      <c r="J575" s="8">
        <v>0</v>
      </c>
      <c r="K575" s="8">
        <v>0</v>
      </c>
      <c r="L575" s="8">
        <v>0</v>
      </c>
      <c r="M575" s="8">
        <v>0</v>
      </c>
      <c r="O575" t="s">
        <v>9011</v>
      </c>
      <c r="Q575" t="s">
        <v>10945</v>
      </c>
      <c r="R575" t="s">
        <v>10946</v>
      </c>
      <c r="S575" t="s">
        <v>10910</v>
      </c>
      <c r="T575" t="s">
        <v>10911</v>
      </c>
      <c r="U575" t="s">
        <v>10912</v>
      </c>
      <c r="V575" t="s">
        <v>10917</v>
      </c>
      <c r="Z575" t="s">
        <v>10918</v>
      </c>
      <c r="AA575" t="s">
        <v>10919</v>
      </c>
      <c r="AB575" t="s">
        <v>10920</v>
      </c>
      <c r="AC575" t="s">
        <v>10921</v>
      </c>
      <c r="AD575" t="s">
        <v>10922</v>
      </c>
    </row>
    <row r="576" spans="1:34">
      <c r="A576" t="s">
        <v>9013</v>
      </c>
      <c r="B576" t="s">
        <v>9011</v>
      </c>
      <c r="C576" t="s">
        <v>9011</v>
      </c>
      <c r="D576" t="s">
        <v>9428</v>
      </c>
      <c r="F576" s="6">
        <f t="shared" si="8"/>
        <v>0</v>
      </c>
      <c r="G576" s="8">
        <v>0</v>
      </c>
      <c r="H576" s="8">
        <v>0</v>
      </c>
      <c r="I576" s="8">
        <v>0</v>
      </c>
      <c r="J576" s="8">
        <v>0</v>
      </c>
      <c r="K576" s="8">
        <v>0</v>
      </c>
      <c r="L576" s="8">
        <v>0</v>
      </c>
      <c r="M576" s="8">
        <v>0</v>
      </c>
      <c r="O576" t="s">
        <v>9011</v>
      </c>
      <c r="Q576" t="s">
        <v>10945</v>
      </c>
      <c r="R576" t="s">
        <v>10946</v>
      </c>
      <c r="S576" t="s">
        <v>10910</v>
      </c>
      <c r="T576" t="s">
        <v>10911</v>
      </c>
      <c r="U576" t="s">
        <v>10912</v>
      </c>
      <c r="V576" t="s">
        <v>10917</v>
      </c>
      <c r="Z576" t="s">
        <v>10918</v>
      </c>
      <c r="AA576" t="s">
        <v>10919</v>
      </c>
      <c r="AB576" t="s">
        <v>10920</v>
      </c>
      <c r="AC576" t="s">
        <v>10921</v>
      </c>
      <c r="AD576" t="s">
        <v>10922</v>
      </c>
    </row>
    <row r="577" spans="1:31">
      <c r="A577" t="s">
        <v>9014</v>
      </c>
      <c r="B577" t="s">
        <v>9011</v>
      </c>
      <c r="C577" t="s">
        <v>9011</v>
      </c>
      <c r="D577" t="s">
        <v>9015</v>
      </c>
      <c r="F577" s="6">
        <f t="shared" si="8"/>
        <v>0</v>
      </c>
      <c r="G577" s="8">
        <v>0</v>
      </c>
      <c r="H577" s="8">
        <v>0</v>
      </c>
      <c r="I577" s="8">
        <v>0</v>
      </c>
      <c r="J577" s="8">
        <v>0</v>
      </c>
      <c r="K577" s="8">
        <v>0</v>
      </c>
      <c r="L577" s="8">
        <v>0</v>
      </c>
      <c r="M577" s="8">
        <v>0</v>
      </c>
      <c r="O577" t="s">
        <v>9011</v>
      </c>
      <c r="Q577" t="s">
        <v>10945</v>
      </c>
      <c r="R577" t="s">
        <v>10946</v>
      </c>
      <c r="S577" t="s">
        <v>10910</v>
      </c>
      <c r="T577" t="s">
        <v>10911</v>
      </c>
      <c r="U577" t="s">
        <v>10912</v>
      </c>
      <c r="V577" t="s">
        <v>10917</v>
      </c>
      <c r="Z577" t="s">
        <v>10918</v>
      </c>
      <c r="AA577" t="s">
        <v>10919</v>
      </c>
      <c r="AB577" t="s">
        <v>10920</v>
      </c>
      <c r="AC577" t="s">
        <v>10921</v>
      </c>
      <c r="AD577" t="s">
        <v>10922</v>
      </c>
    </row>
    <row r="578" spans="1:31">
      <c r="A578" t="s">
        <v>9016</v>
      </c>
      <c r="B578" t="s">
        <v>9011</v>
      </c>
      <c r="C578" t="s">
        <v>9011</v>
      </c>
      <c r="D578" t="s">
        <v>9017</v>
      </c>
      <c r="F578" s="6">
        <f t="shared" ref="F578:F641" si="9">SUM(G578:M578)</f>
        <v>0</v>
      </c>
      <c r="G578" s="8">
        <v>0</v>
      </c>
      <c r="H578" s="8">
        <v>0</v>
      </c>
      <c r="I578" s="8">
        <v>0</v>
      </c>
      <c r="J578" s="8">
        <v>0</v>
      </c>
      <c r="K578" s="8">
        <v>0</v>
      </c>
      <c r="L578" s="8">
        <v>0</v>
      </c>
      <c r="M578" s="8">
        <v>0</v>
      </c>
      <c r="O578" t="s">
        <v>9011</v>
      </c>
      <c r="Q578" t="s">
        <v>10945</v>
      </c>
      <c r="R578" t="s">
        <v>10946</v>
      </c>
      <c r="S578" t="s">
        <v>10910</v>
      </c>
      <c r="T578" t="s">
        <v>10911</v>
      </c>
      <c r="U578" t="s">
        <v>10912</v>
      </c>
      <c r="V578" t="s">
        <v>10917</v>
      </c>
      <c r="Z578" t="s">
        <v>10918</v>
      </c>
      <c r="AA578" t="s">
        <v>10919</v>
      </c>
      <c r="AB578" t="s">
        <v>10920</v>
      </c>
      <c r="AC578" t="s">
        <v>10921</v>
      </c>
      <c r="AD578" t="s">
        <v>10922</v>
      </c>
    </row>
    <row r="579" spans="1:31">
      <c r="A579" t="s">
        <v>9018</v>
      </c>
      <c r="B579" t="s">
        <v>9011</v>
      </c>
      <c r="C579" t="s">
        <v>9011</v>
      </c>
      <c r="D579" t="s">
        <v>9019</v>
      </c>
      <c r="F579" s="6">
        <f t="shared" si="9"/>
        <v>0</v>
      </c>
      <c r="G579" s="8">
        <v>0</v>
      </c>
      <c r="H579" s="8">
        <v>0</v>
      </c>
      <c r="I579" s="8">
        <v>0</v>
      </c>
      <c r="J579" s="8">
        <v>0</v>
      </c>
      <c r="K579" s="8">
        <v>0</v>
      </c>
      <c r="L579" s="8">
        <v>0</v>
      </c>
      <c r="M579" s="8">
        <v>0</v>
      </c>
      <c r="O579" t="s">
        <v>9011</v>
      </c>
      <c r="Q579" t="s">
        <v>10945</v>
      </c>
      <c r="R579" t="s">
        <v>10946</v>
      </c>
      <c r="S579" t="s">
        <v>10910</v>
      </c>
      <c r="T579" t="s">
        <v>10911</v>
      </c>
      <c r="U579" t="s">
        <v>10912</v>
      </c>
      <c r="V579" t="s">
        <v>10917</v>
      </c>
      <c r="Z579" t="s">
        <v>10918</v>
      </c>
      <c r="AA579" t="s">
        <v>10919</v>
      </c>
      <c r="AB579" t="s">
        <v>10920</v>
      </c>
      <c r="AC579" t="s">
        <v>10921</v>
      </c>
      <c r="AD579" t="s">
        <v>10922</v>
      </c>
    </row>
    <row r="580" spans="1:31">
      <c r="A580" t="s">
        <v>9020</v>
      </c>
      <c r="B580" t="s">
        <v>9011</v>
      </c>
      <c r="C580" t="s">
        <v>9011</v>
      </c>
      <c r="D580" t="s">
        <v>9021</v>
      </c>
      <c r="F580" s="6">
        <f t="shared" si="9"/>
        <v>1</v>
      </c>
      <c r="G580" s="8">
        <v>0</v>
      </c>
      <c r="H580" s="7">
        <v>1</v>
      </c>
      <c r="I580" s="8">
        <v>0</v>
      </c>
      <c r="J580" s="8">
        <v>0</v>
      </c>
      <c r="K580" s="8">
        <v>0</v>
      </c>
      <c r="L580" s="8">
        <v>0</v>
      </c>
      <c r="M580" s="8">
        <v>0</v>
      </c>
      <c r="O580" t="s">
        <v>9011</v>
      </c>
      <c r="Q580" t="s">
        <v>10945</v>
      </c>
      <c r="R580" t="s">
        <v>10946</v>
      </c>
      <c r="S580" t="s">
        <v>10910</v>
      </c>
      <c r="T580" t="s">
        <v>10911</v>
      </c>
      <c r="U580" t="s">
        <v>10912</v>
      </c>
      <c r="V580" t="s">
        <v>10917</v>
      </c>
      <c r="Z580" t="s">
        <v>10918</v>
      </c>
      <c r="AA580" t="s">
        <v>10919</v>
      </c>
      <c r="AB580" t="s">
        <v>10920</v>
      </c>
      <c r="AC580" t="s">
        <v>10921</v>
      </c>
      <c r="AD580" t="s">
        <v>10922</v>
      </c>
    </row>
    <row r="581" spans="1:31">
      <c r="A581" t="s">
        <v>9022</v>
      </c>
      <c r="B581" t="s">
        <v>9011</v>
      </c>
      <c r="C581" t="s">
        <v>9011</v>
      </c>
      <c r="D581" t="s">
        <v>9023</v>
      </c>
      <c r="F581" s="6">
        <f t="shared" si="9"/>
        <v>0</v>
      </c>
      <c r="G581" s="8">
        <v>0</v>
      </c>
      <c r="H581" s="8">
        <v>0</v>
      </c>
      <c r="I581" s="8">
        <v>0</v>
      </c>
      <c r="J581" s="8">
        <v>0</v>
      </c>
      <c r="K581" s="8">
        <v>0</v>
      </c>
      <c r="L581" s="8">
        <v>0</v>
      </c>
      <c r="M581" s="8">
        <v>0</v>
      </c>
      <c r="O581" t="s">
        <v>9011</v>
      </c>
      <c r="Q581" t="s">
        <v>10945</v>
      </c>
      <c r="R581" t="s">
        <v>10946</v>
      </c>
      <c r="S581" t="s">
        <v>10910</v>
      </c>
      <c r="T581" t="s">
        <v>10911</v>
      </c>
      <c r="U581" t="s">
        <v>10912</v>
      </c>
      <c r="V581" t="s">
        <v>10917</v>
      </c>
      <c r="Z581" t="s">
        <v>10918</v>
      </c>
      <c r="AA581" t="s">
        <v>10919</v>
      </c>
      <c r="AB581" t="s">
        <v>10920</v>
      </c>
      <c r="AC581" t="s">
        <v>10921</v>
      </c>
      <c r="AD581" t="s">
        <v>10922</v>
      </c>
    </row>
    <row r="582" spans="1:31">
      <c r="A582" t="s">
        <v>9024</v>
      </c>
      <c r="B582" t="s">
        <v>9011</v>
      </c>
      <c r="C582" t="s">
        <v>9011</v>
      </c>
      <c r="D582" t="s">
        <v>8824</v>
      </c>
      <c r="F582" s="6">
        <f t="shared" si="9"/>
        <v>0</v>
      </c>
      <c r="G582" s="8">
        <v>0</v>
      </c>
      <c r="H582" s="8">
        <v>0</v>
      </c>
      <c r="I582" s="8">
        <v>0</v>
      </c>
      <c r="J582" s="8">
        <v>0</v>
      </c>
      <c r="K582" s="8">
        <v>0</v>
      </c>
      <c r="L582" s="8">
        <v>0</v>
      </c>
      <c r="M582" s="8">
        <v>0</v>
      </c>
      <c r="O582" t="s">
        <v>9011</v>
      </c>
      <c r="Q582" t="s">
        <v>10945</v>
      </c>
      <c r="R582" t="s">
        <v>10946</v>
      </c>
      <c r="S582" t="s">
        <v>10910</v>
      </c>
      <c r="T582" t="s">
        <v>10911</v>
      </c>
      <c r="U582" t="s">
        <v>10912</v>
      </c>
      <c r="V582" t="s">
        <v>10917</v>
      </c>
      <c r="Z582" t="s">
        <v>10918</v>
      </c>
      <c r="AA582" t="s">
        <v>10919</v>
      </c>
      <c r="AB582" t="s">
        <v>10920</v>
      </c>
      <c r="AC582" t="s">
        <v>10921</v>
      </c>
      <c r="AD582" t="s">
        <v>10922</v>
      </c>
    </row>
    <row r="583" spans="1:31">
      <c r="A583" t="s">
        <v>8825</v>
      </c>
      <c r="B583" t="s">
        <v>9011</v>
      </c>
      <c r="C583" t="s">
        <v>9011</v>
      </c>
      <c r="D583" t="s">
        <v>8826</v>
      </c>
      <c r="F583" s="6">
        <f t="shared" si="9"/>
        <v>0</v>
      </c>
      <c r="G583" s="8">
        <v>0</v>
      </c>
      <c r="H583" s="8">
        <v>0</v>
      </c>
      <c r="I583" s="8">
        <v>0</v>
      </c>
      <c r="J583" s="8">
        <v>0</v>
      </c>
      <c r="K583" s="8">
        <v>0</v>
      </c>
      <c r="L583" s="8">
        <v>0</v>
      </c>
      <c r="M583" s="8">
        <v>0</v>
      </c>
      <c r="O583" t="s">
        <v>9011</v>
      </c>
      <c r="Q583" t="s">
        <v>10945</v>
      </c>
      <c r="R583" t="s">
        <v>10946</v>
      </c>
      <c r="S583" t="s">
        <v>10910</v>
      </c>
      <c r="T583" t="s">
        <v>10911</v>
      </c>
      <c r="U583" t="s">
        <v>10912</v>
      </c>
      <c r="V583" t="s">
        <v>10917</v>
      </c>
      <c r="Z583" t="s">
        <v>10918</v>
      </c>
      <c r="AA583" t="s">
        <v>10919</v>
      </c>
      <c r="AB583" t="s">
        <v>10920</v>
      </c>
      <c r="AC583" t="s">
        <v>10921</v>
      </c>
      <c r="AD583" t="s">
        <v>10922</v>
      </c>
    </row>
    <row r="584" spans="1:31">
      <c r="A584" t="s">
        <v>8827</v>
      </c>
      <c r="B584" t="s">
        <v>9011</v>
      </c>
      <c r="C584" t="s">
        <v>9011</v>
      </c>
      <c r="D584" t="s">
        <v>8828</v>
      </c>
      <c r="F584" s="6">
        <f t="shared" si="9"/>
        <v>0</v>
      </c>
      <c r="G584" s="8">
        <v>0</v>
      </c>
      <c r="H584" s="8">
        <v>0</v>
      </c>
      <c r="I584" s="8">
        <v>0</v>
      </c>
      <c r="J584" s="8">
        <v>0</v>
      </c>
      <c r="K584" s="8">
        <v>0</v>
      </c>
      <c r="L584" s="8">
        <v>0</v>
      </c>
      <c r="M584" s="8">
        <v>0</v>
      </c>
      <c r="O584" t="s">
        <v>9011</v>
      </c>
      <c r="Q584" t="s">
        <v>10945</v>
      </c>
      <c r="R584" t="s">
        <v>10946</v>
      </c>
      <c r="S584" t="s">
        <v>10910</v>
      </c>
      <c r="T584" t="s">
        <v>10911</v>
      </c>
      <c r="U584" t="s">
        <v>10912</v>
      </c>
      <c r="V584" t="s">
        <v>10917</v>
      </c>
      <c r="Z584" t="s">
        <v>10918</v>
      </c>
      <c r="AA584" t="s">
        <v>10919</v>
      </c>
      <c r="AB584" t="s">
        <v>10920</v>
      </c>
      <c r="AC584" t="s">
        <v>10921</v>
      </c>
      <c r="AD584" t="s">
        <v>10922</v>
      </c>
    </row>
    <row r="585" spans="1:31">
      <c r="A585" t="s">
        <v>8829</v>
      </c>
      <c r="B585" t="s">
        <v>8830</v>
      </c>
      <c r="C585" t="s">
        <v>8830</v>
      </c>
      <c r="D585" t="s">
        <v>8831</v>
      </c>
      <c r="F585" s="6">
        <f t="shared" si="9"/>
        <v>5</v>
      </c>
      <c r="G585" s="8">
        <v>0</v>
      </c>
      <c r="H585" s="7">
        <v>1</v>
      </c>
      <c r="I585" s="8">
        <v>0</v>
      </c>
      <c r="J585" s="7">
        <v>1</v>
      </c>
      <c r="K585" s="7">
        <v>1</v>
      </c>
      <c r="L585" s="7">
        <v>1</v>
      </c>
      <c r="M585" s="7">
        <v>1</v>
      </c>
      <c r="O585" t="s">
        <v>8830</v>
      </c>
      <c r="Q585" t="s">
        <v>10969</v>
      </c>
      <c r="R585" t="s">
        <v>10942</v>
      </c>
      <c r="S585" t="s">
        <v>10910</v>
      </c>
      <c r="T585" t="s">
        <v>10911</v>
      </c>
      <c r="U585" t="s">
        <v>10912</v>
      </c>
      <c r="V585" t="s">
        <v>10917</v>
      </c>
      <c r="Z585" t="s">
        <v>10918</v>
      </c>
      <c r="AA585" t="s">
        <v>10919</v>
      </c>
      <c r="AB585" t="s">
        <v>10920</v>
      </c>
      <c r="AC585" t="s">
        <v>10921</v>
      </c>
      <c r="AE585" t="s">
        <v>10923</v>
      </c>
    </row>
    <row r="586" spans="1:31">
      <c r="A586" t="s">
        <v>8832</v>
      </c>
      <c r="B586" t="s">
        <v>8833</v>
      </c>
      <c r="C586" t="s">
        <v>8833</v>
      </c>
      <c r="D586" t="s">
        <v>8834</v>
      </c>
      <c r="F586" s="6">
        <f t="shared" si="9"/>
        <v>0</v>
      </c>
      <c r="G586" s="8">
        <v>0</v>
      </c>
      <c r="H586" s="8">
        <v>0</v>
      </c>
      <c r="I586" s="8">
        <v>0</v>
      </c>
      <c r="J586" s="8">
        <v>0</v>
      </c>
      <c r="K586" s="8">
        <v>0</v>
      </c>
      <c r="L586" s="8">
        <v>0</v>
      </c>
      <c r="M586" s="8">
        <v>0</v>
      </c>
      <c r="O586" t="s">
        <v>8833</v>
      </c>
      <c r="Q586" t="s">
        <v>10945</v>
      </c>
      <c r="R586" t="s">
        <v>10946</v>
      </c>
      <c r="S586" t="s">
        <v>10910</v>
      </c>
      <c r="T586" t="s">
        <v>10911</v>
      </c>
      <c r="U586" t="s">
        <v>10912</v>
      </c>
      <c r="V586" t="s">
        <v>10917</v>
      </c>
      <c r="Z586" t="s">
        <v>10918</v>
      </c>
      <c r="AA586" t="s">
        <v>10919</v>
      </c>
      <c r="AB586" t="s">
        <v>10920</v>
      </c>
      <c r="AC586" t="s">
        <v>10921</v>
      </c>
      <c r="AD586" t="s">
        <v>10922</v>
      </c>
    </row>
    <row r="587" spans="1:31">
      <c r="A587" t="s">
        <v>8835</v>
      </c>
      <c r="B587" t="s">
        <v>8836</v>
      </c>
      <c r="C587" t="s">
        <v>8836</v>
      </c>
      <c r="D587" t="s">
        <v>8837</v>
      </c>
      <c r="F587" s="6">
        <f t="shared" si="9"/>
        <v>0</v>
      </c>
      <c r="G587" s="8">
        <v>0</v>
      </c>
      <c r="H587" s="8">
        <v>0</v>
      </c>
      <c r="I587" s="8">
        <v>0</v>
      </c>
      <c r="J587" s="8">
        <v>0</v>
      </c>
      <c r="K587" s="8">
        <v>0</v>
      </c>
      <c r="L587" s="8">
        <v>0</v>
      </c>
      <c r="M587" s="8">
        <v>0</v>
      </c>
      <c r="O587" t="s">
        <v>8836</v>
      </c>
      <c r="Q587" t="s">
        <v>10945</v>
      </c>
      <c r="R587" t="s">
        <v>10946</v>
      </c>
      <c r="S587" t="s">
        <v>10910</v>
      </c>
      <c r="T587" t="s">
        <v>10911</v>
      </c>
      <c r="U587" t="s">
        <v>10912</v>
      </c>
      <c r="V587" t="s">
        <v>10917</v>
      </c>
      <c r="Z587" t="s">
        <v>10918</v>
      </c>
      <c r="AA587" t="s">
        <v>10919</v>
      </c>
      <c r="AB587" t="s">
        <v>10920</v>
      </c>
      <c r="AC587" t="s">
        <v>10921</v>
      </c>
      <c r="AD587" t="s">
        <v>10922</v>
      </c>
    </row>
    <row r="588" spans="1:31">
      <c r="A588" t="s">
        <v>8838</v>
      </c>
      <c r="B588" t="s">
        <v>8836</v>
      </c>
      <c r="C588" t="s">
        <v>8836</v>
      </c>
      <c r="D588" t="s">
        <v>9808</v>
      </c>
      <c r="F588" s="6">
        <f t="shared" si="9"/>
        <v>0</v>
      </c>
      <c r="G588" s="8">
        <v>0</v>
      </c>
      <c r="H588" s="8">
        <v>0</v>
      </c>
      <c r="I588" s="8">
        <v>0</v>
      </c>
      <c r="J588" s="8">
        <v>0</v>
      </c>
      <c r="K588" s="8">
        <v>0</v>
      </c>
      <c r="L588" s="8">
        <v>0</v>
      </c>
      <c r="M588" s="8">
        <v>0</v>
      </c>
      <c r="O588" t="s">
        <v>8836</v>
      </c>
      <c r="Q588" t="s">
        <v>10945</v>
      </c>
      <c r="R588" t="s">
        <v>10946</v>
      </c>
      <c r="S588" t="s">
        <v>10910</v>
      </c>
      <c r="T588" t="s">
        <v>10911</v>
      </c>
      <c r="U588" t="s">
        <v>10912</v>
      </c>
      <c r="V588" t="s">
        <v>10917</v>
      </c>
      <c r="Z588" t="s">
        <v>10918</v>
      </c>
      <c r="AA588" t="s">
        <v>10919</v>
      </c>
      <c r="AB588" t="s">
        <v>10920</v>
      </c>
      <c r="AC588" t="s">
        <v>10921</v>
      </c>
      <c r="AD588" t="s">
        <v>10922</v>
      </c>
    </row>
    <row r="589" spans="1:31">
      <c r="A589" t="s">
        <v>8839</v>
      </c>
      <c r="B589" t="s">
        <v>8836</v>
      </c>
      <c r="C589" t="s">
        <v>8836</v>
      </c>
      <c r="D589" t="s">
        <v>8840</v>
      </c>
      <c r="F589" s="6">
        <f t="shared" si="9"/>
        <v>0</v>
      </c>
      <c r="G589" s="8">
        <v>0</v>
      </c>
      <c r="H589" s="8">
        <v>0</v>
      </c>
      <c r="I589" s="8">
        <v>0</v>
      </c>
      <c r="J589" s="8">
        <v>0</v>
      </c>
      <c r="K589" s="8">
        <v>0</v>
      </c>
      <c r="L589" s="8">
        <v>0</v>
      </c>
      <c r="M589" s="8">
        <v>0</v>
      </c>
      <c r="O589" t="s">
        <v>8836</v>
      </c>
      <c r="Q589" t="s">
        <v>10945</v>
      </c>
      <c r="R589" t="s">
        <v>10946</v>
      </c>
      <c r="S589" t="s">
        <v>10910</v>
      </c>
      <c r="T589" t="s">
        <v>10911</v>
      </c>
      <c r="U589" t="s">
        <v>10912</v>
      </c>
      <c r="V589" t="s">
        <v>10917</v>
      </c>
      <c r="Z589" t="s">
        <v>10918</v>
      </c>
      <c r="AA589" t="s">
        <v>10919</v>
      </c>
      <c r="AB589" t="s">
        <v>10920</v>
      </c>
      <c r="AC589" t="s">
        <v>10921</v>
      </c>
      <c r="AD589" t="s">
        <v>10922</v>
      </c>
    </row>
    <row r="590" spans="1:31">
      <c r="A590" t="s">
        <v>8841</v>
      </c>
      <c r="B590" s="10" t="s">
        <v>8842</v>
      </c>
      <c r="C590" t="s">
        <v>8843</v>
      </c>
      <c r="D590" t="s">
        <v>8844</v>
      </c>
      <c r="F590" s="6">
        <f t="shared" si="9"/>
        <v>1</v>
      </c>
      <c r="G590" s="8">
        <v>0</v>
      </c>
      <c r="H590" s="7">
        <v>1</v>
      </c>
      <c r="I590" s="8">
        <v>0</v>
      </c>
      <c r="J590" s="8">
        <v>0</v>
      </c>
      <c r="K590" s="8">
        <v>0</v>
      </c>
      <c r="L590" s="8">
        <v>0</v>
      </c>
      <c r="M590" s="8">
        <v>0</v>
      </c>
      <c r="O590" t="s">
        <v>8843</v>
      </c>
      <c r="Q590" t="s">
        <v>10945</v>
      </c>
      <c r="R590" t="s">
        <v>10946</v>
      </c>
      <c r="S590" t="s">
        <v>10910</v>
      </c>
      <c r="T590" t="s">
        <v>10911</v>
      </c>
      <c r="U590" t="s">
        <v>10912</v>
      </c>
      <c r="V590" t="s">
        <v>10917</v>
      </c>
      <c r="Z590" t="s">
        <v>10918</v>
      </c>
      <c r="AA590" t="s">
        <v>10919</v>
      </c>
      <c r="AB590" t="s">
        <v>10920</v>
      </c>
      <c r="AC590" t="s">
        <v>10921</v>
      </c>
      <c r="AD590" t="s">
        <v>10922</v>
      </c>
    </row>
    <row r="591" spans="1:31">
      <c r="A591" t="s">
        <v>8845</v>
      </c>
      <c r="B591" s="12" t="s">
        <v>8846</v>
      </c>
      <c r="C591" t="s">
        <v>8843</v>
      </c>
      <c r="D591" t="s">
        <v>8847</v>
      </c>
      <c r="F591" s="6">
        <f t="shared" si="9"/>
        <v>1</v>
      </c>
      <c r="G591" s="8">
        <v>0</v>
      </c>
      <c r="H591" s="7">
        <v>1</v>
      </c>
      <c r="I591" s="8">
        <v>0</v>
      </c>
      <c r="J591" s="8">
        <v>0</v>
      </c>
      <c r="K591" s="8">
        <v>0</v>
      </c>
      <c r="L591" s="8">
        <v>0</v>
      </c>
      <c r="M591" s="8">
        <v>0</v>
      </c>
      <c r="O591" t="s">
        <v>8843</v>
      </c>
      <c r="Q591" t="s">
        <v>10945</v>
      </c>
      <c r="R591" t="s">
        <v>10946</v>
      </c>
      <c r="S591" t="s">
        <v>10910</v>
      </c>
      <c r="T591" t="s">
        <v>10911</v>
      </c>
      <c r="U591" t="s">
        <v>10912</v>
      </c>
      <c r="V591" t="s">
        <v>10917</v>
      </c>
      <c r="Z591" t="s">
        <v>10918</v>
      </c>
      <c r="AA591" t="s">
        <v>10919</v>
      </c>
      <c r="AB591" t="s">
        <v>10920</v>
      </c>
      <c r="AC591" t="s">
        <v>10921</v>
      </c>
      <c r="AD591" t="s">
        <v>10922</v>
      </c>
    </row>
    <row r="592" spans="1:31">
      <c r="A592" t="s">
        <v>8848</v>
      </c>
      <c r="B592" s="12" t="s">
        <v>8846</v>
      </c>
      <c r="C592" t="s">
        <v>8843</v>
      </c>
      <c r="D592" t="s">
        <v>8849</v>
      </c>
      <c r="F592" s="6">
        <f t="shared" si="9"/>
        <v>1</v>
      </c>
      <c r="G592" s="8">
        <v>0</v>
      </c>
      <c r="H592" s="7">
        <v>1</v>
      </c>
      <c r="I592" s="8">
        <v>0</v>
      </c>
      <c r="J592" s="8">
        <v>0</v>
      </c>
      <c r="K592" s="8">
        <v>0</v>
      </c>
      <c r="L592" s="8">
        <v>0</v>
      </c>
      <c r="M592" s="8">
        <v>0</v>
      </c>
      <c r="O592" t="s">
        <v>8843</v>
      </c>
      <c r="Q592" t="s">
        <v>10945</v>
      </c>
      <c r="R592" t="s">
        <v>10946</v>
      </c>
      <c r="S592" t="s">
        <v>10910</v>
      </c>
      <c r="T592" t="s">
        <v>10911</v>
      </c>
      <c r="U592" t="s">
        <v>10912</v>
      </c>
      <c r="V592" t="s">
        <v>10917</v>
      </c>
      <c r="Z592" t="s">
        <v>10918</v>
      </c>
      <c r="AA592" t="s">
        <v>10919</v>
      </c>
      <c r="AB592" t="s">
        <v>10920</v>
      </c>
      <c r="AC592" t="s">
        <v>10921</v>
      </c>
      <c r="AD592" t="s">
        <v>10922</v>
      </c>
    </row>
    <row r="593" spans="1:35">
      <c r="A593" t="s">
        <v>8850</v>
      </c>
      <c r="B593" t="s">
        <v>8851</v>
      </c>
      <c r="C593" t="s">
        <v>8851</v>
      </c>
      <c r="D593" t="s">
        <v>8852</v>
      </c>
      <c r="F593" s="6">
        <f t="shared" si="9"/>
        <v>2</v>
      </c>
      <c r="G593" s="8">
        <v>0</v>
      </c>
      <c r="H593" s="8">
        <v>0</v>
      </c>
      <c r="I593" s="8">
        <v>0</v>
      </c>
      <c r="J593" s="7">
        <v>1</v>
      </c>
      <c r="K593" s="8">
        <v>0</v>
      </c>
      <c r="L593" s="7">
        <v>1</v>
      </c>
      <c r="M593" s="8">
        <v>0</v>
      </c>
      <c r="O593" t="s">
        <v>8851</v>
      </c>
      <c r="Q593" t="s">
        <v>10896</v>
      </c>
      <c r="R593" t="s">
        <v>10966</v>
      </c>
      <c r="S593" t="s">
        <v>10910</v>
      </c>
      <c r="T593" t="s">
        <v>10911</v>
      </c>
      <c r="U593" t="s">
        <v>10912</v>
      </c>
      <c r="V593" t="s">
        <v>10917</v>
      </c>
      <c r="Z593" t="s">
        <v>10918</v>
      </c>
      <c r="AF593" t="s">
        <v>10924</v>
      </c>
      <c r="AG593" t="s">
        <v>10925</v>
      </c>
      <c r="AH593" t="s">
        <v>10926</v>
      </c>
    </row>
    <row r="594" spans="1:35">
      <c r="A594" t="s">
        <v>8853</v>
      </c>
      <c r="B594" t="s">
        <v>8854</v>
      </c>
      <c r="C594" t="s">
        <v>8854</v>
      </c>
      <c r="D594" t="s">
        <v>10097</v>
      </c>
      <c r="F594" s="6">
        <f t="shared" si="9"/>
        <v>5</v>
      </c>
      <c r="G594" s="7">
        <v>1</v>
      </c>
      <c r="H594" s="8">
        <v>0</v>
      </c>
      <c r="I594" s="7">
        <v>1</v>
      </c>
      <c r="J594" s="7">
        <v>1</v>
      </c>
      <c r="K594" s="7">
        <v>1</v>
      </c>
      <c r="L594" s="7">
        <v>1</v>
      </c>
      <c r="M594" s="8">
        <v>0</v>
      </c>
      <c r="O594" t="s">
        <v>8854</v>
      </c>
      <c r="Q594" t="s">
        <v>10975</v>
      </c>
      <c r="R594" t="s">
        <v>10966</v>
      </c>
      <c r="S594" t="s">
        <v>10910</v>
      </c>
      <c r="T594" t="s">
        <v>10911</v>
      </c>
      <c r="U594" t="s">
        <v>10912</v>
      </c>
      <c r="V594" t="s">
        <v>10917</v>
      </c>
      <c r="Z594" t="s">
        <v>10918</v>
      </c>
      <c r="AF594" t="s">
        <v>10924</v>
      </c>
      <c r="AG594" t="s">
        <v>10925</v>
      </c>
      <c r="AH594" t="s">
        <v>10926</v>
      </c>
    </row>
    <row r="595" spans="1:35">
      <c r="A595" t="s">
        <v>8855</v>
      </c>
      <c r="B595" t="s">
        <v>8856</v>
      </c>
      <c r="C595" t="s">
        <v>8856</v>
      </c>
      <c r="D595" t="s">
        <v>8857</v>
      </c>
      <c r="F595" s="6">
        <f t="shared" si="9"/>
        <v>4</v>
      </c>
      <c r="G595" s="8">
        <v>0</v>
      </c>
      <c r="H595" s="8">
        <v>0</v>
      </c>
      <c r="I595" s="8">
        <v>0</v>
      </c>
      <c r="J595" s="7">
        <v>1</v>
      </c>
      <c r="K595" s="7">
        <v>1</v>
      </c>
      <c r="L595" s="7">
        <v>1</v>
      </c>
      <c r="M595" s="7">
        <v>1</v>
      </c>
      <c r="O595" t="s">
        <v>8856</v>
      </c>
      <c r="Q595" t="s">
        <v>10945</v>
      </c>
      <c r="R595" t="s">
        <v>10946</v>
      </c>
      <c r="S595" t="s">
        <v>10910</v>
      </c>
      <c r="T595" t="s">
        <v>10911</v>
      </c>
      <c r="U595" t="s">
        <v>10912</v>
      </c>
      <c r="V595" t="s">
        <v>10917</v>
      </c>
      <c r="Z595" t="s">
        <v>10918</v>
      </c>
      <c r="AA595" t="s">
        <v>10919</v>
      </c>
      <c r="AB595" t="s">
        <v>10920</v>
      </c>
      <c r="AC595" t="s">
        <v>10921</v>
      </c>
      <c r="AD595" t="s">
        <v>10922</v>
      </c>
    </row>
    <row r="596" spans="1:35">
      <c r="A596" t="s">
        <v>8858</v>
      </c>
      <c r="B596" t="s">
        <v>8859</v>
      </c>
      <c r="C596" t="s">
        <v>8859</v>
      </c>
      <c r="D596" t="s">
        <v>8860</v>
      </c>
      <c r="F596" s="6">
        <f t="shared" si="9"/>
        <v>5</v>
      </c>
      <c r="G596" s="8">
        <v>0</v>
      </c>
      <c r="H596" s="7">
        <v>1</v>
      </c>
      <c r="I596" s="7">
        <v>1</v>
      </c>
      <c r="J596" s="7">
        <v>1</v>
      </c>
      <c r="K596" s="7">
        <v>1</v>
      </c>
      <c r="L596" s="7">
        <v>1</v>
      </c>
      <c r="M596" s="8">
        <v>0</v>
      </c>
      <c r="O596" t="s">
        <v>8859</v>
      </c>
      <c r="Q596" t="s">
        <v>10867</v>
      </c>
      <c r="R596" t="s">
        <v>10953</v>
      </c>
      <c r="S596" t="s">
        <v>10910</v>
      </c>
      <c r="T596" t="s">
        <v>10911</v>
      </c>
      <c r="U596" t="s">
        <v>10912</v>
      </c>
      <c r="V596" t="s">
        <v>10913</v>
      </c>
      <c r="W596" t="s">
        <v>10914</v>
      </c>
      <c r="X596" t="s">
        <v>10915</v>
      </c>
      <c r="Y596" t="s">
        <v>10916</v>
      </c>
    </row>
    <row r="597" spans="1:35">
      <c r="A597" t="s">
        <v>8861</v>
      </c>
      <c r="B597" t="s">
        <v>8862</v>
      </c>
      <c r="C597" t="s">
        <v>8862</v>
      </c>
      <c r="D597" t="s">
        <v>10056</v>
      </c>
      <c r="F597" s="6">
        <f t="shared" si="9"/>
        <v>1</v>
      </c>
      <c r="G597" s="8">
        <v>0</v>
      </c>
      <c r="H597" s="7">
        <v>1</v>
      </c>
      <c r="I597" s="8">
        <v>0</v>
      </c>
      <c r="J597" s="8">
        <v>0</v>
      </c>
      <c r="K597" s="8">
        <v>0</v>
      </c>
      <c r="L597" s="8">
        <v>0</v>
      </c>
      <c r="M597" s="8">
        <v>0</v>
      </c>
      <c r="O597" t="s">
        <v>8862</v>
      </c>
      <c r="Q597" t="s">
        <v>10945</v>
      </c>
      <c r="R597" t="s">
        <v>10946</v>
      </c>
      <c r="S597" t="s">
        <v>10910</v>
      </c>
      <c r="T597" t="s">
        <v>10911</v>
      </c>
      <c r="U597" t="s">
        <v>10912</v>
      </c>
      <c r="V597" t="s">
        <v>10917</v>
      </c>
      <c r="Z597" t="s">
        <v>10918</v>
      </c>
      <c r="AA597" t="s">
        <v>10919</v>
      </c>
      <c r="AB597" t="s">
        <v>10920</v>
      </c>
      <c r="AC597" t="s">
        <v>10921</v>
      </c>
      <c r="AD597" t="s">
        <v>10922</v>
      </c>
    </row>
    <row r="598" spans="1:35">
      <c r="A598" t="s">
        <v>8863</v>
      </c>
      <c r="B598" t="s">
        <v>8864</v>
      </c>
      <c r="C598" t="s">
        <v>8864</v>
      </c>
      <c r="D598" t="s">
        <v>8865</v>
      </c>
      <c r="F598" s="6">
        <f t="shared" si="9"/>
        <v>2</v>
      </c>
      <c r="G598" s="8">
        <v>0</v>
      </c>
      <c r="H598" s="8">
        <v>0</v>
      </c>
      <c r="I598" s="8">
        <v>0</v>
      </c>
      <c r="J598" s="7">
        <v>1</v>
      </c>
      <c r="K598" s="8">
        <v>0</v>
      </c>
      <c r="L598" s="7">
        <v>1</v>
      </c>
      <c r="M598" s="8">
        <v>0</v>
      </c>
      <c r="O598" t="s">
        <v>8864</v>
      </c>
      <c r="Q598" t="s">
        <v>10876</v>
      </c>
      <c r="R598" t="s">
        <v>10976</v>
      </c>
      <c r="S598" t="s">
        <v>10910</v>
      </c>
      <c r="T598" t="s">
        <v>10911</v>
      </c>
      <c r="U598" t="s">
        <v>10912</v>
      </c>
      <c r="V598" t="s">
        <v>10917</v>
      </c>
      <c r="Z598" t="s">
        <v>10918</v>
      </c>
      <c r="AF598" t="s">
        <v>10924</v>
      </c>
    </row>
    <row r="599" spans="1:35">
      <c r="A599" t="s">
        <v>8866</v>
      </c>
      <c r="B599" s="20" t="s">
        <v>8867</v>
      </c>
      <c r="C599" t="s">
        <v>8868</v>
      </c>
      <c r="D599" t="s">
        <v>8869</v>
      </c>
      <c r="F599" s="6">
        <f t="shared" si="9"/>
        <v>2</v>
      </c>
      <c r="G599" s="8">
        <v>0</v>
      </c>
      <c r="H599" s="7">
        <v>1</v>
      </c>
      <c r="I599" s="8">
        <v>0</v>
      </c>
      <c r="J599" s="7">
        <v>1</v>
      </c>
      <c r="K599" s="8">
        <v>0</v>
      </c>
      <c r="L599" s="8">
        <v>0</v>
      </c>
      <c r="M599" s="8">
        <v>0</v>
      </c>
      <c r="O599" t="s">
        <v>8868</v>
      </c>
      <c r="Q599" t="s">
        <v>10947</v>
      </c>
      <c r="R599" t="s">
        <v>10948</v>
      </c>
      <c r="S599" t="s">
        <v>10910</v>
      </c>
      <c r="T599" t="s">
        <v>10911</v>
      </c>
      <c r="U599" t="s">
        <v>10912</v>
      </c>
      <c r="V599" t="s">
        <v>10917</v>
      </c>
    </row>
    <row r="600" spans="1:35">
      <c r="A600" t="s">
        <v>8870</v>
      </c>
      <c r="B600" s="21" t="s">
        <v>8871</v>
      </c>
      <c r="C600" t="s">
        <v>8868</v>
      </c>
      <c r="D600" t="s">
        <v>8872</v>
      </c>
      <c r="F600" s="6">
        <f t="shared" si="9"/>
        <v>1</v>
      </c>
      <c r="G600" s="8">
        <v>0</v>
      </c>
      <c r="H600" s="8">
        <v>0</v>
      </c>
      <c r="I600" s="8">
        <v>0</v>
      </c>
      <c r="J600" s="8">
        <v>0</v>
      </c>
      <c r="K600" s="7">
        <v>1</v>
      </c>
      <c r="L600" s="8">
        <v>0</v>
      </c>
      <c r="M600" s="8">
        <v>0</v>
      </c>
      <c r="O600" t="s">
        <v>8868</v>
      </c>
      <c r="Q600" t="s">
        <v>10947</v>
      </c>
      <c r="R600" t="s">
        <v>10948</v>
      </c>
      <c r="S600" t="s">
        <v>10910</v>
      </c>
      <c r="T600" t="s">
        <v>10911</v>
      </c>
      <c r="U600" t="s">
        <v>10912</v>
      </c>
      <c r="V600" t="s">
        <v>10917</v>
      </c>
    </row>
    <row r="601" spans="1:35">
      <c r="A601" t="s">
        <v>8873</v>
      </c>
      <c r="B601" s="21" t="s">
        <v>8871</v>
      </c>
      <c r="C601" t="s">
        <v>8868</v>
      </c>
      <c r="D601" t="s">
        <v>9056</v>
      </c>
      <c r="F601" s="6">
        <f t="shared" si="9"/>
        <v>1</v>
      </c>
      <c r="G601" s="8">
        <v>0</v>
      </c>
      <c r="H601" s="8">
        <v>0</v>
      </c>
      <c r="I601" s="8">
        <v>0</v>
      </c>
      <c r="J601" s="7">
        <v>1</v>
      </c>
      <c r="K601" s="8">
        <v>0</v>
      </c>
      <c r="L601" s="8">
        <v>0</v>
      </c>
      <c r="M601" s="8">
        <v>0</v>
      </c>
      <c r="O601" t="s">
        <v>8868</v>
      </c>
      <c r="Q601" t="s">
        <v>10947</v>
      </c>
      <c r="R601" t="s">
        <v>10948</v>
      </c>
      <c r="S601" t="s">
        <v>10910</v>
      </c>
      <c r="T601" t="s">
        <v>10911</v>
      </c>
      <c r="U601" t="s">
        <v>10912</v>
      </c>
      <c r="V601" t="s">
        <v>10917</v>
      </c>
    </row>
    <row r="602" spans="1:35">
      <c r="A602" t="s">
        <v>8874</v>
      </c>
      <c r="B602" s="22" t="s">
        <v>8875</v>
      </c>
      <c r="C602" t="s">
        <v>8868</v>
      </c>
      <c r="D602" t="s">
        <v>8876</v>
      </c>
      <c r="F602" s="6">
        <f t="shared" si="9"/>
        <v>5</v>
      </c>
      <c r="G602" s="8">
        <v>0</v>
      </c>
      <c r="H602" s="7">
        <v>1</v>
      </c>
      <c r="I602" s="7">
        <v>1</v>
      </c>
      <c r="J602" s="7">
        <v>1</v>
      </c>
      <c r="K602" s="8">
        <v>0</v>
      </c>
      <c r="L602" s="7">
        <v>1</v>
      </c>
      <c r="M602" s="7">
        <v>1</v>
      </c>
      <c r="O602" t="s">
        <v>8868</v>
      </c>
      <c r="Q602" t="s">
        <v>10947</v>
      </c>
      <c r="R602" t="s">
        <v>10948</v>
      </c>
      <c r="S602" t="s">
        <v>10910</v>
      </c>
      <c r="T602" t="s">
        <v>10911</v>
      </c>
      <c r="U602" t="s">
        <v>10912</v>
      </c>
      <c r="V602" t="s">
        <v>10917</v>
      </c>
    </row>
    <row r="603" spans="1:35">
      <c r="A603" t="s">
        <v>8877</v>
      </c>
      <c r="B603" s="22" t="s">
        <v>8875</v>
      </c>
      <c r="C603" t="s">
        <v>8868</v>
      </c>
      <c r="D603" t="s">
        <v>8878</v>
      </c>
      <c r="F603" s="6">
        <f t="shared" si="9"/>
        <v>1</v>
      </c>
      <c r="G603" s="8">
        <v>0</v>
      </c>
      <c r="H603" s="7">
        <v>1</v>
      </c>
      <c r="I603" s="8">
        <v>0</v>
      </c>
      <c r="J603" s="8">
        <v>0</v>
      </c>
      <c r="K603" s="8">
        <v>0</v>
      </c>
      <c r="L603" s="8">
        <v>0</v>
      </c>
      <c r="M603" s="8">
        <v>0</v>
      </c>
      <c r="O603" t="s">
        <v>8868</v>
      </c>
      <c r="Q603" t="s">
        <v>10947</v>
      </c>
      <c r="R603" t="s">
        <v>10948</v>
      </c>
      <c r="S603" t="s">
        <v>10910</v>
      </c>
      <c r="T603" t="s">
        <v>10911</v>
      </c>
      <c r="U603" t="s">
        <v>10912</v>
      </c>
      <c r="V603" t="s">
        <v>10917</v>
      </c>
    </row>
    <row r="604" spans="1:35">
      <c r="A604" t="s">
        <v>8879</v>
      </c>
      <c r="B604" s="22" t="s">
        <v>8875</v>
      </c>
      <c r="C604" t="s">
        <v>8868</v>
      </c>
      <c r="D604" t="s">
        <v>8880</v>
      </c>
      <c r="F604" s="6">
        <f t="shared" si="9"/>
        <v>0</v>
      </c>
      <c r="G604" s="8">
        <v>0</v>
      </c>
      <c r="H604" s="8">
        <v>0</v>
      </c>
      <c r="I604" s="8">
        <v>0</v>
      </c>
      <c r="J604" s="8">
        <v>0</v>
      </c>
      <c r="K604" s="8">
        <v>0</v>
      </c>
      <c r="L604" s="8">
        <v>0</v>
      </c>
      <c r="M604" s="8">
        <v>0</v>
      </c>
      <c r="O604" t="s">
        <v>8868</v>
      </c>
      <c r="Q604" t="s">
        <v>10947</v>
      </c>
      <c r="R604" t="s">
        <v>10948</v>
      </c>
      <c r="S604" t="s">
        <v>10910</v>
      </c>
      <c r="T604" t="s">
        <v>10911</v>
      </c>
      <c r="U604" t="s">
        <v>10912</v>
      </c>
      <c r="V604" t="s">
        <v>10917</v>
      </c>
    </row>
    <row r="605" spans="1:35">
      <c r="A605" t="s">
        <v>8881</v>
      </c>
      <c r="B605" s="22" t="s">
        <v>8875</v>
      </c>
      <c r="C605" t="s">
        <v>8868</v>
      </c>
      <c r="D605" t="s">
        <v>8882</v>
      </c>
      <c r="F605" s="6">
        <f t="shared" si="9"/>
        <v>1</v>
      </c>
      <c r="G605" s="8">
        <v>0</v>
      </c>
      <c r="H605" s="8">
        <v>0</v>
      </c>
      <c r="I605" s="8">
        <v>0</v>
      </c>
      <c r="J605" s="7">
        <v>1</v>
      </c>
      <c r="K605" s="8">
        <v>0</v>
      </c>
      <c r="L605" s="8">
        <v>0</v>
      </c>
      <c r="M605" s="8">
        <v>0</v>
      </c>
      <c r="O605" t="s">
        <v>8868</v>
      </c>
      <c r="Q605" t="s">
        <v>10947</v>
      </c>
      <c r="R605" t="s">
        <v>10948</v>
      </c>
      <c r="S605" t="s">
        <v>10910</v>
      </c>
      <c r="T605" t="s">
        <v>10911</v>
      </c>
      <c r="U605" t="s">
        <v>10912</v>
      </c>
      <c r="V605" t="s">
        <v>10917</v>
      </c>
    </row>
    <row r="606" spans="1:35">
      <c r="A606" t="s">
        <v>8883</v>
      </c>
      <c r="B606" s="22" t="s">
        <v>8875</v>
      </c>
      <c r="C606" t="s">
        <v>8868</v>
      </c>
      <c r="D606" t="s">
        <v>8884</v>
      </c>
      <c r="F606" s="6">
        <f t="shared" si="9"/>
        <v>1</v>
      </c>
      <c r="G606" s="8">
        <v>0</v>
      </c>
      <c r="H606" s="8">
        <v>0</v>
      </c>
      <c r="I606" s="8">
        <v>0</v>
      </c>
      <c r="J606" s="7">
        <v>1</v>
      </c>
      <c r="K606" s="8">
        <v>0</v>
      </c>
      <c r="L606" s="8">
        <v>0</v>
      </c>
      <c r="M606" s="8">
        <v>0</v>
      </c>
      <c r="O606" t="s">
        <v>8868</v>
      </c>
      <c r="Q606" t="s">
        <v>10947</v>
      </c>
      <c r="R606" t="s">
        <v>10948</v>
      </c>
      <c r="S606" t="s">
        <v>10910</v>
      </c>
      <c r="T606" t="s">
        <v>10911</v>
      </c>
      <c r="U606" t="s">
        <v>10912</v>
      </c>
      <c r="V606" t="s">
        <v>10917</v>
      </c>
    </row>
    <row r="607" spans="1:35">
      <c r="A607" t="s">
        <v>8885</v>
      </c>
      <c r="B607" t="s">
        <v>8886</v>
      </c>
      <c r="C607" t="s">
        <v>8886</v>
      </c>
      <c r="D607" t="s">
        <v>8887</v>
      </c>
      <c r="F607" s="6">
        <f t="shared" si="9"/>
        <v>2</v>
      </c>
      <c r="G607" s="8">
        <v>0</v>
      </c>
      <c r="H607" s="8">
        <v>0</v>
      </c>
      <c r="I607" s="8">
        <v>0</v>
      </c>
      <c r="J607" s="7">
        <v>1</v>
      </c>
      <c r="K607" s="8">
        <v>0</v>
      </c>
      <c r="L607" s="8">
        <v>0</v>
      </c>
      <c r="M607" s="7">
        <v>1</v>
      </c>
      <c r="O607" t="s">
        <v>8886</v>
      </c>
      <c r="Q607" t="s">
        <v>10881</v>
      </c>
      <c r="R607" t="s">
        <v>10936</v>
      </c>
      <c r="S607" t="s">
        <v>10910</v>
      </c>
      <c r="T607" t="s">
        <v>10911</v>
      </c>
      <c r="U607" t="s">
        <v>10912</v>
      </c>
      <c r="V607" t="s">
        <v>10917</v>
      </c>
      <c r="Z607" t="s">
        <v>10918</v>
      </c>
      <c r="AA607" t="s">
        <v>10919</v>
      </c>
      <c r="AB607" t="s">
        <v>10920</v>
      </c>
    </row>
    <row r="608" spans="1:35">
      <c r="A608" t="s">
        <v>8888</v>
      </c>
      <c r="B608" t="s">
        <v>8889</v>
      </c>
      <c r="C608" t="s">
        <v>8889</v>
      </c>
      <c r="D608" t="s">
        <v>8890</v>
      </c>
      <c r="F608" s="6">
        <f t="shared" si="9"/>
        <v>4</v>
      </c>
      <c r="G608" s="7">
        <v>1</v>
      </c>
      <c r="H608" s="8">
        <v>0</v>
      </c>
      <c r="I608" s="7">
        <v>1</v>
      </c>
      <c r="J608" s="7">
        <v>1</v>
      </c>
      <c r="K608" s="8">
        <v>0</v>
      </c>
      <c r="L608" s="7">
        <v>1</v>
      </c>
      <c r="M608" s="8">
        <v>0</v>
      </c>
      <c r="O608" t="s">
        <v>8889</v>
      </c>
      <c r="Q608" t="s">
        <v>10977</v>
      </c>
      <c r="R608" t="s">
        <v>10940</v>
      </c>
      <c r="S608" t="s">
        <v>10910</v>
      </c>
      <c r="T608" t="s">
        <v>10911</v>
      </c>
      <c r="U608" t="s">
        <v>10912</v>
      </c>
      <c r="V608" t="s">
        <v>10917</v>
      </c>
      <c r="Z608" t="s">
        <v>10918</v>
      </c>
      <c r="AF608" t="s">
        <v>10924</v>
      </c>
      <c r="AG608" t="s">
        <v>10925</v>
      </c>
      <c r="AI608" t="s">
        <v>10927</v>
      </c>
    </row>
    <row r="609" spans="1:35">
      <c r="A609" t="s">
        <v>8891</v>
      </c>
      <c r="B609" t="s">
        <v>8892</v>
      </c>
      <c r="C609" t="s">
        <v>8892</v>
      </c>
      <c r="D609" t="s">
        <v>9857</v>
      </c>
      <c r="F609" s="6">
        <f t="shared" si="9"/>
        <v>1</v>
      </c>
      <c r="G609" s="8">
        <v>0</v>
      </c>
      <c r="H609" s="8">
        <v>0</v>
      </c>
      <c r="I609" s="8">
        <v>0</v>
      </c>
      <c r="J609" s="8">
        <v>0</v>
      </c>
      <c r="K609" s="8">
        <v>0</v>
      </c>
      <c r="L609" s="7">
        <v>1</v>
      </c>
      <c r="M609" s="8">
        <v>0</v>
      </c>
      <c r="O609" t="s">
        <v>8892</v>
      </c>
      <c r="Q609" t="s">
        <v>10904</v>
      </c>
      <c r="R609" t="s">
        <v>10940</v>
      </c>
      <c r="S609" t="s">
        <v>10910</v>
      </c>
      <c r="T609" t="s">
        <v>10911</v>
      </c>
      <c r="U609" t="s">
        <v>10912</v>
      </c>
      <c r="V609" t="s">
        <v>10917</v>
      </c>
      <c r="Z609" t="s">
        <v>10918</v>
      </c>
      <c r="AF609" t="s">
        <v>10924</v>
      </c>
      <c r="AG609" t="s">
        <v>10925</v>
      </c>
      <c r="AI609" t="s">
        <v>10927</v>
      </c>
    </row>
    <row r="610" spans="1:35">
      <c r="A610" t="s">
        <v>8893</v>
      </c>
      <c r="B610" t="s">
        <v>8894</v>
      </c>
      <c r="C610" t="s">
        <v>8894</v>
      </c>
      <c r="D610" t="s">
        <v>8895</v>
      </c>
      <c r="F610" s="6">
        <f t="shared" si="9"/>
        <v>3</v>
      </c>
      <c r="G610" s="8">
        <v>0</v>
      </c>
      <c r="H610" s="7">
        <v>1</v>
      </c>
      <c r="I610" s="8">
        <v>0</v>
      </c>
      <c r="J610" s="7">
        <v>1</v>
      </c>
      <c r="K610" s="8">
        <v>0</v>
      </c>
      <c r="L610" s="7">
        <v>1</v>
      </c>
      <c r="M610" s="8">
        <v>0</v>
      </c>
      <c r="O610" t="s">
        <v>8894</v>
      </c>
      <c r="Q610" t="s">
        <v>10872</v>
      </c>
      <c r="R610" t="s">
        <v>10963</v>
      </c>
      <c r="S610" t="s">
        <v>10910</v>
      </c>
      <c r="T610" t="s">
        <v>10911</v>
      </c>
      <c r="U610" t="s">
        <v>10912</v>
      </c>
      <c r="V610" t="s">
        <v>10917</v>
      </c>
      <c r="Z610" t="s">
        <v>10918</v>
      </c>
      <c r="AA610" t="s">
        <v>10919</v>
      </c>
      <c r="AB610" t="s">
        <v>10920</v>
      </c>
      <c r="AC610" t="s">
        <v>10921</v>
      </c>
      <c r="AD610" t="s">
        <v>10922</v>
      </c>
    </row>
    <row r="611" spans="1:35">
      <c r="A611" t="s">
        <v>8896</v>
      </c>
      <c r="B611" t="s">
        <v>8897</v>
      </c>
      <c r="C611" t="s">
        <v>8897</v>
      </c>
      <c r="D611" t="s">
        <v>9425</v>
      </c>
      <c r="F611" s="6">
        <f t="shared" si="9"/>
        <v>2</v>
      </c>
      <c r="G611" s="8">
        <v>0</v>
      </c>
      <c r="H611" s="7">
        <v>1</v>
      </c>
      <c r="I611" s="8">
        <v>0</v>
      </c>
      <c r="J611" s="7">
        <v>1</v>
      </c>
      <c r="K611" s="8">
        <v>0</v>
      </c>
      <c r="L611" s="8">
        <v>0</v>
      </c>
      <c r="M611" s="8">
        <v>0</v>
      </c>
      <c r="O611" t="s">
        <v>8897</v>
      </c>
      <c r="Q611" t="s">
        <v>10958</v>
      </c>
      <c r="R611" t="s">
        <v>10959</v>
      </c>
      <c r="S611" t="s">
        <v>10910</v>
      </c>
      <c r="T611" t="s">
        <v>10911</v>
      </c>
      <c r="U611" t="s">
        <v>10912</v>
      </c>
      <c r="V611" t="s">
        <v>10917</v>
      </c>
      <c r="Z611" t="s">
        <v>10918</v>
      </c>
      <c r="AF611" t="s">
        <v>10924</v>
      </c>
      <c r="AG611" t="s">
        <v>10925</v>
      </c>
      <c r="AI611" t="s">
        <v>10927</v>
      </c>
    </row>
    <row r="612" spans="1:35">
      <c r="A612" t="s">
        <v>8898</v>
      </c>
      <c r="B612" t="s">
        <v>8897</v>
      </c>
      <c r="C612" t="s">
        <v>8897</v>
      </c>
      <c r="D612" t="s">
        <v>10056</v>
      </c>
      <c r="F612" s="6">
        <f t="shared" si="9"/>
        <v>4</v>
      </c>
      <c r="G612" s="8">
        <v>0</v>
      </c>
      <c r="H612" s="7">
        <v>1</v>
      </c>
      <c r="I612" s="8">
        <v>0</v>
      </c>
      <c r="J612" s="7">
        <v>1</v>
      </c>
      <c r="K612" s="8">
        <v>0</v>
      </c>
      <c r="L612" s="7">
        <v>1</v>
      </c>
      <c r="M612" s="7">
        <v>1</v>
      </c>
      <c r="O612" t="s">
        <v>8897</v>
      </c>
      <c r="Q612" t="s">
        <v>10958</v>
      </c>
      <c r="R612" t="s">
        <v>10959</v>
      </c>
      <c r="S612" t="s">
        <v>10910</v>
      </c>
      <c r="T612" t="s">
        <v>10911</v>
      </c>
      <c r="U612" t="s">
        <v>10912</v>
      </c>
      <c r="V612" t="s">
        <v>10917</v>
      </c>
      <c r="Z612" t="s">
        <v>10918</v>
      </c>
      <c r="AF612" t="s">
        <v>10924</v>
      </c>
      <c r="AG612" t="s">
        <v>10925</v>
      </c>
      <c r="AI612" t="s">
        <v>10927</v>
      </c>
    </row>
    <row r="613" spans="1:35">
      <c r="A613" t="s">
        <v>8899</v>
      </c>
      <c r="B613" t="s">
        <v>8900</v>
      </c>
      <c r="C613" t="s">
        <v>8900</v>
      </c>
      <c r="D613" t="s">
        <v>9369</v>
      </c>
      <c r="F613" s="6">
        <f t="shared" si="9"/>
        <v>3</v>
      </c>
      <c r="G613" s="8">
        <v>0</v>
      </c>
      <c r="H613" s="7">
        <v>1</v>
      </c>
      <c r="I613" s="8">
        <v>0</v>
      </c>
      <c r="J613" s="7">
        <v>1</v>
      </c>
      <c r="K613" s="8">
        <v>0</v>
      </c>
      <c r="L613" s="7">
        <v>1</v>
      </c>
      <c r="M613" s="8">
        <v>0</v>
      </c>
      <c r="O613" t="s">
        <v>8900</v>
      </c>
      <c r="Q613" t="s">
        <v>10945</v>
      </c>
      <c r="R613" t="s">
        <v>10946</v>
      </c>
      <c r="S613" t="s">
        <v>10910</v>
      </c>
      <c r="T613" t="s">
        <v>10911</v>
      </c>
      <c r="U613" t="s">
        <v>10912</v>
      </c>
      <c r="V613" t="s">
        <v>10917</v>
      </c>
      <c r="Z613" t="s">
        <v>10918</v>
      </c>
      <c r="AA613" t="s">
        <v>10919</v>
      </c>
      <c r="AB613" t="s">
        <v>10920</v>
      </c>
      <c r="AC613" t="s">
        <v>10921</v>
      </c>
      <c r="AD613" t="s">
        <v>10922</v>
      </c>
    </row>
    <row r="614" spans="1:35">
      <c r="A614" t="s">
        <v>8901</v>
      </c>
      <c r="B614" t="s">
        <v>8900</v>
      </c>
      <c r="C614" t="s">
        <v>8900</v>
      </c>
      <c r="D614" t="s">
        <v>8902</v>
      </c>
      <c r="F614" s="6">
        <f t="shared" si="9"/>
        <v>3</v>
      </c>
      <c r="G614" s="8">
        <v>0</v>
      </c>
      <c r="H614" s="7">
        <v>1</v>
      </c>
      <c r="I614" s="8">
        <v>0</v>
      </c>
      <c r="J614" s="7">
        <v>1</v>
      </c>
      <c r="K614" s="8">
        <v>0</v>
      </c>
      <c r="L614" s="7">
        <v>1</v>
      </c>
      <c r="M614" s="8">
        <v>0</v>
      </c>
      <c r="O614" t="s">
        <v>8900</v>
      </c>
      <c r="Q614" t="s">
        <v>10945</v>
      </c>
      <c r="R614" t="s">
        <v>10946</v>
      </c>
      <c r="S614" t="s">
        <v>10910</v>
      </c>
      <c r="T614" t="s">
        <v>10911</v>
      </c>
      <c r="U614" t="s">
        <v>10912</v>
      </c>
      <c r="V614" t="s">
        <v>10917</v>
      </c>
      <c r="Z614" t="s">
        <v>10918</v>
      </c>
      <c r="AA614" t="s">
        <v>10919</v>
      </c>
      <c r="AB614" t="s">
        <v>10920</v>
      </c>
      <c r="AC614" t="s">
        <v>10921</v>
      </c>
      <c r="AD614" t="s">
        <v>10922</v>
      </c>
    </row>
    <row r="615" spans="1:35">
      <c r="A615" t="s">
        <v>8903</v>
      </c>
      <c r="B615" t="s">
        <v>8900</v>
      </c>
      <c r="C615" t="s">
        <v>8900</v>
      </c>
      <c r="D615" t="s">
        <v>8904</v>
      </c>
      <c r="F615" s="6">
        <f t="shared" si="9"/>
        <v>3</v>
      </c>
      <c r="G615" s="8">
        <v>0</v>
      </c>
      <c r="H615" s="7">
        <v>1</v>
      </c>
      <c r="I615" s="8">
        <v>0</v>
      </c>
      <c r="J615" s="8">
        <v>0</v>
      </c>
      <c r="K615" s="7">
        <v>1</v>
      </c>
      <c r="L615" s="7">
        <v>1</v>
      </c>
      <c r="M615" s="8">
        <v>0</v>
      </c>
      <c r="O615" t="s">
        <v>8900</v>
      </c>
      <c r="Q615" t="s">
        <v>10945</v>
      </c>
      <c r="R615" t="s">
        <v>10946</v>
      </c>
      <c r="S615" t="s">
        <v>10910</v>
      </c>
      <c r="T615" t="s">
        <v>10911</v>
      </c>
      <c r="U615" t="s">
        <v>10912</v>
      </c>
      <c r="V615" t="s">
        <v>10917</v>
      </c>
      <c r="Z615" t="s">
        <v>10918</v>
      </c>
      <c r="AA615" t="s">
        <v>10919</v>
      </c>
      <c r="AB615" t="s">
        <v>10920</v>
      </c>
      <c r="AC615" t="s">
        <v>10921</v>
      </c>
      <c r="AD615" t="s">
        <v>10922</v>
      </c>
    </row>
    <row r="616" spans="1:35">
      <c r="A616" t="s">
        <v>8905</v>
      </c>
      <c r="B616" t="s">
        <v>8906</v>
      </c>
      <c r="C616" t="s">
        <v>8906</v>
      </c>
      <c r="D616" t="s">
        <v>8907</v>
      </c>
      <c r="F616" s="6">
        <f t="shared" si="9"/>
        <v>0</v>
      </c>
      <c r="G616" s="8">
        <v>0</v>
      </c>
      <c r="H616" s="8">
        <v>0</v>
      </c>
      <c r="I616" s="8">
        <v>0</v>
      </c>
      <c r="J616" s="8">
        <v>0</v>
      </c>
      <c r="K616" s="8">
        <v>0</v>
      </c>
      <c r="L616" s="8">
        <v>0</v>
      </c>
      <c r="M616" s="8">
        <v>0</v>
      </c>
      <c r="O616" t="s">
        <v>8906</v>
      </c>
      <c r="Q616" t="s">
        <v>10866</v>
      </c>
      <c r="R616" t="s">
        <v>10936</v>
      </c>
      <c r="S616" t="s">
        <v>10910</v>
      </c>
      <c r="T616" t="s">
        <v>10911</v>
      </c>
      <c r="U616" t="s">
        <v>10912</v>
      </c>
      <c r="V616" t="s">
        <v>10917</v>
      </c>
      <c r="Z616" t="s">
        <v>10918</v>
      </c>
      <c r="AA616" t="s">
        <v>10919</v>
      </c>
      <c r="AB616" t="s">
        <v>10920</v>
      </c>
    </row>
    <row r="617" spans="1:35">
      <c r="A617" t="s">
        <v>8908</v>
      </c>
      <c r="B617" t="s">
        <v>8909</v>
      </c>
      <c r="C617" t="s">
        <v>8909</v>
      </c>
      <c r="D617" t="s">
        <v>8910</v>
      </c>
      <c r="F617" s="6">
        <f t="shared" si="9"/>
        <v>2</v>
      </c>
      <c r="G617" s="8">
        <v>0</v>
      </c>
      <c r="H617" s="8">
        <v>0</v>
      </c>
      <c r="I617" s="7">
        <v>1</v>
      </c>
      <c r="J617" s="8">
        <v>0</v>
      </c>
      <c r="K617" s="8">
        <v>0</v>
      </c>
      <c r="L617" s="7">
        <v>1</v>
      </c>
      <c r="M617" s="8">
        <v>0</v>
      </c>
      <c r="O617" t="s">
        <v>8909</v>
      </c>
      <c r="Q617" s="69" t="s">
        <v>11086</v>
      </c>
      <c r="R617" t="s">
        <v>11082</v>
      </c>
      <c r="S617" t="s">
        <v>11096</v>
      </c>
      <c r="T617" t="s">
        <v>11079</v>
      </c>
    </row>
    <row r="618" spans="1:35">
      <c r="A618" t="s">
        <v>8911</v>
      </c>
      <c r="B618" t="s">
        <v>8912</v>
      </c>
      <c r="C618" t="s">
        <v>8912</v>
      </c>
      <c r="D618" t="s">
        <v>9405</v>
      </c>
      <c r="F618" s="6">
        <f t="shared" si="9"/>
        <v>0</v>
      </c>
      <c r="G618" s="8">
        <v>0</v>
      </c>
      <c r="H618" s="8">
        <v>0</v>
      </c>
      <c r="I618" s="8">
        <v>0</v>
      </c>
      <c r="J618" s="8">
        <v>0</v>
      </c>
      <c r="K618" s="8">
        <v>0</v>
      </c>
      <c r="L618" s="8">
        <v>0</v>
      </c>
      <c r="M618" s="8">
        <v>0</v>
      </c>
      <c r="O618" t="s">
        <v>8912</v>
      </c>
      <c r="Q618" t="s">
        <v>10945</v>
      </c>
      <c r="R618" t="s">
        <v>10946</v>
      </c>
      <c r="S618" t="s">
        <v>10910</v>
      </c>
      <c r="T618" t="s">
        <v>10911</v>
      </c>
      <c r="U618" t="s">
        <v>10912</v>
      </c>
      <c r="V618" t="s">
        <v>10917</v>
      </c>
      <c r="Z618" t="s">
        <v>10918</v>
      </c>
      <c r="AA618" t="s">
        <v>10919</v>
      </c>
      <c r="AB618" t="s">
        <v>10920</v>
      </c>
      <c r="AC618" t="s">
        <v>10921</v>
      </c>
      <c r="AD618" t="s">
        <v>10922</v>
      </c>
    </row>
    <row r="619" spans="1:35">
      <c r="A619" t="s">
        <v>8913</v>
      </c>
      <c r="B619" t="s">
        <v>8912</v>
      </c>
      <c r="C619" t="s">
        <v>8912</v>
      </c>
      <c r="D619" t="s">
        <v>8914</v>
      </c>
      <c r="F619" s="6">
        <f t="shared" si="9"/>
        <v>3</v>
      </c>
      <c r="G619" s="8">
        <v>0</v>
      </c>
      <c r="H619" s="7">
        <v>1</v>
      </c>
      <c r="I619" s="8">
        <v>0</v>
      </c>
      <c r="J619" s="8">
        <v>0</v>
      </c>
      <c r="K619" s="7">
        <v>1</v>
      </c>
      <c r="L619" s="8">
        <v>0</v>
      </c>
      <c r="M619" s="7">
        <v>1</v>
      </c>
      <c r="O619" t="s">
        <v>8912</v>
      </c>
      <c r="Q619" t="s">
        <v>10945</v>
      </c>
      <c r="R619" t="s">
        <v>10946</v>
      </c>
      <c r="S619" t="s">
        <v>10910</v>
      </c>
      <c r="T619" t="s">
        <v>10911</v>
      </c>
      <c r="U619" t="s">
        <v>10912</v>
      </c>
      <c r="V619" t="s">
        <v>10917</v>
      </c>
      <c r="Z619" t="s">
        <v>10918</v>
      </c>
      <c r="AA619" t="s">
        <v>10919</v>
      </c>
      <c r="AB619" t="s">
        <v>10920</v>
      </c>
      <c r="AC619" t="s">
        <v>10921</v>
      </c>
      <c r="AD619" t="s">
        <v>10922</v>
      </c>
    </row>
    <row r="620" spans="1:35">
      <c r="A620" t="s">
        <v>8915</v>
      </c>
      <c r="B620" t="s">
        <v>8916</v>
      </c>
      <c r="C620" t="s">
        <v>8916</v>
      </c>
      <c r="D620" t="s">
        <v>9638</v>
      </c>
      <c r="F620" s="6">
        <f t="shared" si="9"/>
        <v>4</v>
      </c>
      <c r="G620" s="8">
        <v>0</v>
      </c>
      <c r="H620" s="8">
        <v>0</v>
      </c>
      <c r="I620" s="8">
        <v>0</v>
      </c>
      <c r="J620" s="7">
        <v>1</v>
      </c>
      <c r="K620" s="7">
        <v>1</v>
      </c>
      <c r="L620" s="7">
        <v>1</v>
      </c>
      <c r="M620" s="7">
        <v>1</v>
      </c>
      <c r="O620" t="s">
        <v>8916</v>
      </c>
      <c r="Q620" t="s">
        <v>10867</v>
      </c>
      <c r="R620" t="s">
        <v>10953</v>
      </c>
      <c r="S620" t="s">
        <v>10910</v>
      </c>
      <c r="T620" t="s">
        <v>10911</v>
      </c>
      <c r="U620" t="s">
        <v>10912</v>
      </c>
      <c r="V620" t="s">
        <v>10913</v>
      </c>
      <c r="W620" t="s">
        <v>10914</v>
      </c>
      <c r="X620" t="s">
        <v>10915</v>
      </c>
      <c r="Y620" t="s">
        <v>10916</v>
      </c>
    </row>
    <row r="621" spans="1:35">
      <c r="A621" t="s">
        <v>8917</v>
      </c>
      <c r="B621" t="s">
        <v>8918</v>
      </c>
      <c r="C621" t="s">
        <v>8918</v>
      </c>
      <c r="D621" t="s">
        <v>8919</v>
      </c>
      <c r="F621" s="6">
        <f t="shared" si="9"/>
        <v>1</v>
      </c>
      <c r="G621" s="8">
        <v>0</v>
      </c>
      <c r="H621" s="7">
        <v>1</v>
      </c>
      <c r="I621" s="8">
        <v>0</v>
      </c>
      <c r="J621" s="8">
        <v>0</v>
      </c>
      <c r="K621" s="8">
        <v>0</v>
      </c>
      <c r="L621" s="8">
        <v>0</v>
      </c>
      <c r="M621" s="8">
        <v>0</v>
      </c>
      <c r="O621" t="s">
        <v>8918</v>
      </c>
      <c r="Q621" t="s">
        <v>10945</v>
      </c>
      <c r="R621" t="s">
        <v>10946</v>
      </c>
      <c r="S621" t="s">
        <v>10910</v>
      </c>
      <c r="T621" t="s">
        <v>10911</v>
      </c>
      <c r="U621" t="s">
        <v>10912</v>
      </c>
      <c r="V621" t="s">
        <v>10917</v>
      </c>
      <c r="Z621" t="s">
        <v>10918</v>
      </c>
      <c r="AA621" t="s">
        <v>10919</v>
      </c>
      <c r="AB621" t="s">
        <v>10920</v>
      </c>
      <c r="AC621" t="s">
        <v>10921</v>
      </c>
      <c r="AD621" t="s">
        <v>10922</v>
      </c>
    </row>
    <row r="622" spans="1:35">
      <c r="A622" t="s">
        <v>8920</v>
      </c>
      <c r="B622" s="10" t="s">
        <v>8921</v>
      </c>
      <c r="C622" t="s">
        <v>8922</v>
      </c>
      <c r="D622" t="s">
        <v>8923</v>
      </c>
      <c r="F622" s="6">
        <f t="shared" si="9"/>
        <v>1</v>
      </c>
      <c r="G622" s="8">
        <v>0</v>
      </c>
      <c r="H622" s="7">
        <v>1</v>
      </c>
      <c r="I622" s="8">
        <v>0</v>
      </c>
      <c r="J622" s="8">
        <v>0</v>
      </c>
      <c r="K622" s="8">
        <v>0</v>
      </c>
      <c r="L622" s="8">
        <v>0</v>
      </c>
      <c r="M622" s="8">
        <v>0</v>
      </c>
      <c r="O622" t="s">
        <v>8922</v>
      </c>
      <c r="Q622" t="s">
        <v>10945</v>
      </c>
      <c r="R622" t="s">
        <v>10946</v>
      </c>
      <c r="S622" t="s">
        <v>10910</v>
      </c>
      <c r="T622" t="s">
        <v>10911</v>
      </c>
      <c r="U622" t="s">
        <v>10912</v>
      </c>
      <c r="V622" t="s">
        <v>10917</v>
      </c>
      <c r="Z622" t="s">
        <v>10918</v>
      </c>
      <c r="AA622" t="s">
        <v>10919</v>
      </c>
      <c r="AB622" t="s">
        <v>10920</v>
      </c>
      <c r="AC622" t="s">
        <v>10921</v>
      </c>
      <c r="AD622" t="s">
        <v>10922</v>
      </c>
    </row>
    <row r="623" spans="1:35">
      <c r="A623" t="s">
        <v>8924</v>
      </c>
      <c r="B623" s="10" t="s">
        <v>8921</v>
      </c>
      <c r="C623" t="s">
        <v>8922</v>
      </c>
      <c r="D623" t="s">
        <v>8925</v>
      </c>
      <c r="F623" s="6">
        <f t="shared" si="9"/>
        <v>1</v>
      </c>
      <c r="G623" s="8">
        <v>0</v>
      </c>
      <c r="H623" s="7">
        <v>1</v>
      </c>
      <c r="I623" s="8">
        <v>0</v>
      </c>
      <c r="J623" s="8">
        <v>0</v>
      </c>
      <c r="K623" s="8">
        <v>0</v>
      </c>
      <c r="L623" s="8">
        <v>0</v>
      </c>
      <c r="M623" s="8">
        <v>0</v>
      </c>
      <c r="O623" t="s">
        <v>8922</v>
      </c>
      <c r="Q623" t="s">
        <v>10945</v>
      </c>
      <c r="R623" t="s">
        <v>10946</v>
      </c>
      <c r="S623" t="s">
        <v>10910</v>
      </c>
      <c r="T623" t="s">
        <v>10911</v>
      </c>
      <c r="U623" t="s">
        <v>10912</v>
      </c>
      <c r="V623" t="s">
        <v>10917</v>
      </c>
      <c r="Z623" t="s">
        <v>10918</v>
      </c>
      <c r="AA623" t="s">
        <v>10919</v>
      </c>
      <c r="AB623" t="s">
        <v>10920</v>
      </c>
      <c r="AC623" t="s">
        <v>10921</v>
      </c>
      <c r="AD623" t="s">
        <v>10922</v>
      </c>
    </row>
    <row r="624" spans="1:35">
      <c r="A624" t="s">
        <v>8926</v>
      </c>
      <c r="B624" s="10" t="s">
        <v>8921</v>
      </c>
      <c r="C624" t="s">
        <v>8927</v>
      </c>
      <c r="D624" t="s">
        <v>8731</v>
      </c>
      <c r="F624" s="6">
        <f t="shared" si="9"/>
        <v>1</v>
      </c>
      <c r="G624" s="8">
        <v>0</v>
      </c>
      <c r="H624" s="7">
        <v>1</v>
      </c>
      <c r="I624" s="8">
        <v>0</v>
      </c>
      <c r="J624" s="8">
        <v>0</v>
      </c>
      <c r="K624" s="8">
        <v>0</v>
      </c>
      <c r="L624" s="8">
        <v>0</v>
      </c>
      <c r="M624" s="8">
        <v>0</v>
      </c>
      <c r="O624" t="s">
        <v>8927</v>
      </c>
      <c r="Q624" t="s">
        <v>10945</v>
      </c>
      <c r="R624" t="s">
        <v>10946</v>
      </c>
      <c r="S624" t="s">
        <v>10910</v>
      </c>
      <c r="T624" t="s">
        <v>10911</v>
      </c>
      <c r="U624" t="s">
        <v>10912</v>
      </c>
      <c r="V624" t="s">
        <v>10917</v>
      </c>
      <c r="Z624" t="s">
        <v>10918</v>
      </c>
      <c r="AA624" t="s">
        <v>10919</v>
      </c>
      <c r="AB624" t="s">
        <v>10920</v>
      </c>
      <c r="AC624" t="s">
        <v>10921</v>
      </c>
      <c r="AD624" t="s">
        <v>10922</v>
      </c>
    </row>
    <row r="625" spans="1:24">
      <c r="A625" t="s">
        <v>8735</v>
      </c>
      <c r="B625" s="18" t="s">
        <v>11649</v>
      </c>
      <c r="C625" t="s">
        <v>8736</v>
      </c>
      <c r="D625" t="s">
        <v>9172</v>
      </c>
      <c r="F625" s="6">
        <f t="shared" si="9"/>
        <v>0</v>
      </c>
      <c r="G625" s="8">
        <v>0</v>
      </c>
      <c r="H625" s="8">
        <v>0</v>
      </c>
      <c r="I625" s="8">
        <v>0</v>
      </c>
      <c r="J625" s="8">
        <v>0</v>
      </c>
      <c r="K625" s="8">
        <v>0</v>
      </c>
      <c r="L625" s="8">
        <v>0</v>
      </c>
      <c r="M625" s="8">
        <v>0</v>
      </c>
      <c r="O625" t="s">
        <v>8736</v>
      </c>
      <c r="Q625" t="s">
        <v>10884</v>
      </c>
      <c r="R625" t="s">
        <v>10952</v>
      </c>
      <c r="S625" t="s">
        <v>10910</v>
      </c>
      <c r="T625" t="s">
        <v>10911</v>
      </c>
      <c r="U625" t="s">
        <v>10912</v>
      </c>
      <c r="V625" t="s">
        <v>10913</v>
      </c>
      <c r="W625" t="s">
        <v>10914</v>
      </c>
      <c r="X625" t="s">
        <v>10915</v>
      </c>
    </row>
    <row r="626" spans="1:24">
      <c r="A626" t="s">
        <v>8737</v>
      </c>
      <c r="B626" s="18" t="s">
        <v>11649</v>
      </c>
      <c r="C626" t="s">
        <v>8736</v>
      </c>
      <c r="D626" t="s">
        <v>8738</v>
      </c>
      <c r="F626" s="6">
        <f t="shared" si="9"/>
        <v>6</v>
      </c>
      <c r="G626" s="7">
        <v>1</v>
      </c>
      <c r="H626" s="8">
        <v>0</v>
      </c>
      <c r="I626" s="7">
        <v>1</v>
      </c>
      <c r="J626" s="7">
        <v>1</v>
      </c>
      <c r="K626" s="7">
        <v>1</v>
      </c>
      <c r="L626" s="7">
        <v>1</v>
      </c>
      <c r="M626" s="7">
        <v>1</v>
      </c>
      <c r="O626" t="s">
        <v>8736</v>
      </c>
      <c r="Q626" t="s">
        <v>10884</v>
      </c>
      <c r="R626" t="s">
        <v>10952</v>
      </c>
      <c r="S626" t="s">
        <v>10910</v>
      </c>
      <c r="T626" t="s">
        <v>10911</v>
      </c>
      <c r="U626" t="s">
        <v>10912</v>
      </c>
      <c r="V626" t="s">
        <v>10913</v>
      </c>
      <c r="W626" t="s">
        <v>10914</v>
      </c>
      <c r="X626" t="s">
        <v>10915</v>
      </c>
    </row>
    <row r="627" spans="1:24">
      <c r="A627" t="s">
        <v>8739</v>
      </c>
      <c r="B627" s="18" t="s">
        <v>11649</v>
      </c>
      <c r="C627" t="s">
        <v>8736</v>
      </c>
      <c r="D627" t="s">
        <v>9905</v>
      </c>
      <c r="F627" s="6">
        <f t="shared" si="9"/>
        <v>2</v>
      </c>
      <c r="G627" s="8">
        <v>0</v>
      </c>
      <c r="H627" s="8">
        <v>0</v>
      </c>
      <c r="I627" s="8">
        <v>0</v>
      </c>
      <c r="J627" s="8">
        <v>0</v>
      </c>
      <c r="K627" s="7">
        <v>1</v>
      </c>
      <c r="L627" s="8">
        <v>0</v>
      </c>
      <c r="M627" s="7">
        <v>1</v>
      </c>
      <c r="O627" t="s">
        <v>8736</v>
      </c>
      <c r="Q627" t="s">
        <v>10884</v>
      </c>
      <c r="R627" t="s">
        <v>10952</v>
      </c>
      <c r="S627" t="s">
        <v>10910</v>
      </c>
      <c r="T627" t="s">
        <v>10911</v>
      </c>
      <c r="U627" t="s">
        <v>10912</v>
      </c>
      <c r="V627" t="s">
        <v>10913</v>
      </c>
      <c r="W627" t="s">
        <v>10914</v>
      </c>
      <c r="X627" t="s">
        <v>10915</v>
      </c>
    </row>
    <row r="628" spans="1:24">
      <c r="A628" t="s">
        <v>955</v>
      </c>
      <c r="B628" s="18" t="s">
        <v>11649</v>
      </c>
      <c r="C628" t="s">
        <v>956</v>
      </c>
      <c r="D628" t="s">
        <v>3098</v>
      </c>
      <c r="F628" s="6">
        <f t="shared" si="9"/>
        <v>3</v>
      </c>
      <c r="G628" s="8">
        <v>0</v>
      </c>
      <c r="H628" s="8">
        <v>0</v>
      </c>
      <c r="I628" s="8">
        <v>0</v>
      </c>
      <c r="J628" s="8">
        <v>0</v>
      </c>
      <c r="K628" s="7">
        <v>1</v>
      </c>
      <c r="L628" s="7">
        <v>1</v>
      </c>
      <c r="M628" s="7">
        <v>1</v>
      </c>
      <c r="O628" t="s">
        <v>956</v>
      </c>
      <c r="Q628" t="s">
        <v>10884</v>
      </c>
      <c r="R628" t="s">
        <v>10952</v>
      </c>
      <c r="S628" t="s">
        <v>10910</v>
      </c>
      <c r="T628" t="s">
        <v>10911</v>
      </c>
      <c r="U628" t="s">
        <v>10912</v>
      </c>
      <c r="V628" t="s">
        <v>10913</v>
      </c>
      <c r="W628" t="s">
        <v>10914</v>
      </c>
      <c r="X628" t="s">
        <v>10915</v>
      </c>
    </row>
    <row r="629" spans="1:24">
      <c r="A629" t="s">
        <v>957</v>
      </c>
      <c r="B629" s="18" t="s">
        <v>11649</v>
      </c>
      <c r="C629" t="s">
        <v>956</v>
      </c>
      <c r="D629" t="s">
        <v>6864</v>
      </c>
      <c r="F629" s="6">
        <f t="shared" si="9"/>
        <v>0</v>
      </c>
      <c r="G629" s="8">
        <v>0</v>
      </c>
      <c r="H629" s="8">
        <v>0</v>
      </c>
      <c r="I629" s="8">
        <v>0</v>
      </c>
      <c r="J629" s="8">
        <v>0</v>
      </c>
      <c r="K629" s="8">
        <v>0</v>
      </c>
      <c r="L629" s="8">
        <v>0</v>
      </c>
      <c r="M629" s="8">
        <v>0</v>
      </c>
      <c r="O629" t="s">
        <v>956</v>
      </c>
      <c r="Q629" t="s">
        <v>10884</v>
      </c>
      <c r="R629" t="s">
        <v>10952</v>
      </c>
      <c r="S629" t="s">
        <v>10910</v>
      </c>
      <c r="T629" t="s">
        <v>10911</v>
      </c>
      <c r="U629" t="s">
        <v>10912</v>
      </c>
      <c r="V629" t="s">
        <v>10913</v>
      </c>
      <c r="W629" t="s">
        <v>10914</v>
      </c>
      <c r="X629" t="s">
        <v>10915</v>
      </c>
    </row>
    <row r="630" spans="1:24">
      <c r="A630" t="s">
        <v>958</v>
      </c>
      <c r="B630" s="18" t="s">
        <v>11649</v>
      </c>
      <c r="C630" t="s">
        <v>956</v>
      </c>
      <c r="D630" t="s">
        <v>8738</v>
      </c>
      <c r="F630" s="6">
        <f t="shared" si="9"/>
        <v>2</v>
      </c>
      <c r="G630" s="8">
        <v>0</v>
      </c>
      <c r="H630" s="8">
        <v>0</v>
      </c>
      <c r="I630" s="8">
        <v>0</v>
      </c>
      <c r="J630" s="8">
        <v>0</v>
      </c>
      <c r="K630" s="7">
        <v>1</v>
      </c>
      <c r="L630" s="8">
        <v>0</v>
      </c>
      <c r="M630" s="7">
        <v>1</v>
      </c>
      <c r="O630" t="s">
        <v>956</v>
      </c>
      <c r="Q630" t="s">
        <v>10884</v>
      </c>
      <c r="R630" t="s">
        <v>10952</v>
      </c>
      <c r="S630" t="s">
        <v>10910</v>
      </c>
      <c r="T630" t="s">
        <v>10911</v>
      </c>
      <c r="U630" t="s">
        <v>10912</v>
      </c>
      <c r="V630" t="s">
        <v>10913</v>
      </c>
      <c r="W630" t="s">
        <v>10914</v>
      </c>
      <c r="X630" t="s">
        <v>10915</v>
      </c>
    </row>
    <row r="631" spans="1:24">
      <c r="A631" t="s">
        <v>959</v>
      </c>
      <c r="B631" s="18" t="s">
        <v>11649</v>
      </c>
      <c r="C631" t="s">
        <v>956</v>
      </c>
      <c r="D631" t="s">
        <v>4864</v>
      </c>
      <c r="F631" s="6">
        <f t="shared" si="9"/>
        <v>0</v>
      </c>
      <c r="G631" s="8">
        <v>0</v>
      </c>
      <c r="H631" s="8">
        <v>0</v>
      </c>
      <c r="I631" s="8">
        <v>0</v>
      </c>
      <c r="J631" s="8">
        <v>0</v>
      </c>
      <c r="K631" s="8">
        <v>0</v>
      </c>
      <c r="L631" s="8">
        <v>0</v>
      </c>
      <c r="M631" s="8">
        <v>0</v>
      </c>
      <c r="O631" t="s">
        <v>956</v>
      </c>
      <c r="Q631" t="s">
        <v>10884</v>
      </c>
      <c r="R631" t="s">
        <v>10952</v>
      </c>
      <c r="S631" t="s">
        <v>10910</v>
      </c>
      <c r="T631" t="s">
        <v>10911</v>
      </c>
      <c r="U631" t="s">
        <v>10912</v>
      </c>
      <c r="V631" t="s">
        <v>10913</v>
      </c>
      <c r="W631" t="s">
        <v>10914</v>
      </c>
      <c r="X631" t="s">
        <v>10915</v>
      </c>
    </row>
    <row r="632" spans="1:24">
      <c r="A632" t="s">
        <v>960</v>
      </c>
      <c r="B632" s="18" t="s">
        <v>11649</v>
      </c>
      <c r="C632" t="s">
        <v>956</v>
      </c>
      <c r="D632" t="s">
        <v>9873</v>
      </c>
      <c r="F632" s="6">
        <f t="shared" si="9"/>
        <v>2</v>
      </c>
      <c r="G632" s="8">
        <v>0</v>
      </c>
      <c r="H632" s="8">
        <v>0</v>
      </c>
      <c r="I632" s="8">
        <v>0</v>
      </c>
      <c r="J632" s="8">
        <v>0</v>
      </c>
      <c r="K632" s="7">
        <v>1</v>
      </c>
      <c r="L632" s="8">
        <v>0</v>
      </c>
      <c r="M632" s="7">
        <v>1</v>
      </c>
      <c r="O632" t="s">
        <v>956</v>
      </c>
      <c r="Q632" t="s">
        <v>10884</v>
      </c>
      <c r="R632" t="s">
        <v>10952</v>
      </c>
      <c r="S632" t="s">
        <v>10910</v>
      </c>
      <c r="T632" t="s">
        <v>10911</v>
      </c>
      <c r="U632" t="s">
        <v>10912</v>
      </c>
      <c r="V632" t="s">
        <v>10913</v>
      </c>
      <c r="W632" t="s">
        <v>10914</v>
      </c>
      <c r="X632" t="s">
        <v>10915</v>
      </c>
    </row>
    <row r="633" spans="1:24">
      <c r="A633" t="s">
        <v>961</v>
      </c>
      <c r="B633" s="18" t="s">
        <v>11649</v>
      </c>
      <c r="C633" t="s">
        <v>956</v>
      </c>
      <c r="D633" t="s">
        <v>9901</v>
      </c>
      <c r="F633" s="6">
        <f t="shared" si="9"/>
        <v>2</v>
      </c>
      <c r="G633" s="8">
        <v>0</v>
      </c>
      <c r="H633" s="8">
        <v>0</v>
      </c>
      <c r="I633" s="8">
        <v>0</v>
      </c>
      <c r="J633" s="8">
        <v>0</v>
      </c>
      <c r="K633" s="7">
        <v>1</v>
      </c>
      <c r="L633" s="8">
        <v>0</v>
      </c>
      <c r="M633" s="7">
        <v>1</v>
      </c>
      <c r="O633" t="s">
        <v>956</v>
      </c>
      <c r="Q633" t="s">
        <v>10884</v>
      </c>
      <c r="R633" t="s">
        <v>10952</v>
      </c>
      <c r="S633" t="s">
        <v>10910</v>
      </c>
      <c r="T633" t="s">
        <v>10911</v>
      </c>
      <c r="U633" t="s">
        <v>10912</v>
      </c>
      <c r="V633" t="s">
        <v>10913</v>
      </c>
      <c r="W633" t="s">
        <v>10914</v>
      </c>
      <c r="X633" t="s">
        <v>10915</v>
      </c>
    </row>
    <row r="634" spans="1:24">
      <c r="A634" t="s">
        <v>962</v>
      </c>
      <c r="B634" s="18" t="s">
        <v>11649</v>
      </c>
      <c r="C634" t="s">
        <v>956</v>
      </c>
      <c r="D634" t="s">
        <v>963</v>
      </c>
      <c r="F634" s="6">
        <f t="shared" si="9"/>
        <v>6</v>
      </c>
      <c r="G634" s="7">
        <v>1</v>
      </c>
      <c r="H634" s="8">
        <v>0</v>
      </c>
      <c r="I634" s="7">
        <v>1</v>
      </c>
      <c r="J634" s="7">
        <v>1</v>
      </c>
      <c r="K634" s="7">
        <v>1</v>
      </c>
      <c r="L634" s="7">
        <v>1</v>
      </c>
      <c r="M634" s="7">
        <v>1</v>
      </c>
      <c r="O634" t="s">
        <v>956</v>
      </c>
      <c r="Q634" t="s">
        <v>10884</v>
      </c>
      <c r="R634" t="s">
        <v>10952</v>
      </c>
      <c r="S634" t="s">
        <v>10910</v>
      </c>
      <c r="T634" t="s">
        <v>10911</v>
      </c>
      <c r="U634" t="s">
        <v>10912</v>
      </c>
      <c r="V634" t="s">
        <v>10913</v>
      </c>
      <c r="W634" t="s">
        <v>10914</v>
      </c>
      <c r="X634" t="s">
        <v>10915</v>
      </c>
    </row>
    <row r="635" spans="1:24">
      <c r="A635" t="s">
        <v>964</v>
      </c>
      <c r="B635" s="18" t="s">
        <v>11649</v>
      </c>
      <c r="C635" t="s">
        <v>956</v>
      </c>
      <c r="D635" t="s">
        <v>965</v>
      </c>
      <c r="F635" s="6">
        <f t="shared" si="9"/>
        <v>3</v>
      </c>
      <c r="G635" s="8">
        <v>0</v>
      </c>
      <c r="H635" s="8">
        <v>0</v>
      </c>
      <c r="I635" s="8">
        <v>0</v>
      </c>
      <c r="J635" s="8">
        <v>0</v>
      </c>
      <c r="K635" s="7">
        <v>1</v>
      </c>
      <c r="L635" s="7">
        <v>1</v>
      </c>
      <c r="M635" s="7">
        <v>1</v>
      </c>
      <c r="O635" t="s">
        <v>956</v>
      </c>
      <c r="Q635" t="s">
        <v>10884</v>
      </c>
      <c r="R635" t="s">
        <v>10952</v>
      </c>
      <c r="S635" t="s">
        <v>10910</v>
      </c>
      <c r="T635" t="s">
        <v>10911</v>
      </c>
      <c r="U635" t="s">
        <v>10912</v>
      </c>
      <c r="V635" t="s">
        <v>10913</v>
      </c>
      <c r="W635" t="s">
        <v>10914</v>
      </c>
      <c r="X635" t="s">
        <v>10915</v>
      </c>
    </row>
    <row r="636" spans="1:24">
      <c r="A636" t="s">
        <v>966</v>
      </c>
      <c r="B636" s="18" t="s">
        <v>11649</v>
      </c>
      <c r="C636" t="s">
        <v>956</v>
      </c>
      <c r="D636" t="s">
        <v>8923</v>
      </c>
      <c r="F636" s="6">
        <f t="shared" si="9"/>
        <v>2</v>
      </c>
      <c r="G636" s="8">
        <v>0</v>
      </c>
      <c r="H636" s="8">
        <v>0</v>
      </c>
      <c r="I636" s="8">
        <v>0</v>
      </c>
      <c r="J636" s="8">
        <v>0</v>
      </c>
      <c r="K636" s="7">
        <v>1</v>
      </c>
      <c r="L636" s="8">
        <v>0</v>
      </c>
      <c r="M636" s="7">
        <v>1</v>
      </c>
      <c r="O636" t="s">
        <v>956</v>
      </c>
      <c r="Q636" t="s">
        <v>10884</v>
      </c>
      <c r="R636" t="s">
        <v>10952</v>
      </c>
      <c r="S636" t="s">
        <v>10910</v>
      </c>
      <c r="T636" t="s">
        <v>10911</v>
      </c>
      <c r="U636" t="s">
        <v>10912</v>
      </c>
      <c r="V636" t="s">
        <v>10913</v>
      </c>
      <c r="W636" t="s">
        <v>10914</v>
      </c>
      <c r="X636" t="s">
        <v>10915</v>
      </c>
    </row>
    <row r="637" spans="1:24">
      <c r="A637" t="s">
        <v>967</v>
      </c>
      <c r="B637" s="18" t="s">
        <v>11649</v>
      </c>
      <c r="C637" t="s">
        <v>956</v>
      </c>
      <c r="D637" t="s">
        <v>968</v>
      </c>
      <c r="F637" s="6">
        <f t="shared" si="9"/>
        <v>0</v>
      </c>
      <c r="G637" s="8">
        <v>0</v>
      </c>
      <c r="H637" s="8">
        <v>0</v>
      </c>
      <c r="I637" s="8">
        <v>0</v>
      </c>
      <c r="J637" s="8">
        <v>0</v>
      </c>
      <c r="K637" s="8">
        <v>0</v>
      </c>
      <c r="L637" s="8">
        <v>0</v>
      </c>
      <c r="M637" s="8">
        <v>0</v>
      </c>
      <c r="O637" t="s">
        <v>956</v>
      </c>
      <c r="Q637" t="s">
        <v>10884</v>
      </c>
      <c r="R637" t="s">
        <v>10952</v>
      </c>
      <c r="S637" t="s">
        <v>10910</v>
      </c>
      <c r="T637" t="s">
        <v>10911</v>
      </c>
      <c r="U637" t="s">
        <v>10912</v>
      </c>
      <c r="V637" t="s">
        <v>10913</v>
      </c>
      <c r="W637" t="s">
        <v>10914</v>
      </c>
      <c r="X637" t="s">
        <v>10915</v>
      </c>
    </row>
    <row r="638" spans="1:24">
      <c r="A638" t="s">
        <v>969</v>
      </c>
      <c r="B638" s="18" t="s">
        <v>11649</v>
      </c>
      <c r="C638" t="s">
        <v>956</v>
      </c>
      <c r="D638" t="s">
        <v>970</v>
      </c>
      <c r="F638" s="6">
        <f t="shared" si="9"/>
        <v>0</v>
      </c>
      <c r="G638" s="8">
        <v>0</v>
      </c>
      <c r="H638" s="8">
        <v>0</v>
      </c>
      <c r="I638" s="8">
        <v>0</v>
      </c>
      <c r="J638" s="8">
        <v>0</v>
      </c>
      <c r="K638" s="8">
        <v>0</v>
      </c>
      <c r="L638" s="8">
        <v>0</v>
      </c>
      <c r="M638" s="8">
        <v>0</v>
      </c>
      <c r="O638" t="s">
        <v>956</v>
      </c>
      <c r="Q638" t="s">
        <v>10884</v>
      </c>
      <c r="R638" t="s">
        <v>10952</v>
      </c>
      <c r="S638" t="s">
        <v>10910</v>
      </c>
      <c r="T638" t="s">
        <v>10911</v>
      </c>
      <c r="U638" t="s">
        <v>10912</v>
      </c>
      <c r="V638" t="s">
        <v>10913</v>
      </c>
      <c r="W638" t="s">
        <v>10914</v>
      </c>
      <c r="X638" t="s">
        <v>10915</v>
      </c>
    </row>
    <row r="639" spans="1:24">
      <c r="A639" t="s">
        <v>971</v>
      </c>
      <c r="B639" s="18" t="s">
        <v>11649</v>
      </c>
      <c r="C639" t="s">
        <v>956</v>
      </c>
      <c r="D639" t="s">
        <v>9449</v>
      </c>
      <c r="F639" s="6">
        <f t="shared" si="9"/>
        <v>2</v>
      </c>
      <c r="G639" s="8">
        <v>0</v>
      </c>
      <c r="H639" s="8">
        <v>0</v>
      </c>
      <c r="I639" s="8">
        <v>0</v>
      </c>
      <c r="J639" s="8">
        <v>0</v>
      </c>
      <c r="K639" s="7">
        <v>1</v>
      </c>
      <c r="L639" s="8">
        <v>0</v>
      </c>
      <c r="M639" s="7">
        <v>1</v>
      </c>
      <c r="O639" t="s">
        <v>956</v>
      </c>
      <c r="Q639" t="s">
        <v>10884</v>
      </c>
      <c r="R639" t="s">
        <v>10952</v>
      </c>
      <c r="S639" t="s">
        <v>10910</v>
      </c>
      <c r="T639" t="s">
        <v>10911</v>
      </c>
      <c r="U639" t="s">
        <v>10912</v>
      </c>
      <c r="V639" t="s">
        <v>10913</v>
      </c>
      <c r="W639" t="s">
        <v>10914</v>
      </c>
      <c r="X639" t="s">
        <v>10915</v>
      </c>
    </row>
    <row r="640" spans="1:24">
      <c r="A640" t="s">
        <v>972</v>
      </c>
      <c r="B640" s="18" t="s">
        <v>11649</v>
      </c>
      <c r="C640" t="s">
        <v>956</v>
      </c>
      <c r="D640" t="s">
        <v>973</v>
      </c>
      <c r="F640" s="6">
        <f t="shared" si="9"/>
        <v>6</v>
      </c>
      <c r="G640" s="7">
        <v>1</v>
      </c>
      <c r="H640" s="8">
        <v>0</v>
      </c>
      <c r="I640" s="7">
        <v>1</v>
      </c>
      <c r="J640" s="7">
        <v>1</v>
      </c>
      <c r="K640" s="7">
        <v>1</v>
      </c>
      <c r="L640" s="7">
        <v>1</v>
      </c>
      <c r="M640" s="7">
        <v>1</v>
      </c>
      <c r="O640" t="s">
        <v>956</v>
      </c>
      <c r="Q640" t="s">
        <v>10884</v>
      </c>
      <c r="R640" t="s">
        <v>10952</v>
      </c>
      <c r="S640" t="s">
        <v>10910</v>
      </c>
      <c r="T640" t="s">
        <v>10911</v>
      </c>
      <c r="U640" t="s">
        <v>10912</v>
      </c>
      <c r="V640" t="s">
        <v>10913</v>
      </c>
      <c r="W640" t="s">
        <v>10914</v>
      </c>
      <c r="X640" t="s">
        <v>10915</v>
      </c>
    </row>
    <row r="641" spans="1:34">
      <c r="A641" t="s">
        <v>8740</v>
      </c>
      <c r="B641" s="23" t="s">
        <v>8741</v>
      </c>
      <c r="C641" t="s">
        <v>8742</v>
      </c>
      <c r="D641" t="s">
        <v>8743</v>
      </c>
      <c r="F641" s="6">
        <f t="shared" si="9"/>
        <v>0</v>
      </c>
      <c r="G641" s="8">
        <v>0</v>
      </c>
      <c r="H641" s="8">
        <v>0</v>
      </c>
      <c r="I641" s="8">
        <v>0</v>
      </c>
      <c r="J641" s="8">
        <v>0</v>
      </c>
      <c r="K641" s="8">
        <v>0</v>
      </c>
      <c r="L641" s="8">
        <v>0</v>
      </c>
      <c r="M641" s="8">
        <v>0</v>
      </c>
      <c r="O641" t="s">
        <v>8742</v>
      </c>
      <c r="Q641" t="s">
        <v>10896</v>
      </c>
      <c r="R641" t="s">
        <v>10966</v>
      </c>
      <c r="S641" t="s">
        <v>10910</v>
      </c>
      <c r="T641" t="s">
        <v>10911</v>
      </c>
      <c r="U641" t="s">
        <v>10912</v>
      </c>
      <c r="V641" t="s">
        <v>10917</v>
      </c>
      <c r="Z641" t="s">
        <v>10918</v>
      </c>
      <c r="AF641" t="s">
        <v>10924</v>
      </c>
      <c r="AG641" t="s">
        <v>10925</v>
      </c>
      <c r="AH641" t="s">
        <v>10926</v>
      </c>
    </row>
    <row r="642" spans="1:34">
      <c r="A642" t="s">
        <v>8744</v>
      </c>
      <c r="B642" s="23" t="s">
        <v>8741</v>
      </c>
      <c r="C642" t="s">
        <v>8742</v>
      </c>
      <c r="D642" t="s">
        <v>8745</v>
      </c>
      <c r="F642" s="6">
        <f t="shared" ref="F642:F705" si="10">SUM(G642:M642)</f>
        <v>1</v>
      </c>
      <c r="G642" s="8">
        <v>0</v>
      </c>
      <c r="H642" s="7">
        <v>1</v>
      </c>
      <c r="I642" s="8">
        <v>0</v>
      </c>
      <c r="J642" s="8">
        <v>0</v>
      </c>
      <c r="K642" s="8">
        <v>0</v>
      </c>
      <c r="L642" s="8">
        <v>0</v>
      </c>
      <c r="M642" s="8">
        <v>0</v>
      </c>
      <c r="O642" t="s">
        <v>8742</v>
      </c>
      <c r="Q642" t="s">
        <v>10896</v>
      </c>
      <c r="R642" t="s">
        <v>10966</v>
      </c>
      <c r="S642" t="s">
        <v>10910</v>
      </c>
      <c r="T642" t="s">
        <v>10911</v>
      </c>
      <c r="U642" t="s">
        <v>10912</v>
      </c>
      <c r="V642" t="s">
        <v>10917</v>
      </c>
      <c r="Z642" t="s">
        <v>10918</v>
      </c>
      <c r="AF642" t="s">
        <v>10924</v>
      </c>
      <c r="AG642" t="s">
        <v>10925</v>
      </c>
      <c r="AH642" t="s">
        <v>10926</v>
      </c>
    </row>
    <row r="643" spans="1:34">
      <c r="A643" t="s">
        <v>8746</v>
      </c>
      <c r="B643" s="23" t="s">
        <v>8741</v>
      </c>
      <c r="C643" t="s">
        <v>8742</v>
      </c>
      <c r="D643" t="s">
        <v>8747</v>
      </c>
      <c r="F643" s="6">
        <f t="shared" si="10"/>
        <v>1</v>
      </c>
      <c r="G643" s="8">
        <v>0</v>
      </c>
      <c r="H643" s="7">
        <v>1</v>
      </c>
      <c r="I643" s="8">
        <v>0</v>
      </c>
      <c r="J643" s="8">
        <v>0</v>
      </c>
      <c r="K643" s="8">
        <v>0</v>
      </c>
      <c r="L643" s="8">
        <v>0</v>
      </c>
      <c r="M643" s="8">
        <v>0</v>
      </c>
      <c r="O643" t="s">
        <v>8742</v>
      </c>
      <c r="Q643" t="s">
        <v>10896</v>
      </c>
      <c r="R643" t="s">
        <v>10966</v>
      </c>
      <c r="S643" t="s">
        <v>10910</v>
      </c>
      <c r="T643" t="s">
        <v>10911</v>
      </c>
      <c r="U643" t="s">
        <v>10912</v>
      </c>
      <c r="V643" t="s">
        <v>10917</v>
      </c>
      <c r="Z643" t="s">
        <v>10918</v>
      </c>
      <c r="AF643" t="s">
        <v>10924</v>
      </c>
      <c r="AG643" t="s">
        <v>10925</v>
      </c>
      <c r="AH643" t="s">
        <v>10926</v>
      </c>
    </row>
    <row r="644" spans="1:34">
      <c r="A644" t="s">
        <v>8748</v>
      </c>
      <c r="B644" s="23" t="s">
        <v>8741</v>
      </c>
      <c r="C644" t="s">
        <v>8742</v>
      </c>
      <c r="D644" t="s">
        <v>9630</v>
      </c>
      <c r="F644" s="6">
        <f t="shared" si="10"/>
        <v>1</v>
      </c>
      <c r="G644" s="8">
        <v>0</v>
      </c>
      <c r="H644" s="7">
        <v>1</v>
      </c>
      <c r="I644" s="8">
        <v>0</v>
      </c>
      <c r="J644" s="8">
        <v>0</v>
      </c>
      <c r="K644" s="8">
        <v>0</v>
      </c>
      <c r="L644" s="8">
        <v>0</v>
      </c>
      <c r="M644" s="8">
        <v>0</v>
      </c>
      <c r="O644" t="s">
        <v>8742</v>
      </c>
      <c r="Q644" t="s">
        <v>10896</v>
      </c>
      <c r="R644" t="s">
        <v>10966</v>
      </c>
      <c r="S644" t="s">
        <v>10910</v>
      </c>
      <c r="T644" t="s">
        <v>10911</v>
      </c>
      <c r="U644" t="s">
        <v>10912</v>
      </c>
      <c r="V644" t="s">
        <v>10917</v>
      </c>
      <c r="Z644" t="s">
        <v>10918</v>
      </c>
      <c r="AF644" t="s">
        <v>10924</v>
      </c>
      <c r="AG644" t="s">
        <v>10925</v>
      </c>
      <c r="AH644" t="s">
        <v>10926</v>
      </c>
    </row>
    <row r="645" spans="1:34">
      <c r="A645" t="s">
        <v>8749</v>
      </c>
      <c r="B645" s="23" t="s">
        <v>8741</v>
      </c>
      <c r="C645" t="s">
        <v>8742</v>
      </c>
      <c r="D645" t="s">
        <v>8750</v>
      </c>
      <c r="F645" s="6">
        <f t="shared" si="10"/>
        <v>0</v>
      </c>
      <c r="G645" s="8">
        <v>0</v>
      </c>
      <c r="H645" s="8">
        <v>0</v>
      </c>
      <c r="I645" s="8">
        <v>0</v>
      </c>
      <c r="J645" s="8">
        <v>0</v>
      </c>
      <c r="K645" s="8">
        <v>0</v>
      </c>
      <c r="L645" s="8">
        <v>0</v>
      </c>
      <c r="M645" s="8">
        <v>0</v>
      </c>
      <c r="O645" t="s">
        <v>8742</v>
      </c>
      <c r="Q645" t="s">
        <v>10896</v>
      </c>
      <c r="R645" t="s">
        <v>10966</v>
      </c>
      <c r="S645" t="s">
        <v>10910</v>
      </c>
      <c r="T645" t="s">
        <v>10911</v>
      </c>
      <c r="U645" t="s">
        <v>10912</v>
      </c>
      <c r="V645" t="s">
        <v>10917</v>
      </c>
      <c r="Z645" t="s">
        <v>10918</v>
      </c>
      <c r="AF645" t="s">
        <v>10924</v>
      </c>
      <c r="AG645" t="s">
        <v>10925</v>
      </c>
      <c r="AH645" t="s">
        <v>10926</v>
      </c>
    </row>
    <row r="646" spans="1:34">
      <c r="A646" t="s">
        <v>8751</v>
      </c>
      <c r="B646" s="23" t="s">
        <v>8741</v>
      </c>
      <c r="C646" t="s">
        <v>8742</v>
      </c>
      <c r="D646" t="s">
        <v>10123</v>
      </c>
      <c r="F646" s="6">
        <f t="shared" si="10"/>
        <v>0</v>
      </c>
      <c r="G646" s="8">
        <v>0</v>
      </c>
      <c r="H646" s="8">
        <v>0</v>
      </c>
      <c r="I646" s="8">
        <v>0</v>
      </c>
      <c r="J646" s="8">
        <v>0</v>
      </c>
      <c r="K646" s="8">
        <v>0</v>
      </c>
      <c r="L646" s="8">
        <v>0</v>
      </c>
      <c r="M646" s="8">
        <v>0</v>
      </c>
      <c r="O646" t="s">
        <v>8742</v>
      </c>
      <c r="Q646" t="s">
        <v>10896</v>
      </c>
      <c r="R646" t="s">
        <v>10966</v>
      </c>
      <c r="S646" t="s">
        <v>10910</v>
      </c>
      <c r="T646" t="s">
        <v>10911</v>
      </c>
      <c r="U646" t="s">
        <v>10912</v>
      </c>
      <c r="V646" t="s">
        <v>10917</v>
      </c>
      <c r="Z646" t="s">
        <v>10918</v>
      </c>
      <c r="AF646" t="s">
        <v>10924</v>
      </c>
      <c r="AG646" t="s">
        <v>10925</v>
      </c>
      <c r="AH646" t="s">
        <v>10926</v>
      </c>
    </row>
    <row r="647" spans="1:34">
      <c r="A647" t="s">
        <v>8752</v>
      </c>
      <c r="B647" s="23" t="s">
        <v>8741</v>
      </c>
      <c r="C647" t="s">
        <v>8742</v>
      </c>
      <c r="D647" t="s">
        <v>8753</v>
      </c>
      <c r="F647" s="6">
        <f t="shared" si="10"/>
        <v>1</v>
      </c>
      <c r="G647" s="8">
        <v>0</v>
      </c>
      <c r="H647" s="7">
        <v>1</v>
      </c>
      <c r="I647" s="8">
        <v>0</v>
      </c>
      <c r="J647" s="8">
        <v>0</v>
      </c>
      <c r="K647" s="8">
        <v>0</v>
      </c>
      <c r="L647" s="8">
        <v>0</v>
      </c>
      <c r="M647" s="8">
        <v>0</v>
      </c>
      <c r="O647" t="s">
        <v>8742</v>
      </c>
      <c r="Q647" t="s">
        <v>10896</v>
      </c>
      <c r="R647" t="s">
        <v>10966</v>
      </c>
      <c r="S647" t="s">
        <v>10910</v>
      </c>
      <c r="T647" t="s">
        <v>10911</v>
      </c>
      <c r="U647" t="s">
        <v>10912</v>
      </c>
      <c r="V647" t="s">
        <v>10917</v>
      </c>
      <c r="Z647" t="s">
        <v>10918</v>
      </c>
      <c r="AF647" t="s">
        <v>10924</v>
      </c>
      <c r="AG647" t="s">
        <v>10925</v>
      </c>
      <c r="AH647" t="s">
        <v>10926</v>
      </c>
    </row>
    <row r="648" spans="1:34">
      <c r="A648" t="s">
        <v>8754</v>
      </c>
      <c r="B648" s="23" t="s">
        <v>8741</v>
      </c>
      <c r="C648" t="s">
        <v>8742</v>
      </c>
      <c r="D648" t="s">
        <v>8755</v>
      </c>
      <c r="F648" s="6">
        <f t="shared" si="10"/>
        <v>1</v>
      </c>
      <c r="G648" s="8">
        <v>0</v>
      </c>
      <c r="H648" s="7">
        <v>1</v>
      </c>
      <c r="I648" s="8">
        <v>0</v>
      </c>
      <c r="J648" s="8">
        <v>0</v>
      </c>
      <c r="K648" s="8">
        <v>0</v>
      </c>
      <c r="L648" s="8">
        <v>0</v>
      </c>
      <c r="M648" s="8">
        <v>0</v>
      </c>
      <c r="O648" t="s">
        <v>8742</v>
      </c>
      <c r="Q648" t="s">
        <v>10896</v>
      </c>
      <c r="R648" t="s">
        <v>10966</v>
      </c>
      <c r="S648" t="s">
        <v>10910</v>
      </c>
      <c r="T648" t="s">
        <v>10911</v>
      </c>
      <c r="U648" t="s">
        <v>10912</v>
      </c>
      <c r="V648" t="s">
        <v>10917</v>
      </c>
      <c r="Z648" t="s">
        <v>10918</v>
      </c>
      <c r="AF648" t="s">
        <v>10924</v>
      </c>
      <c r="AG648" t="s">
        <v>10925</v>
      </c>
      <c r="AH648" t="s">
        <v>10926</v>
      </c>
    </row>
    <row r="649" spans="1:34">
      <c r="A649" t="s">
        <v>8756</v>
      </c>
      <c r="B649" s="23" t="s">
        <v>8741</v>
      </c>
      <c r="C649" t="s">
        <v>8742</v>
      </c>
      <c r="D649" t="s">
        <v>8757</v>
      </c>
      <c r="F649" s="6">
        <f t="shared" si="10"/>
        <v>0</v>
      </c>
      <c r="G649" s="8">
        <v>0</v>
      </c>
      <c r="H649" s="8">
        <v>0</v>
      </c>
      <c r="I649" s="8">
        <v>0</v>
      </c>
      <c r="J649" s="8">
        <v>0</v>
      </c>
      <c r="K649" s="8">
        <v>0</v>
      </c>
      <c r="L649" s="8">
        <v>0</v>
      </c>
      <c r="M649" s="8">
        <v>0</v>
      </c>
      <c r="O649" t="s">
        <v>8742</v>
      </c>
      <c r="Q649" t="s">
        <v>10896</v>
      </c>
      <c r="R649" t="s">
        <v>10966</v>
      </c>
      <c r="S649" t="s">
        <v>10910</v>
      </c>
      <c r="T649" t="s">
        <v>10911</v>
      </c>
      <c r="U649" t="s">
        <v>10912</v>
      </c>
      <c r="V649" t="s">
        <v>10917</v>
      </c>
      <c r="Z649" t="s">
        <v>10918</v>
      </c>
      <c r="AF649" t="s">
        <v>10924</v>
      </c>
      <c r="AG649" t="s">
        <v>10925</v>
      </c>
      <c r="AH649" t="s">
        <v>10926</v>
      </c>
    </row>
    <row r="650" spans="1:34">
      <c r="A650" t="s">
        <v>8758</v>
      </c>
      <c r="B650" s="23" t="s">
        <v>8741</v>
      </c>
      <c r="C650" t="s">
        <v>8742</v>
      </c>
      <c r="D650" t="s">
        <v>8759</v>
      </c>
      <c r="F650" s="6">
        <f t="shared" si="10"/>
        <v>1</v>
      </c>
      <c r="G650" s="8">
        <v>0</v>
      </c>
      <c r="H650" s="7">
        <v>1</v>
      </c>
      <c r="I650" s="8">
        <v>0</v>
      </c>
      <c r="J650" s="8">
        <v>0</v>
      </c>
      <c r="K650" s="8">
        <v>0</v>
      </c>
      <c r="L650" s="8">
        <v>0</v>
      </c>
      <c r="M650" s="8">
        <v>0</v>
      </c>
      <c r="O650" t="s">
        <v>8742</v>
      </c>
      <c r="Q650" t="s">
        <v>10896</v>
      </c>
      <c r="R650" t="s">
        <v>10966</v>
      </c>
      <c r="S650" t="s">
        <v>10910</v>
      </c>
      <c r="T650" t="s">
        <v>10911</v>
      </c>
      <c r="U650" t="s">
        <v>10912</v>
      </c>
      <c r="V650" t="s">
        <v>10917</v>
      </c>
      <c r="Z650" t="s">
        <v>10918</v>
      </c>
      <c r="AF650" t="s">
        <v>10924</v>
      </c>
      <c r="AG650" t="s">
        <v>10925</v>
      </c>
      <c r="AH650" t="s">
        <v>10926</v>
      </c>
    </row>
    <row r="651" spans="1:34">
      <c r="A651" t="s">
        <v>8760</v>
      </c>
      <c r="B651" s="23" t="s">
        <v>8741</v>
      </c>
      <c r="C651" t="s">
        <v>8742</v>
      </c>
      <c r="D651" t="s">
        <v>8761</v>
      </c>
      <c r="F651" s="6">
        <f t="shared" si="10"/>
        <v>0</v>
      </c>
      <c r="G651" s="8">
        <v>0</v>
      </c>
      <c r="H651" s="8">
        <v>0</v>
      </c>
      <c r="I651" s="8">
        <v>0</v>
      </c>
      <c r="J651" s="8">
        <v>0</v>
      </c>
      <c r="K651" s="8">
        <v>0</v>
      </c>
      <c r="L651" s="8">
        <v>0</v>
      </c>
      <c r="M651" s="8">
        <v>0</v>
      </c>
      <c r="O651" t="s">
        <v>8742</v>
      </c>
      <c r="Q651" t="s">
        <v>10896</v>
      </c>
      <c r="R651" t="s">
        <v>10966</v>
      </c>
      <c r="S651" t="s">
        <v>10910</v>
      </c>
      <c r="T651" t="s">
        <v>10911</v>
      </c>
      <c r="U651" t="s">
        <v>10912</v>
      </c>
      <c r="V651" t="s">
        <v>10917</v>
      </c>
      <c r="Z651" t="s">
        <v>10918</v>
      </c>
      <c r="AF651" t="s">
        <v>10924</v>
      </c>
      <c r="AG651" t="s">
        <v>10925</v>
      </c>
      <c r="AH651" t="s">
        <v>10926</v>
      </c>
    </row>
    <row r="652" spans="1:34">
      <c r="A652" t="s">
        <v>8762</v>
      </c>
      <c r="B652" s="23" t="s">
        <v>8741</v>
      </c>
      <c r="C652" t="s">
        <v>8742</v>
      </c>
      <c r="D652" t="s">
        <v>8763</v>
      </c>
      <c r="F652" s="6">
        <f t="shared" si="10"/>
        <v>1</v>
      </c>
      <c r="G652" s="8">
        <v>0</v>
      </c>
      <c r="H652" s="7">
        <v>1</v>
      </c>
      <c r="I652" s="8">
        <v>0</v>
      </c>
      <c r="J652" s="8">
        <v>0</v>
      </c>
      <c r="K652" s="8">
        <v>0</v>
      </c>
      <c r="L652" s="8">
        <v>0</v>
      </c>
      <c r="M652" s="8">
        <v>0</v>
      </c>
      <c r="O652" t="s">
        <v>8742</v>
      </c>
      <c r="Q652" t="s">
        <v>10896</v>
      </c>
      <c r="R652" t="s">
        <v>10966</v>
      </c>
      <c r="S652" t="s">
        <v>10910</v>
      </c>
      <c r="T652" t="s">
        <v>10911</v>
      </c>
      <c r="U652" t="s">
        <v>10912</v>
      </c>
      <c r="V652" t="s">
        <v>10917</v>
      </c>
      <c r="Z652" t="s">
        <v>10918</v>
      </c>
      <c r="AF652" t="s">
        <v>10924</v>
      </c>
      <c r="AG652" t="s">
        <v>10925</v>
      </c>
      <c r="AH652" t="s">
        <v>10926</v>
      </c>
    </row>
    <row r="653" spans="1:34">
      <c r="A653" t="s">
        <v>8764</v>
      </c>
      <c r="B653" s="23" t="s">
        <v>8741</v>
      </c>
      <c r="C653" t="s">
        <v>8742</v>
      </c>
      <c r="D653" t="s">
        <v>8765</v>
      </c>
      <c r="F653" s="6">
        <f t="shared" si="10"/>
        <v>3</v>
      </c>
      <c r="G653" s="8">
        <v>0</v>
      </c>
      <c r="H653" s="7">
        <v>1</v>
      </c>
      <c r="I653" s="8">
        <v>0</v>
      </c>
      <c r="J653" s="8">
        <v>0</v>
      </c>
      <c r="K653" s="8">
        <v>0</v>
      </c>
      <c r="L653" s="7">
        <v>1</v>
      </c>
      <c r="M653" s="7">
        <v>1</v>
      </c>
      <c r="O653" t="s">
        <v>8742</v>
      </c>
      <c r="Q653" t="s">
        <v>10896</v>
      </c>
      <c r="R653" t="s">
        <v>10966</v>
      </c>
      <c r="S653" t="s">
        <v>10910</v>
      </c>
      <c r="T653" t="s">
        <v>10911</v>
      </c>
      <c r="U653" t="s">
        <v>10912</v>
      </c>
      <c r="V653" t="s">
        <v>10917</v>
      </c>
      <c r="Z653" t="s">
        <v>10918</v>
      </c>
      <c r="AF653" t="s">
        <v>10924</v>
      </c>
      <c r="AG653" t="s">
        <v>10925</v>
      </c>
      <c r="AH653" t="s">
        <v>10926</v>
      </c>
    </row>
    <row r="654" spans="1:34">
      <c r="A654" t="s">
        <v>8766</v>
      </c>
      <c r="B654" s="23" t="s">
        <v>8741</v>
      </c>
      <c r="C654" t="s">
        <v>8742</v>
      </c>
      <c r="D654" t="s">
        <v>8767</v>
      </c>
      <c r="F654" s="6">
        <f t="shared" si="10"/>
        <v>1</v>
      </c>
      <c r="G654" s="8">
        <v>0</v>
      </c>
      <c r="H654" s="7">
        <v>1</v>
      </c>
      <c r="I654" s="8">
        <v>0</v>
      </c>
      <c r="J654" s="8">
        <v>0</v>
      </c>
      <c r="K654" s="8">
        <v>0</v>
      </c>
      <c r="L654" s="8">
        <v>0</v>
      </c>
      <c r="M654" s="8">
        <v>0</v>
      </c>
      <c r="O654" t="s">
        <v>8742</v>
      </c>
      <c r="Q654" t="s">
        <v>10896</v>
      </c>
      <c r="R654" t="s">
        <v>10966</v>
      </c>
      <c r="S654" t="s">
        <v>10910</v>
      </c>
      <c r="T654" t="s">
        <v>10911</v>
      </c>
      <c r="U654" t="s">
        <v>10912</v>
      </c>
      <c r="V654" t="s">
        <v>10917</v>
      </c>
      <c r="Z654" t="s">
        <v>10918</v>
      </c>
      <c r="AF654" t="s">
        <v>10924</v>
      </c>
      <c r="AG654" t="s">
        <v>10925</v>
      </c>
      <c r="AH654" t="s">
        <v>10926</v>
      </c>
    </row>
    <row r="655" spans="1:34">
      <c r="A655" t="s">
        <v>8768</v>
      </c>
      <c r="B655" s="23" t="s">
        <v>8741</v>
      </c>
      <c r="C655" t="s">
        <v>8742</v>
      </c>
      <c r="D655" t="s">
        <v>8769</v>
      </c>
      <c r="F655" s="6">
        <f t="shared" si="10"/>
        <v>1</v>
      </c>
      <c r="G655" s="8">
        <v>0</v>
      </c>
      <c r="H655" s="7">
        <v>1</v>
      </c>
      <c r="I655" s="8">
        <v>0</v>
      </c>
      <c r="J655" s="8">
        <v>0</v>
      </c>
      <c r="K655" s="8">
        <v>0</v>
      </c>
      <c r="L655" s="8">
        <v>0</v>
      </c>
      <c r="M655" s="8">
        <v>0</v>
      </c>
      <c r="O655" t="s">
        <v>8742</v>
      </c>
      <c r="Q655" t="s">
        <v>10896</v>
      </c>
      <c r="R655" t="s">
        <v>10966</v>
      </c>
      <c r="S655" t="s">
        <v>10910</v>
      </c>
      <c r="T655" t="s">
        <v>10911</v>
      </c>
      <c r="U655" t="s">
        <v>10912</v>
      </c>
      <c r="V655" t="s">
        <v>10917</v>
      </c>
      <c r="Z655" t="s">
        <v>10918</v>
      </c>
      <c r="AF655" t="s">
        <v>10924</v>
      </c>
      <c r="AG655" t="s">
        <v>10925</v>
      </c>
      <c r="AH655" t="s">
        <v>10926</v>
      </c>
    </row>
    <row r="656" spans="1:34">
      <c r="A656" t="s">
        <v>8770</v>
      </c>
      <c r="B656" s="23" t="s">
        <v>8741</v>
      </c>
      <c r="C656" t="s">
        <v>8742</v>
      </c>
      <c r="D656" t="s">
        <v>8771</v>
      </c>
      <c r="F656" s="6">
        <f t="shared" si="10"/>
        <v>1</v>
      </c>
      <c r="G656" s="8">
        <v>0</v>
      </c>
      <c r="H656" s="7">
        <v>1</v>
      </c>
      <c r="I656" s="8">
        <v>0</v>
      </c>
      <c r="J656" s="8">
        <v>0</v>
      </c>
      <c r="K656" s="8">
        <v>0</v>
      </c>
      <c r="L656" s="8">
        <v>0</v>
      </c>
      <c r="M656" s="8">
        <v>0</v>
      </c>
      <c r="O656" t="s">
        <v>8742</v>
      </c>
      <c r="Q656" t="s">
        <v>10896</v>
      </c>
      <c r="R656" t="s">
        <v>10966</v>
      </c>
      <c r="S656" t="s">
        <v>10910</v>
      </c>
      <c r="T656" t="s">
        <v>10911</v>
      </c>
      <c r="U656" t="s">
        <v>10912</v>
      </c>
      <c r="V656" t="s">
        <v>10917</v>
      </c>
      <c r="Z656" t="s">
        <v>10918</v>
      </c>
      <c r="AF656" t="s">
        <v>10924</v>
      </c>
      <c r="AG656" t="s">
        <v>10925</v>
      </c>
      <c r="AH656" t="s">
        <v>10926</v>
      </c>
    </row>
    <row r="657" spans="1:34">
      <c r="A657" t="s">
        <v>8772</v>
      </c>
      <c r="B657" s="23" t="s">
        <v>8741</v>
      </c>
      <c r="C657" t="s">
        <v>8742</v>
      </c>
      <c r="D657" t="s">
        <v>8773</v>
      </c>
      <c r="F657" s="6">
        <f t="shared" si="10"/>
        <v>0</v>
      </c>
      <c r="G657" s="8">
        <v>0</v>
      </c>
      <c r="H657" s="8">
        <v>0</v>
      </c>
      <c r="I657" s="8">
        <v>0</v>
      </c>
      <c r="J657" s="8">
        <v>0</v>
      </c>
      <c r="K657" s="8">
        <v>0</v>
      </c>
      <c r="L657" s="8">
        <v>0</v>
      </c>
      <c r="M657" s="8">
        <v>0</v>
      </c>
      <c r="O657" t="s">
        <v>8742</v>
      </c>
      <c r="Q657" t="s">
        <v>10896</v>
      </c>
      <c r="R657" t="s">
        <v>10966</v>
      </c>
      <c r="S657" t="s">
        <v>10910</v>
      </c>
      <c r="T657" t="s">
        <v>10911</v>
      </c>
      <c r="U657" t="s">
        <v>10912</v>
      </c>
      <c r="V657" t="s">
        <v>10917</v>
      </c>
      <c r="Z657" t="s">
        <v>10918</v>
      </c>
      <c r="AF657" t="s">
        <v>10924</v>
      </c>
      <c r="AG657" t="s">
        <v>10925</v>
      </c>
      <c r="AH657" t="s">
        <v>10926</v>
      </c>
    </row>
    <row r="658" spans="1:34">
      <c r="A658" t="s">
        <v>8774</v>
      </c>
      <c r="B658" s="23" t="s">
        <v>8741</v>
      </c>
      <c r="C658" t="s">
        <v>8742</v>
      </c>
      <c r="D658" t="s">
        <v>9787</v>
      </c>
      <c r="F658" s="6">
        <f t="shared" si="10"/>
        <v>1</v>
      </c>
      <c r="G658" s="8">
        <v>0</v>
      </c>
      <c r="H658" s="7">
        <v>1</v>
      </c>
      <c r="I658" s="8">
        <v>0</v>
      </c>
      <c r="J658" s="8">
        <v>0</v>
      </c>
      <c r="K658" s="8">
        <v>0</v>
      </c>
      <c r="L658" s="8">
        <v>0</v>
      </c>
      <c r="M658" s="8">
        <v>0</v>
      </c>
      <c r="O658" t="s">
        <v>8742</v>
      </c>
      <c r="Q658" t="s">
        <v>10896</v>
      </c>
      <c r="R658" t="s">
        <v>10966</v>
      </c>
      <c r="S658" t="s">
        <v>10910</v>
      </c>
      <c r="T658" t="s">
        <v>10911</v>
      </c>
      <c r="U658" t="s">
        <v>10912</v>
      </c>
      <c r="V658" t="s">
        <v>10917</v>
      </c>
      <c r="Z658" t="s">
        <v>10918</v>
      </c>
      <c r="AF658" t="s">
        <v>10924</v>
      </c>
      <c r="AG658" t="s">
        <v>10925</v>
      </c>
      <c r="AH658" t="s">
        <v>10926</v>
      </c>
    </row>
    <row r="659" spans="1:34">
      <c r="A659" t="s">
        <v>8775</v>
      </c>
      <c r="B659" s="23" t="s">
        <v>8741</v>
      </c>
      <c r="C659" t="s">
        <v>8742</v>
      </c>
      <c r="D659" t="s">
        <v>9206</v>
      </c>
      <c r="F659" s="6">
        <f t="shared" si="10"/>
        <v>2</v>
      </c>
      <c r="G659" s="8">
        <v>0</v>
      </c>
      <c r="H659" s="7">
        <v>1</v>
      </c>
      <c r="I659" s="8">
        <v>0</v>
      </c>
      <c r="J659" s="8">
        <v>0</v>
      </c>
      <c r="K659" s="8">
        <v>0</v>
      </c>
      <c r="L659" s="8">
        <v>0</v>
      </c>
      <c r="M659" s="7">
        <v>1</v>
      </c>
      <c r="O659" t="s">
        <v>8742</v>
      </c>
      <c r="Q659" t="s">
        <v>10896</v>
      </c>
      <c r="R659" t="s">
        <v>10966</v>
      </c>
      <c r="S659" t="s">
        <v>10910</v>
      </c>
      <c r="T659" t="s">
        <v>10911</v>
      </c>
      <c r="U659" t="s">
        <v>10912</v>
      </c>
      <c r="V659" t="s">
        <v>10917</v>
      </c>
      <c r="Z659" t="s">
        <v>10918</v>
      </c>
      <c r="AF659" t="s">
        <v>10924</v>
      </c>
      <c r="AG659" t="s">
        <v>10925</v>
      </c>
      <c r="AH659" t="s">
        <v>10926</v>
      </c>
    </row>
    <row r="660" spans="1:34">
      <c r="A660" t="s">
        <v>8776</v>
      </c>
      <c r="B660" s="23" t="s">
        <v>8741</v>
      </c>
      <c r="C660" t="s">
        <v>8742</v>
      </c>
      <c r="D660" t="s">
        <v>8777</v>
      </c>
      <c r="F660" s="6">
        <f t="shared" si="10"/>
        <v>1</v>
      </c>
      <c r="G660" s="8">
        <v>0</v>
      </c>
      <c r="H660" s="7">
        <v>1</v>
      </c>
      <c r="I660" s="8">
        <v>0</v>
      </c>
      <c r="J660" s="8">
        <v>0</v>
      </c>
      <c r="K660" s="8">
        <v>0</v>
      </c>
      <c r="L660" s="8">
        <v>0</v>
      </c>
      <c r="M660" s="8">
        <v>0</v>
      </c>
      <c r="O660" t="s">
        <v>8742</v>
      </c>
      <c r="Q660" t="s">
        <v>10896</v>
      </c>
      <c r="R660" t="s">
        <v>10966</v>
      </c>
      <c r="S660" t="s">
        <v>10910</v>
      </c>
      <c r="T660" t="s">
        <v>10911</v>
      </c>
      <c r="U660" t="s">
        <v>10912</v>
      </c>
      <c r="V660" t="s">
        <v>10917</v>
      </c>
      <c r="Z660" t="s">
        <v>10918</v>
      </c>
      <c r="AF660" t="s">
        <v>10924</v>
      </c>
      <c r="AG660" t="s">
        <v>10925</v>
      </c>
      <c r="AH660" t="s">
        <v>10926</v>
      </c>
    </row>
    <row r="661" spans="1:34">
      <c r="A661" t="s">
        <v>8778</v>
      </c>
      <c r="B661" s="23" t="s">
        <v>8741</v>
      </c>
      <c r="C661" t="s">
        <v>8742</v>
      </c>
      <c r="D661" t="s">
        <v>8779</v>
      </c>
      <c r="F661" s="6">
        <f t="shared" si="10"/>
        <v>1</v>
      </c>
      <c r="G661" s="8">
        <v>0</v>
      </c>
      <c r="H661" s="7">
        <v>1</v>
      </c>
      <c r="I661" s="8">
        <v>0</v>
      </c>
      <c r="J661" s="8">
        <v>0</v>
      </c>
      <c r="K661" s="8">
        <v>0</v>
      </c>
      <c r="L661" s="8">
        <v>0</v>
      </c>
      <c r="M661" s="8">
        <v>0</v>
      </c>
      <c r="O661" t="s">
        <v>8742</v>
      </c>
      <c r="Q661" t="s">
        <v>10896</v>
      </c>
      <c r="R661" t="s">
        <v>10966</v>
      </c>
      <c r="S661" t="s">
        <v>10910</v>
      </c>
      <c r="T661" t="s">
        <v>10911</v>
      </c>
      <c r="U661" t="s">
        <v>10912</v>
      </c>
      <c r="V661" t="s">
        <v>10917</v>
      </c>
      <c r="Z661" t="s">
        <v>10918</v>
      </c>
      <c r="AF661" t="s">
        <v>10924</v>
      </c>
      <c r="AG661" t="s">
        <v>10925</v>
      </c>
      <c r="AH661" t="s">
        <v>10926</v>
      </c>
    </row>
    <row r="662" spans="1:34">
      <c r="A662" t="s">
        <v>8780</v>
      </c>
      <c r="B662" s="23" t="s">
        <v>8741</v>
      </c>
      <c r="C662" t="s">
        <v>8742</v>
      </c>
      <c r="D662" t="s">
        <v>9795</v>
      </c>
      <c r="F662" s="6">
        <f t="shared" si="10"/>
        <v>2</v>
      </c>
      <c r="G662" s="8">
        <v>0</v>
      </c>
      <c r="H662" s="7">
        <v>1</v>
      </c>
      <c r="I662" s="8">
        <v>0</v>
      </c>
      <c r="J662" s="8">
        <v>0</v>
      </c>
      <c r="K662" s="8">
        <v>0</v>
      </c>
      <c r="L662" s="8">
        <v>0</v>
      </c>
      <c r="M662" s="7">
        <v>1</v>
      </c>
      <c r="O662" t="s">
        <v>8742</v>
      </c>
      <c r="Q662" t="s">
        <v>10896</v>
      </c>
      <c r="R662" t="s">
        <v>10966</v>
      </c>
      <c r="S662" t="s">
        <v>10910</v>
      </c>
      <c r="T662" t="s">
        <v>10911</v>
      </c>
      <c r="U662" t="s">
        <v>10912</v>
      </c>
      <c r="V662" t="s">
        <v>10917</v>
      </c>
      <c r="Z662" t="s">
        <v>10918</v>
      </c>
      <c r="AF662" t="s">
        <v>10924</v>
      </c>
      <c r="AG662" t="s">
        <v>10925</v>
      </c>
      <c r="AH662" t="s">
        <v>10926</v>
      </c>
    </row>
    <row r="663" spans="1:34">
      <c r="A663" t="s">
        <v>8781</v>
      </c>
      <c r="B663" s="23" t="s">
        <v>8741</v>
      </c>
      <c r="C663" t="s">
        <v>8742</v>
      </c>
      <c r="D663" t="s">
        <v>8782</v>
      </c>
      <c r="F663" s="6">
        <f t="shared" si="10"/>
        <v>1</v>
      </c>
      <c r="G663" s="8">
        <v>0</v>
      </c>
      <c r="H663" s="7">
        <v>1</v>
      </c>
      <c r="I663" s="8">
        <v>0</v>
      </c>
      <c r="J663" s="8">
        <v>0</v>
      </c>
      <c r="K663" s="8">
        <v>0</v>
      </c>
      <c r="L663" s="8">
        <v>0</v>
      </c>
      <c r="M663" s="8">
        <v>0</v>
      </c>
      <c r="O663" t="s">
        <v>8742</v>
      </c>
      <c r="Q663" t="s">
        <v>10896</v>
      </c>
      <c r="R663" t="s">
        <v>10966</v>
      </c>
      <c r="S663" t="s">
        <v>10910</v>
      </c>
      <c r="T663" t="s">
        <v>10911</v>
      </c>
      <c r="U663" t="s">
        <v>10912</v>
      </c>
      <c r="V663" t="s">
        <v>10917</v>
      </c>
      <c r="Z663" t="s">
        <v>10918</v>
      </c>
      <c r="AF663" t="s">
        <v>10924</v>
      </c>
      <c r="AG663" t="s">
        <v>10925</v>
      </c>
      <c r="AH663" t="s">
        <v>10926</v>
      </c>
    </row>
    <row r="664" spans="1:34">
      <c r="A664" t="s">
        <v>8783</v>
      </c>
      <c r="B664" s="23" t="s">
        <v>8741</v>
      </c>
      <c r="C664" t="s">
        <v>8742</v>
      </c>
      <c r="D664" t="s">
        <v>9615</v>
      </c>
      <c r="F664" s="6">
        <f t="shared" si="10"/>
        <v>2</v>
      </c>
      <c r="G664" s="8">
        <v>0</v>
      </c>
      <c r="H664" s="7">
        <v>1</v>
      </c>
      <c r="I664" s="8">
        <v>0</v>
      </c>
      <c r="J664" s="7">
        <v>1</v>
      </c>
      <c r="K664" s="8">
        <v>0</v>
      </c>
      <c r="L664" s="8">
        <v>0</v>
      </c>
      <c r="M664" s="8">
        <v>0</v>
      </c>
      <c r="O664" t="s">
        <v>8742</v>
      </c>
      <c r="Q664" t="s">
        <v>10896</v>
      </c>
      <c r="R664" t="s">
        <v>10966</v>
      </c>
      <c r="S664" t="s">
        <v>10910</v>
      </c>
      <c r="T664" t="s">
        <v>10911</v>
      </c>
      <c r="U664" t="s">
        <v>10912</v>
      </c>
      <c r="V664" t="s">
        <v>10917</v>
      </c>
      <c r="Z664" t="s">
        <v>10918</v>
      </c>
      <c r="AF664" t="s">
        <v>10924</v>
      </c>
      <c r="AG664" t="s">
        <v>10925</v>
      </c>
      <c r="AH664" t="s">
        <v>10926</v>
      </c>
    </row>
    <row r="665" spans="1:34">
      <c r="A665" t="s">
        <v>8784</v>
      </c>
      <c r="B665" s="23" t="s">
        <v>8741</v>
      </c>
      <c r="C665" t="s">
        <v>8742</v>
      </c>
      <c r="D665" t="s">
        <v>9808</v>
      </c>
      <c r="F665" s="6">
        <f t="shared" si="10"/>
        <v>2</v>
      </c>
      <c r="G665" s="8">
        <v>0</v>
      </c>
      <c r="H665" s="7">
        <v>1</v>
      </c>
      <c r="I665" s="8">
        <v>0</v>
      </c>
      <c r="J665" s="7">
        <v>1</v>
      </c>
      <c r="K665" s="8">
        <v>0</v>
      </c>
      <c r="L665" s="8">
        <v>0</v>
      </c>
      <c r="M665" s="8">
        <v>0</v>
      </c>
      <c r="O665" t="s">
        <v>8742</v>
      </c>
      <c r="Q665" t="s">
        <v>10896</v>
      </c>
      <c r="R665" t="s">
        <v>10966</v>
      </c>
      <c r="S665" t="s">
        <v>10910</v>
      </c>
      <c r="T665" t="s">
        <v>10911</v>
      </c>
      <c r="U665" t="s">
        <v>10912</v>
      </c>
      <c r="V665" t="s">
        <v>10917</v>
      </c>
      <c r="Z665" t="s">
        <v>10918</v>
      </c>
      <c r="AF665" t="s">
        <v>10924</v>
      </c>
      <c r="AG665" t="s">
        <v>10925</v>
      </c>
      <c r="AH665" t="s">
        <v>10926</v>
      </c>
    </row>
    <row r="666" spans="1:34">
      <c r="A666" t="s">
        <v>8785</v>
      </c>
      <c r="B666" s="23" t="s">
        <v>8741</v>
      </c>
      <c r="C666" t="s">
        <v>8742</v>
      </c>
      <c r="D666" t="s">
        <v>8786</v>
      </c>
      <c r="F666" s="6">
        <f t="shared" si="10"/>
        <v>0</v>
      </c>
      <c r="G666" s="8">
        <v>0</v>
      </c>
      <c r="H666" s="8">
        <v>0</v>
      </c>
      <c r="I666" s="8">
        <v>0</v>
      </c>
      <c r="J666" s="8">
        <v>0</v>
      </c>
      <c r="K666" s="8">
        <v>0</v>
      </c>
      <c r="L666" s="8">
        <v>0</v>
      </c>
      <c r="M666" s="8">
        <v>0</v>
      </c>
      <c r="O666" t="s">
        <v>8742</v>
      </c>
      <c r="Q666" t="s">
        <v>10896</v>
      </c>
      <c r="R666" t="s">
        <v>10966</v>
      </c>
      <c r="S666" t="s">
        <v>10910</v>
      </c>
      <c r="T666" t="s">
        <v>10911</v>
      </c>
      <c r="U666" t="s">
        <v>10912</v>
      </c>
      <c r="V666" t="s">
        <v>10917</v>
      </c>
      <c r="Z666" t="s">
        <v>10918</v>
      </c>
      <c r="AF666" t="s">
        <v>10924</v>
      </c>
      <c r="AG666" t="s">
        <v>10925</v>
      </c>
      <c r="AH666" t="s">
        <v>10926</v>
      </c>
    </row>
    <row r="667" spans="1:34">
      <c r="A667" t="s">
        <v>8787</v>
      </c>
      <c r="B667" s="23" t="s">
        <v>8741</v>
      </c>
      <c r="C667" t="s">
        <v>8742</v>
      </c>
      <c r="D667" t="s">
        <v>8788</v>
      </c>
      <c r="F667" s="6">
        <f t="shared" si="10"/>
        <v>1</v>
      </c>
      <c r="G667" s="8">
        <v>0</v>
      </c>
      <c r="H667" s="7">
        <v>1</v>
      </c>
      <c r="I667" s="8">
        <v>0</v>
      </c>
      <c r="J667" s="8">
        <v>0</v>
      </c>
      <c r="K667" s="8">
        <v>0</v>
      </c>
      <c r="L667" s="8">
        <v>0</v>
      </c>
      <c r="M667" s="8">
        <v>0</v>
      </c>
      <c r="O667" t="s">
        <v>8742</v>
      </c>
      <c r="Q667" t="s">
        <v>10896</v>
      </c>
      <c r="R667" t="s">
        <v>10966</v>
      </c>
      <c r="S667" t="s">
        <v>10910</v>
      </c>
      <c r="T667" t="s">
        <v>10911</v>
      </c>
      <c r="U667" t="s">
        <v>10912</v>
      </c>
      <c r="V667" t="s">
        <v>10917</v>
      </c>
      <c r="Z667" t="s">
        <v>10918</v>
      </c>
      <c r="AF667" t="s">
        <v>10924</v>
      </c>
      <c r="AG667" t="s">
        <v>10925</v>
      </c>
      <c r="AH667" t="s">
        <v>10926</v>
      </c>
    </row>
    <row r="668" spans="1:34">
      <c r="A668" t="s">
        <v>8789</v>
      </c>
      <c r="B668" s="23" t="s">
        <v>8741</v>
      </c>
      <c r="C668" t="s">
        <v>8742</v>
      </c>
      <c r="D668" t="s">
        <v>8790</v>
      </c>
      <c r="F668" s="6">
        <f t="shared" si="10"/>
        <v>0</v>
      </c>
      <c r="G668" s="8">
        <v>0</v>
      </c>
      <c r="H668" s="8">
        <v>0</v>
      </c>
      <c r="I668" s="8">
        <v>0</v>
      </c>
      <c r="J668" s="8">
        <v>0</v>
      </c>
      <c r="K668" s="8">
        <v>0</v>
      </c>
      <c r="L668" s="8">
        <v>0</v>
      </c>
      <c r="M668" s="8">
        <v>0</v>
      </c>
      <c r="O668" t="s">
        <v>8742</v>
      </c>
      <c r="Q668" t="s">
        <v>10896</v>
      </c>
      <c r="R668" t="s">
        <v>10966</v>
      </c>
      <c r="S668" t="s">
        <v>10910</v>
      </c>
      <c r="T668" t="s">
        <v>10911</v>
      </c>
      <c r="U668" t="s">
        <v>10912</v>
      </c>
      <c r="V668" t="s">
        <v>10917</v>
      </c>
      <c r="Z668" t="s">
        <v>10918</v>
      </c>
      <c r="AF668" t="s">
        <v>10924</v>
      </c>
      <c r="AG668" t="s">
        <v>10925</v>
      </c>
      <c r="AH668" t="s">
        <v>10926</v>
      </c>
    </row>
    <row r="669" spans="1:34">
      <c r="A669" t="s">
        <v>8791</v>
      </c>
      <c r="B669" s="23" t="s">
        <v>8741</v>
      </c>
      <c r="C669" t="s">
        <v>8742</v>
      </c>
      <c r="D669" t="s">
        <v>8792</v>
      </c>
      <c r="F669" s="6">
        <f t="shared" si="10"/>
        <v>1</v>
      </c>
      <c r="G669" s="8">
        <v>0</v>
      </c>
      <c r="H669" s="7">
        <v>1</v>
      </c>
      <c r="I669" s="8">
        <v>0</v>
      </c>
      <c r="J669" s="8">
        <v>0</v>
      </c>
      <c r="K669" s="8">
        <v>0</v>
      </c>
      <c r="L669" s="8">
        <v>0</v>
      </c>
      <c r="M669" s="8">
        <v>0</v>
      </c>
      <c r="O669" t="s">
        <v>8742</v>
      </c>
      <c r="Q669" t="s">
        <v>10896</v>
      </c>
      <c r="R669" t="s">
        <v>10966</v>
      </c>
      <c r="S669" t="s">
        <v>10910</v>
      </c>
      <c r="T669" t="s">
        <v>10911</v>
      </c>
      <c r="U669" t="s">
        <v>10912</v>
      </c>
      <c r="V669" t="s">
        <v>10917</v>
      </c>
      <c r="Z669" t="s">
        <v>10918</v>
      </c>
      <c r="AF669" t="s">
        <v>10924</v>
      </c>
      <c r="AG669" t="s">
        <v>10925</v>
      </c>
      <c r="AH669" t="s">
        <v>10926</v>
      </c>
    </row>
    <row r="670" spans="1:34">
      <c r="A670" t="s">
        <v>8793</v>
      </c>
      <c r="B670" s="23" t="s">
        <v>8741</v>
      </c>
      <c r="C670" t="s">
        <v>8742</v>
      </c>
      <c r="D670" t="s">
        <v>8794</v>
      </c>
      <c r="F670" s="6">
        <f t="shared" si="10"/>
        <v>1</v>
      </c>
      <c r="G670" s="8">
        <v>0</v>
      </c>
      <c r="H670" s="7">
        <v>1</v>
      </c>
      <c r="I670" s="8">
        <v>0</v>
      </c>
      <c r="J670" s="8">
        <v>0</v>
      </c>
      <c r="K670" s="8">
        <v>0</v>
      </c>
      <c r="L670" s="8">
        <v>0</v>
      </c>
      <c r="M670" s="8">
        <v>0</v>
      </c>
      <c r="O670" t="s">
        <v>8742</v>
      </c>
      <c r="Q670" t="s">
        <v>10896</v>
      </c>
      <c r="R670" t="s">
        <v>10966</v>
      </c>
      <c r="S670" t="s">
        <v>10910</v>
      </c>
      <c r="T670" t="s">
        <v>10911</v>
      </c>
      <c r="U670" t="s">
        <v>10912</v>
      </c>
      <c r="V670" t="s">
        <v>10917</v>
      </c>
      <c r="Z670" t="s">
        <v>10918</v>
      </c>
      <c r="AF670" t="s">
        <v>10924</v>
      </c>
      <c r="AG670" t="s">
        <v>10925</v>
      </c>
      <c r="AH670" t="s">
        <v>10926</v>
      </c>
    </row>
    <row r="671" spans="1:34">
      <c r="A671" t="s">
        <v>8795</v>
      </c>
      <c r="B671" s="23" t="s">
        <v>8741</v>
      </c>
      <c r="C671" t="s">
        <v>8742</v>
      </c>
      <c r="D671" t="s">
        <v>8796</v>
      </c>
      <c r="F671" s="6">
        <f t="shared" si="10"/>
        <v>1</v>
      </c>
      <c r="G671" s="8">
        <v>0</v>
      </c>
      <c r="H671" s="7">
        <v>1</v>
      </c>
      <c r="I671" s="8">
        <v>0</v>
      </c>
      <c r="J671" s="8">
        <v>0</v>
      </c>
      <c r="K671" s="8">
        <v>0</v>
      </c>
      <c r="L671" s="8">
        <v>0</v>
      </c>
      <c r="M671" s="8">
        <v>0</v>
      </c>
      <c r="O671" t="s">
        <v>8742</v>
      </c>
      <c r="Q671" t="s">
        <v>10896</v>
      </c>
      <c r="R671" t="s">
        <v>10966</v>
      </c>
      <c r="S671" t="s">
        <v>10910</v>
      </c>
      <c r="T671" t="s">
        <v>10911</v>
      </c>
      <c r="U671" t="s">
        <v>10912</v>
      </c>
      <c r="V671" t="s">
        <v>10917</v>
      </c>
      <c r="Z671" t="s">
        <v>10918</v>
      </c>
      <c r="AF671" t="s">
        <v>10924</v>
      </c>
      <c r="AG671" t="s">
        <v>10925</v>
      </c>
      <c r="AH671" t="s">
        <v>10926</v>
      </c>
    </row>
    <row r="672" spans="1:34">
      <c r="A672" t="s">
        <v>8797</v>
      </c>
      <c r="B672" s="23" t="s">
        <v>8741</v>
      </c>
      <c r="C672" t="s">
        <v>8742</v>
      </c>
      <c r="D672" t="s">
        <v>8798</v>
      </c>
      <c r="F672" s="6">
        <f t="shared" si="10"/>
        <v>1</v>
      </c>
      <c r="G672" s="8">
        <v>0</v>
      </c>
      <c r="H672" s="7">
        <v>1</v>
      </c>
      <c r="I672" s="8">
        <v>0</v>
      </c>
      <c r="J672" s="8">
        <v>0</v>
      </c>
      <c r="K672" s="8">
        <v>0</v>
      </c>
      <c r="L672" s="8">
        <v>0</v>
      </c>
      <c r="M672" s="8">
        <v>0</v>
      </c>
      <c r="O672" t="s">
        <v>8742</v>
      </c>
      <c r="Q672" t="s">
        <v>10896</v>
      </c>
      <c r="R672" t="s">
        <v>10966</v>
      </c>
      <c r="S672" t="s">
        <v>10910</v>
      </c>
      <c r="T672" t="s">
        <v>10911</v>
      </c>
      <c r="U672" t="s">
        <v>10912</v>
      </c>
      <c r="V672" t="s">
        <v>10917</v>
      </c>
      <c r="Z672" t="s">
        <v>10918</v>
      </c>
      <c r="AF672" t="s">
        <v>10924</v>
      </c>
      <c r="AG672" t="s">
        <v>10925</v>
      </c>
      <c r="AH672" t="s">
        <v>10926</v>
      </c>
    </row>
    <row r="673" spans="1:34">
      <c r="A673" t="s">
        <v>8799</v>
      </c>
      <c r="B673" s="23" t="s">
        <v>8741</v>
      </c>
      <c r="C673" t="s">
        <v>8742</v>
      </c>
      <c r="D673" t="s">
        <v>8800</v>
      </c>
      <c r="F673" s="6">
        <f t="shared" si="10"/>
        <v>0</v>
      </c>
      <c r="G673" s="8">
        <v>0</v>
      </c>
      <c r="H673" s="8">
        <v>0</v>
      </c>
      <c r="I673" s="8">
        <v>0</v>
      </c>
      <c r="J673" s="8">
        <v>0</v>
      </c>
      <c r="K673" s="8">
        <v>0</v>
      </c>
      <c r="L673" s="8">
        <v>0</v>
      </c>
      <c r="M673" s="8">
        <v>0</v>
      </c>
      <c r="O673" t="s">
        <v>8742</v>
      </c>
      <c r="Q673" t="s">
        <v>10896</v>
      </c>
      <c r="R673" t="s">
        <v>10966</v>
      </c>
      <c r="S673" t="s">
        <v>10910</v>
      </c>
      <c r="T673" t="s">
        <v>10911</v>
      </c>
      <c r="U673" t="s">
        <v>10912</v>
      </c>
      <c r="V673" t="s">
        <v>10917</v>
      </c>
      <c r="Z673" t="s">
        <v>10918</v>
      </c>
      <c r="AF673" t="s">
        <v>10924</v>
      </c>
      <c r="AG673" t="s">
        <v>10925</v>
      </c>
      <c r="AH673" t="s">
        <v>10926</v>
      </c>
    </row>
    <row r="674" spans="1:34">
      <c r="A674" t="s">
        <v>8801</v>
      </c>
      <c r="B674" s="23" t="s">
        <v>8741</v>
      </c>
      <c r="C674" t="s">
        <v>8742</v>
      </c>
      <c r="D674" t="s">
        <v>8802</v>
      </c>
      <c r="F674" s="6">
        <f t="shared" si="10"/>
        <v>2</v>
      </c>
      <c r="G674" s="8">
        <v>0</v>
      </c>
      <c r="H674" s="7">
        <v>1</v>
      </c>
      <c r="I674" s="8">
        <v>0</v>
      </c>
      <c r="J674" s="8">
        <v>0</v>
      </c>
      <c r="K674" s="7">
        <v>1</v>
      </c>
      <c r="L674" s="8">
        <v>0</v>
      </c>
      <c r="M674" s="8">
        <v>0</v>
      </c>
      <c r="O674" t="s">
        <v>8742</v>
      </c>
      <c r="Q674" t="s">
        <v>10896</v>
      </c>
      <c r="R674" t="s">
        <v>10966</v>
      </c>
      <c r="S674" t="s">
        <v>10910</v>
      </c>
      <c r="T674" t="s">
        <v>10911</v>
      </c>
      <c r="U674" t="s">
        <v>10912</v>
      </c>
      <c r="V674" t="s">
        <v>10917</v>
      </c>
      <c r="Z674" t="s">
        <v>10918</v>
      </c>
      <c r="AF674" t="s">
        <v>10924</v>
      </c>
      <c r="AG674" t="s">
        <v>10925</v>
      </c>
      <c r="AH674" t="s">
        <v>10926</v>
      </c>
    </row>
    <row r="675" spans="1:34">
      <c r="A675" t="s">
        <v>8803</v>
      </c>
      <c r="B675" s="23" t="s">
        <v>8741</v>
      </c>
      <c r="C675" t="s">
        <v>8742</v>
      </c>
      <c r="D675" t="s">
        <v>8804</v>
      </c>
      <c r="F675" s="6">
        <f t="shared" si="10"/>
        <v>0</v>
      </c>
      <c r="G675" s="8">
        <v>0</v>
      </c>
      <c r="H675" s="8">
        <v>0</v>
      </c>
      <c r="I675" s="8">
        <v>0</v>
      </c>
      <c r="J675" s="8">
        <v>0</v>
      </c>
      <c r="K675" s="8">
        <v>0</v>
      </c>
      <c r="L675" s="8">
        <v>0</v>
      </c>
      <c r="M675" s="8">
        <v>0</v>
      </c>
      <c r="O675" t="s">
        <v>8742</v>
      </c>
      <c r="Q675" t="s">
        <v>10896</v>
      </c>
      <c r="R675" t="s">
        <v>10966</v>
      </c>
      <c r="S675" t="s">
        <v>10910</v>
      </c>
      <c r="T675" t="s">
        <v>10911</v>
      </c>
      <c r="U675" t="s">
        <v>10912</v>
      </c>
      <c r="V675" t="s">
        <v>10917</v>
      </c>
      <c r="Z675" t="s">
        <v>10918</v>
      </c>
      <c r="AF675" t="s">
        <v>10924</v>
      </c>
      <c r="AG675" t="s">
        <v>10925</v>
      </c>
      <c r="AH675" t="s">
        <v>10926</v>
      </c>
    </row>
    <row r="676" spans="1:34">
      <c r="A676" t="s">
        <v>8805</v>
      </c>
      <c r="B676" s="23" t="s">
        <v>8741</v>
      </c>
      <c r="C676" t="s">
        <v>8742</v>
      </c>
      <c r="D676" t="s">
        <v>8806</v>
      </c>
      <c r="F676" s="6">
        <f t="shared" si="10"/>
        <v>1</v>
      </c>
      <c r="G676" s="8">
        <v>0</v>
      </c>
      <c r="H676" s="7">
        <v>1</v>
      </c>
      <c r="I676" s="8">
        <v>0</v>
      </c>
      <c r="J676" s="8">
        <v>0</v>
      </c>
      <c r="K676" s="8">
        <v>0</v>
      </c>
      <c r="L676" s="8">
        <v>0</v>
      </c>
      <c r="M676" s="8">
        <v>0</v>
      </c>
      <c r="O676" t="s">
        <v>8742</v>
      </c>
      <c r="Q676" t="s">
        <v>10896</v>
      </c>
      <c r="R676" t="s">
        <v>10966</v>
      </c>
      <c r="S676" t="s">
        <v>10910</v>
      </c>
      <c r="T676" t="s">
        <v>10911</v>
      </c>
      <c r="U676" t="s">
        <v>10912</v>
      </c>
      <c r="V676" t="s">
        <v>10917</v>
      </c>
      <c r="Z676" t="s">
        <v>10918</v>
      </c>
      <c r="AF676" t="s">
        <v>10924</v>
      </c>
      <c r="AG676" t="s">
        <v>10925</v>
      </c>
      <c r="AH676" t="s">
        <v>10926</v>
      </c>
    </row>
    <row r="677" spans="1:34">
      <c r="A677" t="s">
        <v>8807</v>
      </c>
      <c r="B677" s="23" t="s">
        <v>8741</v>
      </c>
      <c r="C677" t="s">
        <v>8742</v>
      </c>
      <c r="D677" t="s">
        <v>8808</v>
      </c>
      <c r="F677" s="6">
        <f t="shared" si="10"/>
        <v>1</v>
      </c>
      <c r="G677" s="8">
        <v>0</v>
      </c>
      <c r="H677" s="7">
        <v>1</v>
      </c>
      <c r="I677" s="8">
        <v>0</v>
      </c>
      <c r="J677" s="8">
        <v>0</v>
      </c>
      <c r="K677" s="8">
        <v>0</v>
      </c>
      <c r="L677" s="8">
        <v>0</v>
      </c>
      <c r="M677" s="8">
        <v>0</v>
      </c>
      <c r="O677" t="s">
        <v>8742</v>
      </c>
      <c r="Q677" t="s">
        <v>10896</v>
      </c>
      <c r="R677" t="s">
        <v>10966</v>
      </c>
      <c r="S677" t="s">
        <v>10910</v>
      </c>
      <c r="T677" t="s">
        <v>10911</v>
      </c>
      <c r="U677" t="s">
        <v>10912</v>
      </c>
      <c r="V677" t="s">
        <v>10917</v>
      </c>
      <c r="Z677" t="s">
        <v>10918</v>
      </c>
      <c r="AF677" t="s">
        <v>10924</v>
      </c>
      <c r="AG677" t="s">
        <v>10925</v>
      </c>
      <c r="AH677" t="s">
        <v>10926</v>
      </c>
    </row>
    <row r="678" spans="1:34">
      <c r="A678" t="s">
        <v>8809</v>
      </c>
      <c r="B678" s="23" t="s">
        <v>8741</v>
      </c>
      <c r="C678" t="s">
        <v>8742</v>
      </c>
      <c r="D678" t="s">
        <v>8810</v>
      </c>
      <c r="F678" s="6">
        <f t="shared" si="10"/>
        <v>2</v>
      </c>
      <c r="G678" s="8">
        <v>0</v>
      </c>
      <c r="H678" s="7">
        <v>1</v>
      </c>
      <c r="I678" s="8">
        <v>0</v>
      </c>
      <c r="J678" s="8">
        <v>0</v>
      </c>
      <c r="K678" s="8">
        <v>0</v>
      </c>
      <c r="L678" s="8">
        <v>0</v>
      </c>
      <c r="M678" s="7">
        <v>1</v>
      </c>
      <c r="O678" t="s">
        <v>8742</v>
      </c>
      <c r="Q678" t="s">
        <v>10896</v>
      </c>
      <c r="R678" t="s">
        <v>10966</v>
      </c>
      <c r="S678" t="s">
        <v>10910</v>
      </c>
      <c r="T678" t="s">
        <v>10911</v>
      </c>
      <c r="U678" t="s">
        <v>10912</v>
      </c>
      <c r="V678" t="s">
        <v>10917</v>
      </c>
      <c r="Z678" t="s">
        <v>10918</v>
      </c>
      <c r="AF678" t="s">
        <v>10924</v>
      </c>
      <c r="AG678" t="s">
        <v>10925</v>
      </c>
      <c r="AH678" t="s">
        <v>10926</v>
      </c>
    </row>
    <row r="679" spans="1:34">
      <c r="A679" t="s">
        <v>8811</v>
      </c>
      <c r="B679" s="23" t="s">
        <v>8741</v>
      </c>
      <c r="C679" t="s">
        <v>8742</v>
      </c>
      <c r="D679" t="s">
        <v>8812</v>
      </c>
      <c r="F679" s="6">
        <f t="shared" si="10"/>
        <v>1</v>
      </c>
      <c r="G679" s="8">
        <v>0</v>
      </c>
      <c r="H679" s="7">
        <v>1</v>
      </c>
      <c r="I679" s="8">
        <v>0</v>
      </c>
      <c r="J679" s="8">
        <v>0</v>
      </c>
      <c r="K679" s="8">
        <v>0</v>
      </c>
      <c r="L679" s="8">
        <v>0</v>
      </c>
      <c r="M679" s="8">
        <v>0</v>
      </c>
      <c r="O679" t="s">
        <v>8742</v>
      </c>
      <c r="Q679" t="s">
        <v>10896</v>
      </c>
      <c r="R679" t="s">
        <v>10966</v>
      </c>
      <c r="S679" t="s">
        <v>10910</v>
      </c>
      <c r="T679" t="s">
        <v>10911</v>
      </c>
      <c r="U679" t="s">
        <v>10912</v>
      </c>
      <c r="V679" t="s">
        <v>10917</v>
      </c>
      <c r="Z679" t="s">
        <v>10918</v>
      </c>
      <c r="AF679" t="s">
        <v>10924</v>
      </c>
      <c r="AG679" t="s">
        <v>10925</v>
      </c>
      <c r="AH679" t="s">
        <v>10926</v>
      </c>
    </row>
    <row r="680" spans="1:34">
      <c r="A680" t="s">
        <v>8813</v>
      </c>
      <c r="B680" s="23" t="s">
        <v>8741</v>
      </c>
      <c r="C680" t="s">
        <v>8742</v>
      </c>
      <c r="D680" t="s">
        <v>8814</v>
      </c>
      <c r="F680" s="6">
        <f t="shared" si="10"/>
        <v>1</v>
      </c>
      <c r="G680" s="8">
        <v>0</v>
      </c>
      <c r="H680" s="7">
        <v>1</v>
      </c>
      <c r="I680" s="8">
        <v>0</v>
      </c>
      <c r="J680" s="8">
        <v>0</v>
      </c>
      <c r="K680" s="8">
        <v>0</v>
      </c>
      <c r="L680" s="8">
        <v>0</v>
      </c>
      <c r="M680" s="8">
        <v>0</v>
      </c>
      <c r="O680" t="s">
        <v>8742</v>
      </c>
      <c r="Q680" t="s">
        <v>10896</v>
      </c>
      <c r="R680" t="s">
        <v>10966</v>
      </c>
      <c r="S680" t="s">
        <v>10910</v>
      </c>
      <c r="T680" t="s">
        <v>10911</v>
      </c>
      <c r="U680" t="s">
        <v>10912</v>
      </c>
      <c r="V680" t="s">
        <v>10917</v>
      </c>
      <c r="Z680" t="s">
        <v>10918</v>
      </c>
      <c r="AF680" t="s">
        <v>10924</v>
      </c>
      <c r="AG680" t="s">
        <v>10925</v>
      </c>
      <c r="AH680" t="s">
        <v>10926</v>
      </c>
    </row>
    <row r="681" spans="1:34">
      <c r="A681" t="s">
        <v>8815</v>
      </c>
      <c r="B681" s="23" t="s">
        <v>8741</v>
      </c>
      <c r="C681" t="s">
        <v>8742</v>
      </c>
      <c r="D681" t="s">
        <v>8816</v>
      </c>
      <c r="F681" s="6">
        <f t="shared" si="10"/>
        <v>0</v>
      </c>
      <c r="G681" s="8">
        <v>0</v>
      </c>
      <c r="H681" s="8">
        <v>0</v>
      </c>
      <c r="I681" s="8">
        <v>0</v>
      </c>
      <c r="J681" s="8">
        <v>0</v>
      </c>
      <c r="K681" s="8">
        <v>0</v>
      </c>
      <c r="L681" s="8">
        <v>0</v>
      </c>
      <c r="M681" s="8">
        <v>0</v>
      </c>
      <c r="O681" t="s">
        <v>8742</v>
      </c>
      <c r="Q681" t="s">
        <v>10896</v>
      </c>
      <c r="R681" t="s">
        <v>10966</v>
      </c>
      <c r="S681" t="s">
        <v>10910</v>
      </c>
      <c r="T681" t="s">
        <v>10911</v>
      </c>
      <c r="U681" t="s">
        <v>10912</v>
      </c>
      <c r="V681" t="s">
        <v>10917</v>
      </c>
      <c r="Z681" t="s">
        <v>10918</v>
      </c>
      <c r="AF681" t="s">
        <v>10924</v>
      </c>
      <c r="AG681" t="s">
        <v>10925</v>
      </c>
      <c r="AH681" t="s">
        <v>10926</v>
      </c>
    </row>
    <row r="682" spans="1:34">
      <c r="A682" t="s">
        <v>8817</v>
      </c>
      <c r="B682" s="23" t="s">
        <v>8741</v>
      </c>
      <c r="C682" t="s">
        <v>8742</v>
      </c>
      <c r="D682" t="s">
        <v>8818</v>
      </c>
      <c r="F682" s="6">
        <f t="shared" si="10"/>
        <v>1</v>
      </c>
      <c r="G682" s="8">
        <v>0</v>
      </c>
      <c r="H682" s="7">
        <v>1</v>
      </c>
      <c r="I682" s="8">
        <v>0</v>
      </c>
      <c r="J682" s="8">
        <v>0</v>
      </c>
      <c r="K682" s="8">
        <v>0</v>
      </c>
      <c r="L682" s="8">
        <v>0</v>
      </c>
      <c r="M682" s="8">
        <v>0</v>
      </c>
      <c r="O682" t="s">
        <v>8742</v>
      </c>
      <c r="Q682" t="s">
        <v>10896</v>
      </c>
      <c r="R682" t="s">
        <v>10966</v>
      </c>
      <c r="S682" t="s">
        <v>10910</v>
      </c>
      <c r="T682" t="s">
        <v>10911</v>
      </c>
      <c r="U682" t="s">
        <v>10912</v>
      </c>
      <c r="V682" t="s">
        <v>10917</v>
      </c>
      <c r="Z682" t="s">
        <v>10918</v>
      </c>
      <c r="AF682" t="s">
        <v>10924</v>
      </c>
      <c r="AG682" t="s">
        <v>10925</v>
      </c>
      <c r="AH682" t="s">
        <v>10926</v>
      </c>
    </row>
    <row r="683" spans="1:34">
      <c r="A683" t="s">
        <v>8819</v>
      </c>
      <c r="B683" s="23" t="s">
        <v>8741</v>
      </c>
      <c r="C683" t="s">
        <v>8742</v>
      </c>
      <c r="D683" t="s">
        <v>8820</v>
      </c>
      <c r="F683" s="6">
        <f t="shared" si="10"/>
        <v>0</v>
      </c>
      <c r="G683" s="8">
        <v>0</v>
      </c>
      <c r="H683" s="8">
        <v>0</v>
      </c>
      <c r="I683" s="8">
        <v>0</v>
      </c>
      <c r="J683" s="8">
        <v>0</v>
      </c>
      <c r="K683" s="8">
        <v>0</v>
      </c>
      <c r="L683" s="8">
        <v>0</v>
      </c>
      <c r="M683" s="8">
        <v>0</v>
      </c>
      <c r="O683" t="s">
        <v>8742</v>
      </c>
      <c r="Q683" t="s">
        <v>10896</v>
      </c>
      <c r="R683" t="s">
        <v>10966</v>
      </c>
      <c r="S683" t="s">
        <v>10910</v>
      </c>
      <c r="T683" t="s">
        <v>10911</v>
      </c>
      <c r="U683" t="s">
        <v>10912</v>
      </c>
      <c r="V683" t="s">
        <v>10917</v>
      </c>
      <c r="Z683" t="s">
        <v>10918</v>
      </c>
      <c r="AF683" t="s">
        <v>10924</v>
      </c>
      <c r="AG683" t="s">
        <v>10925</v>
      </c>
      <c r="AH683" t="s">
        <v>10926</v>
      </c>
    </row>
    <row r="684" spans="1:34">
      <c r="A684" t="s">
        <v>8821</v>
      </c>
      <c r="B684" s="23" t="s">
        <v>8741</v>
      </c>
      <c r="C684" t="s">
        <v>8742</v>
      </c>
      <c r="D684" t="s">
        <v>8822</v>
      </c>
      <c r="F684" s="6">
        <f t="shared" si="10"/>
        <v>1</v>
      </c>
      <c r="G684" s="8">
        <v>0</v>
      </c>
      <c r="H684" s="7">
        <v>1</v>
      </c>
      <c r="I684" s="8">
        <v>0</v>
      </c>
      <c r="J684" s="8">
        <v>0</v>
      </c>
      <c r="K684" s="8">
        <v>0</v>
      </c>
      <c r="L684" s="8">
        <v>0</v>
      </c>
      <c r="M684" s="8">
        <v>0</v>
      </c>
      <c r="O684" t="s">
        <v>8742</v>
      </c>
      <c r="Q684" t="s">
        <v>10896</v>
      </c>
      <c r="R684" t="s">
        <v>10966</v>
      </c>
      <c r="S684" t="s">
        <v>10910</v>
      </c>
      <c r="T684" t="s">
        <v>10911</v>
      </c>
      <c r="U684" t="s">
        <v>10912</v>
      </c>
      <c r="V684" t="s">
        <v>10917</v>
      </c>
      <c r="Z684" t="s">
        <v>10918</v>
      </c>
      <c r="AF684" t="s">
        <v>10924</v>
      </c>
      <c r="AG684" t="s">
        <v>10925</v>
      </c>
      <c r="AH684" t="s">
        <v>10926</v>
      </c>
    </row>
    <row r="685" spans="1:34">
      <c r="A685" t="s">
        <v>8823</v>
      </c>
      <c r="B685" s="23" t="s">
        <v>8741</v>
      </c>
      <c r="C685" t="s">
        <v>8742</v>
      </c>
      <c r="D685" t="s">
        <v>9828</v>
      </c>
      <c r="F685" s="6">
        <f t="shared" si="10"/>
        <v>0</v>
      </c>
      <c r="G685" s="8">
        <v>0</v>
      </c>
      <c r="H685" s="8">
        <v>0</v>
      </c>
      <c r="I685" s="8">
        <v>0</v>
      </c>
      <c r="J685" s="8">
        <v>0</v>
      </c>
      <c r="K685" s="8">
        <v>0</v>
      </c>
      <c r="L685" s="8">
        <v>0</v>
      </c>
      <c r="M685" s="8">
        <v>0</v>
      </c>
      <c r="O685" t="s">
        <v>8742</v>
      </c>
      <c r="Q685" t="s">
        <v>10896</v>
      </c>
      <c r="R685" t="s">
        <v>10966</v>
      </c>
      <c r="S685" t="s">
        <v>10910</v>
      </c>
      <c r="T685" t="s">
        <v>10911</v>
      </c>
      <c r="U685" t="s">
        <v>10912</v>
      </c>
      <c r="V685" t="s">
        <v>10917</v>
      </c>
      <c r="Z685" t="s">
        <v>10918</v>
      </c>
      <c r="AF685" t="s">
        <v>10924</v>
      </c>
      <c r="AG685" t="s">
        <v>10925</v>
      </c>
      <c r="AH685" t="s">
        <v>10926</v>
      </c>
    </row>
    <row r="686" spans="1:34">
      <c r="A686" t="s">
        <v>8636</v>
      </c>
      <c r="B686" s="23" t="s">
        <v>8741</v>
      </c>
      <c r="C686" t="s">
        <v>8742</v>
      </c>
      <c r="D686" t="s">
        <v>9550</v>
      </c>
      <c r="F686" s="6">
        <f t="shared" si="10"/>
        <v>1</v>
      </c>
      <c r="G686" s="8">
        <v>0</v>
      </c>
      <c r="H686" s="7">
        <v>1</v>
      </c>
      <c r="I686" s="8">
        <v>0</v>
      </c>
      <c r="J686" s="8">
        <v>0</v>
      </c>
      <c r="K686" s="8">
        <v>0</v>
      </c>
      <c r="L686" s="8">
        <v>0</v>
      </c>
      <c r="M686" s="8">
        <v>0</v>
      </c>
      <c r="O686" t="s">
        <v>8742</v>
      </c>
      <c r="Q686" t="s">
        <v>10896</v>
      </c>
      <c r="R686" t="s">
        <v>10966</v>
      </c>
      <c r="S686" t="s">
        <v>10910</v>
      </c>
      <c r="T686" t="s">
        <v>10911</v>
      </c>
      <c r="U686" t="s">
        <v>10912</v>
      </c>
      <c r="V686" t="s">
        <v>10917</v>
      </c>
      <c r="Z686" t="s">
        <v>10918</v>
      </c>
      <c r="AF686" t="s">
        <v>10924</v>
      </c>
      <c r="AG686" t="s">
        <v>10925</v>
      </c>
      <c r="AH686" t="s">
        <v>10926</v>
      </c>
    </row>
    <row r="687" spans="1:34">
      <c r="A687" t="s">
        <v>8637</v>
      </c>
      <c r="B687" s="23" t="s">
        <v>8741</v>
      </c>
      <c r="C687" t="s">
        <v>8742</v>
      </c>
      <c r="D687" t="s">
        <v>8638</v>
      </c>
      <c r="F687" s="6">
        <f t="shared" si="10"/>
        <v>1</v>
      </c>
      <c r="G687" s="8">
        <v>0</v>
      </c>
      <c r="H687" s="7">
        <v>1</v>
      </c>
      <c r="I687" s="8">
        <v>0</v>
      </c>
      <c r="J687" s="8">
        <v>0</v>
      </c>
      <c r="K687" s="8">
        <v>0</v>
      </c>
      <c r="L687" s="8">
        <v>0</v>
      </c>
      <c r="M687" s="8">
        <v>0</v>
      </c>
      <c r="O687" t="s">
        <v>8742</v>
      </c>
      <c r="Q687" t="s">
        <v>10896</v>
      </c>
      <c r="R687" t="s">
        <v>10966</v>
      </c>
      <c r="S687" t="s">
        <v>10910</v>
      </c>
      <c r="T687" t="s">
        <v>10911</v>
      </c>
      <c r="U687" t="s">
        <v>10912</v>
      </c>
      <c r="V687" t="s">
        <v>10917</v>
      </c>
      <c r="Z687" t="s">
        <v>10918</v>
      </c>
      <c r="AF687" t="s">
        <v>10924</v>
      </c>
      <c r="AG687" t="s">
        <v>10925</v>
      </c>
      <c r="AH687" t="s">
        <v>10926</v>
      </c>
    </row>
    <row r="688" spans="1:34">
      <c r="A688" t="s">
        <v>8639</v>
      </c>
      <c r="B688" s="23" t="s">
        <v>8741</v>
      </c>
      <c r="C688" t="s">
        <v>8742</v>
      </c>
      <c r="D688" t="s">
        <v>8640</v>
      </c>
      <c r="F688" s="6">
        <f t="shared" si="10"/>
        <v>4</v>
      </c>
      <c r="G688" s="8">
        <v>0</v>
      </c>
      <c r="H688" s="7">
        <v>1</v>
      </c>
      <c r="I688" s="8">
        <v>0</v>
      </c>
      <c r="J688" s="7">
        <v>1</v>
      </c>
      <c r="K688" s="7">
        <v>1</v>
      </c>
      <c r="L688" s="8">
        <v>0</v>
      </c>
      <c r="M688" s="7">
        <v>1</v>
      </c>
      <c r="O688" t="s">
        <v>8742</v>
      </c>
      <c r="Q688" t="s">
        <v>10896</v>
      </c>
      <c r="R688" t="s">
        <v>10966</v>
      </c>
      <c r="S688" t="s">
        <v>10910</v>
      </c>
      <c r="T688" t="s">
        <v>10911</v>
      </c>
      <c r="U688" t="s">
        <v>10912</v>
      </c>
      <c r="V688" t="s">
        <v>10917</v>
      </c>
      <c r="Z688" t="s">
        <v>10918</v>
      </c>
      <c r="AF688" t="s">
        <v>10924</v>
      </c>
      <c r="AG688" t="s">
        <v>10925</v>
      </c>
      <c r="AH688" t="s">
        <v>10926</v>
      </c>
    </row>
    <row r="689" spans="1:34">
      <c r="A689" t="s">
        <v>8641</v>
      </c>
      <c r="B689" s="23" t="s">
        <v>8741</v>
      </c>
      <c r="C689" t="s">
        <v>8742</v>
      </c>
      <c r="D689" t="s">
        <v>8642</v>
      </c>
      <c r="F689" s="6">
        <f t="shared" si="10"/>
        <v>1</v>
      </c>
      <c r="G689" s="8">
        <v>0</v>
      </c>
      <c r="H689" s="7">
        <v>1</v>
      </c>
      <c r="I689" s="8">
        <v>0</v>
      </c>
      <c r="J689" s="8">
        <v>0</v>
      </c>
      <c r="K689" s="8">
        <v>0</v>
      </c>
      <c r="L689" s="8">
        <v>0</v>
      </c>
      <c r="M689" s="8">
        <v>0</v>
      </c>
      <c r="O689" t="s">
        <v>8742</v>
      </c>
      <c r="Q689" t="s">
        <v>10896</v>
      </c>
      <c r="R689" t="s">
        <v>10966</v>
      </c>
      <c r="S689" t="s">
        <v>10910</v>
      </c>
      <c r="T689" t="s">
        <v>10911</v>
      </c>
      <c r="U689" t="s">
        <v>10912</v>
      </c>
      <c r="V689" t="s">
        <v>10917</v>
      </c>
      <c r="Z689" t="s">
        <v>10918</v>
      </c>
      <c r="AF689" t="s">
        <v>10924</v>
      </c>
      <c r="AG689" t="s">
        <v>10925</v>
      </c>
      <c r="AH689" t="s">
        <v>10926</v>
      </c>
    </row>
    <row r="690" spans="1:34">
      <c r="A690" t="s">
        <v>8643</v>
      </c>
      <c r="B690" s="23" t="s">
        <v>8741</v>
      </c>
      <c r="C690" t="s">
        <v>8742</v>
      </c>
      <c r="D690" t="s">
        <v>9486</v>
      </c>
      <c r="F690" s="6">
        <f t="shared" si="10"/>
        <v>2</v>
      </c>
      <c r="G690" s="8">
        <v>0</v>
      </c>
      <c r="H690" s="7">
        <v>1</v>
      </c>
      <c r="I690" s="8">
        <v>0</v>
      </c>
      <c r="J690" s="8">
        <v>0</v>
      </c>
      <c r="K690" s="8">
        <v>0</v>
      </c>
      <c r="L690" s="8">
        <v>0</v>
      </c>
      <c r="M690" s="7">
        <v>1</v>
      </c>
      <c r="O690" t="s">
        <v>8742</v>
      </c>
      <c r="Q690" t="s">
        <v>10896</v>
      </c>
      <c r="R690" t="s">
        <v>10966</v>
      </c>
      <c r="S690" t="s">
        <v>10910</v>
      </c>
      <c r="T690" t="s">
        <v>10911</v>
      </c>
      <c r="U690" t="s">
        <v>10912</v>
      </c>
      <c r="V690" t="s">
        <v>10917</v>
      </c>
      <c r="Z690" t="s">
        <v>10918</v>
      </c>
      <c r="AF690" t="s">
        <v>10924</v>
      </c>
      <c r="AG690" t="s">
        <v>10925</v>
      </c>
      <c r="AH690" t="s">
        <v>10926</v>
      </c>
    </row>
    <row r="691" spans="1:34">
      <c r="A691" t="s">
        <v>8644</v>
      </c>
      <c r="B691" s="23" t="s">
        <v>8741</v>
      </c>
      <c r="C691" t="s">
        <v>8742</v>
      </c>
      <c r="D691" t="s">
        <v>8645</v>
      </c>
      <c r="F691" s="6">
        <f t="shared" si="10"/>
        <v>1</v>
      </c>
      <c r="G691" s="8">
        <v>0</v>
      </c>
      <c r="H691" s="7">
        <v>1</v>
      </c>
      <c r="I691" s="8">
        <v>0</v>
      </c>
      <c r="J691" s="8">
        <v>0</v>
      </c>
      <c r="K691" s="8">
        <v>0</v>
      </c>
      <c r="L691" s="8">
        <v>0</v>
      </c>
      <c r="M691" s="8">
        <v>0</v>
      </c>
      <c r="O691" t="s">
        <v>8742</v>
      </c>
      <c r="Q691" t="s">
        <v>10896</v>
      </c>
      <c r="R691" t="s">
        <v>10966</v>
      </c>
      <c r="S691" t="s">
        <v>10910</v>
      </c>
      <c r="T691" t="s">
        <v>10911</v>
      </c>
      <c r="U691" t="s">
        <v>10912</v>
      </c>
      <c r="V691" t="s">
        <v>10917</v>
      </c>
      <c r="Z691" t="s">
        <v>10918</v>
      </c>
      <c r="AF691" t="s">
        <v>10924</v>
      </c>
      <c r="AG691" t="s">
        <v>10925</v>
      </c>
      <c r="AH691" t="s">
        <v>10926</v>
      </c>
    </row>
    <row r="692" spans="1:34">
      <c r="A692" t="s">
        <v>8646</v>
      </c>
      <c r="B692" s="23" t="s">
        <v>8741</v>
      </c>
      <c r="C692" t="s">
        <v>8742</v>
      </c>
      <c r="D692" t="s">
        <v>9001</v>
      </c>
      <c r="F692" s="6">
        <f t="shared" si="10"/>
        <v>0</v>
      </c>
      <c r="G692" s="8">
        <v>0</v>
      </c>
      <c r="H692" s="8">
        <v>0</v>
      </c>
      <c r="I692" s="8">
        <v>0</v>
      </c>
      <c r="J692" s="8">
        <v>0</v>
      </c>
      <c r="K692" s="8">
        <v>0</v>
      </c>
      <c r="L692" s="8">
        <v>0</v>
      </c>
      <c r="M692" s="8">
        <v>0</v>
      </c>
      <c r="O692" t="s">
        <v>8742</v>
      </c>
      <c r="Q692" t="s">
        <v>10896</v>
      </c>
      <c r="R692" t="s">
        <v>10966</v>
      </c>
      <c r="S692" t="s">
        <v>10910</v>
      </c>
      <c r="T692" t="s">
        <v>10911</v>
      </c>
      <c r="U692" t="s">
        <v>10912</v>
      </c>
      <c r="V692" t="s">
        <v>10917</v>
      </c>
      <c r="Z692" t="s">
        <v>10918</v>
      </c>
      <c r="AF692" t="s">
        <v>10924</v>
      </c>
      <c r="AG692" t="s">
        <v>10925</v>
      </c>
      <c r="AH692" t="s">
        <v>10926</v>
      </c>
    </row>
    <row r="693" spans="1:34">
      <c r="A693" t="s">
        <v>8647</v>
      </c>
      <c r="B693" s="23" t="s">
        <v>8741</v>
      </c>
      <c r="C693" t="s">
        <v>8742</v>
      </c>
      <c r="D693" t="s">
        <v>8648</v>
      </c>
      <c r="F693" s="6">
        <f t="shared" si="10"/>
        <v>0</v>
      </c>
      <c r="G693" s="8">
        <v>0</v>
      </c>
      <c r="H693" s="8">
        <v>0</v>
      </c>
      <c r="I693" s="8">
        <v>0</v>
      </c>
      <c r="J693" s="8">
        <v>0</v>
      </c>
      <c r="K693" s="8">
        <v>0</v>
      </c>
      <c r="L693" s="8">
        <v>0</v>
      </c>
      <c r="M693" s="8">
        <v>0</v>
      </c>
      <c r="O693" t="s">
        <v>8742</v>
      </c>
      <c r="Q693" t="s">
        <v>10896</v>
      </c>
      <c r="R693" t="s">
        <v>10966</v>
      </c>
      <c r="S693" t="s">
        <v>10910</v>
      </c>
      <c r="T693" t="s">
        <v>10911</v>
      </c>
      <c r="U693" t="s">
        <v>10912</v>
      </c>
      <c r="V693" t="s">
        <v>10917</v>
      </c>
      <c r="Z693" t="s">
        <v>10918</v>
      </c>
      <c r="AF693" t="s">
        <v>10924</v>
      </c>
      <c r="AG693" t="s">
        <v>10925</v>
      </c>
      <c r="AH693" t="s">
        <v>10926</v>
      </c>
    </row>
    <row r="694" spans="1:34">
      <c r="A694" t="s">
        <v>8649</v>
      </c>
      <c r="B694" s="23" t="s">
        <v>8741</v>
      </c>
      <c r="C694" t="s">
        <v>8742</v>
      </c>
      <c r="D694" t="s">
        <v>8650</v>
      </c>
      <c r="F694" s="6">
        <f t="shared" si="10"/>
        <v>0</v>
      </c>
      <c r="G694" s="8">
        <v>0</v>
      </c>
      <c r="H694" s="8">
        <v>0</v>
      </c>
      <c r="I694" s="8">
        <v>0</v>
      </c>
      <c r="J694" s="8">
        <v>0</v>
      </c>
      <c r="K694" s="8">
        <v>0</v>
      </c>
      <c r="L694" s="8">
        <v>0</v>
      </c>
      <c r="M694" s="8">
        <v>0</v>
      </c>
      <c r="O694" t="s">
        <v>8742</v>
      </c>
      <c r="Q694" t="s">
        <v>10896</v>
      </c>
      <c r="R694" t="s">
        <v>10966</v>
      </c>
      <c r="S694" t="s">
        <v>10910</v>
      </c>
      <c r="T694" t="s">
        <v>10911</v>
      </c>
      <c r="U694" t="s">
        <v>10912</v>
      </c>
      <c r="V694" t="s">
        <v>10917</v>
      </c>
      <c r="Z694" t="s">
        <v>10918</v>
      </c>
      <c r="AF694" t="s">
        <v>10924</v>
      </c>
      <c r="AG694" t="s">
        <v>10925</v>
      </c>
      <c r="AH694" t="s">
        <v>10926</v>
      </c>
    </row>
    <row r="695" spans="1:34">
      <c r="A695" t="s">
        <v>8651</v>
      </c>
      <c r="B695" s="23" t="s">
        <v>8741</v>
      </c>
      <c r="C695" t="s">
        <v>8742</v>
      </c>
      <c r="D695" t="s">
        <v>8652</v>
      </c>
      <c r="F695" s="6">
        <f t="shared" si="10"/>
        <v>1</v>
      </c>
      <c r="G695" s="8">
        <v>0</v>
      </c>
      <c r="H695" s="7">
        <v>1</v>
      </c>
      <c r="I695" s="8">
        <v>0</v>
      </c>
      <c r="J695" s="8">
        <v>0</v>
      </c>
      <c r="K695" s="8">
        <v>0</v>
      </c>
      <c r="L695" s="8">
        <v>0</v>
      </c>
      <c r="M695" s="8">
        <v>0</v>
      </c>
      <c r="O695" t="s">
        <v>8742</v>
      </c>
      <c r="Q695" t="s">
        <v>10896</v>
      </c>
      <c r="R695" t="s">
        <v>10966</v>
      </c>
      <c r="S695" t="s">
        <v>10910</v>
      </c>
      <c r="T695" t="s">
        <v>10911</v>
      </c>
      <c r="U695" t="s">
        <v>10912</v>
      </c>
      <c r="V695" t="s">
        <v>10917</v>
      </c>
      <c r="Z695" t="s">
        <v>10918</v>
      </c>
      <c r="AF695" t="s">
        <v>10924</v>
      </c>
      <c r="AG695" t="s">
        <v>10925</v>
      </c>
      <c r="AH695" t="s">
        <v>10926</v>
      </c>
    </row>
    <row r="696" spans="1:34">
      <c r="A696" t="s">
        <v>8653</v>
      </c>
      <c r="B696" s="18" t="s">
        <v>8654</v>
      </c>
      <c r="C696" t="s">
        <v>8742</v>
      </c>
      <c r="D696" t="s">
        <v>8655</v>
      </c>
      <c r="F696" s="6">
        <f t="shared" si="10"/>
        <v>1</v>
      </c>
      <c r="G696" s="8">
        <v>0</v>
      </c>
      <c r="H696" s="7">
        <v>1</v>
      </c>
      <c r="I696" s="8">
        <v>0</v>
      </c>
      <c r="J696" s="8">
        <v>0</v>
      </c>
      <c r="K696" s="8">
        <v>0</v>
      </c>
      <c r="L696" s="8">
        <v>0</v>
      </c>
      <c r="M696" s="8">
        <v>0</v>
      </c>
      <c r="O696" t="s">
        <v>8742</v>
      </c>
      <c r="Q696" t="s">
        <v>10896</v>
      </c>
      <c r="R696" t="s">
        <v>10966</v>
      </c>
      <c r="S696" t="s">
        <v>10910</v>
      </c>
      <c r="T696" t="s">
        <v>10911</v>
      </c>
      <c r="U696" t="s">
        <v>10912</v>
      </c>
      <c r="V696" t="s">
        <v>10917</v>
      </c>
      <c r="Z696" t="s">
        <v>10918</v>
      </c>
      <c r="AF696" t="s">
        <v>10924</v>
      </c>
      <c r="AG696" t="s">
        <v>10925</v>
      </c>
      <c r="AH696" t="s">
        <v>10926</v>
      </c>
    </row>
    <row r="697" spans="1:34">
      <c r="A697" t="s">
        <v>8656</v>
      </c>
      <c r="B697" s="10" t="s">
        <v>8657</v>
      </c>
      <c r="C697" t="s">
        <v>8658</v>
      </c>
      <c r="D697" t="s">
        <v>9732</v>
      </c>
      <c r="F697" s="6">
        <f t="shared" si="10"/>
        <v>2</v>
      </c>
      <c r="G697" s="8">
        <v>0</v>
      </c>
      <c r="H697" s="7">
        <v>1</v>
      </c>
      <c r="I697" s="8">
        <v>0</v>
      </c>
      <c r="J697" s="7">
        <v>1</v>
      </c>
      <c r="K697" s="8">
        <v>0</v>
      </c>
      <c r="L697" s="8">
        <v>0</v>
      </c>
      <c r="M697" s="8">
        <v>0</v>
      </c>
      <c r="O697" t="s">
        <v>8658</v>
      </c>
      <c r="Q697" t="s">
        <v>10893</v>
      </c>
      <c r="R697" t="s">
        <v>10936</v>
      </c>
      <c r="S697" t="s">
        <v>10910</v>
      </c>
      <c r="T697" t="s">
        <v>10911</v>
      </c>
      <c r="U697" t="s">
        <v>10912</v>
      </c>
      <c r="V697" t="s">
        <v>10917</v>
      </c>
      <c r="Z697" t="s">
        <v>10918</v>
      </c>
      <c r="AA697" t="s">
        <v>10919</v>
      </c>
      <c r="AB697" t="s">
        <v>10920</v>
      </c>
    </row>
    <row r="698" spans="1:34">
      <c r="A698" t="s">
        <v>8659</v>
      </c>
      <c r="B698" s="12" t="s">
        <v>8660</v>
      </c>
      <c r="C698" t="s">
        <v>8658</v>
      </c>
      <c r="D698" t="s">
        <v>8961</v>
      </c>
      <c r="F698" s="6">
        <f t="shared" si="10"/>
        <v>1</v>
      </c>
      <c r="G698" s="8">
        <v>0</v>
      </c>
      <c r="H698" s="7">
        <v>1</v>
      </c>
      <c r="I698" s="8">
        <v>0</v>
      </c>
      <c r="J698" s="8">
        <v>0</v>
      </c>
      <c r="K698" s="8">
        <v>0</v>
      </c>
      <c r="L698" s="8">
        <v>0</v>
      </c>
      <c r="M698" s="8">
        <v>0</v>
      </c>
      <c r="O698" t="s">
        <v>8658</v>
      </c>
      <c r="Q698" t="s">
        <v>10893</v>
      </c>
      <c r="R698" t="s">
        <v>10936</v>
      </c>
      <c r="S698" t="s">
        <v>10910</v>
      </c>
      <c r="T698" t="s">
        <v>10911</v>
      </c>
      <c r="U698" t="s">
        <v>10912</v>
      </c>
      <c r="V698" t="s">
        <v>10917</v>
      </c>
      <c r="Z698" t="s">
        <v>10918</v>
      </c>
      <c r="AA698" t="s">
        <v>10919</v>
      </c>
      <c r="AB698" t="s">
        <v>10920</v>
      </c>
    </row>
    <row r="699" spans="1:34">
      <c r="A699" t="s">
        <v>8661</v>
      </c>
      <c r="B699" s="12" t="s">
        <v>8660</v>
      </c>
      <c r="C699" t="s">
        <v>8658</v>
      </c>
      <c r="D699" t="s">
        <v>8662</v>
      </c>
      <c r="F699" s="6">
        <f t="shared" si="10"/>
        <v>1</v>
      </c>
      <c r="G699" s="8">
        <v>0</v>
      </c>
      <c r="H699" s="7">
        <v>1</v>
      </c>
      <c r="I699" s="8">
        <v>0</v>
      </c>
      <c r="J699" s="8">
        <v>0</v>
      </c>
      <c r="K699" s="8">
        <v>0</v>
      </c>
      <c r="L699" s="8">
        <v>0</v>
      </c>
      <c r="M699" s="8">
        <v>0</v>
      </c>
      <c r="O699" t="s">
        <v>8658</v>
      </c>
      <c r="Q699" t="s">
        <v>10893</v>
      </c>
      <c r="R699" t="s">
        <v>10936</v>
      </c>
      <c r="S699" t="s">
        <v>10910</v>
      </c>
      <c r="T699" t="s">
        <v>10911</v>
      </c>
      <c r="U699" t="s">
        <v>10912</v>
      </c>
      <c r="V699" t="s">
        <v>10917</v>
      </c>
      <c r="Z699" t="s">
        <v>10918</v>
      </c>
      <c r="AA699" t="s">
        <v>10919</v>
      </c>
      <c r="AB699" t="s">
        <v>10920</v>
      </c>
    </row>
    <row r="700" spans="1:34">
      <c r="A700" t="s">
        <v>8663</v>
      </c>
      <c r="B700" s="12" t="s">
        <v>8660</v>
      </c>
      <c r="C700" t="s">
        <v>8658</v>
      </c>
      <c r="D700" t="s">
        <v>9678</v>
      </c>
      <c r="F700" s="6">
        <f t="shared" si="10"/>
        <v>0</v>
      </c>
      <c r="G700" s="8">
        <v>0</v>
      </c>
      <c r="H700" s="8">
        <v>0</v>
      </c>
      <c r="I700" s="8">
        <v>0</v>
      </c>
      <c r="J700" s="8">
        <v>0</v>
      </c>
      <c r="K700" s="8">
        <v>0</v>
      </c>
      <c r="L700" s="8">
        <v>0</v>
      </c>
      <c r="M700" s="8">
        <v>0</v>
      </c>
      <c r="O700" t="s">
        <v>8658</v>
      </c>
      <c r="Q700" t="s">
        <v>10893</v>
      </c>
      <c r="R700" t="s">
        <v>10936</v>
      </c>
      <c r="S700" t="s">
        <v>10910</v>
      </c>
      <c r="T700" t="s">
        <v>10911</v>
      </c>
      <c r="U700" t="s">
        <v>10912</v>
      </c>
      <c r="V700" t="s">
        <v>10917</v>
      </c>
      <c r="Z700" t="s">
        <v>10918</v>
      </c>
      <c r="AA700" t="s">
        <v>10919</v>
      </c>
      <c r="AB700" t="s">
        <v>10920</v>
      </c>
    </row>
    <row r="701" spans="1:34">
      <c r="A701" t="s">
        <v>8664</v>
      </c>
      <c r="B701" t="s">
        <v>8665</v>
      </c>
      <c r="C701" t="s">
        <v>8665</v>
      </c>
      <c r="D701" t="s">
        <v>10123</v>
      </c>
      <c r="F701" s="6">
        <f t="shared" si="10"/>
        <v>0</v>
      </c>
      <c r="G701" s="8">
        <v>0</v>
      </c>
      <c r="H701" s="8">
        <v>0</v>
      </c>
      <c r="I701" s="8">
        <v>0</v>
      </c>
      <c r="J701" s="8">
        <v>0</v>
      </c>
      <c r="K701" s="8">
        <v>0</v>
      </c>
      <c r="L701" s="8">
        <v>0</v>
      </c>
      <c r="M701" s="8">
        <v>0</v>
      </c>
      <c r="O701" t="s">
        <v>8665</v>
      </c>
      <c r="Q701" t="s">
        <v>10876</v>
      </c>
      <c r="R701" t="s">
        <v>10976</v>
      </c>
      <c r="S701" t="s">
        <v>10910</v>
      </c>
      <c r="T701" t="s">
        <v>10911</v>
      </c>
      <c r="U701" t="s">
        <v>10912</v>
      </c>
      <c r="V701" t="s">
        <v>10917</v>
      </c>
      <c r="Z701" t="s">
        <v>10918</v>
      </c>
      <c r="AF701" t="s">
        <v>10924</v>
      </c>
    </row>
    <row r="702" spans="1:34">
      <c r="A702" t="s">
        <v>8666</v>
      </c>
      <c r="B702" t="s">
        <v>8667</v>
      </c>
      <c r="C702" t="s">
        <v>8667</v>
      </c>
      <c r="D702" t="s">
        <v>8668</v>
      </c>
      <c r="F702" s="6">
        <f t="shared" si="10"/>
        <v>2</v>
      </c>
      <c r="G702" s="8">
        <v>0</v>
      </c>
      <c r="H702" s="8">
        <v>0</v>
      </c>
      <c r="I702" s="8">
        <v>0</v>
      </c>
      <c r="J702" s="8">
        <v>0</v>
      </c>
      <c r="K702" s="8">
        <v>0</v>
      </c>
      <c r="L702" s="7">
        <v>1</v>
      </c>
      <c r="M702" s="7">
        <v>1</v>
      </c>
      <c r="O702" t="s">
        <v>8667</v>
      </c>
      <c r="Q702" t="s">
        <v>10887</v>
      </c>
      <c r="R702" t="s">
        <v>10953</v>
      </c>
      <c r="S702" t="s">
        <v>10910</v>
      </c>
      <c r="T702" t="s">
        <v>10911</v>
      </c>
      <c r="U702" t="s">
        <v>10912</v>
      </c>
      <c r="V702" t="s">
        <v>10913</v>
      </c>
      <c r="W702" t="s">
        <v>10914</v>
      </c>
      <c r="X702" t="s">
        <v>10915</v>
      </c>
      <c r="Y702" t="s">
        <v>10916</v>
      </c>
    </row>
    <row r="703" spans="1:34">
      <c r="A703" t="s">
        <v>8669</v>
      </c>
      <c r="B703" t="s">
        <v>8667</v>
      </c>
      <c r="C703" t="s">
        <v>8667</v>
      </c>
      <c r="D703" t="s">
        <v>9982</v>
      </c>
      <c r="F703" s="6">
        <f t="shared" si="10"/>
        <v>4</v>
      </c>
      <c r="G703" s="8">
        <v>0</v>
      </c>
      <c r="H703" s="8">
        <v>0</v>
      </c>
      <c r="I703" s="8">
        <v>0</v>
      </c>
      <c r="J703" s="7">
        <v>1</v>
      </c>
      <c r="K703" s="7">
        <v>1</v>
      </c>
      <c r="L703" s="7">
        <v>1</v>
      </c>
      <c r="M703" s="7">
        <v>1</v>
      </c>
      <c r="O703" t="s">
        <v>8667</v>
      </c>
      <c r="Q703" t="s">
        <v>10887</v>
      </c>
      <c r="R703" t="s">
        <v>10953</v>
      </c>
      <c r="S703" t="s">
        <v>10910</v>
      </c>
      <c r="T703" t="s">
        <v>10911</v>
      </c>
      <c r="U703" t="s">
        <v>10912</v>
      </c>
      <c r="V703" t="s">
        <v>10913</v>
      </c>
      <c r="W703" t="s">
        <v>10914</v>
      </c>
      <c r="X703" t="s">
        <v>10915</v>
      </c>
      <c r="Y703" t="s">
        <v>10916</v>
      </c>
    </row>
    <row r="704" spans="1:34">
      <c r="A704" t="s">
        <v>8670</v>
      </c>
      <c r="B704" t="s">
        <v>8667</v>
      </c>
      <c r="C704" t="s">
        <v>8667</v>
      </c>
      <c r="D704" t="s">
        <v>8671</v>
      </c>
      <c r="F704" s="6">
        <f t="shared" si="10"/>
        <v>1</v>
      </c>
      <c r="G704" s="8">
        <v>0</v>
      </c>
      <c r="H704" s="7">
        <v>1</v>
      </c>
      <c r="I704" s="8">
        <v>0</v>
      </c>
      <c r="J704" s="8">
        <v>0</v>
      </c>
      <c r="K704" s="8">
        <v>0</v>
      </c>
      <c r="L704" s="8">
        <v>0</v>
      </c>
      <c r="M704" s="8">
        <v>0</v>
      </c>
      <c r="O704" t="s">
        <v>8667</v>
      </c>
      <c r="Q704" t="s">
        <v>10887</v>
      </c>
      <c r="R704" t="s">
        <v>10953</v>
      </c>
      <c r="S704" t="s">
        <v>10910</v>
      </c>
      <c r="T704" t="s">
        <v>10911</v>
      </c>
      <c r="U704" t="s">
        <v>10912</v>
      </c>
      <c r="V704" t="s">
        <v>10913</v>
      </c>
      <c r="W704" t="s">
        <v>10914</v>
      </c>
      <c r="X704" t="s">
        <v>10915</v>
      </c>
      <c r="Y704" t="s">
        <v>10916</v>
      </c>
    </row>
    <row r="705" spans="1:25">
      <c r="A705" t="s">
        <v>8672</v>
      </c>
      <c r="B705" t="s">
        <v>8673</v>
      </c>
      <c r="C705" t="s">
        <v>8673</v>
      </c>
      <c r="D705" t="s">
        <v>8674</v>
      </c>
      <c r="F705" s="6">
        <f t="shared" si="10"/>
        <v>0</v>
      </c>
      <c r="G705" s="8">
        <v>0</v>
      </c>
      <c r="H705" s="8">
        <v>0</v>
      </c>
      <c r="I705" s="8">
        <v>0</v>
      </c>
      <c r="J705" s="8">
        <v>0</v>
      </c>
      <c r="K705" s="8">
        <v>0</v>
      </c>
      <c r="L705" s="8">
        <v>0</v>
      </c>
      <c r="M705" s="8">
        <v>0</v>
      </c>
      <c r="O705" t="s">
        <v>8673</v>
      </c>
      <c r="Q705" t="s">
        <v>10867</v>
      </c>
      <c r="R705" t="s">
        <v>10953</v>
      </c>
      <c r="S705" t="s">
        <v>10910</v>
      </c>
      <c r="T705" t="s">
        <v>10911</v>
      </c>
      <c r="U705" t="s">
        <v>10912</v>
      </c>
      <c r="V705" t="s">
        <v>10913</v>
      </c>
      <c r="W705" t="s">
        <v>10914</v>
      </c>
      <c r="X705" t="s">
        <v>10915</v>
      </c>
      <c r="Y705" t="s">
        <v>10916</v>
      </c>
    </row>
    <row r="706" spans="1:25">
      <c r="A706" t="s">
        <v>8675</v>
      </c>
      <c r="B706" t="s">
        <v>8676</v>
      </c>
      <c r="C706" t="s">
        <v>8676</v>
      </c>
      <c r="D706" t="s">
        <v>8677</v>
      </c>
      <c r="F706" s="6">
        <f t="shared" ref="F706:F769" si="11">SUM(G706:M706)</f>
        <v>0</v>
      </c>
      <c r="G706" s="8">
        <v>0</v>
      </c>
      <c r="H706" s="8">
        <v>0</v>
      </c>
      <c r="I706" s="8">
        <v>0</v>
      </c>
      <c r="J706" s="8">
        <v>0</v>
      </c>
      <c r="K706" s="8">
        <v>0</v>
      </c>
      <c r="L706" s="8">
        <v>0</v>
      </c>
      <c r="M706" s="8">
        <v>0</v>
      </c>
      <c r="O706" t="s">
        <v>8676</v>
      </c>
      <c r="Q706" s="119" t="s">
        <v>10880</v>
      </c>
      <c r="R706" s="119" t="s">
        <v>11087</v>
      </c>
      <c r="S706" t="s">
        <v>11096</v>
      </c>
      <c r="T706" t="s">
        <v>11079</v>
      </c>
    </row>
    <row r="707" spans="1:25">
      <c r="A707" t="s">
        <v>8678</v>
      </c>
      <c r="B707" t="s">
        <v>8676</v>
      </c>
      <c r="C707" t="s">
        <v>8676</v>
      </c>
      <c r="D707" t="s">
        <v>8679</v>
      </c>
      <c r="F707" s="6">
        <f t="shared" si="11"/>
        <v>0</v>
      </c>
      <c r="G707" s="8">
        <v>0</v>
      </c>
      <c r="H707" s="8">
        <v>0</v>
      </c>
      <c r="I707" s="8">
        <v>0</v>
      </c>
      <c r="J707" s="8">
        <v>0</v>
      </c>
      <c r="K707" s="8">
        <v>0</v>
      </c>
      <c r="L707" s="8">
        <v>0</v>
      </c>
      <c r="M707" s="8">
        <v>0</v>
      </c>
      <c r="O707" t="s">
        <v>8676</v>
      </c>
      <c r="Q707" s="119" t="s">
        <v>10880</v>
      </c>
      <c r="R707" s="119" t="s">
        <v>11087</v>
      </c>
      <c r="S707" t="s">
        <v>11096</v>
      </c>
      <c r="T707" t="s">
        <v>11079</v>
      </c>
    </row>
    <row r="708" spans="1:25">
      <c r="A708" t="s">
        <v>8680</v>
      </c>
      <c r="B708" t="s">
        <v>8676</v>
      </c>
      <c r="C708" t="s">
        <v>8676</v>
      </c>
      <c r="D708" t="s">
        <v>8681</v>
      </c>
      <c r="F708" s="6">
        <f t="shared" si="11"/>
        <v>0</v>
      </c>
      <c r="G708" s="8">
        <v>0</v>
      </c>
      <c r="H708" s="8">
        <v>0</v>
      </c>
      <c r="I708" s="8">
        <v>0</v>
      </c>
      <c r="J708" s="8">
        <v>0</v>
      </c>
      <c r="K708" s="8">
        <v>0</v>
      </c>
      <c r="L708" s="8">
        <v>0</v>
      </c>
      <c r="M708" s="8">
        <v>0</v>
      </c>
      <c r="O708" t="s">
        <v>8676</v>
      </c>
      <c r="Q708" s="119" t="s">
        <v>10880</v>
      </c>
      <c r="R708" s="119" t="s">
        <v>11087</v>
      </c>
      <c r="S708" t="s">
        <v>11096</v>
      </c>
      <c r="T708" t="s">
        <v>11079</v>
      </c>
    </row>
    <row r="709" spans="1:25">
      <c r="A709" t="s">
        <v>8682</v>
      </c>
      <c r="B709" t="s">
        <v>8676</v>
      </c>
      <c r="C709" t="s">
        <v>8676</v>
      </c>
      <c r="D709" t="s">
        <v>8683</v>
      </c>
      <c r="F709" s="6">
        <f t="shared" si="11"/>
        <v>3</v>
      </c>
      <c r="G709" s="7">
        <v>1</v>
      </c>
      <c r="H709" s="8">
        <v>0</v>
      </c>
      <c r="I709" s="7">
        <v>1</v>
      </c>
      <c r="J709" s="8">
        <v>0</v>
      </c>
      <c r="K709" s="8">
        <v>0</v>
      </c>
      <c r="L709" s="7">
        <v>1</v>
      </c>
      <c r="M709" s="8">
        <v>0</v>
      </c>
      <c r="O709" t="s">
        <v>8676</v>
      </c>
      <c r="Q709" s="119" t="s">
        <v>10880</v>
      </c>
      <c r="R709" s="119" t="s">
        <v>11087</v>
      </c>
      <c r="S709" t="s">
        <v>11096</v>
      </c>
      <c r="T709" t="s">
        <v>11079</v>
      </c>
    </row>
    <row r="710" spans="1:25">
      <c r="A710" t="s">
        <v>8684</v>
      </c>
      <c r="B710" t="s">
        <v>8676</v>
      </c>
      <c r="C710" t="s">
        <v>8676</v>
      </c>
      <c r="D710" t="s">
        <v>8685</v>
      </c>
      <c r="F710" s="6">
        <f t="shared" si="11"/>
        <v>1</v>
      </c>
      <c r="G710" s="8">
        <v>0</v>
      </c>
      <c r="H710" s="8">
        <v>0</v>
      </c>
      <c r="I710" s="8">
        <v>0</v>
      </c>
      <c r="J710" s="8">
        <v>0</v>
      </c>
      <c r="K710" s="8">
        <v>0</v>
      </c>
      <c r="L710" s="7">
        <v>1</v>
      </c>
      <c r="M710" s="8">
        <v>0</v>
      </c>
      <c r="O710" t="s">
        <v>8676</v>
      </c>
      <c r="Q710" s="119" t="s">
        <v>10880</v>
      </c>
      <c r="R710" s="119" t="s">
        <v>11087</v>
      </c>
      <c r="S710" t="s">
        <v>11096</v>
      </c>
      <c r="T710" t="s">
        <v>11079</v>
      </c>
    </row>
    <row r="711" spans="1:25">
      <c r="A711" t="s">
        <v>8686</v>
      </c>
      <c r="B711" t="s">
        <v>8676</v>
      </c>
      <c r="C711" t="s">
        <v>8676</v>
      </c>
      <c r="D711" t="s">
        <v>8687</v>
      </c>
      <c r="F711" s="6">
        <f t="shared" si="11"/>
        <v>0</v>
      </c>
      <c r="G711" s="8">
        <v>0</v>
      </c>
      <c r="H711" s="8">
        <v>0</v>
      </c>
      <c r="I711" s="8">
        <v>0</v>
      </c>
      <c r="J711" s="8">
        <v>0</v>
      </c>
      <c r="K711" s="8">
        <v>0</v>
      </c>
      <c r="L711" s="8">
        <v>0</v>
      </c>
      <c r="M711" s="8">
        <v>0</v>
      </c>
      <c r="O711" t="s">
        <v>8676</v>
      </c>
      <c r="Q711" s="119" t="s">
        <v>10880</v>
      </c>
      <c r="R711" s="119" t="s">
        <v>11087</v>
      </c>
      <c r="S711" t="s">
        <v>11096</v>
      </c>
      <c r="T711" t="s">
        <v>11079</v>
      </c>
    </row>
    <row r="712" spans="1:25">
      <c r="A712" t="s">
        <v>8690</v>
      </c>
      <c r="B712" t="s">
        <v>8676</v>
      </c>
      <c r="C712" t="s">
        <v>8676</v>
      </c>
      <c r="D712" t="s">
        <v>8691</v>
      </c>
      <c r="F712" s="6">
        <f t="shared" si="11"/>
        <v>0</v>
      </c>
      <c r="G712" s="8">
        <v>0</v>
      </c>
      <c r="H712" s="8">
        <v>0</v>
      </c>
      <c r="I712" s="8">
        <v>0</v>
      </c>
      <c r="J712" s="8">
        <v>0</v>
      </c>
      <c r="K712" s="8">
        <v>0</v>
      </c>
      <c r="L712" s="8">
        <v>0</v>
      </c>
      <c r="M712" s="8">
        <v>0</v>
      </c>
      <c r="O712" t="s">
        <v>8676</v>
      </c>
      <c r="Q712" s="119" t="s">
        <v>10880</v>
      </c>
      <c r="R712" s="119" t="s">
        <v>11087</v>
      </c>
      <c r="S712" t="s">
        <v>11096</v>
      </c>
      <c r="T712" t="s">
        <v>11079</v>
      </c>
    </row>
    <row r="713" spans="1:25">
      <c r="A713" t="s">
        <v>8692</v>
      </c>
      <c r="B713" t="s">
        <v>8676</v>
      </c>
      <c r="C713" t="s">
        <v>8676</v>
      </c>
      <c r="D713" t="s">
        <v>8693</v>
      </c>
      <c r="F713" s="6">
        <f t="shared" si="11"/>
        <v>0</v>
      </c>
      <c r="G713" s="8">
        <v>0</v>
      </c>
      <c r="H713" s="8">
        <v>0</v>
      </c>
      <c r="I713" s="8">
        <v>0</v>
      </c>
      <c r="J713" s="8">
        <v>0</v>
      </c>
      <c r="K713" s="8">
        <v>0</v>
      </c>
      <c r="L713" s="8">
        <v>0</v>
      </c>
      <c r="M713" s="8">
        <v>0</v>
      </c>
      <c r="O713" t="s">
        <v>8676</v>
      </c>
      <c r="Q713" s="119" t="s">
        <v>10880</v>
      </c>
      <c r="R713" s="119" t="s">
        <v>11087</v>
      </c>
      <c r="S713" t="s">
        <v>11096</v>
      </c>
      <c r="T713" t="s">
        <v>11079</v>
      </c>
    </row>
    <row r="714" spans="1:25">
      <c r="A714" t="s">
        <v>8694</v>
      </c>
      <c r="B714" t="s">
        <v>8676</v>
      </c>
      <c r="C714" t="s">
        <v>8676</v>
      </c>
      <c r="D714" t="s">
        <v>8695</v>
      </c>
      <c r="F714" s="6">
        <f t="shared" si="11"/>
        <v>0</v>
      </c>
      <c r="G714" s="8">
        <v>0</v>
      </c>
      <c r="H714" s="8">
        <v>0</v>
      </c>
      <c r="I714" s="8">
        <v>0</v>
      </c>
      <c r="J714" s="8">
        <v>0</v>
      </c>
      <c r="K714" s="8">
        <v>0</v>
      </c>
      <c r="L714" s="8">
        <v>0</v>
      </c>
      <c r="M714" s="8">
        <v>0</v>
      </c>
      <c r="O714" t="s">
        <v>8676</v>
      </c>
      <c r="Q714" s="119" t="s">
        <v>10880</v>
      </c>
      <c r="R714" s="119" t="s">
        <v>11087</v>
      </c>
      <c r="S714" t="s">
        <v>11096</v>
      </c>
      <c r="T714" t="s">
        <v>11079</v>
      </c>
    </row>
    <row r="715" spans="1:25">
      <c r="A715" t="s">
        <v>8696</v>
      </c>
      <c r="B715" t="s">
        <v>8676</v>
      </c>
      <c r="C715" t="s">
        <v>8676</v>
      </c>
      <c r="D715" t="s">
        <v>8697</v>
      </c>
      <c r="F715" s="6">
        <f t="shared" si="11"/>
        <v>0</v>
      </c>
      <c r="G715" s="8">
        <v>0</v>
      </c>
      <c r="H715" s="8">
        <v>0</v>
      </c>
      <c r="I715" s="8">
        <v>0</v>
      </c>
      <c r="J715" s="8">
        <v>0</v>
      </c>
      <c r="K715" s="8">
        <v>0</v>
      </c>
      <c r="L715" s="8">
        <v>0</v>
      </c>
      <c r="M715" s="8">
        <v>0</v>
      </c>
      <c r="O715" t="s">
        <v>8676</v>
      </c>
      <c r="Q715" s="119" t="s">
        <v>10880</v>
      </c>
      <c r="R715" s="119" t="s">
        <v>11087</v>
      </c>
      <c r="S715" t="s">
        <v>11096</v>
      </c>
      <c r="T715" t="s">
        <v>11079</v>
      </c>
    </row>
    <row r="716" spans="1:25">
      <c r="A716" t="s">
        <v>8698</v>
      </c>
      <c r="B716" t="s">
        <v>8676</v>
      </c>
      <c r="C716" t="s">
        <v>8676</v>
      </c>
      <c r="D716" t="s">
        <v>8699</v>
      </c>
      <c r="F716" s="6">
        <f t="shared" si="11"/>
        <v>0</v>
      </c>
      <c r="G716" s="8">
        <v>0</v>
      </c>
      <c r="H716" s="8">
        <v>0</v>
      </c>
      <c r="I716" s="8">
        <v>0</v>
      </c>
      <c r="J716" s="8">
        <v>0</v>
      </c>
      <c r="K716" s="8">
        <v>0</v>
      </c>
      <c r="L716" s="8">
        <v>0</v>
      </c>
      <c r="M716" s="8">
        <v>0</v>
      </c>
      <c r="O716" t="s">
        <v>8676</v>
      </c>
      <c r="Q716" s="119" t="s">
        <v>10880</v>
      </c>
      <c r="R716" s="119" t="s">
        <v>11087</v>
      </c>
      <c r="S716" t="s">
        <v>11096</v>
      </c>
      <c r="T716" t="s">
        <v>11079</v>
      </c>
    </row>
    <row r="717" spans="1:25">
      <c r="A717" t="s">
        <v>8701</v>
      </c>
      <c r="B717" t="s">
        <v>8676</v>
      </c>
      <c r="C717" t="s">
        <v>8676</v>
      </c>
      <c r="D717" t="s">
        <v>8702</v>
      </c>
      <c r="F717" s="6">
        <f t="shared" si="11"/>
        <v>0</v>
      </c>
      <c r="G717" s="8">
        <v>0</v>
      </c>
      <c r="H717" s="8">
        <v>0</v>
      </c>
      <c r="I717" s="8">
        <v>0</v>
      </c>
      <c r="J717" s="8">
        <v>0</v>
      </c>
      <c r="K717" s="8">
        <v>0</v>
      </c>
      <c r="L717" s="8">
        <v>0</v>
      </c>
      <c r="M717" s="8">
        <v>0</v>
      </c>
      <c r="O717" t="s">
        <v>8676</v>
      </c>
      <c r="Q717" s="119" t="s">
        <v>10880</v>
      </c>
      <c r="R717" s="119" t="s">
        <v>11087</v>
      </c>
      <c r="S717" t="s">
        <v>11096</v>
      </c>
      <c r="T717" t="s">
        <v>11079</v>
      </c>
    </row>
    <row r="718" spans="1:25">
      <c r="A718" t="s">
        <v>8703</v>
      </c>
      <c r="B718" t="s">
        <v>8704</v>
      </c>
      <c r="C718" t="s">
        <v>8704</v>
      </c>
      <c r="D718" t="s">
        <v>8705</v>
      </c>
      <c r="E718" t="s">
        <v>11745</v>
      </c>
      <c r="F718" s="6">
        <f t="shared" si="11"/>
        <v>3</v>
      </c>
      <c r="G718" s="7">
        <v>1</v>
      </c>
      <c r="H718" s="8">
        <v>0</v>
      </c>
      <c r="I718" s="8">
        <v>0</v>
      </c>
      <c r="J718" s="7">
        <v>1</v>
      </c>
      <c r="K718" s="8">
        <v>0</v>
      </c>
      <c r="L718" s="105">
        <v>1</v>
      </c>
      <c r="M718" s="8">
        <v>0</v>
      </c>
      <c r="O718" t="s">
        <v>8704</v>
      </c>
      <c r="Q718" s="119" t="s">
        <v>10880</v>
      </c>
      <c r="R718" s="119" t="s">
        <v>11087</v>
      </c>
      <c r="S718" t="s">
        <v>11096</v>
      </c>
      <c r="T718" t="s">
        <v>11079</v>
      </c>
    </row>
    <row r="719" spans="1:25">
      <c r="A719" t="s">
        <v>8706</v>
      </c>
      <c r="B719" t="s">
        <v>8707</v>
      </c>
      <c r="C719" t="s">
        <v>8707</v>
      </c>
      <c r="D719" t="s">
        <v>8708</v>
      </c>
      <c r="F719" s="6">
        <f t="shared" si="11"/>
        <v>2</v>
      </c>
      <c r="G719" s="8">
        <v>0</v>
      </c>
      <c r="H719" s="8">
        <v>0</v>
      </c>
      <c r="I719" s="8">
        <v>0</v>
      </c>
      <c r="J719" s="7">
        <v>1</v>
      </c>
      <c r="K719" s="8">
        <v>0</v>
      </c>
      <c r="L719" s="8">
        <v>0</v>
      </c>
      <c r="M719" s="7">
        <v>1</v>
      </c>
      <c r="O719" t="s">
        <v>8707</v>
      </c>
      <c r="Q719" t="s">
        <v>10867</v>
      </c>
      <c r="R719" t="s">
        <v>10953</v>
      </c>
      <c r="S719" t="s">
        <v>10910</v>
      </c>
      <c r="T719" t="s">
        <v>10911</v>
      </c>
      <c r="U719" t="s">
        <v>10912</v>
      </c>
      <c r="V719" t="s">
        <v>10913</v>
      </c>
      <c r="W719" t="s">
        <v>10914</v>
      </c>
      <c r="X719" t="s">
        <v>10915</v>
      </c>
      <c r="Y719" t="s">
        <v>10916</v>
      </c>
    </row>
    <row r="720" spans="1:25">
      <c r="A720" t="s">
        <v>8709</v>
      </c>
      <c r="B720" t="s">
        <v>8707</v>
      </c>
      <c r="C720" t="s">
        <v>8707</v>
      </c>
      <c r="D720" t="s">
        <v>8710</v>
      </c>
      <c r="F720" s="6">
        <f t="shared" si="11"/>
        <v>0</v>
      </c>
      <c r="G720" s="8">
        <v>0</v>
      </c>
      <c r="H720" s="8">
        <v>0</v>
      </c>
      <c r="I720" s="8">
        <v>0</v>
      </c>
      <c r="J720" s="8">
        <v>0</v>
      </c>
      <c r="K720" s="8">
        <v>0</v>
      </c>
      <c r="L720" s="8">
        <v>0</v>
      </c>
      <c r="M720" s="8">
        <v>0</v>
      </c>
      <c r="O720" t="s">
        <v>8707</v>
      </c>
      <c r="Q720" t="s">
        <v>10867</v>
      </c>
      <c r="R720" t="s">
        <v>10953</v>
      </c>
      <c r="S720" t="s">
        <v>10910</v>
      </c>
      <c r="T720" t="s">
        <v>10911</v>
      </c>
      <c r="U720" t="s">
        <v>10912</v>
      </c>
      <c r="V720" t="s">
        <v>10913</v>
      </c>
      <c r="W720" t="s">
        <v>10914</v>
      </c>
      <c r="X720" t="s">
        <v>10915</v>
      </c>
      <c r="Y720" t="s">
        <v>10916</v>
      </c>
    </row>
    <row r="721" spans="1:35">
      <c r="A721" t="s">
        <v>8711</v>
      </c>
      <c r="B721" t="s">
        <v>8707</v>
      </c>
      <c r="C721" t="s">
        <v>8707</v>
      </c>
      <c r="D721" t="s">
        <v>8712</v>
      </c>
      <c r="F721" s="6">
        <f t="shared" si="11"/>
        <v>4</v>
      </c>
      <c r="G721" s="8">
        <v>0</v>
      </c>
      <c r="H721" s="8">
        <v>0</v>
      </c>
      <c r="I721" s="7">
        <v>1</v>
      </c>
      <c r="J721" s="7">
        <v>1</v>
      </c>
      <c r="K721" s="7">
        <v>1</v>
      </c>
      <c r="L721" s="7">
        <v>1</v>
      </c>
      <c r="M721" s="8">
        <v>0</v>
      </c>
      <c r="O721" t="s">
        <v>8707</v>
      </c>
      <c r="Q721" t="s">
        <v>10867</v>
      </c>
      <c r="R721" t="s">
        <v>10953</v>
      </c>
      <c r="S721" t="s">
        <v>10910</v>
      </c>
      <c r="T721" t="s">
        <v>10911</v>
      </c>
      <c r="U721" t="s">
        <v>10912</v>
      </c>
      <c r="V721" t="s">
        <v>10913</v>
      </c>
      <c r="W721" t="s">
        <v>10914</v>
      </c>
      <c r="X721" t="s">
        <v>10915</v>
      </c>
      <c r="Y721" t="s">
        <v>10916</v>
      </c>
    </row>
    <row r="722" spans="1:35">
      <c r="A722" t="s">
        <v>8713</v>
      </c>
      <c r="B722" t="s">
        <v>8707</v>
      </c>
      <c r="C722" t="s">
        <v>8707</v>
      </c>
      <c r="D722" t="s">
        <v>8714</v>
      </c>
      <c r="F722" s="6">
        <f t="shared" si="11"/>
        <v>0</v>
      </c>
      <c r="G722" s="8">
        <v>0</v>
      </c>
      <c r="H722" s="8">
        <v>0</v>
      </c>
      <c r="I722" s="8">
        <v>0</v>
      </c>
      <c r="J722" s="8">
        <v>0</v>
      </c>
      <c r="K722" s="8">
        <v>0</v>
      </c>
      <c r="L722" s="8">
        <v>0</v>
      </c>
      <c r="M722" s="8">
        <v>0</v>
      </c>
      <c r="O722" t="s">
        <v>8707</v>
      </c>
      <c r="Q722" t="s">
        <v>10867</v>
      </c>
      <c r="R722" t="s">
        <v>10953</v>
      </c>
      <c r="S722" t="s">
        <v>10910</v>
      </c>
      <c r="T722" t="s">
        <v>10911</v>
      </c>
      <c r="U722" t="s">
        <v>10912</v>
      </c>
      <c r="V722" t="s">
        <v>10913</v>
      </c>
      <c r="W722" t="s">
        <v>10914</v>
      </c>
      <c r="X722" t="s">
        <v>10915</v>
      </c>
      <c r="Y722" t="s">
        <v>10916</v>
      </c>
    </row>
    <row r="723" spans="1:35">
      <c r="A723" t="s">
        <v>8715</v>
      </c>
      <c r="B723" t="s">
        <v>8707</v>
      </c>
      <c r="C723" t="s">
        <v>8707</v>
      </c>
      <c r="D723" t="s">
        <v>8716</v>
      </c>
      <c r="F723" s="6">
        <f t="shared" si="11"/>
        <v>4</v>
      </c>
      <c r="G723" s="8">
        <v>0</v>
      </c>
      <c r="H723" s="7">
        <v>1</v>
      </c>
      <c r="I723" s="8">
        <v>0</v>
      </c>
      <c r="J723" s="7">
        <v>1</v>
      </c>
      <c r="K723" s="7">
        <v>1</v>
      </c>
      <c r="L723" s="7">
        <v>1</v>
      </c>
      <c r="M723" s="8">
        <v>0</v>
      </c>
      <c r="O723" t="s">
        <v>8707</v>
      </c>
      <c r="Q723" t="s">
        <v>10867</v>
      </c>
      <c r="R723" t="s">
        <v>10953</v>
      </c>
      <c r="S723" t="s">
        <v>10910</v>
      </c>
      <c r="T723" t="s">
        <v>10911</v>
      </c>
      <c r="U723" t="s">
        <v>10912</v>
      </c>
      <c r="V723" t="s">
        <v>10913</v>
      </c>
      <c r="W723" t="s">
        <v>10914</v>
      </c>
      <c r="X723" t="s">
        <v>10915</v>
      </c>
      <c r="Y723" t="s">
        <v>10916</v>
      </c>
    </row>
    <row r="724" spans="1:35">
      <c r="A724" t="s">
        <v>8717</v>
      </c>
      <c r="B724" t="s">
        <v>8707</v>
      </c>
      <c r="C724" t="s">
        <v>8707</v>
      </c>
      <c r="D724" t="s">
        <v>8718</v>
      </c>
      <c r="F724" s="6">
        <f t="shared" si="11"/>
        <v>1</v>
      </c>
      <c r="G724" s="8">
        <v>0</v>
      </c>
      <c r="H724" s="8">
        <v>0</v>
      </c>
      <c r="I724" s="8">
        <v>0</v>
      </c>
      <c r="J724" s="8">
        <v>0</v>
      </c>
      <c r="K724" s="8">
        <v>0</v>
      </c>
      <c r="L724" s="8">
        <v>0</v>
      </c>
      <c r="M724" s="7">
        <v>1</v>
      </c>
      <c r="O724" t="s">
        <v>8707</v>
      </c>
      <c r="Q724" t="s">
        <v>10867</v>
      </c>
      <c r="R724" t="s">
        <v>10953</v>
      </c>
      <c r="S724" t="s">
        <v>10910</v>
      </c>
      <c r="T724" t="s">
        <v>10911</v>
      </c>
      <c r="U724" t="s">
        <v>10912</v>
      </c>
      <c r="V724" t="s">
        <v>10913</v>
      </c>
      <c r="W724" t="s">
        <v>10914</v>
      </c>
      <c r="X724" t="s">
        <v>10915</v>
      </c>
      <c r="Y724" t="s">
        <v>10916</v>
      </c>
    </row>
    <row r="725" spans="1:35">
      <c r="A725" t="s">
        <v>8719</v>
      </c>
      <c r="B725" t="s">
        <v>8720</v>
      </c>
      <c r="C725" t="s">
        <v>8720</v>
      </c>
      <c r="D725" t="s">
        <v>9857</v>
      </c>
      <c r="F725" s="6">
        <f t="shared" si="11"/>
        <v>1</v>
      </c>
      <c r="G725" s="8">
        <v>0</v>
      </c>
      <c r="H725" s="8">
        <v>0</v>
      </c>
      <c r="I725" s="8">
        <v>0</v>
      </c>
      <c r="J725" s="8">
        <v>0</v>
      </c>
      <c r="K725" s="8">
        <v>0</v>
      </c>
      <c r="L725" s="7">
        <v>1</v>
      </c>
      <c r="M725" s="8">
        <v>0</v>
      </c>
      <c r="O725" t="s">
        <v>8720</v>
      </c>
      <c r="Q725" t="s">
        <v>10872</v>
      </c>
      <c r="R725" t="s">
        <v>10963</v>
      </c>
      <c r="S725" t="s">
        <v>10910</v>
      </c>
      <c r="T725" t="s">
        <v>10911</v>
      </c>
      <c r="U725" t="s">
        <v>10912</v>
      </c>
      <c r="V725" t="s">
        <v>10917</v>
      </c>
      <c r="Z725" t="s">
        <v>10918</v>
      </c>
      <c r="AA725" t="s">
        <v>10919</v>
      </c>
      <c r="AB725" t="s">
        <v>10920</v>
      </c>
      <c r="AC725" t="s">
        <v>10921</v>
      </c>
      <c r="AD725" t="s">
        <v>10922</v>
      </c>
    </row>
    <row r="726" spans="1:35">
      <c r="A726" t="s">
        <v>8721</v>
      </c>
      <c r="B726" s="10" t="s">
        <v>8722</v>
      </c>
      <c r="C726" t="s">
        <v>8723</v>
      </c>
      <c r="D726" t="s">
        <v>8724</v>
      </c>
      <c r="F726" s="6">
        <f t="shared" si="11"/>
        <v>2</v>
      </c>
      <c r="G726" s="8">
        <v>0</v>
      </c>
      <c r="H726" s="8">
        <v>0</v>
      </c>
      <c r="I726" s="7">
        <v>1</v>
      </c>
      <c r="J726" s="7">
        <v>1</v>
      </c>
      <c r="K726" s="8">
        <v>0</v>
      </c>
      <c r="L726" s="8">
        <v>0</v>
      </c>
      <c r="M726" s="8">
        <v>0</v>
      </c>
      <c r="O726" t="s">
        <v>8723</v>
      </c>
      <c r="Q726" t="s">
        <v>10876</v>
      </c>
      <c r="R726" t="s">
        <v>10976</v>
      </c>
      <c r="S726" t="s">
        <v>10910</v>
      </c>
      <c r="T726" t="s">
        <v>10911</v>
      </c>
      <c r="U726" t="s">
        <v>10912</v>
      </c>
      <c r="V726" t="s">
        <v>10917</v>
      </c>
      <c r="Z726" t="s">
        <v>10918</v>
      </c>
      <c r="AF726" t="s">
        <v>10924</v>
      </c>
    </row>
    <row r="727" spans="1:35">
      <c r="A727" t="s">
        <v>8725</v>
      </c>
      <c r="B727" s="12" t="s">
        <v>8726</v>
      </c>
      <c r="C727" t="s">
        <v>8723</v>
      </c>
      <c r="D727" t="s">
        <v>8727</v>
      </c>
      <c r="F727" s="6">
        <f t="shared" si="11"/>
        <v>0</v>
      </c>
      <c r="G727" s="8">
        <v>0</v>
      </c>
      <c r="H727" s="8">
        <v>0</v>
      </c>
      <c r="I727" s="8">
        <v>0</v>
      </c>
      <c r="J727" s="8">
        <v>0</v>
      </c>
      <c r="K727" s="8">
        <v>0</v>
      </c>
      <c r="L727" s="8">
        <v>0</v>
      </c>
      <c r="M727" s="8">
        <v>0</v>
      </c>
      <c r="O727" t="s">
        <v>8723</v>
      </c>
      <c r="Q727" t="s">
        <v>10876</v>
      </c>
      <c r="R727" t="s">
        <v>10976</v>
      </c>
      <c r="S727" t="s">
        <v>10910</v>
      </c>
      <c r="T727" t="s">
        <v>10911</v>
      </c>
      <c r="U727" t="s">
        <v>10912</v>
      </c>
      <c r="V727" t="s">
        <v>10917</v>
      </c>
      <c r="Z727" t="s">
        <v>10918</v>
      </c>
      <c r="AF727" t="s">
        <v>10924</v>
      </c>
    </row>
    <row r="728" spans="1:35">
      <c r="A728" t="s">
        <v>8728</v>
      </c>
      <c r="B728" s="12" t="s">
        <v>8726</v>
      </c>
      <c r="C728" t="s">
        <v>8723</v>
      </c>
      <c r="D728" t="s">
        <v>10056</v>
      </c>
      <c r="F728" s="6">
        <f t="shared" si="11"/>
        <v>2</v>
      </c>
      <c r="G728" s="8">
        <v>0</v>
      </c>
      <c r="H728" s="8">
        <v>0</v>
      </c>
      <c r="I728" s="8">
        <v>0</v>
      </c>
      <c r="J728" s="7">
        <v>1</v>
      </c>
      <c r="K728" s="8">
        <v>0</v>
      </c>
      <c r="L728" s="7">
        <v>1</v>
      </c>
      <c r="M728" s="8">
        <v>0</v>
      </c>
      <c r="O728" t="s">
        <v>8723</v>
      </c>
      <c r="Q728" t="s">
        <v>10876</v>
      </c>
      <c r="R728" t="s">
        <v>10976</v>
      </c>
      <c r="S728" t="s">
        <v>10910</v>
      </c>
      <c r="T728" t="s">
        <v>10911</v>
      </c>
      <c r="U728" t="s">
        <v>10912</v>
      </c>
      <c r="V728" t="s">
        <v>10917</v>
      </c>
      <c r="Z728" t="s">
        <v>10918</v>
      </c>
      <c r="AF728" t="s">
        <v>10924</v>
      </c>
    </row>
    <row r="729" spans="1:35">
      <c r="A729" t="s">
        <v>8729</v>
      </c>
      <c r="B729" t="s">
        <v>8730</v>
      </c>
      <c r="C729" t="s">
        <v>8730</v>
      </c>
      <c r="D729" t="s">
        <v>9234</v>
      </c>
      <c r="F729" s="6">
        <f t="shared" si="11"/>
        <v>4</v>
      </c>
      <c r="G729" s="8">
        <v>0</v>
      </c>
      <c r="H729" s="7">
        <v>1</v>
      </c>
      <c r="I729" s="8">
        <v>0</v>
      </c>
      <c r="J729" s="7">
        <v>1</v>
      </c>
      <c r="K729" s="8">
        <v>0</v>
      </c>
      <c r="L729" s="7">
        <v>1</v>
      </c>
      <c r="M729" s="7">
        <v>1</v>
      </c>
      <c r="O729" t="s">
        <v>8730</v>
      </c>
      <c r="Q729" t="s">
        <v>10978</v>
      </c>
      <c r="R729" t="s">
        <v>10979</v>
      </c>
      <c r="S729" t="s">
        <v>10910</v>
      </c>
      <c r="T729" t="s">
        <v>10911</v>
      </c>
      <c r="U729" t="s">
        <v>10912</v>
      </c>
      <c r="V729" t="s">
        <v>10917</v>
      </c>
      <c r="Z729" t="s">
        <v>10918</v>
      </c>
      <c r="AF729" t="s">
        <v>10924</v>
      </c>
      <c r="AG729" t="s">
        <v>10925</v>
      </c>
      <c r="AI729" t="s">
        <v>10927</v>
      </c>
    </row>
    <row r="730" spans="1:35">
      <c r="A730" t="s">
        <v>8542</v>
      </c>
      <c r="B730" t="s">
        <v>8543</v>
      </c>
      <c r="C730" t="s">
        <v>8543</v>
      </c>
      <c r="D730" t="s">
        <v>8544</v>
      </c>
      <c r="F730" s="6">
        <f t="shared" si="11"/>
        <v>5</v>
      </c>
      <c r="G730" s="7">
        <v>1</v>
      </c>
      <c r="H730" s="7">
        <v>1</v>
      </c>
      <c r="I730" s="7">
        <v>1</v>
      </c>
      <c r="J730" s="7">
        <v>1</v>
      </c>
      <c r="K730" s="8">
        <v>0</v>
      </c>
      <c r="L730" s="7">
        <v>1</v>
      </c>
      <c r="M730" s="8">
        <v>0</v>
      </c>
      <c r="O730" t="s">
        <v>8543</v>
      </c>
      <c r="Q730" t="s">
        <v>10980</v>
      </c>
      <c r="R730" t="s">
        <v>10981</v>
      </c>
      <c r="S730" t="s">
        <v>10910</v>
      </c>
      <c r="T730" t="s">
        <v>10911</v>
      </c>
    </row>
    <row r="731" spans="1:35">
      <c r="A731" t="s">
        <v>8545</v>
      </c>
      <c r="B731" t="s">
        <v>8546</v>
      </c>
      <c r="C731" t="s">
        <v>8546</v>
      </c>
      <c r="D731" t="s">
        <v>8547</v>
      </c>
      <c r="F731" s="6">
        <f t="shared" si="11"/>
        <v>1</v>
      </c>
      <c r="G731" s="8">
        <v>0</v>
      </c>
      <c r="H731" s="7">
        <v>1</v>
      </c>
      <c r="I731" s="8">
        <v>0</v>
      </c>
      <c r="J731" s="8">
        <v>0</v>
      </c>
      <c r="K731" s="8">
        <v>0</v>
      </c>
      <c r="L731" s="8">
        <v>0</v>
      </c>
      <c r="M731" s="8">
        <v>0</v>
      </c>
      <c r="O731" t="s">
        <v>8546</v>
      </c>
      <c r="Q731" t="s">
        <v>10945</v>
      </c>
      <c r="R731" t="s">
        <v>10946</v>
      </c>
      <c r="S731" t="s">
        <v>10910</v>
      </c>
      <c r="T731" t="s">
        <v>10911</v>
      </c>
      <c r="U731" t="s">
        <v>10912</v>
      </c>
      <c r="V731" t="s">
        <v>10917</v>
      </c>
      <c r="Z731" t="s">
        <v>10918</v>
      </c>
      <c r="AA731" t="s">
        <v>10919</v>
      </c>
      <c r="AB731" t="s">
        <v>10920</v>
      </c>
      <c r="AC731" t="s">
        <v>10921</v>
      </c>
      <c r="AD731" t="s">
        <v>10922</v>
      </c>
    </row>
    <row r="732" spans="1:35">
      <c r="A732" t="s">
        <v>8548</v>
      </c>
      <c r="B732" t="s">
        <v>8546</v>
      </c>
      <c r="C732" t="s">
        <v>8546</v>
      </c>
      <c r="D732" t="s">
        <v>10123</v>
      </c>
      <c r="F732" s="6">
        <f t="shared" si="11"/>
        <v>0</v>
      </c>
      <c r="G732" s="8">
        <v>0</v>
      </c>
      <c r="H732" s="8">
        <v>0</v>
      </c>
      <c r="I732" s="8">
        <v>0</v>
      </c>
      <c r="J732" s="8">
        <v>0</v>
      </c>
      <c r="K732" s="8">
        <v>0</v>
      </c>
      <c r="L732" s="8">
        <v>0</v>
      </c>
      <c r="M732" s="8">
        <v>0</v>
      </c>
      <c r="O732" t="s">
        <v>8546</v>
      </c>
      <c r="Q732" t="s">
        <v>10945</v>
      </c>
      <c r="R732" t="s">
        <v>10946</v>
      </c>
      <c r="S732" t="s">
        <v>10910</v>
      </c>
      <c r="T732" t="s">
        <v>10911</v>
      </c>
      <c r="U732" t="s">
        <v>10912</v>
      </c>
      <c r="V732" t="s">
        <v>10917</v>
      </c>
      <c r="Z732" t="s">
        <v>10918</v>
      </c>
      <c r="AA732" t="s">
        <v>10919</v>
      </c>
      <c r="AB732" t="s">
        <v>10920</v>
      </c>
      <c r="AC732" t="s">
        <v>10921</v>
      </c>
      <c r="AD732" t="s">
        <v>10922</v>
      </c>
    </row>
    <row r="733" spans="1:35">
      <c r="A733" t="s">
        <v>8549</v>
      </c>
      <c r="B733" t="s">
        <v>8546</v>
      </c>
      <c r="C733" t="s">
        <v>8546</v>
      </c>
      <c r="D733" t="s">
        <v>8550</v>
      </c>
      <c r="F733" s="6">
        <f t="shared" si="11"/>
        <v>0</v>
      </c>
      <c r="G733" s="8">
        <v>0</v>
      </c>
      <c r="H733" s="8">
        <v>0</v>
      </c>
      <c r="I733" s="8">
        <v>0</v>
      </c>
      <c r="J733" s="8">
        <v>0</v>
      </c>
      <c r="K733" s="8">
        <v>0</v>
      </c>
      <c r="L733" s="8">
        <v>0</v>
      </c>
      <c r="M733" s="8">
        <v>0</v>
      </c>
      <c r="O733" t="s">
        <v>8546</v>
      </c>
      <c r="Q733" t="s">
        <v>10945</v>
      </c>
      <c r="R733" t="s">
        <v>10946</v>
      </c>
      <c r="S733" t="s">
        <v>10910</v>
      </c>
      <c r="T733" t="s">
        <v>10911</v>
      </c>
      <c r="U733" t="s">
        <v>10912</v>
      </c>
      <c r="V733" t="s">
        <v>10917</v>
      </c>
      <c r="Z733" t="s">
        <v>10918</v>
      </c>
      <c r="AA733" t="s">
        <v>10919</v>
      </c>
      <c r="AB733" t="s">
        <v>10920</v>
      </c>
      <c r="AC733" t="s">
        <v>10921</v>
      </c>
      <c r="AD733" t="s">
        <v>10922</v>
      </c>
    </row>
    <row r="734" spans="1:35">
      <c r="A734" t="s">
        <v>8551</v>
      </c>
      <c r="B734" t="s">
        <v>8546</v>
      </c>
      <c r="C734" t="s">
        <v>8546</v>
      </c>
      <c r="D734" t="s">
        <v>8552</v>
      </c>
      <c r="F734" s="6">
        <f t="shared" si="11"/>
        <v>0</v>
      </c>
      <c r="G734" s="8">
        <v>0</v>
      </c>
      <c r="H734" s="8">
        <v>0</v>
      </c>
      <c r="I734" s="8">
        <v>0</v>
      </c>
      <c r="J734" s="8">
        <v>0</v>
      </c>
      <c r="K734" s="8">
        <v>0</v>
      </c>
      <c r="L734" s="8">
        <v>0</v>
      </c>
      <c r="M734" s="8">
        <v>0</v>
      </c>
      <c r="O734" t="s">
        <v>8546</v>
      </c>
      <c r="Q734" t="s">
        <v>10945</v>
      </c>
      <c r="R734" t="s">
        <v>10946</v>
      </c>
      <c r="S734" t="s">
        <v>10910</v>
      </c>
      <c r="T734" t="s">
        <v>10911</v>
      </c>
      <c r="U734" t="s">
        <v>10912</v>
      </c>
      <c r="V734" t="s">
        <v>10917</v>
      </c>
      <c r="Z734" t="s">
        <v>10918</v>
      </c>
      <c r="AA734" t="s">
        <v>10919</v>
      </c>
      <c r="AB734" t="s">
        <v>10920</v>
      </c>
      <c r="AC734" t="s">
        <v>10921</v>
      </c>
      <c r="AD734" t="s">
        <v>10922</v>
      </c>
    </row>
    <row r="735" spans="1:35">
      <c r="A735" t="s">
        <v>8553</v>
      </c>
      <c r="B735" t="s">
        <v>8546</v>
      </c>
      <c r="C735" t="s">
        <v>8546</v>
      </c>
      <c r="D735" t="s">
        <v>9873</v>
      </c>
      <c r="F735" s="6">
        <f t="shared" si="11"/>
        <v>0</v>
      </c>
      <c r="G735" s="8">
        <v>0</v>
      </c>
      <c r="H735" s="8">
        <v>0</v>
      </c>
      <c r="I735" s="8">
        <v>0</v>
      </c>
      <c r="J735" s="8">
        <v>0</v>
      </c>
      <c r="K735" s="8">
        <v>0</v>
      </c>
      <c r="L735" s="8">
        <v>0</v>
      </c>
      <c r="M735" s="8">
        <v>0</v>
      </c>
      <c r="O735" t="s">
        <v>8546</v>
      </c>
      <c r="Q735" t="s">
        <v>10945</v>
      </c>
      <c r="R735" t="s">
        <v>10946</v>
      </c>
      <c r="S735" t="s">
        <v>10910</v>
      </c>
      <c r="T735" t="s">
        <v>10911</v>
      </c>
      <c r="U735" t="s">
        <v>10912</v>
      </c>
      <c r="V735" t="s">
        <v>10917</v>
      </c>
      <c r="Z735" t="s">
        <v>10918</v>
      </c>
      <c r="AA735" t="s">
        <v>10919</v>
      </c>
      <c r="AB735" t="s">
        <v>10920</v>
      </c>
      <c r="AC735" t="s">
        <v>10921</v>
      </c>
      <c r="AD735" t="s">
        <v>10922</v>
      </c>
    </row>
    <row r="736" spans="1:35">
      <c r="A736" t="s">
        <v>8554</v>
      </c>
      <c r="B736" t="s">
        <v>8546</v>
      </c>
      <c r="C736" t="s">
        <v>8546</v>
      </c>
      <c r="D736" t="s">
        <v>8555</v>
      </c>
      <c r="F736" s="6">
        <f t="shared" si="11"/>
        <v>0</v>
      </c>
      <c r="G736" s="8">
        <v>0</v>
      </c>
      <c r="H736" s="8">
        <v>0</v>
      </c>
      <c r="I736" s="8">
        <v>0</v>
      </c>
      <c r="J736" s="8">
        <v>0</v>
      </c>
      <c r="K736" s="8">
        <v>0</v>
      </c>
      <c r="L736" s="8">
        <v>0</v>
      </c>
      <c r="M736" s="8">
        <v>0</v>
      </c>
      <c r="O736" t="s">
        <v>8546</v>
      </c>
      <c r="Q736" t="s">
        <v>10945</v>
      </c>
      <c r="R736" t="s">
        <v>10946</v>
      </c>
      <c r="S736" t="s">
        <v>10910</v>
      </c>
      <c r="T736" t="s">
        <v>10911</v>
      </c>
      <c r="U736" t="s">
        <v>10912</v>
      </c>
      <c r="V736" t="s">
        <v>10917</v>
      </c>
      <c r="Z736" t="s">
        <v>10918</v>
      </c>
      <c r="AA736" t="s">
        <v>10919</v>
      </c>
      <c r="AB736" t="s">
        <v>10920</v>
      </c>
      <c r="AC736" t="s">
        <v>10921</v>
      </c>
      <c r="AD736" t="s">
        <v>10922</v>
      </c>
    </row>
    <row r="737" spans="1:30">
      <c r="A737" t="s">
        <v>8556</v>
      </c>
      <c r="B737" t="s">
        <v>8546</v>
      </c>
      <c r="C737" t="s">
        <v>8546</v>
      </c>
      <c r="D737" t="s">
        <v>9857</v>
      </c>
      <c r="F737" s="6">
        <f t="shared" si="11"/>
        <v>0</v>
      </c>
      <c r="G737" s="8">
        <v>0</v>
      </c>
      <c r="H737" s="8">
        <v>0</v>
      </c>
      <c r="I737" s="8">
        <v>0</v>
      </c>
      <c r="J737" s="8">
        <v>0</v>
      </c>
      <c r="K737" s="8">
        <v>0</v>
      </c>
      <c r="L737" s="8">
        <v>0</v>
      </c>
      <c r="M737" s="8">
        <v>0</v>
      </c>
      <c r="O737" t="s">
        <v>8546</v>
      </c>
      <c r="Q737" t="s">
        <v>10945</v>
      </c>
      <c r="R737" t="s">
        <v>10946</v>
      </c>
      <c r="S737" t="s">
        <v>10910</v>
      </c>
      <c r="T737" t="s">
        <v>10911</v>
      </c>
      <c r="U737" t="s">
        <v>10912</v>
      </c>
      <c r="V737" t="s">
        <v>10917</v>
      </c>
      <c r="Z737" t="s">
        <v>10918</v>
      </c>
      <c r="AA737" t="s">
        <v>10919</v>
      </c>
      <c r="AB737" t="s">
        <v>10920</v>
      </c>
      <c r="AC737" t="s">
        <v>10921</v>
      </c>
      <c r="AD737" t="s">
        <v>10922</v>
      </c>
    </row>
    <row r="738" spans="1:30">
      <c r="A738" t="s">
        <v>8557</v>
      </c>
      <c r="B738" t="s">
        <v>8546</v>
      </c>
      <c r="C738" t="s">
        <v>8546</v>
      </c>
      <c r="D738" t="s">
        <v>8558</v>
      </c>
      <c r="F738" s="6">
        <f t="shared" si="11"/>
        <v>0</v>
      </c>
      <c r="G738" s="8">
        <v>0</v>
      </c>
      <c r="H738" s="8">
        <v>0</v>
      </c>
      <c r="I738" s="8">
        <v>0</v>
      </c>
      <c r="J738" s="8">
        <v>0</v>
      </c>
      <c r="K738" s="8">
        <v>0</v>
      </c>
      <c r="L738" s="8">
        <v>0</v>
      </c>
      <c r="M738" s="8">
        <v>0</v>
      </c>
      <c r="O738" t="s">
        <v>8546</v>
      </c>
      <c r="Q738" t="s">
        <v>10945</v>
      </c>
      <c r="R738" t="s">
        <v>10946</v>
      </c>
      <c r="S738" t="s">
        <v>10910</v>
      </c>
      <c r="T738" t="s">
        <v>10911</v>
      </c>
      <c r="U738" t="s">
        <v>10912</v>
      </c>
      <c r="V738" t="s">
        <v>10917</v>
      </c>
      <c r="Z738" t="s">
        <v>10918</v>
      </c>
      <c r="AA738" t="s">
        <v>10919</v>
      </c>
      <c r="AB738" t="s">
        <v>10920</v>
      </c>
      <c r="AC738" t="s">
        <v>10921</v>
      </c>
      <c r="AD738" t="s">
        <v>10922</v>
      </c>
    </row>
    <row r="739" spans="1:30">
      <c r="A739" t="s">
        <v>8559</v>
      </c>
      <c r="B739" t="s">
        <v>8546</v>
      </c>
      <c r="C739" t="s">
        <v>8546</v>
      </c>
      <c r="D739" t="s">
        <v>9382</v>
      </c>
      <c r="F739" s="6">
        <f t="shared" si="11"/>
        <v>0</v>
      </c>
      <c r="G739" s="8">
        <v>0</v>
      </c>
      <c r="H739" s="8">
        <v>0</v>
      </c>
      <c r="I739" s="8">
        <v>0</v>
      </c>
      <c r="J739" s="8">
        <v>0</v>
      </c>
      <c r="K739" s="8">
        <v>0</v>
      </c>
      <c r="L739" s="8">
        <v>0</v>
      </c>
      <c r="M739" s="8">
        <v>0</v>
      </c>
      <c r="O739" t="s">
        <v>8546</v>
      </c>
      <c r="Q739" t="s">
        <v>10945</v>
      </c>
      <c r="R739" t="s">
        <v>10946</v>
      </c>
      <c r="S739" t="s">
        <v>10910</v>
      </c>
      <c r="T739" t="s">
        <v>10911</v>
      </c>
      <c r="U739" t="s">
        <v>10912</v>
      </c>
      <c r="V739" t="s">
        <v>10917</v>
      </c>
      <c r="Z739" t="s">
        <v>10918</v>
      </c>
      <c r="AA739" t="s">
        <v>10919</v>
      </c>
      <c r="AB739" t="s">
        <v>10920</v>
      </c>
      <c r="AC739" t="s">
        <v>10921</v>
      </c>
      <c r="AD739" t="s">
        <v>10922</v>
      </c>
    </row>
    <row r="740" spans="1:30">
      <c r="A740" t="s">
        <v>8560</v>
      </c>
      <c r="B740" t="s">
        <v>8546</v>
      </c>
      <c r="C740" t="s">
        <v>8546</v>
      </c>
      <c r="D740" t="s">
        <v>9909</v>
      </c>
      <c r="F740" s="6">
        <f t="shared" si="11"/>
        <v>0</v>
      </c>
      <c r="G740" s="8">
        <v>0</v>
      </c>
      <c r="H740" s="8">
        <v>0</v>
      </c>
      <c r="I740" s="8">
        <v>0</v>
      </c>
      <c r="J740" s="8">
        <v>0</v>
      </c>
      <c r="K740" s="8">
        <v>0</v>
      </c>
      <c r="L740" s="8">
        <v>0</v>
      </c>
      <c r="M740" s="8">
        <v>0</v>
      </c>
      <c r="O740" t="s">
        <v>8546</v>
      </c>
      <c r="Q740" t="s">
        <v>10945</v>
      </c>
      <c r="R740" t="s">
        <v>10946</v>
      </c>
      <c r="S740" t="s">
        <v>10910</v>
      </c>
      <c r="T740" t="s">
        <v>10911</v>
      </c>
      <c r="U740" t="s">
        <v>10912</v>
      </c>
      <c r="V740" t="s">
        <v>10917</v>
      </c>
      <c r="Z740" t="s">
        <v>10918</v>
      </c>
      <c r="AA740" t="s">
        <v>10919</v>
      </c>
      <c r="AB740" t="s">
        <v>10920</v>
      </c>
      <c r="AC740" t="s">
        <v>10921</v>
      </c>
      <c r="AD740" t="s">
        <v>10922</v>
      </c>
    </row>
    <row r="741" spans="1:30">
      <c r="A741" t="s">
        <v>8561</v>
      </c>
      <c r="B741" t="s">
        <v>8546</v>
      </c>
      <c r="C741" t="s">
        <v>8546</v>
      </c>
      <c r="D741" t="s">
        <v>9056</v>
      </c>
      <c r="F741" s="6">
        <f t="shared" si="11"/>
        <v>0</v>
      </c>
      <c r="G741" s="8">
        <v>0</v>
      </c>
      <c r="H741" s="8">
        <v>0</v>
      </c>
      <c r="I741" s="8">
        <v>0</v>
      </c>
      <c r="J741" s="8">
        <v>0</v>
      </c>
      <c r="K741" s="8">
        <v>0</v>
      </c>
      <c r="L741" s="8">
        <v>0</v>
      </c>
      <c r="M741" s="8">
        <v>0</v>
      </c>
      <c r="O741" t="s">
        <v>8546</v>
      </c>
      <c r="Q741" t="s">
        <v>10945</v>
      </c>
      <c r="R741" t="s">
        <v>10946</v>
      </c>
      <c r="S741" t="s">
        <v>10910</v>
      </c>
      <c r="T741" t="s">
        <v>10911</v>
      </c>
      <c r="U741" t="s">
        <v>10912</v>
      </c>
      <c r="V741" t="s">
        <v>10917</v>
      </c>
      <c r="Z741" t="s">
        <v>10918</v>
      </c>
      <c r="AA741" t="s">
        <v>10919</v>
      </c>
      <c r="AB741" t="s">
        <v>10920</v>
      </c>
      <c r="AC741" t="s">
        <v>10921</v>
      </c>
      <c r="AD741" t="s">
        <v>10922</v>
      </c>
    </row>
    <row r="742" spans="1:30">
      <c r="A742" t="s">
        <v>8562</v>
      </c>
      <c r="B742" t="s">
        <v>8546</v>
      </c>
      <c r="C742" t="s">
        <v>8546</v>
      </c>
      <c r="D742" t="s">
        <v>8563</v>
      </c>
      <c r="F742" s="6">
        <f t="shared" si="11"/>
        <v>0</v>
      </c>
      <c r="G742" s="8">
        <v>0</v>
      </c>
      <c r="H742" s="8">
        <v>0</v>
      </c>
      <c r="I742" s="8">
        <v>0</v>
      </c>
      <c r="J742" s="8">
        <v>0</v>
      </c>
      <c r="K742" s="8">
        <v>0</v>
      </c>
      <c r="L742" s="8">
        <v>0</v>
      </c>
      <c r="M742" s="8">
        <v>0</v>
      </c>
      <c r="O742" t="s">
        <v>8546</v>
      </c>
      <c r="Q742" t="s">
        <v>10945</v>
      </c>
      <c r="R742" t="s">
        <v>10946</v>
      </c>
      <c r="S742" t="s">
        <v>10910</v>
      </c>
      <c r="T742" t="s">
        <v>10911</v>
      </c>
      <c r="U742" t="s">
        <v>10912</v>
      </c>
      <c r="V742" t="s">
        <v>10917</v>
      </c>
      <c r="Z742" t="s">
        <v>10918</v>
      </c>
      <c r="AA742" t="s">
        <v>10919</v>
      </c>
      <c r="AB742" t="s">
        <v>10920</v>
      </c>
      <c r="AC742" t="s">
        <v>10921</v>
      </c>
      <c r="AD742" t="s">
        <v>10922</v>
      </c>
    </row>
    <row r="743" spans="1:30">
      <c r="A743" t="s">
        <v>8564</v>
      </c>
      <c r="B743" s="10" t="s">
        <v>8565</v>
      </c>
      <c r="C743" t="s">
        <v>8566</v>
      </c>
      <c r="D743" t="s">
        <v>8567</v>
      </c>
      <c r="F743" s="6">
        <f t="shared" si="11"/>
        <v>2</v>
      </c>
      <c r="G743" s="8">
        <v>0</v>
      </c>
      <c r="H743" s="8">
        <v>0</v>
      </c>
      <c r="I743" s="8">
        <v>0</v>
      </c>
      <c r="J743" s="8">
        <v>0</v>
      </c>
      <c r="K743" s="7">
        <v>1</v>
      </c>
      <c r="L743" s="8">
        <v>0</v>
      </c>
      <c r="M743" s="7">
        <v>1</v>
      </c>
      <c r="O743" t="s">
        <v>8566</v>
      </c>
      <c r="Q743" t="s">
        <v>10884</v>
      </c>
      <c r="R743" t="s">
        <v>10952</v>
      </c>
      <c r="S743" t="s">
        <v>10910</v>
      </c>
      <c r="T743" t="s">
        <v>10911</v>
      </c>
      <c r="U743" t="s">
        <v>10912</v>
      </c>
      <c r="V743" t="s">
        <v>10913</v>
      </c>
      <c r="W743" t="s">
        <v>10914</v>
      </c>
      <c r="X743" t="s">
        <v>10915</v>
      </c>
    </row>
    <row r="744" spans="1:30">
      <c r="A744" t="s">
        <v>8568</v>
      </c>
      <c r="B744" s="10" t="s">
        <v>8565</v>
      </c>
      <c r="C744" t="s">
        <v>8566</v>
      </c>
      <c r="D744" t="s">
        <v>10123</v>
      </c>
      <c r="F744" s="6">
        <f t="shared" si="11"/>
        <v>5</v>
      </c>
      <c r="G744" s="7">
        <v>1</v>
      </c>
      <c r="H744" s="8">
        <v>0</v>
      </c>
      <c r="I744" s="7">
        <v>1</v>
      </c>
      <c r="J744" s="7">
        <v>1</v>
      </c>
      <c r="K744" s="7">
        <v>1</v>
      </c>
      <c r="L744" s="7">
        <v>1</v>
      </c>
      <c r="M744" s="8">
        <v>0</v>
      </c>
      <c r="O744" t="s">
        <v>8566</v>
      </c>
      <c r="Q744" t="s">
        <v>10884</v>
      </c>
      <c r="R744" t="s">
        <v>10952</v>
      </c>
      <c r="S744" t="s">
        <v>10910</v>
      </c>
      <c r="T744" t="s">
        <v>10911</v>
      </c>
      <c r="U744" t="s">
        <v>10912</v>
      </c>
      <c r="V744" t="s">
        <v>10913</v>
      </c>
      <c r="W744" t="s">
        <v>10914</v>
      </c>
      <c r="X744" t="s">
        <v>10915</v>
      </c>
    </row>
    <row r="745" spans="1:30">
      <c r="A745" t="s">
        <v>8569</v>
      </c>
      <c r="B745" s="10" t="s">
        <v>8565</v>
      </c>
      <c r="C745" t="s">
        <v>8566</v>
      </c>
      <c r="D745" t="s">
        <v>8570</v>
      </c>
      <c r="F745" s="6">
        <f t="shared" si="11"/>
        <v>3</v>
      </c>
      <c r="G745" s="8">
        <v>0</v>
      </c>
      <c r="H745" s="8">
        <v>0</v>
      </c>
      <c r="I745" s="8">
        <v>0</v>
      </c>
      <c r="J745" s="7">
        <v>1</v>
      </c>
      <c r="K745" s="7">
        <v>1</v>
      </c>
      <c r="L745" s="7">
        <v>1</v>
      </c>
      <c r="M745" s="8">
        <v>0</v>
      </c>
      <c r="O745" t="s">
        <v>8566</v>
      </c>
      <c r="Q745" t="s">
        <v>10884</v>
      </c>
      <c r="R745" t="s">
        <v>10952</v>
      </c>
      <c r="S745" t="s">
        <v>10910</v>
      </c>
      <c r="T745" t="s">
        <v>10911</v>
      </c>
      <c r="U745" t="s">
        <v>10912</v>
      </c>
      <c r="V745" t="s">
        <v>10913</v>
      </c>
      <c r="W745" t="s">
        <v>10914</v>
      </c>
      <c r="X745" t="s">
        <v>10915</v>
      </c>
    </row>
    <row r="746" spans="1:30">
      <c r="A746" t="s">
        <v>8571</v>
      </c>
      <c r="B746" s="10" t="s">
        <v>8565</v>
      </c>
      <c r="C746" t="s">
        <v>8566</v>
      </c>
      <c r="D746" t="s">
        <v>8967</v>
      </c>
      <c r="F746" s="6">
        <f t="shared" si="11"/>
        <v>2</v>
      </c>
      <c r="G746" s="8">
        <v>0</v>
      </c>
      <c r="H746" s="8">
        <v>0</v>
      </c>
      <c r="I746" s="8">
        <v>0</v>
      </c>
      <c r="J746" s="8">
        <v>0</v>
      </c>
      <c r="K746" s="7">
        <v>1</v>
      </c>
      <c r="L746" s="8">
        <v>0</v>
      </c>
      <c r="M746" s="7">
        <v>1</v>
      </c>
      <c r="O746" t="s">
        <v>8566</v>
      </c>
      <c r="Q746" t="s">
        <v>10884</v>
      </c>
      <c r="R746" t="s">
        <v>10952</v>
      </c>
      <c r="S746" t="s">
        <v>10910</v>
      </c>
      <c r="T746" t="s">
        <v>10911</v>
      </c>
      <c r="U746" t="s">
        <v>10912</v>
      </c>
      <c r="V746" t="s">
        <v>10913</v>
      </c>
      <c r="W746" t="s">
        <v>10914</v>
      </c>
      <c r="X746" t="s">
        <v>10915</v>
      </c>
    </row>
    <row r="747" spans="1:30">
      <c r="A747" t="s">
        <v>8572</v>
      </c>
      <c r="B747" s="10" t="s">
        <v>8565</v>
      </c>
      <c r="C747" t="s">
        <v>8566</v>
      </c>
      <c r="D747" t="s">
        <v>8573</v>
      </c>
      <c r="F747" s="6">
        <f t="shared" si="11"/>
        <v>2</v>
      </c>
      <c r="G747" s="8">
        <v>0</v>
      </c>
      <c r="H747" s="8">
        <v>0</v>
      </c>
      <c r="I747" s="8">
        <v>0</v>
      </c>
      <c r="J747" s="8">
        <v>0</v>
      </c>
      <c r="K747" s="7">
        <v>1</v>
      </c>
      <c r="L747" s="8">
        <v>0</v>
      </c>
      <c r="M747" s="7">
        <v>1</v>
      </c>
      <c r="O747" t="s">
        <v>8566</v>
      </c>
      <c r="Q747" t="s">
        <v>10884</v>
      </c>
      <c r="R747" t="s">
        <v>10952</v>
      </c>
      <c r="S747" t="s">
        <v>10910</v>
      </c>
      <c r="T747" t="s">
        <v>10911</v>
      </c>
      <c r="U747" t="s">
        <v>10912</v>
      </c>
      <c r="V747" t="s">
        <v>10913</v>
      </c>
      <c r="W747" t="s">
        <v>10914</v>
      </c>
      <c r="X747" t="s">
        <v>10915</v>
      </c>
    </row>
    <row r="748" spans="1:30">
      <c r="A748" t="s">
        <v>8574</v>
      </c>
      <c r="B748" s="10" t="s">
        <v>8565</v>
      </c>
      <c r="C748" t="s">
        <v>8566</v>
      </c>
      <c r="D748" t="s">
        <v>8575</v>
      </c>
      <c r="F748" s="6">
        <f t="shared" si="11"/>
        <v>0</v>
      </c>
      <c r="G748" s="8">
        <v>0</v>
      </c>
      <c r="H748" s="8">
        <v>0</v>
      </c>
      <c r="I748" s="8">
        <v>0</v>
      </c>
      <c r="J748" s="8">
        <v>0</v>
      </c>
      <c r="K748" s="8">
        <v>0</v>
      </c>
      <c r="L748" s="8">
        <v>0</v>
      </c>
      <c r="M748" s="8">
        <v>0</v>
      </c>
      <c r="O748" t="s">
        <v>8566</v>
      </c>
      <c r="Q748" t="s">
        <v>10884</v>
      </c>
      <c r="R748" t="s">
        <v>10952</v>
      </c>
      <c r="S748" t="s">
        <v>10910</v>
      </c>
      <c r="T748" t="s">
        <v>10911</v>
      </c>
      <c r="U748" t="s">
        <v>10912</v>
      </c>
      <c r="V748" t="s">
        <v>10913</v>
      </c>
      <c r="W748" t="s">
        <v>10914</v>
      </c>
      <c r="X748" t="s">
        <v>10915</v>
      </c>
    </row>
    <row r="749" spans="1:30">
      <c r="A749" t="s">
        <v>8576</v>
      </c>
      <c r="B749" s="10" t="s">
        <v>8565</v>
      </c>
      <c r="C749" t="s">
        <v>8566</v>
      </c>
      <c r="D749" t="s">
        <v>8577</v>
      </c>
      <c r="F749" s="6">
        <f t="shared" si="11"/>
        <v>4</v>
      </c>
      <c r="G749" s="8">
        <v>0</v>
      </c>
      <c r="H749" s="8">
        <v>0</v>
      </c>
      <c r="I749" s="8">
        <v>0</v>
      </c>
      <c r="J749" s="7">
        <v>1</v>
      </c>
      <c r="K749" s="7">
        <v>1</v>
      </c>
      <c r="L749" s="7">
        <v>1</v>
      </c>
      <c r="M749" s="7">
        <v>1</v>
      </c>
      <c r="O749" t="s">
        <v>8566</v>
      </c>
      <c r="Q749" t="s">
        <v>10884</v>
      </c>
      <c r="R749" t="s">
        <v>10952</v>
      </c>
      <c r="S749" t="s">
        <v>10910</v>
      </c>
      <c r="T749" t="s">
        <v>10911</v>
      </c>
      <c r="U749" t="s">
        <v>10912</v>
      </c>
      <c r="V749" t="s">
        <v>10913</v>
      </c>
      <c r="W749" t="s">
        <v>10914</v>
      </c>
      <c r="X749" t="s">
        <v>10915</v>
      </c>
    </row>
    <row r="750" spans="1:30">
      <c r="A750" t="s">
        <v>8578</v>
      </c>
      <c r="B750" s="10" t="s">
        <v>8565</v>
      </c>
      <c r="C750" t="s">
        <v>8566</v>
      </c>
      <c r="D750" t="s">
        <v>8579</v>
      </c>
      <c r="F750" s="6">
        <f t="shared" si="11"/>
        <v>0</v>
      </c>
      <c r="G750" s="8">
        <v>0</v>
      </c>
      <c r="H750" s="8">
        <v>0</v>
      </c>
      <c r="I750" s="8">
        <v>0</v>
      </c>
      <c r="J750" s="8">
        <v>0</v>
      </c>
      <c r="K750" s="8">
        <v>0</v>
      </c>
      <c r="L750" s="8">
        <v>0</v>
      </c>
      <c r="M750" s="8">
        <v>0</v>
      </c>
      <c r="O750" t="s">
        <v>8566</v>
      </c>
      <c r="Q750" t="s">
        <v>10884</v>
      </c>
      <c r="R750" t="s">
        <v>10952</v>
      </c>
      <c r="S750" t="s">
        <v>10910</v>
      </c>
      <c r="T750" t="s">
        <v>10911</v>
      </c>
      <c r="U750" t="s">
        <v>10912</v>
      </c>
      <c r="V750" t="s">
        <v>10913</v>
      </c>
      <c r="W750" t="s">
        <v>10914</v>
      </c>
      <c r="X750" t="s">
        <v>10915</v>
      </c>
    </row>
    <row r="751" spans="1:30">
      <c r="A751" t="s">
        <v>8580</v>
      </c>
      <c r="B751" s="10" t="s">
        <v>8565</v>
      </c>
      <c r="C751" t="s">
        <v>8566</v>
      </c>
      <c r="D751" t="s">
        <v>8581</v>
      </c>
      <c r="F751" s="6">
        <f t="shared" si="11"/>
        <v>0</v>
      </c>
      <c r="G751" s="8">
        <v>0</v>
      </c>
      <c r="H751" s="8">
        <v>0</v>
      </c>
      <c r="I751" s="8">
        <v>0</v>
      </c>
      <c r="J751" s="8">
        <v>0</v>
      </c>
      <c r="K751" s="8">
        <v>0</v>
      </c>
      <c r="L751" s="8">
        <v>0</v>
      </c>
      <c r="M751" s="8">
        <v>0</v>
      </c>
      <c r="O751" t="s">
        <v>8566</v>
      </c>
      <c r="Q751" t="s">
        <v>10884</v>
      </c>
      <c r="R751" t="s">
        <v>10952</v>
      </c>
      <c r="S751" t="s">
        <v>10910</v>
      </c>
      <c r="T751" t="s">
        <v>10911</v>
      </c>
      <c r="U751" t="s">
        <v>10912</v>
      </c>
      <c r="V751" t="s">
        <v>10913</v>
      </c>
      <c r="W751" t="s">
        <v>10914</v>
      </c>
      <c r="X751" t="s">
        <v>10915</v>
      </c>
    </row>
    <row r="752" spans="1:30">
      <c r="A752" t="s">
        <v>8582</v>
      </c>
      <c r="B752" s="10" t="s">
        <v>8565</v>
      </c>
      <c r="C752" t="s">
        <v>8566</v>
      </c>
      <c r="D752" t="s">
        <v>8583</v>
      </c>
      <c r="F752" s="6">
        <f t="shared" si="11"/>
        <v>2</v>
      </c>
      <c r="G752" s="8">
        <v>0</v>
      </c>
      <c r="H752" s="8">
        <v>0</v>
      </c>
      <c r="I752" s="8">
        <v>0</v>
      </c>
      <c r="J752" s="8">
        <v>0</v>
      </c>
      <c r="K752" s="7">
        <v>1</v>
      </c>
      <c r="L752" s="8">
        <v>0</v>
      </c>
      <c r="M752" s="7">
        <v>1</v>
      </c>
      <c r="O752" t="s">
        <v>8566</v>
      </c>
      <c r="Q752" t="s">
        <v>10884</v>
      </c>
      <c r="R752" t="s">
        <v>10952</v>
      </c>
      <c r="S752" t="s">
        <v>10910</v>
      </c>
      <c r="T752" t="s">
        <v>10911</v>
      </c>
      <c r="U752" t="s">
        <v>10912</v>
      </c>
      <c r="V752" t="s">
        <v>10913</v>
      </c>
      <c r="W752" t="s">
        <v>10914</v>
      </c>
      <c r="X752" t="s">
        <v>10915</v>
      </c>
    </row>
    <row r="753" spans="1:25">
      <c r="A753" t="s">
        <v>8584</v>
      </c>
      <c r="B753" s="10" t="s">
        <v>8565</v>
      </c>
      <c r="C753" t="s">
        <v>8566</v>
      </c>
      <c r="D753" t="s">
        <v>10099</v>
      </c>
      <c r="F753" s="6">
        <f t="shared" si="11"/>
        <v>0</v>
      </c>
      <c r="G753" s="8">
        <v>0</v>
      </c>
      <c r="H753" s="8">
        <v>0</v>
      </c>
      <c r="I753" s="8">
        <v>0</v>
      </c>
      <c r="J753" s="8">
        <v>0</v>
      </c>
      <c r="K753" s="8">
        <v>0</v>
      </c>
      <c r="L753" s="8">
        <v>0</v>
      </c>
      <c r="M753" s="8">
        <v>0</v>
      </c>
      <c r="O753" t="s">
        <v>8566</v>
      </c>
      <c r="Q753" t="s">
        <v>10884</v>
      </c>
      <c r="R753" t="s">
        <v>10952</v>
      </c>
      <c r="S753" t="s">
        <v>10910</v>
      </c>
      <c r="T753" t="s">
        <v>10911</v>
      </c>
      <c r="U753" t="s">
        <v>10912</v>
      </c>
      <c r="V753" t="s">
        <v>10913</v>
      </c>
      <c r="W753" t="s">
        <v>10914</v>
      </c>
      <c r="X753" t="s">
        <v>10915</v>
      </c>
    </row>
    <row r="754" spans="1:25">
      <c r="A754" t="s">
        <v>8585</v>
      </c>
      <c r="B754" s="10" t="s">
        <v>8565</v>
      </c>
      <c r="C754" t="s">
        <v>8566</v>
      </c>
      <c r="D754" t="s">
        <v>8586</v>
      </c>
      <c r="F754" s="6">
        <f t="shared" si="11"/>
        <v>2</v>
      </c>
      <c r="G754" s="8">
        <v>0</v>
      </c>
      <c r="H754" s="8">
        <v>0</v>
      </c>
      <c r="I754" s="8">
        <v>0</v>
      </c>
      <c r="J754" s="8">
        <v>0</v>
      </c>
      <c r="K754" s="7">
        <v>1</v>
      </c>
      <c r="L754" s="8">
        <v>0</v>
      </c>
      <c r="M754" s="7">
        <v>1</v>
      </c>
      <c r="O754" t="s">
        <v>8566</v>
      </c>
      <c r="Q754" t="s">
        <v>10884</v>
      </c>
      <c r="R754" t="s">
        <v>10952</v>
      </c>
      <c r="S754" t="s">
        <v>10910</v>
      </c>
      <c r="T754" t="s">
        <v>10911</v>
      </c>
      <c r="U754" t="s">
        <v>10912</v>
      </c>
      <c r="V754" t="s">
        <v>10913</v>
      </c>
      <c r="W754" t="s">
        <v>10914</v>
      </c>
      <c r="X754" t="s">
        <v>10915</v>
      </c>
    </row>
    <row r="755" spans="1:25">
      <c r="A755" t="s">
        <v>8587</v>
      </c>
      <c r="B755" s="10" t="s">
        <v>8565</v>
      </c>
      <c r="C755" t="s">
        <v>8566</v>
      </c>
      <c r="D755" t="s">
        <v>9299</v>
      </c>
      <c r="F755" s="6">
        <f t="shared" si="11"/>
        <v>0</v>
      </c>
      <c r="G755" s="8">
        <v>0</v>
      </c>
      <c r="H755" s="8">
        <v>0</v>
      </c>
      <c r="I755" s="8">
        <v>0</v>
      </c>
      <c r="J755" s="8">
        <v>0</v>
      </c>
      <c r="K755" s="8">
        <v>0</v>
      </c>
      <c r="L755" s="8">
        <v>0</v>
      </c>
      <c r="M755" s="8">
        <v>0</v>
      </c>
      <c r="O755" t="s">
        <v>8566</v>
      </c>
      <c r="Q755" t="s">
        <v>10884</v>
      </c>
      <c r="R755" t="s">
        <v>10952</v>
      </c>
      <c r="S755" t="s">
        <v>10910</v>
      </c>
      <c r="T755" t="s">
        <v>10911</v>
      </c>
      <c r="U755" t="s">
        <v>10912</v>
      </c>
      <c r="V755" t="s">
        <v>10913</v>
      </c>
      <c r="W755" t="s">
        <v>10914</v>
      </c>
      <c r="X755" t="s">
        <v>10915</v>
      </c>
    </row>
    <row r="756" spans="1:25">
      <c r="A756" t="s">
        <v>8588</v>
      </c>
      <c r="B756" s="10" t="s">
        <v>8565</v>
      </c>
      <c r="C756" t="s">
        <v>8566</v>
      </c>
      <c r="D756" t="s">
        <v>9484</v>
      </c>
      <c r="F756" s="6">
        <f t="shared" si="11"/>
        <v>0</v>
      </c>
      <c r="G756" s="8">
        <v>0</v>
      </c>
      <c r="H756" s="8">
        <v>0</v>
      </c>
      <c r="I756" s="8">
        <v>0</v>
      </c>
      <c r="J756" s="8">
        <v>0</v>
      </c>
      <c r="K756" s="8">
        <v>0</v>
      </c>
      <c r="L756" s="8">
        <v>0</v>
      </c>
      <c r="M756" s="8">
        <v>0</v>
      </c>
      <c r="O756" t="s">
        <v>8566</v>
      </c>
      <c r="Q756" t="s">
        <v>10884</v>
      </c>
      <c r="R756" t="s">
        <v>10952</v>
      </c>
      <c r="S756" t="s">
        <v>10910</v>
      </c>
      <c r="T756" t="s">
        <v>10911</v>
      </c>
      <c r="U756" t="s">
        <v>10912</v>
      </c>
      <c r="V756" t="s">
        <v>10913</v>
      </c>
      <c r="W756" t="s">
        <v>10914</v>
      </c>
      <c r="X756" t="s">
        <v>10915</v>
      </c>
    </row>
    <row r="757" spans="1:25">
      <c r="A757" t="s">
        <v>8589</v>
      </c>
      <c r="B757" s="10" t="s">
        <v>8565</v>
      </c>
      <c r="C757" t="s">
        <v>8566</v>
      </c>
      <c r="D757" t="s">
        <v>8590</v>
      </c>
      <c r="F757" s="6">
        <f t="shared" si="11"/>
        <v>0</v>
      </c>
      <c r="G757" s="8">
        <v>0</v>
      </c>
      <c r="H757" s="8">
        <v>0</v>
      </c>
      <c r="I757" s="8">
        <v>0</v>
      </c>
      <c r="J757" s="8">
        <v>0</v>
      </c>
      <c r="K757" s="8">
        <v>0</v>
      </c>
      <c r="L757" s="8">
        <v>0</v>
      </c>
      <c r="M757" s="8">
        <v>0</v>
      </c>
      <c r="O757" t="s">
        <v>8566</v>
      </c>
      <c r="Q757" t="s">
        <v>10884</v>
      </c>
      <c r="R757" t="s">
        <v>10952</v>
      </c>
      <c r="S757" t="s">
        <v>10910</v>
      </c>
      <c r="T757" t="s">
        <v>10911</v>
      </c>
      <c r="U757" t="s">
        <v>10912</v>
      </c>
      <c r="V757" t="s">
        <v>10913</v>
      </c>
      <c r="W757" t="s">
        <v>10914</v>
      </c>
      <c r="X757" t="s">
        <v>10915</v>
      </c>
    </row>
    <row r="758" spans="1:25">
      <c r="A758" t="s">
        <v>8591</v>
      </c>
      <c r="B758" s="10" t="s">
        <v>8565</v>
      </c>
      <c r="C758" t="s">
        <v>8566</v>
      </c>
      <c r="D758" t="s">
        <v>8592</v>
      </c>
      <c r="F758" s="6">
        <f t="shared" si="11"/>
        <v>0</v>
      </c>
      <c r="G758" s="8">
        <v>0</v>
      </c>
      <c r="H758" s="8">
        <v>0</v>
      </c>
      <c r="I758" s="8">
        <v>0</v>
      </c>
      <c r="J758" s="8">
        <v>0</v>
      </c>
      <c r="K758" s="8">
        <v>0</v>
      </c>
      <c r="L758" s="8">
        <v>0</v>
      </c>
      <c r="M758" s="8">
        <v>0</v>
      </c>
      <c r="O758" t="s">
        <v>8566</v>
      </c>
      <c r="Q758" t="s">
        <v>10884</v>
      </c>
      <c r="R758" t="s">
        <v>10952</v>
      </c>
      <c r="S758" t="s">
        <v>10910</v>
      </c>
      <c r="T758" t="s">
        <v>10911</v>
      </c>
      <c r="U758" t="s">
        <v>10912</v>
      </c>
      <c r="V758" t="s">
        <v>10913</v>
      </c>
      <c r="W758" t="s">
        <v>10914</v>
      </c>
      <c r="X758" t="s">
        <v>10915</v>
      </c>
    </row>
    <row r="759" spans="1:25">
      <c r="A759" t="s">
        <v>8593</v>
      </c>
      <c r="B759" s="10" t="s">
        <v>8565</v>
      </c>
      <c r="C759" t="s">
        <v>8566</v>
      </c>
      <c r="D759" t="s">
        <v>8594</v>
      </c>
      <c r="F759" s="6">
        <f t="shared" si="11"/>
        <v>2</v>
      </c>
      <c r="G759" s="8">
        <v>0</v>
      </c>
      <c r="H759" s="8">
        <v>0</v>
      </c>
      <c r="I759" s="8">
        <v>0</v>
      </c>
      <c r="J759" s="8">
        <v>0</v>
      </c>
      <c r="K759" s="7">
        <v>1</v>
      </c>
      <c r="L759" s="8">
        <v>0</v>
      </c>
      <c r="M759" s="7">
        <v>1</v>
      </c>
      <c r="O759" t="s">
        <v>8566</v>
      </c>
      <c r="Q759" t="s">
        <v>10884</v>
      </c>
      <c r="R759" t="s">
        <v>10952</v>
      </c>
      <c r="S759" t="s">
        <v>10910</v>
      </c>
      <c r="T759" t="s">
        <v>10911</v>
      </c>
      <c r="U759" t="s">
        <v>10912</v>
      </c>
      <c r="V759" t="s">
        <v>10913</v>
      </c>
      <c r="W759" t="s">
        <v>10914</v>
      </c>
      <c r="X759" t="s">
        <v>10915</v>
      </c>
    </row>
    <row r="760" spans="1:25">
      <c r="A760" t="s">
        <v>8595</v>
      </c>
      <c r="B760" s="10" t="s">
        <v>8565</v>
      </c>
      <c r="C760" t="s">
        <v>8566</v>
      </c>
      <c r="D760" t="s">
        <v>8596</v>
      </c>
      <c r="F760" s="6">
        <f t="shared" si="11"/>
        <v>2</v>
      </c>
      <c r="G760" s="8">
        <v>0</v>
      </c>
      <c r="H760" s="8">
        <v>0</v>
      </c>
      <c r="I760" s="8">
        <v>0</v>
      </c>
      <c r="J760" s="8">
        <v>0</v>
      </c>
      <c r="K760" s="7">
        <v>1</v>
      </c>
      <c r="L760" s="8">
        <v>0</v>
      </c>
      <c r="M760" s="7">
        <v>1</v>
      </c>
      <c r="O760" t="s">
        <v>8566</v>
      </c>
      <c r="Q760" t="s">
        <v>10884</v>
      </c>
      <c r="R760" t="s">
        <v>10952</v>
      </c>
      <c r="S760" t="s">
        <v>10910</v>
      </c>
      <c r="T760" t="s">
        <v>10911</v>
      </c>
      <c r="U760" t="s">
        <v>10912</v>
      </c>
      <c r="V760" t="s">
        <v>10913</v>
      </c>
      <c r="W760" t="s">
        <v>10914</v>
      </c>
      <c r="X760" t="s">
        <v>10915</v>
      </c>
    </row>
    <row r="761" spans="1:25">
      <c r="A761" t="s">
        <v>8599</v>
      </c>
      <c r="B761" s="10" t="s">
        <v>8565</v>
      </c>
      <c r="C761" t="s">
        <v>8598</v>
      </c>
      <c r="D761" t="s">
        <v>8600</v>
      </c>
      <c r="F761" s="6">
        <f t="shared" si="11"/>
        <v>6</v>
      </c>
      <c r="G761" s="7">
        <v>1</v>
      </c>
      <c r="H761" s="8">
        <v>0</v>
      </c>
      <c r="I761" s="7">
        <v>1</v>
      </c>
      <c r="J761" s="7">
        <v>1</v>
      </c>
      <c r="K761" s="7">
        <v>1</v>
      </c>
      <c r="L761" s="7">
        <v>1</v>
      </c>
      <c r="M761" s="7">
        <v>1</v>
      </c>
      <c r="O761" t="s">
        <v>8598</v>
      </c>
      <c r="Q761" t="s">
        <v>10884</v>
      </c>
      <c r="R761" t="s">
        <v>10952</v>
      </c>
      <c r="S761" t="s">
        <v>10910</v>
      </c>
      <c r="T761" t="s">
        <v>10911</v>
      </c>
      <c r="U761" t="s">
        <v>10912</v>
      </c>
      <c r="V761" t="s">
        <v>10913</v>
      </c>
      <c r="W761" t="s">
        <v>10914</v>
      </c>
      <c r="X761" t="s">
        <v>10915</v>
      </c>
    </row>
    <row r="762" spans="1:25">
      <c r="A762" t="s">
        <v>8601</v>
      </c>
      <c r="B762" s="10" t="s">
        <v>8565</v>
      </c>
      <c r="C762" t="s">
        <v>8598</v>
      </c>
      <c r="D762" t="s">
        <v>8602</v>
      </c>
      <c r="F762" s="6">
        <f t="shared" si="11"/>
        <v>6</v>
      </c>
      <c r="G762" s="7">
        <v>1</v>
      </c>
      <c r="H762" s="8">
        <v>0</v>
      </c>
      <c r="I762" s="7">
        <v>1</v>
      </c>
      <c r="J762" s="7">
        <v>1</v>
      </c>
      <c r="K762" s="7">
        <v>1</v>
      </c>
      <c r="L762" s="7">
        <v>1</v>
      </c>
      <c r="M762" s="7">
        <v>1</v>
      </c>
      <c r="O762" t="s">
        <v>8598</v>
      </c>
      <c r="Q762" t="s">
        <v>10884</v>
      </c>
      <c r="R762" t="s">
        <v>10952</v>
      </c>
      <c r="S762" t="s">
        <v>10910</v>
      </c>
      <c r="T762" t="s">
        <v>10911</v>
      </c>
      <c r="U762" t="s">
        <v>10912</v>
      </c>
      <c r="V762" t="s">
        <v>10913</v>
      </c>
      <c r="W762" t="s">
        <v>10914</v>
      </c>
      <c r="X762" t="s">
        <v>10915</v>
      </c>
    </row>
    <row r="763" spans="1:25">
      <c r="A763" t="s">
        <v>8603</v>
      </c>
      <c r="B763" s="10" t="s">
        <v>8565</v>
      </c>
      <c r="C763" t="s">
        <v>8598</v>
      </c>
      <c r="D763" t="s">
        <v>9510</v>
      </c>
      <c r="F763" s="6">
        <f t="shared" si="11"/>
        <v>6</v>
      </c>
      <c r="G763" s="7">
        <v>1</v>
      </c>
      <c r="H763" s="8">
        <v>0</v>
      </c>
      <c r="I763" s="7">
        <v>1</v>
      </c>
      <c r="J763" s="7">
        <v>1</v>
      </c>
      <c r="K763" s="7">
        <v>1</v>
      </c>
      <c r="L763" s="7">
        <v>1</v>
      </c>
      <c r="M763" s="7">
        <v>1</v>
      </c>
      <c r="O763" t="s">
        <v>8598</v>
      </c>
      <c r="Q763" t="s">
        <v>10884</v>
      </c>
      <c r="R763" t="s">
        <v>10952</v>
      </c>
      <c r="S763" t="s">
        <v>10910</v>
      </c>
      <c r="T763" t="s">
        <v>10911</v>
      </c>
      <c r="U763" t="s">
        <v>10912</v>
      </c>
      <c r="V763" t="s">
        <v>10913</v>
      </c>
      <c r="W763" t="s">
        <v>10914</v>
      </c>
      <c r="X763" t="s">
        <v>10915</v>
      </c>
    </row>
    <row r="764" spans="1:25">
      <c r="A764" t="s">
        <v>8604</v>
      </c>
      <c r="B764" s="10" t="s">
        <v>8565</v>
      </c>
      <c r="C764" t="s">
        <v>8598</v>
      </c>
      <c r="D764" t="s">
        <v>8605</v>
      </c>
      <c r="F764" s="6">
        <f t="shared" si="11"/>
        <v>3</v>
      </c>
      <c r="G764" s="8">
        <v>0</v>
      </c>
      <c r="H764" s="8">
        <v>0</v>
      </c>
      <c r="I764" s="8">
        <v>0</v>
      </c>
      <c r="J764" s="8">
        <v>0</v>
      </c>
      <c r="K764" s="7">
        <v>1</v>
      </c>
      <c r="L764" s="7">
        <v>1</v>
      </c>
      <c r="M764" s="7">
        <v>1</v>
      </c>
      <c r="O764" t="s">
        <v>8598</v>
      </c>
      <c r="Q764" t="s">
        <v>10884</v>
      </c>
      <c r="R764" t="s">
        <v>10952</v>
      </c>
      <c r="S764" t="s">
        <v>10910</v>
      </c>
      <c r="T764" t="s">
        <v>10911</v>
      </c>
      <c r="U764" t="s">
        <v>10912</v>
      </c>
      <c r="V764" t="s">
        <v>10913</v>
      </c>
      <c r="W764" t="s">
        <v>10914</v>
      </c>
      <c r="X764" t="s">
        <v>10915</v>
      </c>
    </row>
    <row r="765" spans="1:25">
      <c r="A765" t="s">
        <v>8606</v>
      </c>
      <c r="B765" t="s">
        <v>8607</v>
      </c>
      <c r="C765" t="s">
        <v>8607</v>
      </c>
      <c r="D765" t="s">
        <v>8608</v>
      </c>
      <c r="F765" s="6">
        <f t="shared" si="11"/>
        <v>0</v>
      </c>
      <c r="G765" s="8">
        <v>0</v>
      </c>
      <c r="H765" s="8">
        <v>0</v>
      </c>
      <c r="I765" s="8">
        <v>0</v>
      </c>
      <c r="J765" s="8">
        <v>0</v>
      </c>
      <c r="K765" s="8">
        <v>0</v>
      </c>
      <c r="L765" s="8">
        <v>0</v>
      </c>
      <c r="M765" s="8">
        <v>0</v>
      </c>
      <c r="O765" t="s">
        <v>8607</v>
      </c>
      <c r="Q765" t="s">
        <v>10867</v>
      </c>
      <c r="R765" t="s">
        <v>10953</v>
      </c>
      <c r="S765" t="s">
        <v>10910</v>
      </c>
      <c r="T765" t="s">
        <v>10911</v>
      </c>
      <c r="U765" t="s">
        <v>10912</v>
      </c>
      <c r="V765" t="s">
        <v>10913</v>
      </c>
      <c r="W765" t="s">
        <v>10914</v>
      </c>
      <c r="X765" t="s">
        <v>10915</v>
      </c>
      <c r="Y765" t="s">
        <v>10916</v>
      </c>
    </row>
    <row r="766" spans="1:25">
      <c r="A766" t="s">
        <v>8609</v>
      </c>
      <c r="B766" t="s">
        <v>8607</v>
      </c>
      <c r="C766" t="s">
        <v>8607</v>
      </c>
      <c r="D766" t="s">
        <v>8610</v>
      </c>
      <c r="F766" s="6">
        <f t="shared" si="11"/>
        <v>3</v>
      </c>
      <c r="G766" s="8">
        <v>0</v>
      </c>
      <c r="H766" s="7">
        <v>1</v>
      </c>
      <c r="I766" s="8">
        <v>0</v>
      </c>
      <c r="J766" s="7">
        <v>1</v>
      </c>
      <c r="K766" s="8">
        <v>0</v>
      </c>
      <c r="L766" s="7">
        <v>1</v>
      </c>
      <c r="M766" s="8">
        <v>0</v>
      </c>
      <c r="O766" t="s">
        <v>8607</v>
      </c>
      <c r="Q766" t="s">
        <v>10867</v>
      </c>
      <c r="R766" t="s">
        <v>10953</v>
      </c>
      <c r="S766" t="s">
        <v>10910</v>
      </c>
      <c r="T766" t="s">
        <v>10911</v>
      </c>
      <c r="U766" t="s">
        <v>10912</v>
      </c>
      <c r="V766" t="s">
        <v>10913</v>
      </c>
      <c r="W766" t="s">
        <v>10914</v>
      </c>
      <c r="X766" t="s">
        <v>10915</v>
      </c>
      <c r="Y766" t="s">
        <v>10916</v>
      </c>
    </row>
    <row r="767" spans="1:25">
      <c r="A767" t="s">
        <v>8611</v>
      </c>
      <c r="B767" t="s">
        <v>8607</v>
      </c>
      <c r="C767" t="s">
        <v>8607</v>
      </c>
      <c r="D767" t="s">
        <v>8612</v>
      </c>
      <c r="F767" s="6">
        <f t="shared" si="11"/>
        <v>1</v>
      </c>
      <c r="G767" s="8">
        <v>0</v>
      </c>
      <c r="H767" s="8">
        <v>0</v>
      </c>
      <c r="I767" s="8">
        <v>0</v>
      </c>
      <c r="J767" s="8">
        <v>0</v>
      </c>
      <c r="K767" s="8">
        <v>0</v>
      </c>
      <c r="L767" s="7">
        <v>1</v>
      </c>
      <c r="M767" s="8">
        <v>0</v>
      </c>
      <c r="O767" t="s">
        <v>8607</v>
      </c>
      <c r="Q767" t="s">
        <v>10867</v>
      </c>
      <c r="R767" t="s">
        <v>10953</v>
      </c>
      <c r="S767" t="s">
        <v>10910</v>
      </c>
      <c r="T767" t="s">
        <v>10911</v>
      </c>
      <c r="U767" t="s">
        <v>10912</v>
      </c>
      <c r="V767" t="s">
        <v>10913</v>
      </c>
      <c r="W767" t="s">
        <v>10914</v>
      </c>
      <c r="X767" t="s">
        <v>10915</v>
      </c>
      <c r="Y767" t="s">
        <v>10916</v>
      </c>
    </row>
    <row r="768" spans="1:25">
      <c r="A768" t="s">
        <v>8613</v>
      </c>
      <c r="B768" t="s">
        <v>8607</v>
      </c>
      <c r="C768" t="s">
        <v>8607</v>
      </c>
      <c r="D768" t="s">
        <v>10085</v>
      </c>
      <c r="F768" s="6">
        <f t="shared" si="11"/>
        <v>0</v>
      </c>
      <c r="G768" s="8">
        <v>0</v>
      </c>
      <c r="H768" s="8">
        <v>0</v>
      </c>
      <c r="I768" s="8">
        <v>0</v>
      </c>
      <c r="J768" s="8">
        <v>0</v>
      </c>
      <c r="K768" s="8">
        <v>0</v>
      </c>
      <c r="L768" s="8">
        <v>0</v>
      </c>
      <c r="M768" s="8">
        <v>0</v>
      </c>
      <c r="O768" t="s">
        <v>8607</v>
      </c>
      <c r="Q768" t="s">
        <v>10867</v>
      </c>
      <c r="R768" t="s">
        <v>10953</v>
      </c>
      <c r="S768" t="s">
        <v>10910</v>
      </c>
      <c r="T768" t="s">
        <v>10911</v>
      </c>
      <c r="U768" t="s">
        <v>10912</v>
      </c>
      <c r="V768" t="s">
        <v>10913</v>
      </c>
      <c r="W768" t="s">
        <v>10914</v>
      </c>
      <c r="X768" t="s">
        <v>10915</v>
      </c>
      <c r="Y768" t="s">
        <v>10916</v>
      </c>
    </row>
    <row r="769" spans="1:34">
      <c r="A769" t="s">
        <v>8614</v>
      </c>
      <c r="B769" t="s">
        <v>8607</v>
      </c>
      <c r="C769" t="s">
        <v>8607</v>
      </c>
      <c r="D769" t="s">
        <v>9899</v>
      </c>
      <c r="F769" s="6">
        <f t="shared" si="11"/>
        <v>0</v>
      </c>
      <c r="G769" s="8">
        <v>0</v>
      </c>
      <c r="H769" s="8">
        <v>0</v>
      </c>
      <c r="I769" s="8">
        <v>0</v>
      </c>
      <c r="J769" s="8">
        <v>0</v>
      </c>
      <c r="K769" s="8">
        <v>0</v>
      </c>
      <c r="L769" s="8">
        <v>0</v>
      </c>
      <c r="M769" s="8">
        <v>0</v>
      </c>
      <c r="O769" t="s">
        <v>8607</v>
      </c>
      <c r="Q769" t="s">
        <v>10867</v>
      </c>
      <c r="R769" t="s">
        <v>10953</v>
      </c>
      <c r="S769" t="s">
        <v>10910</v>
      </c>
      <c r="T769" t="s">
        <v>10911</v>
      </c>
      <c r="U769" t="s">
        <v>10912</v>
      </c>
      <c r="V769" t="s">
        <v>10913</v>
      </c>
      <c r="W769" t="s">
        <v>10914</v>
      </c>
      <c r="X769" t="s">
        <v>10915</v>
      </c>
      <c r="Y769" t="s">
        <v>10916</v>
      </c>
    </row>
    <row r="770" spans="1:34">
      <c r="A770" t="s">
        <v>8615</v>
      </c>
      <c r="B770" t="s">
        <v>8607</v>
      </c>
      <c r="C770" t="s">
        <v>8607</v>
      </c>
      <c r="D770" t="s">
        <v>8616</v>
      </c>
      <c r="F770" s="6">
        <f t="shared" ref="F770:F833" si="12">SUM(G770:M770)</f>
        <v>1</v>
      </c>
      <c r="G770" s="8">
        <v>0</v>
      </c>
      <c r="H770" s="8">
        <v>0</v>
      </c>
      <c r="I770" s="8">
        <v>0</v>
      </c>
      <c r="J770" s="8">
        <v>0</v>
      </c>
      <c r="K770" s="8">
        <v>0</v>
      </c>
      <c r="L770" s="8">
        <v>0</v>
      </c>
      <c r="M770" s="7">
        <v>1</v>
      </c>
      <c r="O770" t="s">
        <v>8607</v>
      </c>
      <c r="Q770" t="s">
        <v>10867</v>
      </c>
      <c r="R770" t="s">
        <v>10953</v>
      </c>
      <c r="S770" t="s">
        <v>10910</v>
      </c>
      <c r="T770" t="s">
        <v>10911</v>
      </c>
      <c r="U770" t="s">
        <v>10912</v>
      </c>
      <c r="V770" t="s">
        <v>10913</v>
      </c>
      <c r="W770" t="s">
        <v>10914</v>
      </c>
      <c r="X770" t="s">
        <v>10915</v>
      </c>
      <c r="Y770" t="s">
        <v>10916</v>
      </c>
    </row>
    <row r="771" spans="1:34">
      <c r="A771" t="s">
        <v>8617</v>
      </c>
      <c r="B771" t="s">
        <v>8607</v>
      </c>
      <c r="C771" t="s">
        <v>8607</v>
      </c>
      <c r="D771" t="s">
        <v>9982</v>
      </c>
      <c r="F771" s="6">
        <f t="shared" si="12"/>
        <v>0</v>
      </c>
      <c r="G771" s="8">
        <v>0</v>
      </c>
      <c r="H771" s="8">
        <v>0</v>
      </c>
      <c r="I771" s="8">
        <v>0</v>
      </c>
      <c r="J771" s="8">
        <v>0</v>
      </c>
      <c r="K771" s="8">
        <v>0</v>
      </c>
      <c r="L771" s="8">
        <v>0</v>
      </c>
      <c r="M771" s="8">
        <v>0</v>
      </c>
      <c r="O771" t="s">
        <v>8607</v>
      </c>
      <c r="Q771" t="s">
        <v>10867</v>
      </c>
      <c r="R771" t="s">
        <v>10953</v>
      </c>
      <c r="S771" t="s">
        <v>10910</v>
      </c>
      <c r="T771" t="s">
        <v>10911</v>
      </c>
      <c r="U771" t="s">
        <v>10912</v>
      </c>
      <c r="V771" t="s">
        <v>10913</v>
      </c>
      <c r="W771" t="s">
        <v>10914</v>
      </c>
      <c r="X771" t="s">
        <v>10915</v>
      </c>
      <c r="Y771" t="s">
        <v>10916</v>
      </c>
    </row>
    <row r="772" spans="1:34">
      <c r="A772" t="s">
        <v>8618</v>
      </c>
      <c r="B772" t="s">
        <v>8607</v>
      </c>
      <c r="C772" t="s">
        <v>8607</v>
      </c>
      <c r="D772" t="s">
        <v>8619</v>
      </c>
      <c r="F772" s="6">
        <f t="shared" si="12"/>
        <v>1</v>
      </c>
      <c r="G772" s="8">
        <v>0</v>
      </c>
      <c r="H772" s="8">
        <v>0</v>
      </c>
      <c r="I772" s="8">
        <v>0</v>
      </c>
      <c r="J772" s="8">
        <v>0</v>
      </c>
      <c r="K772" s="8">
        <v>0</v>
      </c>
      <c r="L772" s="8">
        <v>0</v>
      </c>
      <c r="M772" s="7">
        <v>1</v>
      </c>
      <c r="O772" t="s">
        <v>8607</v>
      </c>
      <c r="Q772" t="s">
        <v>10867</v>
      </c>
      <c r="R772" t="s">
        <v>10953</v>
      </c>
      <c r="S772" t="s">
        <v>10910</v>
      </c>
      <c r="T772" t="s">
        <v>10911</v>
      </c>
      <c r="U772" t="s">
        <v>10912</v>
      </c>
      <c r="V772" t="s">
        <v>10913</v>
      </c>
      <c r="W772" t="s">
        <v>10914</v>
      </c>
      <c r="X772" t="s">
        <v>10915</v>
      </c>
      <c r="Y772" t="s">
        <v>10916</v>
      </c>
    </row>
    <row r="773" spans="1:34">
      <c r="A773" t="s">
        <v>8620</v>
      </c>
      <c r="B773" t="s">
        <v>8607</v>
      </c>
      <c r="C773" t="s">
        <v>8607</v>
      </c>
      <c r="D773" t="s">
        <v>8621</v>
      </c>
      <c r="F773" s="6">
        <f t="shared" si="12"/>
        <v>0</v>
      </c>
      <c r="G773" s="8">
        <v>0</v>
      </c>
      <c r="H773" s="8">
        <v>0</v>
      </c>
      <c r="I773" s="8">
        <v>0</v>
      </c>
      <c r="J773" s="8">
        <v>0</v>
      </c>
      <c r="K773" s="8">
        <v>0</v>
      </c>
      <c r="L773" s="8">
        <v>0</v>
      </c>
      <c r="M773" s="8">
        <v>0</v>
      </c>
      <c r="O773" t="s">
        <v>8607</v>
      </c>
      <c r="Q773" t="s">
        <v>10867</v>
      </c>
      <c r="R773" t="s">
        <v>10953</v>
      </c>
      <c r="S773" t="s">
        <v>10910</v>
      </c>
      <c r="T773" t="s">
        <v>10911</v>
      </c>
      <c r="U773" t="s">
        <v>10912</v>
      </c>
      <c r="V773" t="s">
        <v>10913</v>
      </c>
      <c r="W773" t="s">
        <v>10914</v>
      </c>
      <c r="X773" t="s">
        <v>10915</v>
      </c>
      <c r="Y773" t="s">
        <v>10916</v>
      </c>
    </row>
    <row r="774" spans="1:34">
      <c r="A774" t="s">
        <v>8622</v>
      </c>
      <c r="B774" t="s">
        <v>8607</v>
      </c>
      <c r="C774" t="s">
        <v>8607</v>
      </c>
      <c r="D774" t="s">
        <v>8623</v>
      </c>
      <c r="F774" s="6">
        <f t="shared" si="12"/>
        <v>1</v>
      </c>
      <c r="G774" s="8">
        <v>0</v>
      </c>
      <c r="H774" s="8">
        <v>0</v>
      </c>
      <c r="I774" s="8">
        <v>0</v>
      </c>
      <c r="J774" s="8">
        <v>0</v>
      </c>
      <c r="K774" s="8">
        <v>0</v>
      </c>
      <c r="L774" s="7">
        <v>1</v>
      </c>
      <c r="M774" s="8">
        <v>0</v>
      </c>
      <c r="O774" t="s">
        <v>8607</v>
      </c>
      <c r="Q774" t="s">
        <v>10867</v>
      </c>
      <c r="R774" t="s">
        <v>10953</v>
      </c>
      <c r="S774" t="s">
        <v>10910</v>
      </c>
      <c r="T774" t="s">
        <v>10911</v>
      </c>
      <c r="U774" t="s">
        <v>10912</v>
      </c>
      <c r="V774" t="s">
        <v>10913</v>
      </c>
      <c r="W774" t="s">
        <v>10914</v>
      </c>
      <c r="X774" t="s">
        <v>10915</v>
      </c>
      <c r="Y774" t="s">
        <v>10916</v>
      </c>
    </row>
    <row r="775" spans="1:34">
      <c r="A775" t="s">
        <v>8624</v>
      </c>
      <c r="B775" t="s">
        <v>8607</v>
      </c>
      <c r="C775" t="s">
        <v>8607</v>
      </c>
      <c r="D775" t="s">
        <v>8625</v>
      </c>
      <c r="F775" s="6">
        <f t="shared" si="12"/>
        <v>1</v>
      </c>
      <c r="G775" s="8">
        <v>0</v>
      </c>
      <c r="H775" s="8">
        <v>0</v>
      </c>
      <c r="I775" s="8">
        <v>0</v>
      </c>
      <c r="J775" s="8">
        <v>0</v>
      </c>
      <c r="K775" s="8">
        <v>0</v>
      </c>
      <c r="L775" s="8">
        <v>0</v>
      </c>
      <c r="M775" s="7">
        <v>1</v>
      </c>
      <c r="O775" t="s">
        <v>8607</v>
      </c>
      <c r="Q775" t="s">
        <v>10867</v>
      </c>
      <c r="R775" t="s">
        <v>10953</v>
      </c>
      <c r="S775" t="s">
        <v>10910</v>
      </c>
      <c r="T775" t="s">
        <v>10911</v>
      </c>
      <c r="U775" t="s">
        <v>10912</v>
      </c>
      <c r="V775" t="s">
        <v>10913</v>
      </c>
      <c r="W775" t="s">
        <v>10914</v>
      </c>
      <c r="X775" t="s">
        <v>10915</v>
      </c>
      <c r="Y775" t="s">
        <v>10916</v>
      </c>
    </row>
    <row r="776" spans="1:34">
      <c r="A776" t="s">
        <v>8626</v>
      </c>
      <c r="B776" t="s">
        <v>8607</v>
      </c>
      <c r="C776" t="s">
        <v>8607</v>
      </c>
      <c r="D776" t="s">
        <v>8627</v>
      </c>
      <c r="F776" s="6">
        <f t="shared" si="12"/>
        <v>0</v>
      </c>
      <c r="G776" s="8">
        <v>0</v>
      </c>
      <c r="H776" s="8">
        <v>0</v>
      </c>
      <c r="I776" s="8">
        <v>0</v>
      </c>
      <c r="J776" s="8">
        <v>0</v>
      </c>
      <c r="K776" s="8">
        <v>0</v>
      </c>
      <c r="L776" s="8">
        <v>0</v>
      </c>
      <c r="M776" s="8">
        <v>0</v>
      </c>
      <c r="O776" t="s">
        <v>8607</v>
      </c>
      <c r="Q776" t="s">
        <v>10867</v>
      </c>
      <c r="R776" t="s">
        <v>10953</v>
      </c>
      <c r="S776" t="s">
        <v>10910</v>
      </c>
      <c r="T776" t="s">
        <v>10911</v>
      </c>
      <c r="U776" t="s">
        <v>10912</v>
      </c>
      <c r="V776" t="s">
        <v>10913</v>
      </c>
      <c r="W776" t="s">
        <v>10914</v>
      </c>
      <c r="X776" t="s">
        <v>10915</v>
      </c>
      <c r="Y776" t="s">
        <v>10916</v>
      </c>
    </row>
    <row r="777" spans="1:34">
      <c r="A777" t="s">
        <v>8628</v>
      </c>
      <c r="B777" t="s">
        <v>8607</v>
      </c>
      <c r="C777" t="s">
        <v>8607</v>
      </c>
      <c r="D777" t="s">
        <v>8629</v>
      </c>
      <c r="F777" s="6">
        <f t="shared" si="12"/>
        <v>0</v>
      </c>
      <c r="G777" s="8">
        <v>0</v>
      </c>
      <c r="H777" s="8">
        <v>0</v>
      </c>
      <c r="I777" s="8">
        <v>0</v>
      </c>
      <c r="J777" s="8">
        <v>0</v>
      </c>
      <c r="K777" s="8">
        <v>0</v>
      </c>
      <c r="L777" s="8">
        <v>0</v>
      </c>
      <c r="M777" s="8">
        <v>0</v>
      </c>
      <c r="O777" t="s">
        <v>8607</v>
      </c>
      <c r="Q777" t="s">
        <v>10867</v>
      </c>
      <c r="R777" t="s">
        <v>10953</v>
      </c>
      <c r="S777" t="s">
        <v>10910</v>
      </c>
      <c r="T777" t="s">
        <v>10911</v>
      </c>
      <c r="U777" t="s">
        <v>10912</v>
      </c>
      <c r="V777" t="s">
        <v>10913</v>
      </c>
      <c r="W777" t="s">
        <v>10914</v>
      </c>
      <c r="X777" t="s">
        <v>10915</v>
      </c>
      <c r="Y777" t="s">
        <v>10916</v>
      </c>
    </row>
    <row r="778" spans="1:34">
      <c r="A778" t="s">
        <v>8630</v>
      </c>
      <c r="B778" t="s">
        <v>8607</v>
      </c>
      <c r="C778" t="s">
        <v>8607</v>
      </c>
      <c r="D778" t="s">
        <v>9221</v>
      </c>
      <c r="F778" s="6">
        <f t="shared" si="12"/>
        <v>4</v>
      </c>
      <c r="G778" s="8">
        <v>0</v>
      </c>
      <c r="H778" s="8">
        <v>0</v>
      </c>
      <c r="I778" s="7">
        <v>1</v>
      </c>
      <c r="J778" s="7">
        <v>1</v>
      </c>
      <c r="K778" s="7">
        <v>1</v>
      </c>
      <c r="L778" s="8">
        <v>0</v>
      </c>
      <c r="M778" s="7">
        <v>1</v>
      </c>
      <c r="O778" t="s">
        <v>8607</v>
      </c>
      <c r="Q778" t="s">
        <v>10867</v>
      </c>
      <c r="R778" t="s">
        <v>10953</v>
      </c>
      <c r="S778" t="s">
        <v>10910</v>
      </c>
      <c r="T778" t="s">
        <v>10911</v>
      </c>
      <c r="U778" t="s">
        <v>10912</v>
      </c>
      <c r="V778" t="s">
        <v>10913</v>
      </c>
      <c r="W778" t="s">
        <v>10914</v>
      </c>
      <c r="X778" t="s">
        <v>10915</v>
      </c>
      <c r="Y778" t="s">
        <v>10916</v>
      </c>
    </row>
    <row r="779" spans="1:34">
      <c r="A779" t="s">
        <v>8631</v>
      </c>
      <c r="B779" t="s">
        <v>8607</v>
      </c>
      <c r="C779" t="s">
        <v>8607</v>
      </c>
      <c r="D779" t="s">
        <v>8632</v>
      </c>
      <c r="F779" s="6">
        <f t="shared" si="12"/>
        <v>0</v>
      </c>
      <c r="G779" s="8">
        <v>0</v>
      </c>
      <c r="H779" s="8">
        <v>0</v>
      </c>
      <c r="I779" s="8">
        <v>0</v>
      </c>
      <c r="J779" s="8">
        <v>0</v>
      </c>
      <c r="K779" s="8">
        <v>0</v>
      </c>
      <c r="L779" s="8">
        <v>0</v>
      </c>
      <c r="M779" s="8">
        <v>0</v>
      </c>
      <c r="O779" t="s">
        <v>8607</v>
      </c>
      <c r="Q779" t="s">
        <v>10867</v>
      </c>
      <c r="R779" t="s">
        <v>10953</v>
      </c>
      <c r="S779" t="s">
        <v>10910</v>
      </c>
      <c r="T779" t="s">
        <v>10911</v>
      </c>
      <c r="U779" t="s">
        <v>10912</v>
      </c>
      <c r="V779" t="s">
        <v>10913</v>
      </c>
      <c r="W779" t="s">
        <v>10914</v>
      </c>
      <c r="X779" t="s">
        <v>10915</v>
      </c>
      <c r="Y779" t="s">
        <v>10916</v>
      </c>
    </row>
    <row r="780" spans="1:34">
      <c r="A780" t="s">
        <v>8633</v>
      </c>
      <c r="B780" t="s">
        <v>8634</v>
      </c>
      <c r="C780" t="s">
        <v>8634</v>
      </c>
      <c r="D780" t="s">
        <v>10051</v>
      </c>
      <c r="F780" s="6">
        <f t="shared" si="12"/>
        <v>1</v>
      </c>
      <c r="G780" s="8">
        <v>0</v>
      </c>
      <c r="H780" s="8">
        <v>0</v>
      </c>
      <c r="I780" s="8">
        <v>0</v>
      </c>
      <c r="J780" s="8">
        <v>0</v>
      </c>
      <c r="K780" s="8">
        <v>0</v>
      </c>
      <c r="L780" s="8">
        <v>0</v>
      </c>
      <c r="M780" s="7">
        <v>1</v>
      </c>
      <c r="O780" t="s">
        <v>8634</v>
      </c>
      <c r="Q780" t="s">
        <v>10885</v>
      </c>
      <c r="R780" t="s">
        <v>10942</v>
      </c>
      <c r="S780" t="s">
        <v>10910</v>
      </c>
      <c r="T780" t="s">
        <v>10911</v>
      </c>
      <c r="U780" t="s">
        <v>10912</v>
      </c>
      <c r="V780" t="s">
        <v>10917</v>
      </c>
      <c r="Z780" t="s">
        <v>10918</v>
      </c>
      <c r="AA780" t="s">
        <v>10919</v>
      </c>
      <c r="AB780" t="s">
        <v>10920</v>
      </c>
      <c r="AC780" t="s">
        <v>10921</v>
      </c>
      <c r="AE780" t="s">
        <v>10923</v>
      </c>
    </row>
    <row r="781" spans="1:34">
      <c r="A781" t="s">
        <v>8635</v>
      </c>
      <c r="B781" t="s">
        <v>8453</v>
      </c>
      <c r="C781" t="s">
        <v>8453</v>
      </c>
      <c r="D781" t="s">
        <v>8454</v>
      </c>
      <c r="F781" s="6">
        <f t="shared" si="12"/>
        <v>0</v>
      </c>
      <c r="G781" s="8">
        <v>0</v>
      </c>
      <c r="H781" s="8">
        <v>0</v>
      </c>
      <c r="I781" s="8">
        <v>0</v>
      </c>
      <c r="J781" s="8">
        <v>0</v>
      </c>
      <c r="K781" s="8">
        <v>0</v>
      </c>
      <c r="L781" s="8">
        <v>0</v>
      </c>
      <c r="M781" s="8">
        <v>0</v>
      </c>
      <c r="O781" t="s">
        <v>8453</v>
      </c>
      <c r="Q781" t="s">
        <v>10887</v>
      </c>
      <c r="R781" t="s">
        <v>10953</v>
      </c>
      <c r="S781" t="s">
        <v>10910</v>
      </c>
      <c r="T781" t="s">
        <v>10911</v>
      </c>
      <c r="U781" t="s">
        <v>10912</v>
      </c>
      <c r="V781" t="s">
        <v>10913</v>
      </c>
      <c r="W781" t="s">
        <v>10914</v>
      </c>
      <c r="X781" t="s">
        <v>10915</v>
      </c>
      <c r="Y781" t="s">
        <v>10916</v>
      </c>
    </row>
    <row r="782" spans="1:34">
      <c r="A782" t="s">
        <v>8455</v>
      </c>
      <c r="B782" t="s">
        <v>8456</v>
      </c>
      <c r="C782" t="s">
        <v>8456</v>
      </c>
      <c r="D782" t="s">
        <v>9909</v>
      </c>
      <c r="F782" s="6">
        <f t="shared" si="12"/>
        <v>4</v>
      </c>
      <c r="G782" s="8">
        <v>0</v>
      </c>
      <c r="H782" s="7">
        <v>1</v>
      </c>
      <c r="I782" s="7">
        <v>1</v>
      </c>
      <c r="J782" s="8">
        <v>0</v>
      </c>
      <c r="K782" s="8">
        <v>0</v>
      </c>
      <c r="L782" s="7">
        <v>1</v>
      </c>
      <c r="M782" s="7">
        <v>1</v>
      </c>
      <c r="O782" t="s">
        <v>8456</v>
      </c>
      <c r="Q782" t="s">
        <v>10982</v>
      </c>
      <c r="R782" t="s">
        <v>10944</v>
      </c>
      <c r="S782" t="s">
        <v>10910</v>
      </c>
      <c r="T782" t="s">
        <v>10911</v>
      </c>
      <c r="U782" t="s">
        <v>10912</v>
      </c>
      <c r="V782" t="s">
        <v>10917</v>
      </c>
      <c r="Z782" t="s">
        <v>10918</v>
      </c>
      <c r="AF782" t="s">
        <v>10924</v>
      </c>
      <c r="AG782" t="s">
        <v>10925</v>
      </c>
      <c r="AH782" t="s">
        <v>10926</v>
      </c>
    </row>
    <row r="783" spans="1:34">
      <c r="A783" t="s">
        <v>8457</v>
      </c>
      <c r="B783" t="s">
        <v>8458</v>
      </c>
      <c r="C783" t="s">
        <v>8458</v>
      </c>
      <c r="D783" t="s">
        <v>8459</v>
      </c>
      <c r="F783" s="6">
        <f t="shared" si="12"/>
        <v>3</v>
      </c>
      <c r="G783" s="8">
        <v>0</v>
      </c>
      <c r="H783" s="7">
        <v>1</v>
      </c>
      <c r="I783" s="8">
        <v>0</v>
      </c>
      <c r="J783" s="8">
        <v>0</v>
      </c>
      <c r="K783" s="7">
        <v>1</v>
      </c>
      <c r="L783" s="8">
        <v>0</v>
      </c>
      <c r="M783" s="7">
        <v>1</v>
      </c>
      <c r="O783" t="s">
        <v>8458</v>
      </c>
      <c r="Q783" t="s">
        <v>10945</v>
      </c>
      <c r="R783" t="s">
        <v>10946</v>
      </c>
      <c r="S783" t="s">
        <v>10910</v>
      </c>
      <c r="T783" t="s">
        <v>10911</v>
      </c>
      <c r="U783" t="s">
        <v>10912</v>
      </c>
      <c r="V783" t="s">
        <v>10917</v>
      </c>
      <c r="Z783" t="s">
        <v>10918</v>
      </c>
      <c r="AA783" t="s">
        <v>10919</v>
      </c>
      <c r="AB783" t="s">
        <v>10920</v>
      </c>
      <c r="AC783" t="s">
        <v>10921</v>
      </c>
      <c r="AD783" t="s">
        <v>10922</v>
      </c>
    </row>
    <row r="784" spans="1:34">
      <c r="A784" t="s">
        <v>8460</v>
      </c>
      <c r="B784" t="s">
        <v>8461</v>
      </c>
      <c r="C784" t="s">
        <v>8461</v>
      </c>
      <c r="D784" t="s">
        <v>9960</v>
      </c>
      <c r="F784" s="6">
        <f t="shared" si="12"/>
        <v>0</v>
      </c>
      <c r="G784" s="8">
        <v>0</v>
      </c>
      <c r="H784" s="8">
        <v>0</v>
      </c>
      <c r="I784" s="8">
        <v>0</v>
      </c>
      <c r="J784" s="8">
        <v>0</v>
      </c>
      <c r="K784" s="8">
        <v>0</v>
      </c>
      <c r="L784" s="8">
        <v>0</v>
      </c>
      <c r="M784" s="8">
        <v>0</v>
      </c>
      <c r="O784" t="s">
        <v>8461</v>
      </c>
      <c r="Q784" t="s">
        <v>10867</v>
      </c>
      <c r="R784" t="s">
        <v>10953</v>
      </c>
      <c r="S784" t="s">
        <v>10910</v>
      </c>
      <c r="T784" t="s">
        <v>10911</v>
      </c>
      <c r="U784" t="s">
        <v>10912</v>
      </c>
      <c r="V784" t="s">
        <v>10913</v>
      </c>
      <c r="W784" t="s">
        <v>10914</v>
      </c>
      <c r="X784" t="s">
        <v>10915</v>
      </c>
      <c r="Y784" t="s">
        <v>10916</v>
      </c>
    </row>
    <row r="785" spans="1:35">
      <c r="A785" t="s">
        <v>8462</v>
      </c>
      <c r="B785" t="s">
        <v>8461</v>
      </c>
      <c r="C785" t="s">
        <v>8461</v>
      </c>
      <c r="D785" t="s">
        <v>9630</v>
      </c>
      <c r="F785" s="6">
        <f t="shared" si="12"/>
        <v>0</v>
      </c>
      <c r="G785" s="8">
        <v>0</v>
      </c>
      <c r="H785" s="8">
        <v>0</v>
      </c>
      <c r="I785" s="8">
        <v>0</v>
      </c>
      <c r="J785" s="8">
        <v>0</v>
      </c>
      <c r="K785" s="8">
        <v>0</v>
      </c>
      <c r="L785" s="8">
        <v>0</v>
      </c>
      <c r="M785" s="8">
        <v>0</v>
      </c>
      <c r="O785" t="s">
        <v>8461</v>
      </c>
      <c r="Q785" t="s">
        <v>10867</v>
      </c>
      <c r="R785" t="s">
        <v>10953</v>
      </c>
      <c r="S785" t="s">
        <v>10910</v>
      </c>
      <c r="T785" t="s">
        <v>10911</v>
      </c>
      <c r="U785" t="s">
        <v>10912</v>
      </c>
      <c r="V785" t="s">
        <v>10913</v>
      </c>
      <c r="W785" t="s">
        <v>10914</v>
      </c>
      <c r="X785" t="s">
        <v>10915</v>
      </c>
      <c r="Y785" t="s">
        <v>10916</v>
      </c>
    </row>
    <row r="786" spans="1:35">
      <c r="A786" t="s">
        <v>8463</v>
      </c>
      <c r="B786" t="s">
        <v>8461</v>
      </c>
      <c r="C786" t="s">
        <v>8461</v>
      </c>
      <c r="D786" t="s">
        <v>9130</v>
      </c>
      <c r="F786" s="6">
        <f t="shared" si="12"/>
        <v>4</v>
      </c>
      <c r="G786" s="8">
        <v>0</v>
      </c>
      <c r="H786" s="8">
        <v>0</v>
      </c>
      <c r="I786" s="7">
        <v>1</v>
      </c>
      <c r="J786" s="7">
        <v>1</v>
      </c>
      <c r="K786" s="7">
        <v>1</v>
      </c>
      <c r="L786" s="7">
        <v>1</v>
      </c>
      <c r="M786" s="8">
        <v>0</v>
      </c>
      <c r="O786" t="s">
        <v>8461</v>
      </c>
      <c r="Q786" t="s">
        <v>10867</v>
      </c>
      <c r="R786" t="s">
        <v>10953</v>
      </c>
      <c r="S786" t="s">
        <v>10910</v>
      </c>
      <c r="T786" t="s">
        <v>10911</v>
      </c>
      <c r="U786" t="s">
        <v>10912</v>
      </c>
      <c r="V786" t="s">
        <v>10913</v>
      </c>
      <c r="W786" t="s">
        <v>10914</v>
      </c>
      <c r="X786" t="s">
        <v>10915</v>
      </c>
      <c r="Y786" t="s">
        <v>10916</v>
      </c>
    </row>
    <row r="787" spans="1:35">
      <c r="A787" t="s">
        <v>8464</v>
      </c>
      <c r="B787" t="s">
        <v>8461</v>
      </c>
      <c r="C787" t="s">
        <v>8461</v>
      </c>
      <c r="D787" t="s">
        <v>8465</v>
      </c>
      <c r="F787" s="6">
        <f t="shared" si="12"/>
        <v>0</v>
      </c>
      <c r="G787" s="8">
        <v>0</v>
      </c>
      <c r="H787" s="8">
        <v>0</v>
      </c>
      <c r="I787" s="8">
        <v>0</v>
      </c>
      <c r="J787" s="8">
        <v>0</v>
      </c>
      <c r="K787" s="8">
        <v>0</v>
      </c>
      <c r="L787" s="8">
        <v>0</v>
      </c>
      <c r="M787" s="8">
        <v>0</v>
      </c>
      <c r="O787" t="s">
        <v>8461</v>
      </c>
      <c r="Q787" t="s">
        <v>10867</v>
      </c>
      <c r="R787" t="s">
        <v>10953</v>
      </c>
      <c r="S787" t="s">
        <v>10910</v>
      </c>
      <c r="T787" t="s">
        <v>10911</v>
      </c>
      <c r="U787" t="s">
        <v>10912</v>
      </c>
      <c r="V787" t="s">
        <v>10913</v>
      </c>
      <c r="W787" t="s">
        <v>10914</v>
      </c>
      <c r="X787" t="s">
        <v>10915</v>
      </c>
      <c r="Y787" t="s">
        <v>10916</v>
      </c>
    </row>
    <row r="788" spans="1:35">
      <c r="A788" t="s">
        <v>8466</v>
      </c>
      <c r="B788" t="s">
        <v>8461</v>
      </c>
      <c r="C788" t="s">
        <v>8461</v>
      </c>
      <c r="D788" t="s">
        <v>8467</v>
      </c>
      <c r="F788" s="6">
        <f t="shared" si="12"/>
        <v>0</v>
      </c>
      <c r="G788" s="8">
        <v>0</v>
      </c>
      <c r="H788" s="8">
        <v>0</v>
      </c>
      <c r="I788" s="8">
        <v>0</v>
      </c>
      <c r="J788" s="8">
        <v>0</v>
      </c>
      <c r="K788" s="8">
        <v>0</v>
      </c>
      <c r="L788" s="8">
        <v>0</v>
      </c>
      <c r="M788" s="8">
        <v>0</v>
      </c>
      <c r="O788" t="s">
        <v>8461</v>
      </c>
      <c r="Q788" t="s">
        <v>10867</v>
      </c>
      <c r="R788" t="s">
        <v>10953</v>
      </c>
      <c r="S788" t="s">
        <v>10910</v>
      </c>
      <c r="T788" t="s">
        <v>10911</v>
      </c>
      <c r="U788" t="s">
        <v>10912</v>
      </c>
      <c r="V788" t="s">
        <v>10913</v>
      </c>
      <c r="W788" t="s">
        <v>10914</v>
      </c>
      <c r="X788" t="s">
        <v>10915</v>
      </c>
      <c r="Y788" t="s">
        <v>10916</v>
      </c>
    </row>
    <row r="789" spans="1:35">
      <c r="A789" t="s">
        <v>8468</v>
      </c>
      <c r="B789" t="s">
        <v>8461</v>
      </c>
      <c r="C789" t="s">
        <v>8461</v>
      </c>
      <c r="D789" t="s">
        <v>8469</v>
      </c>
      <c r="F789" s="6">
        <f t="shared" si="12"/>
        <v>0</v>
      </c>
      <c r="G789" s="8">
        <v>0</v>
      </c>
      <c r="H789" s="8">
        <v>0</v>
      </c>
      <c r="I789" s="8">
        <v>0</v>
      </c>
      <c r="J789" s="8">
        <v>0</v>
      </c>
      <c r="K789" s="8">
        <v>0</v>
      </c>
      <c r="L789" s="8">
        <v>0</v>
      </c>
      <c r="M789" s="8">
        <v>0</v>
      </c>
      <c r="O789" t="s">
        <v>8461</v>
      </c>
      <c r="Q789" t="s">
        <v>10867</v>
      </c>
      <c r="R789" t="s">
        <v>10953</v>
      </c>
      <c r="S789" t="s">
        <v>10910</v>
      </c>
      <c r="T789" t="s">
        <v>10911</v>
      </c>
      <c r="U789" t="s">
        <v>10912</v>
      </c>
      <c r="V789" t="s">
        <v>10913</v>
      </c>
      <c r="W789" t="s">
        <v>10914</v>
      </c>
      <c r="X789" t="s">
        <v>10915</v>
      </c>
      <c r="Y789" t="s">
        <v>10916</v>
      </c>
    </row>
    <row r="790" spans="1:35">
      <c r="A790" t="s">
        <v>8470</v>
      </c>
      <c r="B790" t="s">
        <v>8461</v>
      </c>
      <c r="C790" t="s">
        <v>8461</v>
      </c>
      <c r="D790" t="s">
        <v>8471</v>
      </c>
      <c r="F790" s="6">
        <f t="shared" si="12"/>
        <v>0</v>
      </c>
      <c r="G790" s="8">
        <v>0</v>
      </c>
      <c r="H790" s="8">
        <v>0</v>
      </c>
      <c r="I790" s="8">
        <v>0</v>
      </c>
      <c r="J790" s="8">
        <v>0</v>
      </c>
      <c r="K790" s="8">
        <v>0</v>
      </c>
      <c r="L790" s="8">
        <v>0</v>
      </c>
      <c r="M790" s="8">
        <v>0</v>
      </c>
      <c r="O790" t="s">
        <v>8461</v>
      </c>
      <c r="Q790" t="s">
        <v>10867</v>
      </c>
      <c r="R790" t="s">
        <v>10953</v>
      </c>
      <c r="S790" t="s">
        <v>10910</v>
      </c>
      <c r="T790" t="s">
        <v>10911</v>
      </c>
      <c r="U790" t="s">
        <v>10912</v>
      </c>
      <c r="V790" t="s">
        <v>10913</v>
      </c>
      <c r="W790" t="s">
        <v>10914</v>
      </c>
      <c r="X790" t="s">
        <v>10915</v>
      </c>
      <c r="Y790" t="s">
        <v>10916</v>
      </c>
    </row>
    <row r="791" spans="1:35">
      <c r="A791" t="s">
        <v>8472</v>
      </c>
      <c r="B791" t="s">
        <v>8461</v>
      </c>
      <c r="C791" t="s">
        <v>8461</v>
      </c>
      <c r="D791" t="s">
        <v>8473</v>
      </c>
      <c r="F791" s="6">
        <f t="shared" si="12"/>
        <v>0</v>
      </c>
      <c r="G791" s="8">
        <v>0</v>
      </c>
      <c r="H791" s="8">
        <v>0</v>
      </c>
      <c r="I791" s="8">
        <v>0</v>
      </c>
      <c r="J791" s="8">
        <v>0</v>
      </c>
      <c r="K791" s="8">
        <v>0</v>
      </c>
      <c r="L791" s="8">
        <v>0</v>
      </c>
      <c r="M791" s="8">
        <v>0</v>
      </c>
      <c r="O791" t="s">
        <v>8461</v>
      </c>
      <c r="Q791" t="s">
        <v>10867</v>
      </c>
      <c r="R791" t="s">
        <v>10953</v>
      </c>
      <c r="S791" t="s">
        <v>10910</v>
      </c>
      <c r="T791" t="s">
        <v>10911</v>
      </c>
      <c r="U791" t="s">
        <v>10912</v>
      </c>
      <c r="V791" t="s">
        <v>10913</v>
      </c>
      <c r="W791" t="s">
        <v>10914</v>
      </c>
      <c r="X791" t="s">
        <v>10915</v>
      </c>
      <c r="Y791" t="s">
        <v>10916</v>
      </c>
    </row>
    <row r="792" spans="1:35">
      <c r="A792" t="s">
        <v>8474</v>
      </c>
      <c r="B792" t="s">
        <v>8461</v>
      </c>
      <c r="C792" t="s">
        <v>8461</v>
      </c>
      <c r="D792" t="s">
        <v>8475</v>
      </c>
      <c r="F792" s="6">
        <f t="shared" si="12"/>
        <v>3</v>
      </c>
      <c r="G792" s="8">
        <v>0</v>
      </c>
      <c r="H792" s="7">
        <v>1</v>
      </c>
      <c r="I792" s="8">
        <v>0</v>
      </c>
      <c r="J792" s="7">
        <v>1</v>
      </c>
      <c r="K792" s="8">
        <v>0</v>
      </c>
      <c r="L792" s="7">
        <v>1</v>
      </c>
      <c r="M792" s="8">
        <v>0</v>
      </c>
      <c r="O792" t="s">
        <v>8461</v>
      </c>
      <c r="Q792" t="s">
        <v>10867</v>
      </c>
      <c r="R792" t="s">
        <v>10953</v>
      </c>
      <c r="S792" t="s">
        <v>10910</v>
      </c>
      <c r="T792" t="s">
        <v>10911</v>
      </c>
      <c r="U792" t="s">
        <v>10912</v>
      </c>
      <c r="V792" t="s">
        <v>10913</v>
      </c>
      <c r="W792" t="s">
        <v>10914</v>
      </c>
      <c r="X792" t="s">
        <v>10915</v>
      </c>
      <c r="Y792" t="s">
        <v>10916</v>
      </c>
    </row>
    <row r="793" spans="1:35">
      <c r="A793" t="s">
        <v>8476</v>
      </c>
      <c r="B793" t="s">
        <v>8461</v>
      </c>
      <c r="C793" t="s">
        <v>8461</v>
      </c>
      <c r="D793" t="s">
        <v>8477</v>
      </c>
      <c r="F793" s="6">
        <f t="shared" si="12"/>
        <v>0</v>
      </c>
      <c r="G793" s="8">
        <v>0</v>
      </c>
      <c r="H793" s="8">
        <v>0</v>
      </c>
      <c r="I793" s="8">
        <v>0</v>
      </c>
      <c r="J793" s="8">
        <v>0</v>
      </c>
      <c r="K793" s="8">
        <v>0</v>
      </c>
      <c r="L793" s="8">
        <v>0</v>
      </c>
      <c r="M793" s="8">
        <v>0</v>
      </c>
      <c r="O793" t="s">
        <v>8461</v>
      </c>
      <c r="Q793" t="s">
        <v>10867</v>
      </c>
      <c r="R793" t="s">
        <v>10953</v>
      </c>
      <c r="S793" t="s">
        <v>10910</v>
      </c>
      <c r="T793" t="s">
        <v>10911</v>
      </c>
      <c r="U793" t="s">
        <v>10912</v>
      </c>
      <c r="V793" t="s">
        <v>10913</v>
      </c>
      <c r="W793" t="s">
        <v>10914</v>
      </c>
      <c r="X793" t="s">
        <v>10915</v>
      </c>
      <c r="Y793" t="s">
        <v>10916</v>
      </c>
    </row>
    <row r="794" spans="1:35">
      <c r="A794" t="s">
        <v>8478</v>
      </c>
      <c r="B794" t="s">
        <v>8461</v>
      </c>
      <c r="C794" t="s">
        <v>8461</v>
      </c>
      <c r="D794" t="s">
        <v>8640</v>
      </c>
      <c r="F794" s="6">
        <f t="shared" si="12"/>
        <v>3</v>
      </c>
      <c r="G794" s="8">
        <v>0</v>
      </c>
      <c r="H794" s="7">
        <v>1</v>
      </c>
      <c r="I794" s="8">
        <v>0</v>
      </c>
      <c r="J794" s="7">
        <v>1</v>
      </c>
      <c r="K794" s="8">
        <v>0</v>
      </c>
      <c r="L794" s="7">
        <v>1</v>
      </c>
      <c r="M794" s="8">
        <v>0</v>
      </c>
      <c r="O794" t="s">
        <v>8461</v>
      </c>
      <c r="Q794" t="s">
        <v>10867</v>
      </c>
      <c r="R794" t="s">
        <v>10953</v>
      </c>
      <c r="S794" t="s">
        <v>10910</v>
      </c>
      <c r="T794" t="s">
        <v>10911</v>
      </c>
      <c r="U794" t="s">
        <v>10912</v>
      </c>
      <c r="V794" t="s">
        <v>10913</v>
      </c>
      <c r="W794" t="s">
        <v>10914</v>
      </c>
      <c r="X794" t="s">
        <v>10915</v>
      </c>
      <c r="Y794" t="s">
        <v>10916</v>
      </c>
    </row>
    <row r="795" spans="1:35">
      <c r="A795" t="s">
        <v>8479</v>
      </c>
      <c r="B795" t="s">
        <v>8480</v>
      </c>
      <c r="C795" t="s">
        <v>8480</v>
      </c>
      <c r="D795" t="s">
        <v>9630</v>
      </c>
      <c r="F795" s="6">
        <f t="shared" si="12"/>
        <v>1</v>
      </c>
      <c r="G795" s="8">
        <v>0</v>
      </c>
      <c r="H795" s="7">
        <v>1</v>
      </c>
      <c r="I795" s="8">
        <v>0</v>
      </c>
      <c r="J795" s="8">
        <v>0</v>
      </c>
      <c r="K795" s="8">
        <v>0</v>
      </c>
      <c r="L795" s="8">
        <v>0</v>
      </c>
      <c r="M795" s="8">
        <v>0</v>
      </c>
      <c r="O795" t="s">
        <v>8480</v>
      </c>
      <c r="Q795" t="s">
        <v>10983</v>
      </c>
      <c r="R795" t="s">
        <v>10936</v>
      </c>
      <c r="S795" t="s">
        <v>10910</v>
      </c>
      <c r="T795" t="s">
        <v>10911</v>
      </c>
      <c r="U795" t="s">
        <v>10912</v>
      </c>
      <c r="V795" t="s">
        <v>10917</v>
      </c>
      <c r="Z795" t="s">
        <v>10918</v>
      </c>
      <c r="AA795" t="s">
        <v>10919</v>
      </c>
      <c r="AB795" t="s">
        <v>10920</v>
      </c>
    </row>
    <row r="796" spans="1:35">
      <c r="A796" t="s">
        <v>8481</v>
      </c>
      <c r="B796" t="s">
        <v>8480</v>
      </c>
      <c r="C796" t="s">
        <v>8480</v>
      </c>
      <c r="D796" t="s">
        <v>8482</v>
      </c>
      <c r="F796" s="6">
        <f t="shared" si="12"/>
        <v>3</v>
      </c>
      <c r="G796" s="8">
        <v>0</v>
      </c>
      <c r="H796" s="7">
        <v>1</v>
      </c>
      <c r="I796" s="8">
        <v>0</v>
      </c>
      <c r="J796" s="7">
        <v>1</v>
      </c>
      <c r="K796" s="7">
        <v>1</v>
      </c>
      <c r="L796" s="8">
        <v>0</v>
      </c>
      <c r="M796" s="8">
        <v>0</v>
      </c>
      <c r="O796" t="s">
        <v>8480</v>
      </c>
      <c r="Q796" t="s">
        <v>10983</v>
      </c>
      <c r="R796" t="s">
        <v>10936</v>
      </c>
      <c r="S796" t="s">
        <v>10910</v>
      </c>
      <c r="T796" t="s">
        <v>10911</v>
      </c>
      <c r="U796" t="s">
        <v>10912</v>
      </c>
      <c r="V796" t="s">
        <v>10917</v>
      </c>
      <c r="Z796" t="s">
        <v>10918</v>
      </c>
      <c r="AA796" t="s">
        <v>10919</v>
      </c>
      <c r="AB796" t="s">
        <v>10920</v>
      </c>
    </row>
    <row r="797" spans="1:35">
      <c r="A797" t="s">
        <v>8483</v>
      </c>
      <c r="B797" t="s">
        <v>8484</v>
      </c>
      <c r="C797" t="s">
        <v>8484</v>
      </c>
      <c r="D797" t="s">
        <v>8485</v>
      </c>
      <c r="F797" s="6">
        <f t="shared" si="12"/>
        <v>2</v>
      </c>
      <c r="G797" s="8">
        <v>0</v>
      </c>
      <c r="H797" s="7">
        <v>1</v>
      </c>
      <c r="I797" s="8">
        <v>0</v>
      </c>
      <c r="J797" s="8">
        <v>0</v>
      </c>
      <c r="K797" s="8">
        <v>0</v>
      </c>
      <c r="L797" s="7">
        <v>1</v>
      </c>
      <c r="M797" s="8">
        <v>0</v>
      </c>
      <c r="O797" t="s">
        <v>8484</v>
      </c>
      <c r="Q797" t="s">
        <v>10984</v>
      </c>
      <c r="R797" t="s">
        <v>10985</v>
      </c>
      <c r="S797" t="s">
        <v>10910</v>
      </c>
      <c r="T797" t="s">
        <v>10911</v>
      </c>
      <c r="U797" t="s">
        <v>10912</v>
      </c>
      <c r="V797" t="s">
        <v>10917</v>
      </c>
      <c r="Z797" t="s">
        <v>10918</v>
      </c>
      <c r="AF797" t="s">
        <v>10924</v>
      </c>
      <c r="AG797" t="s">
        <v>10925</v>
      </c>
      <c r="AH797" t="s">
        <v>10926</v>
      </c>
    </row>
    <row r="798" spans="1:35">
      <c r="A798" t="s">
        <v>8486</v>
      </c>
      <c r="B798" t="s">
        <v>8487</v>
      </c>
      <c r="C798" t="s">
        <v>8487</v>
      </c>
      <c r="D798" t="s">
        <v>8488</v>
      </c>
      <c r="F798" s="6">
        <f t="shared" si="12"/>
        <v>2</v>
      </c>
      <c r="G798" s="8">
        <v>0</v>
      </c>
      <c r="H798" s="7">
        <v>1</v>
      </c>
      <c r="I798" s="8">
        <v>0</v>
      </c>
      <c r="J798" s="7">
        <v>1</v>
      </c>
      <c r="K798" s="8">
        <v>0</v>
      </c>
      <c r="L798" s="8">
        <v>0</v>
      </c>
      <c r="M798" s="8">
        <v>0</v>
      </c>
      <c r="O798" t="s">
        <v>8487</v>
      </c>
      <c r="Q798" t="s">
        <v>10949</v>
      </c>
      <c r="R798" t="s">
        <v>10950</v>
      </c>
      <c r="S798" t="s">
        <v>10910</v>
      </c>
      <c r="T798" t="s">
        <v>10911</v>
      </c>
      <c r="U798" t="s">
        <v>10912</v>
      </c>
      <c r="V798" t="s">
        <v>10917</v>
      </c>
      <c r="Z798" t="s">
        <v>10918</v>
      </c>
      <c r="AF798" t="s">
        <v>10924</v>
      </c>
      <c r="AG798" t="s">
        <v>10925</v>
      </c>
      <c r="AI798" t="s">
        <v>10927</v>
      </c>
    </row>
    <row r="799" spans="1:35">
      <c r="A799" t="s">
        <v>8489</v>
      </c>
      <c r="B799" t="s">
        <v>8490</v>
      </c>
      <c r="C799" t="s">
        <v>8490</v>
      </c>
      <c r="D799" t="s">
        <v>8491</v>
      </c>
      <c r="F799" s="6">
        <f t="shared" si="12"/>
        <v>2</v>
      </c>
      <c r="G799" s="8">
        <v>0</v>
      </c>
      <c r="H799" s="8">
        <v>0</v>
      </c>
      <c r="I799" s="8">
        <v>0</v>
      </c>
      <c r="J799" s="7">
        <v>1</v>
      </c>
      <c r="K799" s="7">
        <v>1</v>
      </c>
      <c r="L799" s="8">
        <v>0</v>
      </c>
      <c r="M799" s="8">
        <v>0</v>
      </c>
      <c r="O799" t="s">
        <v>8490</v>
      </c>
      <c r="Q799" t="s">
        <v>10887</v>
      </c>
      <c r="R799" t="s">
        <v>10953</v>
      </c>
      <c r="S799" t="s">
        <v>10910</v>
      </c>
      <c r="T799" t="s">
        <v>10911</v>
      </c>
      <c r="U799" t="s">
        <v>10912</v>
      </c>
      <c r="V799" t="s">
        <v>10913</v>
      </c>
      <c r="W799" t="s">
        <v>10914</v>
      </c>
      <c r="X799" t="s">
        <v>10915</v>
      </c>
      <c r="Y799" t="s">
        <v>10916</v>
      </c>
    </row>
    <row r="800" spans="1:35">
      <c r="A800" t="s">
        <v>8492</v>
      </c>
      <c r="B800" t="s">
        <v>8493</v>
      </c>
      <c r="C800" t="s">
        <v>8493</v>
      </c>
      <c r="D800" t="s">
        <v>8494</v>
      </c>
      <c r="F800" s="6">
        <f t="shared" si="12"/>
        <v>0</v>
      </c>
      <c r="G800" s="8">
        <v>0</v>
      </c>
      <c r="H800" s="8">
        <v>0</v>
      </c>
      <c r="I800" s="8">
        <v>0</v>
      </c>
      <c r="J800" s="8">
        <v>0</v>
      </c>
      <c r="K800" s="8">
        <v>0</v>
      </c>
      <c r="L800" s="8">
        <v>0</v>
      </c>
      <c r="M800" s="8">
        <v>0</v>
      </c>
      <c r="O800" t="s">
        <v>8493</v>
      </c>
      <c r="Q800" t="s">
        <v>10969</v>
      </c>
      <c r="R800" t="s">
        <v>10942</v>
      </c>
      <c r="S800" t="s">
        <v>10910</v>
      </c>
      <c r="T800" t="s">
        <v>10911</v>
      </c>
      <c r="U800" t="s">
        <v>10912</v>
      </c>
      <c r="V800" t="s">
        <v>10917</v>
      </c>
      <c r="Z800" t="s">
        <v>10918</v>
      </c>
      <c r="AA800" t="s">
        <v>10919</v>
      </c>
      <c r="AB800" t="s">
        <v>10920</v>
      </c>
      <c r="AC800" t="s">
        <v>10921</v>
      </c>
      <c r="AE800" t="s">
        <v>10923</v>
      </c>
    </row>
    <row r="801" spans="1:40">
      <c r="A801" t="s">
        <v>8495</v>
      </c>
      <c r="B801" t="s">
        <v>8493</v>
      </c>
      <c r="C801" t="s">
        <v>8493</v>
      </c>
      <c r="D801" t="s">
        <v>9875</v>
      </c>
      <c r="F801" s="6">
        <f t="shared" si="12"/>
        <v>4</v>
      </c>
      <c r="G801" s="7">
        <v>1</v>
      </c>
      <c r="H801" s="8">
        <v>0</v>
      </c>
      <c r="I801" s="7">
        <v>1</v>
      </c>
      <c r="J801" s="8">
        <v>0</v>
      </c>
      <c r="K801" s="7">
        <v>1</v>
      </c>
      <c r="L801" s="7">
        <v>1</v>
      </c>
      <c r="M801" s="8">
        <v>0</v>
      </c>
      <c r="O801" t="s">
        <v>8493</v>
      </c>
      <c r="Q801" t="s">
        <v>10969</v>
      </c>
      <c r="R801" t="s">
        <v>10942</v>
      </c>
      <c r="S801" t="s">
        <v>10910</v>
      </c>
      <c r="T801" t="s">
        <v>10911</v>
      </c>
      <c r="U801" t="s">
        <v>10912</v>
      </c>
      <c r="V801" t="s">
        <v>10917</v>
      </c>
      <c r="Z801" t="s">
        <v>10918</v>
      </c>
      <c r="AA801" t="s">
        <v>10919</v>
      </c>
      <c r="AB801" t="s">
        <v>10920</v>
      </c>
      <c r="AC801" t="s">
        <v>10921</v>
      </c>
      <c r="AE801" t="s">
        <v>10923</v>
      </c>
    </row>
    <row r="802" spans="1:40">
      <c r="A802" t="s">
        <v>8496</v>
      </c>
      <c r="B802" t="s">
        <v>8493</v>
      </c>
      <c r="C802" t="s">
        <v>8493</v>
      </c>
      <c r="D802" t="s">
        <v>8497</v>
      </c>
      <c r="F802" s="6">
        <f t="shared" si="12"/>
        <v>0</v>
      </c>
      <c r="G802" s="8">
        <v>0</v>
      </c>
      <c r="H802" s="8">
        <v>0</v>
      </c>
      <c r="I802" s="8">
        <v>0</v>
      </c>
      <c r="J802" s="8">
        <v>0</v>
      </c>
      <c r="K802" s="8">
        <v>0</v>
      </c>
      <c r="L802" s="8">
        <v>0</v>
      </c>
      <c r="M802" s="8">
        <v>0</v>
      </c>
      <c r="O802" t="s">
        <v>8493</v>
      </c>
      <c r="Q802" t="s">
        <v>10969</v>
      </c>
      <c r="R802" t="s">
        <v>10942</v>
      </c>
      <c r="S802" t="s">
        <v>10910</v>
      </c>
      <c r="T802" t="s">
        <v>10911</v>
      </c>
      <c r="U802" t="s">
        <v>10912</v>
      </c>
      <c r="V802" t="s">
        <v>10917</v>
      </c>
      <c r="Z802" t="s">
        <v>10918</v>
      </c>
      <c r="AA802" t="s">
        <v>10919</v>
      </c>
      <c r="AB802" t="s">
        <v>10920</v>
      </c>
      <c r="AC802" t="s">
        <v>10921</v>
      </c>
      <c r="AE802" t="s">
        <v>10923</v>
      </c>
    </row>
    <row r="803" spans="1:40">
      <c r="A803" t="s">
        <v>8498</v>
      </c>
      <c r="B803" t="s">
        <v>8493</v>
      </c>
      <c r="C803" t="s">
        <v>8493</v>
      </c>
      <c r="D803" t="s">
        <v>9667</v>
      </c>
      <c r="F803" s="6">
        <f t="shared" si="12"/>
        <v>1</v>
      </c>
      <c r="G803" s="8">
        <v>0</v>
      </c>
      <c r="H803" s="8">
        <v>0</v>
      </c>
      <c r="I803" s="8">
        <v>0</v>
      </c>
      <c r="J803" s="8">
        <v>0</v>
      </c>
      <c r="K803" s="8">
        <v>0</v>
      </c>
      <c r="L803" s="7">
        <v>1</v>
      </c>
      <c r="M803" s="8">
        <v>0</v>
      </c>
      <c r="O803" t="s">
        <v>8493</v>
      </c>
      <c r="Q803" t="s">
        <v>10969</v>
      </c>
      <c r="R803" t="s">
        <v>10942</v>
      </c>
      <c r="S803" t="s">
        <v>10910</v>
      </c>
      <c r="T803" t="s">
        <v>10911</v>
      </c>
      <c r="U803" t="s">
        <v>10912</v>
      </c>
      <c r="V803" t="s">
        <v>10917</v>
      </c>
      <c r="Z803" t="s">
        <v>10918</v>
      </c>
      <c r="AA803" t="s">
        <v>10919</v>
      </c>
      <c r="AB803" t="s">
        <v>10920</v>
      </c>
      <c r="AC803" t="s">
        <v>10921</v>
      </c>
      <c r="AE803" t="s">
        <v>10923</v>
      </c>
    </row>
    <row r="804" spans="1:40">
      <c r="A804" t="s">
        <v>8499</v>
      </c>
      <c r="B804" t="s">
        <v>8493</v>
      </c>
      <c r="C804" t="s">
        <v>8493</v>
      </c>
      <c r="D804" t="s">
        <v>8500</v>
      </c>
      <c r="F804" s="6">
        <f t="shared" si="12"/>
        <v>1</v>
      </c>
      <c r="G804" s="8">
        <v>0</v>
      </c>
      <c r="H804" s="8">
        <v>0</v>
      </c>
      <c r="I804" s="8">
        <v>0</v>
      </c>
      <c r="J804" s="8">
        <v>0</v>
      </c>
      <c r="K804" s="8">
        <v>0</v>
      </c>
      <c r="L804" s="105">
        <v>1</v>
      </c>
      <c r="M804" s="8">
        <v>0</v>
      </c>
      <c r="O804" t="s">
        <v>8493</v>
      </c>
      <c r="Q804" t="s">
        <v>10969</v>
      </c>
      <c r="R804" t="s">
        <v>10942</v>
      </c>
      <c r="S804" t="s">
        <v>10910</v>
      </c>
      <c r="T804" t="s">
        <v>10911</v>
      </c>
      <c r="U804" t="s">
        <v>10912</v>
      </c>
      <c r="V804" t="s">
        <v>10917</v>
      </c>
      <c r="Z804" t="s">
        <v>10918</v>
      </c>
      <c r="AA804" t="s">
        <v>10919</v>
      </c>
      <c r="AB804" t="s">
        <v>10920</v>
      </c>
      <c r="AC804" t="s">
        <v>10921</v>
      </c>
      <c r="AE804" t="s">
        <v>10923</v>
      </c>
    </row>
    <row r="805" spans="1:40">
      <c r="A805" t="s">
        <v>8501</v>
      </c>
      <c r="B805" t="s">
        <v>8493</v>
      </c>
      <c r="C805" t="s">
        <v>8493</v>
      </c>
      <c r="D805" t="s">
        <v>8502</v>
      </c>
      <c r="F805" s="6">
        <f t="shared" si="12"/>
        <v>1</v>
      </c>
      <c r="G805" s="8">
        <v>0</v>
      </c>
      <c r="H805" s="8">
        <v>0</v>
      </c>
      <c r="I805" s="8">
        <v>0</v>
      </c>
      <c r="J805" s="8">
        <v>0</v>
      </c>
      <c r="K805" s="8">
        <v>0</v>
      </c>
      <c r="L805" s="7">
        <v>1</v>
      </c>
      <c r="M805" s="8">
        <v>0</v>
      </c>
      <c r="O805" t="s">
        <v>8493</v>
      </c>
      <c r="Q805" t="s">
        <v>10969</v>
      </c>
      <c r="R805" t="s">
        <v>10942</v>
      </c>
      <c r="S805" t="s">
        <v>10910</v>
      </c>
      <c r="T805" t="s">
        <v>10911</v>
      </c>
      <c r="U805" t="s">
        <v>10912</v>
      </c>
      <c r="V805" t="s">
        <v>10917</v>
      </c>
      <c r="Z805" t="s">
        <v>10918</v>
      </c>
      <c r="AA805" t="s">
        <v>10919</v>
      </c>
      <c r="AB805" t="s">
        <v>10920</v>
      </c>
      <c r="AC805" t="s">
        <v>10921</v>
      </c>
      <c r="AE805" t="s">
        <v>10923</v>
      </c>
    </row>
    <row r="806" spans="1:40">
      <c r="A806" t="s">
        <v>8503</v>
      </c>
      <c r="B806" t="s">
        <v>8504</v>
      </c>
      <c r="C806" t="s">
        <v>8504</v>
      </c>
      <c r="D806" t="s">
        <v>8505</v>
      </c>
      <c r="F806" s="6">
        <f t="shared" si="12"/>
        <v>3</v>
      </c>
      <c r="G806" s="8">
        <v>0</v>
      </c>
      <c r="H806" s="105">
        <v>1</v>
      </c>
      <c r="I806" s="8">
        <v>0</v>
      </c>
      <c r="J806" s="105">
        <v>1</v>
      </c>
      <c r="K806" s="8">
        <v>0</v>
      </c>
      <c r="L806" s="7">
        <v>1</v>
      </c>
      <c r="M806" s="8">
        <v>0</v>
      </c>
      <c r="O806" t="s">
        <v>8504</v>
      </c>
      <c r="Q806" t="s">
        <v>10986</v>
      </c>
      <c r="R806" t="s">
        <v>10987</v>
      </c>
      <c r="S806" t="s">
        <v>10910</v>
      </c>
      <c r="AK806" t="s">
        <v>10929</v>
      </c>
      <c r="AM806" t="s">
        <v>10931</v>
      </c>
      <c r="AN806" t="s">
        <v>10932</v>
      </c>
    </row>
    <row r="807" spans="1:40">
      <c r="A807" t="s">
        <v>8506</v>
      </c>
      <c r="B807" t="s">
        <v>8507</v>
      </c>
      <c r="C807" t="s">
        <v>8507</v>
      </c>
      <c r="D807" t="s">
        <v>8508</v>
      </c>
      <c r="F807" s="6">
        <f t="shared" si="12"/>
        <v>2</v>
      </c>
      <c r="G807" s="7">
        <v>1</v>
      </c>
      <c r="H807" s="8">
        <v>0</v>
      </c>
      <c r="I807" s="8">
        <v>0</v>
      </c>
      <c r="J807" s="8">
        <v>0</v>
      </c>
      <c r="K807" s="8">
        <v>0</v>
      </c>
      <c r="L807" s="7">
        <v>1</v>
      </c>
      <c r="M807" s="8">
        <v>0</v>
      </c>
      <c r="O807" t="s">
        <v>8507</v>
      </c>
      <c r="Q807" t="s">
        <v>10986</v>
      </c>
      <c r="R807" t="s">
        <v>10987</v>
      </c>
      <c r="S807" t="s">
        <v>10910</v>
      </c>
      <c r="AK807" t="s">
        <v>10929</v>
      </c>
      <c r="AM807" t="s">
        <v>10931</v>
      </c>
      <c r="AN807" t="s">
        <v>10932</v>
      </c>
    </row>
    <row r="808" spans="1:40">
      <c r="A808" t="s">
        <v>8509</v>
      </c>
      <c r="B808" s="97" t="s">
        <v>52</v>
      </c>
      <c r="C808" t="s">
        <v>8510</v>
      </c>
      <c r="D808" t="s">
        <v>8511</v>
      </c>
      <c r="F808" s="6">
        <f t="shared" si="12"/>
        <v>3</v>
      </c>
      <c r="G808" s="98">
        <v>1</v>
      </c>
      <c r="H808" s="99">
        <v>0</v>
      </c>
      <c r="I808" s="99">
        <v>0</v>
      </c>
      <c r="J808" s="99">
        <v>0</v>
      </c>
      <c r="K808" s="98">
        <v>1</v>
      </c>
      <c r="L808" s="98">
        <v>1</v>
      </c>
      <c r="M808" s="99">
        <v>0</v>
      </c>
      <c r="O808" t="s">
        <v>8510</v>
      </c>
      <c r="Q808" t="s">
        <v>10868</v>
      </c>
      <c r="R808" t="s">
        <v>10988</v>
      </c>
      <c r="S808" t="s">
        <v>10910</v>
      </c>
      <c r="T808" t="s">
        <v>10911</v>
      </c>
      <c r="U808" t="s">
        <v>10912</v>
      </c>
      <c r="V808" t="s">
        <v>10913</v>
      </c>
      <c r="W808" t="s">
        <v>10914</v>
      </c>
      <c r="X808" t="s">
        <v>10915</v>
      </c>
    </row>
    <row r="809" spans="1:40">
      <c r="A809" t="s">
        <v>8512</v>
      </c>
      <c r="B809" s="97" t="s">
        <v>52</v>
      </c>
      <c r="C809" t="s">
        <v>8510</v>
      </c>
      <c r="D809" t="s">
        <v>10081</v>
      </c>
      <c r="F809" s="6">
        <f t="shared" si="12"/>
        <v>0</v>
      </c>
      <c r="G809" s="99">
        <v>0</v>
      </c>
      <c r="H809" s="99">
        <v>0</v>
      </c>
      <c r="I809" s="99">
        <v>0</v>
      </c>
      <c r="J809" s="99">
        <v>0</v>
      </c>
      <c r="K809" s="99">
        <v>0</v>
      </c>
      <c r="L809" s="99">
        <v>0</v>
      </c>
      <c r="M809" s="99">
        <v>0</v>
      </c>
      <c r="O809" t="s">
        <v>8510</v>
      </c>
      <c r="Q809" t="s">
        <v>10868</v>
      </c>
      <c r="R809" t="s">
        <v>10988</v>
      </c>
      <c r="S809" t="s">
        <v>10910</v>
      </c>
      <c r="T809" t="s">
        <v>10911</v>
      </c>
      <c r="U809" t="s">
        <v>10912</v>
      </c>
      <c r="V809" t="s">
        <v>10913</v>
      </c>
      <c r="W809" t="s">
        <v>10914</v>
      </c>
      <c r="X809" t="s">
        <v>10915</v>
      </c>
    </row>
    <row r="810" spans="1:40">
      <c r="A810" t="s">
        <v>8513</v>
      </c>
      <c r="B810" s="97" t="s">
        <v>52</v>
      </c>
      <c r="C810" t="s">
        <v>8510</v>
      </c>
      <c r="D810" t="s">
        <v>8514</v>
      </c>
      <c r="F810" s="6">
        <f t="shared" si="12"/>
        <v>0</v>
      </c>
      <c r="G810" s="99">
        <v>0</v>
      </c>
      <c r="H810" s="99">
        <v>0</v>
      </c>
      <c r="I810" s="99">
        <v>0</v>
      </c>
      <c r="J810" s="99">
        <v>0</v>
      </c>
      <c r="K810" s="99">
        <v>0</v>
      </c>
      <c r="L810" s="99">
        <v>0</v>
      </c>
      <c r="M810" s="99">
        <v>0</v>
      </c>
      <c r="O810" t="s">
        <v>8510</v>
      </c>
      <c r="Q810" t="s">
        <v>10868</v>
      </c>
      <c r="R810" t="s">
        <v>10988</v>
      </c>
      <c r="S810" t="s">
        <v>10910</v>
      </c>
      <c r="T810" t="s">
        <v>10911</v>
      </c>
      <c r="U810" t="s">
        <v>10912</v>
      </c>
      <c r="V810" t="s">
        <v>10913</v>
      </c>
      <c r="W810" t="s">
        <v>10914</v>
      </c>
      <c r="X810" t="s">
        <v>10915</v>
      </c>
    </row>
    <row r="811" spans="1:40">
      <c r="A811" t="s">
        <v>8522</v>
      </c>
      <c r="B811" s="97" t="s">
        <v>52</v>
      </c>
      <c r="C811" t="s">
        <v>8510</v>
      </c>
      <c r="D811" t="s">
        <v>8523</v>
      </c>
      <c r="F811" s="6">
        <f t="shared" si="12"/>
        <v>0</v>
      </c>
      <c r="G811" s="99">
        <v>0</v>
      </c>
      <c r="H811" s="99">
        <v>0</v>
      </c>
      <c r="I811" s="99">
        <v>0</v>
      </c>
      <c r="J811" s="99">
        <v>0</v>
      </c>
      <c r="K811" s="99">
        <v>0</v>
      </c>
      <c r="L811" s="99">
        <v>0</v>
      </c>
      <c r="M811" s="99">
        <v>0</v>
      </c>
      <c r="O811" t="s">
        <v>8510</v>
      </c>
      <c r="Q811" t="s">
        <v>10868</v>
      </c>
      <c r="R811" t="s">
        <v>10988</v>
      </c>
      <c r="S811" t="s">
        <v>10910</v>
      </c>
      <c r="T811" t="s">
        <v>10911</v>
      </c>
      <c r="U811" t="s">
        <v>10912</v>
      </c>
      <c r="V811" t="s">
        <v>10913</v>
      </c>
      <c r="W811" t="s">
        <v>10914</v>
      </c>
      <c r="X811" t="s">
        <v>10915</v>
      </c>
    </row>
    <row r="812" spans="1:40">
      <c r="A812" t="s">
        <v>8527</v>
      </c>
      <c r="B812" s="97" t="s">
        <v>52</v>
      </c>
      <c r="C812" t="s">
        <v>8510</v>
      </c>
      <c r="D812" t="s">
        <v>8967</v>
      </c>
      <c r="F812" s="6">
        <f t="shared" si="12"/>
        <v>0</v>
      </c>
      <c r="G812" s="99">
        <v>0</v>
      </c>
      <c r="H812" s="99">
        <v>0</v>
      </c>
      <c r="I812" s="99">
        <v>0</v>
      </c>
      <c r="J812" s="99">
        <v>0</v>
      </c>
      <c r="K812" s="99">
        <v>0</v>
      </c>
      <c r="L812" s="99">
        <v>0</v>
      </c>
      <c r="M812" s="99">
        <v>0</v>
      </c>
      <c r="O812" t="s">
        <v>8510</v>
      </c>
      <c r="Q812" t="s">
        <v>10868</v>
      </c>
      <c r="R812" t="s">
        <v>10988</v>
      </c>
      <c r="S812" t="s">
        <v>10910</v>
      </c>
      <c r="T812" t="s">
        <v>10911</v>
      </c>
      <c r="U812" t="s">
        <v>10912</v>
      </c>
      <c r="V812" t="s">
        <v>10913</v>
      </c>
      <c r="W812" t="s">
        <v>10914</v>
      </c>
      <c r="X812" t="s">
        <v>10915</v>
      </c>
    </row>
    <row r="813" spans="1:40">
      <c r="A813" t="s">
        <v>8533</v>
      </c>
      <c r="B813" s="97" t="s">
        <v>52</v>
      </c>
      <c r="C813" t="s">
        <v>8510</v>
      </c>
      <c r="D813" t="s">
        <v>8555</v>
      </c>
      <c r="F813" s="6">
        <f t="shared" si="12"/>
        <v>0</v>
      </c>
      <c r="G813" s="99">
        <v>0</v>
      </c>
      <c r="H813" s="99">
        <v>0</v>
      </c>
      <c r="I813" s="99">
        <v>0</v>
      </c>
      <c r="J813" s="99">
        <v>0</v>
      </c>
      <c r="K813" s="99">
        <v>0</v>
      </c>
      <c r="L813" s="99">
        <v>0</v>
      </c>
      <c r="M813" s="99">
        <v>0</v>
      </c>
      <c r="O813" t="s">
        <v>8510</v>
      </c>
      <c r="Q813" t="s">
        <v>10868</v>
      </c>
      <c r="R813" t="s">
        <v>10988</v>
      </c>
      <c r="S813" t="s">
        <v>10910</v>
      </c>
      <c r="T813" t="s">
        <v>10911</v>
      </c>
      <c r="U813" t="s">
        <v>10912</v>
      </c>
      <c r="V813" t="s">
        <v>10913</v>
      </c>
      <c r="W813" t="s">
        <v>10914</v>
      </c>
      <c r="X813" t="s">
        <v>10915</v>
      </c>
    </row>
    <row r="814" spans="1:40">
      <c r="A814" t="s">
        <v>8540</v>
      </c>
      <c r="B814" s="97" t="s">
        <v>52</v>
      </c>
      <c r="C814" t="s">
        <v>8510</v>
      </c>
      <c r="D814" t="s">
        <v>8541</v>
      </c>
      <c r="F814" s="6">
        <f t="shared" si="12"/>
        <v>0</v>
      </c>
      <c r="G814" s="99">
        <v>0</v>
      </c>
      <c r="H814" s="99">
        <v>0</v>
      </c>
      <c r="I814" s="99">
        <v>0</v>
      </c>
      <c r="J814" s="99">
        <v>0</v>
      </c>
      <c r="K814" s="99">
        <v>0</v>
      </c>
      <c r="L814" s="99">
        <v>0</v>
      </c>
      <c r="M814" s="99">
        <v>0</v>
      </c>
      <c r="O814" t="s">
        <v>8510</v>
      </c>
      <c r="Q814" t="s">
        <v>10868</v>
      </c>
      <c r="R814" t="s">
        <v>10988</v>
      </c>
      <c r="S814" t="s">
        <v>10910</v>
      </c>
      <c r="T814" t="s">
        <v>10911</v>
      </c>
      <c r="U814" t="s">
        <v>10912</v>
      </c>
      <c r="V814" t="s">
        <v>10913</v>
      </c>
      <c r="W814" t="s">
        <v>10914</v>
      </c>
      <c r="X814" t="s">
        <v>10915</v>
      </c>
    </row>
    <row r="815" spans="1:40">
      <c r="A815" t="s">
        <v>8369</v>
      </c>
      <c r="B815" s="97" t="s">
        <v>52</v>
      </c>
      <c r="C815" t="s">
        <v>8510</v>
      </c>
      <c r="D815" t="s">
        <v>8370</v>
      </c>
      <c r="F815" s="6">
        <f t="shared" si="12"/>
        <v>1</v>
      </c>
      <c r="G815" s="99">
        <v>0</v>
      </c>
      <c r="H815" s="99">
        <v>0</v>
      </c>
      <c r="I815" s="99">
        <v>0</v>
      </c>
      <c r="J815" s="99">
        <v>0</v>
      </c>
      <c r="K815" s="99">
        <v>0</v>
      </c>
      <c r="L815" s="98">
        <v>1</v>
      </c>
      <c r="M815" s="99">
        <v>0</v>
      </c>
      <c r="O815" t="s">
        <v>8510</v>
      </c>
      <c r="Q815" t="s">
        <v>10868</v>
      </c>
      <c r="R815" t="s">
        <v>10988</v>
      </c>
      <c r="S815" t="s">
        <v>10910</v>
      </c>
      <c r="T815" t="s">
        <v>10911</v>
      </c>
      <c r="U815" t="s">
        <v>10912</v>
      </c>
      <c r="V815" t="s">
        <v>10913</v>
      </c>
      <c r="W815" t="s">
        <v>10914</v>
      </c>
      <c r="X815" t="s">
        <v>10915</v>
      </c>
    </row>
    <row r="816" spans="1:40">
      <c r="A816" t="s">
        <v>8373</v>
      </c>
      <c r="B816" s="97" t="s">
        <v>52</v>
      </c>
      <c r="C816" t="s">
        <v>8510</v>
      </c>
      <c r="D816" t="s">
        <v>8374</v>
      </c>
      <c r="F816" s="6">
        <f t="shared" si="12"/>
        <v>0</v>
      </c>
      <c r="G816" s="99">
        <v>0</v>
      </c>
      <c r="H816" s="99">
        <v>0</v>
      </c>
      <c r="I816" s="99">
        <v>0</v>
      </c>
      <c r="J816" s="99">
        <v>0</v>
      </c>
      <c r="K816" s="99">
        <v>0</v>
      </c>
      <c r="L816" s="99">
        <v>0</v>
      </c>
      <c r="M816" s="99">
        <v>0</v>
      </c>
      <c r="O816" t="s">
        <v>8510</v>
      </c>
      <c r="Q816" t="s">
        <v>10868</v>
      </c>
      <c r="R816" t="s">
        <v>10988</v>
      </c>
      <c r="S816" t="s">
        <v>10910</v>
      </c>
      <c r="T816" t="s">
        <v>10911</v>
      </c>
      <c r="U816" t="s">
        <v>10912</v>
      </c>
      <c r="V816" t="s">
        <v>10913</v>
      </c>
      <c r="W816" t="s">
        <v>10914</v>
      </c>
      <c r="X816" t="s">
        <v>10915</v>
      </c>
    </row>
    <row r="817" spans="1:24">
      <c r="A817" t="s">
        <v>8375</v>
      </c>
      <c r="B817" s="97" t="s">
        <v>52</v>
      </c>
      <c r="C817" t="s">
        <v>8510</v>
      </c>
      <c r="D817" t="s">
        <v>8376</v>
      </c>
      <c r="F817" s="6">
        <f t="shared" si="12"/>
        <v>0</v>
      </c>
      <c r="G817" s="99">
        <v>0</v>
      </c>
      <c r="H817" s="99">
        <v>0</v>
      </c>
      <c r="I817" s="99">
        <v>0</v>
      </c>
      <c r="J817" s="99">
        <v>0</v>
      </c>
      <c r="K817" s="99">
        <v>0</v>
      </c>
      <c r="L817" s="99">
        <v>0</v>
      </c>
      <c r="M817" s="99">
        <v>0</v>
      </c>
      <c r="O817" t="s">
        <v>8510</v>
      </c>
      <c r="Q817" t="s">
        <v>10868</v>
      </c>
      <c r="R817" t="s">
        <v>10988</v>
      </c>
      <c r="S817" t="s">
        <v>10910</v>
      </c>
      <c r="T817" t="s">
        <v>10911</v>
      </c>
      <c r="U817" t="s">
        <v>10912</v>
      </c>
      <c r="V817" t="s">
        <v>10913</v>
      </c>
      <c r="W817" t="s">
        <v>10914</v>
      </c>
      <c r="X817" t="s">
        <v>10915</v>
      </c>
    </row>
    <row r="818" spans="1:24">
      <c r="A818" t="s">
        <v>8380</v>
      </c>
      <c r="B818" s="97" t="s">
        <v>52</v>
      </c>
      <c r="C818" t="s">
        <v>8510</v>
      </c>
      <c r="D818" t="s">
        <v>8986</v>
      </c>
      <c r="F818" s="6">
        <f t="shared" si="12"/>
        <v>0</v>
      </c>
      <c r="G818" s="99">
        <v>0</v>
      </c>
      <c r="H818" s="99">
        <v>0</v>
      </c>
      <c r="I818" s="99">
        <v>0</v>
      </c>
      <c r="J818" s="99">
        <v>0</v>
      </c>
      <c r="K818" s="99">
        <v>0</v>
      </c>
      <c r="L818" s="99">
        <v>0</v>
      </c>
      <c r="M818" s="99">
        <v>0</v>
      </c>
      <c r="O818" t="s">
        <v>8510</v>
      </c>
      <c r="Q818" t="s">
        <v>10868</v>
      </c>
      <c r="R818" t="s">
        <v>10988</v>
      </c>
      <c r="S818" t="s">
        <v>10910</v>
      </c>
      <c r="T818" t="s">
        <v>10911</v>
      </c>
      <c r="U818" t="s">
        <v>10912</v>
      </c>
      <c r="V818" t="s">
        <v>10913</v>
      </c>
      <c r="W818" t="s">
        <v>10914</v>
      </c>
      <c r="X818" t="s">
        <v>10915</v>
      </c>
    </row>
    <row r="819" spans="1:24">
      <c r="A819" t="s">
        <v>8382</v>
      </c>
      <c r="B819" s="97" t="s">
        <v>52</v>
      </c>
      <c r="C819" t="s">
        <v>8510</v>
      </c>
      <c r="D819" t="s">
        <v>8383</v>
      </c>
      <c r="F819" s="6">
        <f t="shared" si="12"/>
        <v>0</v>
      </c>
      <c r="G819" s="99">
        <v>0</v>
      </c>
      <c r="H819" s="99">
        <v>0</v>
      </c>
      <c r="I819" s="99">
        <v>0</v>
      </c>
      <c r="J819" s="99">
        <v>0</v>
      </c>
      <c r="K819" s="99">
        <v>0</v>
      </c>
      <c r="L819" s="99">
        <v>0</v>
      </c>
      <c r="M819" s="99">
        <v>0</v>
      </c>
      <c r="O819" t="s">
        <v>8510</v>
      </c>
      <c r="Q819" t="s">
        <v>10868</v>
      </c>
      <c r="R819" t="s">
        <v>10988</v>
      </c>
      <c r="S819" t="s">
        <v>10910</v>
      </c>
      <c r="T819" t="s">
        <v>10911</v>
      </c>
      <c r="U819" t="s">
        <v>10912</v>
      </c>
      <c r="V819" t="s">
        <v>10913</v>
      </c>
      <c r="W819" t="s">
        <v>10914</v>
      </c>
      <c r="X819" t="s">
        <v>10915</v>
      </c>
    </row>
    <row r="820" spans="1:24">
      <c r="A820" t="s">
        <v>8384</v>
      </c>
      <c r="B820" s="97" t="s">
        <v>52</v>
      </c>
      <c r="C820" t="s">
        <v>8510</v>
      </c>
      <c r="D820" t="s">
        <v>8385</v>
      </c>
      <c r="F820" s="6">
        <f t="shared" si="12"/>
        <v>0</v>
      </c>
      <c r="G820" s="99">
        <v>0</v>
      </c>
      <c r="H820" s="99">
        <v>0</v>
      </c>
      <c r="I820" s="99">
        <v>0</v>
      </c>
      <c r="J820" s="99">
        <v>0</v>
      </c>
      <c r="K820" s="99">
        <v>0</v>
      </c>
      <c r="L820" s="99">
        <v>0</v>
      </c>
      <c r="M820" s="99">
        <v>0</v>
      </c>
      <c r="O820" t="s">
        <v>8510</v>
      </c>
      <c r="Q820" t="s">
        <v>10868</v>
      </c>
      <c r="R820" t="s">
        <v>10988</v>
      </c>
      <c r="S820" t="s">
        <v>10910</v>
      </c>
      <c r="T820" t="s">
        <v>10911</v>
      </c>
      <c r="U820" t="s">
        <v>10912</v>
      </c>
      <c r="V820" t="s">
        <v>10913</v>
      </c>
      <c r="W820" t="s">
        <v>10914</v>
      </c>
      <c r="X820" t="s">
        <v>10915</v>
      </c>
    </row>
    <row r="821" spans="1:24">
      <c r="A821" t="s">
        <v>8392</v>
      </c>
      <c r="B821" s="97" t="s">
        <v>52</v>
      </c>
      <c r="C821" t="s">
        <v>8510</v>
      </c>
      <c r="D821" t="s">
        <v>8393</v>
      </c>
      <c r="F821" s="6">
        <f t="shared" si="12"/>
        <v>0</v>
      </c>
      <c r="G821" s="99">
        <v>0</v>
      </c>
      <c r="H821" s="99">
        <v>0</v>
      </c>
      <c r="I821" s="99">
        <v>0</v>
      </c>
      <c r="J821" s="99">
        <v>0</v>
      </c>
      <c r="K821" s="99">
        <v>0</v>
      </c>
      <c r="L821" s="99">
        <v>0</v>
      </c>
      <c r="M821" s="99">
        <v>0</v>
      </c>
      <c r="O821" t="s">
        <v>8510</v>
      </c>
      <c r="Q821" t="s">
        <v>10868</v>
      </c>
      <c r="R821" t="s">
        <v>10988</v>
      </c>
      <c r="S821" t="s">
        <v>10910</v>
      </c>
      <c r="T821" t="s">
        <v>10911</v>
      </c>
      <c r="U821" t="s">
        <v>10912</v>
      </c>
      <c r="V821" t="s">
        <v>10913</v>
      </c>
      <c r="W821" t="s">
        <v>10914</v>
      </c>
      <c r="X821" t="s">
        <v>10915</v>
      </c>
    </row>
    <row r="822" spans="1:24">
      <c r="A822" t="s">
        <v>8394</v>
      </c>
      <c r="B822" s="97" t="s">
        <v>52</v>
      </c>
      <c r="C822" t="s">
        <v>8510</v>
      </c>
      <c r="D822" t="s">
        <v>9832</v>
      </c>
      <c r="F822" s="6">
        <f t="shared" si="12"/>
        <v>2</v>
      </c>
      <c r="G822" s="99">
        <v>0</v>
      </c>
      <c r="H822" s="99">
        <v>0</v>
      </c>
      <c r="I822" s="99">
        <v>0</v>
      </c>
      <c r="J822" s="98">
        <v>1</v>
      </c>
      <c r="K822" s="99">
        <v>0</v>
      </c>
      <c r="L822" s="98">
        <v>1</v>
      </c>
      <c r="M822" s="99">
        <v>0</v>
      </c>
      <c r="O822" t="s">
        <v>8510</v>
      </c>
      <c r="Q822" t="s">
        <v>10868</v>
      </c>
      <c r="R822" t="s">
        <v>10988</v>
      </c>
      <c r="S822" t="s">
        <v>10910</v>
      </c>
      <c r="T822" t="s">
        <v>10911</v>
      </c>
      <c r="U822" t="s">
        <v>10912</v>
      </c>
      <c r="V822" t="s">
        <v>10913</v>
      </c>
      <c r="W822" t="s">
        <v>10914</v>
      </c>
      <c r="X822" t="s">
        <v>10915</v>
      </c>
    </row>
    <row r="823" spans="1:24">
      <c r="A823" t="s">
        <v>8395</v>
      </c>
      <c r="B823" s="97" t="s">
        <v>52</v>
      </c>
      <c r="C823" t="s">
        <v>8510</v>
      </c>
      <c r="D823" t="s">
        <v>8396</v>
      </c>
      <c r="F823" s="6">
        <f t="shared" si="12"/>
        <v>0</v>
      </c>
      <c r="G823" s="99">
        <v>0</v>
      </c>
      <c r="H823" s="99">
        <v>0</v>
      </c>
      <c r="I823" s="99">
        <v>0</v>
      </c>
      <c r="J823" s="99">
        <v>0</v>
      </c>
      <c r="K823" s="99">
        <v>0</v>
      </c>
      <c r="L823" s="99">
        <v>0</v>
      </c>
      <c r="M823" s="99">
        <v>0</v>
      </c>
      <c r="O823" t="s">
        <v>8510</v>
      </c>
      <c r="Q823" t="s">
        <v>10868</v>
      </c>
      <c r="R823" t="s">
        <v>10988</v>
      </c>
      <c r="S823" t="s">
        <v>10910</v>
      </c>
      <c r="T823" t="s">
        <v>10911</v>
      </c>
      <c r="U823" t="s">
        <v>10912</v>
      </c>
      <c r="V823" t="s">
        <v>10913</v>
      </c>
      <c r="W823" t="s">
        <v>10914</v>
      </c>
      <c r="X823" t="s">
        <v>10915</v>
      </c>
    </row>
    <row r="824" spans="1:24">
      <c r="A824" t="s">
        <v>8397</v>
      </c>
      <c r="B824" s="97" t="s">
        <v>52</v>
      </c>
      <c r="C824" t="s">
        <v>8510</v>
      </c>
      <c r="D824" t="s">
        <v>8398</v>
      </c>
      <c r="F824" s="6">
        <f t="shared" si="12"/>
        <v>1</v>
      </c>
      <c r="G824" s="99">
        <v>0</v>
      </c>
      <c r="H824" s="99">
        <v>0</v>
      </c>
      <c r="I824" s="99">
        <v>0</v>
      </c>
      <c r="J824" s="98">
        <v>1</v>
      </c>
      <c r="K824" s="99">
        <v>0</v>
      </c>
      <c r="L824" s="99">
        <v>0</v>
      </c>
      <c r="M824" s="99">
        <v>0</v>
      </c>
      <c r="O824" t="s">
        <v>8510</v>
      </c>
      <c r="Q824" t="s">
        <v>10868</v>
      </c>
      <c r="R824" t="s">
        <v>10988</v>
      </c>
      <c r="S824" t="s">
        <v>10910</v>
      </c>
      <c r="T824" t="s">
        <v>10911</v>
      </c>
      <c r="U824" t="s">
        <v>10912</v>
      </c>
      <c r="V824" t="s">
        <v>10913</v>
      </c>
      <c r="W824" t="s">
        <v>10914</v>
      </c>
      <c r="X824" t="s">
        <v>10915</v>
      </c>
    </row>
    <row r="825" spans="1:24">
      <c r="A825" t="s">
        <v>8405</v>
      </c>
      <c r="B825" s="97" t="s">
        <v>52</v>
      </c>
      <c r="C825" t="s">
        <v>8510</v>
      </c>
      <c r="D825" t="s">
        <v>8406</v>
      </c>
      <c r="F825" s="6">
        <f t="shared" si="12"/>
        <v>0</v>
      </c>
      <c r="G825" s="99">
        <v>0</v>
      </c>
      <c r="H825" s="99">
        <v>0</v>
      </c>
      <c r="I825" s="99">
        <v>0</v>
      </c>
      <c r="J825" s="99">
        <v>0</v>
      </c>
      <c r="K825" s="99">
        <v>0</v>
      </c>
      <c r="L825" s="99">
        <v>0</v>
      </c>
      <c r="M825" s="99">
        <v>0</v>
      </c>
      <c r="O825" t="s">
        <v>8510</v>
      </c>
      <c r="Q825" t="s">
        <v>10868</v>
      </c>
      <c r="R825" t="s">
        <v>10988</v>
      </c>
      <c r="S825" t="s">
        <v>10910</v>
      </c>
      <c r="T825" t="s">
        <v>10911</v>
      </c>
      <c r="U825" t="s">
        <v>10912</v>
      </c>
      <c r="V825" t="s">
        <v>10913</v>
      </c>
      <c r="W825" t="s">
        <v>10914</v>
      </c>
      <c r="X825" t="s">
        <v>10915</v>
      </c>
    </row>
    <row r="826" spans="1:24">
      <c r="A826" t="s">
        <v>8515</v>
      </c>
      <c r="B826" s="100" t="s">
        <v>8408</v>
      </c>
      <c r="C826" t="s">
        <v>8510</v>
      </c>
      <c r="D826" t="s">
        <v>8516</v>
      </c>
      <c r="F826" s="6">
        <f t="shared" si="12"/>
        <v>0</v>
      </c>
      <c r="G826" s="99">
        <v>0</v>
      </c>
      <c r="H826" s="99">
        <v>0</v>
      </c>
      <c r="I826" s="99">
        <v>0</v>
      </c>
      <c r="J826" s="99">
        <v>0</v>
      </c>
      <c r="K826" s="99">
        <v>0</v>
      </c>
      <c r="L826" s="99">
        <v>0</v>
      </c>
      <c r="M826" s="99">
        <v>0</v>
      </c>
      <c r="O826" t="s">
        <v>8510</v>
      </c>
      <c r="Q826" t="s">
        <v>10868</v>
      </c>
      <c r="R826" t="s">
        <v>10988</v>
      </c>
      <c r="S826" t="s">
        <v>10910</v>
      </c>
      <c r="T826" t="s">
        <v>10911</v>
      </c>
      <c r="U826" t="s">
        <v>10912</v>
      </c>
      <c r="V826" t="s">
        <v>10913</v>
      </c>
      <c r="W826" t="s">
        <v>10914</v>
      </c>
      <c r="X826" t="s">
        <v>10915</v>
      </c>
    </row>
    <row r="827" spans="1:24">
      <c r="A827" t="s">
        <v>8519</v>
      </c>
      <c r="B827" s="100" t="s">
        <v>8408</v>
      </c>
      <c r="C827" t="s">
        <v>8510</v>
      </c>
      <c r="D827" t="s">
        <v>9409</v>
      </c>
      <c r="F827" s="6">
        <f t="shared" si="12"/>
        <v>0</v>
      </c>
      <c r="G827" s="99">
        <v>0</v>
      </c>
      <c r="H827" s="99">
        <v>0</v>
      </c>
      <c r="I827" s="99">
        <v>0</v>
      </c>
      <c r="J827" s="99">
        <v>0</v>
      </c>
      <c r="K827" s="99">
        <v>0</v>
      </c>
      <c r="L827" s="99">
        <v>0</v>
      </c>
      <c r="M827" s="99">
        <v>0</v>
      </c>
      <c r="O827" t="s">
        <v>8510</v>
      </c>
      <c r="Q827" t="s">
        <v>10868</v>
      </c>
      <c r="R827" t="s">
        <v>10988</v>
      </c>
      <c r="S827" t="s">
        <v>10910</v>
      </c>
      <c r="T827" t="s">
        <v>10911</v>
      </c>
      <c r="U827" t="s">
        <v>10912</v>
      </c>
      <c r="V827" t="s">
        <v>10913</v>
      </c>
      <c r="W827" t="s">
        <v>10914</v>
      </c>
      <c r="X827" t="s">
        <v>10915</v>
      </c>
    </row>
    <row r="828" spans="1:24">
      <c r="A828" t="s">
        <v>8525</v>
      </c>
      <c r="B828" s="100" t="s">
        <v>8408</v>
      </c>
      <c r="C828" t="s">
        <v>8510</v>
      </c>
      <c r="D828" t="s">
        <v>8526</v>
      </c>
      <c r="F828" s="6">
        <f t="shared" si="12"/>
        <v>0</v>
      </c>
      <c r="G828" s="99">
        <v>0</v>
      </c>
      <c r="H828" s="99">
        <v>0</v>
      </c>
      <c r="I828" s="99">
        <v>0</v>
      </c>
      <c r="J828" s="99">
        <v>0</v>
      </c>
      <c r="K828" s="99">
        <v>0</v>
      </c>
      <c r="L828" s="99">
        <v>0</v>
      </c>
      <c r="M828" s="99">
        <v>0</v>
      </c>
      <c r="O828" t="s">
        <v>8510</v>
      </c>
      <c r="Q828" t="s">
        <v>10868</v>
      </c>
      <c r="R828" t="s">
        <v>10988</v>
      </c>
      <c r="S828" t="s">
        <v>10910</v>
      </c>
      <c r="T828" t="s">
        <v>10911</v>
      </c>
      <c r="U828" t="s">
        <v>10912</v>
      </c>
      <c r="V828" t="s">
        <v>10913</v>
      </c>
      <c r="W828" t="s">
        <v>10914</v>
      </c>
      <c r="X828" t="s">
        <v>10915</v>
      </c>
    </row>
    <row r="829" spans="1:24">
      <c r="A829" t="s">
        <v>8531</v>
      </c>
      <c r="B829" s="100" t="s">
        <v>8408</v>
      </c>
      <c r="C829" t="s">
        <v>8510</v>
      </c>
      <c r="D829" t="s">
        <v>8532</v>
      </c>
      <c r="F829" s="6">
        <f t="shared" si="12"/>
        <v>0</v>
      </c>
      <c r="G829" s="99">
        <v>0</v>
      </c>
      <c r="H829" s="99">
        <v>0</v>
      </c>
      <c r="I829" s="99">
        <v>0</v>
      </c>
      <c r="J829" s="99">
        <v>0</v>
      </c>
      <c r="K829" s="99">
        <v>0</v>
      </c>
      <c r="L829" s="99">
        <v>0</v>
      </c>
      <c r="M829" s="99">
        <v>0</v>
      </c>
      <c r="O829" t="s">
        <v>8510</v>
      </c>
      <c r="Q829" t="s">
        <v>10868</v>
      </c>
      <c r="R829" t="s">
        <v>10988</v>
      </c>
      <c r="S829" t="s">
        <v>10910</v>
      </c>
      <c r="T829" t="s">
        <v>10911</v>
      </c>
      <c r="U829" t="s">
        <v>10912</v>
      </c>
      <c r="V829" t="s">
        <v>10913</v>
      </c>
      <c r="W829" t="s">
        <v>10914</v>
      </c>
      <c r="X829" t="s">
        <v>10915</v>
      </c>
    </row>
    <row r="830" spans="1:24">
      <c r="A830" t="s">
        <v>8365</v>
      </c>
      <c r="B830" s="100" t="s">
        <v>8408</v>
      </c>
      <c r="C830" t="s">
        <v>8510</v>
      </c>
      <c r="D830" t="s">
        <v>8366</v>
      </c>
      <c r="F830" s="6">
        <f t="shared" si="12"/>
        <v>2</v>
      </c>
      <c r="G830" s="99">
        <v>0</v>
      </c>
      <c r="H830" s="99">
        <v>0</v>
      </c>
      <c r="I830" s="99">
        <v>0</v>
      </c>
      <c r="J830" s="99">
        <v>0</v>
      </c>
      <c r="K830" s="98">
        <v>1</v>
      </c>
      <c r="L830" s="98">
        <v>1</v>
      </c>
      <c r="M830" s="99">
        <v>0</v>
      </c>
      <c r="O830" t="s">
        <v>8510</v>
      </c>
      <c r="Q830" t="s">
        <v>10868</v>
      </c>
      <c r="R830" t="s">
        <v>10988</v>
      </c>
      <c r="S830" t="s">
        <v>10910</v>
      </c>
      <c r="T830" t="s">
        <v>10911</v>
      </c>
      <c r="U830" t="s">
        <v>10912</v>
      </c>
      <c r="V830" t="s">
        <v>10913</v>
      </c>
      <c r="W830" t="s">
        <v>10914</v>
      </c>
      <c r="X830" t="s">
        <v>10915</v>
      </c>
    </row>
    <row r="831" spans="1:24">
      <c r="A831" t="s">
        <v>8371</v>
      </c>
      <c r="B831" s="100" t="s">
        <v>8408</v>
      </c>
      <c r="C831" t="s">
        <v>8510</v>
      </c>
      <c r="D831" t="s">
        <v>8372</v>
      </c>
      <c r="F831" s="6">
        <f t="shared" si="12"/>
        <v>0</v>
      </c>
      <c r="G831" s="99">
        <v>0</v>
      </c>
      <c r="H831" s="99">
        <v>0</v>
      </c>
      <c r="I831" s="99">
        <v>0</v>
      </c>
      <c r="J831" s="99">
        <v>0</v>
      </c>
      <c r="K831" s="99">
        <v>0</v>
      </c>
      <c r="L831" s="99">
        <v>0</v>
      </c>
      <c r="M831" s="99">
        <v>0</v>
      </c>
      <c r="O831" t="s">
        <v>8510</v>
      </c>
      <c r="Q831" t="s">
        <v>10868</v>
      </c>
      <c r="R831" t="s">
        <v>10988</v>
      </c>
      <c r="S831" t="s">
        <v>10910</v>
      </c>
      <c r="T831" t="s">
        <v>10911</v>
      </c>
      <c r="U831" t="s">
        <v>10912</v>
      </c>
      <c r="V831" t="s">
        <v>10913</v>
      </c>
      <c r="W831" t="s">
        <v>10914</v>
      </c>
      <c r="X831" t="s">
        <v>10915</v>
      </c>
    </row>
    <row r="832" spans="1:24">
      <c r="A832" t="s">
        <v>8378</v>
      </c>
      <c r="B832" s="100" t="s">
        <v>8408</v>
      </c>
      <c r="C832" t="s">
        <v>8510</v>
      </c>
      <c r="D832" t="s">
        <v>10115</v>
      </c>
      <c r="F832" s="6">
        <f t="shared" si="12"/>
        <v>0</v>
      </c>
      <c r="G832" s="99">
        <v>0</v>
      </c>
      <c r="H832" s="99">
        <v>0</v>
      </c>
      <c r="I832" s="99">
        <v>0</v>
      </c>
      <c r="J832" s="99">
        <v>0</v>
      </c>
      <c r="K832" s="99">
        <v>0</v>
      </c>
      <c r="L832" s="99">
        <v>0</v>
      </c>
      <c r="M832" s="99">
        <v>0</v>
      </c>
      <c r="O832" t="s">
        <v>8510</v>
      </c>
      <c r="Q832" t="s">
        <v>10868</v>
      </c>
      <c r="R832" t="s">
        <v>10988</v>
      </c>
      <c r="S832" t="s">
        <v>10910</v>
      </c>
      <c r="T832" t="s">
        <v>10911</v>
      </c>
      <c r="U832" t="s">
        <v>10912</v>
      </c>
      <c r="V832" t="s">
        <v>10913</v>
      </c>
      <c r="W832" t="s">
        <v>10914</v>
      </c>
      <c r="X832" t="s">
        <v>10915</v>
      </c>
    </row>
    <row r="833" spans="1:24">
      <c r="A833" t="s">
        <v>8407</v>
      </c>
      <c r="B833" s="100" t="s">
        <v>8408</v>
      </c>
      <c r="C833" t="s">
        <v>8510</v>
      </c>
      <c r="D833" t="s">
        <v>8409</v>
      </c>
      <c r="F833" s="6">
        <f t="shared" si="12"/>
        <v>0</v>
      </c>
      <c r="G833" s="99">
        <v>0</v>
      </c>
      <c r="H833" s="99">
        <v>0</v>
      </c>
      <c r="I833" s="99">
        <v>0</v>
      </c>
      <c r="J833" s="99">
        <v>0</v>
      </c>
      <c r="K833" s="99">
        <v>0</v>
      </c>
      <c r="L833" s="99">
        <v>0</v>
      </c>
      <c r="M833" s="99">
        <v>0</v>
      </c>
      <c r="O833" t="s">
        <v>8510</v>
      </c>
      <c r="Q833" t="s">
        <v>10868</v>
      </c>
      <c r="R833" t="s">
        <v>10988</v>
      </c>
      <c r="S833" t="s">
        <v>10910</v>
      </c>
      <c r="T833" t="s">
        <v>10911</v>
      </c>
      <c r="U833" t="s">
        <v>10912</v>
      </c>
      <c r="V833" t="s">
        <v>10913</v>
      </c>
      <c r="W833" t="s">
        <v>10914</v>
      </c>
      <c r="X833" t="s">
        <v>10915</v>
      </c>
    </row>
    <row r="834" spans="1:24">
      <c r="A834" t="s">
        <v>8386</v>
      </c>
      <c r="B834" s="100" t="s">
        <v>8408</v>
      </c>
      <c r="C834" t="s">
        <v>8510</v>
      </c>
      <c r="D834" t="s">
        <v>8387</v>
      </c>
      <c r="F834" s="6">
        <f t="shared" ref="F834:F897" si="13">SUM(G834:M834)</f>
        <v>0</v>
      </c>
      <c r="G834" s="99">
        <v>0</v>
      </c>
      <c r="H834" s="99">
        <v>0</v>
      </c>
      <c r="I834" s="99">
        <v>0</v>
      </c>
      <c r="J834" s="99">
        <v>0</v>
      </c>
      <c r="K834" s="99">
        <v>0</v>
      </c>
      <c r="L834" s="99">
        <v>0</v>
      </c>
      <c r="M834" s="99">
        <v>0</v>
      </c>
      <c r="O834" t="s">
        <v>8510</v>
      </c>
      <c r="Q834" t="s">
        <v>10868</v>
      </c>
      <c r="R834" t="s">
        <v>10988</v>
      </c>
      <c r="S834" t="s">
        <v>10910</v>
      </c>
      <c r="T834" t="s">
        <v>10911</v>
      </c>
      <c r="U834" t="s">
        <v>10912</v>
      </c>
      <c r="V834" t="s">
        <v>10913</v>
      </c>
      <c r="W834" t="s">
        <v>10914</v>
      </c>
      <c r="X834" t="s">
        <v>10915</v>
      </c>
    </row>
    <row r="835" spans="1:24">
      <c r="A835" t="s">
        <v>8388</v>
      </c>
      <c r="B835" s="100" t="s">
        <v>8408</v>
      </c>
      <c r="C835" t="s">
        <v>8510</v>
      </c>
      <c r="D835" t="s">
        <v>8389</v>
      </c>
      <c r="F835" s="6">
        <f t="shared" si="13"/>
        <v>0</v>
      </c>
      <c r="G835" s="99">
        <v>0</v>
      </c>
      <c r="H835" s="99">
        <v>0</v>
      </c>
      <c r="I835" s="99">
        <v>0</v>
      </c>
      <c r="J835" s="99">
        <v>0</v>
      </c>
      <c r="K835" s="99">
        <v>0</v>
      </c>
      <c r="L835" s="99">
        <v>0</v>
      </c>
      <c r="M835" s="99">
        <v>0</v>
      </c>
      <c r="O835" t="s">
        <v>8510</v>
      </c>
      <c r="Q835" t="s">
        <v>10868</v>
      </c>
      <c r="R835" t="s">
        <v>10988</v>
      </c>
      <c r="S835" t="s">
        <v>10910</v>
      </c>
      <c r="T835" t="s">
        <v>10911</v>
      </c>
      <c r="U835" t="s">
        <v>10912</v>
      </c>
      <c r="V835" t="s">
        <v>10913</v>
      </c>
      <c r="W835" t="s">
        <v>10914</v>
      </c>
      <c r="X835" t="s">
        <v>10915</v>
      </c>
    </row>
    <row r="836" spans="1:24">
      <c r="A836" t="s">
        <v>8390</v>
      </c>
      <c r="B836" s="100" t="s">
        <v>8408</v>
      </c>
      <c r="C836" t="s">
        <v>8510</v>
      </c>
      <c r="D836" t="s">
        <v>8391</v>
      </c>
      <c r="F836" s="6">
        <f t="shared" si="13"/>
        <v>0</v>
      </c>
      <c r="G836" s="99">
        <v>0</v>
      </c>
      <c r="H836" s="99">
        <v>0</v>
      </c>
      <c r="I836" s="99">
        <v>0</v>
      </c>
      <c r="J836" s="99">
        <v>0</v>
      </c>
      <c r="K836" s="99">
        <v>0</v>
      </c>
      <c r="L836" s="99">
        <v>0</v>
      </c>
      <c r="M836" s="99">
        <v>0</v>
      </c>
      <c r="O836" t="s">
        <v>8510</v>
      </c>
      <c r="Q836" t="s">
        <v>10868</v>
      </c>
      <c r="R836" t="s">
        <v>10988</v>
      </c>
      <c r="S836" t="s">
        <v>10910</v>
      </c>
      <c r="T836" t="s">
        <v>10911</v>
      </c>
      <c r="U836" t="s">
        <v>10912</v>
      </c>
      <c r="V836" t="s">
        <v>10913</v>
      </c>
      <c r="W836" t="s">
        <v>10914</v>
      </c>
      <c r="X836" t="s">
        <v>10915</v>
      </c>
    </row>
    <row r="837" spans="1:24">
      <c r="A837" t="s">
        <v>668</v>
      </c>
      <c r="B837" s="100" t="s">
        <v>8408</v>
      </c>
      <c r="C837" t="s">
        <v>8510</v>
      </c>
      <c r="D837" t="s">
        <v>669</v>
      </c>
      <c r="F837" s="6">
        <f t="shared" si="13"/>
        <v>0</v>
      </c>
      <c r="G837" s="99">
        <v>0</v>
      </c>
      <c r="H837" s="99">
        <v>0</v>
      </c>
      <c r="I837" s="99">
        <v>0</v>
      </c>
      <c r="J837" s="99">
        <v>0</v>
      </c>
      <c r="K837" s="99">
        <v>0</v>
      </c>
      <c r="L837" s="99">
        <v>0</v>
      </c>
      <c r="M837" s="99">
        <v>0</v>
      </c>
      <c r="O837" t="s">
        <v>8510</v>
      </c>
      <c r="Q837" t="s">
        <v>10868</v>
      </c>
      <c r="R837" t="s">
        <v>10988</v>
      </c>
      <c r="S837" t="s">
        <v>10910</v>
      </c>
      <c r="T837" t="s">
        <v>10911</v>
      </c>
      <c r="U837" t="s">
        <v>10912</v>
      </c>
      <c r="V837" t="s">
        <v>10913</v>
      </c>
      <c r="W837" t="s">
        <v>10914</v>
      </c>
      <c r="X837" t="s">
        <v>10915</v>
      </c>
    </row>
    <row r="838" spans="1:24">
      <c r="A838" t="s">
        <v>8399</v>
      </c>
      <c r="B838" s="100" t="s">
        <v>8408</v>
      </c>
      <c r="C838" t="s">
        <v>8510</v>
      </c>
      <c r="D838" t="s">
        <v>8400</v>
      </c>
      <c r="F838" s="6">
        <f t="shared" si="13"/>
        <v>0</v>
      </c>
      <c r="G838" s="99">
        <v>0</v>
      </c>
      <c r="H838" s="99">
        <v>0</v>
      </c>
      <c r="I838" s="99">
        <v>0</v>
      </c>
      <c r="J838" s="99">
        <v>0</v>
      </c>
      <c r="K838" s="99">
        <v>0</v>
      </c>
      <c r="L838" s="99">
        <v>0</v>
      </c>
      <c r="M838" s="99">
        <v>0</v>
      </c>
      <c r="O838" t="s">
        <v>8510</v>
      </c>
      <c r="Q838" t="s">
        <v>10868</v>
      </c>
      <c r="R838" t="s">
        <v>10988</v>
      </c>
      <c r="S838" t="s">
        <v>10910</v>
      </c>
      <c r="T838" t="s">
        <v>10911</v>
      </c>
      <c r="U838" t="s">
        <v>10912</v>
      </c>
      <c r="V838" t="s">
        <v>10913</v>
      </c>
      <c r="W838" t="s">
        <v>10914</v>
      </c>
      <c r="X838" t="s">
        <v>10915</v>
      </c>
    </row>
    <row r="839" spans="1:24">
      <c r="A839" t="s">
        <v>8401</v>
      </c>
      <c r="B839" s="100" t="s">
        <v>8408</v>
      </c>
      <c r="C839" t="s">
        <v>8510</v>
      </c>
      <c r="D839" t="s">
        <v>8402</v>
      </c>
      <c r="F839" s="6">
        <f t="shared" si="13"/>
        <v>0</v>
      </c>
      <c r="G839" s="99">
        <v>0</v>
      </c>
      <c r="H839" s="99">
        <v>0</v>
      </c>
      <c r="I839" s="99">
        <v>0</v>
      </c>
      <c r="J839" s="99">
        <v>0</v>
      </c>
      <c r="K839" s="99">
        <v>0</v>
      </c>
      <c r="L839" s="99">
        <v>0</v>
      </c>
      <c r="M839" s="99">
        <v>0</v>
      </c>
      <c r="O839" t="s">
        <v>8510</v>
      </c>
      <c r="Q839" t="s">
        <v>10868</v>
      </c>
      <c r="R839" t="s">
        <v>10988</v>
      </c>
      <c r="S839" t="s">
        <v>10910</v>
      </c>
      <c r="T839" t="s">
        <v>10911</v>
      </c>
      <c r="U839" t="s">
        <v>10912</v>
      </c>
      <c r="V839" t="s">
        <v>10913</v>
      </c>
      <c r="W839" t="s">
        <v>10914</v>
      </c>
      <c r="X839" t="s">
        <v>10915</v>
      </c>
    </row>
    <row r="840" spans="1:24">
      <c r="A840" t="s">
        <v>8517</v>
      </c>
      <c r="B840" s="101" t="s">
        <v>737</v>
      </c>
      <c r="C840" t="s">
        <v>8510</v>
      </c>
      <c r="D840" t="s">
        <v>8518</v>
      </c>
      <c r="F840" s="6">
        <f t="shared" si="13"/>
        <v>0</v>
      </c>
      <c r="G840" s="99">
        <v>0</v>
      </c>
      <c r="H840" s="99">
        <v>0</v>
      </c>
      <c r="I840" s="99">
        <v>0</v>
      </c>
      <c r="J840" s="99">
        <v>0</v>
      </c>
      <c r="K840" s="99">
        <v>0</v>
      </c>
      <c r="L840" s="99">
        <v>0</v>
      </c>
      <c r="M840" s="99">
        <v>0</v>
      </c>
      <c r="O840" t="s">
        <v>8510</v>
      </c>
      <c r="Q840" t="s">
        <v>10868</v>
      </c>
      <c r="R840" t="s">
        <v>10988</v>
      </c>
      <c r="S840" t="s">
        <v>10910</v>
      </c>
      <c r="T840" t="s">
        <v>10911</v>
      </c>
      <c r="U840" t="s">
        <v>10912</v>
      </c>
      <c r="V840" t="s">
        <v>10913</v>
      </c>
      <c r="W840" t="s">
        <v>10914</v>
      </c>
      <c r="X840" t="s">
        <v>10915</v>
      </c>
    </row>
    <row r="841" spans="1:24">
      <c r="A841" t="s">
        <v>8520</v>
      </c>
      <c r="B841" s="101" t="s">
        <v>737</v>
      </c>
      <c r="C841" t="s">
        <v>8510</v>
      </c>
      <c r="D841" t="s">
        <v>8521</v>
      </c>
      <c r="F841" s="6">
        <f t="shared" si="13"/>
        <v>0</v>
      </c>
      <c r="G841" s="99">
        <v>0</v>
      </c>
      <c r="H841" s="99">
        <v>0</v>
      </c>
      <c r="I841" s="99">
        <v>0</v>
      </c>
      <c r="J841" s="99">
        <v>0</v>
      </c>
      <c r="K841" s="99">
        <v>0</v>
      </c>
      <c r="L841" s="99">
        <v>0</v>
      </c>
      <c r="M841" s="99">
        <v>0</v>
      </c>
      <c r="O841" t="s">
        <v>8510</v>
      </c>
      <c r="Q841" t="s">
        <v>10868</v>
      </c>
      <c r="R841" t="s">
        <v>10988</v>
      </c>
      <c r="S841" t="s">
        <v>10910</v>
      </c>
      <c r="T841" t="s">
        <v>10911</v>
      </c>
      <c r="U841" t="s">
        <v>10912</v>
      </c>
      <c r="V841" t="s">
        <v>10913</v>
      </c>
      <c r="W841" t="s">
        <v>10914</v>
      </c>
      <c r="X841" t="s">
        <v>10915</v>
      </c>
    </row>
    <row r="842" spans="1:24">
      <c r="A842" t="s">
        <v>8524</v>
      </c>
      <c r="B842" s="101" t="s">
        <v>737</v>
      </c>
      <c r="C842" t="s">
        <v>8510</v>
      </c>
      <c r="D842" t="s">
        <v>10083</v>
      </c>
      <c r="F842" s="6">
        <f t="shared" si="13"/>
        <v>0</v>
      </c>
      <c r="G842" s="99">
        <v>0</v>
      </c>
      <c r="H842" s="99">
        <v>0</v>
      </c>
      <c r="I842" s="99">
        <v>0</v>
      </c>
      <c r="J842" s="99">
        <v>0</v>
      </c>
      <c r="K842" s="99">
        <v>0</v>
      </c>
      <c r="L842" s="99">
        <v>0</v>
      </c>
      <c r="M842" s="99">
        <v>0</v>
      </c>
      <c r="O842" t="s">
        <v>8510</v>
      </c>
      <c r="Q842" t="s">
        <v>10868</v>
      </c>
      <c r="R842" t="s">
        <v>10988</v>
      </c>
      <c r="S842" t="s">
        <v>10910</v>
      </c>
      <c r="T842" t="s">
        <v>10911</v>
      </c>
      <c r="U842" t="s">
        <v>10912</v>
      </c>
      <c r="V842" t="s">
        <v>10913</v>
      </c>
      <c r="W842" t="s">
        <v>10914</v>
      </c>
      <c r="X842" t="s">
        <v>10915</v>
      </c>
    </row>
    <row r="843" spans="1:24">
      <c r="A843" t="s">
        <v>8528</v>
      </c>
      <c r="B843" s="101" t="s">
        <v>737</v>
      </c>
      <c r="C843" t="s">
        <v>8510</v>
      </c>
      <c r="D843" t="s">
        <v>8529</v>
      </c>
      <c r="F843" s="6">
        <f t="shared" si="13"/>
        <v>0</v>
      </c>
      <c r="G843" s="99">
        <v>0</v>
      </c>
      <c r="H843" s="99">
        <v>0</v>
      </c>
      <c r="I843" s="99">
        <v>0</v>
      </c>
      <c r="J843" s="99">
        <v>0</v>
      </c>
      <c r="K843" s="99">
        <v>0</v>
      </c>
      <c r="L843" s="99">
        <v>0</v>
      </c>
      <c r="M843" s="99">
        <v>0</v>
      </c>
      <c r="O843" t="s">
        <v>8510</v>
      </c>
      <c r="Q843" t="s">
        <v>10868</v>
      </c>
      <c r="R843" t="s">
        <v>10988</v>
      </c>
      <c r="S843" t="s">
        <v>10910</v>
      </c>
      <c r="T843" t="s">
        <v>10911</v>
      </c>
      <c r="U843" t="s">
        <v>10912</v>
      </c>
      <c r="V843" t="s">
        <v>10913</v>
      </c>
      <c r="W843" t="s">
        <v>10914</v>
      </c>
      <c r="X843" t="s">
        <v>10915</v>
      </c>
    </row>
    <row r="844" spans="1:24">
      <c r="A844" t="s">
        <v>8534</v>
      </c>
      <c r="B844" s="101" t="s">
        <v>737</v>
      </c>
      <c r="C844" t="s">
        <v>8510</v>
      </c>
      <c r="D844" t="s">
        <v>8535</v>
      </c>
      <c r="F844" s="6">
        <f t="shared" si="13"/>
        <v>0</v>
      </c>
      <c r="G844" s="99">
        <v>0</v>
      </c>
      <c r="H844" s="99">
        <v>0</v>
      </c>
      <c r="I844" s="99">
        <v>0</v>
      </c>
      <c r="J844" s="99">
        <v>0</v>
      </c>
      <c r="K844" s="99">
        <v>0</v>
      </c>
      <c r="L844" s="99">
        <v>0</v>
      </c>
      <c r="M844" s="99">
        <v>0</v>
      </c>
      <c r="O844" t="s">
        <v>8510</v>
      </c>
      <c r="Q844" t="s">
        <v>10868</v>
      </c>
      <c r="R844" t="s">
        <v>10988</v>
      </c>
      <c r="S844" t="s">
        <v>10910</v>
      </c>
      <c r="T844" t="s">
        <v>10911</v>
      </c>
      <c r="U844" t="s">
        <v>10912</v>
      </c>
      <c r="V844" t="s">
        <v>10913</v>
      </c>
      <c r="W844" t="s">
        <v>10914</v>
      </c>
      <c r="X844" t="s">
        <v>10915</v>
      </c>
    </row>
    <row r="845" spans="1:24">
      <c r="A845" t="s">
        <v>8536</v>
      </c>
      <c r="B845" s="101" t="s">
        <v>737</v>
      </c>
      <c r="C845" t="s">
        <v>8510</v>
      </c>
      <c r="D845" t="s">
        <v>8537</v>
      </c>
      <c r="F845" s="6">
        <f t="shared" si="13"/>
        <v>0</v>
      </c>
      <c r="G845" s="99">
        <v>0</v>
      </c>
      <c r="H845" s="99">
        <v>0</v>
      </c>
      <c r="I845" s="99">
        <v>0</v>
      </c>
      <c r="J845" s="99">
        <v>0</v>
      </c>
      <c r="K845" s="99">
        <v>0</v>
      </c>
      <c r="L845" s="99">
        <v>0</v>
      </c>
      <c r="M845" s="99">
        <v>0</v>
      </c>
      <c r="O845" t="s">
        <v>8510</v>
      </c>
      <c r="Q845" t="s">
        <v>10868</v>
      </c>
      <c r="R845" t="s">
        <v>10988</v>
      </c>
      <c r="S845" t="s">
        <v>10910</v>
      </c>
      <c r="T845" t="s">
        <v>10911</v>
      </c>
      <c r="U845" t="s">
        <v>10912</v>
      </c>
      <c r="V845" t="s">
        <v>10913</v>
      </c>
      <c r="W845" t="s">
        <v>10914</v>
      </c>
      <c r="X845" t="s">
        <v>10915</v>
      </c>
    </row>
    <row r="846" spans="1:24">
      <c r="A846" t="s">
        <v>8538</v>
      </c>
      <c r="B846" s="101" t="s">
        <v>737</v>
      </c>
      <c r="C846" t="s">
        <v>8510</v>
      </c>
      <c r="D846" t="s">
        <v>8539</v>
      </c>
      <c r="F846" s="6">
        <f t="shared" si="13"/>
        <v>0</v>
      </c>
      <c r="G846" s="99">
        <v>0</v>
      </c>
      <c r="H846" s="99">
        <v>0</v>
      </c>
      <c r="I846" s="99">
        <v>0</v>
      </c>
      <c r="J846" s="99">
        <v>0</v>
      </c>
      <c r="K846" s="99">
        <v>0</v>
      </c>
      <c r="L846" s="99">
        <v>0</v>
      </c>
      <c r="M846" s="99">
        <v>0</v>
      </c>
      <c r="O846" t="s">
        <v>8510</v>
      </c>
      <c r="Q846" t="s">
        <v>10868</v>
      </c>
      <c r="R846" t="s">
        <v>10988</v>
      </c>
      <c r="S846" t="s">
        <v>10910</v>
      </c>
      <c r="T846" t="s">
        <v>10911</v>
      </c>
      <c r="U846" t="s">
        <v>10912</v>
      </c>
      <c r="V846" t="s">
        <v>10913</v>
      </c>
      <c r="W846" t="s">
        <v>10914</v>
      </c>
      <c r="X846" t="s">
        <v>10915</v>
      </c>
    </row>
    <row r="847" spans="1:24">
      <c r="A847" t="s">
        <v>8367</v>
      </c>
      <c r="B847" s="101" t="s">
        <v>737</v>
      </c>
      <c r="C847" t="s">
        <v>8510</v>
      </c>
      <c r="D847" t="s">
        <v>8368</v>
      </c>
      <c r="F847" s="6">
        <f t="shared" si="13"/>
        <v>0</v>
      </c>
      <c r="G847" s="99">
        <v>0</v>
      </c>
      <c r="H847" s="99">
        <v>0</v>
      </c>
      <c r="I847" s="99">
        <v>0</v>
      </c>
      <c r="J847" s="99">
        <v>0</v>
      </c>
      <c r="K847" s="99">
        <v>0</v>
      </c>
      <c r="L847" s="99">
        <v>0</v>
      </c>
      <c r="M847" s="99">
        <v>0</v>
      </c>
      <c r="O847" t="s">
        <v>8510</v>
      </c>
      <c r="Q847" t="s">
        <v>10868</v>
      </c>
      <c r="R847" t="s">
        <v>10988</v>
      </c>
      <c r="S847" t="s">
        <v>10910</v>
      </c>
      <c r="T847" t="s">
        <v>10911</v>
      </c>
      <c r="U847" t="s">
        <v>10912</v>
      </c>
      <c r="V847" t="s">
        <v>10913</v>
      </c>
      <c r="W847" t="s">
        <v>10914</v>
      </c>
      <c r="X847" t="s">
        <v>10915</v>
      </c>
    </row>
    <row r="848" spans="1:24">
      <c r="A848" t="s">
        <v>8379</v>
      </c>
      <c r="B848" s="101" t="s">
        <v>737</v>
      </c>
      <c r="C848" t="s">
        <v>8510</v>
      </c>
      <c r="D848" t="s">
        <v>9076</v>
      </c>
      <c r="F848" s="6">
        <f t="shared" si="13"/>
        <v>0</v>
      </c>
      <c r="G848" s="99">
        <v>0</v>
      </c>
      <c r="H848" s="99">
        <v>0</v>
      </c>
      <c r="I848" s="99">
        <v>0</v>
      </c>
      <c r="J848" s="99">
        <v>0</v>
      </c>
      <c r="K848" s="99">
        <v>0</v>
      </c>
      <c r="L848" s="99">
        <v>0</v>
      </c>
      <c r="M848" s="99">
        <v>0</v>
      </c>
      <c r="O848" t="s">
        <v>8510</v>
      </c>
      <c r="Q848" t="s">
        <v>10868</v>
      </c>
      <c r="R848" t="s">
        <v>10988</v>
      </c>
      <c r="S848" t="s">
        <v>10910</v>
      </c>
      <c r="T848" t="s">
        <v>10911</v>
      </c>
      <c r="U848" t="s">
        <v>10912</v>
      </c>
      <c r="V848" t="s">
        <v>10913</v>
      </c>
      <c r="W848" t="s">
        <v>10914</v>
      </c>
      <c r="X848" t="s">
        <v>10915</v>
      </c>
    </row>
    <row r="849" spans="1:30">
      <c r="A849" t="s">
        <v>8530</v>
      </c>
      <c r="B849" s="102" t="s">
        <v>207</v>
      </c>
      <c r="C849" t="s">
        <v>8510</v>
      </c>
      <c r="D849" t="s">
        <v>9685</v>
      </c>
      <c r="F849" s="6">
        <f t="shared" si="13"/>
        <v>0</v>
      </c>
      <c r="G849" s="99">
        <v>0</v>
      </c>
      <c r="H849" s="99">
        <v>0</v>
      </c>
      <c r="I849" s="99">
        <v>0</v>
      </c>
      <c r="J849" s="99">
        <v>0</v>
      </c>
      <c r="K849" s="99">
        <v>0</v>
      </c>
      <c r="L849" s="99">
        <v>0</v>
      </c>
      <c r="M849" s="99">
        <v>0</v>
      </c>
      <c r="O849" t="s">
        <v>8510</v>
      </c>
      <c r="Q849" t="s">
        <v>10868</v>
      </c>
      <c r="R849" t="s">
        <v>10988</v>
      </c>
      <c r="S849" t="s">
        <v>10910</v>
      </c>
      <c r="T849" t="s">
        <v>10911</v>
      </c>
      <c r="U849" t="s">
        <v>10912</v>
      </c>
      <c r="V849" t="s">
        <v>10913</v>
      </c>
      <c r="W849" t="s">
        <v>10914</v>
      </c>
      <c r="X849" t="s">
        <v>10915</v>
      </c>
    </row>
    <row r="850" spans="1:30">
      <c r="A850" t="s">
        <v>8377</v>
      </c>
      <c r="B850" s="102" t="s">
        <v>207</v>
      </c>
      <c r="C850" t="s">
        <v>8510</v>
      </c>
      <c r="D850" t="s">
        <v>9466</v>
      </c>
      <c r="F850" s="6">
        <f t="shared" si="13"/>
        <v>0</v>
      </c>
      <c r="G850" s="99">
        <v>0</v>
      </c>
      <c r="H850" s="99">
        <v>0</v>
      </c>
      <c r="I850" s="99">
        <v>0</v>
      </c>
      <c r="J850" s="99">
        <v>0</v>
      </c>
      <c r="K850" s="99">
        <v>0</v>
      </c>
      <c r="L850" s="99">
        <v>0</v>
      </c>
      <c r="M850" s="99">
        <v>0</v>
      </c>
      <c r="O850" t="s">
        <v>8510</v>
      </c>
      <c r="Q850" t="s">
        <v>10868</v>
      </c>
      <c r="R850" t="s">
        <v>10988</v>
      </c>
      <c r="S850" t="s">
        <v>10910</v>
      </c>
      <c r="T850" t="s">
        <v>10911</v>
      </c>
      <c r="U850" t="s">
        <v>10912</v>
      </c>
      <c r="V850" t="s">
        <v>10913</v>
      </c>
      <c r="W850" t="s">
        <v>10914</v>
      </c>
      <c r="X850" t="s">
        <v>10915</v>
      </c>
    </row>
    <row r="851" spans="1:30">
      <c r="A851" t="s">
        <v>8381</v>
      </c>
      <c r="B851" s="102" t="s">
        <v>207</v>
      </c>
      <c r="C851" t="s">
        <v>8510</v>
      </c>
      <c r="D851" t="s">
        <v>9019</v>
      </c>
      <c r="F851" s="6">
        <f t="shared" si="13"/>
        <v>0</v>
      </c>
      <c r="G851" s="99">
        <v>0</v>
      </c>
      <c r="H851" s="99">
        <v>0</v>
      </c>
      <c r="I851" s="99">
        <v>0</v>
      </c>
      <c r="J851" s="99">
        <v>0</v>
      </c>
      <c r="K851" s="99">
        <v>0</v>
      </c>
      <c r="L851" s="99">
        <v>0</v>
      </c>
      <c r="M851" s="99">
        <v>0</v>
      </c>
      <c r="O851" t="s">
        <v>8510</v>
      </c>
      <c r="Q851" t="s">
        <v>10868</v>
      </c>
      <c r="R851" t="s">
        <v>10988</v>
      </c>
      <c r="S851" t="s">
        <v>10910</v>
      </c>
      <c r="T851" t="s">
        <v>10911</v>
      </c>
      <c r="U851" t="s">
        <v>10912</v>
      </c>
      <c r="V851" t="s">
        <v>10913</v>
      </c>
      <c r="W851" t="s">
        <v>10914</v>
      </c>
      <c r="X851" t="s">
        <v>10915</v>
      </c>
    </row>
    <row r="852" spans="1:30">
      <c r="A852" t="s">
        <v>8403</v>
      </c>
      <c r="B852" s="102" t="s">
        <v>207</v>
      </c>
      <c r="C852" t="s">
        <v>8510</v>
      </c>
      <c r="D852" t="s">
        <v>8404</v>
      </c>
      <c r="F852" s="6">
        <f t="shared" si="13"/>
        <v>2</v>
      </c>
      <c r="G852" s="99">
        <v>0</v>
      </c>
      <c r="H852" s="99">
        <v>0</v>
      </c>
      <c r="I852" s="99">
        <v>0</v>
      </c>
      <c r="J852" s="99">
        <v>0</v>
      </c>
      <c r="K852" s="98">
        <v>1</v>
      </c>
      <c r="L852" s="98">
        <v>1</v>
      </c>
      <c r="M852" s="99">
        <v>0</v>
      </c>
      <c r="O852" t="s">
        <v>8510</v>
      </c>
      <c r="Q852" t="s">
        <v>10868</v>
      </c>
      <c r="R852" t="s">
        <v>10988</v>
      </c>
      <c r="S852" t="s">
        <v>10910</v>
      </c>
      <c r="T852" t="s">
        <v>10911</v>
      </c>
      <c r="U852" t="s">
        <v>10912</v>
      </c>
      <c r="V852" t="s">
        <v>10913</v>
      </c>
      <c r="W852" t="s">
        <v>10914</v>
      </c>
      <c r="X852" t="s">
        <v>10915</v>
      </c>
    </row>
    <row r="853" spans="1:30">
      <c r="A853" t="s">
        <v>8410</v>
      </c>
      <c r="B853" t="s">
        <v>8411</v>
      </c>
      <c r="C853" t="s">
        <v>8411</v>
      </c>
      <c r="D853" t="s">
        <v>8412</v>
      </c>
      <c r="F853" s="6">
        <f t="shared" si="13"/>
        <v>1</v>
      </c>
      <c r="G853" s="8">
        <v>0</v>
      </c>
      <c r="H853" s="8">
        <v>0</v>
      </c>
      <c r="I853" s="8">
        <v>0</v>
      </c>
      <c r="J853" s="8">
        <v>0</v>
      </c>
      <c r="K853" s="8">
        <v>0</v>
      </c>
      <c r="L853" s="8">
        <v>0</v>
      </c>
      <c r="M853" s="7">
        <v>1</v>
      </c>
      <c r="O853" t="s">
        <v>8411</v>
      </c>
      <c r="Q853" t="s">
        <v>10951</v>
      </c>
      <c r="R853" t="s">
        <v>10948</v>
      </c>
      <c r="S853" t="s">
        <v>10910</v>
      </c>
      <c r="T853" t="s">
        <v>10911</v>
      </c>
      <c r="U853" t="s">
        <v>10912</v>
      </c>
      <c r="V853" t="s">
        <v>10917</v>
      </c>
    </row>
    <row r="854" spans="1:30">
      <c r="A854" t="s">
        <v>8413</v>
      </c>
      <c r="B854" s="10" t="s">
        <v>8414</v>
      </c>
      <c r="C854" t="s">
        <v>8415</v>
      </c>
      <c r="D854" t="s">
        <v>8878</v>
      </c>
      <c r="F854" s="6">
        <f t="shared" si="13"/>
        <v>0</v>
      </c>
      <c r="G854" s="8">
        <v>0</v>
      </c>
      <c r="H854" s="8">
        <v>0</v>
      </c>
      <c r="I854" s="8">
        <v>0</v>
      </c>
      <c r="J854" s="8">
        <v>0</v>
      </c>
      <c r="K854" s="8">
        <v>0</v>
      </c>
      <c r="L854" s="8">
        <v>0</v>
      </c>
      <c r="M854" s="8">
        <v>0</v>
      </c>
      <c r="O854" t="s">
        <v>8415</v>
      </c>
      <c r="Q854" t="s">
        <v>10945</v>
      </c>
      <c r="R854" t="s">
        <v>10946</v>
      </c>
      <c r="S854" t="s">
        <v>10910</v>
      </c>
      <c r="T854" t="s">
        <v>10911</v>
      </c>
      <c r="U854" t="s">
        <v>10912</v>
      </c>
      <c r="V854" t="s">
        <v>10917</v>
      </c>
      <c r="Z854" t="s">
        <v>10918</v>
      </c>
      <c r="AA854" t="s">
        <v>10919</v>
      </c>
      <c r="AB854" t="s">
        <v>10920</v>
      </c>
      <c r="AC854" t="s">
        <v>10921</v>
      </c>
      <c r="AD854" t="s">
        <v>10922</v>
      </c>
    </row>
    <row r="855" spans="1:30">
      <c r="A855" t="s">
        <v>8416</v>
      </c>
      <c r="B855" s="10" t="s">
        <v>8414</v>
      </c>
      <c r="C855" t="s">
        <v>8415</v>
      </c>
      <c r="D855" t="s">
        <v>9903</v>
      </c>
      <c r="F855" s="6">
        <f t="shared" si="13"/>
        <v>0</v>
      </c>
      <c r="G855" s="8">
        <v>0</v>
      </c>
      <c r="H855" s="8">
        <v>0</v>
      </c>
      <c r="I855" s="8">
        <v>0</v>
      </c>
      <c r="J855" s="8">
        <v>0</v>
      </c>
      <c r="K855" s="8">
        <v>0</v>
      </c>
      <c r="L855" s="8">
        <v>0</v>
      </c>
      <c r="M855" s="8">
        <v>0</v>
      </c>
      <c r="O855" t="s">
        <v>8415</v>
      </c>
      <c r="Q855" t="s">
        <v>10945</v>
      </c>
      <c r="R855" t="s">
        <v>10946</v>
      </c>
      <c r="S855" t="s">
        <v>10910</v>
      </c>
      <c r="T855" t="s">
        <v>10911</v>
      </c>
      <c r="U855" t="s">
        <v>10912</v>
      </c>
      <c r="V855" t="s">
        <v>10917</v>
      </c>
      <c r="Z855" t="s">
        <v>10918</v>
      </c>
      <c r="AA855" t="s">
        <v>10919</v>
      </c>
      <c r="AB855" t="s">
        <v>10920</v>
      </c>
      <c r="AC855" t="s">
        <v>10921</v>
      </c>
      <c r="AD855" t="s">
        <v>10922</v>
      </c>
    </row>
    <row r="856" spans="1:30">
      <c r="A856" t="s">
        <v>8417</v>
      </c>
      <c r="B856" s="10" t="s">
        <v>8414</v>
      </c>
      <c r="C856" t="s">
        <v>8415</v>
      </c>
      <c r="D856" t="s">
        <v>8418</v>
      </c>
      <c r="F856" s="6">
        <f t="shared" si="13"/>
        <v>0</v>
      </c>
      <c r="G856" s="8">
        <v>0</v>
      </c>
      <c r="H856" s="8">
        <v>0</v>
      </c>
      <c r="I856" s="8">
        <v>0</v>
      </c>
      <c r="J856" s="8">
        <v>0</v>
      </c>
      <c r="K856" s="8">
        <v>0</v>
      </c>
      <c r="L856" s="8">
        <v>0</v>
      </c>
      <c r="M856" s="8">
        <v>0</v>
      </c>
      <c r="O856" t="s">
        <v>8415</v>
      </c>
      <c r="Q856" t="s">
        <v>10945</v>
      </c>
      <c r="R856" t="s">
        <v>10946</v>
      </c>
      <c r="S856" t="s">
        <v>10910</v>
      </c>
      <c r="T856" t="s">
        <v>10911</v>
      </c>
      <c r="U856" t="s">
        <v>10912</v>
      </c>
      <c r="V856" t="s">
        <v>10917</v>
      </c>
      <c r="Z856" t="s">
        <v>10918</v>
      </c>
      <c r="AA856" t="s">
        <v>10919</v>
      </c>
      <c r="AB856" t="s">
        <v>10920</v>
      </c>
      <c r="AC856" t="s">
        <v>10921</v>
      </c>
      <c r="AD856" t="s">
        <v>10922</v>
      </c>
    </row>
    <row r="857" spans="1:30">
      <c r="A857" t="s">
        <v>8419</v>
      </c>
      <c r="B857" s="10" t="s">
        <v>8414</v>
      </c>
      <c r="C857" t="s">
        <v>8415</v>
      </c>
      <c r="D857" t="s">
        <v>10151</v>
      </c>
      <c r="F857" s="6">
        <f t="shared" si="13"/>
        <v>0</v>
      </c>
      <c r="G857" s="8">
        <v>0</v>
      </c>
      <c r="H857" s="8">
        <v>0</v>
      </c>
      <c r="I857" s="8">
        <v>0</v>
      </c>
      <c r="J857" s="8">
        <v>0</v>
      </c>
      <c r="K857" s="8">
        <v>0</v>
      </c>
      <c r="L857" s="8">
        <v>0</v>
      </c>
      <c r="M857" s="8">
        <v>0</v>
      </c>
      <c r="O857" t="s">
        <v>8415</v>
      </c>
      <c r="Q857" t="s">
        <v>10945</v>
      </c>
      <c r="R857" t="s">
        <v>10946</v>
      </c>
      <c r="S857" t="s">
        <v>10910</v>
      </c>
      <c r="T857" t="s">
        <v>10911</v>
      </c>
      <c r="U857" t="s">
        <v>10912</v>
      </c>
      <c r="V857" t="s">
        <v>10917</v>
      </c>
      <c r="Z857" t="s">
        <v>10918</v>
      </c>
      <c r="AA857" t="s">
        <v>10919</v>
      </c>
      <c r="AB857" t="s">
        <v>10920</v>
      </c>
      <c r="AC857" t="s">
        <v>10921</v>
      </c>
      <c r="AD857" t="s">
        <v>10922</v>
      </c>
    </row>
    <row r="858" spans="1:30">
      <c r="A858" t="s">
        <v>8420</v>
      </c>
      <c r="B858" s="10" t="s">
        <v>8414</v>
      </c>
      <c r="C858" t="s">
        <v>8415</v>
      </c>
      <c r="D858" t="s">
        <v>8421</v>
      </c>
      <c r="F858" s="6">
        <f t="shared" si="13"/>
        <v>0</v>
      </c>
      <c r="G858" s="8">
        <v>0</v>
      </c>
      <c r="H858" s="8">
        <v>0</v>
      </c>
      <c r="I858" s="8">
        <v>0</v>
      </c>
      <c r="J858" s="8">
        <v>0</v>
      </c>
      <c r="K858" s="8">
        <v>0</v>
      </c>
      <c r="L858" s="8">
        <v>0</v>
      </c>
      <c r="M858" s="8">
        <v>0</v>
      </c>
      <c r="O858" t="s">
        <v>8415</v>
      </c>
      <c r="Q858" t="s">
        <v>10945</v>
      </c>
      <c r="R858" t="s">
        <v>10946</v>
      </c>
      <c r="S858" t="s">
        <v>10910</v>
      </c>
      <c r="T858" t="s">
        <v>10911</v>
      </c>
      <c r="U858" t="s">
        <v>10912</v>
      </c>
      <c r="V858" t="s">
        <v>10917</v>
      </c>
      <c r="Z858" t="s">
        <v>10918</v>
      </c>
      <c r="AA858" t="s">
        <v>10919</v>
      </c>
      <c r="AB858" t="s">
        <v>10920</v>
      </c>
      <c r="AC858" t="s">
        <v>10921</v>
      </c>
      <c r="AD858" t="s">
        <v>10922</v>
      </c>
    </row>
    <row r="859" spans="1:30">
      <c r="A859" t="s">
        <v>8422</v>
      </c>
      <c r="B859" s="10" t="s">
        <v>8414</v>
      </c>
      <c r="C859" t="s">
        <v>8415</v>
      </c>
      <c r="D859" t="s">
        <v>8423</v>
      </c>
      <c r="F859" s="6">
        <f t="shared" si="13"/>
        <v>0</v>
      </c>
      <c r="G859" s="8">
        <v>0</v>
      </c>
      <c r="H859" s="8">
        <v>0</v>
      </c>
      <c r="I859" s="8">
        <v>0</v>
      </c>
      <c r="J859" s="8">
        <v>0</v>
      </c>
      <c r="K859" s="8">
        <v>0</v>
      </c>
      <c r="L859" s="8">
        <v>0</v>
      </c>
      <c r="M859" s="8">
        <v>0</v>
      </c>
      <c r="O859" t="s">
        <v>8415</v>
      </c>
      <c r="Q859" t="s">
        <v>10945</v>
      </c>
      <c r="R859" t="s">
        <v>10946</v>
      </c>
      <c r="S859" t="s">
        <v>10910</v>
      </c>
      <c r="T859" t="s">
        <v>10911</v>
      </c>
      <c r="U859" t="s">
        <v>10912</v>
      </c>
      <c r="V859" t="s">
        <v>10917</v>
      </c>
      <c r="Z859" t="s">
        <v>10918</v>
      </c>
      <c r="AA859" t="s">
        <v>10919</v>
      </c>
      <c r="AB859" t="s">
        <v>10920</v>
      </c>
      <c r="AC859" t="s">
        <v>10921</v>
      </c>
      <c r="AD859" t="s">
        <v>10922</v>
      </c>
    </row>
    <row r="860" spans="1:30">
      <c r="A860" t="s">
        <v>8424</v>
      </c>
      <c r="B860" s="10" t="s">
        <v>8414</v>
      </c>
      <c r="C860" t="s">
        <v>8415</v>
      </c>
      <c r="D860" t="s">
        <v>8786</v>
      </c>
      <c r="F860" s="6">
        <f t="shared" si="13"/>
        <v>0</v>
      </c>
      <c r="G860" s="8">
        <v>0</v>
      </c>
      <c r="H860" s="8">
        <v>0</v>
      </c>
      <c r="I860" s="8">
        <v>0</v>
      </c>
      <c r="J860" s="8">
        <v>0</v>
      </c>
      <c r="K860" s="8">
        <v>0</v>
      </c>
      <c r="L860" s="8">
        <v>0</v>
      </c>
      <c r="M860" s="8">
        <v>0</v>
      </c>
      <c r="O860" t="s">
        <v>8415</v>
      </c>
      <c r="Q860" t="s">
        <v>10945</v>
      </c>
      <c r="R860" t="s">
        <v>10946</v>
      </c>
      <c r="S860" t="s">
        <v>10910</v>
      </c>
      <c r="T860" t="s">
        <v>10911</v>
      </c>
      <c r="U860" t="s">
        <v>10912</v>
      </c>
      <c r="V860" t="s">
        <v>10917</v>
      </c>
      <c r="Z860" t="s">
        <v>10918</v>
      </c>
      <c r="AA860" t="s">
        <v>10919</v>
      </c>
      <c r="AB860" t="s">
        <v>10920</v>
      </c>
      <c r="AC860" t="s">
        <v>10921</v>
      </c>
      <c r="AD860" t="s">
        <v>10922</v>
      </c>
    </row>
    <row r="861" spans="1:30">
      <c r="A861" t="s">
        <v>8425</v>
      </c>
      <c r="B861" s="10" t="s">
        <v>8414</v>
      </c>
      <c r="C861" t="s">
        <v>8415</v>
      </c>
      <c r="D861" t="s">
        <v>8426</v>
      </c>
      <c r="F861" s="6">
        <f t="shared" si="13"/>
        <v>0</v>
      </c>
      <c r="G861" s="8">
        <v>0</v>
      </c>
      <c r="H861" s="8">
        <v>0</v>
      </c>
      <c r="I861" s="8">
        <v>0</v>
      </c>
      <c r="J861" s="8">
        <v>0</v>
      </c>
      <c r="K861" s="8">
        <v>0</v>
      </c>
      <c r="L861" s="8">
        <v>0</v>
      </c>
      <c r="M861" s="8">
        <v>0</v>
      </c>
      <c r="O861" t="s">
        <v>8415</v>
      </c>
      <c r="Q861" t="s">
        <v>10945</v>
      </c>
      <c r="R861" t="s">
        <v>10946</v>
      </c>
      <c r="S861" t="s">
        <v>10910</v>
      </c>
      <c r="T861" t="s">
        <v>10911</v>
      </c>
      <c r="U861" t="s">
        <v>10912</v>
      </c>
      <c r="V861" t="s">
        <v>10917</v>
      </c>
      <c r="Z861" t="s">
        <v>10918</v>
      </c>
      <c r="AA861" t="s">
        <v>10919</v>
      </c>
      <c r="AB861" t="s">
        <v>10920</v>
      </c>
      <c r="AC861" t="s">
        <v>10921</v>
      </c>
      <c r="AD861" t="s">
        <v>10922</v>
      </c>
    </row>
    <row r="862" spans="1:30">
      <c r="A862" t="s">
        <v>8427</v>
      </c>
      <c r="B862" s="10" t="s">
        <v>8414</v>
      </c>
      <c r="C862" t="s">
        <v>8415</v>
      </c>
      <c r="D862" t="s">
        <v>8999</v>
      </c>
      <c r="F862" s="6">
        <f t="shared" si="13"/>
        <v>0</v>
      </c>
      <c r="G862" s="8">
        <v>0</v>
      </c>
      <c r="H862" s="8">
        <v>0</v>
      </c>
      <c r="I862" s="8">
        <v>0</v>
      </c>
      <c r="J862" s="8">
        <v>0</v>
      </c>
      <c r="K862" s="8">
        <v>0</v>
      </c>
      <c r="L862" s="8">
        <v>0</v>
      </c>
      <c r="M862" s="8">
        <v>0</v>
      </c>
      <c r="O862" t="s">
        <v>8415</v>
      </c>
      <c r="Q862" t="s">
        <v>10945</v>
      </c>
      <c r="R862" t="s">
        <v>10946</v>
      </c>
      <c r="S862" t="s">
        <v>10910</v>
      </c>
      <c r="T862" t="s">
        <v>10911</v>
      </c>
      <c r="U862" t="s">
        <v>10912</v>
      </c>
      <c r="V862" t="s">
        <v>10917</v>
      </c>
      <c r="Z862" t="s">
        <v>10918</v>
      </c>
      <c r="AA862" t="s">
        <v>10919</v>
      </c>
      <c r="AB862" t="s">
        <v>10920</v>
      </c>
      <c r="AC862" t="s">
        <v>10921</v>
      </c>
      <c r="AD862" t="s">
        <v>10922</v>
      </c>
    </row>
    <row r="863" spans="1:30">
      <c r="A863" t="s">
        <v>8428</v>
      </c>
      <c r="B863" s="10" t="s">
        <v>8414</v>
      </c>
      <c r="C863" t="s">
        <v>8415</v>
      </c>
      <c r="D863" t="s">
        <v>10107</v>
      </c>
      <c r="F863" s="6">
        <f t="shared" si="13"/>
        <v>0</v>
      </c>
      <c r="G863" s="8">
        <v>0</v>
      </c>
      <c r="H863" s="8">
        <v>0</v>
      </c>
      <c r="I863" s="8">
        <v>0</v>
      </c>
      <c r="J863" s="8">
        <v>0</v>
      </c>
      <c r="K863" s="8">
        <v>0</v>
      </c>
      <c r="L863" s="8">
        <v>0</v>
      </c>
      <c r="M863" s="8">
        <v>0</v>
      </c>
      <c r="O863" t="s">
        <v>8415</v>
      </c>
      <c r="Q863" t="s">
        <v>10945</v>
      </c>
      <c r="R863" t="s">
        <v>10946</v>
      </c>
      <c r="S863" t="s">
        <v>10910</v>
      </c>
      <c r="T863" t="s">
        <v>10911</v>
      </c>
      <c r="U863" t="s">
        <v>10912</v>
      </c>
      <c r="V863" t="s">
        <v>10917</v>
      </c>
      <c r="Z863" t="s">
        <v>10918</v>
      </c>
      <c r="AA863" t="s">
        <v>10919</v>
      </c>
      <c r="AB863" t="s">
        <v>10920</v>
      </c>
      <c r="AC863" t="s">
        <v>10921</v>
      </c>
      <c r="AD863" t="s">
        <v>10922</v>
      </c>
    </row>
    <row r="864" spans="1:30">
      <c r="A864" t="s">
        <v>8429</v>
      </c>
      <c r="B864" s="10" t="s">
        <v>8414</v>
      </c>
      <c r="C864" t="s">
        <v>8430</v>
      </c>
      <c r="D864" t="s">
        <v>8431</v>
      </c>
      <c r="F864" s="6">
        <f t="shared" si="13"/>
        <v>0</v>
      </c>
      <c r="G864" s="8">
        <v>0</v>
      </c>
      <c r="H864" s="8">
        <v>0</v>
      </c>
      <c r="I864" s="8">
        <v>0</v>
      </c>
      <c r="J864" s="8">
        <v>0</v>
      </c>
      <c r="K864" s="8">
        <v>0</v>
      </c>
      <c r="L864" s="8">
        <v>0</v>
      </c>
      <c r="M864" s="8">
        <v>0</v>
      </c>
      <c r="O864" t="s">
        <v>8430</v>
      </c>
      <c r="Q864" t="s">
        <v>10945</v>
      </c>
      <c r="R864" t="s">
        <v>10946</v>
      </c>
      <c r="S864" t="s">
        <v>10910</v>
      </c>
      <c r="T864" t="s">
        <v>10911</v>
      </c>
      <c r="U864" t="s">
        <v>10912</v>
      </c>
      <c r="V864" t="s">
        <v>10917</v>
      </c>
      <c r="Z864" t="s">
        <v>10918</v>
      </c>
      <c r="AA864" t="s">
        <v>10919</v>
      </c>
      <c r="AB864" t="s">
        <v>10920</v>
      </c>
      <c r="AC864" t="s">
        <v>10921</v>
      </c>
      <c r="AD864" t="s">
        <v>10922</v>
      </c>
    </row>
    <row r="865" spans="1:36">
      <c r="A865" t="s">
        <v>8432</v>
      </c>
      <c r="B865" t="s">
        <v>8433</v>
      </c>
      <c r="C865" t="s">
        <v>8433</v>
      </c>
      <c r="D865" t="s">
        <v>10056</v>
      </c>
      <c r="F865" s="6">
        <f t="shared" si="13"/>
        <v>5</v>
      </c>
      <c r="G865" s="7">
        <v>1</v>
      </c>
      <c r="H865" s="7">
        <v>1</v>
      </c>
      <c r="I865" s="8">
        <v>0</v>
      </c>
      <c r="J865" s="7">
        <v>1</v>
      </c>
      <c r="K865" s="8">
        <v>0</v>
      </c>
      <c r="L865" s="7">
        <v>1</v>
      </c>
      <c r="M865" s="7">
        <v>1</v>
      </c>
      <c r="O865" t="s">
        <v>8433</v>
      </c>
      <c r="Q865" t="s">
        <v>10989</v>
      </c>
      <c r="R865" t="s">
        <v>10990</v>
      </c>
      <c r="S865" t="s">
        <v>10910</v>
      </c>
      <c r="T865" t="s">
        <v>10911</v>
      </c>
      <c r="U865" t="s">
        <v>10912</v>
      </c>
      <c r="AJ865" t="s">
        <v>10928</v>
      </c>
    </row>
    <row r="866" spans="1:36">
      <c r="A866" t="s">
        <v>8434</v>
      </c>
      <c r="B866" t="s">
        <v>8435</v>
      </c>
      <c r="C866" t="s">
        <v>8435</v>
      </c>
      <c r="D866" t="s">
        <v>8436</v>
      </c>
      <c r="F866" s="6">
        <f t="shared" si="13"/>
        <v>2</v>
      </c>
      <c r="G866" s="8">
        <v>0</v>
      </c>
      <c r="H866" s="8">
        <v>0</v>
      </c>
      <c r="I866" s="8">
        <v>0</v>
      </c>
      <c r="J866" s="7">
        <v>1</v>
      </c>
      <c r="K866" s="8">
        <v>0</v>
      </c>
      <c r="L866" s="7">
        <v>1</v>
      </c>
      <c r="M866" s="8">
        <v>0</v>
      </c>
      <c r="O866" t="s">
        <v>8435</v>
      </c>
      <c r="Q866" t="s">
        <v>10886</v>
      </c>
      <c r="R866" t="s">
        <v>10952</v>
      </c>
      <c r="S866" t="s">
        <v>10910</v>
      </c>
      <c r="T866" t="s">
        <v>10911</v>
      </c>
      <c r="U866" t="s">
        <v>10912</v>
      </c>
      <c r="V866" t="s">
        <v>10913</v>
      </c>
      <c r="W866" t="s">
        <v>10914</v>
      </c>
      <c r="X866" t="s">
        <v>10915</v>
      </c>
    </row>
    <row r="867" spans="1:36">
      <c r="A867" t="s">
        <v>8437</v>
      </c>
      <c r="B867" t="s">
        <v>8438</v>
      </c>
      <c r="C867" t="s">
        <v>8438</v>
      </c>
      <c r="D867" t="s">
        <v>8439</v>
      </c>
      <c r="F867" s="6">
        <f t="shared" si="13"/>
        <v>2</v>
      </c>
      <c r="G867" s="8">
        <v>0</v>
      </c>
      <c r="H867" s="7">
        <v>1</v>
      </c>
      <c r="I867" s="8">
        <v>0</v>
      </c>
      <c r="J867" s="7">
        <v>1</v>
      </c>
      <c r="K867" s="8">
        <v>0</v>
      </c>
      <c r="L867" s="8">
        <v>0</v>
      </c>
      <c r="M867" s="8">
        <v>0</v>
      </c>
      <c r="O867" t="s">
        <v>8438</v>
      </c>
      <c r="Q867" t="s">
        <v>10983</v>
      </c>
      <c r="R867" t="s">
        <v>10936</v>
      </c>
      <c r="S867" t="s">
        <v>10910</v>
      </c>
      <c r="T867" t="s">
        <v>10911</v>
      </c>
      <c r="U867" t="s">
        <v>10912</v>
      </c>
      <c r="V867" t="s">
        <v>10917</v>
      </c>
      <c r="Z867" t="s">
        <v>10918</v>
      </c>
      <c r="AA867" t="s">
        <v>10919</v>
      </c>
      <c r="AB867" t="s">
        <v>10920</v>
      </c>
    </row>
    <row r="868" spans="1:36">
      <c r="A868" t="s">
        <v>8440</v>
      </c>
      <c r="B868" t="s">
        <v>8438</v>
      </c>
      <c r="C868" t="s">
        <v>8438</v>
      </c>
      <c r="D868" t="s">
        <v>8441</v>
      </c>
      <c r="F868" s="6">
        <f t="shared" si="13"/>
        <v>1</v>
      </c>
      <c r="G868" s="8">
        <v>0</v>
      </c>
      <c r="H868" s="7">
        <v>1</v>
      </c>
      <c r="I868" s="8">
        <v>0</v>
      </c>
      <c r="J868" s="8">
        <v>0</v>
      </c>
      <c r="K868" s="8">
        <v>0</v>
      </c>
      <c r="L868" s="8">
        <v>0</v>
      </c>
      <c r="M868" s="8">
        <v>0</v>
      </c>
      <c r="O868" t="s">
        <v>8438</v>
      </c>
      <c r="Q868" t="s">
        <v>10983</v>
      </c>
      <c r="R868" t="s">
        <v>10936</v>
      </c>
      <c r="S868" t="s">
        <v>10910</v>
      </c>
      <c r="T868" t="s">
        <v>10911</v>
      </c>
      <c r="U868" t="s">
        <v>10912</v>
      </c>
      <c r="V868" t="s">
        <v>10917</v>
      </c>
      <c r="Z868" t="s">
        <v>10918</v>
      </c>
      <c r="AA868" t="s">
        <v>10919</v>
      </c>
      <c r="AB868" t="s">
        <v>10920</v>
      </c>
    </row>
    <row r="869" spans="1:36">
      <c r="A869" t="s">
        <v>8442</v>
      </c>
      <c r="B869" t="s">
        <v>8438</v>
      </c>
      <c r="C869" t="s">
        <v>8438</v>
      </c>
      <c r="D869" t="s">
        <v>9810</v>
      </c>
      <c r="F869" s="6">
        <f t="shared" si="13"/>
        <v>1</v>
      </c>
      <c r="G869" s="8">
        <v>0</v>
      </c>
      <c r="H869" s="7">
        <v>1</v>
      </c>
      <c r="I869" s="8">
        <v>0</v>
      </c>
      <c r="J869" s="8">
        <v>0</v>
      </c>
      <c r="K869" s="8">
        <v>0</v>
      </c>
      <c r="L869" s="8">
        <v>0</v>
      </c>
      <c r="M869" s="8">
        <v>0</v>
      </c>
      <c r="O869" t="s">
        <v>8438</v>
      </c>
      <c r="Q869" t="s">
        <v>10983</v>
      </c>
      <c r="R869" t="s">
        <v>10936</v>
      </c>
      <c r="S869" t="s">
        <v>10910</v>
      </c>
      <c r="T869" t="s">
        <v>10911</v>
      </c>
      <c r="U869" t="s">
        <v>10912</v>
      </c>
      <c r="V869" t="s">
        <v>10917</v>
      </c>
      <c r="Z869" t="s">
        <v>10918</v>
      </c>
      <c r="AA869" t="s">
        <v>10919</v>
      </c>
      <c r="AB869" t="s">
        <v>10920</v>
      </c>
    </row>
    <row r="870" spans="1:36">
      <c r="A870" t="s">
        <v>8443</v>
      </c>
      <c r="B870" t="s">
        <v>8438</v>
      </c>
      <c r="C870" t="s">
        <v>8438</v>
      </c>
      <c r="D870" t="s">
        <v>8444</v>
      </c>
      <c r="F870" s="6">
        <f t="shared" si="13"/>
        <v>1</v>
      </c>
      <c r="G870" s="8">
        <v>0</v>
      </c>
      <c r="H870" s="7">
        <v>1</v>
      </c>
      <c r="I870" s="8">
        <v>0</v>
      </c>
      <c r="J870" s="8">
        <v>0</v>
      </c>
      <c r="K870" s="8">
        <v>0</v>
      </c>
      <c r="L870" s="8">
        <v>0</v>
      </c>
      <c r="M870" s="8">
        <v>0</v>
      </c>
      <c r="O870" t="s">
        <v>8438</v>
      </c>
      <c r="Q870" t="s">
        <v>10983</v>
      </c>
      <c r="R870" t="s">
        <v>10936</v>
      </c>
      <c r="S870" t="s">
        <v>10910</v>
      </c>
      <c r="T870" t="s">
        <v>10911</v>
      </c>
      <c r="U870" t="s">
        <v>10912</v>
      </c>
      <c r="V870" t="s">
        <v>10917</v>
      </c>
      <c r="Z870" t="s">
        <v>10918</v>
      </c>
      <c r="AA870" t="s">
        <v>10919</v>
      </c>
      <c r="AB870" t="s">
        <v>10920</v>
      </c>
    </row>
    <row r="871" spans="1:36">
      <c r="A871" t="s">
        <v>8445</v>
      </c>
      <c r="B871" t="s">
        <v>8438</v>
      </c>
      <c r="C871" t="s">
        <v>8438</v>
      </c>
      <c r="D871" t="s">
        <v>8446</v>
      </c>
      <c r="F871" s="6">
        <f t="shared" si="13"/>
        <v>1</v>
      </c>
      <c r="G871" s="8">
        <v>0</v>
      </c>
      <c r="H871" s="7">
        <v>1</v>
      </c>
      <c r="I871" s="8">
        <v>0</v>
      </c>
      <c r="J871" s="8">
        <v>0</v>
      </c>
      <c r="K871" s="8">
        <v>0</v>
      </c>
      <c r="L871" s="8">
        <v>0</v>
      </c>
      <c r="M871" s="8">
        <v>0</v>
      </c>
      <c r="O871" t="s">
        <v>8438</v>
      </c>
      <c r="Q871" t="s">
        <v>10983</v>
      </c>
      <c r="R871" t="s">
        <v>10936</v>
      </c>
      <c r="S871" t="s">
        <v>10910</v>
      </c>
      <c r="T871" t="s">
        <v>10911</v>
      </c>
      <c r="U871" t="s">
        <v>10912</v>
      </c>
      <c r="V871" t="s">
        <v>10917</v>
      </c>
      <c r="Z871" t="s">
        <v>10918</v>
      </c>
      <c r="AA871" t="s">
        <v>10919</v>
      </c>
      <c r="AB871" t="s">
        <v>10920</v>
      </c>
    </row>
    <row r="872" spans="1:36">
      <c r="A872" t="s">
        <v>8447</v>
      </c>
      <c r="B872" t="s">
        <v>8438</v>
      </c>
      <c r="C872" t="s">
        <v>8438</v>
      </c>
      <c r="D872" t="s">
        <v>8448</v>
      </c>
      <c r="F872" s="6">
        <f t="shared" si="13"/>
        <v>1</v>
      </c>
      <c r="G872" s="8">
        <v>0</v>
      </c>
      <c r="H872" s="7">
        <v>1</v>
      </c>
      <c r="I872" s="8">
        <v>0</v>
      </c>
      <c r="J872" s="8">
        <v>0</v>
      </c>
      <c r="K872" s="8">
        <v>0</v>
      </c>
      <c r="L872" s="8">
        <v>0</v>
      </c>
      <c r="M872" s="8">
        <v>0</v>
      </c>
      <c r="O872" t="s">
        <v>8438</v>
      </c>
      <c r="Q872" t="s">
        <v>10983</v>
      </c>
      <c r="R872" t="s">
        <v>10936</v>
      </c>
      <c r="S872" t="s">
        <v>10910</v>
      </c>
      <c r="T872" t="s">
        <v>10911</v>
      </c>
      <c r="U872" t="s">
        <v>10912</v>
      </c>
      <c r="V872" t="s">
        <v>10917</v>
      </c>
      <c r="Z872" t="s">
        <v>10918</v>
      </c>
      <c r="AA872" t="s">
        <v>10919</v>
      </c>
      <c r="AB872" t="s">
        <v>10920</v>
      </c>
    </row>
    <row r="873" spans="1:36">
      <c r="A873" t="s">
        <v>8449</v>
      </c>
      <c r="B873" t="s">
        <v>8438</v>
      </c>
      <c r="C873" t="s">
        <v>8438</v>
      </c>
      <c r="D873" t="s">
        <v>8450</v>
      </c>
      <c r="F873" s="6">
        <f t="shared" si="13"/>
        <v>1</v>
      </c>
      <c r="G873" s="8">
        <v>0</v>
      </c>
      <c r="H873" s="7">
        <v>1</v>
      </c>
      <c r="I873" s="8">
        <v>0</v>
      </c>
      <c r="J873" s="8">
        <v>0</v>
      </c>
      <c r="K873" s="8">
        <v>0</v>
      </c>
      <c r="L873" s="8">
        <v>0</v>
      </c>
      <c r="M873" s="8">
        <v>0</v>
      </c>
      <c r="O873" t="s">
        <v>8438</v>
      </c>
      <c r="Q873" t="s">
        <v>10983</v>
      </c>
      <c r="R873" t="s">
        <v>10936</v>
      </c>
      <c r="S873" t="s">
        <v>10910</v>
      </c>
      <c r="T873" t="s">
        <v>10911</v>
      </c>
      <c r="U873" t="s">
        <v>10912</v>
      </c>
      <c r="V873" t="s">
        <v>10917</v>
      </c>
      <c r="Z873" t="s">
        <v>10918</v>
      </c>
      <c r="AA873" t="s">
        <v>10919</v>
      </c>
      <c r="AB873" t="s">
        <v>10920</v>
      </c>
    </row>
    <row r="874" spans="1:36">
      <c r="A874" t="s">
        <v>8451</v>
      </c>
      <c r="B874" t="s">
        <v>8438</v>
      </c>
      <c r="C874" t="s">
        <v>8438</v>
      </c>
      <c r="D874" t="s">
        <v>8452</v>
      </c>
      <c r="F874" s="6">
        <f t="shared" si="13"/>
        <v>2</v>
      </c>
      <c r="G874" s="8">
        <v>0</v>
      </c>
      <c r="H874" s="7">
        <v>1</v>
      </c>
      <c r="I874" s="8">
        <v>0</v>
      </c>
      <c r="J874" s="8">
        <v>0</v>
      </c>
      <c r="K874" s="7">
        <v>1</v>
      </c>
      <c r="L874" s="8">
        <v>0</v>
      </c>
      <c r="M874" s="8">
        <v>0</v>
      </c>
      <c r="O874" t="s">
        <v>8438</v>
      </c>
      <c r="Q874" t="s">
        <v>10983</v>
      </c>
      <c r="R874" t="s">
        <v>10936</v>
      </c>
      <c r="S874" t="s">
        <v>10910</v>
      </c>
      <c r="T874" t="s">
        <v>10911</v>
      </c>
      <c r="U874" t="s">
        <v>10912</v>
      </c>
      <c r="V874" t="s">
        <v>10917</v>
      </c>
      <c r="Z874" t="s">
        <v>10918</v>
      </c>
      <c r="AA874" t="s">
        <v>10919</v>
      </c>
      <c r="AB874" t="s">
        <v>10920</v>
      </c>
    </row>
    <row r="875" spans="1:36">
      <c r="A875" t="s">
        <v>8275</v>
      </c>
      <c r="B875" t="s">
        <v>8276</v>
      </c>
      <c r="C875" t="s">
        <v>8276</v>
      </c>
      <c r="D875" t="s">
        <v>8277</v>
      </c>
      <c r="F875" s="6">
        <f t="shared" si="13"/>
        <v>0</v>
      </c>
      <c r="G875" s="8">
        <v>0</v>
      </c>
      <c r="H875" s="8">
        <v>0</v>
      </c>
      <c r="I875" s="8">
        <v>0</v>
      </c>
      <c r="J875" s="8">
        <v>0</v>
      </c>
      <c r="K875" s="8">
        <v>0</v>
      </c>
      <c r="L875" s="8">
        <v>0</v>
      </c>
      <c r="M875" s="8">
        <v>0</v>
      </c>
      <c r="O875" t="s">
        <v>8276</v>
      </c>
      <c r="Q875" t="s">
        <v>10903</v>
      </c>
      <c r="R875" t="s">
        <v>10991</v>
      </c>
      <c r="S875" t="s">
        <v>10910</v>
      </c>
      <c r="T875" t="s">
        <v>10911</v>
      </c>
      <c r="U875" t="s">
        <v>10912</v>
      </c>
      <c r="V875" t="s">
        <v>10917</v>
      </c>
      <c r="Z875" t="s">
        <v>10918</v>
      </c>
      <c r="AA875" t="s">
        <v>10919</v>
      </c>
      <c r="AB875" t="s">
        <v>10920</v>
      </c>
      <c r="AC875" t="s">
        <v>10921</v>
      </c>
      <c r="AE875" t="s">
        <v>10923</v>
      </c>
    </row>
    <row r="876" spans="1:36">
      <c r="A876" t="s">
        <v>8278</v>
      </c>
      <c r="B876" t="s">
        <v>8276</v>
      </c>
      <c r="C876" t="s">
        <v>8276</v>
      </c>
      <c r="D876" t="s">
        <v>8279</v>
      </c>
      <c r="F876" s="6">
        <f t="shared" si="13"/>
        <v>2</v>
      </c>
      <c r="G876" s="8">
        <v>0</v>
      </c>
      <c r="H876" s="8">
        <v>0</v>
      </c>
      <c r="I876" s="8">
        <v>0</v>
      </c>
      <c r="J876" s="105">
        <v>1</v>
      </c>
      <c r="K876" s="8">
        <v>0</v>
      </c>
      <c r="L876" s="105">
        <v>1</v>
      </c>
      <c r="M876" s="8">
        <v>0</v>
      </c>
      <c r="O876" t="s">
        <v>8276</v>
      </c>
      <c r="Q876" t="s">
        <v>10903</v>
      </c>
      <c r="R876" t="s">
        <v>10991</v>
      </c>
      <c r="S876" t="s">
        <v>10910</v>
      </c>
      <c r="T876" t="s">
        <v>10911</v>
      </c>
      <c r="U876" t="s">
        <v>10912</v>
      </c>
      <c r="V876" t="s">
        <v>10917</v>
      </c>
      <c r="Z876" t="s">
        <v>10918</v>
      </c>
      <c r="AA876" t="s">
        <v>10919</v>
      </c>
      <c r="AB876" t="s">
        <v>10920</v>
      </c>
      <c r="AC876" t="s">
        <v>10921</v>
      </c>
      <c r="AE876" t="s">
        <v>10923</v>
      </c>
    </row>
    <row r="877" spans="1:36">
      <c r="A877" t="s">
        <v>8280</v>
      </c>
      <c r="B877" t="s">
        <v>8276</v>
      </c>
      <c r="C877" t="s">
        <v>8276</v>
      </c>
      <c r="D877" t="s">
        <v>8281</v>
      </c>
      <c r="F877" s="6">
        <f t="shared" si="13"/>
        <v>0</v>
      </c>
      <c r="G877" s="8">
        <v>0</v>
      </c>
      <c r="H877" s="8">
        <v>0</v>
      </c>
      <c r="I877" s="8">
        <v>0</v>
      </c>
      <c r="J877" s="8">
        <v>0</v>
      </c>
      <c r="K877" s="8">
        <v>0</v>
      </c>
      <c r="L877" s="8">
        <v>0</v>
      </c>
      <c r="M877" s="8">
        <v>0</v>
      </c>
      <c r="O877" t="s">
        <v>8276</v>
      </c>
      <c r="Q877" t="s">
        <v>10903</v>
      </c>
      <c r="R877" t="s">
        <v>10991</v>
      </c>
      <c r="S877" t="s">
        <v>10910</v>
      </c>
      <c r="T877" t="s">
        <v>10911</v>
      </c>
      <c r="U877" t="s">
        <v>10912</v>
      </c>
      <c r="V877" t="s">
        <v>10917</v>
      </c>
      <c r="Z877" t="s">
        <v>10918</v>
      </c>
      <c r="AA877" t="s">
        <v>10919</v>
      </c>
      <c r="AB877" t="s">
        <v>10920</v>
      </c>
      <c r="AC877" t="s">
        <v>10921</v>
      </c>
      <c r="AE877" t="s">
        <v>10923</v>
      </c>
    </row>
    <row r="878" spans="1:36">
      <c r="A878" t="s">
        <v>8282</v>
      </c>
      <c r="B878" t="s">
        <v>8276</v>
      </c>
      <c r="C878" t="s">
        <v>8276</v>
      </c>
      <c r="D878" t="s">
        <v>8283</v>
      </c>
      <c r="F878" s="6">
        <f t="shared" si="13"/>
        <v>3</v>
      </c>
      <c r="G878" s="8">
        <v>0</v>
      </c>
      <c r="H878" s="8">
        <v>0</v>
      </c>
      <c r="I878" s="7">
        <v>1</v>
      </c>
      <c r="J878" s="8">
        <v>0</v>
      </c>
      <c r="K878" s="8">
        <v>0</v>
      </c>
      <c r="L878" s="7">
        <v>1</v>
      </c>
      <c r="M878" s="7">
        <v>1</v>
      </c>
      <c r="O878" t="s">
        <v>8276</v>
      </c>
      <c r="Q878" t="s">
        <v>10903</v>
      </c>
      <c r="R878" t="s">
        <v>10991</v>
      </c>
      <c r="S878" t="s">
        <v>10910</v>
      </c>
      <c r="T878" t="s">
        <v>10911</v>
      </c>
      <c r="U878" t="s">
        <v>10912</v>
      </c>
      <c r="V878" t="s">
        <v>10917</v>
      </c>
      <c r="Z878" t="s">
        <v>10918</v>
      </c>
      <c r="AA878" t="s">
        <v>10919</v>
      </c>
      <c r="AB878" t="s">
        <v>10920</v>
      </c>
      <c r="AC878" t="s">
        <v>10921</v>
      </c>
      <c r="AE878" t="s">
        <v>10923</v>
      </c>
    </row>
    <row r="879" spans="1:36">
      <c r="A879" t="s">
        <v>8284</v>
      </c>
      <c r="B879" t="s">
        <v>8276</v>
      </c>
      <c r="C879" t="s">
        <v>8276</v>
      </c>
      <c r="D879" t="s">
        <v>8285</v>
      </c>
      <c r="F879" s="6">
        <f t="shared" si="13"/>
        <v>0</v>
      </c>
      <c r="G879" s="8">
        <v>0</v>
      </c>
      <c r="H879" s="8">
        <v>0</v>
      </c>
      <c r="I879" s="8">
        <v>0</v>
      </c>
      <c r="J879" s="8">
        <v>0</v>
      </c>
      <c r="K879" s="8">
        <v>0</v>
      </c>
      <c r="L879" s="8">
        <v>0</v>
      </c>
      <c r="M879" s="8">
        <v>0</v>
      </c>
      <c r="O879" t="s">
        <v>8276</v>
      </c>
      <c r="Q879" t="s">
        <v>10903</v>
      </c>
      <c r="R879" t="s">
        <v>10991</v>
      </c>
      <c r="S879" t="s">
        <v>10910</v>
      </c>
      <c r="T879" t="s">
        <v>10911</v>
      </c>
      <c r="U879" t="s">
        <v>10912</v>
      </c>
      <c r="V879" t="s">
        <v>10917</v>
      </c>
      <c r="Z879" t="s">
        <v>10918</v>
      </c>
      <c r="AA879" t="s">
        <v>10919</v>
      </c>
      <c r="AB879" t="s">
        <v>10920</v>
      </c>
      <c r="AC879" t="s">
        <v>10921</v>
      </c>
      <c r="AE879" t="s">
        <v>10923</v>
      </c>
    </row>
    <row r="880" spans="1:36">
      <c r="A880" t="s">
        <v>8286</v>
      </c>
      <c r="B880" t="s">
        <v>8276</v>
      </c>
      <c r="C880" t="s">
        <v>8276</v>
      </c>
      <c r="D880" t="s">
        <v>10056</v>
      </c>
      <c r="F880" s="6">
        <f t="shared" si="13"/>
        <v>0</v>
      </c>
      <c r="G880" s="8">
        <v>0</v>
      </c>
      <c r="H880" s="8">
        <v>0</v>
      </c>
      <c r="I880" s="8">
        <v>0</v>
      </c>
      <c r="J880" s="8">
        <v>0</v>
      </c>
      <c r="K880" s="8">
        <v>0</v>
      </c>
      <c r="L880" s="8">
        <v>0</v>
      </c>
      <c r="M880" s="8">
        <v>0</v>
      </c>
      <c r="O880" t="s">
        <v>8276</v>
      </c>
      <c r="Q880" t="s">
        <v>10903</v>
      </c>
      <c r="R880" t="s">
        <v>10991</v>
      </c>
      <c r="S880" t="s">
        <v>10910</v>
      </c>
      <c r="T880" t="s">
        <v>10911</v>
      </c>
      <c r="U880" t="s">
        <v>10912</v>
      </c>
      <c r="V880" t="s">
        <v>10917</v>
      </c>
      <c r="Z880" t="s">
        <v>10918</v>
      </c>
      <c r="AA880" t="s">
        <v>10919</v>
      </c>
      <c r="AB880" t="s">
        <v>10920</v>
      </c>
      <c r="AC880" t="s">
        <v>10921</v>
      </c>
      <c r="AE880" t="s">
        <v>10923</v>
      </c>
    </row>
    <row r="881" spans="1:34">
      <c r="A881" t="s">
        <v>8287</v>
      </c>
      <c r="B881" t="s">
        <v>8276</v>
      </c>
      <c r="C881" t="s">
        <v>8276</v>
      </c>
      <c r="D881" t="s">
        <v>8790</v>
      </c>
      <c r="F881" s="6">
        <f t="shared" si="13"/>
        <v>0</v>
      </c>
      <c r="G881" s="8">
        <v>0</v>
      </c>
      <c r="H881" s="8">
        <v>0</v>
      </c>
      <c r="I881" s="8">
        <v>0</v>
      </c>
      <c r="J881" s="8">
        <v>0</v>
      </c>
      <c r="K881" s="8">
        <v>0</v>
      </c>
      <c r="L881" s="8">
        <v>0</v>
      </c>
      <c r="M881" s="8">
        <v>0</v>
      </c>
      <c r="O881" t="s">
        <v>8276</v>
      </c>
      <c r="Q881" t="s">
        <v>10903</v>
      </c>
      <c r="R881" t="s">
        <v>10991</v>
      </c>
      <c r="S881" t="s">
        <v>10910</v>
      </c>
      <c r="T881" t="s">
        <v>10911</v>
      </c>
      <c r="U881" t="s">
        <v>10912</v>
      </c>
      <c r="V881" t="s">
        <v>10917</v>
      </c>
      <c r="Z881" t="s">
        <v>10918</v>
      </c>
      <c r="AA881" t="s">
        <v>10919</v>
      </c>
      <c r="AB881" t="s">
        <v>10920</v>
      </c>
      <c r="AC881" t="s">
        <v>10921</v>
      </c>
      <c r="AE881" t="s">
        <v>10923</v>
      </c>
    </row>
    <row r="882" spans="1:34">
      <c r="A882" t="s">
        <v>8288</v>
      </c>
      <c r="B882" t="s">
        <v>8276</v>
      </c>
      <c r="C882" t="s">
        <v>8276</v>
      </c>
      <c r="D882" t="s">
        <v>8289</v>
      </c>
      <c r="F882" s="6">
        <f t="shared" si="13"/>
        <v>0</v>
      </c>
      <c r="G882" s="8">
        <v>0</v>
      </c>
      <c r="H882" s="8">
        <v>0</v>
      </c>
      <c r="I882" s="8">
        <v>0</v>
      </c>
      <c r="J882" s="8">
        <v>0</v>
      </c>
      <c r="K882" s="8">
        <v>0</v>
      </c>
      <c r="L882" s="8">
        <v>0</v>
      </c>
      <c r="M882" s="8">
        <v>0</v>
      </c>
      <c r="O882" t="s">
        <v>8276</v>
      </c>
      <c r="Q882" t="s">
        <v>10903</v>
      </c>
      <c r="R882" t="s">
        <v>10991</v>
      </c>
      <c r="S882" t="s">
        <v>10910</v>
      </c>
      <c r="T882" t="s">
        <v>10911</v>
      </c>
      <c r="U882" t="s">
        <v>10912</v>
      </c>
      <c r="V882" t="s">
        <v>10917</v>
      </c>
      <c r="Z882" t="s">
        <v>10918</v>
      </c>
      <c r="AA882" t="s">
        <v>10919</v>
      </c>
      <c r="AB882" t="s">
        <v>10920</v>
      </c>
      <c r="AC882" t="s">
        <v>10921</v>
      </c>
      <c r="AE882" t="s">
        <v>10923</v>
      </c>
    </row>
    <row r="883" spans="1:34">
      <c r="A883" t="s">
        <v>8290</v>
      </c>
      <c r="B883" t="s">
        <v>8276</v>
      </c>
      <c r="C883" t="s">
        <v>8276</v>
      </c>
      <c r="D883" t="s">
        <v>8291</v>
      </c>
      <c r="F883" s="6">
        <f t="shared" si="13"/>
        <v>5</v>
      </c>
      <c r="G883" s="8">
        <v>0</v>
      </c>
      <c r="H883" s="7">
        <v>1</v>
      </c>
      <c r="I883" s="7">
        <v>1</v>
      </c>
      <c r="J883" s="7">
        <v>1</v>
      </c>
      <c r="K883" s="8">
        <v>0</v>
      </c>
      <c r="L883" s="7">
        <v>1</v>
      </c>
      <c r="M883" s="7">
        <v>1</v>
      </c>
      <c r="O883" t="s">
        <v>8276</v>
      </c>
      <c r="Q883" t="s">
        <v>10903</v>
      </c>
      <c r="R883" t="s">
        <v>10991</v>
      </c>
      <c r="S883" t="s">
        <v>10910</v>
      </c>
      <c r="T883" t="s">
        <v>10911</v>
      </c>
      <c r="U883" t="s">
        <v>10912</v>
      </c>
      <c r="V883" t="s">
        <v>10917</v>
      </c>
      <c r="Z883" t="s">
        <v>10918</v>
      </c>
      <c r="AA883" t="s">
        <v>10919</v>
      </c>
      <c r="AB883" t="s">
        <v>10920</v>
      </c>
      <c r="AC883" t="s">
        <v>10921</v>
      </c>
      <c r="AE883" t="s">
        <v>10923</v>
      </c>
    </row>
    <row r="884" spans="1:34">
      <c r="A884" t="s">
        <v>8292</v>
      </c>
      <c r="B884" t="s">
        <v>8276</v>
      </c>
      <c r="C884" t="s">
        <v>8276</v>
      </c>
      <c r="D884" t="s">
        <v>8293</v>
      </c>
      <c r="F884" s="6">
        <f t="shared" si="13"/>
        <v>3</v>
      </c>
      <c r="G884" s="8">
        <v>0</v>
      </c>
      <c r="H884" s="7">
        <v>1</v>
      </c>
      <c r="I884" s="8">
        <v>0</v>
      </c>
      <c r="J884" s="7">
        <v>1</v>
      </c>
      <c r="K884" s="8">
        <v>0</v>
      </c>
      <c r="L884" s="7">
        <v>1</v>
      </c>
      <c r="M884" s="8">
        <v>0</v>
      </c>
      <c r="O884" t="s">
        <v>8276</v>
      </c>
      <c r="Q884" t="s">
        <v>10903</v>
      </c>
      <c r="R884" t="s">
        <v>10991</v>
      </c>
      <c r="S884" t="s">
        <v>10910</v>
      </c>
      <c r="T884" t="s">
        <v>10911</v>
      </c>
      <c r="U884" t="s">
        <v>10912</v>
      </c>
      <c r="V884" t="s">
        <v>10917</v>
      </c>
      <c r="Z884" t="s">
        <v>10918</v>
      </c>
      <c r="AA884" t="s">
        <v>10919</v>
      </c>
      <c r="AB884" t="s">
        <v>10920</v>
      </c>
      <c r="AC884" t="s">
        <v>10921</v>
      </c>
      <c r="AE884" t="s">
        <v>10923</v>
      </c>
    </row>
    <row r="885" spans="1:34">
      <c r="A885" t="s">
        <v>8294</v>
      </c>
      <c r="B885" t="s">
        <v>8276</v>
      </c>
      <c r="C885" t="s">
        <v>8276</v>
      </c>
      <c r="D885" t="s">
        <v>8295</v>
      </c>
      <c r="F885" s="6">
        <f t="shared" si="13"/>
        <v>0</v>
      </c>
      <c r="G885" s="8">
        <v>0</v>
      </c>
      <c r="H885" s="8">
        <v>0</v>
      </c>
      <c r="I885" s="8">
        <v>0</v>
      </c>
      <c r="J885" s="8">
        <v>0</v>
      </c>
      <c r="K885" s="8">
        <v>0</v>
      </c>
      <c r="L885" s="8">
        <v>0</v>
      </c>
      <c r="M885" s="8">
        <v>0</v>
      </c>
      <c r="O885" t="s">
        <v>8276</v>
      </c>
      <c r="Q885" t="s">
        <v>10903</v>
      </c>
      <c r="R885" t="s">
        <v>10991</v>
      </c>
      <c r="S885" t="s">
        <v>10910</v>
      </c>
      <c r="T885" t="s">
        <v>10911</v>
      </c>
      <c r="U885" t="s">
        <v>10912</v>
      </c>
      <c r="V885" t="s">
        <v>10917</v>
      </c>
      <c r="Z885" t="s">
        <v>10918</v>
      </c>
      <c r="AA885" t="s">
        <v>10919</v>
      </c>
      <c r="AB885" t="s">
        <v>10920</v>
      </c>
      <c r="AC885" t="s">
        <v>10921</v>
      </c>
      <c r="AE885" t="s">
        <v>10923</v>
      </c>
    </row>
    <row r="886" spans="1:34">
      <c r="A886" t="s">
        <v>8296</v>
      </c>
      <c r="B886" t="s">
        <v>8276</v>
      </c>
      <c r="C886" t="s">
        <v>8276</v>
      </c>
      <c r="D886" t="s">
        <v>8297</v>
      </c>
      <c r="F886" s="6">
        <f t="shared" si="13"/>
        <v>0</v>
      </c>
      <c r="G886" s="8">
        <v>0</v>
      </c>
      <c r="H886" s="8">
        <v>0</v>
      </c>
      <c r="I886" s="8">
        <v>0</v>
      </c>
      <c r="J886" s="8">
        <v>0</v>
      </c>
      <c r="K886" s="8">
        <v>0</v>
      </c>
      <c r="L886" s="8">
        <v>0</v>
      </c>
      <c r="M886" s="8">
        <v>0</v>
      </c>
      <c r="O886" t="s">
        <v>8276</v>
      </c>
      <c r="Q886" t="s">
        <v>10903</v>
      </c>
      <c r="R886" t="s">
        <v>10991</v>
      </c>
      <c r="S886" t="s">
        <v>10910</v>
      </c>
      <c r="T886" t="s">
        <v>10911</v>
      </c>
      <c r="U886" t="s">
        <v>10912</v>
      </c>
      <c r="V886" t="s">
        <v>10917</v>
      </c>
      <c r="Z886" t="s">
        <v>10918</v>
      </c>
      <c r="AA886" t="s">
        <v>10919</v>
      </c>
      <c r="AB886" t="s">
        <v>10920</v>
      </c>
      <c r="AC886" t="s">
        <v>10921</v>
      </c>
      <c r="AE886" t="s">
        <v>10923</v>
      </c>
    </row>
    <row r="887" spans="1:34">
      <c r="A887" t="s">
        <v>8298</v>
      </c>
      <c r="B887" t="s">
        <v>8299</v>
      </c>
      <c r="C887" t="s">
        <v>8299</v>
      </c>
      <c r="D887" t="s">
        <v>8539</v>
      </c>
      <c r="F887" s="6">
        <f t="shared" si="13"/>
        <v>2</v>
      </c>
      <c r="G887" s="8">
        <v>0</v>
      </c>
      <c r="H887" s="8">
        <v>0</v>
      </c>
      <c r="I887" s="8">
        <v>0</v>
      </c>
      <c r="J887" s="7">
        <v>1</v>
      </c>
      <c r="K887" s="8">
        <v>0</v>
      </c>
      <c r="L887" s="7">
        <v>1</v>
      </c>
      <c r="M887" s="8">
        <v>0</v>
      </c>
      <c r="O887" t="s">
        <v>8299</v>
      </c>
      <c r="Q887" t="s">
        <v>10884</v>
      </c>
      <c r="R887" t="s">
        <v>10952</v>
      </c>
      <c r="S887" t="s">
        <v>10910</v>
      </c>
      <c r="T887" t="s">
        <v>10911</v>
      </c>
      <c r="U887" t="s">
        <v>10912</v>
      </c>
      <c r="V887" t="s">
        <v>10913</v>
      </c>
      <c r="W887" t="s">
        <v>10914</v>
      </c>
      <c r="X887" t="s">
        <v>10915</v>
      </c>
    </row>
    <row r="888" spans="1:34">
      <c r="A888" t="s">
        <v>8300</v>
      </c>
      <c r="B888" t="s">
        <v>8299</v>
      </c>
      <c r="C888" t="s">
        <v>8299</v>
      </c>
      <c r="D888" t="s">
        <v>8301</v>
      </c>
      <c r="F888" s="6">
        <f t="shared" si="13"/>
        <v>2</v>
      </c>
      <c r="G888" s="8">
        <v>0</v>
      </c>
      <c r="H888" s="8">
        <v>0</v>
      </c>
      <c r="I888" s="8">
        <v>0</v>
      </c>
      <c r="J888" s="8">
        <v>0</v>
      </c>
      <c r="K888" s="7">
        <v>1</v>
      </c>
      <c r="L888" s="8">
        <v>0</v>
      </c>
      <c r="M888" s="7">
        <v>1</v>
      </c>
      <c r="O888" t="s">
        <v>8299</v>
      </c>
      <c r="Q888" t="s">
        <v>10884</v>
      </c>
      <c r="R888" t="s">
        <v>10952</v>
      </c>
      <c r="S888" t="s">
        <v>10910</v>
      </c>
      <c r="T888" t="s">
        <v>10911</v>
      </c>
      <c r="U888" t="s">
        <v>10912</v>
      </c>
      <c r="V888" t="s">
        <v>10913</v>
      </c>
      <c r="W888" t="s">
        <v>10914</v>
      </c>
      <c r="X888" t="s">
        <v>10915</v>
      </c>
    </row>
    <row r="889" spans="1:34">
      <c r="A889" t="s">
        <v>8302</v>
      </c>
      <c r="B889" t="s">
        <v>8303</v>
      </c>
      <c r="C889" t="s">
        <v>8303</v>
      </c>
      <c r="D889" t="s">
        <v>8304</v>
      </c>
      <c r="F889" s="6">
        <f t="shared" si="13"/>
        <v>1</v>
      </c>
      <c r="G889" s="8">
        <v>0</v>
      </c>
      <c r="H889" s="7">
        <v>1</v>
      </c>
      <c r="I889" s="8">
        <v>0</v>
      </c>
      <c r="J889" s="8">
        <v>0</v>
      </c>
      <c r="K889" s="8">
        <v>0</v>
      </c>
      <c r="L889" s="8">
        <v>0</v>
      </c>
      <c r="M889" s="8">
        <v>0</v>
      </c>
      <c r="O889" t="s">
        <v>8303</v>
      </c>
      <c r="Q889" t="s">
        <v>10902</v>
      </c>
      <c r="R889" t="s">
        <v>10962</v>
      </c>
      <c r="S889" t="s">
        <v>10910</v>
      </c>
      <c r="T889" t="s">
        <v>10911</v>
      </c>
      <c r="U889" t="s">
        <v>10912</v>
      </c>
      <c r="V889" t="s">
        <v>10917</v>
      </c>
      <c r="Z889" t="s">
        <v>10918</v>
      </c>
      <c r="AF889" t="s">
        <v>10924</v>
      </c>
      <c r="AG889" t="s">
        <v>10925</v>
      </c>
      <c r="AH889" t="s">
        <v>10926</v>
      </c>
    </row>
    <row r="890" spans="1:34">
      <c r="A890" t="s">
        <v>8305</v>
      </c>
      <c r="B890" t="s">
        <v>8303</v>
      </c>
      <c r="C890" t="s">
        <v>8303</v>
      </c>
      <c r="D890" t="s">
        <v>8306</v>
      </c>
      <c r="F890" s="6">
        <f t="shared" si="13"/>
        <v>2</v>
      </c>
      <c r="G890" s="8">
        <v>0</v>
      </c>
      <c r="H890" s="7">
        <v>1</v>
      </c>
      <c r="I890" s="8">
        <v>0</v>
      </c>
      <c r="J890" s="8">
        <v>0</v>
      </c>
      <c r="K890" s="8">
        <v>0</v>
      </c>
      <c r="L890" s="8">
        <v>0</v>
      </c>
      <c r="M890" s="7">
        <v>1</v>
      </c>
      <c r="O890" t="s">
        <v>8303</v>
      </c>
      <c r="Q890" t="s">
        <v>10902</v>
      </c>
      <c r="R890" t="s">
        <v>10962</v>
      </c>
      <c r="S890" t="s">
        <v>10910</v>
      </c>
      <c r="T890" t="s">
        <v>10911</v>
      </c>
      <c r="U890" t="s">
        <v>10912</v>
      </c>
      <c r="V890" t="s">
        <v>10917</v>
      </c>
      <c r="Z890" t="s">
        <v>10918</v>
      </c>
      <c r="AF890" t="s">
        <v>10924</v>
      </c>
      <c r="AG890" t="s">
        <v>10925</v>
      </c>
      <c r="AH890" t="s">
        <v>10926</v>
      </c>
    </row>
    <row r="891" spans="1:34">
      <c r="A891" t="s">
        <v>8307</v>
      </c>
      <c r="B891" t="s">
        <v>8303</v>
      </c>
      <c r="C891" t="s">
        <v>8303</v>
      </c>
      <c r="D891" t="s">
        <v>8308</v>
      </c>
      <c r="F891" s="6">
        <f t="shared" si="13"/>
        <v>1</v>
      </c>
      <c r="G891" s="8">
        <v>0</v>
      </c>
      <c r="H891" s="7">
        <v>1</v>
      </c>
      <c r="I891" s="8">
        <v>0</v>
      </c>
      <c r="J891" s="8">
        <v>0</v>
      </c>
      <c r="K891" s="8">
        <v>0</v>
      </c>
      <c r="L891" s="8">
        <v>0</v>
      </c>
      <c r="M891" s="8">
        <v>0</v>
      </c>
      <c r="O891" t="s">
        <v>8303</v>
      </c>
      <c r="Q891" t="s">
        <v>10902</v>
      </c>
      <c r="R891" t="s">
        <v>10962</v>
      </c>
      <c r="S891" t="s">
        <v>10910</v>
      </c>
      <c r="T891" t="s">
        <v>10911</v>
      </c>
      <c r="U891" t="s">
        <v>10912</v>
      </c>
      <c r="V891" t="s">
        <v>10917</v>
      </c>
      <c r="Z891" t="s">
        <v>10918</v>
      </c>
      <c r="AF891" t="s">
        <v>10924</v>
      </c>
      <c r="AG891" t="s">
        <v>10925</v>
      </c>
      <c r="AH891" t="s">
        <v>10926</v>
      </c>
    </row>
    <row r="892" spans="1:34">
      <c r="A892" t="s">
        <v>8309</v>
      </c>
      <c r="B892" t="s">
        <v>8303</v>
      </c>
      <c r="C892" t="s">
        <v>8303</v>
      </c>
      <c r="D892" t="s">
        <v>8310</v>
      </c>
      <c r="F892" s="6">
        <f t="shared" si="13"/>
        <v>0</v>
      </c>
      <c r="G892" s="8">
        <v>0</v>
      </c>
      <c r="H892" s="8">
        <v>0</v>
      </c>
      <c r="I892" s="8">
        <v>0</v>
      </c>
      <c r="J892" s="8">
        <v>0</v>
      </c>
      <c r="K892" s="8">
        <v>0</v>
      </c>
      <c r="L892" s="8">
        <v>0</v>
      </c>
      <c r="M892" s="8">
        <v>0</v>
      </c>
      <c r="O892" t="s">
        <v>8303</v>
      </c>
      <c r="Q892" t="s">
        <v>10902</v>
      </c>
      <c r="R892" t="s">
        <v>10962</v>
      </c>
      <c r="S892" t="s">
        <v>10910</v>
      </c>
      <c r="T892" t="s">
        <v>10911</v>
      </c>
      <c r="U892" t="s">
        <v>10912</v>
      </c>
      <c r="V892" t="s">
        <v>10917</v>
      </c>
      <c r="Z892" t="s">
        <v>10918</v>
      </c>
      <c r="AF892" t="s">
        <v>10924</v>
      </c>
      <c r="AG892" t="s">
        <v>10925</v>
      </c>
      <c r="AH892" t="s">
        <v>10926</v>
      </c>
    </row>
    <row r="893" spans="1:34">
      <c r="A893" t="s">
        <v>8311</v>
      </c>
      <c r="B893" t="s">
        <v>8303</v>
      </c>
      <c r="C893" t="s">
        <v>8303</v>
      </c>
      <c r="D893" t="s">
        <v>8312</v>
      </c>
      <c r="F893" s="6">
        <f t="shared" si="13"/>
        <v>2</v>
      </c>
      <c r="G893" s="8">
        <v>0</v>
      </c>
      <c r="H893" s="7">
        <v>1</v>
      </c>
      <c r="I893" s="8">
        <v>0</v>
      </c>
      <c r="J893" s="8">
        <v>0</v>
      </c>
      <c r="K893" s="8">
        <v>0</v>
      </c>
      <c r="L893" s="8">
        <v>0</v>
      </c>
      <c r="M893" s="7">
        <v>1</v>
      </c>
      <c r="O893" t="s">
        <v>8303</v>
      </c>
      <c r="Q893" t="s">
        <v>10902</v>
      </c>
      <c r="R893" t="s">
        <v>10962</v>
      </c>
      <c r="S893" t="s">
        <v>10910</v>
      </c>
      <c r="T893" t="s">
        <v>10911</v>
      </c>
      <c r="U893" t="s">
        <v>10912</v>
      </c>
      <c r="V893" t="s">
        <v>10917</v>
      </c>
      <c r="Z893" t="s">
        <v>10918</v>
      </c>
      <c r="AF893" t="s">
        <v>10924</v>
      </c>
      <c r="AG893" t="s">
        <v>10925</v>
      </c>
      <c r="AH893" t="s">
        <v>10926</v>
      </c>
    </row>
    <row r="894" spans="1:34">
      <c r="A894" t="s">
        <v>8313</v>
      </c>
      <c r="B894" t="s">
        <v>8303</v>
      </c>
      <c r="C894" t="s">
        <v>8303</v>
      </c>
      <c r="D894" t="s">
        <v>8314</v>
      </c>
      <c r="F894" s="6">
        <f t="shared" si="13"/>
        <v>0</v>
      </c>
      <c r="G894" s="8">
        <v>0</v>
      </c>
      <c r="H894" s="8">
        <v>0</v>
      </c>
      <c r="I894" s="8">
        <v>0</v>
      </c>
      <c r="J894" s="8">
        <v>0</v>
      </c>
      <c r="K894" s="8">
        <v>0</v>
      </c>
      <c r="L894" s="8">
        <v>0</v>
      </c>
      <c r="M894" s="8">
        <v>0</v>
      </c>
      <c r="O894" t="s">
        <v>8303</v>
      </c>
      <c r="Q894" t="s">
        <v>10902</v>
      </c>
      <c r="R894" t="s">
        <v>10962</v>
      </c>
      <c r="S894" t="s">
        <v>10910</v>
      </c>
      <c r="T894" t="s">
        <v>10911</v>
      </c>
      <c r="U894" t="s">
        <v>10912</v>
      </c>
      <c r="V894" t="s">
        <v>10917</v>
      </c>
      <c r="Z894" t="s">
        <v>10918</v>
      </c>
      <c r="AF894" t="s">
        <v>10924</v>
      </c>
      <c r="AG894" t="s">
        <v>10925</v>
      </c>
      <c r="AH894" t="s">
        <v>10926</v>
      </c>
    </row>
    <row r="895" spans="1:34">
      <c r="A895" t="s">
        <v>8315</v>
      </c>
      <c r="B895" t="s">
        <v>8303</v>
      </c>
      <c r="C895" t="s">
        <v>8303</v>
      </c>
      <c r="D895" t="s">
        <v>8316</v>
      </c>
      <c r="F895" s="6">
        <f t="shared" si="13"/>
        <v>0</v>
      </c>
      <c r="G895" s="8">
        <v>0</v>
      </c>
      <c r="H895" s="8">
        <v>0</v>
      </c>
      <c r="I895" s="8">
        <v>0</v>
      </c>
      <c r="J895" s="8">
        <v>0</v>
      </c>
      <c r="K895" s="8">
        <v>0</v>
      </c>
      <c r="L895" s="8">
        <v>0</v>
      </c>
      <c r="M895" s="8">
        <v>0</v>
      </c>
      <c r="O895" t="s">
        <v>8303</v>
      </c>
      <c r="Q895" t="s">
        <v>10902</v>
      </c>
      <c r="R895" t="s">
        <v>10962</v>
      </c>
      <c r="S895" t="s">
        <v>10910</v>
      </c>
      <c r="T895" t="s">
        <v>10911</v>
      </c>
      <c r="U895" t="s">
        <v>10912</v>
      </c>
      <c r="V895" t="s">
        <v>10917</v>
      </c>
      <c r="Z895" t="s">
        <v>10918</v>
      </c>
      <c r="AF895" t="s">
        <v>10924</v>
      </c>
      <c r="AG895" t="s">
        <v>10925</v>
      </c>
      <c r="AH895" t="s">
        <v>10926</v>
      </c>
    </row>
    <row r="896" spans="1:34">
      <c r="A896" t="s">
        <v>8317</v>
      </c>
      <c r="B896" t="s">
        <v>8303</v>
      </c>
      <c r="C896" t="s">
        <v>8303</v>
      </c>
      <c r="D896" t="s">
        <v>8318</v>
      </c>
      <c r="F896" s="6">
        <f t="shared" si="13"/>
        <v>0</v>
      </c>
      <c r="G896" s="8">
        <v>0</v>
      </c>
      <c r="H896" s="8">
        <v>0</v>
      </c>
      <c r="I896" s="8">
        <v>0</v>
      </c>
      <c r="J896" s="8">
        <v>0</v>
      </c>
      <c r="K896" s="8">
        <v>0</v>
      </c>
      <c r="L896" s="8">
        <v>0</v>
      </c>
      <c r="M896" s="8">
        <v>0</v>
      </c>
      <c r="O896" t="s">
        <v>8303</v>
      </c>
      <c r="Q896" t="s">
        <v>10902</v>
      </c>
      <c r="R896" t="s">
        <v>10962</v>
      </c>
      <c r="S896" t="s">
        <v>10910</v>
      </c>
      <c r="T896" t="s">
        <v>10911</v>
      </c>
      <c r="U896" t="s">
        <v>10912</v>
      </c>
      <c r="V896" t="s">
        <v>10917</v>
      </c>
      <c r="Z896" t="s">
        <v>10918</v>
      </c>
      <c r="AF896" t="s">
        <v>10924</v>
      </c>
      <c r="AG896" t="s">
        <v>10925</v>
      </c>
      <c r="AH896" t="s">
        <v>10926</v>
      </c>
    </row>
    <row r="897" spans="1:34">
      <c r="A897" t="s">
        <v>8319</v>
      </c>
      <c r="B897" t="s">
        <v>8303</v>
      </c>
      <c r="C897" t="s">
        <v>8303</v>
      </c>
      <c r="D897" t="s">
        <v>8990</v>
      </c>
      <c r="F897" s="6">
        <f t="shared" si="13"/>
        <v>0</v>
      </c>
      <c r="G897" s="8">
        <v>0</v>
      </c>
      <c r="H897" s="8">
        <v>0</v>
      </c>
      <c r="I897" s="8">
        <v>0</v>
      </c>
      <c r="J897" s="8">
        <v>0</v>
      </c>
      <c r="K897" s="8">
        <v>0</v>
      </c>
      <c r="L897" s="8">
        <v>0</v>
      </c>
      <c r="M897" s="8">
        <v>0</v>
      </c>
      <c r="O897" t="s">
        <v>8303</v>
      </c>
      <c r="Q897" t="s">
        <v>10902</v>
      </c>
      <c r="R897" t="s">
        <v>10962</v>
      </c>
      <c r="S897" t="s">
        <v>10910</v>
      </c>
      <c r="T897" t="s">
        <v>10911</v>
      </c>
      <c r="U897" t="s">
        <v>10912</v>
      </c>
      <c r="V897" t="s">
        <v>10917</v>
      </c>
      <c r="Z897" t="s">
        <v>10918</v>
      </c>
      <c r="AF897" t="s">
        <v>10924</v>
      </c>
      <c r="AG897" t="s">
        <v>10925</v>
      </c>
      <c r="AH897" t="s">
        <v>10926</v>
      </c>
    </row>
    <row r="898" spans="1:34">
      <c r="A898" t="s">
        <v>8320</v>
      </c>
      <c r="B898" t="s">
        <v>8303</v>
      </c>
      <c r="C898" t="s">
        <v>8303</v>
      </c>
      <c r="D898" t="s">
        <v>8592</v>
      </c>
      <c r="F898" s="6">
        <f t="shared" ref="F898:F961" si="14">SUM(G898:M898)</f>
        <v>0</v>
      </c>
      <c r="G898" s="8">
        <v>0</v>
      </c>
      <c r="H898" s="8">
        <v>0</v>
      </c>
      <c r="I898" s="8">
        <v>0</v>
      </c>
      <c r="J898" s="8">
        <v>0</v>
      </c>
      <c r="K898" s="8">
        <v>0</v>
      </c>
      <c r="L898" s="8">
        <v>0</v>
      </c>
      <c r="M898" s="8">
        <v>0</v>
      </c>
      <c r="O898" t="s">
        <v>8303</v>
      </c>
      <c r="Q898" t="s">
        <v>10902</v>
      </c>
      <c r="R898" t="s">
        <v>10962</v>
      </c>
      <c r="S898" t="s">
        <v>10910</v>
      </c>
      <c r="T898" t="s">
        <v>10911</v>
      </c>
      <c r="U898" t="s">
        <v>10912</v>
      </c>
      <c r="V898" t="s">
        <v>10917</v>
      </c>
      <c r="Z898" t="s">
        <v>10918</v>
      </c>
      <c r="AF898" t="s">
        <v>10924</v>
      </c>
      <c r="AG898" t="s">
        <v>10925</v>
      </c>
      <c r="AH898" t="s">
        <v>10926</v>
      </c>
    </row>
    <row r="899" spans="1:34">
      <c r="A899" t="s">
        <v>8321</v>
      </c>
      <c r="B899" t="s">
        <v>8303</v>
      </c>
      <c r="C899" t="s">
        <v>8303</v>
      </c>
      <c r="D899" t="s">
        <v>8322</v>
      </c>
      <c r="F899" s="6">
        <f t="shared" si="14"/>
        <v>1</v>
      </c>
      <c r="G899" s="8">
        <v>0</v>
      </c>
      <c r="H899" s="7">
        <v>1</v>
      </c>
      <c r="I899" s="8">
        <v>0</v>
      </c>
      <c r="J899" s="8">
        <v>0</v>
      </c>
      <c r="K899" s="8">
        <v>0</v>
      </c>
      <c r="L899" s="8">
        <v>0</v>
      </c>
      <c r="M899" s="8">
        <v>0</v>
      </c>
      <c r="O899" t="s">
        <v>8303</v>
      </c>
      <c r="Q899" t="s">
        <v>10902</v>
      </c>
      <c r="R899" t="s">
        <v>10962</v>
      </c>
      <c r="S899" t="s">
        <v>10910</v>
      </c>
      <c r="T899" t="s">
        <v>10911</v>
      </c>
      <c r="U899" t="s">
        <v>10912</v>
      </c>
      <c r="V899" t="s">
        <v>10917</v>
      </c>
      <c r="Z899" t="s">
        <v>10918</v>
      </c>
      <c r="AF899" t="s">
        <v>10924</v>
      </c>
      <c r="AG899" t="s">
        <v>10925</v>
      </c>
      <c r="AH899" t="s">
        <v>10926</v>
      </c>
    </row>
    <row r="900" spans="1:34">
      <c r="A900" t="s">
        <v>8323</v>
      </c>
      <c r="B900" t="s">
        <v>8324</v>
      </c>
      <c r="C900" t="s">
        <v>8324</v>
      </c>
      <c r="D900" t="s">
        <v>8325</v>
      </c>
      <c r="F900" s="6">
        <f t="shared" si="14"/>
        <v>0</v>
      </c>
      <c r="G900" s="8">
        <v>0</v>
      </c>
      <c r="H900" s="8">
        <v>0</v>
      </c>
      <c r="I900" s="8">
        <v>0</v>
      </c>
      <c r="J900" s="8">
        <v>0</v>
      </c>
      <c r="K900" s="8">
        <v>0</v>
      </c>
      <c r="L900" s="8">
        <v>0</v>
      </c>
      <c r="M900" s="8">
        <v>0</v>
      </c>
      <c r="O900" t="s">
        <v>8324</v>
      </c>
      <c r="Q900" t="s">
        <v>10902</v>
      </c>
      <c r="R900" t="s">
        <v>10962</v>
      </c>
      <c r="S900" t="s">
        <v>10910</v>
      </c>
      <c r="T900" t="s">
        <v>10911</v>
      </c>
      <c r="U900" t="s">
        <v>10912</v>
      </c>
      <c r="V900" t="s">
        <v>10917</v>
      </c>
      <c r="Z900" t="s">
        <v>10918</v>
      </c>
      <c r="AF900" t="s">
        <v>10924</v>
      </c>
      <c r="AG900" t="s">
        <v>10925</v>
      </c>
      <c r="AH900" t="s">
        <v>10926</v>
      </c>
    </row>
    <row r="901" spans="1:34">
      <c r="A901" t="s">
        <v>8326</v>
      </c>
      <c r="B901" t="s">
        <v>8324</v>
      </c>
      <c r="C901" t="s">
        <v>8324</v>
      </c>
      <c r="D901" t="s">
        <v>8327</v>
      </c>
      <c r="F901" s="6">
        <f t="shared" si="14"/>
        <v>2</v>
      </c>
      <c r="G901" s="8">
        <v>0</v>
      </c>
      <c r="H901" s="7">
        <v>1</v>
      </c>
      <c r="I901" s="8">
        <v>0</v>
      </c>
      <c r="J901" s="8">
        <v>0</v>
      </c>
      <c r="K901" s="8">
        <v>0</v>
      </c>
      <c r="L901" s="8">
        <v>0</v>
      </c>
      <c r="M901" s="7">
        <v>1</v>
      </c>
      <c r="O901" t="s">
        <v>8324</v>
      </c>
      <c r="Q901" t="s">
        <v>10902</v>
      </c>
      <c r="R901" t="s">
        <v>10962</v>
      </c>
      <c r="S901" t="s">
        <v>10910</v>
      </c>
      <c r="T901" t="s">
        <v>10911</v>
      </c>
      <c r="U901" t="s">
        <v>10912</v>
      </c>
      <c r="V901" t="s">
        <v>10917</v>
      </c>
      <c r="Z901" t="s">
        <v>10918</v>
      </c>
      <c r="AF901" t="s">
        <v>10924</v>
      </c>
      <c r="AG901" t="s">
        <v>10925</v>
      </c>
      <c r="AH901" t="s">
        <v>10926</v>
      </c>
    </row>
    <row r="902" spans="1:34">
      <c r="A902" t="s">
        <v>8328</v>
      </c>
      <c r="B902" t="s">
        <v>8324</v>
      </c>
      <c r="C902" t="s">
        <v>8324</v>
      </c>
      <c r="D902" t="s">
        <v>8329</v>
      </c>
      <c r="F902" s="6">
        <f t="shared" si="14"/>
        <v>0</v>
      </c>
      <c r="G902" s="8">
        <v>0</v>
      </c>
      <c r="H902" s="8">
        <v>0</v>
      </c>
      <c r="I902" s="8">
        <v>0</v>
      </c>
      <c r="J902" s="8">
        <v>0</v>
      </c>
      <c r="K902" s="8">
        <v>0</v>
      </c>
      <c r="L902" s="8">
        <v>0</v>
      </c>
      <c r="M902" s="8">
        <v>0</v>
      </c>
      <c r="O902" t="s">
        <v>8324</v>
      </c>
      <c r="Q902" t="s">
        <v>10902</v>
      </c>
      <c r="R902" t="s">
        <v>10962</v>
      </c>
      <c r="S902" t="s">
        <v>10910</v>
      </c>
      <c r="T902" t="s">
        <v>10911</v>
      </c>
      <c r="U902" t="s">
        <v>10912</v>
      </c>
      <c r="V902" t="s">
        <v>10917</v>
      </c>
      <c r="Z902" t="s">
        <v>10918</v>
      </c>
      <c r="AF902" t="s">
        <v>10924</v>
      </c>
      <c r="AG902" t="s">
        <v>10925</v>
      </c>
      <c r="AH902" t="s">
        <v>10926</v>
      </c>
    </row>
    <row r="903" spans="1:34">
      <c r="A903" t="s">
        <v>8330</v>
      </c>
      <c r="B903" t="s">
        <v>8324</v>
      </c>
      <c r="C903" t="s">
        <v>8324</v>
      </c>
      <c r="D903" t="s">
        <v>8331</v>
      </c>
      <c r="F903" s="6">
        <f t="shared" si="14"/>
        <v>0</v>
      </c>
      <c r="G903" s="8">
        <v>0</v>
      </c>
      <c r="H903" s="8">
        <v>0</v>
      </c>
      <c r="I903" s="8">
        <v>0</v>
      </c>
      <c r="J903" s="8">
        <v>0</v>
      </c>
      <c r="K903" s="8">
        <v>0</v>
      </c>
      <c r="L903" s="8">
        <v>0</v>
      </c>
      <c r="M903" s="8">
        <v>0</v>
      </c>
      <c r="O903" t="s">
        <v>8324</v>
      </c>
      <c r="Q903" t="s">
        <v>10902</v>
      </c>
      <c r="R903" t="s">
        <v>10962</v>
      </c>
      <c r="S903" t="s">
        <v>10910</v>
      </c>
      <c r="T903" t="s">
        <v>10911</v>
      </c>
      <c r="U903" t="s">
        <v>10912</v>
      </c>
      <c r="V903" t="s">
        <v>10917</v>
      </c>
      <c r="Z903" t="s">
        <v>10918</v>
      </c>
      <c r="AF903" t="s">
        <v>10924</v>
      </c>
      <c r="AG903" t="s">
        <v>10925</v>
      </c>
      <c r="AH903" t="s">
        <v>10926</v>
      </c>
    </row>
    <row r="904" spans="1:34">
      <c r="A904" t="s">
        <v>8332</v>
      </c>
      <c r="B904" t="s">
        <v>8324</v>
      </c>
      <c r="C904" t="s">
        <v>8324</v>
      </c>
      <c r="D904" t="s">
        <v>8333</v>
      </c>
      <c r="F904" s="6">
        <f t="shared" si="14"/>
        <v>0</v>
      </c>
      <c r="G904" s="8">
        <v>0</v>
      </c>
      <c r="H904" s="8">
        <v>0</v>
      </c>
      <c r="I904" s="8">
        <v>0</v>
      </c>
      <c r="J904" s="8">
        <v>0</v>
      </c>
      <c r="K904" s="8">
        <v>0</v>
      </c>
      <c r="L904" s="8">
        <v>0</v>
      </c>
      <c r="M904" s="8">
        <v>0</v>
      </c>
      <c r="O904" t="s">
        <v>8324</v>
      </c>
      <c r="Q904" t="s">
        <v>10902</v>
      </c>
      <c r="R904" t="s">
        <v>10962</v>
      </c>
      <c r="S904" t="s">
        <v>10910</v>
      </c>
      <c r="T904" t="s">
        <v>10911</v>
      </c>
      <c r="U904" t="s">
        <v>10912</v>
      </c>
      <c r="V904" t="s">
        <v>10917</v>
      </c>
      <c r="Z904" t="s">
        <v>10918</v>
      </c>
      <c r="AF904" t="s">
        <v>10924</v>
      </c>
      <c r="AG904" t="s">
        <v>10925</v>
      </c>
      <c r="AH904" t="s">
        <v>10926</v>
      </c>
    </row>
    <row r="905" spans="1:34">
      <c r="A905" t="s">
        <v>8334</v>
      </c>
      <c r="B905" t="s">
        <v>8324</v>
      </c>
      <c r="C905" t="s">
        <v>8324</v>
      </c>
      <c r="D905" t="s">
        <v>8335</v>
      </c>
      <c r="F905" s="6">
        <f t="shared" si="14"/>
        <v>0</v>
      </c>
      <c r="G905" s="8">
        <v>0</v>
      </c>
      <c r="H905" s="8">
        <v>0</v>
      </c>
      <c r="I905" s="8">
        <v>0</v>
      </c>
      <c r="J905" s="8">
        <v>0</v>
      </c>
      <c r="K905" s="8">
        <v>0</v>
      </c>
      <c r="L905" s="8">
        <v>0</v>
      </c>
      <c r="M905" s="8">
        <v>0</v>
      </c>
      <c r="O905" t="s">
        <v>8324</v>
      </c>
      <c r="Q905" t="s">
        <v>10902</v>
      </c>
      <c r="R905" t="s">
        <v>10962</v>
      </c>
      <c r="S905" t="s">
        <v>10910</v>
      </c>
      <c r="T905" t="s">
        <v>10911</v>
      </c>
      <c r="U905" t="s">
        <v>10912</v>
      </c>
      <c r="V905" t="s">
        <v>10917</v>
      </c>
      <c r="Z905" t="s">
        <v>10918</v>
      </c>
      <c r="AF905" t="s">
        <v>10924</v>
      </c>
      <c r="AG905" t="s">
        <v>10925</v>
      </c>
      <c r="AH905" t="s">
        <v>10926</v>
      </c>
    </row>
    <row r="906" spans="1:34">
      <c r="A906" t="s">
        <v>8336</v>
      </c>
      <c r="B906" t="s">
        <v>8324</v>
      </c>
      <c r="C906" t="s">
        <v>8324</v>
      </c>
      <c r="D906" t="s">
        <v>8337</v>
      </c>
      <c r="F906" s="6">
        <f t="shared" si="14"/>
        <v>0</v>
      </c>
      <c r="G906" s="8">
        <v>0</v>
      </c>
      <c r="H906" s="8">
        <v>0</v>
      </c>
      <c r="I906" s="8">
        <v>0</v>
      </c>
      <c r="J906" s="8">
        <v>0</v>
      </c>
      <c r="K906" s="8">
        <v>0</v>
      </c>
      <c r="L906" s="8">
        <v>0</v>
      </c>
      <c r="M906" s="8">
        <v>0</v>
      </c>
      <c r="O906" t="s">
        <v>8324</v>
      </c>
      <c r="Q906" t="s">
        <v>10902</v>
      </c>
      <c r="R906" t="s">
        <v>10962</v>
      </c>
      <c r="S906" t="s">
        <v>10910</v>
      </c>
      <c r="T906" t="s">
        <v>10911</v>
      </c>
      <c r="U906" t="s">
        <v>10912</v>
      </c>
      <c r="V906" t="s">
        <v>10917</v>
      </c>
      <c r="Z906" t="s">
        <v>10918</v>
      </c>
      <c r="AF906" t="s">
        <v>10924</v>
      </c>
      <c r="AG906" t="s">
        <v>10925</v>
      </c>
      <c r="AH906" t="s">
        <v>10926</v>
      </c>
    </row>
    <row r="907" spans="1:34">
      <c r="A907" t="s">
        <v>8338</v>
      </c>
      <c r="B907" t="s">
        <v>8324</v>
      </c>
      <c r="C907" t="s">
        <v>8324</v>
      </c>
      <c r="D907" t="s">
        <v>9753</v>
      </c>
      <c r="F907" s="6">
        <f t="shared" si="14"/>
        <v>0</v>
      </c>
      <c r="G907" s="8">
        <v>0</v>
      </c>
      <c r="H907" s="8">
        <v>0</v>
      </c>
      <c r="I907" s="8">
        <v>0</v>
      </c>
      <c r="J907" s="8">
        <v>0</v>
      </c>
      <c r="K907" s="8">
        <v>0</v>
      </c>
      <c r="L907" s="8">
        <v>0</v>
      </c>
      <c r="M907" s="8">
        <v>0</v>
      </c>
      <c r="O907" t="s">
        <v>8324</v>
      </c>
      <c r="Q907" t="s">
        <v>10902</v>
      </c>
      <c r="R907" t="s">
        <v>10962</v>
      </c>
      <c r="S907" t="s">
        <v>10910</v>
      </c>
      <c r="T907" t="s">
        <v>10911</v>
      </c>
      <c r="U907" t="s">
        <v>10912</v>
      </c>
      <c r="V907" t="s">
        <v>10917</v>
      </c>
      <c r="Z907" t="s">
        <v>10918</v>
      </c>
      <c r="AF907" t="s">
        <v>10924</v>
      </c>
      <c r="AG907" t="s">
        <v>10925</v>
      </c>
      <c r="AH907" t="s">
        <v>10926</v>
      </c>
    </row>
    <row r="908" spans="1:34">
      <c r="A908" t="s">
        <v>8339</v>
      </c>
      <c r="B908" t="s">
        <v>8324</v>
      </c>
      <c r="C908" t="s">
        <v>8324</v>
      </c>
      <c r="D908" t="s">
        <v>8340</v>
      </c>
      <c r="F908" s="6">
        <f t="shared" si="14"/>
        <v>0</v>
      </c>
      <c r="G908" s="8">
        <v>0</v>
      </c>
      <c r="H908" s="8">
        <v>0</v>
      </c>
      <c r="I908" s="8">
        <v>0</v>
      </c>
      <c r="J908" s="8">
        <v>0</v>
      </c>
      <c r="K908" s="8">
        <v>0</v>
      </c>
      <c r="L908" s="8">
        <v>0</v>
      </c>
      <c r="M908" s="8">
        <v>0</v>
      </c>
      <c r="O908" t="s">
        <v>8324</v>
      </c>
      <c r="Q908" t="s">
        <v>10902</v>
      </c>
      <c r="R908" t="s">
        <v>10962</v>
      </c>
      <c r="S908" t="s">
        <v>10910</v>
      </c>
      <c r="T908" t="s">
        <v>10911</v>
      </c>
      <c r="U908" t="s">
        <v>10912</v>
      </c>
      <c r="V908" t="s">
        <v>10917</v>
      </c>
      <c r="Z908" t="s">
        <v>10918</v>
      </c>
      <c r="AF908" t="s">
        <v>10924</v>
      </c>
      <c r="AG908" t="s">
        <v>10925</v>
      </c>
      <c r="AH908" t="s">
        <v>10926</v>
      </c>
    </row>
    <row r="909" spans="1:34">
      <c r="A909" t="s">
        <v>8341</v>
      </c>
      <c r="B909" t="s">
        <v>8324</v>
      </c>
      <c r="C909" t="s">
        <v>8324</v>
      </c>
      <c r="D909" t="s">
        <v>8342</v>
      </c>
      <c r="F909" s="6">
        <f t="shared" si="14"/>
        <v>0</v>
      </c>
      <c r="G909" s="8">
        <v>0</v>
      </c>
      <c r="H909" s="8">
        <v>0</v>
      </c>
      <c r="I909" s="8">
        <v>0</v>
      </c>
      <c r="J909" s="8">
        <v>0</v>
      </c>
      <c r="K909" s="8">
        <v>0</v>
      </c>
      <c r="L909" s="8">
        <v>0</v>
      </c>
      <c r="M909" s="8">
        <v>0</v>
      </c>
      <c r="O909" t="s">
        <v>8324</v>
      </c>
      <c r="Q909" t="s">
        <v>10902</v>
      </c>
      <c r="R909" t="s">
        <v>10962</v>
      </c>
      <c r="S909" t="s">
        <v>10910</v>
      </c>
      <c r="T909" t="s">
        <v>10911</v>
      </c>
      <c r="U909" t="s">
        <v>10912</v>
      </c>
      <c r="V909" t="s">
        <v>10917</v>
      </c>
      <c r="Z909" t="s">
        <v>10918</v>
      </c>
      <c r="AF909" t="s">
        <v>10924</v>
      </c>
      <c r="AG909" t="s">
        <v>10925</v>
      </c>
      <c r="AH909" t="s">
        <v>10926</v>
      </c>
    </row>
    <row r="910" spans="1:34">
      <c r="A910" t="s">
        <v>8343</v>
      </c>
      <c r="B910" t="s">
        <v>8324</v>
      </c>
      <c r="C910" t="s">
        <v>8324</v>
      </c>
      <c r="D910" t="s">
        <v>8418</v>
      </c>
      <c r="F910" s="6">
        <f t="shared" si="14"/>
        <v>0</v>
      </c>
      <c r="G910" s="8">
        <v>0</v>
      </c>
      <c r="H910" s="8">
        <v>0</v>
      </c>
      <c r="I910" s="8">
        <v>0</v>
      </c>
      <c r="J910" s="8">
        <v>0</v>
      </c>
      <c r="K910" s="8">
        <v>0</v>
      </c>
      <c r="L910" s="8">
        <v>0</v>
      </c>
      <c r="M910" s="8">
        <v>0</v>
      </c>
      <c r="O910" t="s">
        <v>8324</v>
      </c>
      <c r="Q910" t="s">
        <v>10902</v>
      </c>
      <c r="R910" t="s">
        <v>10962</v>
      </c>
      <c r="S910" t="s">
        <v>10910</v>
      </c>
      <c r="T910" t="s">
        <v>10911</v>
      </c>
      <c r="U910" t="s">
        <v>10912</v>
      </c>
      <c r="V910" t="s">
        <v>10917</v>
      </c>
      <c r="Z910" t="s">
        <v>10918</v>
      </c>
      <c r="AF910" t="s">
        <v>10924</v>
      </c>
      <c r="AG910" t="s">
        <v>10925</v>
      </c>
      <c r="AH910" t="s">
        <v>10926</v>
      </c>
    </row>
    <row r="911" spans="1:34">
      <c r="A911" t="s">
        <v>8344</v>
      </c>
      <c r="B911" t="s">
        <v>8324</v>
      </c>
      <c r="C911" t="s">
        <v>8324</v>
      </c>
      <c r="D911" t="s">
        <v>9299</v>
      </c>
      <c r="F911" s="6">
        <f t="shared" si="14"/>
        <v>0</v>
      </c>
      <c r="G911" s="8">
        <v>0</v>
      </c>
      <c r="H911" s="8">
        <v>0</v>
      </c>
      <c r="I911" s="8">
        <v>0</v>
      </c>
      <c r="J911" s="8">
        <v>0</v>
      </c>
      <c r="K911" s="8">
        <v>0</v>
      </c>
      <c r="L911" s="8">
        <v>0</v>
      </c>
      <c r="M911" s="8">
        <v>0</v>
      </c>
      <c r="O911" t="s">
        <v>8324</v>
      </c>
      <c r="Q911" t="s">
        <v>10902</v>
      </c>
      <c r="R911" t="s">
        <v>10962</v>
      </c>
      <c r="S911" t="s">
        <v>10910</v>
      </c>
      <c r="T911" t="s">
        <v>10911</v>
      </c>
      <c r="U911" t="s">
        <v>10912</v>
      </c>
      <c r="V911" t="s">
        <v>10917</v>
      </c>
      <c r="Z911" t="s">
        <v>10918</v>
      </c>
      <c r="AF911" t="s">
        <v>10924</v>
      </c>
      <c r="AG911" t="s">
        <v>10925</v>
      </c>
      <c r="AH911" t="s">
        <v>10926</v>
      </c>
    </row>
    <row r="912" spans="1:34">
      <c r="A912" t="s">
        <v>8345</v>
      </c>
      <c r="B912" t="s">
        <v>8324</v>
      </c>
      <c r="C912" t="s">
        <v>8324</v>
      </c>
      <c r="D912" t="s">
        <v>9734</v>
      </c>
      <c r="F912" s="6">
        <f t="shared" si="14"/>
        <v>0</v>
      </c>
      <c r="G912" s="8">
        <v>0</v>
      </c>
      <c r="H912" s="8">
        <v>0</v>
      </c>
      <c r="I912" s="8">
        <v>0</v>
      </c>
      <c r="J912" s="8">
        <v>0</v>
      </c>
      <c r="K912" s="8">
        <v>0</v>
      </c>
      <c r="L912" s="8">
        <v>0</v>
      </c>
      <c r="M912" s="8">
        <v>0</v>
      </c>
      <c r="O912" t="s">
        <v>8324</v>
      </c>
      <c r="Q912" t="s">
        <v>10902</v>
      </c>
      <c r="R912" t="s">
        <v>10962</v>
      </c>
      <c r="S912" t="s">
        <v>10910</v>
      </c>
      <c r="T912" t="s">
        <v>10911</v>
      </c>
      <c r="U912" t="s">
        <v>10912</v>
      </c>
      <c r="V912" t="s">
        <v>10917</v>
      </c>
      <c r="Z912" t="s">
        <v>10918</v>
      </c>
      <c r="AF912" t="s">
        <v>10924</v>
      </c>
      <c r="AG912" t="s">
        <v>10925</v>
      </c>
      <c r="AH912" t="s">
        <v>10926</v>
      </c>
    </row>
    <row r="913" spans="1:30">
      <c r="A913" t="s">
        <v>8358</v>
      </c>
      <c r="B913" s="400" t="s">
        <v>11765</v>
      </c>
      <c r="C913" t="s">
        <v>8351</v>
      </c>
      <c r="D913" t="s">
        <v>8724</v>
      </c>
      <c r="F913" s="6">
        <f t="shared" si="14"/>
        <v>5</v>
      </c>
      <c r="G913" s="8">
        <v>0</v>
      </c>
      <c r="H913" s="7">
        <v>1</v>
      </c>
      <c r="I913" s="7">
        <v>1</v>
      </c>
      <c r="J913" s="7">
        <v>1</v>
      </c>
      <c r="K913" s="8">
        <v>0</v>
      </c>
      <c r="L913" s="7">
        <v>1</v>
      </c>
      <c r="M913" s="7">
        <v>1</v>
      </c>
      <c r="O913" t="s">
        <v>8351</v>
      </c>
      <c r="Q913" t="s">
        <v>10877</v>
      </c>
      <c r="R913" t="s">
        <v>10946</v>
      </c>
      <c r="S913" t="s">
        <v>10910</v>
      </c>
      <c r="T913" t="s">
        <v>10911</v>
      </c>
      <c r="U913" t="s">
        <v>10912</v>
      </c>
      <c r="V913" t="s">
        <v>10917</v>
      </c>
      <c r="Z913" t="s">
        <v>10918</v>
      </c>
      <c r="AA913" t="s">
        <v>10919</v>
      </c>
      <c r="AB913" t="s">
        <v>10920</v>
      </c>
      <c r="AC913" t="s">
        <v>10921</v>
      </c>
      <c r="AD913" t="s">
        <v>10922</v>
      </c>
    </row>
    <row r="914" spans="1:30">
      <c r="A914" t="s">
        <v>8359</v>
      </c>
      <c r="B914" s="399" t="s">
        <v>11766</v>
      </c>
      <c r="C914" t="s">
        <v>8351</v>
      </c>
      <c r="D914" t="s">
        <v>8360</v>
      </c>
      <c r="F914" s="6">
        <f t="shared" si="14"/>
        <v>4</v>
      </c>
      <c r="G914" s="8">
        <v>0</v>
      </c>
      <c r="H914" s="7">
        <v>1</v>
      </c>
      <c r="I914" s="7">
        <v>1</v>
      </c>
      <c r="J914" s="7">
        <v>1</v>
      </c>
      <c r="K914" s="8">
        <v>0</v>
      </c>
      <c r="L914" s="7">
        <v>1</v>
      </c>
      <c r="M914" s="8">
        <v>0</v>
      </c>
      <c r="O914" t="s">
        <v>8351</v>
      </c>
      <c r="Q914" t="s">
        <v>10877</v>
      </c>
      <c r="R914" t="s">
        <v>10946</v>
      </c>
      <c r="S914" t="s">
        <v>10910</v>
      </c>
      <c r="T914" t="s">
        <v>10911</v>
      </c>
      <c r="U914" t="s">
        <v>10912</v>
      </c>
      <c r="V914" t="s">
        <v>10917</v>
      </c>
      <c r="Z914" t="s">
        <v>10918</v>
      </c>
      <c r="AA914" t="s">
        <v>10919</v>
      </c>
      <c r="AB914" t="s">
        <v>10920</v>
      </c>
      <c r="AC914" t="s">
        <v>10921</v>
      </c>
      <c r="AD914" t="s">
        <v>10922</v>
      </c>
    </row>
    <row r="915" spans="1:30">
      <c r="A915" t="s">
        <v>8361</v>
      </c>
      <c r="B915" s="399" t="s">
        <v>11766</v>
      </c>
      <c r="C915" t="s">
        <v>8351</v>
      </c>
      <c r="D915" t="s">
        <v>8362</v>
      </c>
      <c r="F915" s="6">
        <f t="shared" si="14"/>
        <v>4</v>
      </c>
      <c r="G915" s="8">
        <v>0</v>
      </c>
      <c r="H915" s="7">
        <v>1</v>
      </c>
      <c r="I915" s="7">
        <v>1</v>
      </c>
      <c r="J915" s="7">
        <v>1</v>
      </c>
      <c r="K915" s="8">
        <v>0</v>
      </c>
      <c r="L915" s="7">
        <v>1</v>
      </c>
      <c r="M915" s="8">
        <v>0</v>
      </c>
      <c r="O915" t="s">
        <v>8351</v>
      </c>
      <c r="Q915" t="s">
        <v>10877</v>
      </c>
      <c r="R915" t="s">
        <v>10946</v>
      </c>
      <c r="S915" t="s">
        <v>10910</v>
      </c>
      <c r="T915" t="s">
        <v>10911</v>
      </c>
      <c r="U915" t="s">
        <v>10912</v>
      </c>
      <c r="V915" t="s">
        <v>10917</v>
      </c>
      <c r="Z915" t="s">
        <v>10918</v>
      </c>
      <c r="AA915" t="s">
        <v>10919</v>
      </c>
      <c r="AB915" t="s">
        <v>10920</v>
      </c>
      <c r="AC915" t="s">
        <v>10921</v>
      </c>
      <c r="AD915" t="s">
        <v>10922</v>
      </c>
    </row>
    <row r="916" spans="1:30">
      <c r="A916" t="s">
        <v>8364</v>
      </c>
      <c r="B916" s="399" t="s">
        <v>11766</v>
      </c>
      <c r="C916" t="s">
        <v>8351</v>
      </c>
      <c r="D916" t="s">
        <v>8172</v>
      </c>
      <c r="F916" s="6">
        <f t="shared" si="14"/>
        <v>0</v>
      </c>
      <c r="G916" s="8">
        <v>0</v>
      </c>
      <c r="H916" s="8">
        <v>0</v>
      </c>
      <c r="I916" s="8">
        <v>0</v>
      </c>
      <c r="J916" s="8">
        <v>0</v>
      </c>
      <c r="K916" s="8">
        <v>0</v>
      </c>
      <c r="L916" s="8">
        <v>0</v>
      </c>
      <c r="M916" s="8">
        <v>0</v>
      </c>
      <c r="O916" t="s">
        <v>8351</v>
      </c>
      <c r="Q916" t="s">
        <v>10877</v>
      </c>
      <c r="R916" t="s">
        <v>10946</v>
      </c>
      <c r="S916" t="s">
        <v>10910</v>
      </c>
      <c r="T916" t="s">
        <v>10911</v>
      </c>
      <c r="U916" t="s">
        <v>10912</v>
      </c>
      <c r="V916" t="s">
        <v>10917</v>
      </c>
      <c r="Z916" t="s">
        <v>10918</v>
      </c>
      <c r="AA916" t="s">
        <v>10919</v>
      </c>
      <c r="AB916" t="s">
        <v>10920</v>
      </c>
      <c r="AC916" t="s">
        <v>10921</v>
      </c>
      <c r="AD916" t="s">
        <v>10922</v>
      </c>
    </row>
    <row r="917" spans="1:30">
      <c r="A917" t="s">
        <v>8346</v>
      </c>
      <c r="B917" s="10" t="s">
        <v>8347</v>
      </c>
      <c r="C917" t="s">
        <v>8348</v>
      </c>
      <c r="D917" t="s">
        <v>8349</v>
      </c>
      <c r="F917" s="6">
        <f t="shared" si="14"/>
        <v>1</v>
      </c>
      <c r="G917" s="8">
        <v>0</v>
      </c>
      <c r="H917" s="8">
        <v>0</v>
      </c>
      <c r="I917" s="8">
        <v>0</v>
      </c>
      <c r="J917" s="8">
        <v>0</v>
      </c>
      <c r="K917" s="8">
        <v>0</v>
      </c>
      <c r="L917" s="105">
        <v>1</v>
      </c>
      <c r="M917" s="8">
        <v>0</v>
      </c>
      <c r="O917" t="s">
        <v>8348</v>
      </c>
      <c r="Q917" t="s">
        <v>10877</v>
      </c>
      <c r="R917" t="s">
        <v>10946</v>
      </c>
      <c r="S917" t="s">
        <v>10910</v>
      </c>
      <c r="T917" t="s">
        <v>10911</v>
      </c>
      <c r="U917" t="s">
        <v>10912</v>
      </c>
      <c r="V917" t="s">
        <v>10917</v>
      </c>
      <c r="Z917" t="s">
        <v>10918</v>
      </c>
      <c r="AA917" t="s">
        <v>10919</v>
      </c>
      <c r="AB917" t="s">
        <v>10920</v>
      </c>
      <c r="AC917" t="s">
        <v>10921</v>
      </c>
      <c r="AD917" t="s">
        <v>10922</v>
      </c>
    </row>
    <row r="918" spans="1:30">
      <c r="A918" t="s">
        <v>8350</v>
      </c>
      <c r="B918" s="10" t="s">
        <v>8347</v>
      </c>
      <c r="C918" t="s">
        <v>8351</v>
      </c>
      <c r="D918" t="s">
        <v>8352</v>
      </c>
      <c r="F918" s="6">
        <f t="shared" si="14"/>
        <v>0</v>
      </c>
      <c r="G918" s="8">
        <v>0</v>
      </c>
      <c r="H918" s="8">
        <v>0</v>
      </c>
      <c r="I918" s="8">
        <v>0</v>
      </c>
      <c r="J918" s="8">
        <v>0</v>
      </c>
      <c r="K918" s="8">
        <v>0</v>
      </c>
      <c r="L918" s="8">
        <v>0</v>
      </c>
      <c r="M918" s="8">
        <v>0</v>
      </c>
      <c r="O918" t="s">
        <v>8351</v>
      </c>
      <c r="Q918" t="s">
        <v>10877</v>
      </c>
      <c r="R918" t="s">
        <v>10946</v>
      </c>
      <c r="S918" t="s">
        <v>10910</v>
      </c>
      <c r="T918" t="s">
        <v>10911</v>
      </c>
      <c r="U918" t="s">
        <v>10912</v>
      </c>
      <c r="V918" t="s">
        <v>10917</v>
      </c>
      <c r="Z918" t="s">
        <v>10918</v>
      </c>
      <c r="AA918" t="s">
        <v>10919</v>
      </c>
      <c r="AB918" t="s">
        <v>10920</v>
      </c>
      <c r="AC918" t="s">
        <v>10921</v>
      </c>
      <c r="AD918" t="s">
        <v>10922</v>
      </c>
    </row>
    <row r="919" spans="1:30">
      <c r="A919" t="s">
        <v>8353</v>
      </c>
      <c r="B919" s="10" t="s">
        <v>8347</v>
      </c>
      <c r="C919" t="s">
        <v>8351</v>
      </c>
      <c r="D919" t="s">
        <v>10123</v>
      </c>
      <c r="F919" s="6">
        <f t="shared" si="14"/>
        <v>0</v>
      </c>
      <c r="G919" s="8">
        <v>0</v>
      </c>
      <c r="H919" s="8">
        <v>0</v>
      </c>
      <c r="I919" s="8">
        <v>0</v>
      </c>
      <c r="J919" s="8">
        <v>0</v>
      </c>
      <c r="K919" s="8">
        <v>0</v>
      </c>
      <c r="L919" s="8">
        <v>0</v>
      </c>
      <c r="M919" s="8">
        <v>0</v>
      </c>
      <c r="O919" t="s">
        <v>8351</v>
      </c>
      <c r="Q919" t="s">
        <v>10877</v>
      </c>
      <c r="R919" t="s">
        <v>10946</v>
      </c>
      <c r="S919" t="s">
        <v>10910</v>
      </c>
      <c r="T919" t="s">
        <v>10911</v>
      </c>
      <c r="U919" t="s">
        <v>10912</v>
      </c>
      <c r="V919" t="s">
        <v>10917</v>
      </c>
      <c r="Z919" t="s">
        <v>10918</v>
      </c>
      <c r="AA919" t="s">
        <v>10919</v>
      </c>
      <c r="AB919" t="s">
        <v>10920</v>
      </c>
      <c r="AC919" t="s">
        <v>10921</v>
      </c>
      <c r="AD919" t="s">
        <v>10922</v>
      </c>
    </row>
    <row r="920" spans="1:30">
      <c r="A920" t="s">
        <v>8354</v>
      </c>
      <c r="B920" s="10" t="s">
        <v>8347</v>
      </c>
      <c r="C920" t="s">
        <v>8351</v>
      </c>
      <c r="D920" t="s">
        <v>8355</v>
      </c>
      <c r="F920" s="6">
        <f t="shared" si="14"/>
        <v>3</v>
      </c>
      <c r="G920" s="8">
        <v>0</v>
      </c>
      <c r="H920" s="8">
        <v>0</v>
      </c>
      <c r="I920" s="7">
        <v>1</v>
      </c>
      <c r="J920" s="7">
        <v>1</v>
      </c>
      <c r="K920" s="8">
        <v>0</v>
      </c>
      <c r="L920" s="7">
        <v>1</v>
      </c>
      <c r="M920" s="8">
        <v>0</v>
      </c>
      <c r="O920" t="s">
        <v>8351</v>
      </c>
      <c r="Q920" t="s">
        <v>10877</v>
      </c>
      <c r="R920" t="s">
        <v>10946</v>
      </c>
      <c r="S920" t="s">
        <v>10910</v>
      </c>
      <c r="T920" t="s">
        <v>10911</v>
      </c>
      <c r="U920" t="s">
        <v>10912</v>
      </c>
      <c r="V920" t="s">
        <v>10917</v>
      </c>
      <c r="Z920" t="s">
        <v>10918</v>
      </c>
      <c r="AA920" t="s">
        <v>10919</v>
      </c>
      <c r="AB920" t="s">
        <v>10920</v>
      </c>
      <c r="AC920" t="s">
        <v>10921</v>
      </c>
      <c r="AD920" t="s">
        <v>10922</v>
      </c>
    </row>
    <row r="921" spans="1:30">
      <c r="A921" t="s">
        <v>8356</v>
      </c>
      <c r="B921" s="10" t="s">
        <v>8347</v>
      </c>
      <c r="C921" t="s">
        <v>8351</v>
      </c>
      <c r="D921" t="s">
        <v>8357</v>
      </c>
      <c r="F921" s="6">
        <f t="shared" si="14"/>
        <v>0</v>
      </c>
      <c r="G921" s="8">
        <v>0</v>
      </c>
      <c r="H921" s="8">
        <v>0</v>
      </c>
      <c r="I921" s="8">
        <v>0</v>
      </c>
      <c r="J921" s="8">
        <v>0</v>
      </c>
      <c r="K921" s="8">
        <v>0</v>
      </c>
      <c r="L921" s="8">
        <v>0</v>
      </c>
      <c r="M921" s="8">
        <v>0</v>
      </c>
      <c r="O921" t="s">
        <v>8351</v>
      </c>
      <c r="Q921" t="s">
        <v>10877</v>
      </c>
      <c r="R921" t="s">
        <v>10946</v>
      </c>
      <c r="S921" t="s">
        <v>10910</v>
      </c>
      <c r="T921" t="s">
        <v>10911</v>
      </c>
      <c r="U921" t="s">
        <v>10912</v>
      </c>
      <c r="V921" t="s">
        <v>10917</v>
      </c>
      <c r="Z921" t="s">
        <v>10918</v>
      </c>
      <c r="AA921" t="s">
        <v>10919</v>
      </c>
      <c r="AB921" t="s">
        <v>10920</v>
      </c>
      <c r="AC921" t="s">
        <v>10921</v>
      </c>
      <c r="AD921" t="s">
        <v>10922</v>
      </c>
    </row>
    <row r="922" spans="1:30">
      <c r="A922" t="s">
        <v>8363</v>
      </c>
      <c r="B922" s="10" t="s">
        <v>8347</v>
      </c>
      <c r="C922" t="s">
        <v>8351</v>
      </c>
      <c r="D922" t="s">
        <v>9826</v>
      </c>
      <c r="F922" s="6">
        <f t="shared" si="14"/>
        <v>0</v>
      </c>
      <c r="G922" s="8">
        <v>0</v>
      </c>
      <c r="H922" s="8">
        <v>0</v>
      </c>
      <c r="I922" s="8">
        <v>0</v>
      </c>
      <c r="J922" s="8">
        <v>0</v>
      </c>
      <c r="K922" s="8">
        <v>0</v>
      </c>
      <c r="L922" s="8">
        <v>0</v>
      </c>
      <c r="M922" s="8">
        <v>0</v>
      </c>
      <c r="O922" t="s">
        <v>8351</v>
      </c>
      <c r="Q922" t="s">
        <v>10877</v>
      </c>
      <c r="R922" t="s">
        <v>10946</v>
      </c>
      <c r="S922" t="s">
        <v>10910</v>
      </c>
      <c r="T922" t="s">
        <v>10911</v>
      </c>
      <c r="U922" t="s">
        <v>10912</v>
      </c>
      <c r="V922" t="s">
        <v>10917</v>
      </c>
      <c r="Z922" t="s">
        <v>10918</v>
      </c>
      <c r="AA922" t="s">
        <v>10919</v>
      </c>
      <c r="AB922" t="s">
        <v>10920</v>
      </c>
      <c r="AC922" t="s">
        <v>10921</v>
      </c>
      <c r="AD922" t="s">
        <v>10922</v>
      </c>
    </row>
    <row r="923" spans="1:30">
      <c r="A923" t="s">
        <v>8173</v>
      </c>
      <c r="B923" s="10" t="s">
        <v>8347</v>
      </c>
      <c r="C923" t="s">
        <v>8351</v>
      </c>
      <c r="D923" t="s">
        <v>8174</v>
      </c>
      <c r="F923" s="6">
        <f t="shared" si="14"/>
        <v>2</v>
      </c>
      <c r="G923" s="8">
        <v>0</v>
      </c>
      <c r="H923" s="8">
        <v>0</v>
      </c>
      <c r="I923" s="7">
        <v>1</v>
      </c>
      <c r="J923" s="8">
        <v>0</v>
      </c>
      <c r="K923" s="8">
        <v>0</v>
      </c>
      <c r="L923" s="7">
        <v>1</v>
      </c>
      <c r="M923" s="8">
        <v>0</v>
      </c>
      <c r="O923" t="s">
        <v>8351</v>
      </c>
      <c r="Q923" t="s">
        <v>10877</v>
      </c>
      <c r="R923" t="s">
        <v>10946</v>
      </c>
      <c r="S923" t="s">
        <v>10910</v>
      </c>
      <c r="T923" t="s">
        <v>10911</v>
      </c>
      <c r="U923" t="s">
        <v>10912</v>
      </c>
      <c r="V923" t="s">
        <v>10917</v>
      </c>
      <c r="Z923" t="s">
        <v>10918</v>
      </c>
      <c r="AA923" t="s">
        <v>10919</v>
      </c>
      <c r="AB923" t="s">
        <v>10920</v>
      </c>
      <c r="AC923" t="s">
        <v>10921</v>
      </c>
      <c r="AD923" t="s">
        <v>10922</v>
      </c>
    </row>
    <row r="924" spans="1:30">
      <c r="A924" t="s">
        <v>8175</v>
      </c>
      <c r="B924" s="10" t="s">
        <v>8347</v>
      </c>
      <c r="C924" t="s">
        <v>8176</v>
      </c>
      <c r="D924" t="s">
        <v>8177</v>
      </c>
      <c r="F924" s="6">
        <f t="shared" si="14"/>
        <v>3</v>
      </c>
      <c r="G924" s="8">
        <v>0</v>
      </c>
      <c r="H924" s="8">
        <v>0</v>
      </c>
      <c r="I924" s="7">
        <v>1</v>
      </c>
      <c r="J924" s="7">
        <v>1</v>
      </c>
      <c r="K924" s="8">
        <v>0</v>
      </c>
      <c r="L924" s="7">
        <v>1</v>
      </c>
      <c r="M924" s="8">
        <v>0</v>
      </c>
      <c r="O924" t="s">
        <v>8176</v>
      </c>
      <c r="Q924" t="s">
        <v>10877</v>
      </c>
      <c r="R924" t="s">
        <v>10946</v>
      </c>
      <c r="S924" t="s">
        <v>10910</v>
      </c>
      <c r="T924" t="s">
        <v>10911</v>
      </c>
      <c r="U924" t="s">
        <v>10912</v>
      </c>
      <c r="V924" t="s">
        <v>10917</v>
      </c>
      <c r="Z924" t="s">
        <v>10918</v>
      </c>
      <c r="AA924" t="s">
        <v>10919</v>
      </c>
      <c r="AB924" t="s">
        <v>10920</v>
      </c>
      <c r="AC924" t="s">
        <v>10921</v>
      </c>
      <c r="AD924" t="s">
        <v>10922</v>
      </c>
    </row>
    <row r="925" spans="1:30">
      <c r="A925" t="s">
        <v>8178</v>
      </c>
      <c r="B925" s="10" t="s">
        <v>8347</v>
      </c>
      <c r="C925" t="s">
        <v>8176</v>
      </c>
      <c r="D925" t="s">
        <v>9480</v>
      </c>
      <c r="F925" s="6">
        <f t="shared" si="14"/>
        <v>3</v>
      </c>
      <c r="G925" s="8">
        <v>0</v>
      </c>
      <c r="H925" s="8">
        <v>0</v>
      </c>
      <c r="I925" s="7">
        <v>1</v>
      </c>
      <c r="J925" s="7">
        <v>1</v>
      </c>
      <c r="K925" s="8">
        <v>0</v>
      </c>
      <c r="L925" s="7">
        <v>1</v>
      </c>
      <c r="M925" s="8">
        <v>0</v>
      </c>
      <c r="O925" t="s">
        <v>8176</v>
      </c>
      <c r="Q925" t="s">
        <v>10877</v>
      </c>
      <c r="R925" t="s">
        <v>10946</v>
      </c>
      <c r="S925" t="s">
        <v>10910</v>
      </c>
      <c r="T925" t="s">
        <v>10911</v>
      </c>
      <c r="U925" t="s">
        <v>10912</v>
      </c>
      <c r="V925" t="s">
        <v>10917</v>
      </c>
      <c r="Z925" t="s">
        <v>10918</v>
      </c>
      <c r="AA925" t="s">
        <v>10919</v>
      </c>
      <c r="AB925" t="s">
        <v>10920</v>
      </c>
      <c r="AC925" t="s">
        <v>10921</v>
      </c>
      <c r="AD925" t="s">
        <v>10922</v>
      </c>
    </row>
    <row r="926" spans="1:30">
      <c r="A926" t="s">
        <v>8179</v>
      </c>
      <c r="B926" s="10" t="s">
        <v>8347</v>
      </c>
      <c r="C926" t="s">
        <v>8176</v>
      </c>
      <c r="D926" t="s">
        <v>8180</v>
      </c>
      <c r="F926" s="6">
        <f t="shared" si="14"/>
        <v>0</v>
      </c>
      <c r="G926" s="8">
        <v>0</v>
      </c>
      <c r="H926" s="8">
        <v>0</v>
      </c>
      <c r="I926" s="8">
        <v>0</v>
      </c>
      <c r="J926" s="8">
        <v>0</v>
      </c>
      <c r="K926" s="8">
        <v>0</v>
      </c>
      <c r="L926" s="8">
        <v>0</v>
      </c>
      <c r="M926" s="8">
        <v>0</v>
      </c>
      <c r="O926" t="s">
        <v>8176</v>
      </c>
      <c r="Q926" t="s">
        <v>10877</v>
      </c>
      <c r="R926" t="s">
        <v>10946</v>
      </c>
      <c r="S926" t="s">
        <v>10910</v>
      </c>
      <c r="T926" t="s">
        <v>10911</v>
      </c>
      <c r="U926" t="s">
        <v>10912</v>
      </c>
      <c r="V926" t="s">
        <v>10917</v>
      </c>
      <c r="Z926" t="s">
        <v>10918</v>
      </c>
      <c r="AA926" t="s">
        <v>10919</v>
      </c>
      <c r="AB926" t="s">
        <v>10920</v>
      </c>
      <c r="AC926" t="s">
        <v>10921</v>
      </c>
      <c r="AD926" t="s">
        <v>10922</v>
      </c>
    </row>
    <row r="927" spans="1:30">
      <c r="A927" t="s">
        <v>8181</v>
      </c>
      <c r="B927" s="10" t="s">
        <v>8347</v>
      </c>
      <c r="C927" t="s">
        <v>8176</v>
      </c>
      <c r="D927" t="s">
        <v>8431</v>
      </c>
      <c r="F927" s="6">
        <f t="shared" si="14"/>
        <v>0</v>
      </c>
      <c r="G927" s="8">
        <v>0</v>
      </c>
      <c r="H927" s="8">
        <v>0</v>
      </c>
      <c r="I927" s="8">
        <v>0</v>
      </c>
      <c r="J927" s="8">
        <v>0</v>
      </c>
      <c r="K927" s="8">
        <v>0</v>
      </c>
      <c r="L927" s="8">
        <v>0</v>
      </c>
      <c r="M927" s="8">
        <v>0</v>
      </c>
      <c r="O927" t="s">
        <v>8176</v>
      </c>
      <c r="Q927" t="s">
        <v>10877</v>
      </c>
      <c r="R927" t="s">
        <v>10946</v>
      </c>
      <c r="S927" t="s">
        <v>10910</v>
      </c>
      <c r="T927" t="s">
        <v>10911</v>
      </c>
      <c r="U927" t="s">
        <v>10912</v>
      </c>
      <c r="V927" t="s">
        <v>10917</v>
      </c>
      <c r="Z927" t="s">
        <v>10918</v>
      </c>
      <c r="AA927" t="s">
        <v>10919</v>
      </c>
      <c r="AB927" t="s">
        <v>10920</v>
      </c>
      <c r="AC927" t="s">
        <v>10921</v>
      </c>
      <c r="AD927" t="s">
        <v>10922</v>
      </c>
    </row>
    <row r="928" spans="1:30">
      <c r="A928" t="s">
        <v>8182</v>
      </c>
      <c r="B928" s="10" t="s">
        <v>8347</v>
      </c>
      <c r="C928" t="s">
        <v>8183</v>
      </c>
      <c r="D928" t="s">
        <v>8184</v>
      </c>
      <c r="F928" s="6">
        <f t="shared" si="14"/>
        <v>4</v>
      </c>
      <c r="G928" s="8">
        <v>0</v>
      </c>
      <c r="H928" s="8">
        <v>0</v>
      </c>
      <c r="I928" s="7">
        <v>1</v>
      </c>
      <c r="J928" s="7">
        <v>1</v>
      </c>
      <c r="K928" s="8">
        <v>0</v>
      </c>
      <c r="L928" s="7">
        <v>1</v>
      </c>
      <c r="M928" s="7">
        <v>1</v>
      </c>
      <c r="O928" t="s">
        <v>8183</v>
      </c>
      <c r="Q928" t="s">
        <v>10877</v>
      </c>
      <c r="R928" t="s">
        <v>10946</v>
      </c>
      <c r="S928" t="s">
        <v>10910</v>
      </c>
      <c r="T928" t="s">
        <v>10911</v>
      </c>
      <c r="U928" t="s">
        <v>10912</v>
      </c>
      <c r="V928" t="s">
        <v>10917</v>
      </c>
      <c r="Z928" t="s">
        <v>10918</v>
      </c>
      <c r="AA928" t="s">
        <v>10919</v>
      </c>
      <c r="AB928" t="s">
        <v>10920</v>
      </c>
      <c r="AC928" t="s">
        <v>10921</v>
      </c>
      <c r="AD928" t="s">
        <v>10922</v>
      </c>
    </row>
    <row r="929" spans="1:34">
      <c r="A929" t="s">
        <v>8185</v>
      </c>
      <c r="B929" s="10" t="s">
        <v>8347</v>
      </c>
      <c r="C929" t="s">
        <v>8186</v>
      </c>
      <c r="D929" t="s">
        <v>8187</v>
      </c>
      <c r="F929" s="6">
        <f t="shared" si="14"/>
        <v>0</v>
      </c>
      <c r="G929" s="8">
        <v>0</v>
      </c>
      <c r="H929" s="8">
        <v>0</v>
      </c>
      <c r="I929" s="8">
        <v>0</v>
      </c>
      <c r="J929" s="8">
        <v>0</v>
      </c>
      <c r="K929" s="8">
        <v>0</v>
      </c>
      <c r="L929" s="8">
        <v>0</v>
      </c>
      <c r="M929" s="8">
        <v>0</v>
      </c>
      <c r="O929" t="s">
        <v>8186</v>
      </c>
      <c r="Q929" t="s">
        <v>10877</v>
      </c>
      <c r="R929" t="s">
        <v>10946</v>
      </c>
      <c r="S929" t="s">
        <v>10910</v>
      </c>
      <c r="T929" t="s">
        <v>10911</v>
      </c>
      <c r="U929" t="s">
        <v>10912</v>
      </c>
      <c r="V929" t="s">
        <v>10917</v>
      </c>
      <c r="Z929" t="s">
        <v>10918</v>
      </c>
      <c r="AA929" t="s">
        <v>10919</v>
      </c>
      <c r="AB929" t="s">
        <v>10920</v>
      </c>
      <c r="AC929" t="s">
        <v>10921</v>
      </c>
      <c r="AD929" t="s">
        <v>10922</v>
      </c>
    </row>
    <row r="930" spans="1:34">
      <c r="A930" t="s">
        <v>8188</v>
      </c>
      <c r="B930" s="10" t="s">
        <v>8347</v>
      </c>
      <c r="C930" t="s">
        <v>8186</v>
      </c>
      <c r="D930" t="s">
        <v>8189</v>
      </c>
      <c r="F930" s="6">
        <f t="shared" si="14"/>
        <v>3</v>
      </c>
      <c r="G930" s="8">
        <v>0</v>
      </c>
      <c r="H930" s="8">
        <v>0</v>
      </c>
      <c r="I930" s="7">
        <v>1</v>
      </c>
      <c r="J930" s="7">
        <v>1</v>
      </c>
      <c r="K930" s="8">
        <v>0</v>
      </c>
      <c r="L930" s="7">
        <v>1</v>
      </c>
      <c r="M930" s="8">
        <v>0</v>
      </c>
      <c r="O930" t="s">
        <v>8186</v>
      </c>
      <c r="Q930" t="s">
        <v>10877</v>
      </c>
      <c r="R930" t="s">
        <v>10946</v>
      </c>
      <c r="S930" t="s">
        <v>10910</v>
      </c>
      <c r="T930" t="s">
        <v>10911</v>
      </c>
      <c r="U930" t="s">
        <v>10912</v>
      </c>
      <c r="V930" t="s">
        <v>10917</v>
      </c>
      <c r="Z930" t="s">
        <v>10918</v>
      </c>
      <c r="AA930" t="s">
        <v>10919</v>
      </c>
      <c r="AB930" t="s">
        <v>10920</v>
      </c>
      <c r="AC930" t="s">
        <v>10921</v>
      </c>
      <c r="AD930" t="s">
        <v>10922</v>
      </c>
    </row>
    <row r="931" spans="1:34">
      <c r="A931" t="s">
        <v>8190</v>
      </c>
      <c r="B931" t="s">
        <v>8191</v>
      </c>
      <c r="C931" t="s">
        <v>8191</v>
      </c>
      <c r="D931" t="s">
        <v>8192</v>
      </c>
      <c r="F931" s="6">
        <f t="shared" si="14"/>
        <v>0</v>
      </c>
      <c r="G931" s="8">
        <v>0</v>
      </c>
      <c r="H931" s="8">
        <v>0</v>
      </c>
      <c r="I931" s="8">
        <v>0</v>
      </c>
      <c r="J931" s="8">
        <v>0</v>
      </c>
      <c r="K931" s="8">
        <v>0</v>
      </c>
      <c r="L931" s="8">
        <v>0</v>
      </c>
      <c r="M931" s="8">
        <v>0</v>
      </c>
      <c r="O931" t="s">
        <v>8191</v>
      </c>
      <c r="Q931" t="s">
        <v>10863</v>
      </c>
      <c r="R931" t="s">
        <v>10948</v>
      </c>
      <c r="S931" t="s">
        <v>10910</v>
      </c>
      <c r="T931" t="s">
        <v>10911</v>
      </c>
      <c r="U931" t="s">
        <v>10912</v>
      </c>
      <c r="V931" t="s">
        <v>10917</v>
      </c>
    </row>
    <row r="932" spans="1:34">
      <c r="A932" t="s">
        <v>8193</v>
      </c>
      <c r="B932" t="s">
        <v>8194</v>
      </c>
      <c r="C932" t="s">
        <v>8194</v>
      </c>
      <c r="D932" t="s">
        <v>8195</v>
      </c>
      <c r="F932" s="6">
        <f t="shared" si="14"/>
        <v>0</v>
      </c>
      <c r="G932" s="8">
        <v>0</v>
      </c>
      <c r="H932" s="8">
        <v>0</v>
      </c>
      <c r="I932" s="8">
        <v>0</v>
      </c>
      <c r="J932" s="8">
        <v>0</v>
      </c>
      <c r="K932" s="8">
        <v>0</v>
      </c>
      <c r="L932" s="8">
        <v>0</v>
      </c>
      <c r="M932" s="8">
        <v>0</v>
      </c>
      <c r="O932" t="s">
        <v>8194</v>
      </c>
      <c r="Q932" t="s">
        <v>10896</v>
      </c>
      <c r="R932" t="s">
        <v>10966</v>
      </c>
      <c r="S932" t="s">
        <v>10910</v>
      </c>
      <c r="T932" t="s">
        <v>10911</v>
      </c>
      <c r="U932" t="s">
        <v>10912</v>
      </c>
      <c r="V932" t="s">
        <v>10917</v>
      </c>
      <c r="Z932" t="s">
        <v>10918</v>
      </c>
      <c r="AF932" t="s">
        <v>10924</v>
      </c>
      <c r="AG932" t="s">
        <v>10925</v>
      </c>
      <c r="AH932" t="s">
        <v>10926</v>
      </c>
    </row>
    <row r="933" spans="1:34">
      <c r="A933" t="s">
        <v>8196</v>
      </c>
      <c r="B933" t="s">
        <v>8194</v>
      </c>
      <c r="C933" t="s">
        <v>8194</v>
      </c>
      <c r="D933" t="s">
        <v>8197</v>
      </c>
      <c r="F933" s="6">
        <f t="shared" si="14"/>
        <v>4</v>
      </c>
      <c r="G933" s="8">
        <v>0</v>
      </c>
      <c r="H933" s="7">
        <v>1</v>
      </c>
      <c r="I933" s="8">
        <v>0</v>
      </c>
      <c r="J933" s="7">
        <v>1</v>
      </c>
      <c r="K933" s="7">
        <v>1</v>
      </c>
      <c r="L933" s="7">
        <v>1</v>
      </c>
      <c r="M933" s="8">
        <v>0</v>
      </c>
      <c r="O933" t="s">
        <v>8194</v>
      </c>
      <c r="Q933" t="s">
        <v>10896</v>
      </c>
      <c r="R933" t="s">
        <v>10966</v>
      </c>
      <c r="S933" t="s">
        <v>10910</v>
      </c>
      <c r="T933" t="s">
        <v>10911</v>
      </c>
      <c r="U933" t="s">
        <v>10912</v>
      </c>
      <c r="V933" t="s">
        <v>10917</v>
      </c>
      <c r="Z933" t="s">
        <v>10918</v>
      </c>
      <c r="AF933" t="s">
        <v>10924</v>
      </c>
      <c r="AG933" t="s">
        <v>10925</v>
      </c>
      <c r="AH933" t="s">
        <v>10926</v>
      </c>
    </row>
    <row r="934" spans="1:34">
      <c r="A934" t="s">
        <v>8198</v>
      </c>
      <c r="B934" t="s">
        <v>8194</v>
      </c>
      <c r="C934" t="s">
        <v>8194</v>
      </c>
      <c r="D934" t="s">
        <v>9630</v>
      </c>
      <c r="F934" s="6">
        <f t="shared" si="14"/>
        <v>2</v>
      </c>
      <c r="G934" s="8">
        <v>0</v>
      </c>
      <c r="H934" s="7">
        <v>1</v>
      </c>
      <c r="I934" s="8">
        <v>0</v>
      </c>
      <c r="J934" s="8">
        <v>0</v>
      </c>
      <c r="K934" s="7">
        <v>1</v>
      </c>
      <c r="L934" s="8">
        <v>0</v>
      </c>
      <c r="M934" s="8">
        <v>0</v>
      </c>
      <c r="O934" t="s">
        <v>8194</v>
      </c>
      <c r="Q934" t="s">
        <v>10896</v>
      </c>
      <c r="R934" t="s">
        <v>10966</v>
      </c>
      <c r="S934" t="s">
        <v>10910</v>
      </c>
      <c r="T934" t="s">
        <v>10911</v>
      </c>
      <c r="U934" t="s">
        <v>10912</v>
      </c>
      <c r="V934" t="s">
        <v>10917</v>
      </c>
      <c r="Z934" t="s">
        <v>10918</v>
      </c>
      <c r="AF934" t="s">
        <v>10924</v>
      </c>
      <c r="AG934" t="s">
        <v>10925</v>
      </c>
      <c r="AH934" t="s">
        <v>10926</v>
      </c>
    </row>
    <row r="935" spans="1:34">
      <c r="A935" t="s">
        <v>8199</v>
      </c>
      <c r="B935" t="s">
        <v>8194</v>
      </c>
      <c r="C935" t="s">
        <v>8194</v>
      </c>
      <c r="D935" t="s">
        <v>10123</v>
      </c>
      <c r="F935" s="6">
        <f t="shared" si="14"/>
        <v>1</v>
      </c>
      <c r="G935" s="8">
        <v>0</v>
      </c>
      <c r="H935" s="8">
        <v>0</v>
      </c>
      <c r="I935" s="8">
        <v>0</v>
      </c>
      <c r="J935" s="8">
        <v>0</v>
      </c>
      <c r="K935" s="7">
        <v>1</v>
      </c>
      <c r="L935" s="8">
        <v>0</v>
      </c>
      <c r="M935" s="8">
        <v>0</v>
      </c>
      <c r="O935" t="s">
        <v>8194</v>
      </c>
      <c r="Q935" t="s">
        <v>10896</v>
      </c>
      <c r="R935" t="s">
        <v>10966</v>
      </c>
      <c r="S935" t="s">
        <v>10910</v>
      </c>
      <c r="T935" t="s">
        <v>10911</v>
      </c>
      <c r="U935" t="s">
        <v>10912</v>
      </c>
      <c r="V935" t="s">
        <v>10917</v>
      </c>
      <c r="Z935" t="s">
        <v>10918</v>
      </c>
      <c r="AF935" t="s">
        <v>10924</v>
      </c>
      <c r="AG935" t="s">
        <v>10925</v>
      </c>
      <c r="AH935" t="s">
        <v>10926</v>
      </c>
    </row>
    <row r="936" spans="1:34">
      <c r="A936" t="s">
        <v>8200</v>
      </c>
      <c r="B936" t="s">
        <v>8194</v>
      </c>
      <c r="C936" t="s">
        <v>8194</v>
      </c>
      <c r="D936" t="s">
        <v>9372</v>
      </c>
      <c r="F936" s="6">
        <f t="shared" si="14"/>
        <v>1</v>
      </c>
      <c r="G936" s="8">
        <v>0</v>
      </c>
      <c r="H936" s="7">
        <v>1</v>
      </c>
      <c r="I936" s="8">
        <v>0</v>
      </c>
      <c r="J936" s="8">
        <v>0</v>
      </c>
      <c r="K936" s="8">
        <v>0</v>
      </c>
      <c r="L936" s="8">
        <v>0</v>
      </c>
      <c r="M936" s="8">
        <v>0</v>
      </c>
      <c r="O936" t="s">
        <v>8194</v>
      </c>
      <c r="Q936" t="s">
        <v>10896</v>
      </c>
      <c r="R936" t="s">
        <v>10966</v>
      </c>
      <c r="S936" t="s">
        <v>10910</v>
      </c>
      <c r="T936" t="s">
        <v>10911</v>
      </c>
      <c r="U936" t="s">
        <v>10912</v>
      </c>
      <c r="V936" t="s">
        <v>10917</v>
      </c>
      <c r="Z936" t="s">
        <v>10918</v>
      </c>
      <c r="AF936" t="s">
        <v>10924</v>
      </c>
      <c r="AG936" t="s">
        <v>10925</v>
      </c>
      <c r="AH936" t="s">
        <v>10926</v>
      </c>
    </row>
    <row r="937" spans="1:34">
      <c r="A937" t="s">
        <v>8201</v>
      </c>
      <c r="B937" t="s">
        <v>8194</v>
      </c>
      <c r="C937" t="s">
        <v>8194</v>
      </c>
      <c r="D937" t="s">
        <v>9063</v>
      </c>
      <c r="F937" s="6">
        <f t="shared" si="14"/>
        <v>1</v>
      </c>
      <c r="G937" s="8">
        <v>0</v>
      </c>
      <c r="H937" s="7">
        <v>1</v>
      </c>
      <c r="I937" s="8">
        <v>0</v>
      </c>
      <c r="J937" s="8">
        <v>0</v>
      </c>
      <c r="K937" s="8">
        <v>0</v>
      </c>
      <c r="L937" s="8">
        <v>0</v>
      </c>
      <c r="M937" s="8">
        <v>0</v>
      </c>
      <c r="O937" t="s">
        <v>8194</v>
      </c>
      <c r="Q937" t="s">
        <v>10896</v>
      </c>
      <c r="R937" t="s">
        <v>10966</v>
      </c>
      <c r="S937" t="s">
        <v>10910</v>
      </c>
      <c r="T937" t="s">
        <v>10911</v>
      </c>
      <c r="U937" t="s">
        <v>10912</v>
      </c>
      <c r="V937" t="s">
        <v>10917</v>
      </c>
      <c r="Z937" t="s">
        <v>10918</v>
      </c>
      <c r="AF937" t="s">
        <v>10924</v>
      </c>
      <c r="AG937" t="s">
        <v>10925</v>
      </c>
      <c r="AH937" t="s">
        <v>10926</v>
      </c>
    </row>
    <row r="938" spans="1:34">
      <c r="A938" t="s">
        <v>8202</v>
      </c>
      <c r="B938" t="s">
        <v>8194</v>
      </c>
      <c r="C938" t="s">
        <v>8194</v>
      </c>
      <c r="D938" t="s">
        <v>10056</v>
      </c>
      <c r="F938" s="6">
        <f t="shared" si="14"/>
        <v>1</v>
      </c>
      <c r="G938" s="8">
        <v>0</v>
      </c>
      <c r="H938" s="7">
        <v>1</v>
      </c>
      <c r="I938" s="8">
        <v>0</v>
      </c>
      <c r="J938" s="8">
        <v>0</v>
      </c>
      <c r="K938" s="8">
        <v>0</v>
      </c>
      <c r="L938" s="8">
        <v>0</v>
      </c>
      <c r="M938" s="8">
        <v>0</v>
      </c>
      <c r="O938" t="s">
        <v>8194</v>
      </c>
      <c r="Q938" t="s">
        <v>10896</v>
      </c>
      <c r="R938" t="s">
        <v>10966</v>
      </c>
      <c r="S938" t="s">
        <v>10910</v>
      </c>
      <c r="T938" t="s">
        <v>10911</v>
      </c>
      <c r="U938" t="s">
        <v>10912</v>
      </c>
      <c r="V938" t="s">
        <v>10917</v>
      </c>
      <c r="Z938" t="s">
        <v>10918</v>
      </c>
      <c r="AF938" t="s">
        <v>10924</v>
      </c>
      <c r="AG938" t="s">
        <v>10925</v>
      </c>
      <c r="AH938" t="s">
        <v>10926</v>
      </c>
    </row>
    <row r="939" spans="1:34">
      <c r="A939" t="s">
        <v>8203</v>
      </c>
      <c r="B939" t="s">
        <v>8194</v>
      </c>
      <c r="C939" t="s">
        <v>8194</v>
      </c>
      <c r="D939" t="s">
        <v>8204</v>
      </c>
      <c r="F939" s="6">
        <f t="shared" si="14"/>
        <v>1</v>
      </c>
      <c r="G939" s="8">
        <v>0</v>
      </c>
      <c r="H939" s="7">
        <v>1</v>
      </c>
      <c r="I939" s="8">
        <v>0</v>
      </c>
      <c r="J939" s="8">
        <v>0</v>
      </c>
      <c r="K939" s="8">
        <v>0</v>
      </c>
      <c r="L939" s="8">
        <v>0</v>
      </c>
      <c r="M939" s="8">
        <v>0</v>
      </c>
      <c r="O939" t="s">
        <v>8194</v>
      </c>
      <c r="Q939" t="s">
        <v>10896</v>
      </c>
      <c r="R939" t="s">
        <v>10966</v>
      </c>
      <c r="S939" t="s">
        <v>10910</v>
      </c>
      <c r="T939" t="s">
        <v>10911</v>
      </c>
      <c r="U939" t="s">
        <v>10912</v>
      </c>
      <c r="V939" t="s">
        <v>10917</v>
      </c>
      <c r="Z939" t="s">
        <v>10918</v>
      </c>
      <c r="AF939" t="s">
        <v>10924</v>
      </c>
      <c r="AG939" t="s">
        <v>10925</v>
      </c>
      <c r="AH939" t="s">
        <v>10926</v>
      </c>
    </row>
    <row r="940" spans="1:34">
      <c r="A940" t="s">
        <v>8205</v>
      </c>
      <c r="B940" t="s">
        <v>8194</v>
      </c>
      <c r="C940" t="s">
        <v>8194</v>
      </c>
      <c r="D940" t="s">
        <v>8206</v>
      </c>
      <c r="F940" s="6">
        <f t="shared" si="14"/>
        <v>0</v>
      </c>
      <c r="G940" s="8">
        <v>0</v>
      </c>
      <c r="H940" s="8">
        <v>0</v>
      </c>
      <c r="I940" s="8">
        <v>0</v>
      </c>
      <c r="J940" s="8">
        <v>0</v>
      </c>
      <c r="K940" s="8">
        <v>0</v>
      </c>
      <c r="L940" s="8">
        <v>0</v>
      </c>
      <c r="M940" s="8">
        <v>0</v>
      </c>
      <c r="O940" t="s">
        <v>8194</v>
      </c>
      <c r="Q940" t="s">
        <v>10896</v>
      </c>
      <c r="R940" t="s">
        <v>10966</v>
      </c>
      <c r="S940" t="s">
        <v>10910</v>
      </c>
      <c r="T940" t="s">
        <v>10911</v>
      </c>
      <c r="U940" t="s">
        <v>10912</v>
      </c>
      <c r="V940" t="s">
        <v>10917</v>
      </c>
      <c r="Z940" t="s">
        <v>10918</v>
      </c>
      <c r="AF940" t="s">
        <v>10924</v>
      </c>
      <c r="AG940" t="s">
        <v>10925</v>
      </c>
      <c r="AH940" t="s">
        <v>10926</v>
      </c>
    </row>
    <row r="941" spans="1:34">
      <c r="A941" t="s">
        <v>8207</v>
      </c>
      <c r="B941" t="s">
        <v>8194</v>
      </c>
      <c r="C941" t="s">
        <v>8194</v>
      </c>
      <c r="D941" t="s">
        <v>8208</v>
      </c>
      <c r="F941" s="6">
        <f t="shared" si="14"/>
        <v>2</v>
      </c>
      <c r="G941" s="8">
        <v>0</v>
      </c>
      <c r="H941" s="7">
        <v>1</v>
      </c>
      <c r="I941" s="8">
        <v>0</v>
      </c>
      <c r="J941" s="8">
        <v>0</v>
      </c>
      <c r="K941" s="8">
        <v>0</v>
      </c>
      <c r="L941" s="7">
        <v>1</v>
      </c>
      <c r="M941" s="8">
        <v>0</v>
      </c>
      <c r="O941" t="s">
        <v>8194</v>
      </c>
      <c r="Q941" t="s">
        <v>10896</v>
      </c>
      <c r="R941" t="s">
        <v>10966</v>
      </c>
      <c r="S941" t="s">
        <v>10910</v>
      </c>
      <c r="T941" t="s">
        <v>10911</v>
      </c>
      <c r="U941" t="s">
        <v>10912</v>
      </c>
      <c r="V941" t="s">
        <v>10917</v>
      </c>
      <c r="Z941" t="s">
        <v>10918</v>
      </c>
      <c r="AF941" t="s">
        <v>10924</v>
      </c>
      <c r="AG941" t="s">
        <v>10925</v>
      </c>
      <c r="AH941" t="s">
        <v>10926</v>
      </c>
    </row>
    <row r="942" spans="1:34">
      <c r="A942" t="s">
        <v>8209</v>
      </c>
      <c r="B942" t="s">
        <v>8210</v>
      </c>
      <c r="C942" t="s">
        <v>8210</v>
      </c>
      <c r="D942" t="s">
        <v>8211</v>
      </c>
      <c r="F942" s="6">
        <f t="shared" si="14"/>
        <v>1</v>
      </c>
      <c r="G942" s="8">
        <v>0</v>
      </c>
      <c r="H942" s="7">
        <v>1</v>
      </c>
      <c r="I942" s="8">
        <v>0</v>
      </c>
      <c r="J942" s="8">
        <v>0</v>
      </c>
      <c r="K942" s="8">
        <v>0</v>
      </c>
      <c r="L942" s="8">
        <v>0</v>
      </c>
      <c r="M942" s="8">
        <v>0</v>
      </c>
      <c r="O942" t="s">
        <v>8210</v>
      </c>
      <c r="Q942" t="s">
        <v>10878</v>
      </c>
      <c r="R942" t="s">
        <v>10936</v>
      </c>
      <c r="S942" t="s">
        <v>10910</v>
      </c>
      <c r="T942" t="s">
        <v>10911</v>
      </c>
      <c r="U942" t="s">
        <v>10912</v>
      </c>
      <c r="V942" t="s">
        <v>10917</v>
      </c>
      <c r="Z942" t="s">
        <v>10918</v>
      </c>
      <c r="AA942" t="s">
        <v>10919</v>
      </c>
      <c r="AB942" t="s">
        <v>10920</v>
      </c>
    </row>
    <row r="943" spans="1:34">
      <c r="A943" t="s">
        <v>8212</v>
      </c>
      <c r="B943" s="10" t="s">
        <v>8213</v>
      </c>
      <c r="C943" t="s">
        <v>8214</v>
      </c>
      <c r="D943" t="s">
        <v>8215</v>
      </c>
      <c r="F943" s="6">
        <f t="shared" si="14"/>
        <v>0</v>
      </c>
      <c r="G943" s="8">
        <v>0</v>
      </c>
      <c r="H943" s="8">
        <v>0</v>
      </c>
      <c r="I943" s="8">
        <v>0</v>
      </c>
      <c r="J943" s="8">
        <v>0</v>
      </c>
      <c r="K943" s="8">
        <v>0</v>
      </c>
      <c r="L943" s="8">
        <v>0</v>
      </c>
      <c r="M943" s="8">
        <v>0</v>
      </c>
      <c r="O943" t="s">
        <v>8214</v>
      </c>
      <c r="Q943" t="s">
        <v>10887</v>
      </c>
      <c r="R943" t="s">
        <v>10953</v>
      </c>
      <c r="S943" t="s">
        <v>10910</v>
      </c>
      <c r="T943" t="s">
        <v>10911</v>
      </c>
      <c r="U943" t="s">
        <v>10912</v>
      </c>
      <c r="V943" t="s">
        <v>10913</v>
      </c>
      <c r="W943" t="s">
        <v>10914</v>
      </c>
      <c r="X943" t="s">
        <v>10915</v>
      </c>
      <c r="Y943" t="s">
        <v>10916</v>
      </c>
    </row>
    <row r="944" spans="1:34">
      <c r="A944" t="s">
        <v>8216</v>
      </c>
      <c r="B944" s="10" t="s">
        <v>8213</v>
      </c>
      <c r="C944" t="s">
        <v>8214</v>
      </c>
      <c r="D944" t="s">
        <v>8217</v>
      </c>
      <c r="F944" s="6">
        <f t="shared" si="14"/>
        <v>0</v>
      </c>
      <c r="G944" s="8">
        <v>0</v>
      </c>
      <c r="H944" s="8">
        <v>0</v>
      </c>
      <c r="I944" s="8">
        <v>0</v>
      </c>
      <c r="J944" s="8">
        <v>0</v>
      </c>
      <c r="K944" s="8">
        <v>0</v>
      </c>
      <c r="L944" s="8">
        <v>0</v>
      </c>
      <c r="M944" s="8">
        <v>0</v>
      </c>
      <c r="O944" t="s">
        <v>8214</v>
      </c>
      <c r="Q944" t="s">
        <v>10887</v>
      </c>
      <c r="R944" t="s">
        <v>10953</v>
      </c>
      <c r="S944" t="s">
        <v>10910</v>
      </c>
      <c r="T944" t="s">
        <v>10911</v>
      </c>
      <c r="U944" t="s">
        <v>10912</v>
      </c>
      <c r="V944" t="s">
        <v>10913</v>
      </c>
      <c r="W944" t="s">
        <v>10914</v>
      </c>
      <c r="X944" t="s">
        <v>10915</v>
      </c>
      <c r="Y944" t="s">
        <v>10916</v>
      </c>
    </row>
    <row r="945" spans="1:25">
      <c r="A945" t="s">
        <v>8218</v>
      </c>
      <c r="B945" s="10" t="s">
        <v>8213</v>
      </c>
      <c r="C945" t="s">
        <v>8214</v>
      </c>
      <c r="D945" t="s">
        <v>8219</v>
      </c>
      <c r="F945" s="6">
        <f t="shared" si="14"/>
        <v>0</v>
      </c>
      <c r="G945" s="8">
        <v>0</v>
      </c>
      <c r="H945" s="8">
        <v>0</v>
      </c>
      <c r="I945" s="8">
        <v>0</v>
      </c>
      <c r="J945" s="8">
        <v>0</v>
      </c>
      <c r="K945" s="8">
        <v>0</v>
      </c>
      <c r="L945" s="8">
        <v>0</v>
      </c>
      <c r="M945" s="8">
        <v>0</v>
      </c>
      <c r="O945" t="s">
        <v>8214</v>
      </c>
      <c r="Q945" t="s">
        <v>10887</v>
      </c>
      <c r="R945" t="s">
        <v>10953</v>
      </c>
      <c r="S945" t="s">
        <v>10910</v>
      </c>
      <c r="T945" t="s">
        <v>10911</v>
      </c>
      <c r="U945" t="s">
        <v>10912</v>
      </c>
      <c r="V945" t="s">
        <v>10913</v>
      </c>
      <c r="W945" t="s">
        <v>10914</v>
      </c>
      <c r="X945" t="s">
        <v>10915</v>
      </c>
      <c r="Y945" t="s">
        <v>10916</v>
      </c>
    </row>
    <row r="946" spans="1:25">
      <c r="A946" t="s">
        <v>8220</v>
      </c>
      <c r="B946" s="10" t="s">
        <v>8213</v>
      </c>
      <c r="C946" t="s">
        <v>8214</v>
      </c>
      <c r="D946" t="s">
        <v>8221</v>
      </c>
      <c r="F946" s="6">
        <f t="shared" si="14"/>
        <v>1</v>
      </c>
      <c r="G946" s="8">
        <v>0</v>
      </c>
      <c r="H946" s="8">
        <v>0</v>
      </c>
      <c r="I946" s="8">
        <v>0</v>
      </c>
      <c r="J946" s="8">
        <v>0</v>
      </c>
      <c r="K946" s="8">
        <v>0</v>
      </c>
      <c r="L946" s="8">
        <v>0</v>
      </c>
      <c r="M946" s="7">
        <v>1</v>
      </c>
      <c r="O946" t="s">
        <v>8214</v>
      </c>
      <c r="Q946" t="s">
        <v>10887</v>
      </c>
      <c r="R946" t="s">
        <v>10953</v>
      </c>
      <c r="S946" t="s">
        <v>10910</v>
      </c>
      <c r="T946" t="s">
        <v>10911</v>
      </c>
      <c r="U946" t="s">
        <v>10912</v>
      </c>
      <c r="V946" t="s">
        <v>10913</v>
      </c>
      <c r="W946" t="s">
        <v>10914</v>
      </c>
      <c r="X946" t="s">
        <v>10915</v>
      </c>
      <c r="Y946" t="s">
        <v>10916</v>
      </c>
    </row>
    <row r="947" spans="1:25">
      <c r="A947" t="s">
        <v>8222</v>
      </c>
      <c r="B947" s="10" t="s">
        <v>8213</v>
      </c>
      <c r="C947" t="s">
        <v>8214</v>
      </c>
      <c r="D947" t="s">
        <v>8223</v>
      </c>
      <c r="F947" s="6">
        <f t="shared" si="14"/>
        <v>0</v>
      </c>
      <c r="G947" s="8">
        <v>0</v>
      </c>
      <c r="H947" s="8">
        <v>0</v>
      </c>
      <c r="I947" s="8">
        <v>0</v>
      </c>
      <c r="J947" s="8">
        <v>0</v>
      </c>
      <c r="K947" s="8">
        <v>0</v>
      </c>
      <c r="L947" s="8">
        <v>0</v>
      </c>
      <c r="M947" s="8">
        <v>0</v>
      </c>
      <c r="O947" t="s">
        <v>8214</v>
      </c>
      <c r="Q947" t="s">
        <v>10887</v>
      </c>
      <c r="R947" t="s">
        <v>10953</v>
      </c>
      <c r="S947" t="s">
        <v>10910</v>
      </c>
      <c r="T947" t="s">
        <v>10911</v>
      </c>
      <c r="U947" t="s">
        <v>10912</v>
      </c>
      <c r="V947" t="s">
        <v>10913</v>
      </c>
      <c r="W947" t="s">
        <v>10914</v>
      </c>
      <c r="X947" t="s">
        <v>10915</v>
      </c>
      <c r="Y947" t="s">
        <v>10916</v>
      </c>
    </row>
    <row r="948" spans="1:25">
      <c r="A948" t="s">
        <v>8224</v>
      </c>
      <c r="B948" s="10" t="s">
        <v>8213</v>
      </c>
      <c r="C948" t="s">
        <v>8214</v>
      </c>
      <c r="D948" t="s">
        <v>8225</v>
      </c>
      <c r="F948" s="6">
        <f t="shared" si="14"/>
        <v>2</v>
      </c>
      <c r="G948" s="8">
        <v>0</v>
      </c>
      <c r="H948" s="8">
        <v>0</v>
      </c>
      <c r="I948" s="8">
        <v>0</v>
      </c>
      <c r="J948" s="7">
        <v>1</v>
      </c>
      <c r="K948" s="8">
        <v>0</v>
      </c>
      <c r="L948" s="7">
        <v>1</v>
      </c>
      <c r="M948" s="8">
        <v>0</v>
      </c>
      <c r="O948" t="s">
        <v>8214</v>
      </c>
      <c r="Q948" t="s">
        <v>10887</v>
      </c>
      <c r="R948" t="s">
        <v>10953</v>
      </c>
      <c r="S948" t="s">
        <v>10910</v>
      </c>
      <c r="T948" t="s">
        <v>10911</v>
      </c>
      <c r="U948" t="s">
        <v>10912</v>
      </c>
      <c r="V948" t="s">
        <v>10913</v>
      </c>
      <c r="W948" t="s">
        <v>10914</v>
      </c>
      <c r="X948" t="s">
        <v>10915</v>
      </c>
      <c r="Y948" t="s">
        <v>10916</v>
      </c>
    </row>
    <row r="949" spans="1:25">
      <c r="A949" t="s">
        <v>8226</v>
      </c>
      <c r="B949" s="10" t="s">
        <v>8213</v>
      </c>
      <c r="C949" t="s">
        <v>8214</v>
      </c>
      <c r="D949" t="s">
        <v>8227</v>
      </c>
      <c r="F949" s="6">
        <f t="shared" si="14"/>
        <v>0</v>
      </c>
      <c r="G949" s="8">
        <v>0</v>
      </c>
      <c r="H949" s="8">
        <v>0</v>
      </c>
      <c r="I949" s="8">
        <v>0</v>
      </c>
      <c r="J949" s="8">
        <v>0</v>
      </c>
      <c r="K949" s="8">
        <v>0</v>
      </c>
      <c r="L949" s="8">
        <v>0</v>
      </c>
      <c r="M949" s="8">
        <v>0</v>
      </c>
      <c r="O949" t="s">
        <v>8214</v>
      </c>
      <c r="Q949" t="s">
        <v>10887</v>
      </c>
      <c r="R949" t="s">
        <v>10953</v>
      </c>
      <c r="S949" t="s">
        <v>10910</v>
      </c>
      <c r="T949" t="s">
        <v>10911</v>
      </c>
      <c r="U949" t="s">
        <v>10912</v>
      </c>
      <c r="V949" t="s">
        <v>10913</v>
      </c>
      <c r="W949" t="s">
        <v>10914</v>
      </c>
      <c r="X949" t="s">
        <v>10915</v>
      </c>
      <c r="Y949" t="s">
        <v>10916</v>
      </c>
    </row>
    <row r="950" spans="1:25">
      <c r="A950" t="s">
        <v>8228</v>
      </c>
      <c r="B950" s="10" t="s">
        <v>8213</v>
      </c>
      <c r="C950" t="s">
        <v>8214</v>
      </c>
      <c r="D950" t="s">
        <v>8229</v>
      </c>
      <c r="F950" s="6">
        <f t="shared" si="14"/>
        <v>0</v>
      </c>
      <c r="G950" s="8">
        <v>0</v>
      </c>
      <c r="H950" s="8">
        <v>0</v>
      </c>
      <c r="I950" s="8">
        <v>0</v>
      </c>
      <c r="J950" s="8">
        <v>0</v>
      </c>
      <c r="K950" s="8">
        <v>0</v>
      </c>
      <c r="L950" s="8">
        <v>0</v>
      </c>
      <c r="M950" s="8">
        <v>0</v>
      </c>
      <c r="O950" t="s">
        <v>8214</v>
      </c>
      <c r="Q950" t="s">
        <v>10887</v>
      </c>
      <c r="R950" t="s">
        <v>10953</v>
      </c>
      <c r="S950" t="s">
        <v>10910</v>
      </c>
      <c r="T950" t="s">
        <v>10911</v>
      </c>
      <c r="U950" t="s">
        <v>10912</v>
      </c>
      <c r="V950" t="s">
        <v>10913</v>
      </c>
      <c r="W950" t="s">
        <v>10914</v>
      </c>
      <c r="X950" t="s">
        <v>10915</v>
      </c>
      <c r="Y950" t="s">
        <v>10916</v>
      </c>
    </row>
    <row r="951" spans="1:25">
      <c r="A951" t="s">
        <v>8230</v>
      </c>
      <c r="B951" s="10" t="s">
        <v>8213</v>
      </c>
      <c r="C951" t="s">
        <v>8214</v>
      </c>
      <c r="D951" t="s">
        <v>8231</v>
      </c>
      <c r="F951" s="6">
        <f t="shared" si="14"/>
        <v>0</v>
      </c>
      <c r="G951" s="8">
        <v>0</v>
      </c>
      <c r="H951" s="8">
        <v>0</v>
      </c>
      <c r="I951" s="8">
        <v>0</v>
      </c>
      <c r="J951" s="8">
        <v>0</v>
      </c>
      <c r="K951" s="8">
        <v>0</v>
      </c>
      <c r="L951" s="8">
        <v>0</v>
      </c>
      <c r="M951" s="8">
        <v>0</v>
      </c>
      <c r="O951" t="s">
        <v>8214</v>
      </c>
      <c r="Q951" t="s">
        <v>10887</v>
      </c>
      <c r="R951" t="s">
        <v>10953</v>
      </c>
      <c r="S951" t="s">
        <v>10910</v>
      </c>
      <c r="T951" t="s">
        <v>10911</v>
      </c>
      <c r="U951" t="s">
        <v>10912</v>
      </c>
      <c r="V951" t="s">
        <v>10913</v>
      </c>
      <c r="W951" t="s">
        <v>10914</v>
      </c>
      <c r="X951" t="s">
        <v>10915</v>
      </c>
      <c r="Y951" t="s">
        <v>10916</v>
      </c>
    </row>
    <row r="952" spans="1:25">
      <c r="A952" t="s">
        <v>8232</v>
      </c>
      <c r="B952" s="10" t="s">
        <v>8213</v>
      </c>
      <c r="C952" t="s">
        <v>8214</v>
      </c>
      <c r="D952" t="s">
        <v>8233</v>
      </c>
      <c r="F952" s="6">
        <f t="shared" si="14"/>
        <v>2</v>
      </c>
      <c r="G952" s="8">
        <v>0</v>
      </c>
      <c r="H952" s="8">
        <v>0</v>
      </c>
      <c r="I952" s="8">
        <v>0</v>
      </c>
      <c r="J952" s="7">
        <v>1</v>
      </c>
      <c r="K952" s="8">
        <v>0</v>
      </c>
      <c r="L952" s="7">
        <v>1</v>
      </c>
      <c r="M952" s="8">
        <v>0</v>
      </c>
      <c r="O952" t="s">
        <v>8214</v>
      </c>
      <c r="Q952" t="s">
        <v>10887</v>
      </c>
      <c r="R952" t="s">
        <v>10953</v>
      </c>
      <c r="S952" t="s">
        <v>10910</v>
      </c>
      <c r="T952" t="s">
        <v>10911</v>
      </c>
      <c r="U952" t="s">
        <v>10912</v>
      </c>
      <c r="V952" t="s">
        <v>10913</v>
      </c>
      <c r="W952" t="s">
        <v>10914</v>
      </c>
      <c r="X952" t="s">
        <v>10915</v>
      </c>
      <c r="Y952" t="s">
        <v>10916</v>
      </c>
    </row>
    <row r="953" spans="1:25">
      <c r="A953" t="s">
        <v>8234</v>
      </c>
      <c r="B953" s="10" t="s">
        <v>8213</v>
      </c>
      <c r="C953" t="s">
        <v>8214</v>
      </c>
      <c r="D953" t="s">
        <v>8235</v>
      </c>
      <c r="F953" s="6">
        <f t="shared" si="14"/>
        <v>0</v>
      </c>
      <c r="G953" s="8">
        <v>0</v>
      </c>
      <c r="H953" s="8">
        <v>0</v>
      </c>
      <c r="I953" s="8">
        <v>0</v>
      </c>
      <c r="J953" s="8">
        <v>0</v>
      </c>
      <c r="K953" s="8">
        <v>0</v>
      </c>
      <c r="L953" s="8">
        <v>0</v>
      </c>
      <c r="M953" s="8">
        <v>0</v>
      </c>
      <c r="O953" t="s">
        <v>8214</v>
      </c>
      <c r="Q953" t="s">
        <v>10887</v>
      </c>
      <c r="R953" t="s">
        <v>10953</v>
      </c>
      <c r="S953" t="s">
        <v>10910</v>
      </c>
      <c r="T953" t="s">
        <v>10911</v>
      </c>
      <c r="U953" t="s">
        <v>10912</v>
      </c>
      <c r="V953" t="s">
        <v>10913</v>
      </c>
      <c r="W953" t="s">
        <v>10914</v>
      </c>
      <c r="X953" t="s">
        <v>10915</v>
      </c>
      <c r="Y953" t="s">
        <v>10916</v>
      </c>
    </row>
    <row r="954" spans="1:25">
      <c r="A954" t="s">
        <v>8236</v>
      </c>
      <c r="B954" s="10" t="s">
        <v>8213</v>
      </c>
      <c r="C954" t="s">
        <v>8214</v>
      </c>
      <c r="D954" t="s">
        <v>9960</v>
      </c>
      <c r="F954" s="6">
        <f t="shared" si="14"/>
        <v>1</v>
      </c>
      <c r="G954" s="8">
        <v>0</v>
      </c>
      <c r="H954" s="8">
        <v>0</v>
      </c>
      <c r="I954" s="8">
        <v>0</v>
      </c>
      <c r="J954" s="7">
        <v>1</v>
      </c>
      <c r="K954" s="8">
        <v>0</v>
      </c>
      <c r="L954" s="8">
        <v>0</v>
      </c>
      <c r="M954" s="8">
        <v>0</v>
      </c>
      <c r="O954" t="s">
        <v>8214</v>
      </c>
      <c r="Q954" t="s">
        <v>10887</v>
      </c>
      <c r="R954" t="s">
        <v>10953</v>
      </c>
      <c r="S954" t="s">
        <v>10910</v>
      </c>
      <c r="T954" t="s">
        <v>10911</v>
      </c>
      <c r="U954" t="s">
        <v>10912</v>
      </c>
      <c r="V954" t="s">
        <v>10913</v>
      </c>
      <c r="W954" t="s">
        <v>10914</v>
      </c>
      <c r="X954" t="s">
        <v>10915</v>
      </c>
      <c r="Y954" t="s">
        <v>10916</v>
      </c>
    </row>
    <row r="955" spans="1:25">
      <c r="A955" t="s">
        <v>8237</v>
      </c>
      <c r="B955" s="10" t="s">
        <v>8213</v>
      </c>
      <c r="C955" t="s">
        <v>8214</v>
      </c>
      <c r="D955" t="s">
        <v>8238</v>
      </c>
      <c r="F955" s="6">
        <f t="shared" si="14"/>
        <v>0</v>
      </c>
      <c r="G955" s="8">
        <v>0</v>
      </c>
      <c r="H955" s="8">
        <v>0</v>
      </c>
      <c r="I955" s="8">
        <v>0</v>
      </c>
      <c r="J955" s="8">
        <v>0</v>
      </c>
      <c r="K955" s="8">
        <v>0</v>
      </c>
      <c r="L955" s="8">
        <v>0</v>
      </c>
      <c r="M955" s="8">
        <v>0</v>
      </c>
      <c r="O955" t="s">
        <v>8214</v>
      </c>
      <c r="Q955" t="s">
        <v>10887</v>
      </c>
      <c r="R955" t="s">
        <v>10953</v>
      </c>
      <c r="S955" t="s">
        <v>10910</v>
      </c>
      <c r="T955" t="s">
        <v>10911</v>
      </c>
      <c r="U955" t="s">
        <v>10912</v>
      </c>
      <c r="V955" t="s">
        <v>10913</v>
      </c>
      <c r="W955" t="s">
        <v>10914</v>
      </c>
      <c r="X955" t="s">
        <v>10915</v>
      </c>
      <c r="Y955" t="s">
        <v>10916</v>
      </c>
    </row>
    <row r="956" spans="1:25">
      <c r="A956" t="s">
        <v>8239</v>
      </c>
      <c r="B956" s="10" t="s">
        <v>8213</v>
      </c>
      <c r="C956" t="s">
        <v>8214</v>
      </c>
      <c r="D956" t="s">
        <v>8240</v>
      </c>
      <c r="F956" s="6">
        <f t="shared" si="14"/>
        <v>0</v>
      </c>
      <c r="G956" s="8">
        <v>0</v>
      </c>
      <c r="H956" s="8">
        <v>0</v>
      </c>
      <c r="I956" s="8">
        <v>0</v>
      </c>
      <c r="J956" s="8">
        <v>0</v>
      </c>
      <c r="K956" s="8">
        <v>0</v>
      </c>
      <c r="L956" s="8">
        <v>0</v>
      </c>
      <c r="M956" s="8">
        <v>0</v>
      </c>
      <c r="O956" t="s">
        <v>8214</v>
      </c>
      <c r="Q956" t="s">
        <v>10887</v>
      </c>
      <c r="R956" t="s">
        <v>10953</v>
      </c>
      <c r="S956" t="s">
        <v>10910</v>
      </c>
      <c r="T956" t="s">
        <v>10911</v>
      </c>
      <c r="U956" t="s">
        <v>10912</v>
      </c>
      <c r="V956" t="s">
        <v>10913</v>
      </c>
      <c r="W956" t="s">
        <v>10914</v>
      </c>
      <c r="X956" t="s">
        <v>10915</v>
      </c>
      <c r="Y956" t="s">
        <v>10916</v>
      </c>
    </row>
    <row r="957" spans="1:25">
      <c r="A957" t="s">
        <v>8241</v>
      </c>
      <c r="B957" s="10" t="s">
        <v>8213</v>
      </c>
      <c r="C957" t="s">
        <v>8214</v>
      </c>
      <c r="D957" t="s">
        <v>9630</v>
      </c>
      <c r="F957" s="6">
        <f t="shared" si="14"/>
        <v>0</v>
      </c>
      <c r="G957" s="8">
        <v>0</v>
      </c>
      <c r="H957" s="8">
        <v>0</v>
      </c>
      <c r="I957" s="8">
        <v>0</v>
      </c>
      <c r="J957" s="8">
        <v>0</v>
      </c>
      <c r="K957" s="8">
        <v>0</v>
      </c>
      <c r="L957" s="8">
        <v>0</v>
      </c>
      <c r="M957" s="8">
        <v>0</v>
      </c>
      <c r="O957" t="s">
        <v>8214</v>
      </c>
      <c r="Q957" t="s">
        <v>10887</v>
      </c>
      <c r="R957" t="s">
        <v>10953</v>
      </c>
      <c r="S957" t="s">
        <v>10910</v>
      </c>
      <c r="T957" t="s">
        <v>10911</v>
      </c>
      <c r="U957" t="s">
        <v>10912</v>
      </c>
      <c r="V957" t="s">
        <v>10913</v>
      </c>
      <c r="W957" t="s">
        <v>10914</v>
      </c>
      <c r="X957" t="s">
        <v>10915</v>
      </c>
      <c r="Y957" t="s">
        <v>10916</v>
      </c>
    </row>
    <row r="958" spans="1:25">
      <c r="A958" t="s">
        <v>8242</v>
      </c>
      <c r="B958" s="10" t="s">
        <v>8213</v>
      </c>
      <c r="C958" t="s">
        <v>8214</v>
      </c>
      <c r="D958" t="s">
        <v>8243</v>
      </c>
      <c r="F958" s="6">
        <f t="shared" si="14"/>
        <v>2</v>
      </c>
      <c r="G958" s="8">
        <v>0</v>
      </c>
      <c r="H958" s="7">
        <v>1</v>
      </c>
      <c r="I958" s="8">
        <v>0</v>
      </c>
      <c r="J958" s="8">
        <v>0</v>
      </c>
      <c r="K958" s="8">
        <v>0</v>
      </c>
      <c r="L958" s="8">
        <v>0</v>
      </c>
      <c r="M958" s="7">
        <v>1</v>
      </c>
      <c r="O958" t="s">
        <v>8214</v>
      </c>
      <c r="Q958" t="s">
        <v>10887</v>
      </c>
      <c r="R958" t="s">
        <v>10953</v>
      </c>
      <c r="S958" t="s">
        <v>10910</v>
      </c>
      <c r="T958" t="s">
        <v>10911</v>
      </c>
      <c r="U958" t="s">
        <v>10912</v>
      </c>
      <c r="V958" t="s">
        <v>10913</v>
      </c>
      <c r="W958" t="s">
        <v>10914</v>
      </c>
      <c r="X958" t="s">
        <v>10915</v>
      </c>
      <c r="Y958" t="s">
        <v>10916</v>
      </c>
    </row>
    <row r="959" spans="1:25">
      <c r="A959" t="s">
        <v>8244</v>
      </c>
      <c r="B959" s="10" t="s">
        <v>8213</v>
      </c>
      <c r="C959" t="s">
        <v>8214</v>
      </c>
      <c r="D959" t="s">
        <v>10123</v>
      </c>
      <c r="F959" s="6">
        <f t="shared" si="14"/>
        <v>0</v>
      </c>
      <c r="G959" s="8">
        <v>0</v>
      </c>
      <c r="H959" s="8">
        <v>0</v>
      </c>
      <c r="I959" s="8">
        <v>0</v>
      </c>
      <c r="J959" s="8">
        <v>0</v>
      </c>
      <c r="K959" s="8">
        <v>0</v>
      </c>
      <c r="L959" s="8">
        <v>0</v>
      </c>
      <c r="M959" s="8">
        <v>0</v>
      </c>
      <c r="O959" t="s">
        <v>8214</v>
      </c>
      <c r="Q959" t="s">
        <v>10887</v>
      </c>
      <c r="R959" t="s">
        <v>10953</v>
      </c>
      <c r="S959" t="s">
        <v>10910</v>
      </c>
      <c r="T959" t="s">
        <v>10911</v>
      </c>
      <c r="U959" t="s">
        <v>10912</v>
      </c>
      <c r="V959" t="s">
        <v>10913</v>
      </c>
      <c r="W959" t="s">
        <v>10914</v>
      </c>
      <c r="X959" t="s">
        <v>10915</v>
      </c>
      <c r="Y959" t="s">
        <v>10916</v>
      </c>
    </row>
    <row r="960" spans="1:25">
      <c r="A960" t="s">
        <v>8245</v>
      </c>
      <c r="B960" s="10" t="s">
        <v>8213</v>
      </c>
      <c r="C960" t="s">
        <v>8214</v>
      </c>
      <c r="D960" t="s">
        <v>9407</v>
      </c>
      <c r="F960" s="6">
        <f t="shared" si="14"/>
        <v>2</v>
      </c>
      <c r="G960" s="8">
        <v>0</v>
      </c>
      <c r="H960" s="8">
        <v>0</v>
      </c>
      <c r="I960" s="8">
        <v>0</v>
      </c>
      <c r="J960" s="7">
        <v>1</v>
      </c>
      <c r="K960" s="8">
        <v>0</v>
      </c>
      <c r="L960" s="7">
        <v>1</v>
      </c>
      <c r="M960" s="8">
        <v>0</v>
      </c>
      <c r="O960" t="s">
        <v>8214</v>
      </c>
      <c r="Q960" t="s">
        <v>10887</v>
      </c>
      <c r="R960" t="s">
        <v>10953</v>
      </c>
      <c r="S960" t="s">
        <v>10910</v>
      </c>
      <c r="T960" t="s">
        <v>10911</v>
      </c>
      <c r="U960" t="s">
        <v>10912</v>
      </c>
      <c r="V960" t="s">
        <v>10913</v>
      </c>
      <c r="W960" t="s">
        <v>10914</v>
      </c>
      <c r="X960" t="s">
        <v>10915</v>
      </c>
      <c r="Y960" t="s">
        <v>10916</v>
      </c>
    </row>
    <row r="961" spans="1:25">
      <c r="A961" t="s">
        <v>8246</v>
      </c>
      <c r="B961" s="10" t="s">
        <v>8213</v>
      </c>
      <c r="C961" t="s">
        <v>8214</v>
      </c>
      <c r="D961" t="s">
        <v>8247</v>
      </c>
      <c r="F961" s="6">
        <f t="shared" si="14"/>
        <v>2</v>
      </c>
      <c r="G961" s="8">
        <v>0</v>
      </c>
      <c r="H961" s="8">
        <v>0</v>
      </c>
      <c r="I961" s="8">
        <v>0</v>
      </c>
      <c r="J961" s="7">
        <v>1</v>
      </c>
      <c r="K961" s="8">
        <v>0</v>
      </c>
      <c r="L961" s="7">
        <v>1</v>
      </c>
      <c r="M961" s="8">
        <v>0</v>
      </c>
      <c r="O961" t="s">
        <v>8214</v>
      </c>
      <c r="Q961" t="s">
        <v>10887</v>
      </c>
      <c r="R961" t="s">
        <v>10953</v>
      </c>
      <c r="S961" t="s">
        <v>10910</v>
      </c>
      <c r="T961" t="s">
        <v>10911</v>
      </c>
      <c r="U961" t="s">
        <v>10912</v>
      </c>
      <c r="V961" t="s">
        <v>10913</v>
      </c>
      <c r="W961" t="s">
        <v>10914</v>
      </c>
      <c r="X961" t="s">
        <v>10915</v>
      </c>
      <c r="Y961" t="s">
        <v>10916</v>
      </c>
    </row>
    <row r="962" spans="1:25">
      <c r="A962" t="s">
        <v>8248</v>
      </c>
      <c r="B962" s="10" t="s">
        <v>8213</v>
      </c>
      <c r="C962" t="s">
        <v>8214</v>
      </c>
      <c r="D962" t="s">
        <v>8249</v>
      </c>
      <c r="F962" s="6">
        <f t="shared" ref="F962:F1025" si="15">SUM(G962:M962)</f>
        <v>1</v>
      </c>
      <c r="G962" s="8">
        <v>0</v>
      </c>
      <c r="H962" s="8">
        <v>0</v>
      </c>
      <c r="I962" s="8">
        <v>0</v>
      </c>
      <c r="J962" s="8">
        <v>0</v>
      </c>
      <c r="K962" s="8">
        <v>0</v>
      </c>
      <c r="L962" s="8">
        <v>0</v>
      </c>
      <c r="M962" s="7">
        <v>1</v>
      </c>
      <c r="O962" t="s">
        <v>8214</v>
      </c>
      <c r="Q962" t="s">
        <v>10887</v>
      </c>
      <c r="R962" t="s">
        <v>10953</v>
      </c>
      <c r="S962" t="s">
        <v>10910</v>
      </c>
      <c r="T962" t="s">
        <v>10911</v>
      </c>
      <c r="U962" t="s">
        <v>10912</v>
      </c>
      <c r="V962" t="s">
        <v>10913</v>
      </c>
      <c r="W962" t="s">
        <v>10914</v>
      </c>
      <c r="X962" t="s">
        <v>10915</v>
      </c>
      <c r="Y962" t="s">
        <v>10916</v>
      </c>
    </row>
    <row r="963" spans="1:25">
      <c r="A963" t="s">
        <v>8250</v>
      </c>
      <c r="B963" s="10" t="s">
        <v>8213</v>
      </c>
      <c r="C963" t="s">
        <v>8214</v>
      </c>
      <c r="D963" t="s">
        <v>8251</v>
      </c>
      <c r="F963" s="6">
        <f t="shared" si="15"/>
        <v>0</v>
      </c>
      <c r="G963" s="8">
        <v>0</v>
      </c>
      <c r="H963" s="8">
        <v>0</v>
      </c>
      <c r="I963" s="8">
        <v>0</v>
      </c>
      <c r="J963" s="8">
        <v>0</v>
      </c>
      <c r="K963" s="8">
        <v>0</v>
      </c>
      <c r="L963" s="8">
        <v>0</v>
      </c>
      <c r="M963" s="8">
        <v>0</v>
      </c>
      <c r="O963" t="s">
        <v>8214</v>
      </c>
      <c r="Q963" t="s">
        <v>10887</v>
      </c>
      <c r="R963" t="s">
        <v>10953</v>
      </c>
      <c r="S963" t="s">
        <v>10910</v>
      </c>
      <c r="T963" t="s">
        <v>10911</v>
      </c>
      <c r="U963" t="s">
        <v>10912</v>
      </c>
      <c r="V963" t="s">
        <v>10913</v>
      </c>
      <c r="W963" t="s">
        <v>10914</v>
      </c>
      <c r="X963" t="s">
        <v>10915</v>
      </c>
      <c r="Y963" t="s">
        <v>10916</v>
      </c>
    </row>
    <row r="964" spans="1:25">
      <c r="A964" t="s">
        <v>8252</v>
      </c>
      <c r="B964" s="10" t="s">
        <v>8213</v>
      </c>
      <c r="C964" t="s">
        <v>8214</v>
      </c>
      <c r="D964" t="s">
        <v>9176</v>
      </c>
      <c r="F964" s="6">
        <f t="shared" si="15"/>
        <v>0</v>
      </c>
      <c r="G964" s="8">
        <v>0</v>
      </c>
      <c r="H964" s="8">
        <v>0</v>
      </c>
      <c r="I964" s="8">
        <v>0</v>
      </c>
      <c r="J964" s="8">
        <v>0</v>
      </c>
      <c r="K964" s="8">
        <v>0</v>
      </c>
      <c r="L964" s="8">
        <v>0</v>
      </c>
      <c r="M964" s="8">
        <v>0</v>
      </c>
      <c r="O964" t="s">
        <v>8214</v>
      </c>
      <c r="Q964" t="s">
        <v>10887</v>
      </c>
      <c r="R964" t="s">
        <v>10953</v>
      </c>
      <c r="S964" t="s">
        <v>10910</v>
      </c>
      <c r="T964" t="s">
        <v>10911</v>
      </c>
      <c r="U964" t="s">
        <v>10912</v>
      </c>
      <c r="V964" t="s">
        <v>10913</v>
      </c>
      <c r="W964" t="s">
        <v>10914</v>
      </c>
      <c r="X964" t="s">
        <v>10915</v>
      </c>
      <c r="Y964" t="s">
        <v>10916</v>
      </c>
    </row>
    <row r="965" spans="1:25">
      <c r="A965" t="s">
        <v>8253</v>
      </c>
      <c r="B965" s="10" t="s">
        <v>8213</v>
      </c>
      <c r="C965" t="s">
        <v>8214</v>
      </c>
      <c r="D965" t="s">
        <v>8254</v>
      </c>
      <c r="F965" s="6">
        <f t="shared" si="15"/>
        <v>0</v>
      </c>
      <c r="G965" s="8">
        <v>0</v>
      </c>
      <c r="H965" s="8">
        <v>0</v>
      </c>
      <c r="I965" s="8">
        <v>0</v>
      </c>
      <c r="J965" s="8">
        <v>0</v>
      </c>
      <c r="K965" s="8">
        <v>0</v>
      </c>
      <c r="L965" s="8">
        <v>0</v>
      </c>
      <c r="M965" s="8">
        <v>0</v>
      </c>
      <c r="O965" t="s">
        <v>8214</v>
      </c>
      <c r="Q965" t="s">
        <v>10887</v>
      </c>
      <c r="R965" t="s">
        <v>10953</v>
      </c>
      <c r="S965" t="s">
        <v>10910</v>
      </c>
      <c r="T965" t="s">
        <v>10911</v>
      </c>
      <c r="U965" t="s">
        <v>10912</v>
      </c>
      <c r="V965" t="s">
        <v>10913</v>
      </c>
      <c r="W965" t="s">
        <v>10914</v>
      </c>
      <c r="X965" t="s">
        <v>10915</v>
      </c>
      <c r="Y965" t="s">
        <v>10916</v>
      </c>
    </row>
    <row r="966" spans="1:25">
      <c r="A966" t="s">
        <v>8255</v>
      </c>
      <c r="B966" s="10" t="s">
        <v>8213</v>
      </c>
      <c r="C966" t="s">
        <v>8214</v>
      </c>
      <c r="D966" t="s">
        <v>8256</v>
      </c>
      <c r="F966" s="6">
        <f t="shared" si="15"/>
        <v>1</v>
      </c>
      <c r="G966" s="8">
        <v>0</v>
      </c>
      <c r="H966" s="7">
        <v>1</v>
      </c>
      <c r="I966" s="8">
        <v>0</v>
      </c>
      <c r="J966" s="8">
        <v>0</v>
      </c>
      <c r="K966" s="8">
        <v>0</v>
      </c>
      <c r="L966" s="8">
        <v>0</v>
      </c>
      <c r="M966" s="8">
        <v>0</v>
      </c>
      <c r="O966" t="s">
        <v>8214</v>
      </c>
      <c r="Q966" t="s">
        <v>10887</v>
      </c>
      <c r="R966" t="s">
        <v>10953</v>
      </c>
      <c r="S966" t="s">
        <v>10910</v>
      </c>
      <c r="T966" t="s">
        <v>10911</v>
      </c>
      <c r="U966" t="s">
        <v>10912</v>
      </c>
      <c r="V966" t="s">
        <v>10913</v>
      </c>
      <c r="W966" t="s">
        <v>10914</v>
      </c>
      <c r="X966" t="s">
        <v>10915</v>
      </c>
      <c r="Y966" t="s">
        <v>10916</v>
      </c>
    </row>
    <row r="967" spans="1:25">
      <c r="A967" t="s">
        <v>8257</v>
      </c>
      <c r="B967" s="10" t="s">
        <v>8213</v>
      </c>
      <c r="C967" t="s">
        <v>8214</v>
      </c>
      <c r="D967" t="s">
        <v>8258</v>
      </c>
      <c r="F967" s="6">
        <f t="shared" si="15"/>
        <v>0</v>
      </c>
      <c r="G967" s="8">
        <v>0</v>
      </c>
      <c r="H967" s="8">
        <v>0</v>
      </c>
      <c r="I967" s="8">
        <v>0</v>
      </c>
      <c r="J967" s="8">
        <v>0</v>
      </c>
      <c r="K967" s="8">
        <v>0</v>
      </c>
      <c r="L967" s="8">
        <v>0</v>
      </c>
      <c r="M967" s="8">
        <v>0</v>
      </c>
      <c r="O967" t="s">
        <v>8214</v>
      </c>
      <c r="Q967" t="s">
        <v>10887</v>
      </c>
      <c r="R967" t="s">
        <v>10953</v>
      </c>
      <c r="S967" t="s">
        <v>10910</v>
      </c>
      <c r="T967" t="s">
        <v>10911</v>
      </c>
      <c r="U967" t="s">
        <v>10912</v>
      </c>
      <c r="V967" t="s">
        <v>10913</v>
      </c>
      <c r="W967" t="s">
        <v>10914</v>
      </c>
      <c r="X967" t="s">
        <v>10915</v>
      </c>
      <c r="Y967" t="s">
        <v>10916</v>
      </c>
    </row>
    <row r="968" spans="1:25">
      <c r="A968" t="s">
        <v>8259</v>
      </c>
      <c r="B968" s="10" t="s">
        <v>8213</v>
      </c>
      <c r="C968" t="s">
        <v>8214</v>
      </c>
      <c r="D968" t="s">
        <v>9298</v>
      </c>
      <c r="F968" s="6">
        <f t="shared" si="15"/>
        <v>0</v>
      </c>
      <c r="G968" s="8">
        <v>0</v>
      </c>
      <c r="H968" s="8">
        <v>0</v>
      </c>
      <c r="I968" s="8">
        <v>0</v>
      </c>
      <c r="J968" s="8">
        <v>0</v>
      </c>
      <c r="K968" s="8">
        <v>0</v>
      </c>
      <c r="L968" s="8">
        <v>0</v>
      </c>
      <c r="M968" s="8">
        <v>0</v>
      </c>
      <c r="O968" t="s">
        <v>8214</v>
      </c>
      <c r="Q968" t="s">
        <v>10887</v>
      </c>
      <c r="R968" t="s">
        <v>10953</v>
      </c>
      <c r="S968" t="s">
        <v>10910</v>
      </c>
      <c r="T968" t="s">
        <v>10911</v>
      </c>
      <c r="U968" t="s">
        <v>10912</v>
      </c>
      <c r="V968" t="s">
        <v>10913</v>
      </c>
      <c r="W968" t="s">
        <v>10914</v>
      </c>
      <c r="X968" t="s">
        <v>10915</v>
      </c>
      <c r="Y968" t="s">
        <v>10916</v>
      </c>
    </row>
    <row r="969" spans="1:25">
      <c r="A969" t="s">
        <v>8260</v>
      </c>
      <c r="B969" s="10" t="s">
        <v>8213</v>
      </c>
      <c r="C969" t="s">
        <v>8214</v>
      </c>
      <c r="D969" t="s">
        <v>8261</v>
      </c>
      <c r="F969" s="6">
        <f t="shared" si="15"/>
        <v>2</v>
      </c>
      <c r="G969" s="8">
        <v>0</v>
      </c>
      <c r="H969" s="8">
        <v>0</v>
      </c>
      <c r="I969" s="8">
        <v>0</v>
      </c>
      <c r="J969" s="7">
        <v>1</v>
      </c>
      <c r="K969" s="8">
        <v>0</v>
      </c>
      <c r="L969" s="7">
        <v>1</v>
      </c>
      <c r="M969" s="8">
        <v>0</v>
      </c>
      <c r="O969" t="s">
        <v>8214</v>
      </c>
      <c r="Q969" t="s">
        <v>10887</v>
      </c>
      <c r="R969" t="s">
        <v>10953</v>
      </c>
      <c r="S969" t="s">
        <v>10910</v>
      </c>
      <c r="T969" t="s">
        <v>10911</v>
      </c>
      <c r="U969" t="s">
        <v>10912</v>
      </c>
      <c r="V969" t="s">
        <v>10913</v>
      </c>
      <c r="W969" t="s">
        <v>10914</v>
      </c>
      <c r="X969" t="s">
        <v>10915</v>
      </c>
      <c r="Y969" t="s">
        <v>10916</v>
      </c>
    </row>
    <row r="970" spans="1:25">
      <c r="A970" t="s">
        <v>8262</v>
      </c>
      <c r="B970" s="10" t="s">
        <v>8213</v>
      </c>
      <c r="C970" t="s">
        <v>8214</v>
      </c>
      <c r="D970" t="s">
        <v>8263</v>
      </c>
      <c r="F970" s="6">
        <f t="shared" si="15"/>
        <v>3</v>
      </c>
      <c r="G970" s="8">
        <v>0</v>
      </c>
      <c r="H970" s="8">
        <v>0</v>
      </c>
      <c r="I970" s="8">
        <v>0</v>
      </c>
      <c r="J970" s="7">
        <v>1</v>
      </c>
      <c r="K970" s="8">
        <v>0</v>
      </c>
      <c r="L970" s="7">
        <v>1</v>
      </c>
      <c r="M970" s="7">
        <v>1</v>
      </c>
      <c r="O970" t="s">
        <v>8214</v>
      </c>
      <c r="Q970" t="s">
        <v>10887</v>
      </c>
      <c r="R970" t="s">
        <v>10953</v>
      </c>
      <c r="S970" t="s">
        <v>10910</v>
      </c>
      <c r="T970" t="s">
        <v>10911</v>
      </c>
      <c r="U970" t="s">
        <v>10912</v>
      </c>
      <c r="V970" t="s">
        <v>10913</v>
      </c>
      <c r="W970" t="s">
        <v>10914</v>
      </c>
      <c r="X970" t="s">
        <v>10915</v>
      </c>
      <c r="Y970" t="s">
        <v>10916</v>
      </c>
    </row>
    <row r="971" spans="1:25">
      <c r="A971" t="s">
        <v>8264</v>
      </c>
      <c r="B971" s="10" t="s">
        <v>8213</v>
      </c>
      <c r="C971" t="s">
        <v>8214</v>
      </c>
      <c r="D971" t="s">
        <v>9395</v>
      </c>
      <c r="F971" s="6">
        <f t="shared" si="15"/>
        <v>0</v>
      </c>
      <c r="G971" s="8">
        <v>0</v>
      </c>
      <c r="H971" s="8">
        <v>0</v>
      </c>
      <c r="I971" s="8">
        <v>0</v>
      </c>
      <c r="J971" s="8">
        <v>0</v>
      </c>
      <c r="K971" s="8">
        <v>0</v>
      </c>
      <c r="L971" s="8">
        <v>0</v>
      </c>
      <c r="M971" s="8">
        <v>0</v>
      </c>
      <c r="O971" t="s">
        <v>8214</v>
      </c>
      <c r="Q971" t="s">
        <v>10887</v>
      </c>
      <c r="R971" t="s">
        <v>10953</v>
      </c>
      <c r="S971" t="s">
        <v>10910</v>
      </c>
      <c r="T971" t="s">
        <v>10911</v>
      </c>
      <c r="U971" t="s">
        <v>10912</v>
      </c>
      <c r="V971" t="s">
        <v>10913</v>
      </c>
      <c r="W971" t="s">
        <v>10914</v>
      </c>
      <c r="X971" t="s">
        <v>10915</v>
      </c>
      <c r="Y971" t="s">
        <v>10916</v>
      </c>
    </row>
    <row r="972" spans="1:25">
      <c r="A972" t="s">
        <v>8265</v>
      </c>
      <c r="B972" s="10" t="s">
        <v>8213</v>
      </c>
      <c r="C972" t="s">
        <v>8214</v>
      </c>
      <c r="D972" t="s">
        <v>8266</v>
      </c>
      <c r="F972" s="6">
        <f t="shared" si="15"/>
        <v>1</v>
      </c>
      <c r="G972" s="8">
        <v>0</v>
      </c>
      <c r="H972" s="7">
        <v>1</v>
      </c>
      <c r="I972" s="8">
        <v>0</v>
      </c>
      <c r="J972" s="8">
        <v>0</v>
      </c>
      <c r="K972" s="8">
        <v>0</v>
      </c>
      <c r="L972" s="8">
        <v>0</v>
      </c>
      <c r="M972" s="8">
        <v>0</v>
      </c>
      <c r="O972" t="s">
        <v>8214</v>
      </c>
      <c r="Q972" t="s">
        <v>10887</v>
      </c>
      <c r="R972" t="s">
        <v>10953</v>
      </c>
      <c r="S972" t="s">
        <v>10910</v>
      </c>
      <c r="T972" t="s">
        <v>10911</v>
      </c>
      <c r="U972" t="s">
        <v>10912</v>
      </c>
      <c r="V972" t="s">
        <v>10913</v>
      </c>
      <c r="W972" t="s">
        <v>10914</v>
      </c>
      <c r="X972" t="s">
        <v>10915</v>
      </c>
      <c r="Y972" t="s">
        <v>10916</v>
      </c>
    </row>
    <row r="973" spans="1:25">
      <c r="A973" t="s">
        <v>8267</v>
      </c>
      <c r="B973" s="10" t="s">
        <v>8213</v>
      </c>
      <c r="C973" t="s">
        <v>8214</v>
      </c>
      <c r="D973" t="s">
        <v>8268</v>
      </c>
      <c r="F973" s="6">
        <f t="shared" si="15"/>
        <v>4</v>
      </c>
      <c r="G973" s="8">
        <v>0</v>
      </c>
      <c r="H973" s="7">
        <v>1</v>
      </c>
      <c r="I973" s="8">
        <v>0</v>
      </c>
      <c r="J973" s="7">
        <v>1</v>
      </c>
      <c r="K973" s="8">
        <v>0</v>
      </c>
      <c r="L973" s="7">
        <v>1</v>
      </c>
      <c r="M973" s="7">
        <v>1</v>
      </c>
      <c r="O973" t="s">
        <v>8214</v>
      </c>
      <c r="Q973" t="s">
        <v>10887</v>
      </c>
      <c r="R973" t="s">
        <v>10953</v>
      </c>
      <c r="S973" t="s">
        <v>10910</v>
      </c>
      <c r="T973" t="s">
        <v>10911</v>
      </c>
      <c r="U973" t="s">
        <v>10912</v>
      </c>
      <c r="V973" t="s">
        <v>10913</v>
      </c>
      <c r="W973" t="s">
        <v>10914</v>
      </c>
      <c r="X973" t="s">
        <v>10915</v>
      </c>
      <c r="Y973" t="s">
        <v>10916</v>
      </c>
    </row>
    <row r="974" spans="1:25">
      <c r="A974" t="s">
        <v>8269</v>
      </c>
      <c r="B974" s="10" t="s">
        <v>8213</v>
      </c>
      <c r="C974" t="s">
        <v>8214</v>
      </c>
      <c r="D974" t="s">
        <v>8270</v>
      </c>
      <c r="F974" s="6">
        <f t="shared" si="15"/>
        <v>0</v>
      </c>
      <c r="G974" s="8">
        <v>0</v>
      </c>
      <c r="H974" s="8">
        <v>0</v>
      </c>
      <c r="I974" s="8">
        <v>0</v>
      </c>
      <c r="J974" s="8">
        <v>0</v>
      </c>
      <c r="K974" s="8">
        <v>0</v>
      </c>
      <c r="L974" s="8">
        <v>0</v>
      </c>
      <c r="M974" s="8">
        <v>0</v>
      </c>
      <c r="O974" t="s">
        <v>8214</v>
      </c>
      <c r="Q974" t="s">
        <v>10887</v>
      </c>
      <c r="R974" t="s">
        <v>10953</v>
      </c>
      <c r="S974" t="s">
        <v>10910</v>
      </c>
      <c r="T974" t="s">
        <v>10911</v>
      </c>
      <c r="U974" t="s">
        <v>10912</v>
      </c>
      <c r="V974" t="s">
        <v>10913</v>
      </c>
      <c r="W974" t="s">
        <v>10914</v>
      </c>
      <c r="X974" t="s">
        <v>10915</v>
      </c>
      <c r="Y974" t="s">
        <v>10916</v>
      </c>
    </row>
    <row r="975" spans="1:25">
      <c r="A975" t="s">
        <v>8271</v>
      </c>
      <c r="B975" s="10" t="s">
        <v>8213</v>
      </c>
      <c r="C975" t="s">
        <v>8214</v>
      </c>
      <c r="D975" t="s">
        <v>8272</v>
      </c>
      <c r="F975" s="6">
        <f t="shared" si="15"/>
        <v>0</v>
      </c>
      <c r="G975" s="8">
        <v>0</v>
      </c>
      <c r="H975" s="8">
        <v>0</v>
      </c>
      <c r="I975" s="8">
        <v>0</v>
      </c>
      <c r="J975" s="8">
        <v>0</v>
      </c>
      <c r="K975" s="8">
        <v>0</v>
      </c>
      <c r="L975" s="8">
        <v>0</v>
      </c>
      <c r="M975" s="8">
        <v>0</v>
      </c>
      <c r="O975" t="s">
        <v>8214</v>
      </c>
      <c r="Q975" t="s">
        <v>10887</v>
      </c>
      <c r="R975" t="s">
        <v>10953</v>
      </c>
      <c r="S975" t="s">
        <v>10910</v>
      </c>
      <c r="T975" t="s">
        <v>10911</v>
      </c>
      <c r="U975" t="s">
        <v>10912</v>
      </c>
      <c r="V975" t="s">
        <v>10913</v>
      </c>
      <c r="W975" t="s">
        <v>10914</v>
      </c>
      <c r="X975" t="s">
        <v>10915</v>
      </c>
      <c r="Y975" t="s">
        <v>10916</v>
      </c>
    </row>
    <row r="976" spans="1:25">
      <c r="A976" t="s">
        <v>8273</v>
      </c>
      <c r="B976" s="10" t="s">
        <v>8213</v>
      </c>
      <c r="C976" t="s">
        <v>8214</v>
      </c>
      <c r="D976" t="s">
        <v>8573</v>
      </c>
      <c r="F976" s="6">
        <f t="shared" si="15"/>
        <v>0</v>
      </c>
      <c r="G976" s="8">
        <v>0</v>
      </c>
      <c r="H976" s="8">
        <v>0</v>
      </c>
      <c r="I976" s="8">
        <v>0</v>
      </c>
      <c r="J976" s="8">
        <v>0</v>
      </c>
      <c r="K976" s="8">
        <v>0</v>
      </c>
      <c r="L976" s="8">
        <v>0</v>
      </c>
      <c r="M976" s="8">
        <v>0</v>
      </c>
      <c r="O976" t="s">
        <v>8214</v>
      </c>
      <c r="Q976" t="s">
        <v>10887</v>
      </c>
      <c r="R976" t="s">
        <v>10953</v>
      </c>
      <c r="S976" t="s">
        <v>10910</v>
      </c>
      <c r="T976" t="s">
        <v>10911</v>
      </c>
      <c r="U976" t="s">
        <v>10912</v>
      </c>
      <c r="V976" t="s">
        <v>10913</v>
      </c>
      <c r="W976" t="s">
        <v>10914</v>
      </c>
      <c r="X976" t="s">
        <v>10915</v>
      </c>
      <c r="Y976" t="s">
        <v>10916</v>
      </c>
    </row>
    <row r="977" spans="1:25">
      <c r="A977" t="s">
        <v>8274</v>
      </c>
      <c r="B977" s="10" t="s">
        <v>8213</v>
      </c>
      <c r="C977" t="s">
        <v>8214</v>
      </c>
      <c r="D977" t="s">
        <v>8066</v>
      </c>
      <c r="F977" s="6">
        <f t="shared" si="15"/>
        <v>1</v>
      </c>
      <c r="G977" s="8">
        <v>0</v>
      </c>
      <c r="H977" s="8">
        <v>0</v>
      </c>
      <c r="I977" s="8">
        <v>0</v>
      </c>
      <c r="J977" s="8">
        <v>0</v>
      </c>
      <c r="K977" s="8">
        <v>0</v>
      </c>
      <c r="L977" s="8">
        <v>0</v>
      </c>
      <c r="M977" s="7">
        <v>1</v>
      </c>
      <c r="O977" t="s">
        <v>8214</v>
      </c>
      <c r="Q977" t="s">
        <v>10887</v>
      </c>
      <c r="R977" t="s">
        <v>10953</v>
      </c>
      <c r="S977" t="s">
        <v>10910</v>
      </c>
      <c r="T977" t="s">
        <v>10911</v>
      </c>
      <c r="U977" t="s">
        <v>10912</v>
      </c>
      <c r="V977" t="s">
        <v>10913</v>
      </c>
      <c r="W977" t="s">
        <v>10914</v>
      </c>
      <c r="X977" t="s">
        <v>10915</v>
      </c>
      <c r="Y977" t="s">
        <v>10916</v>
      </c>
    </row>
    <row r="978" spans="1:25">
      <c r="A978" t="s">
        <v>8067</v>
      </c>
      <c r="B978" s="10" t="s">
        <v>8213</v>
      </c>
      <c r="C978" t="s">
        <v>8214</v>
      </c>
      <c r="D978" t="s">
        <v>8068</v>
      </c>
      <c r="F978" s="6">
        <f t="shared" si="15"/>
        <v>0</v>
      </c>
      <c r="G978" s="8">
        <v>0</v>
      </c>
      <c r="H978" s="8">
        <v>0</v>
      </c>
      <c r="I978" s="8">
        <v>0</v>
      </c>
      <c r="J978" s="8">
        <v>0</v>
      </c>
      <c r="K978" s="8">
        <v>0</v>
      </c>
      <c r="L978" s="8">
        <v>0</v>
      </c>
      <c r="M978" s="8">
        <v>0</v>
      </c>
      <c r="O978" t="s">
        <v>8214</v>
      </c>
      <c r="Q978" t="s">
        <v>10887</v>
      </c>
      <c r="R978" t="s">
        <v>10953</v>
      </c>
      <c r="S978" t="s">
        <v>10910</v>
      </c>
      <c r="T978" t="s">
        <v>10911</v>
      </c>
      <c r="U978" t="s">
        <v>10912</v>
      </c>
      <c r="V978" t="s">
        <v>10913</v>
      </c>
      <c r="W978" t="s">
        <v>10914</v>
      </c>
      <c r="X978" t="s">
        <v>10915</v>
      </c>
      <c r="Y978" t="s">
        <v>10916</v>
      </c>
    </row>
    <row r="979" spans="1:25">
      <c r="A979" t="s">
        <v>8069</v>
      </c>
      <c r="B979" s="10" t="s">
        <v>8213</v>
      </c>
      <c r="C979" t="s">
        <v>8214</v>
      </c>
      <c r="D979" t="s">
        <v>9662</v>
      </c>
      <c r="F979" s="6">
        <f t="shared" si="15"/>
        <v>0</v>
      </c>
      <c r="G979" s="8">
        <v>0</v>
      </c>
      <c r="H979" s="8">
        <v>0</v>
      </c>
      <c r="I979" s="8">
        <v>0</v>
      </c>
      <c r="J979" s="8">
        <v>0</v>
      </c>
      <c r="K979" s="8">
        <v>0</v>
      </c>
      <c r="L979" s="8">
        <v>0</v>
      </c>
      <c r="M979" s="8">
        <v>0</v>
      </c>
      <c r="O979" t="s">
        <v>8214</v>
      </c>
      <c r="Q979" t="s">
        <v>10887</v>
      </c>
      <c r="R979" t="s">
        <v>10953</v>
      </c>
      <c r="S979" t="s">
        <v>10910</v>
      </c>
      <c r="T979" t="s">
        <v>10911</v>
      </c>
      <c r="U979" t="s">
        <v>10912</v>
      </c>
      <c r="V979" t="s">
        <v>10913</v>
      </c>
      <c r="W979" t="s">
        <v>10914</v>
      </c>
      <c r="X979" t="s">
        <v>10915</v>
      </c>
      <c r="Y979" t="s">
        <v>10916</v>
      </c>
    </row>
    <row r="980" spans="1:25">
      <c r="A980" t="s">
        <v>8070</v>
      </c>
      <c r="B980" s="10" t="s">
        <v>8213</v>
      </c>
      <c r="C980" t="s">
        <v>8214</v>
      </c>
      <c r="D980" t="s">
        <v>8071</v>
      </c>
      <c r="F980" s="6">
        <f t="shared" si="15"/>
        <v>0</v>
      </c>
      <c r="G980" s="8">
        <v>0</v>
      </c>
      <c r="H980" s="8">
        <v>0</v>
      </c>
      <c r="I980" s="8">
        <v>0</v>
      </c>
      <c r="J980" s="8">
        <v>0</v>
      </c>
      <c r="K980" s="8">
        <v>0</v>
      </c>
      <c r="L980" s="8">
        <v>0</v>
      </c>
      <c r="M980" s="8">
        <v>0</v>
      </c>
      <c r="O980" t="s">
        <v>8214</v>
      </c>
      <c r="Q980" t="s">
        <v>10887</v>
      </c>
      <c r="R980" t="s">
        <v>10953</v>
      </c>
      <c r="S980" t="s">
        <v>10910</v>
      </c>
      <c r="T980" t="s">
        <v>10911</v>
      </c>
      <c r="U980" t="s">
        <v>10912</v>
      </c>
      <c r="V980" t="s">
        <v>10913</v>
      </c>
      <c r="W980" t="s">
        <v>10914</v>
      </c>
      <c r="X980" t="s">
        <v>10915</v>
      </c>
      <c r="Y980" t="s">
        <v>10916</v>
      </c>
    </row>
    <row r="981" spans="1:25">
      <c r="A981" t="s">
        <v>8072</v>
      </c>
      <c r="B981" s="10" t="s">
        <v>8213</v>
      </c>
      <c r="C981" t="s">
        <v>8214</v>
      </c>
      <c r="D981" t="s">
        <v>8073</v>
      </c>
      <c r="F981" s="6">
        <f t="shared" si="15"/>
        <v>0</v>
      </c>
      <c r="G981" s="8">
        <v>0</v>
      </c>
      <c r="H981" s="8">
        <v>0</v>
      </c>
      <c r="I981" s="8">
        <v>0</v>
      </c>
      <c r="J981" s="8">
        <v>0</v>
      </c>
      <c r="K981" s="8">
        <v>0</v>
      </c>
      <c r="L981" s="8">
        <v>0</v>
      </c>
      <c r="M981" s="8">
        <v>0</v>
      </c>
      <c r="O981" t="s">
        <v>8214</v>
      </c>
      <c r="Q981" t="s">
        <v>10887</v>
      </c>
      <c r="R981" t="s">
        <v>10953</v>
      </c>
      <c r="S981" t="s">
        <v>10910</v>
      </c>
      <c r="T981" t="s">
        <v>10911</v>
      </c>
      <c r="U981" t="s">
        <v>10912</v>
      </c>
      <c r="V981" t="s">
        <v>10913</v>
      </c>
      <c r="W981" t="s">
        <v>10914</v>
      </c>
      <c r="X981" t="s">
        <v>10915</v>
      </c>
      <c r="Y981" t="s">
        <v>10916</v>
      </c>
    </row>
    <row r="982" spans="1:25">
      <c r="A982" t="s">
        <v>8074</v>
      </c>
      <c r="B982" s="10" t="s">
        <v>8213</v>
      </c>
      <c r="C982" t="s">
        <v>8214</v>
      </c>
      <c r="D982" t="s">
        <v>8075</v>
      </c>
      <c r="F982" s="6">
        <f t="shared" si="15"/>
        <v>0</v>
      </c>
      <c r="G982" s="8">
        <v>0</v>
      </c>
      <c r="H982" s="8">
        <v>0</v>
      </c>
      <c r="I982" s="8">
        <v>0</v>
      </c>
      <c r="J982" s="8">
        <v>0</v>
      </c>
      <c r="K982" s="8">
        <v>0</v>
      </c>
      <c r="L982" s="8">
        <v>0</v>
      </c>
      <c r="M982" s="8">
        <v>0</v>
      </c>
      <c r="O982" t="s">
        <v>8214</v>
      </c>
      <c r="Q982" t="s">
        <v>10887</v>
      </c>
      <c r="R982" t="s">
        <v>10953</v>
      </c>
      <c r="S982" t="s">
        <v>10910</v>
      </c>
      <c r="T982" t="s">
        <v>10911</v>
      </c>
      <c r="U982" t="s">
        <v>10912</v>
      </c>
      <c r="V982" t="s">
        <v>10913</v>
      </c>
      <c r="W982" t="s">
        <v>10914</v>
      </c>
      <c r="X982" t="s">
        <v>10915</v>
      </c>
      <c r="Y982" t="s">
        <v>10916</v>
      </c>
    </row>
    <row r="983" spans="1:25">
      <c r="A983" t="s">
        <v>8076</v>
      </c>
      <c r="B983" s="10" t="s">
        <v>8213</v>
      </c>
      <c r="C983" t="s">
        <v>8214</v>
      </c>
      <c r="D983" t="s">
        <v>8077</v>
      </c>
      <c r="F983" s="6">
        <f t="shared" si="15"/>
        <v>0</v>
      </c>
      <c r="G983" s="8">
        <v>0</v>
      </c>
      <c r="H983" s="8">
        <v>0</v>
      </c>
      <c r="I983" s="8">
        <v>0</v>
      </c>
      <c r="J983" s="8">
        <v>0</v>
      </c>
      <c r="K983" s="8">
        <v>0</v>
      </c>
      <c r="L983" s="8">
        <v>0</v>
      </c>
      <c r="M983" s="8">
        <v>0</v>
      </c>
      <c r="O983" t="s">
        <v>8214</v>
      </c>
      <c r="Q983" t="s">
        <v>10887</v>
      </c>
      <c r="R983" t="s">
        <v>10953</v>
      </c>
      <c r="S983" t="s">
        <v>10910</v>
      </c>
      <c r="T983" t="s">
        <v>10911</v>
      </c>
      <c r="U983" t="s">
        <v>10912</v>
      </c>
      <c r="V983" t="s">
        <v>10913</v>
      </c>
      <c r="W983" t="s">
        <v>10914</v>
      </c>
      <c r="X983" t="s">
        <v>10915</v>
      </c>
      <c r="Y983" t="s">
        <v>10916</v>
      </c>
    </row>
    <row r="984" spans="1:25">
      <c r="A984" t="s">
        <v>8078</v>
      </c>
      <c r="B984" s="10" t="s">
        <v>8213</v>
      </c>
      <c r="C984" t="s">
        <v>8214</v>
      </c>
      <c r="D984" t="s">
        <v>8079</v>
      </c>
      <c r="F984" s="6">
        <f t="shared" si="15"/>
        <v>0</v>
      </c>
      <c r="G984" s="8">
        <v>0</v>
      </c>
      <c r="H984" s="8">
        <v>0</v>
      </c>
      <c r="I984" s="8">
        <v>0</v>
      </c>
      <c r="J984" s="8">
        <v>0</v>
      </c>
      <c r="K984" s="8">
        <v>0</v>
      </c>
      <c r="L984" s="8">
        <v>0</v>
      </c>
      <c r="M984" s="8">
        <v>0</v>
      </c>
      <c r="O984" t="s">
        <v>8214</v>
      </c>
      <c r="Q984" t="s">
        <v>10887</v>
      </c>
      <c r="R984" t="s">
        <v>10953</v>
      </c>
      <c r="S984" t="s">
        <v>10910</v>
      </c>
      <c r="T984" t="s">
        <v>10911</v>
      </c>
      <c r="U984" t="s">
        <v>10912</v>
      </c>
      <c r="V984" t="s">
        <v>10913</v>
      </c>
      <c r="W984" t="s">
        <v>10914</v>
      </c>
      <c r="X984" t="s">
        <v>10915</v>
      </c>
      <c r="Y984" t="s">
        <v>10916</v>
      </c>
    </row>
    <row r="985" spans="1:25">
      <c r="A985" t="s">
        <v>8080</v>
      </c>
      <c r="B985" s="10" t="s">
        <v>8213</v>
      </c>
      <c r="C985" t="s">
        <v>8214</v>
      </c>
      <c r="D985" t="s">
        <v>8081</v>
      </c>
      <c r="F985" s="6">
        <f t="shared" si="15"/>
        <v>0</v>
      </c>
      <c r="G985" s="8">
        <v>0</v>
      </c>
      <c r="H985" s="8">
        <v>0</v>
      </c>
      <c r="I985" s="8">
        <v>0</v>
      </c>
      <c r="J985" s="8">
        <v>0</v>
      </c>
      <c r="K985" s="8">
        <v>0</v>
      </c>
      <c r="L985" s="8">
        <v>0</v>
      </c>
      <c r="M985" s="8">
        <v>0</v>
      </c>
      <c r="O985" t="s">
        <v>8214</v>
      </c>
      <c r="Q985" t="s">
        <v>10887</v>
      </c>
      <c r="R985" t="s">
        <v>10953</v>
      </c>
      <c r="S985" t="s">
        <v>10910</v>
      </c>
      <c r="T985" t="s">
        <v>10911</v>
      </c>
      <c r="U985" t="s">
        <v>10912</v>
      </c>
      <c r="V985" t="s">
        <v>10913</v>
      </c>
      <c r="W985" t="s">
        <v>10914</v>
      </c>
      <c r="X985" t="s">
        <v>10915</v>
      </c>
      <c r="Y985" t="s">
        <v>10916</v>
      </c>
    </row>
    <row r="986" spans="1:25">
      <c r="A986" t="s">
        <v>8082</v>
      </c>
      <c r="B986" s="10" t="s">
        <v>8213</v>
      </c>
      <c r="C986" t="s">
        <v>8214</v>
      </c>
      <c r="D986" t="s">
        <v>8083</v>
      </c>
      <c r="F986" s="6">
        <f t="shared" si="15"/>
        <v>0</v>
      </c>
      <c r="G986" s="8">
        <v>0</v>
      </c>
      <c r="H986" s="8">
        <v>0</v>
      </c>
      <c r="I986" s="8">
        <v>0</v>
      </c>
      <c r="J986" s="8">
        <v>0</v>
      </c>
      <c r="K986" s="8">
        <v>0</v>
      </c>
      <c r="L986" s="8">
        <v>0</v>
      </c>
      <c r="M986" s="8">
        <v>0</v>
      </c>
      <c r="O986" t="s">
        <v>8214</v>
      </c>
      <c r="Q986" t="s">
        <v>10887</v>
      </c>
      <c r="R986" t="s">
        <v>10953</v>
      </c>
      <c r="S986" t="s">
        <v>10910</v>
      </c>
      <c r="T986" t="s">
        <v>10911</v>
      </c>
      <c r="U986" t="s">
        <v>10912</v>
      </c>
      <c r="V986" t="s">
        <v>10913</v>
      </c>
      <c r="W986" t="s">
        <v>10914</v>
      </c>
      <c r="X986" t="s">
        <v>10915</v>
      </c>
      <c r="Y986" t="s">
        <v>10916</v>
      </c>
    </row>
    <row r="987" spans="1:25">
      <c r="A987" t="s">
        <v>8084</v>
      </c>
      <c r="B987" s="10" t="s">
        <v>8213</v>
      </c>
      <c r="C987" t="s">
        <v>8214</v>
      </c>
      <c r="D987" t="s">
        <v>8085</v>
      </c>
      <c r="F987" s="6">
        <f t="shared" si="15"/>
        <v>0</v>
      </c>
      <c r="G987" s="8">
        <v>0</v>
      </c>
      <c r="H987" s="8">
        <v>0</v>
      </c>
      <c r="I987" s="8">
        <v>0</v>
      </c>
      <c r="J987" s="8">
        <v>0</v>
      </c>
      <c r="K987" s="8">
        <v>0</v>
      </c>
      <c r="L987" s="8">
        <v>0</v>
      </c>
      <c r="M987" s="8">
        <v>0</v>
      </c>
      <c r="O987" t="s">
        <v>8214</v>
      </c>
      <c r="Q987" t="s">
        <v>10887</v>
      </c>
      <c r="R987" t="s">
        <v>10953</v>
      </c>
      <c r="S987" t="s">
        <v>10910</v>
      </c>
      <c r="T987" t="s">
        <v>10911</v>
      </c>
      <c r="U987" t="s">
        <v>10912</v>
      </c>
      <c r="V987" t="s">
        <v>10913</v>
      </c>
      <c r="W987" t="s">
        <v>10914</v>
      </c>
      <c r="X987" t="s">
        <v>10915</v>
      </c>
      <c r="Y987" t="s">
        <v>10916</v>
      </c>
    </row>
    <row r="988" spans="1:25">
      <c r="A988" t="s">
        <v>8086</v>
      </c>
      <c r="B988" s="10" t="s">
        <v>8213</v>
      </c>
      <c r="C988" t="s">
        <v>8214</v>
      </c>
      <c r="D988" t="s">
        <v>9901</v>
      </c>
      <c r="F988" s="6">
        <f t="shared" si="15"/>
        <v>0</v>
      </c>
      <c r="G988" s="8">
        <v>0</v>
      </c>
      <c r="H988" s="8">
        <v>0</v>
      </c>
      <c r="I988" s="8">
        <v>0</v>
      </c>
      <c r="J988" s="8">
        <v>0</v>
      </c>
      <c r="K988" s="8">
        <v>0</v>
      </c>
      <c r="L988" s="8">
        <v>0</v>
      </c>
      <c r="M988" s="8">
        <v>0</v>
      </c>
      <c r="O988" t="s">
        <v>8214</v>
      </c>
      <c r="Q988" t="s">
        <v>10887</v>
      </c>
      <c r="R988" t="s">
        <v>10953</v>
      </c>
      <c r="S988" t="s">
        <v>10910</v>
      </c>
      <c r="T988" t="s">
        <v>10911</v>
      </c>
      <c r="U988" t="s">
        <v>10912</v>
      </c>
      <c r="V988" t="s">
        <v>10913</v>
      </c>
      <c r="W988" t="s">
        <v>10914</v>
      </c>
      <c r="X988" t="s">
        <v>10915</v>
      </c>
      <c r="Y988" t="s">
        <v>10916</v>
      </c>
    </row>
    <row r="989" spans="1:25">
      <c r="A989" t="s">
        <v>8087</v>
      </c>
      <c r="B989" s="10" t="s">
        <v>8213</v>
      </c>
      <c r="C989" t="s">
        <v>8214</v>
      </c>
      <c r="D989" t="s">
        <v>8088</v>
      </c>
      <c r="F989" s="6">
        <f t="shared" si="15"/>
        <v>1</v>
      </c>
      <c r="G989" s="8">
        <v>0</v>
      </c>
      <c r="H989" s="8">
        <v>0</v>
      </c>
      <c r="I989" s="8">
        <v>0</v>
      </c>
      <c r="J989" s="8">
        <v>0</v>
      </c>
      <c r="K989" s="8">
        <v>0</v>
      </c>
      <c r="L989" s="8">
        <v>0</v>
      </c>
      <c r="M989" s="7">
        <v>1</v>
      </c>
      <c r="O989" t="s">
        <v>8214</v>
      </c>
      <c r="Q989" t="s">
        <v>10887</v>
      </c>
      <c r="R989" t="s">
        <v>10953</v>
      </c>
      <c r="S989" t="s">
        <v>10910</v>
      </c>
      <c r="T989" t="s">
        <v>10911</v>
      </c>
      <c r="U989" t="s">
        <v>10912</v>
      </c>
      <c r="V989" t="s">
        <v>10913</v>
      </c>
      <c r="W989" t="s">
        <v>10914</v>
      </c>
      <c r="X989" t="s">
        <v>10915</v>
      </c>
      <c r="Y989" t="s">
        <v>10916</v>
      </c>
    </row>
    <row r="990" spans="1:25">
      <c r="A990" t="s">
        <v>8089</v>
      </c>
      <c r="B990" s="10" t="s">
        <v>8213</v>
      </c>
      <c r="C990" t="s">
        <v>8214</v>
      </c>
      <c r="D990" t="s">
        <v>8090</v>
      </c>
      <c r="F990" s="6">
        <f t="shared" si="15"/>
        <v>0</v>
      </c>
      <c r="G990" s="8">
        <v>0</v>
      </c>
      <c r="H990" s="8">
        <v>0</v>
      </c>
      <c r="I990" s="8">
        <v>0</v>
      </c>
      <c r="J990" s="8">
        <v>0</v>
      </c>
      <c r="K990" s="8">
        <v>0</v>
      </c>
      <c r="L990" s="8">
        <v>0</v>
      </c>
      <c r="M990" s="8">
        <v>0</v>
      </c>
      <c r="O990" t="s">
        <v>8214</v>
      </c>
      <c r="Q990" t="s">
        <v>10887</v>
      </c>
      <c r="R990" t="s">
        <v>10953</v>
      </c>
      <c r="S990" t="s">
        <v>10910</v>
      </c>
      <c r="T990" t="s">
        <v>10911</v>
      </c>
      <c r="U990" t="s">
        <v>10912</v>
      </c>
      <c r="V990" t="s">
        <v>10913</v>
      </c>
      <c r="W990" t="s">
        <v>10914</v>
      </c>
      <c r="X990" t="s">
        <v>10915</v>
      </c>
      <c r="Y990" t="s">
        <v>10916</v>
      </c>
    </row>
    <row r="991" spans="1:25">
      <c r="A991" t="s">
        <v>8091</v>
      </c>
      <c r="B991" s="10" t="s">
        <v>8213</v>
      </c>
      <c r="C991" t="s">
        <v>8214</v>
      </c>
      <c r="D991" t="s">
        <v>8092</v>
      </c>
      <c r="F991" s="6">
        <f t="shared" si="15"/>
        <v>0</v>
      </c>
      <c r="G991" s="8">
        <v>0</v>
      </c>
      <c r="H991" s="8">
        <v>0</v>
      </c>
      <c r="I991" s="8">
        <v>0</v>
      </c>
      <c r="J991" s="8">
        <v>0</v>
      </c>
      <c r="K991" s="8">
        <v>0</v>
      </c>
      <c r="L991" s="8">
        <v>0</v>
      </c>
      <c r="M991" s="8">
        <v>0</v>
      </c>
      <c r="O991" t="s">
        <v>8214</v>
      </c>
      <c r="Q991" t="s">
        <v>10887</v>
      </c>
      <c r="R991" t="s">
        <v>10953</v>
      </c>
      <c r="S991" t="s">
        <v>10910</v>
      </c>
      <c r="T991" t="s">
        <v>10911</v>
      </c>
      <c r="U991" t="s">
        <v>10912</v>
      </c>
      <c r="V991" t="s">
        <v>10913</v>
      </c>
      <c r="W991" t="s">
        <v>10914</v>
      </c>
      <c r="X991" t="s">
        <v>10915</v>
      </c>
      <c r="Y991" t="s">
        <v>10916</v>
      </c>
    </row>
    <row r="992" spans="1:25">
      <c r="A992" t="s">
        <v>8093</v>
      </c>
      <c r="B992" s="10" t="s">
        <v>8213</v>
      </c>
      <c r="C992" t="s">
        <v>8214</v>
      </c>
      <c r="D992" t="s">
        <v>8094</v>
      </c>
      <c r="F992" s="6">
        <f t="shared" si="15"/>
        <v>3</v>
      </c>
      <c r="G992" s="8">
        <v>0</v>
      </c>
      <c r="H992" s="8">
        <v>0</v>
      </c>
      <c r="I992" s="8">
        <v>0</v>
      </c>
      <c r="J992" s="7">
        <v>1</v>
      </c>
      <c r="K992" s="8">
        <v>0</v>
      </c>
      <c r="L992" s="7">
        <v>1</v>
      </c>
      <c r="M992" s="7">
        <v>1</v>
      </c>
      <c r="O992" t="s">
        <v>8214</v>
      </c>
      <c r="Q992" t="s">
        <v>10887</v>
      </c>
      <c r="R992" t="s">
        <v>10953</v>
      </c>
      <c r="S992" t="s">
        <v>10910</v>
      </c>
      <c r="T992" t="s">
        <v>10911</v>
      </c>
      <c r="U992" t="s">
        <v>10912</v>
      </c>
      <c r="V992" t="s">
        <v>10913</v>
      </c>
      <c r="W992" t="s">
        <v>10914</v>
      </c>
      <c r="X992" t="s">
        <v>10915</v>
      </c>
      <c r="Y992" t="s">
        <v>10916</v>
      </c>
    </row>
    <row r="993" spans="1:25">
      <c r="A993" t="s">
        <v>8095</v>
      </c>
      <c r="B993" s="10" t="s">
        <v>8213</v>
      </c>
      <c r="C993" t="s">
        <v>8214</v>
      </c>
      <c r="D993" t="s">
        <v>8096</v>
      </c>
      <c r="F993" s="6">
        <f t="shared" si="15"/>
        <v>0</v>
      </c>
      <c r="G993" s="8">
        <v>0</v>
      </c>
      <c r="H993" s="8">
        <v>0</v>
      </c>
      <c r="I993" s="8">
        <v>0</v>
      </c>
      <c r="J993" s="8">
        <v>0</v>
      </c>
      <c r="K993" s="8">
        <v>0</v>
      </c>
      <c r="L993" s="8">
        <v>0</v>
      </c>
      <c r="M993" s="8">
        <v>0</v>
      </c>
      <c r="O993" t="s">
        <v>8214</v>
      </c>
      <c r="Q993" t="s">
        <v>10887</v>
      </c>
      <c r="R993" t="s">
        <v>10953</v>
      </c>
      <c r="S993" t="s">
        <v>10910</v>
      </c>
      <c r="T993" t="s">
        <v>10911</v>
      </c>
      <c r="U993" t="s">
        <v>10912</v>
      </c>
      <c r="V993" t="s">
        <v>10913</v>
      </c>
      <c r="W993" t="s">
        <v>10914</v>
      </c>
      <c r="X993" t="s">
        <v>10915</v>
      </c>
      <c r="Y993" t="s">
        <v>10916</v>
      </c>
    </row>
    <row r="994" spans="1:25">
      <c r="A994" t="s">
        <v>8097</v>
      </c>
      <c r="B994" s="10" t="s">
        <v>8213</v>
      </c>
      <c r="C994" t="s">
        <v>8214</v>
      </c>
      <c r="D994" t="s">
        <v>8098</v>
      </c>
      <c r="F994" s="6">
        <f t="shared" si="15"/>
        <v>0</v>
      </c>
      <c r="G994" s="8">
        <v>0</v>
      </c>
      <c r="H994" s="8">
        <v>0</v>
      </c>
      <c r="I994" s="8">
        <v>0</v>
      </c>
      <c r="J994" s="8">
        <v>0</v>
      </c>
      <c r="K994" s="8">
        <v>0</v>
      </c>
      <c r="L994" s="8">
        <v>0</v>
      </c>
      <c r="M994" s="8">
        <v>0</v>
      </c>
      <c r="O994" t="s">
        <v>8214</v>
      </c>
      <c r="Q994" t="s">
        <v>10887</v>
      </c>
      <c r="R994" t="s">
        <v>10953</v>
      </c>
      <c r="S994" t="s">
        <v>10910</v>
      </c>
      <c r="T994" t="s">
        <v>10911</v>
      </c>
      <c r="U994" t="s">
        <v>10912</v>
      </c>
      <c r="V994" t="s">
        <v>10913</v>
      </c>
      <c r="W994" t="s">
        <v>10914</v>
      </c>
      <c r="X994" t="s">
        <v>10915</v>
      </c>
      <c r="Y994" t="s">
        <v>10916</v>
      </c>
    </row>
    <row r="995" spans="1:25">
      <c r="A995" t="s">
        <v>8099</v>
      </c>
      <c r="B995" s="10" t="s">
        <v>8213</v>
      </c>
      <c r="C995" t="s">
        <v>8214</v>
      </c>
      <c r="D995" t="s">
        <v>8100</v>
      </c>
      <c r="F995" s="6">
        <f t="shared" si="15"/>
        <v>0</v>
      </c>
      <c r="G995" s="8">
        <v>0</v>
      </c>
      <c r="H995" s="8">
        <v>0</v>
      </c>
      <c r="I995" s="8">
        <v>0</v>
      </c>
      <c r="J995" s="8">
        <v>0</v>
      </c>
      <c r="K995" s="8">
        <v>0</v>
      </c>
      <c r="L995" s="8">
        <v>0</v>
      </c>
      <c r="M995" s="8">
        <v>0</v>
      </c>
      <c r="O995" t="s">
        <v>8214</v>
      </c>
      <c r="Q995" t="s">
        <v>10887</v>
      </c>
      <c r="R995" t="s">
        <v>10953</v>
      </c>
      <c r="S995" t="s">
        <v>10910</v>
      </c>
      <c r="T995" t="s">
        <v>10911</v>
      </c>
      <c r="U995" t="s">
        <v>10912</v>
      </c>
      <c r="V995" t="s">
        <v>10913</v>
      </c>
      <c r="W995" t="s">
        <v>10914</v>
      </c>
      <c r="X995" t="s">
        <v>10915</v>
      </c>
      <c r="Y995" t="s">
        <v>10916</v>
      </c>
    </row>
    <row r="996" spans="1:25">
      <c r="A996" t="s">
        <v>8101</v>
      </c>
      <c r="B996" s="10" t="s">
        <v>8213</v>
      </c>
      <c r="C996" t="s">
        <v>8214</v>
      </c>
      <c r="D996" t="s">
        <v>8102</v>
      </c>
      <c r="F996" s="6">
        <f t="shared" si="15"/>
        <v>1</v>
      </c>
      <c r="G996" s="8">
        <v>0</v>
      </c>
      <c r="H996" s="8">
        <v>0</v>
      </c>
      <c r="I996" s="8">
        <v>0</v>
      </c>
      <c r="J996" s="7">
        <v>1</v>
      </c>
      <c r="K996" s="8">
        <v>0</v>
      </c>
      <c r="L996" s="8">
        <v>0</v>
      </c>
      <c r="M996" s="8">
        <v>0</v>
      </c>
      <c r="O996" t="s">
        <v>8214</v>
      </c>
      <c r="Q996" t="s">
        <v>10887</v>
      </c>
      <c r="R996" t="s">
        <v>10953</v>
      </c>
      <c r="S996" t="s">
        <v>10910</v>
      </c>
      <c r="T996" t="s">
        <v>10911</v>
      </c>
      <c r="U996" t="s">
        <v>10912</v>
      </c>
      <c r="V996" t="s">
        <v>10913</v>
      </c>
      <c r="W996" t="s">
        <v>10914</v>
      </c>
      <c r="X996" t="s">
        <v>10915</v>
      </c>
      <c r="Y996" t="s">
        <v>10916</v>
      </c>
    </row>
    <row r="997" spans="1:25">
      <c r="A997" t="s">
        <v>8103</v>
      </c>
      <c r="B997" s="10" t="s">
        <v>8213</v>
      </c>
      <c r="C997" t="s">
        <v>8214</v>
      </c>
      <c r="D997" t="s">
        <v>8104</v>
      </c>
      <c r="F997" s="6">
        <f t="shared" si="15"/>
        <v>0</v>
      </c>
      <c r="G997" s="8">
        <v>0</v>
      </c>
      <c r="H997" s="8">
        <v>0</v>
      </c>
      <c r="I997" s="8">
        <v>0</v>
      </c>
      <c r="J997" s="8">
        <v>0</v>
      </c>
      <c r="K997" s="8">
        <v>0</v>
      </c>
      <c r="L997" s="8">
        <v>0</v>
      </c>
      <c r="M997" s="8">
        <v>0</v>
      </c>
      <c r="O997" t="s">
        <v>8214</v>
      </c>
      <c r="Q997" t="s">
        <v>10887</v>
      </c>
      <c r="R997" t="s">
        <v>10953</v>
      </c>
      <c r="S997" t="s">
        <v>10910</v>
      </c>
      <c r="T997" t="s">
        <v>10911</v>
      </c>
      <c r="U997" t="s">
        <v>10912</v>
      </c>
      <c r="V997" t="s">
        <v>10913</v>
      </c>
      <c r="W997" t="s">
        <v>10914</v>
      </c>
      <c r="X997" t="s">
        <v>10915</v>
      </c>
      <c r="Y997" t="s">
        <v>10916</v>
      </c>
    </row>
    <row r="998" spans="1:25">
      <c r="A998" t="s">
        <v>8105</v>
      </c>
      <c r="B998" s="10" t="s">
        <v>8213</v>
      </c>
      <c r="C998" t="s">
        <v>8214</v>
      </c>
      <c r="D998" t="s">
        <v>8106</v>
      </c>
      <c r="F998" s="6">
        <f t="shared" si="15"/>
        <v>0</v>
      </c>
      <c r="G998" s="8">
        <v>0</v>
      </c>
      <c r="H998" s="8">
        <v>0</v>
      </c>
      <c r="I998" s="8">
        <v>0</v>
      </c>
      <c r="J998" s="8">
        <v>0</v>
      </c>
      <c r="K998" s="8">
        <v>0</v>
      </c>
      <c r="L998" s="8">
        <v>0</v>
      </c>
      <c r="M998" s="8">
        <v>0</v>
      </c>
      <c r="O998" t="s">
        <v>8214</v>
      </c>
      <c r="Q998" t="s">
        <v>10887</v>
      </c>
      <c r="R998" t="s">
        <v>10953</v>
      </c>
      <c r="S998" t="s">
        <v>10910</v>
      </c>
      <c r="T998" t="s">
        <v>10911</v>
      </c>
      <c r="U998" t="s">
        <v>10912</v>
      </c>
      <c r="V998" t="s">
        <v>10913</v>
      </c>
      <c r="W998" t="s">
        <v>10914</v>
      </c>
      <c r="X998" t="s">
        <v>10915</v>
      </c>
      <c r="Y998" t="s">
        <v>10916</v>
      </c>
    </row>
    <row r="999" spans="1:25">
      <c r="A999" t="s">
        <v>8107</v>
      </c>
      <c r="B999" s="10" t="s">
        <v>8213</v>
      </c>
      <c r="C999" t="s">
        <v>8214</v>
      </c>
      <c r="D999" t="s">
        <v>8108</v>
      </c>
      <c r="F999" s="6">
        <f t="shared" si="15"/>
        <v>3</v>
      </c>
      <c r="G999" s="8">
        <v>0</v>
      </c>
      <c r="H999" s="8">
        <v>0</v>
      </c>
      <c r="I999" s="8">
        <v>0</v>
      </c>
      <c r="J999" s="7">
        <v>1</v>
      </c>
      <c r="K999" s="8">
        <v>0</v>
      </c>
      <c r="L999" s="7">
        <v>1</v>
      </c>
      <c r="M999" s="7">
        <v>1</v>
      </c>
      <c r="O999" t="s">
        <v>8214</v>
      </c>
      <c r="Q999" t="s">
        <v>10887</v>
      </c>
      <c r="R999" t="s">
        <v>10953</v>
      </c>
      <c r="S999" t="s">
        <v>10910</v>
      </c>
      <c r="T999" t="s">
        <v>10911</v>
      </c>
      <c r="U999" t="s">
        <v>10912</v>
      </c>
      <c r="V999" t="s">
        <v>10913</v>
      </c>
      <c r="W999" t="s">
        <v>10914</v>
      </c>
      <c r="X999" t="s">
        <v>10915</v>
      </c>
      <c r="Y999" t="s">
        <v>10916</v>
      </c>
    </row>
    <row r="1000" spans="1:25">
      <c r="A1000" t="s">
        <v>8109</v>
      </c>
      <c r="B1000" s="10" t="s">
        <v>8213</v>
      </c>
      <c r="C1000" t="s">
        <v>8214</v>
      </c>
      <c r="D1000" t="s">
        <v>9348</v>
      </c>
      <c r="F1000" s="6">
        <f t="shared" si="15"/>
        <v>0</v>
      </c>
      <c r="G1000" s="8">
        <v>0</v>
      </c>
      <c r="H1000" s="8">
        <v>0</v>
      </c>
      <c r="I1000" s="8">
        <v>0</v>
      </c>
      <c r="J1000" s="8">
        <v>0</v>
      </c>
      <c r="K1000" s="8">
        <v>0</v>
      </c>
      <c r="L1000" s="8">
        <v>0</v>
      </c>
      <c r="M1000" s="8">
        <v>0</v>
      </c>
      <c r="O1000" t="s">
        <v>8214</v>
      </c>
      <c r="Q1000" t="s">
        <v>10887</v>
      </c>
      <c r="R1000" t="s">
        <v>10953</v>
      </c>
      <c r="S1000" t="s">
        <v>10910</v>
      </c>
      <c r="T1000" t="s">
        <v>10911</v>
      </c>
      <c r="U1000" t="s">
        <v>10912</v>
      </c>
      <c r="V1000" t="s">
        <v>10913</v>
      </c>
      <c r="W1000" t="s">
        <v>10914</v>
      </c>
      <c r="X1000" t="s">
        <v>10915</v>
      </c>
      <c r="Y1000" t="s">
        <v>10916</v>
      </c>
    </row>
    <row r="1001" spans="1:25">
      <c r="A1001" t="s">
        <v>8110</v>
      </c>
      <c r="B1001" s="10" t="s">
        <v>8213</v>
      </c>
      <c r="C1001" t="s">
        <v>8214</v>
      </c>
      <c r="D1001" t="s">
        <v>9439</v>
      </c>
      <c r="F1001" s="6">
        <f t="shared" si="15"/>
        <v>0</v>
      </c>
      <c r="G1001" s="8">
        <v>0</v>
      </c>
      <c r="H1001" s="8">
        <v>0</v>
      </c>
      <c r="I1001" s="8">
        <v>0</v>
      </c>
      <c r="J1001" s="8">
        <v>0</v>
      </c>
      <c r="K1001" s="8">
        <v>0</v>
      </c>
      <c r="L1001" s="8">
        <v>0</v>
      </c>
      <c r="M1001" s="8">
        <v>0</v>
      </c>
      <c r="O1001" t="s">
        <v>8214</v>
      </c>
      <c r="Q1001" t="s">
        <v>10887</v>
      </c>
      <c r="R1001" t="s">
        <v>10953</v>
      </c>
      <c r="S1001" t="s">
        <v>10910</v>
      </c>
      <c r="T1001" t="s">
        <v>10911</v>
      </c>
      <c r="U1001" t="s">
        <v>10912</v>
      </c>
      <c r="V1001" t="s">
        <v>10913</v>
      </c>
      <c r="W1001" t="s">
        <v>10914</v>
      </c>
      <c r="X1001" t="s">
        <v>10915</v>
      </c>
      <c r="Y1001" t="s">
        <v>10916</v>
      </c>
    </row>
    <row r="1002" spans="1:25">
      <c r="A1002" t="s">
        <v>8111</v>
      </c>
      <c r="B1002" s="10" t="s">
        <v>8213</v>
      </c>
      <c r="C1002" t="s">
        <v>8214</v>
      </c>
      <c r="D1002" t="s">
        <v>8112</v>
      </c>
      <c r="F1002" s="6">
        <f t="shared" si="15"/>
        <v>1</v>
      </c>
      <c r="G1002" s="8">
        <v>0</v>
      </c>
      <c r="H1002" s="8">
        <v>0</v>
      </c>
      <c r="I1002" s="8">
        <v>0</v>
      </c>
      <c r="J1002" s="7">
        <v>1</v>
      </c>
      <c r="K1002" s="8">
        <v>0</v>
      </c>
      <c r="L1002" s="8">
        <v>0</v>
      </c>
      <c r="M1002" s="8">
        <v>0</v>
      </c>
      <c r="O1002" t="s">
        <v>8214</v>
      </c>
      <c r="Q1002" t="s">
        <v>10887</v>
      </c>
      <c r="R1002" t="s">
        <v>10953</v>
      </c>
      <c r="S1002" t="s">
        <v>10910</v>
      </c>
      <c r="T1002" t="s">
        <v>10911</v>
      </c>
      <c r="U1002" t="s">
        <v>10912</v>
      </c>
      <c r="V1002" t="s">
        <v>10913</v>
      </c>
      <c r="W1002" t="s">
        <v>10914</v>
      </c>
      <c r="X1002" t="s">
        <v>10915</v>
      </c>
      <c r="Y1002" t="s">
        <v>10916</v>
      </c>
    </row>
    <row r="1003" spans="1:25">
      <c r="A1003" t="s">
        <v>8113</v>
      </c>
      <c r="B1003" s="10" t="s">
        <v>8213</v>
      </c>
      <c r="C1003" t="s">
        <v>8214</v>
      </c>
      <c r="D1003" t="s">
        <v>10078</v>
      </c>
      <c r="F1003" s="6">
        <f t="shared" si="15"/>
        <v>3</v>
      </c>
      <c r="G1003" s="8">
        <v>0</v>
      </c>
      <c r="H1003" s="7">
        <v>1</v>
      </c>
      <c r="I1003" s="8">
        <v>0</v>
      </c>
      <c r="J1003" s="7">
        <v>1</v>
      </c>
      <c r="K1003" s="8">
        <v>0</v>
      </c>
      <c r="L1003" s="7">
        <v>1</v>
      </c>
      <c r="M1003" s="8">
        <v>0</v>
      </c>
      <c r="O1003" t="s">
        <v>8214</v>
      </c>
      <c r="Q1003" t="s">
        <v>10887</v>
      </c>
      <c r="R1003" t="s">
        <v>10953</v>
      </c>
      <c r="S1003" t="s">
        <v>10910</v>
      </c>
      <c r="T1003" t="s">
        <v>10911</v>
      </c>
      <c r="U1003" t="s">
        <v>10912</v>
      </c>
      <c r="V1003" t="s">
        <v>10913</v>
      </c>
      <c r="W1003" t="s">
        <v>10914</v>
      </c>
      <c r="X1003" t="s">
        <v>10915</v>
      </c>
      <c r="Y1003" t="s">
        <v>10916</v>
      </c>
    </row>
    <row r="1004" spans="1:25">
      <c r="A1004" t="s">
        <v>8114</v>
      </c>
      <c r="B1004" s="10" t="s">
        <v>8213</v>
      </c>
      <c r="C1004" t="s">
        <v>8214</v>
      </c>
      <c r="D1004" t="s">
        <v>9795</v>
      </c>
      <c r="F1004" s="6">
        <f t="shared" si="15"/>
        <v>0</v>
      </c>
      <c r="G1004" s="8">
        <v>0</v>
      </c>
      <c r="H1004" s="8">
        <v>0</v>
      </c>
      <c r="I1004" s="8">
        <v>0</v>
      </c>
      <c r="J1004" s="8">
        <v>0</v>
      </c>
      <c r="K1004" s="8">
        <v>0</v>
      </c>
      <c r="L1004" s="8">
        <v>0</v>
      </c>
      <c r="M1004" s="8">
        <v>0</v>
      </c>
      <c r="O1004" t="s">
        <v>8214</v>
      </c>
      <c r="Q1004" t="s">
        <v>10887</v>
      </c>
      <c r="R1004" t="s">
        <v>10953</v>
      </c>
      <c r="S1004" t="s">
        <v>10910</v>
      </c>
      <c r="T1004" t="s">
        <v>10911</v>
      </c>
      <c r="U1004" t="s">
        <v>10912</v>
      </c>
      <c r="V1004" t="s">
        <v>10913</v>
      </c>
      <c r="W1004" t="s">
        <v>10914</v>
      </c>
      <c r="X1004" t="s">
        <v>10915</v>
      </c>
      <c r="Y1004" t="s">
        <v>10916</v>
      </c>
    </row>
    <row r="1005" spans="1:25">
      <c r="A1005" t="s">
        <v>8115</v>
      </c>
      <c r="B1005" s="10" t="s">
        <v>8213</v>
      </c>
      <c r="C1005" t="s">
        <v>8214</v>
      </c>
      <c r="D1005" t="s">
        <v>8116</v>
      </c>
      <c r="F1005" s="6">
        <f t="shared" si="15"/>
        <v>0</v>
      </c>
      <c r="G1005" s="8">
        <v>0</v>
      </c>
      <c r="H1005" s="8">
        <v>0</v>
      </c>
      <c r="I1005" s="8">
        <v>0</v>
      </c>
      <c r="J1005" s="8">
        <v>0</v>
      </c>
      <c r="K1005" s="8">
        <v>0</v>
      </c>
      <c r="L1005" s="8">
        <v>0</v>
      </c>
      <c r="M1005" s="8">
        <v>0</v>
      </c>
      <c r="O1005" t="s">
        <v>8214</v>
      </c>
      <c r="Q1005" t="s">
        <v>10887</v>
      </c>
      <c r="R1005" t="s">
        <v>10953</v>
      </c>
      <c r="S1005" t="s">
        <v>10910</v>
      </c>
      <c r="T1005" t="s">
        <v>10911</v>
      </c>
      <c r="U1005" t="s">
        <v>10912</v>
      </c>
      <c r="V1005" t="s">
        <v>10913</v>
      </c>
      <c r="W1005" t="s">
        <v>10914</v>
      </c>
      <c r="X1005" t="s">
        <v>10915</v>
      </c>
      <c r="Y1005" t="s">
        <v>10916</v>
      </c>
    </row>
    <row r="1006" spans="1:25">
      <c r="A1006" t="s">
        <v>8117</v>
      </c>
      <c r="B1006" s="10" t="s">
        <v>8213</v>
      </c>
      <c r="C1006" t="s">
        <v>8214</v>
      </c>
      <c r="D1006" t="s">
        <v>8118</v>
      </c>
      <c r="F1006" s="6">
        <f t="shared" si="15"/>
        <v>3</v>
      </c>
      <c r="G1006" s="8">
        <v>0</v>
      </c>
      <c r="H1006" s="7">
        <v>1</v>
      </c>
      <c r="I1006" s="8">
        <v>0</v>
      </c>
      <c r="J1006" s="7">
        <v>1</v>
      </c>
      <c r="K1006" s="8">
        <v>0</v>
      </c>
      <c r="L1006" s="105">
        <v>1</v>
      </c>
      <c r="M1006" s="8">
        <v>0</v>
      </c>
      <c r="O1006" t="s">
        <v>8214</v>
      </c>
      <c r="Q1006" t="s">
        <v>10887</v>
      </c>
      <c r="R1006" t="s">
        <v>10953</v>
      </c>
      <c r="S1006" t="s">
        <v>10910</v>
      </c>
      <c r="T1006" t="s">
        <v>10911</v>
      </c>
      <c r="U1006" t="s">
        <v>10912</v>
      </c>
      <c r="V1006" t="s">
        <v>10913</v>
      </c>
      <c r="W1006" t="s">
        <v>10914</v>
      </c>
      <c r="X1006" t="s">
        <v>10915</v>
      </c>
      <c r="Y1006" t="s">
        <v>10916</v>
      </c>
    </row>
    <row r="1007" spans="1:25">
      <c r="A1007" t="s">
        <v>8119</v>
      </c>
      <c r="B1007" s="10" t="s">
        <v>8213</v>
      </c>
      <c r="C1007" t="s">
        <v>8214</v>
      </c>
      <c r="D1007" t="s">
        <v>8120</v>
      </c>
      <c r="F1007" s="6">
        <f t="shared" si="15"/>
        <v>0</v>
      </c>
      <c r="G1007" s="8">
        <v>0</v>
      </c>
      <c r="H1007" s="8">
        <v>0</v>
      </c>
      <c r="I1007" s="8">
        <v>0</v>
      </c>
      <c r="J1007" s="8">
        <v>0</v>
      </c>
      <c r="K1007" s="8">
        <v>0</v>
      </c>
      <c r="L1007" s="8">
        <v>0</v>
      </c>
      <c r="M1007" s="8">
        <v>0</v>
      </c>
      <c r="O1007" t="s">
        <v>8214</v>
      </c>
      <c r="Q1007" t="s">
        <v>10887</v>
      </c>
      <c r="R1007" t="s">
        <v>10953</v>
      </c>
      <c r="S1007" t="s">
        <v>10910</v>
      </c>
      <c r="T1007" t="s">
        <v>10911</v>
      </c>
      <c r="U1007" t="s">
        <v>10912</v>
      </c>
      <c r="V1007" t="s">
        <v>10913</v>
      </c>
      <c r="W1007" t="s">
        <v>10914</v>
      </c>
      <c r="X1007" t="s">
        <v>10915</v>
      </c>
      <c r="Y1007" t="s">
        <v>10916</v>
      </c>
    </row>
    <row r="1008" spans="1:25">
      <c r="A1008" t="s">
        <v>8121</v>
      </c>
      <c r="B1008" s="10" t="s">
        <v>8213</v>
      </c>
      <c r="C1008" t="s">
        <v>8214</v>
      </c>
      <c r="D1008" t="s">
        <v>8122</v>
      </c>
      <c r="F1008" s="6">
        <f t="shared" si="15"/>
        <v>1</v>
      </c>
      <c r="G1008" s="8">
        <v>0</v>
      </c>
      <c r="H1008" s="8">
        <v>0</v>
      </c>
      <c r="I1008" s="8">
        <v>0</v>
      </c>
      <c r="J1008" s="8">
        <v>0</v>
      </c>
      <c r="K1008" s="7">
        <v>1</v>
      </c>
      <c r="L1008" s="8">
        <v>0</v>
      </c>
      <c r="M1008" s="8">
        <v>0</v>
      </c>
      <c r="O1008" t="s">
        <v>8214</v>
      </c>
      <c r="Q1008" t="s">
        <v>10887</v>
      </c>
      <c r="R1008" t="s">
        <v>10953</v>
      </c>
      <c r="S1008" t="s">
        <v>10910</v>
      </c>
      <c r="T1008" t="s">
        <v>10911</v>
      </c>
      <c r="U1008" t="s">
        <v>10912</v>
      </c>
      <c r="V1008" t="s">
        <v>10913</v>
      </c>
      <c r="W1008" t="s">
        <v>10914</v>
      </c>
      <c r="X1008" t="s">
        <v>10915</v>
      </c>
      <c r="Y1008" t="s">
        <v>10916</v>
      </c>
    </row>
    <row r="1009" spans="1:25">
      <c r="A1009" t="s">
        <v>8123</v>
      </c>
      <c r="B1009" s="10" t="s">
        <v>8213</v>
      </c>
      <c r="C1009" t="s">
        <v>8214</v>
      </c>
      <c r="D1009" t="s">
        <v>8124</v>
      </c>
      <c r="F1009" s="6">
        <f t="shared" si="15"/>
        <v>1</v>
      </c>
      <c r="G1009" s="8">
        <v>0</v>
      </c>
      <c r="H1009" s="8">
        <v>0</v>
      </c>
      <c r="I1009" s="8">
        <v>0</v>
      </c>
      <c r="J1009" s="7">
        <v>1</v>
      </c>
      <c r="K1009" s="8">
        <v>0</v>
      </c>
      <c r="L1009" s="8">
        <v>0</v>
      </c>
      <c r="M1009" s="8">
        <v>0</v>
      </c>
      <c r="O1009" t="s">
        <v>8214</v>
      </c>
      <c r="Q1009" t="s">
        <v>10887</v>
      </c>
      <c r="R1009" t="s">
        <v>10953</v>
      </c>
      <c r="S1009" t="s">
        <v>10910</v>
      </c>
      <c r="T1009" t="s">
        <v>10911</v>
      </c>
      <c r="U1009" t="s">
        <v>10912</v>
      </c>
      <c r="V1009" t="s">
        <v>10913</v>
      </c>
      <c r="W1009" t="s">
        <v>10914</v>
      </c>
      <c r="X1009" t="s">
        <v>10915</v>
      </c>
      <c r="Y1009" t="s">
        <v>10916</v>
      </c>
    </row>
    <row r="1010" spans="1:25">
      <c r="A1010" t="s">
        <v>8125</v>
      </c>
      <c r="B1010" s="10" t="s">
        <v>8213</v>
      </c>
      <c r="C1010" t="s">
        <v>8214</v>
      </c>
      <c r="D1010" t="s">
        <v>8126</v>
      </c>
      <c r="F1010" s="6">
        <f t="shared" si="15"/>
        <v>2</v>
      </c>
      <c r="G1010" s="8">
        <v>0</v>
      </c>
      <c r="H1010" s="8">
        <v>0</v>
      </c>
      <c r="I1010" s="8">
        <v>0</v>
      </c>
      <c r="J1010" s="7">
        <v>1</v>
      </c>
      <c r="K1010" s="8">
        <v>0</v>
      </c>
      <c r="L1010" s="7">
        <v>1</v>
      </c>
      <c r="M1010" s="8">
        <v>0</v>
      </c>
      <c r="O1010" t="s">
        <v>8214</v>
      </c>
      <c r="Q1010" t="s">
        <v>10887</v>
      </c>
      <c r="R1010" t="s">
        <v>10953</v>
      </c>
      <c r="S1010" t="s">
        <v>10910</v>
      </c>
      <c r="T1010" t="s">
        <v>10911</v>
      </c>
      <c r="U1010" t="s">
        <v>10912</v>
      </c>
      <c r="V1010" t="s">
        <v>10913</v>
      </c>
      <c r="W1010" t="s">
        <v>10914</v>
      </c>
      <c r="X1010" t="s">
        <v>10915</v>
      </c>
      <c r="Y1010" t="s">
        <v>10916</v>
      </c>
    </row>
    <row r="1011" spans="1:25">
      <c r="A1011" t="s">
        <v>8127</v>
      </c>
      <c r="B1011" s="10" t="s">
        <v>8213</v>
      </c>
      <c r="C1011" t="s">
        <v>8214</v>
      </c>
      <c r="D1011" t="s">
        <v>8128</v>
      </c>
      <c r="F1011" s="6">
        <f t="shared" si="15"/>
        <v>3</v>
      </c>
      <c r="G1011" s="8">
        <v>0</v>
      </c>
      <c r="H1011" s="8">
        <v>0</v>
      </c>
      <c r="I1011" s="8">
        <v>0</v>
      </c>
      <c r="J1011" s="7">
        <v>1</v>
      </c>
      <c r="K1011" s="8">
        <v>0</v>
      </c>
      <c r="L1011" s="7">
        <v>1</v>
      </c>
      <c r="M1011" s="7">
        <v>1</v>
      </c>
      <c r="O1011" t="s">
        <v>8214</v>
      </c>
      <c r="Q1011" t="s">
        <v>10887</v>
      </c>
      <c r="R1011" t="s">
        <v>10953</v>
      </c>
      <c r="S1011" t="s">
        <v>10910</v>
      </c>
      <c r="T1011" t="s">
        <v>10911</v>
      </c>
      <c r="U1011" t="s">
        <v>10912</v>
      </c>
      <c r="V1011" t="s">
        <v>10913</v>
      </c>
      <c r="W1011" t="s">
        <v>10914</v>
      </c>
      <c r="X1011" t="s">
        <v>10915</v>
      </c>
      <c r="Y1011" t="s">
        <v>10916</v>
      </c>
    </row>
    <row r="1012" spans="1:25">
      <c r="A1012" t="s">
        <v>8129</v>
      </c>
      <c r="B1012" s="10" t="s">
        <v>8213</v>
      </c>
      <c r="C1012" t="s">
        <v>8214</v>
      </c>
      <c r="D1012" t="s">
        <v>8130</v>
      </c>
      <c r="F1012" s="6">
        <f t="shared" si="15"/>
        <v>1</v>
      </c>
      <c r="G1012" s="8">
        <v>0</v>
      </c>
      <c r="H1012" s="8">
        <v>0</v>
      </c>
      <c r="I1012" s="8">
        <v>0</v>
      </c>
      <c r="J1012" s="8">
        <v>0</v>
      </c>
      <c r="K1012" s="8">
        <v>0</v>
      </c>
      <c r="L1012" s="8">
        <v>0</v>
      </c>
      <c r="M1012" s="7">
        <v>1</v>
      </c>
      <c r="O1012" t="s">
        <v>8214</v>
      </c>
      <c r="Q1012" t="s">
        <v>10887</v>
      </c>
      <c r="R1012" t="s">
        <v>10953</v>
      </c>
      <c r="S1012" t="s">
        <v>10910</v>
      </c>
      <c r="T1012" t="s">
        <v>10911</v>
      </c>
      <c r="U1012" t="s">
        <v>10912</v>
      </c>
      <c r="V1012" t="s">
        <v>10913</v>
      </c>
      <c r="W1012" t="s">
        <v>10914</v>
      </c>
      <c r="X1012" t="s">
        <v>10915</v>
      </c>
      <c r="Y1012" t="s">
        <v>10916</v>
      </c>
    </row>
    <row r="1013" spans="1:25">
      <c r="A1013" t="s">
        <v>8131</v>
      </c>
      <c r="B1013" s="10" t="s">
        <v>8213</v>
      </c>
      <c r="C1013" t="s">
        <v>8214</v>
      </c>
      <c r="D1013" t="s">
        <v>8132</v>
      </c>
      <c r="F1013" s="6">
        <f t="shared" si="15"/>
        <v>2</v>
      </c>
      <c r="G1013" s="8">
        <v>0</v>
      </c>
      <c r="H1013" s="7">
        <v>1</v>
      </c>
      <c r="I1013" s="8">
        <v>0</v>
      </c>
      <c r="J1013" s="8">
        <v>0</v>
      </c>
      <c r="K1013" s="8">
        <v>0</v>
      </c>
      <c r="L1013" s="8">
        <v>0</v>
      </c>
      <c r="M1013" s="7">
        <v>1</v>
      </c>
      <c r="O1013" t="s">
        <v>8214</v>
      </c>
      <c r="Q1013" t="s">
        <v>10887</v>
      </c>
      <c r="R1013" t="s">
        <v>10953</v>
      </c>
      <c r="S1013" t="s">
        <v>10910</v>
      </c>
      <c r="T1013" t="s">
        <v>10911</v>
      </c>
      <c r="U1013" t="s">
        <v>10912</v>
      </c>
      <c r="V1013" t="s">
        <v>10913</v>
      </c>
      <c r="W1013" t="s">
        <v>10914</v>
      </c>
      <c r="X1013" t="s">
        <v>10915</v>
      </c>
      <c r="Y1013" t="s">
        <v>10916</v>
      </c>
    </row>
    <row r="1014" spans="1:25">
      <c r="A1014" t="s">
        <v>8133</v>
      </c>
      <c r="B1014" s="10" t="s">
        <v>8213</v>
      </c>
      <c r="C1014" t="s">
        <v>8214</v>
      </c>
      <c r="D1014" t="s">
        <v>8134</v>
      </c>
      <c r="F1014" s="6">
        <f t="shared" si="15"/>
        <v>0</v>
      </c>
      <c r="G1014" s="8">
        <v>0</v>
      </c>
      <c r="H1014" s="8">
        <v>0</v>
      </c>
      <c r="I1014" s="8">
        <v>0</v>
      </c>
      <c r="J1014" s="8">
        <v>0</v>
      </c>
      <c r="K1014" s="8">
        <v>0</v>
      </c>
      <c r="L1014" s="8">
        <v>0</v>
      </c>
      <c r="M1014" s="8">
        <v>0</v>
      </c>
      <c r="O1014" t="s">
        <v>8214</v>
      </c>
      <c r="Q1014" t="s">
        <v>10887</v>
      </c>
      <c r="R1014" t="s">
        <v>10953</v>
      </c>
      <c r="S1014" t="s">
        <v>10910</v>
      </c>
      <c r="T1014" t="s">
        <v>10911</v>
      </c>
      <c r="U1014" t="s">
        <v>10912</v>
      </c>
      <c r="V1014" t="s">
        <v>10913</v>
      </c>
      <c r="W1014" t="s">
        <v>10914</v>
      </c>
      <c r="X1014" t="s">
        <v>10915</v>
      </c>
      <c r="Y1014" t="s">
        <v>10916</v>
      </c>
    </row>
    <row r="1015" spans="1:25">
      <c r="A1015" t="s">
        <v>8135</v>
      </c>
      <c r="B1015" s="10" t="s">
        <v>8213</v>
      </c>
      <c r="C1015" t="s">
        <v>8214</v>
      </c>
      <c r="D1015" t="s">
        <v>8136</v>
      </c>
      <c r="F1015" s="6">
        <f t="shared" si="15"/>
        <v>0</v>
      </c>
      <c r="G1015" s="8">
        <v>0</v>
      </c>
      <c r="H1015" s="8">
        <v>0</v>
      </c>
      <c r="I1015" s="8">
        <v>0</v>
      </c>
      <c r="J1015" s="8">
        <v>0</v>
      </c>
      <c r="K1015" s="8">
        <v>0</v>
      </c>
      <c r="L1015" s="8">
        <v>0</v>
      </c>
      <c r="M1015" s="8">
        <v>0</v>
      </c>
      <c r="O1015" t="s">
        <v>8214</v>
      </c>
      <c r="Q1015" t="s">
        <v>10887</v>
      </c>
      <c r="R1015" t="s">
        <v>10953</v>
      </c>
      <c r="S1015" t="s">
        <v>10910</v>
      </c>
      <c r="T1015" t="s">
        <v>10911</v>
      </c>
      <c r="U1015" t="s">
        <v>10912</v>
      </c>
      <c r="V1015" t="s">
        <v>10913</v>
      </c>
      <c r="W1015" t="s">
        <v>10914</v>
      </c>
      <c r="X1015" t="s">
        <v>10915</v>
      </c>
      <c r="Y1015" t="s">
        <v>10916</v>
      </c>
    </row>
    <row r="1016" spans="1:25">
      <c r="A1016" t="s">
        <v>8137</v>
      </c>
      <c r="B1016" s="10" t="s">
        <v>8213</v>
      </c>
      <c r="C1016" t="s">
        <v>8214</v>
      </c>
      <c r="D1016" t="s">
        <v>8138</v>
      </c>
      <c r="F1016" s="6">
        <f t="shared" si="15"/>
        <v>1</v>
      </c>
      <c r="G1016" s="8">
        <v>0</v>
      </c>
      <c r="H1016" s="8">
        <v>0</v>
      </c>
      <c r="I1016" s="8">
        <v>0</v>
      </c>
      <c r="J1016" s="8">
        <v>0</v>
      </c>
      <c r="K1016" s="8">
        <v>0</v>
      </c>
      <c r="L1016" s="8">
        <v>0</v>
      </c>
      <c r="M1016" s="7">
        <v>1</v>
      </c>
      <c r="O1016" t="s">
        <v>8214</v>
      </c>
      <c r="Q1016" t="s">
        <v>10887</v>
      </c>
      <c r="R1016" t="s">
        <v>10953</v>
      </c>
      <c r="S1016" t="s">
        <v>10910</v>
      </c>
      <c r="T1016" t="s">
        <v>10911</v>
      </c>
      <c r="U1016" t="s">
        <v>10912</v>
      </c>
      <c r="V1016" t="s">
        <v>10913</v>
      </c>
      <c r="W1016" t="s">
        <v>10914</v>
      </c>
      <c r="X1016" t="s">
        <v>10915</v>
      </c>
      <c r="Y1016" t="s">
        <v>10916</v>
      </c>
    </row>
    <row r="1017" spans="1:25">
      <c r="A1017" t="s">
        <v>8139</v>
      </c>
      <c r="B1017" s="10" t="s">
        <v>8213</v>
      </c>
      <c r="C1017" t="s">
        <v>8214</v>
      </c>
      <c r="D1017" t="s">
        <v>8140</v>
      </c>
      <c r="F1017" s="6">
        <f t="shared" si="15"/>
        <v>2</v>
      </c>
      <c r="G1017" s="8">
        <v>0</v>
      </c>
      <c r="H1017" s="8">
        <v>0</v>
      </c>
      <c r="I1017" s="8">
        <v>0</v>
      </c>
      <c r="J1017" s="8">
        <v>0</v>
      </c>
      <c r="K1017" s="7">
        <v>1</v>
      </c>
      <c r="L1017" s="8">
        <v>0</v>
      </c>
      <c r="M1017" s="7">
        <v>1</v>
      </c>
      <c r="O1017" t="s">
        <v>8214</v>
      </c>
      <c r="Q1017" t="s">
        <v>10887</v>
      </c>
      <c r="R1017" t="s">
        <v>10953</v>
      </c>
      <c r="S1017" t="s">
        <v>10910</v>
      </c>
      <c r="T1017" t="s">
        <v>10911</v>
      </c>
      <c r="U1017" t="s">
        <v>10912</v>
      </c>
      <c r="V1017" t="s">
        <v>10913</v>
      </c>
      <c r="W1017" t="s">
        <v>10914</v>
      </c>
      <c r="X1017" t="s">
        <v>10915</v>
      </c>
      <c r="Y1017" t="s">
        <v>10916</v>
      </c>
    </row>
    <row r="1018" spans="1:25">
      <c r="A1018" t="s">
        <v>8141</v>
      </c>
      <c r="B1018" s="10" t="s">
        <v>8213</v>
      </c>
      <c r="C1018" t="s">
        <v>8214</v>
      </c>
      <c r="D1018" t="s">
        <v>8142</v>
      </c>
      <c r="F1018" s="6">
        <f t="shared" si="15"/>
        <v>0</v>
      </c>
      <c r="G1018" s="8">
        <v>0</v>
      </c>
      <c r="H1018" s="8">
        <v>0</v>
      </c>
      <c r="I1018" s="8">
        <v>0</v>
      </c>
      <c r="J1018" s="8">
        <v>0</v>
      </c>
      <c r="K1018" s="8">
        <v>0</v>
      </c>
      <c r="L1018" s="8">
        <v>0</v>
      </c>
      <c r="M1018" s="8">
        <v>0</v>
      </c>
      <c r="O1018" t="s">
        <v>8214</v>
      </c>
      <c r="Q1018" t="s">
        <v>10887</v>
      </c>
      <c r="R1018" t="s">
        <v>10953</v>
      </c>
      <c r="S1018" t="s">
        <v>10910</v>
      </c>
      <c r="T1018" t="s">
        <v>10911</v>
      </c>
      <c r="U1018" t="s">
        <v>10912</v>
      </c>
      <c r="V1018" t="s">
        <v>10913</v>
      </c>
      <c r="W1018" t="s">
        <v>10914</v>
      </c>
      <c r="X1018" t="s">
        <v>10915</v>
      </c>
      <c r="Y1018" t="s">
        <v>10916</v>
      </c>
    </row>
    <row r="1019" spans="1:25">
      <c r="A1019" t="s">
        <v>8143</v>
      </c>
      <c r="B1019" s="10" t="s">
        <v>8213</v>
      </c>
      <c r="C1019" t="s">
        <v>8214</v>
      </c>
      <c r="D1019" t="s">
        <v>8144</v>
      </c>
      <c r="F1019" s="6">
        <f t="shared" si="15"/>
        <v>0</v>
      </c>
      <c r="G1019" s="8">
        <v>0</v>
      </c>
      <c r="H1019" s="8">
        <v>0</v>
      </c>
      <c r="I1019" s="8">
        <v>0</v>
      </c>
      <c r="J1019" s="8">
        <v>0</v>
      </c>
      <c r="K1019" s="8">
        <v>0</v>
      </c>
      <c r="L1019" s="8">
        <v>0</v>
      </c>
      <c r="M1019" s="8">
        <v>0</v>
      </c>
      <c r="O1019" t="s">
        <v>8214</v>
      </c>
      <c r="Q1019" t="s">
        <v>10887</v>
      </c>
      <c r="R1019" t="s">
        <v>10953</v>
      </c>
      <c r="S1019" t="s">
        <v>10910</v>
      </c>
      <c r="T1019" t="s">
        <v>10911</v>
      </c>
      <c r="U1019" t="s">
        <v>10912</v>
      </c>
      <c r="V1019" t="s">
        <v>10913</v>
      </c>
      <c r="W1019" t="s">
        <v>10914</v>
      </c>
      <c r="X1019" t="s">
        <v>10915</v>
      </c>
      <c r="Y1019" t="s">
        <v>10916</v>
      </c>
    </row>
    <row r="1020" spans="1:25">
      <c r="A1020" t="s">
        <v>8145</v>
      </c>
      <c r="B1020" s="10" t="s">
        <v>8213</v>
      </c>
      <c r="C1020" t="s">
        <v>8214</v>
      </c>
      <c r="D1020" t="s">
        <v>8146</v>
      </c>
      <c r="F1020" s="6">
        <f t="shared" si="15"/>
        <v>0</v>
      </c>
      <c r="G1020" s="8">
        <v>0</v>
      </c>
      <c r="H1020" s="8">
        <v>0</v>
      </c>
      <c r="I1020" s="8">
        <v>0</v>
      </c>
      <c r="J1020" s="8">
        <v>0</v>
      </c>
      <c r="K1020" s="8">
        <v>0</v>
      </c>
      <c r="L1020" s="8">
        <v>0</v>
      </c>
      <c r="M1020" s="8">
        <v>0</v>
      </c>
      <c r="O1020" t="s">
        <v>8214</v>
      </c>
      <c r="Q1020" t="s">
        <v>10887</v>
      </c>
      <c r="R1020" t="s">
        <v>10953</v>
      </c>
      <c r="S1020" t="s">
        <v>10910</v>
      </c>
      <c r="T1020" t="s">
        <v>10911</v>
      </c>
      <c r="U1020" t="s">
        <v>10912</v>
      </c>
      <c r="V1020" t="s">
        <v>10913</v>
      </c>
      <c r="W1020" t="s">
        <v>10914</v>
      </c>
      <c r="X1020" t="s">
        <v>10915</v>
      </c>
      <c r="Y1020" t="s">
        <v>10916</v>
      </c>
    </row>
    <row r="1021" spans="1:25">
      <c r="A1021" t="s">
        <v>8147</v>
      </c>
      <c r="B1021" s="10" t="s">
        <v>8213</v>
      </c>
      <c r="C1021" t="s">
        <v>8214</v>
      </c>
      <c r="D1021" t="s">
        <v>8148</v>
      </c>
      <c r="F1021" s="6">
        <f t="shared" si="15"/>
        <v>0</v>
      </c>
      <c r="G1021" s="8">
        <v>0</v>
      </c>
      <c r="H1021" s="8">
        <v>0</v>
      </c>
      <c r="I1021" s="8">
        <v>0</v>
      </c>
      <c r="J1021" s="8">
        <v>0</v>
      </c>
      <c r="K1021" s="8">
        <v>0</v>
      </c>
      <c r="L1021" s="8">
        <v>0</v>
      </c>
      <c r="M1021" s="8">
        <v>0</v>
      </c>
      <c r="O1021" t="s">
        <v>8214</v>
      </c>
      <c r="Q1021" t="s">
        <v>10887</v>
      </c>
      <c r="R1021" t="s">
        <v>10953</v>
      </c>
      <c r="S1021" t="s">
        <v>10910</v>
      </c>
      <c r="T1021" t="s">
        <v>10911</v>
      </c>
      <c r="U1021" t="s">
        <v>10912</v>
      </c>
      <c r="V1021" t="s">
        <v>10913</v>
      </c>
      <c r="W1021" t="s">
        <v>10914</v>
      </c>
      <c r="X1021" t="s">
        <v>10915</v>
      </c>
      <c r="Y1021" t="s">
        <v>10916</v>
      </c>
    </row>
    <row r="1022" spans="1:25">
      <c r="A1022" t="s">
        <v>8149</v>
      </c>
      <c r="B1022" s="10" t="s">
        <v>8213</v>
      </c>
      <c r="C1022" t="s">
        <v>8214</v>
      </c>
      <c r="D1022" t="s">
        <v>8150</v>
      </c>
      <c r="F1022" s="6">
        <f t="shared" si="15"/>
        <v>0</v>
      </c>
      <c r="G1022" s="8">
        <v>0</v>
      </c>
      <c r="H1022" s="8">
        <v>0</v>
      </c>
      <c r="I1022" s="8">
        <v>0</v>
      </c>
      <c r="J1022" s="8">
        <v>0</v>
      </c>
      <c r="K1022" s="8">
        <v>0</v>
      </c>
      <c r="L1022" s="8">
        <v>0</v>
      </c>
      <c r="M1022" s="8">
        <v>0</v>
      </c>
      <c r="O1022" t="s">
        <v>8214</v>
      </c>
      <c r="Q1022" t="s">
        <v>10887</v>
      </c>
      <c r="R1022" t="s">
        <v>10953</v>
      </c>
      <c r="S1022" t="s">
        <v>10910</v>
      </c>
      <c r="T1022" t="s">
        <v>10911</v>
      </c>
      <c r="U1022" t="s">
        <v>10912</v>
      </c>
      <c r="V1022" t="s">
        <v>10913</v>
      </c>
      <c r="W1022" t="s">
        <v>10914</v>
      </c>
      <c r="X1022" t="s">
        <v>10915</v>
      </c>
      <c r="Y1022" t="s">
        <v>10916</v>
      </c>
    </row>
    <row r="1023" spans="1:25">
      <c r="A1023" t="s">
        <v>8151</v>
      </c>
      <c r="B1023" s="10" t="s">
        <v>8213</v>
      </c>
      <c r="C1023" t="s">
        <v>8214</v>
      </c>
      <c r="D1023" t="s">
        <v>8152</v>
      </c>
      <c r="F1023" s="6">
        <f t="shared" si="15"/>
        <v>0</v>
      </c>
      <c r="G1023" s="8">
        <v>0</v>
      </c>
      <c r="H1023" s="8">
        <v>0</v>
      </c>
      <c r="I1023" s="8">
        <v>0</v>
      </c>
      <c r="J1023" s="8">
        <v>0</v>
      </c>
      <c r="K1023" s="8">
        <v>0</v>
      </c>
      <c r="L1023" s="8">
        <v>0</v>
      </c>
      <c r="M1023" s="8">
        <v>0</v>
      </c>
      <c r="O1023" t="s">
        <v>8214</v>
      </c>
      <c r="Q1023" t="s">
        <v>10887</v>
      </c>
      <c r="R1023" t="s">
        <v>10953</v>
      </c>
      <c r="S1023" t="s">
        <v>10910</v>
      </c>
      <c r="T1023" t="s">
        <v>10911</v>
      </c>
      <c r="U1023" t="s">
        <v>10912</v>
      </c>
      <c r="V1023" t="s">
        <v>10913</v>
      </c>
      <c r="W1023" t="s">
        <v>10914</v>
      </c>
      <c r="X1023" t="s">
        <v>10915</v>
      </c>
      <c r="Y1023" t="s">
        <v>10916</v>
      </c>
    </row>
    <row r="1024" spans="1:25">
      <c r="A1024" t="s">
        <v>8153</v>
      </c>
      <c r="B1024" s="10" t="s">
        <v>8213</v>
      </c>
      <c r="C1024" t="s">
        <v>8214</v>
      </c>
      <c r="D1024" t="s">
        <v>8154</v>
      </c>
      <c r="F1024" s="6">
        <f t="shared" si="15"/>
        <v>1</v>
      </c>
      <c r="G1024" s="8">
        <v>0</v>
      </c>
      <c r="H1024" s="8">
        <v>0</v>
      </c>
      <c r="I1024" s="8">
        <v>0</v>
      </c>
      <c r="J1024" s="8">
        <v>0</v>
      </c>
      <c r="K1024" s="7">
        <v>1</v>
      </c>
      <c r="L1024" s="8">
        <v>0</v>
      </c>
      <c r="M1024" s="8">
        <v>0</v>
      </c>
      <c r="O1024" t="s">
        <v>8214</v>
      </c>
      <c r="Q1024" t="s">
        <v>10887</v>
      </c>
      <c r="R1024" t="s">
        <v>10953</v>
      </c>
      <c r="S1024" t="s">
        <v>10910</v>
      </c>
      <c r="T1024" t="s">
        <v>10911</v>
      </c>
      <c r="U1024" t="s">
        <v>10912</v>
      </c>
      <c r="V1024" t="s">
        <v>10913</v>
      </c>
      <c r="W1024" t="s">
        <v>10914</v>
      </c>
      <c r="X1024" t="s">
        <v>10915</v>
      </c>
      <c r="Y1024" t="s">
        <v>10916</v>
      </c>
    </row>
    <row r="1025" spans="1:25">
      <c r="A1025" t="s">
        <v>8155</v>
      </c>
      <c r="B1025" s="10" t="s">
        <v>8213</v>
      </c>
      <c r="C1025" t="s">
        <v>8214</v>
      </c>
      <c r="D1025" t="s">
        <v>8156</v>
      </c>
      <c r="F1025" s="6">
        <f t="shared" si="15"/>
        <v>0</v>
      </c>
      <c r="G1025" s="8">
        <v>0</v>
      </c>
      <c r="H1025" s="8">
        <v>0</v>
      </c>
      <c r="I1025" s="8">
        <v>0</v>
      </c>
      <c r="J1025" s="8">
        <v>0</v>
      </c>
      <c r="K1025" s="8">
        <v>0</v>
      </c>
      <c r="L1025" s="8">
        <v>0</v>
      </c>
      <c r="M1025" s="8">
        <v>0</v>
      </c>
      <c r="O1025" t="s">
        <v>8214</v>
      </c>
      <c r="Q1025" t="s">
        <v>10887</v>
      </c>
      <c r="R1025" t="s">
        <v>10953</v>
      </c>
      <c r="S1025" t="s">
        <v>10910</v>
      </c>
      <c r="T1025" t="s">
        <v>10911</v>
      </c>
      <c r="U1025" t="s">
        <v>10912</v>
      </c>
      <c r="V1025" t="s">
        <v>10913</v>
      </c>
      <c r="W1025" t="s">
        <v>10914</v>
      </c>
      <c r="X1025" t="s">
        <v>10915</v>
      </c>
      <c r="Y1025" t="s">
        <v>10916</v>
      </c>
    </row>
    <row r="1026" spans="1:25">
      <c r="A1026" t="s">
        <v>8157</v>
      </c>
      <c r="B1026" s="10" t="s">
        <v>8213</v>
      </c>
      <c r="C1026" t="s">
        <v>8214</v>
      </c>
      <c r="D1026" t="s">
        <v>9466</v>
      </c>
      <c r="F1026" s="6">
        <f t="shared" ref="F1026:F1089" si="16">SUM(G1026:M1026)</f>
        <v>1</v>
      </c>
      <c r="G1026" s="8">
        <v>0</v>
      </c>
      <c r="H1026" s="8">
        <v>0</v>
      </c>
      <c r="I1026" s="8">
        <v>0</v>
      </c>
      <c r="J1026" s="8">
        <v>0</v>
      </c>
      <c r="K1026" s="8">
        <v>0</v>
      </c>
      <c r="L1026" s="8">
        <v>0</v>
      </c>
      <c r="M1026" s="7">
        <v>1</v>
      </c>
      <c r="O1026" t="s">
        <v>8214</v>
      </c>
      <c r="Q1026" t="s">
        <v>10887</v>
      </c>
      <c r="R1026" t="s">
        <v>10953</v>
      </c>
      <c r="S1026" t="s">
        <v>10910</v>
      </c>
      <c r="T1026" t="s">
        <v>10911</v>
      </c>
      <c r="U1026" t="s">
        <v>10912</v>
      </c>
      <c r="V1026" t="s">
        <v>10913</v>
      </c>
      <c r="W1026" t="s">
        <v>10914</v>
      </c>
      <c r="X1026" t="s">
        <v>10915</v>
      </c>
      <c r="Y1026" t="s">
        <v>10916</v>
      </c>
    </row>
    <row r="1027" spans="1:25">
      <c r="A1027" t="s">
        <v>8158</v>
      </c>
      <c r="B1027" s="10" t="s">
        <v>8213</v>
      </c>
      <c r="C1027" t="s">
        <v>8214</v>
      </c>
      <c r="D1027" t="s">
        <v>8159</v>
      </c>
      <c r="F1027" s="6">
        <f t="shared" si="16"/>
        <v>0</v>
      </c>
      <c r="G1027" s="8">
        <v>0</v>
      </c>
      <c r="H1027" s="8">
        <v>0</v>
      </c>
      <c r="I1027" s="8">
        <v>0</v>
      </c>
      <c r="J1027" s="8">
        <v>0</v>
      </c>
      <c r="K1027" s="8">
        <v>0</v>
      </c>
      <c r="L1027" s="8">
        <v>0</v>
      </c>
      <c r="M1027" s="8">
        <v>0</v>
      </c>
      <c r="O1027" t="s">
        <v>8214</v>
      </c>
      <c r="Q1027" t="s">
        <v>10887</v>
      </c>
      <c r="R1027" t="s">
        <v>10953</v>
      </c>
      <c r="S1027" t="s">
        <v>10910</v>
      </c>
      <c r="T1027" t="s">
        <v>10911</v>
      </c>
      <c r="U1027" t="s">
        <v>10912</v>
      </c>
      <c r="V1027" t="s">
        <v>10913</v>
      </c>
      <c r="W1027" t="s">
        <v>10914</v>
      </c>
      <c r="X1027" t="s">
        <v>10915</v>
      </c>
      <c r="Y1027" t="s">
        <v>10916</v>
      </c>
    </row>
    <row r="1028" spans="1:25">
      <c r="A1028" t="s">
        <v>8160</v>
      </c>
      <c r="B1028" s="10" t="s">
        <v>8213</v>
      </c>
      <c r="C1028" t="s">
        <v>8214</v>
      </c>
      <c r="D1028" t="s">
        <v>10056</v>
      </c>
      <c r="F1028" s="6">
        <f t="shared" si="16"/>
        <v>0</v>
      </c>
      <c r="G1028" s="8">
        <v>0</v>
      </c>
      <c r="H1028" s="8">
        <v>0</v>
      </c>
      <c r="I1028" s="8">
        <v>0</v>
      </c>
      <c r="J1028" s="8">
        <v>0</v>
      </c>
      <c r="K1028" s="8">
        <v>0</v>
      </c>
      <c r="L1028" s="8">
        <v>0</v>
      </c>
      <c r="M1028" s="8">
        <v>0</v>
      </c>
      <c r="O1028" t="s">
        <v>8214</v>
      </c>
      <c r="Q1028" t="s">
        <v>10887</v>
      </c>
      <c r="R1028" t="s">
        <v>10953</v>
      </c>
      <c r="S1028" t="s">
        <v>10910</v>
      </c>
      <c r="T1028" t="s">
        <v>10911</v>
      </c>
      <c r="U1028" t="s">
        <v>10912</v>
      </c>
      <c r="V1028" t="s">
        <v>10913</v>
      </c>
      <c r="W1028" t="s">
        <v>10914</v>
      </c>
      <c r="X1028" t="s">
        <v>10915</v>
      </c>
      <c r="Y1028" t="s">
        <v>10916</v>
      </c>
    </row>
    <row r="1029" spans="1:25">
      <c r="A1029" t="s">
        <v>8161</v>
      </c>
      <c r="B1029" s="10" t="s">
        <v>8213</v>
      </c>
      <c r="C1029" t="s">
        <v>8214</v>
      </c>
      <c r="D1029" t="s">
        <v>8162</v>
      </c>
      <c r="F1029" s="6">
        <f t="shared" si="16"/>
        <v>0</v>
      </c>
      <c r="G1029" s="8">
        <v>0</v>
      </c>
      <c r="H1029" s="8">
        <v>0</v>
      </c>
      <c r="I1029" s="8">
        <v>0</v>
      </c>
      <c r="J1029" s="8">
        <v>0</v>
      </c>
      <c r="K1029" s="8">
        <v>0</v>
      </c>
      <c r="L1029" s="8">
        <v>0</v>
      </c>
      <c r="M1029" s="8">
        <v>0</v>
      </c>
      <c r="O1029" t="s">
        <v>8214</v>
      </c>
      <c r="Q1029" t="s">
        <v>10887</v>
      </c>
      <c r="R1029" t="s">
        <v>10953</v>
      </c>
      <c r="S1029" t="s">
        <v>10910</v>
      </c>
      <c r="T1029" t="s">
        <v>10911</v>
      </c>
      <c r="U1029" t="s">
        <v>10912</v>
      </c>
      <c r="V1029" t="s">
        <v>10913</v>
      </c>
      <c r="W1029" t="s">
        <v>10914</v>
      </c>
      <c r="X1029" t="s">
        <v>10915</v>
      </c>
      <c r="Y1029" t="s">
        <v>10916</v>
      </c>
    </row>
    <row r="1030" spans="1:25">
      <c r="A1030" t="s">
        <v>8163</v>
      </c>
      <c r="B1030" s="10" t="s">
        <v>8213</v>
      </c>
      <c r="C1030" t="s">
        <v>8214</v>
      </c>
      <c r="D1030" t="s">
        <v>8164</v>
      </c>
      <c r="F1030" s="6">
        <f t="shared" si="16"/>
        <v>0</v>
      </c>
      <c r="G1030" s="8">
        <v>0</v>
      </c>
      <c r="H1030" s="8">
        <v>0</v>
      </c>
      <c r="I1030" s="8">
        <v>0</v>
      </c>
      <c r="J1030" s="8">
        <v>0</v>
      </c>
      <c r="K1030" s="8">
        <v>0</v>
      </c>
      <c r="L1030" s="8">
        <v>0</v>
      </c>
      <c r="M1030" s="8">
        <v>0</v>
      </c>
      <c r="O1030" t="s">
        <v>8214</v>
      </c>
      <c r="Q1030" t="s">
        <v>10887</v>
      </c>
      <c r="R1030" t="s">
        <v>10953</v>
      </c>
      <c r="S1030" t="s">
        <v>10910</v>
      </c>
      <c r="T1030" t="s">
        <v>10911</v>
      </c>
      <c r="U1030" t="s">
        <v>10912</v>
      </c>
      <c r="V1030" t="s">
        <v>10913</v>
      </c>
      <c r="W1030" t="s">
        <v>10914</v>
      </c>
      <c r="X1030" t="s">
        <v>10915</v>
      </c>
      <c r="Y1030" t="s">
        <v>10916</v>
      </c>
    </row>
    <row r="1031" spans="1:25">
      <c r="A1031" t="s">
        <v>8165</v>
      </c>
      <c r="B1031" s="10" t="s">
        <v>8213</v>
      </c>
      <c r="C1031" t="s">
        <v>8214</v>
      </c>
      <c r="D1031" t="s">
        <v>8166</v>
      </c>
      <c r="F1031" s="6">
        <f t="shared" si="16"/>
        <v>0</v>
      </c>
      <c r="G1031" s="8">
        <v>0</v>
      </c>
      <c r="H1031" s="8">
        <v>0</v>
      </c>
      <c r="I1031" s="8">
        <v>0</v>
      </c>
      <c r="J1031" s="8">
        <v>0</v>
      </c>
      <c r="K1031" s="8">
        <v>0</v>
      </c>
      <c r="L1031" s="8">
        <v>0</v>
      </c>
      <c r="M1031" s="8">
        <v>0</v>
      </c>
      <c r="O1031" t="s">
        <v>8214</v>
      </c>
      <c r="Q1031" t="s">
        <v>10887</v>
      </c>
      <c r="R1031" t="s">
        <v>10953</v>
      </c>
      <c r="S1031" t="s">
        <v>10910</v>
      </c>
      <c r="T1031" t="s">
        <v>10911</v>
      </c>
      <c r="U1031" t="s">
        <v>10912</v>
      </c>
      <c r="V1031" t="s">
        <v>10913</v>
      </c>
      <c r="W1031" t="s">
        <v>10914</v>
      </c>
      <c r="X1031" t="s">
        <v>10915</v>
      </c>
      <c r="Y1031" t="s">
        <v>10916</v>
      </c>
    </row>
    <row r="1032" spans="1:25">
      <c r="A1032" t="s">
        <v>8167</v>
      </c>
      <c r="B1032" s="10" t="s">
        <v>8213</v>
      </c>
      <c r="C1032" t="s">
        <v>8214</v>
      </c>
      <c r="D1032" t="s">
        <v>8168</v>
      </c>
      <c r="F1032" s="6">
        <f t="shared" si="16"/>
        <v>0</v>
      </c>
      <c r="G1032" s="8">
        <v>0</v>
      </c>
      <c r="H1032" s="8">
        <v>0</v>
      </c>
      <c r="I1032" s="8">
        <v>0</v>
      </c>
      <c r="J1032" s="8">
        <v>0</v>
      </c>
      <c r="K1032" s="8">
        <v>0</v>
      </c>
      <c r="L1032" s="8">
        <v>0</v>
      </c>
      <c r="M1032" s="8">
        <v>0</v>
      </c>
      <c r="O1032" t="s">
        <v>8214</v>
      </c>
      <c r="Q1032" t="s">
        <v>10887</v>
      </c>
      <c r="R1032" t="s">
        <v>10953</v>
      </c>
      <c r="S1032" t="s">
        <v>10910</v>
      </c>
      <c r="T1032" t="s">
        <v>10911</v>
      </c>
      <c r="U1032" t="s">
        <v>10912</v>
      </c>
      <c r="V1032" t="s">
        <v>10913</v>
      </c>
      <c r="W1032" t="s">
        <v>10914</v>
      </c>
      <c r="X1032" t="s">
        <v>10915</v>
      </c>
      <c r="Y1032" t="s">
        <v>10916</v>
      </c>
    </row>
    <row r="1033" spans="1:25">
      <c r="A1033" t="s">
        <v>8169</v>
      </c>
      <c r="B1033" s="10" t="s">
        <v>8213</v>
      </c>
      <c r="C1033" t="s">
        <v>8214</v>
      </c>
      <c r="D1033" t="s">
        <v>8170</v>
      </c>
      <c r="F1033" s="6">
        <f t="shared" si="16"/>
        <v>0</v>
      </c>
      <c r="G1033" s="8">
        <v>0</v>
      </c>
      <c r="H1033" s="8">
        <v>0</v>
      </c>
      <c r="I1033" s="8">
        <v>0</v>
      </c>
      <c r="J1033" s="8">
        <v>0</v>
      </c>
      <c r="K1033" s="8">
        <v>0</v>
      </c>
      <c r="L1033" s="8">
        <v>0</v>
      </c>
      <c r="M1033" s="8">
        <v>0</v>
      </c>
      <c r="O1033" t="s">
        <v>8214</v>
      </c>
      <c r="Q1033" t="s">
        <v>10887</v>
      </c>
      <c r="R1033" t="s">
        <v>10953</v>
      </c>
      <c r="S1033" t="s">
        <v>10910</v>
      </c>
      <c r="T1033" t="s">
        <v>10911</v>
      </c>
      <c r="U1033" t="s">
        <v>10912</v>
      </c>
      <c r="V1033" t="s">
        <v>10913</v>
      </c>
      <c r="W1033" t="s">
        <v>10914</v>
      </c>
      <c r="X1033" t="s">
        <v>10915</v>
      </c>
      <c r="Y1033" t="s">
        <v>10916</v>
      </c>
    </row>
    <row r="1034" spans="1:25">
      <c r="A1034" t="s">
        <v>8171</v>
      </c>
      <c r="B1034" s="10" t="s">
        <v>8213</v>
      </c>
      <c r="C1034" t="s">
        <v>8214</v>
      </c>
      <c r="D1034" t="s">
        <v>7963</v>
      </c>
      <c r="F1034" s="6">
        <f t="shared" si="16"/>
        <v>0</v>
      </c>
      <c r="G1034" s="8">
        <v>0</v>
      </c>
      <c r="H1034" s="8">
        <v>0</v>
      </c>
      <c r="I1034" s="8">
        <v>0</v>
      </c>
      <c r="J1034" s="8">
        <v>0</v>
      </c>
      <c r="K1034" s="8">
        <v>0</v>
      </c>
      <c r="L1034" s="8">
        <v>0</v>
      </c>
      <c r="M1034" s="8">
        <v>0</v>
      </c>
      <c r="O1034" t="s">
        <v>8214</v>
      </c>
      <c r="Q1034" t="s">
        <v>10887</v>
      </c>
      <c r="R1034" t="s">
        <v>10953</v>
      </c>
      <c r="S1034" t="s">
        <v>10910</v>
      </c>
      <c r="T1034" t="s">
        <v>10911</v>
      </c>
      <c r="U1034" t="s">
        <v>10912</v>
      </c>
      <c r="V1034" t="s">
        <v>10913</v>
      </c>
      <c r="W1034" t="s">
        <v>10914</v>
      </c>
      <c r="X1034" t="s">
        <v>10915</v>
      </c>
      <c r="Y1034" t="s">
        <v>10916</v>
      </c>
    </row>
    <row r="1035" spans="1:25">
      <c r="A1035" t="s">
        <v>7964</v>
      </c>
      <c r="B1035" s="10" t="s">
        <v>8213</v>
      </c>
      <c r="C1035" t="s">
        <v>8214</v>
      </c>
      <c r="D1035" t="s">
        <v>7965</v>
      </c>
      <c r="F1035" s="6">
        <f t="shared" si="16"/>
        <v>0</v>
      </c>
      <c r="G1035" s="8">
        <v>0</v>
      </c>
      <c r="H1035" s="8">
        <v>0</v>
      </c>
      <c r="I1035" s="8">
        <v>0</v>
      </c>
      <c r="J1035" s="8">
        <v>0</v>
      </c>
      <c r="K1035" s="8">
        <v>0</v>
      </c>
      <c r="L1035" s="8">
        <v>0</v>
      </c>
      <c r="M1035" s="8">
        <v>0</v>
      </c>
      <c r="O1035" t="s">
        <v>8214</v>
      </c>
      <c r="Q1035" t="s">
        <v>10887</v>
      </c>
      <c r="R1035" t="s">
        <v>10953</v>
      </c>
      <c r="S1035" t="s">
        <v>10910</v>
      </c>
      <c r="T1035" t="s">
        <v>10911</v>
      </c>
      <c r="U1035" t="s">
        <v>10912</v>
      </c>
      <c r="V1035" t="s">
        <v>10913</v>
      </c>
      <c r="W1035" t="s">
        <v>10914</v>
      </c>
      <c r="X1035" t="s">
        <v>10915</v>
      </c>
      <c r="Y1035" t="s">
        <v>10916</v>
      </c>
    </row>
    <row r="1036" spans="1:25">
      <c r="A1036" t="s">
        <v>7966</v>
      </c>
      <c r="B1036" s="10" t="s">
        <v>8213</v>
      </c>
      <c r="C1036" t="s">
        <v>8214</v>
      </c>
      <c r="D1036" t="s">
        <v>7967</v>
      </c>
      <c r="F1036" s="6">
        <f t="shared" si="16"/>
        <v>0</v>
      </c>
      <c r="G1036" s="8">
        <v>0</v>
      </c>
      <c r="H1036" s="8">
        <v>0</v>
      </c>
      <c r="I1036" s="8">
        <v>0</v>
      </c>
      <c r="J1036" s="8">
        <v>0</v>
      </c>
      <c r="K1036" s="8">
        <v>0</v>
      </c>
      <c r="L1036" s="8">
        <v>0</v>
      </c>
      <c r="M1036" s="8">
        <v>0</v>
      </c>
      <c r="O1036" t="s">
        <v>8214</v>
      </c>
      <c r="Q1036" t="s">
        <v>10887</v>
      </c>
      <c r="R1036" t="s">
        <v>10953</v>
      </c>
      <c r="S1036" t="s">
        <v>10910</v>
      </c>
      <c r="T1036" t="s">
        <v>10911</v>
      </c>
      <c r="U1036" t="s">
        <v>10912</v>
      </c>
      <c r="V1036" t="s">
        <v>10913</v>
      </c>
      <c r="W1036" t="s">
        <v>10914</v>
      </c>
      <c r="X1036" t="s">
        <v>10915</v>
      </c>
      <c r="Y1036" t="s">
        <v>10916</v>
      </c>
    </row>
    <row r="1037" spans="1:25">
      <c r="A1037" t="s">
        <v>7968</v>
      </c>
      <c r="B1037" s="10" t="s">
        <v>8213</v>
      </c>
      <c r="C1037" t="s">
        <v>8214</v>
      </c>
      <c r="D1037" t="s">
        <v>7969</v>
      </c>
      <c r="F1037" s="6">
        <f t="shared" si="16"/>
        <v>0</v>
      </c>
      <c r="G1037" s="8">
        <v>0</v>
      </c>
      <c r="H1037" s="8">
        <v>0</v>
      </c>
      <c r="I1037" s="8">
        <v>0</v>
      </c>
      <c r="J1037" s="8">
        <v>0</v>
      </c>
      <c r="K1037" s="8">
        <v>0</v>
      </c>
      <c r="L1037" s="8">
        <v>0</v>
      </c>
      <c r="M1037" s="8">
        <v>0</v>
      </c>
      <c r="O1037" t="s">
        <v>8214</v>
      </c>
      <c r="Q1037" t="s">
        <v>10887</v>
      </c>
      <c r="R1037" t="s">
        <v>10953</v>
      </c>
      <c r="S1037" t="s">
        <v>10910</v>
      </c>
      <c r="T1037" t="s">
        <v>10911</v>
      </c>
      <c r="U1037" t="s">
        <v>10912</v>
      </c>
      <c r="V1037" t="s">
        <v>10913</v>
      </c>
      <c r="W1037" t="s">
        <v>10914</v>
      </c>
      <c r="X1037" t="s">
        <v>10915</v>
      </c>
      <c r="Y1037" t="s">
        <v>10916</v>
      </c>
    </row>
    <row r="1038" spans="1:25">
      <c r="A1038" t="s">
        <v>7970</v>
      </c>
      <c r="B1038" s="10" t="s">
        <v>8213</v>
      </c>
      <c r="C1038" t="s">
        <v>8214</v>
      </c>
      <c r="D1038" t="s">
        <v>7971</v>
      </c>
      <c r="F1038" s="6">
        <f t="shared" si="16"/>
        <v>0</v>
      </c>
      <c r="G1038" s="8">
        <v>0</v>
      </c>
      <c r="H1038" s="8">
        <v>0</v>
      </c>
      <c r="I1038" s="8">
        <v>0</v>
      </c>
      <c r="J1038" s="8">
        <v>0</v>
      </c>
      <c r="K1038" s="8">
        <v>0</v>
      </c>
      <c r="L1038" s="8">
        <v>0</v>
      </c>
      <c r="M1038" s="8">
        <v>0</v>
      </c>
      <c r="O1038" t="s">
        <v>8214</v>
      </c>
      <c r="Q1038" t="s">
        <v>10887</v>
      </c>
      <c r="R1038" t="s">
        <v>10953</v>
      </c>
      <c r="S1038" t="s">
        <v>10910</v>
      </c>
      <c r="T1038" t="s">
        <v>10911</v>
      </c>
      <c r="U1038" t="s">
        <v>10912</v>
      </c>
      <c r="V1038" t="s">
        <v>10913</v>
      </c>
      <c r="W1038" t="s">
        <v>10914</v>
      </c>
      <c r="X1038" t="s">
        <v>10915</v>
      </c>
      <c r="Y1038" t="s">
        <v>10916</v>
      </c>
    </row>
    <row r="1039" spans="1:25">
      <c r="A1039" t="s">
        <v>7972</v>
      </c>
      <c r="B1039" s="10" t="s">
        <v>8213</v>
      </c>
      <c r="C1039" t="s">
        <v>8214</v>
      </c>
      <c r="D1039" t="s">
        <v>7973</v>
      </c>
      <c r="F1039" s="6">
        <f t="shared" si="16"/>
        <v>0</v>
      </c>
      <c r="G1039" s="8">
        <v>0</v>
      </c>
      <c r="H1039" s="8">
        <v>0</v>
      </c>
      <c r="I1039" s="8">
        <v>0</v>
      </c>
      <c r="J1039" s="8">
        <v>0</v>
      </c>
      <c r="K1039" s="8">
        <v>0</v>
      </c>
      <c r="L1039" s="8">
        <v>0</v>
      </c>
      <c r="M1039" s="8">
        <v>0</v>
      </c>
      <c r="O1039" t="s">
        <v>8214</v>
      </c>
      <c r="Q1039" t="s">
        <v>10887</v>
      </c>
      <c r="R1039" t="s">
        <v>10953</v>
      </c>
      <c r="S1039" t="s">
        <v>10910</v>
      </c>
      <c r="T1039" t="s">
        <v>10911</v>
      </c>
      <c r="U1039" t="s">
        <v>10912</v>
      </c>
      <c r="V1039" t="s">
        <v>10913</v>
      </c>
      <c r="W1039" t="s">
        <v>10914</v>
      </c>
      <c r="X1039" t="s">
        <v>10915</v>
      </c>
      <c r="Y1039" t="s">
        <v>10916</v>
      </c>
    </row>
    <row r="1040" spans="1:25">
      <c r="A1040" t="s">
        <v>7974</v>
      </c>
      <c r="B1040" s="10" t="s">
        <v>8213</v>
      </c>
      <c r="C1040" t="s">
        <v>8214</v>
      </c>
      <c r="D1040" t="s">
        <v>7975</v>
      </c>
      <c r="F1040" s="6">
        <f t="shared" si="16"/>
        <v>0</v>
      </c>
      <c r="G1040" s="8">
        <v>0</v>
      </c>
      <c r="H1040" s="8">
        <v>0</v>
      </c>
      <c r="I1040" s="8">
        <v>0</v>
      </c>
      <c r="J1040" s="8">
        <v>0</v>
      </c>
      <c r="K1040" s="8">
        <v>0</v>
      </c>
      <c r="L1040" s="8">
        <v>0</v>
      </c>
      <c r="M1040" s="8">
        <v>0</v>
      </c>
      <c r="O1040" t="s">
        <v>8214</v>
      </c>
      <c r="Q1040" t="s">
        <v>10887</v>
      </c>
      <c r="R1040" t="s">
        <v>10953</v>
      </c>
      <c r="S1040" t="s">
        <v>10910</v>
      </c>
      <c r="T1040" t="s">
        <v>10911</v>
      </c>
      <c r="U1040" t="s">
        <v>10912</v>
      </c>
      <c r="V1040" t="s">
        <v>10913</v>
      </c>
      <c r="W1040" t="s">
        <v>10914</v>
      </c>
      <c r="X1040" t="s">
        <v>10915</v>
      </c>
      <c r="Y1040" t="s">
        <v>10916</v>
      </c>
    </row>
    <row r="1041" spans="1:25">
      <c r="A1041" t="s">
        <v>7976</v>
      </c>
      <c r="B1041" s="10" t="s">
        <v>8213</v>
      </c>
      <c r="C1041" t="s">
        <v>8214</v>
      </c>
      <c r="D1041" t="s">
        <v>7977</v>
      </c>
      <c r="F1041" s="6">
        <f t="shared" si="16"/>
        <v>0</v>
      </c>
      <c r="G1041" s="8">
        <v>0</v>
      </c>
      <c r="H1041" s="8">
        <v>0</v>
      </c>
      <c r="I1041" s="8">
        <v>0</v>
      </c>
      <c r="J1041" s="8">
        <v>0</v>
      </c>
      <c r="K1041" s="8">
        <v>0</v>
      </c>
      <c r="L1041" s="8">
        <v>0</v>
      </c>
      <c r="M1041" s="8">
        <v>0</v>
      </c>
      <c r="O1041" t="s">
        <v>8214</v>
      </c>
      <c r="Q1041" t="s">
        <v>10887</v>
      </c>
      <c r="R1041" t="s">
        <v>10953</v>
      </c>
      <c r="S1041" t="s">
        <v>10910</v>
      </c>
      <c r="T1041" t="s">
        <v>10911</v>
      </c>
      <c r="U1041" t="s">
        <v>10912</v>
      </c>
      <c r="V1041" t="s">
        <v>10913</v>
      </c>
      <c r="W1041" t="s">
        <v>10914</v>
      </c>
      <c r="X1041" t="s">
        <v>10915</v>
      </c>
      <c r="Y1041" t="s">
        <v>10916</v>
      </c>
    </row>
    <row r="1042" spans="1:25">
      <c r="A1042" t="s">
        <v>7978</v>
      </c>
      <c r="B1042" s="10" t="s">
        <v>8213</v>
      </c>
      <c r="C1042" t="s">
        <v>8214</v>
      </c>
      <c r="D1042" t="s">
        <v>7979</v>
      </c>
      <c r="F1042" s="6">
        <f t="shared" si="16"/>
        <v>0</v>
      </c>
      <c r="G1042" s="8">
        <v>0</v>
      </c>
      <c r="H1042" s="8">
        <v>0</v>
      </c>
      <c r="I1042" s="8">
        <v>0</v>
      </c>
      <c r="J1042" s="8">
        <v>0</v>
      </c>
      <c r="K1042" s="8">
        <v>0</v>
      </c>
      <c r="L1042" s="8">
        <v>0</v>
      </c>
      <c r="M1042" s="8">
        <v>0</v>
      </c>
      <c r="O1042" t="s">
        <v>8214</v>
      </c>
      <c r="Q1042" t="s">
        <v>10887</v>
      </c>
      <c r="R1042" t="s">
        <v>10953</v>
      </c>
      <c r="S1042" t="s">
        <v>10910</v>
      </c>
      <c r="T1042" t="s">
        <v>10911</v>
      </c>
      <c r="U1042" t="s">
        <v>10912</v>
      </c>
      <c r="V1042" t="s">
        <v>10913</v>
      </c>
      <c r="W1042" t="s">
        <v>10914</v>
      </c>
      <c r="X1042" t="s">
        <v>10915</v>
      </c>
      <c r="Y1042" t="s">
        <v>10916</v>
      </c>
    </row>
    <row r="1043" spans="1:25">
      <c r="A1043" t="s">
        <v>7980</v>
      </c>
      <c r="B1043" s="10" t="s">
        <v>8213</v>
      </c>
      <c r="C1043" t="s">
        <v>8214</v>
      </c>
      <c r="D1043" t="s">
        <v>7981</v>
      </c>
      <c r="F1043" s="6">
        <f t="shared" si="16"/>
        <v>0</v>
      </c>
      <c r="G1043" s="8">
        <v>0</v>
      </c>
      <c r="H1043" s="8">
        <v>0</v>
      </c>
      <c r="I1043" s="8">
        <v>0</v>
      </c>
      <c r="J1043" s="8">
        <v>0</v>
      </c>
      <c r="K1043" s="8">
        <v>0</v>
      </c>
      <c r="L1043" s="8">
        <v>0</v>
      </c>
      <c r="M1043" s="8">
        <v>0</v>
      </c>
      <c r="O1043" t="s">
        <v>8214</v>
      </c>
      <c r="Q1043" t="s">
        <v>10887</v>
      </c>
      <c r="R1043" t="s">
        <v>10953</v>
      </c>
      <c r="S1043" t="s">
        <v>10910</v>
      </c>
      <c r="T1043" t="s">
        <v>10911</v>
      </c>
      <c r="U1043" t="s">
        <v>10912</v>
      </c>
      <c r="V1043" t="s">
        <v>10913</v>
      </c>
      <c r="W1043" t="s">
        <v>10914</v>
      </c>
      <c r="X1043" t="s">
        <v>10915</v>
      </c>
      <c r="Y1043" t="s">
        <v>10916</v>
      </c>
    </row>
    <row r="1044" spans="1:25">
      <c r="A1044" t="s">
        <v>7982</v>
      </c>
      <c r="B1044" s="10" t="s">
        <v>8213</v>
      </c>
      <c r="C1044" t="s">
        <v>8214</v>
      </c>
      <c r="D1044" t="s">
        <v>7983</v>
      </c>
      <c r="F1044" s="6">
        <f t="shared" si="16"/>
        <v>0</v>
      </c>
      <c r="G1044" s="8">
        <v>0</v>
      </c>
      <c r="H1044" s="8">
        <v>0</v>
      </c>
      <c r="I1044" s="8">
        <v>0</v>
      </c>
      <c r="J1044" s="8">
        <v>0</v>
      </c>
      <c r="K1044" s="8">
        <v>0</v>
      </c>
      <c r="L1044" s="8">
        <v>0</v>
      </c>
      <c r="M1044" s="8">
        <v>0</v>
      </c>
      <c r="O1044" t="s">
        <v>8214</v>
      </c>
      <c r="Q1044" t="s">
        <v>10887</v>
      </c>
      <c r="R1044" t="s">
        <v>10953</v>
      </c>
      <c r="S1044" t="s">
        <v>10910</v>
      </c>
      <c r="T1044" t="s">
        <v>10911</v>
      </c>
      <c r="U1044" t="s">
        <v>10912</v>
      </c>
      <c r="V1044" t="s">
        <v>10913</v>
      </c>
      <c r="W1044" t="s">
        <v>10914</v>
      </c>
      <c r="X1044" t="s">
        <v>10915</v>
      </c>
      <c r="Y1044" t="s">
        <v>10916</v>
      </c>
    </row>
    <row r="1045" spans="1:25">
      <c r="A1045" t="s">
        <v>7984</v>
      </c>
      <c r="B1045" s="10" t="s">
        <v>8213</v>
      </c>
      <c r="C1045" t="s">
        <v>8214</v>
      </c>
      <c r="D1045" t="s">
        <v>7985</v>
      </c>
      <c r="F1045" s="6">
        <f t="shared" si="16"/>
        <v>0</v>
      </c>
      <c r="G1045" s="8">
        <v>0</v>
      </c>
      <c r="H1045" s="8">
        <v>0</v>
      </c>
      <c r="I1045" s="8">
        <v>0</v>
      </c>
      <c r="J1045" s="8">
        <v>0</v>
      </c>
      <c r="K1045" s="8">
        <v>0</v>
      </c>
      <c r="L1045" s="8">
        <v>0</v>
      </c>
      <c r="M1045" s="8">
        <v>0</v>
      </c>
      <c r="O1045" t="s">
        <v>8214</v>
      </c>
      <c r="Q1045" t="s">
        <v>10887</v>
      </c>
      <c r="R1045" t="s">
        <v>10953</v>
      </c>
      <c r="S1045" t="s">
        <v>10910</v>
      </c>
      <c r="T1045" t="s">
        <v>10911</v>
      </c>
      <c r="U1045" t="s">
        <v>10912</v>
      </c>
      <c r="V1045" t="s">
        <v>10913</v>
      </c>
      <c r="W1045" t="s">
        <v>10914</v>
      </c>
      <c r="X1045" t="s">
        <v>10915</v>
      </c>
      <c r="Y1045" t="s">
        <v>10916</v>
      </c>
    </row>
    <row r="1046" spans="1:25">
      <c r="A1046" t="s">
        <v>7986</v>
      </c>
      <c r="B1046" s="10" t="s">
        <v>8213</v>
      </c>
      <c r="C1046" t="s">
        <v>8214</v>
      </c>
      <c r="D1046" t="s">
        <v>7987</v>
      </c>
      <c r="F1046" s="6">
        <f t="shared" si="16"/>
        <v>3</v>
      </c>
      <c r="G1046" s="8">
        <v>0</v>
      </c>
      <c r="H1046" s="8">
        <v>0</v>
      </c>
      <c r="I1046" s="8">
        <v>0</v>
      </c>
      <c r="J1046" s="7">
        <v>1</v>
      </c>
      <c r="K1046" s="7">
        <v>1</v>
      </c>
      <c r="L1046" s="7">
        <v>1</v>
      </c>
      <c r="M1046" s="8">
        <v>0</v>
      </c>
      <c r="O1046" t="s">
        <v>8214</v>
      </c>
      <c r="Q1046" t="s">
        <v>10887</v>
      </c>
      <c r="R1046" t="s">
        <v>10953</v>
      </c>
      <c r="S1046" t="s">
        <v>10910</v>
      </c>
      <c r="T1046" t="s">
        <v>10911</v>
      </c>
      <c r="U1046" t="s">
        <v>10912</v>
      </c>
      <c r="V1046" t="s">
        <v>10913</v>
      </c>
      <c r="W1046" t="s">
        <v>10914</v>
      </c>
      <c r="X1046" t="s">
        <v>10915</v>
      </c>
      <c r="Y1046" t="s">
        <v>10916</v>
      </c>
    </row>
    <row r="1047" spans="1:25">
      <c r="A1047" t="s">
        <v>7988</v>
      </c>
      <c r="B1047" s="10" t="s">
        <v>8213</v>
      </c>
      <c r="C1047" t="s">
        <v>8214</v>
      </c>
      <c r="D1047" t="s">
        <v>7989</v>
      </c>
      <c r="F1047" s="6">
        <f t="shared" si="16"/>
        <v>0</v>
      </c>
      <c r="G1047" s="8">
        <v>0</v>
      </c>
      <c r="H1047" s="8">
        <v>0</v>
      </c>
      <c r="I1047" s="8">
        <v>0</v>
      </c>
      <c r="J1047" s="8">
        <v>0</v>
      </c>
      <c r="K1047" s="8">
        <v>0</v>
      </c>
      <c r="L1047" s="8">
        <v>0</v>
      </c>
      <c r="M1047" s="8">
        <v>0</v>
      </c>
      <c r="O1047" t="s">
        <v>8214</v>
      </c>
      <c r="Q1047" t="s">
        <v>10887</v>
      </c>
      <c r="R1047" t="s">
        <v>10953</v>
      </c>
      <c r="S1047" t="s">
        <v>10910</v>
      </c>
      <c r="T1047" t="s">
        <v>10911</v>
      </c>
      <c r="U1047" t="s">
        <v>10912</v>
      </c>
      <c r="V1047" t="s">
        <v>10913</v>
      </c>
      <c r="W1047" t="s">
        <v>10914</v>
      </c>
      <c r="X1047" t="s">
        <v>10915</v>
      </c>
      <c r="Y1047" t="s">
        <v>10916</v>
      </c>
    </row>
    <row r="1048" spans="1:25">
      <c r="A1048" t="s">
        <v>7990</v>
      </c>
      <c r="B1048" s="10" t="s">
        <v>8213</v>
      </c>
      <c r="C1048" t="s">
        <v>8214</v>
      </c>
      <c r="D1048" t="s">
        <v>7991</v>
      </c>
      <c r="F1048" s="6">
        <f t="shared" si="16"/>
        <v>0</v>
      </c>
      <c r="G1048" s="8">
        <v>0</v>
      </c>
      <c r="H1048" s="8">
        <v>0</v>
      </c>
      <c r="I1048" s="8">
        <v>0</v>
      </c>
      <c r="J1048" s="8">
        <v>0</v>
      </c>
      <c r="K1048" s="8">
        <v>0</v>
      </c>
      <c r="L1048" s="8">
        <v>0</v>
      </c>
      <c r="M1048" s="8">
        <v>0</v>
      </c>
      <c r="O1048" t="s">
        <v>8214</v>
      </c>
      <c r="Q1048" t="s">
        <v>10887</v>
      </c>
      <c r="R1048" t="s">
        <v>10953</v>
      </c>
      <c r="S1048" t="s">
        <v>10910</v>
      </c>
      <c r="T1048" t="s">
        <v>10911</v>
      </c>
      <c r="U1048" t="s">
        <v>10912</v>
      </c>
      <c r="V1048" t="s">
        <v>10913</v>
      </c>
      <c r="W1048" t="s">
        <v>10914</v>
      </c>
      <c r="X1048" t="s">
        <v>10915</v>
      </c>
      <c r="Y1048" t="s">
        <v>10916</v>
      </c>
    </row>
    <row r="1049" spans="1:25">
      <c r="A1049" t="s">
        <v>7992</v>
      </c>
      <c r="B1049" s="10" t="s">
        <v>8213</v>
      </c>
      <c r="C1049" t="s">
        <v>8214</v>
      </c>
      <c r="D1049" t="s">
        <v>7993</v>
      </c>
      <c r="F1049" s="6">
        <f t="shared" si="16"/>
        <v>0</v>
      </c>
      <c r="G1049" s="8">
        <v>0</v>
      </c>
      <c r="H1049" s="8">
        <v>0</v>
      </c>
      <c r="I1049" s="8">
        <v>0</v>
      </c>
      <c r="J1049" s="8">
        <v>0</v>
      </c>
      <c r="K1049" s="8">
        <v>0</v>
      </c>
      <c r="L1049" s="8">
        <v>0</v>
      </c>
      <c r="M1049" s="8">
        <v>0</v>
      </c>
      <c r="O1049" t="s">
        <v>8214</v>
      </c>
      <c r="Q1049" t="s">
        <v>10887</v>
      </c>
      <c r="R1049" t="s">
        <v>10953</v>
      </c>
      <c r="S1049" t="s">
        <v>10910</v>
      </c>
      <c r="T1049" t="s">
        <v>10911</v>
      </c>
      <c r="U1049" t="s">
        <v>10912</v>
      </c>
      <c r="V1049" t="s">
        <v>10913</v>
      </c>
      <c r="W1049" t="s">
        <v>10914</v>
      </c>
      <c r="X1049" t="s">
        <v>10915</v>
      </c>
      <c r="Y1049" t="s">
        <v>10916</v>
      </c>
    </row>
    <row r="1050" spans="1:25">
      <c r="A1050" t="s">
        <v>7994</v>
      </c>
      <c r="B1050" s="10" t="s">
        <v>8213</v>
      </c>
      <c r="C1050" t="s">
        <v>8214</v>
      </c>
      <c r="D1050" t="s">
        <v>8822</v>
      </c>
      <c r="F1050" s="6">
        <f t="shared" si="16"/>
        <v>0</v>
      </c>
      <c r="G1050" s="8">
        <v>0</v>
      </c>
      <c r="H1050" s="8">
        <v>0</v>
      </c>
      <c r="I1050" s="8">
        <v>0</v>
      </c>
      <c r="J1050" s="8">
        <v>0</v>
      </c>
      <c r="K1050" s="8">
        <v>0</v>
      </c>
      <c r="L1050" s="8">
        <v>0</v>
      </c>
      <c r="M1050" s="8">
        <v>0</v>
      </c>
      <c r="O1050" t="s">
        <v>8214</v>
      </c>
      <c r="Q1050" t="s">
        <v>10887</v>
      </c>
      <c r="R1050" t="s">
        <v>10953</v>
      </c>
      <c r="S1050" t="s">
        <v>10910</v>
      </c>
      <c r="T1050" t="s">
        <v>10911</v>
      </c>
      <c r="U1050" t="s">
        <v>10912</v>
      </c>
      <c r="V1050" t="s">
        <v>10913</v>
      </c>
      <c r="W1050" t="s">
        <v>10914</v>
      </c>
      <c r="X1050" t="s">
        <v>10915</v>
      </c>
      <c r="Y1050" t="s">
        <v>10916</v>
      </c>
    </row>
    <row r="1051" spans="1:25">
      <c r="A1051" t="s">
        <v>7995</v>
      </c>
      <c r="B1051" s="10" t="s">
        <v>8213</v>
      </c>
      <c r="C1051" t="s">
        <v>8214</v>
      </c>
      <c r="D1051" t="s">
        <v>7996</v>
      </c>
      <c r="F1051" s="6">
        <f t="shared" si="16"/>
        <v>0</v>
      </c>
      <c r="G1051" s="8">
        <v>0</v>
      </c>
      <c r="H1051" s="8">
        <v>0</v>
      </c>
      <c r="I1051" s="8">
        <v>0</v>
      </c>
      <c r="J1051" s="8">
        <v>0</v>
      </c>
      <c r="K1051" s="8">
        <v>0</v>
      </c>
      <c r="L1051" s="8">
        <v>0</v>
      </c>
      <c r="M1051" s="8">
        <v>0</v>
      </c>
      <c r="O1051" t="s">
        <v>8214</v>
      </c>
      <c r="Q1051" t="s">
        <v>10887</v>
      </c>
      <c r="R1051" t="s">
        <v>10953</v>
      </c>
      <c r="S1051" t="s">
        <v>10910</v>
      </c>
      <c r="T1051" t="s">
        <v>10911</v>
      </c>
      <c r="U1051" t="s">
        <v>10912</v>
      </c>
      <c r="V1051" t="s">
        <v>10913</v>
      </c>
      <c r="W1051" t="s">
        <v>10914</v>
      </c>
      <c r="X1051" t="s">
        <v>10915</v>
      </c>
      <c r="Y1051" t="s">
        <v>10916</v>
      </c>
    </row>
    <row r="1052" spans="1:25">
      <c r="A1052" t="s">
        <v>7997</v>
      </c>
      <c r="B1052" s="10" t="s">
        <v>8213</v>
      </c>
      <c r="C1052" t="s">
        <v>8214</v>
      </c>
      <c r="D1052" t="s">
        <v>7998</v>
      </c>
      <c r="F1052" s="6">
        <f t="shared" si="16"/>
        <v>0</v>
      </c>
      <c r="G1052" s="8">
        <v>0</v>
      </c>
      <c r="H1052" s="8">
        <v>0</v>
      </c>
      <c r="I1052" s="8">
        <v>0</v>
      </c>
      <c r="J1052" s="8">
        <v>0</v>
      </c>
      <c r="K1052" s="8">
        <v>0</v>
      </c>
      <c r="L1052" s="8">
        <v>0</v>
      </c>
      <c r="M1052" s="8">
        <v>0</v>
      </c>
      <c r="O1052" t="s">
        <v>8214</v>
      </c>
      <c r="Q1052" t="s">
        <v>10887</v>
      </c>
      <c r="R1052" t="s">
        <v>10953</v>
      </c>
      <c r="S1052" t="s">
        <v>10910</v>
      </c>
      <c r="T1052" t="s">
        <v>10911</v>
      </c>
      <c r="U1052" t="s">
        <v>10912</v>
      </c>
      <c r="V1052" t="s">
        <v>10913</v>
      </c>
      <c r="W1052" t="s">
        <v>10914</v>
      </c>
      <c r="X1052" t="s">
        <v>10915</v>
      </c>
      <c r="Y1052" t="s">
        <v>10916</v>
      </c>
    </row>
    <row r="1053" spans="1:25">
      <c r="A1053" t="s">
        <v>7999</v>
      </c>
      <c r="B1053" s="10" t="s">
        <v>8213</v>
      </c>
      <c r="C1053" t="s">
        <v>8214</v>
      </c>
      <c r="D1053" t="s">
        <v>8000</v>
      </c>
      <c r="F1053" s="6">
        <f t="shared" si="16"/>
        <v>0</v>
      </c>
      <c r="G1053" s="8">
        <v>0</v>
      </c>
      <c r="H1053" s="8">
        <v>0</v>
      </c>
      <c r="I1053" s="8">
        <v>0</v>
      </c>
      <c r="J1053" s="8">
        <v>0</v>
      </c>
      <c r="K1053" s="8">
        <v>0</v>
      </c>
      <c r="L1053" s="8">
        <v>0</v>
      </c>
      <c r="M1053" s="8">
        <v>0</v>
      </c>
      <c r="O1053" t="s">
        <v>8214</v>
      </c>
      <c r="Q1053" t="s">
        <v>10887</v>
      </c>
      <c r="R1053" t="s">
        <v>10953</v>
      </c>
      <c r="S1053" t="s">
        <v>10910</v>
      </c>
      <c r="T1053" t="s">
        <v>10911</v>
      </c>
      <c r="U1053" t="s">
        <v>10912</v>
      </c>
      <c r="V1053" t="s">
        <v>10913</v>
      </c>
      <c r="W1053" t="s">
        <v>10914</v>
      </c>
      <c r="X1053" t="s">
        <v>10915</v>
      </c>
      <c r="Y1053" t="s">
        <v>10916</v>
      </c>
    </row>
    <row r="1054" spans="1:25">
      <c r="A1054" t="s">
        <v>8001</v>
      </c>
      <c r="B1054" s="10" t="s">
        <v>8213</v>
      </c>
      <c r="C1054" t="s">
        <v>8214</v>
      </c>
      <c r="D1054" t="s">
        <v>8002</v>
      </c>
      <c r="F1054" s="6">
        <f t="shared" si="16"/>
        <v>1</v>
      </c>
      <c r="G1054" s="8">
        <v>0</v>
      </c>
      <c r="H1054" s="8">
        <v>0</v>
      </c>
      <c r="I1054" s="8">
        <v>0</v>
      </c>
      <c r="J1054" s="8">
        <v>0</v>
      </c>
      <c r="K1054" s="8">
        <v>0</v>
      </c>
      <c r="L1054" s="8">
        <v>0</v>
      </c>
      <c r="M1054" s="7">
        <v>1</v>
      </c>
      <c r="O1054" t="s">
        <v>8214</v>
      </c>
      <c r="Q1054" t="s">
        <v>10887</v>
      </c>
      <c r="R1054" t="s">
        <v>10953</v>
      </c>
      <c r="S1054" t="s">
        <v>10910</v>
      </c>
      <c r="T1054" t="s">
        <v>10911</v>
      </c>
      <c r="U1054" t="s">
        <v>10912</v>
      </c>
      <c r="V1054" t="s">
        <v>10913</v>
      </c>
      <c r="W1054" t="s">
        <v>10914</v>
      </c>
      <c r="X1054" t="s">
        <v>10915</v>
      </c>
      <c r="Y1054" t="s">
        <v>10916</v>
      </c>
    </row>
    <row r="1055" spans="1:25">
      <c r="A1055" t="s">
        <v>8003</v>
      </c>
      <c r="B1055" s="10" t="s">
        <v>8213</v>
      </c>
      <c r="C1055" t="s">
        <v>8214</v>
      </c>
      <c r="D1055" t="s">
        <v>9762</v>
      </c>
      <c r="F1055" s="6">
        <f t="shared" si="16"/>
        <v>2</v>
      </c>
      <c r="G1055" s="8">
        <v>0</v>
      </c>
      <c r="H1055" s="8">
        <v>0</v>
      </c>
      <c r="I1055" s="8">
        <v>0</v>
      </c>
      <c r="J1055" s="7">
        <v>1</v>
      </c>
      <c r="K1055" s="8">
        <v>0</v>
      </c>
      <c r="L1055" s="7">
        <v>1</v>
      </c>
      <c r="M1055" s="8">
        <v>0</v>
      </c>
      <c r="O1055" t="s">
        <v>8214</v>
      </c>
      <c r="Q1055" t="s">
        <v>10887</v>
      </c>
      <c r="R1055" t="s">
        <v>10953</v>
      </c>
      <c r="S1055" t="s">
        <v>10910</v>
      </c>
      <c r="T1055" t="s">
        <v>10911</v>
      </c>
      <c r="U1055" t="s">
        <v>10912</v>
      </c>
      <c r="V1055" t="s">
        <v>10913</v>
      </c>
      <c r="W1055" t="s">
        <v>10914</v>
      </c>
      <c r="X1055" t="s">
        <v>10915</v>
      </c>
      <c r="Y1055" t="s">
        <v>10916</v>
      </c>
    </row>
    <row r="1056" spans="1:25">
      <c r="A1056" t="s">
        <v>8004</v>
      </c>
      <c r="B1056" s="10" t="s">
        <v>8213</v>
      </c>
      <c r="C1056" t="s">
        <v>8214</v>
      </c>
      <c r="D1056" t="s">
        <v>8005</v>
      </c>
      <c r="F1056" s="6">
        <f t="shared" si="16"/>
        <v>0</v>
      </c>
      <c r="G1056" s="8">
        <v>0</v>
      </c>
      <c r="H1056" s="8">
        <v>0</v>
      </c>
      <c r="I1056" s="8">
        <v>0</v>
      </c>
      <c r="J1056" s="8">
        <v>0</v>
      </c>
      <c r="K1056" s="8">
        <v>0</v>
      </c>
      <c r="L1056" s="8">
        <v>0</v>
      </c>
      <c r="M1056" s="8">
        <v>0</v>
      </c>
      <c r="O1056" t="s">
        <v>8214</v>
      </c>
      <c r="Q1056" t="s">
        <v>10887</v>
      </c>
      <c r="R1056" t="s">
        <v>10953</v>
      </c>
      <c r="S1056" t="s">
        <v>10910</v>
      </c>
      <c r="T1056" t="s">
        <v>10911</v>
      </c>
      <c r="U1056" t="s">
        <v>10912</v>
      </c>
      <c r="V1056" t="s">
        <v>10913</v>
      </c>
      <c r="W1056" t="s">
        <v>10914</v>
      </c>
      <c r="X1056" t="s">
        <v>10915</v>
      </c>
      <c r="Y1056" t="s">
        <v>10916</v>
      </c>
    </row>
    <row r="1057" spans="1:25">
      <c r="A1057" t="s">
        <v>8006</v>
      </c>
      <c r="B1057" s="10" t="s">
        <v>8213</v>
      </c>
      <c r="C1057" t="s">
        <v>8214</v>
      </c>
      <c r="D1057" t="s">
        <v>8007</v>
      </c>
      <c r="F1057" s="6">
        <f t="shared" si="16"/>
        <v>0</v>
      </c>
      <c r="G1057" s="8">
        <v>0</v>
      </c>
      <c r="H1057" s="8">
        <v>0</v>
      </c>
      <c r="I1057" s="8">
        <v>0</v>
      </c>
      <c r="J1057" s="8">
        <v>0</v>
      </c>
      <c r="K1057" s="8">
        <v>0</v>
      </c>
      <c r="L1057" s="8">
        <v>0</v>
      </c>
      <c r="M1057" s="8">
        <v>0</v>
      </c>
      <c r="O1057" t="s">
        <v>8214</v>
      </c>
      <c r="Q1057" t="s">
        <v>10887</v>
      </c>
      <c r="R1057" t="s">
        <v>10953</v>
      </c>
      <c r="S1057" t="s">
        <v>10910</v>
      </c>
      <c r="T1057" t="s">
        <v>10911</v>
      </c>
      <c r="U1057" t="s">
        <v>10912</v>
      </c>
      <c r="V1057" t="s">
        <v>10913</v>
      </c>
      <c r="W1057" t="s">
        <v>10914</v>
      </c>
      <c r="X1057" t="s">
        <v>10915</v>
      </c>
      <c r="Y1057" t="s">
        <v>10916</v>
      </c>
    </row>
    <row r="1058" spans="1:25">
      <c r="A1058" t="s">
        <v>8008</v>
      </c>
      <c r="B1058" s="10" t="s">
        <v>8213</v>
      </c>
      <c r="C1058" t="s">
        <v>8214</v>
      </c>
      <c r="D1058" t="s">
        <v>8009</v>
      </c>
      <c r="F1058" s="6">
        <f t="shared" si="16"/>
        <v>3</v>
      </c>
      <c r="G1058" s="8">
        <v>0</v>
      </c>
      <c r="H1058" s="8">
        <v>0</v>
      </c>
      <c r="I1058" s="8">
        <v>0</v>
      </c>
      <c r="J1058" s="7">
        <v>1</v>
      </c>
      <c r="K1058" s="8">
        <v>0</v>
      </c>
      <c r="L1058" s="7">
        <v>1</v>
      </c>
      <c r="M1058" s="7">
        <v>1</v>
      </c>
      <c r="O1058" t="s">
        <v>8214</v>
      </c>
      <c r="Q1058" t="s">
        <v>10887</v>
      </c>
      <c r="R1058" t="s">
        <v>10953</v>
      </c>
      <c r="S1058" t="s">
        <v>10910</v>
      </c>
      <c r="T1058" t="s">
        <v>10911</v>
      </c>
      <c r="U1058" t="s">
        <v>10912</v>
      </c>
      <c r="V1058" t="s">
        <v>10913</v>
      </c>
      <c r="W1058" t="s">
        <v>10914</v>
      </c>
      <c r="X1058" t="s">
        <v>10915</v>
      </c>
      <c r="Y1058" t="s">
        <v>10916</v>
      </c>
    </row>
    <row r="1059" spans="1:25">
      <c r="A1059" t="s">
        <v>8010</v>
      </c>
      <c r="B1059" s="10" t="s">
        <v>8213</v>
      </c>
      <c r="C1059" t="s">
        <v>8214</v>
      </c>
      <c r="D1059" t="s">
        <v>8011</v>
      </c>
      <c r="F1059" s="6">
        <f t="shared" si="16"/>
        <v>0</v>
      </c>
      <c r="G1059" s="8">
        <v>0</v>
      </c>
      <c r="H1059" s="8">
        <v>0</v>
      </c>
      <c r="I1059" s="8">
        <v>0</v>
      </c>
      <c r="J1059" s="8">
        <v>0</v>
      </c>
      <c r="K1059" s="8">
        <v>0</v>
      </c>
      <c r="L1059" s="8">
        <v>0</v>
      </c>
      <c r="M1059" s="8">
        <v>0</v>
      </c>
      <c r="O1059" t="s">
        <v>8214</v>
      </c>
      <c r="Q1059" t="s">
        <v>10887</v>
      </c>
      <c r="R1059" t="s">
        <v>10953</v>
      </c>
      <c r="S1059" t="s">
        <v>10910</v>
      </c>
      <c r="T1059" t="s">
        <v>10911</v>
      </c>
      <c r="U1059" t="s">
        <v>10912</v>
      </c>
      <c r="V1059" t="s">
        <v>10913</v>
      </c>
      <c r="W1059" t="s">
        <v>10914</v>
      </c>
      <c r="X1059" t="s">
        <v>10915</v>
      </c>
      <c r="Y1059" t="s">
        <v>10916</v>
      </c>
    </row>
    <row r="1060" spans="1:25">
      <c r="A1060" t="s">
        <v>8012</v>
      </c>
      <c r="B1060" s="10" t="s">
        <v>8213</v>
      </c>
      <c r="C1060" t="s">
        <v>8214</v>
      </c>
      <c r="D1060" t="s">
        <v>8013</v>
      </c>
      <c r="F1060" s="6">
        <f t="shared" si="16"/>
        <v>0</v>
      </c>
      <c r="G1060" s="8">
        <v>0</v>
      </c>
      <c r="H1060" s="8">
        <v>0</v>
      </c>
      <c r="I1060" s="8">
        <v>0</v>
      </c>
      <c r="J1060" s="8">
        <v>0</v>
      </c>
      <c r="K1060" s="8">
        <v>0</v>
      </c>
      <c r="L1060" s="8">
        <v>0</v>
      </c>
      <c r="M1060" s="8">
        <v>0</v>
      </c>
      <c r="O1060" t="s">
        <v>8214</v>
      </c>
      <c r="Q1060" t="s">
        <v>10887</v>
      </c>
      <c r="R1060" t="s">
        <v>10953</v>
      </c>
      <c r="S1060" t="s">
        <v>10910</v>
      </c>
      <c r="T1060" t="s">
        <v>10911</v>
      </c>
      <c r="U1060" t="s">
        <v>10912</v>
      </c>
      <c r="V1060" t="s">
        <v>10913</v>
      </c>
      <c r="W1060" t="s">
        <v>10914</v>
      </c>
      <c r="X1060" t="s">
        <v>10915</v>
      </c>
      <c r="Y1060" t="s">
        <v>10916</v>
      </c>
    </row>
    <row r="1061" spans="1:25">
      <c r="A1061" t="s">
        <v>8014</v>
      </c>
      <c r="B1061" s="10" t="s">
        <v>8213</v>
      </c>
      <c r="C1061" t="s">
        <v>8214</v>
      </c>
      <c r="D1061" t="s">
        <v>8015</v>
      </c>
      <c r="F1061" s="6">
        <f t="shared" si="16"/>
        <v>1</v>
      </c>
      <c r="G1061" s="8">
        <v>0</v>
      </c>
      <c r="H1061" s="7">
        <v>1</v>
      </c>
      <c r="I1061" s="8">
        <v>0</v>
      </c>
      <c r="J1061" s="8">
        <v>0</v>
      </c>
      <c r="K1061" s="8">
        <v>0</v>
      </c>
      <c r="L1061" s="8">
        <v>0</v>
      </c>
      <c r="M1061" s="8">
        <v>0</v>
      </c>
      <c r="O1061" t="s">
        <v>8214</v>
      </c>
      <c r="Q1061" t="s">
        <v>10887</v>
      </c>
      <c r="R1061" t="s">
        <v>10953</v>
      </c>
      <c r="S1061" t="s">
        <v>10910</v>
      </c>
      <c r="T1061" t="s">
        <v>10911</v>
      </c>
      <c r="U1061" t="s">
        <v>10912</v>
      </c>
      <c r="V1061" t="s">
        <v>10913</v>
      </c>
      <c r="W1061" t="s">
        <v>10914</v>
      </c>
      <c r="X1061" t="s">
        <v>10915</v>
      </c>
      <c r="Y1061" t="s">
        <v>10916</v>
      </c>
    </row>
    <row r="1062" spans="1:25">
      <c r="A1062" t="s">
        <v>8016</v>
      </c>
      <c r="B1062" s="10" t="s">
        <v>8213</v>
      </c>
      <c r="C1062" t="s">
        <v>8214</v>
      </c>
      <c r="D1062" t="s">
        <v>8017</v>
      </c>
      <c r="F1062" s="6">
        <f t="shared" si="16"/>
        <v>0</v>
      </c>
      <c r="G1062" s="8">
        <v>0</v>
      </c>
      <c r="H1062" s="8">
        <v>0</v>
      </c>
      <c r="I1062" s="8">
        <v>0</v>
      </c>
      <c r="J1062" s="8">
        <v>0</v>
      </c>
      <c r="K1062" s="8">
        <v>0</v>
      </c>
      <c r="L1062" s="8">
        <v>0</v>
      </c>
      <c r="M1062" s="8">
        <v>0</v>
      </c>
      <c r="O1062" t="s">
        <v>8214</v>
      </c>
      <c r="Q1062" t="s">
        <v>10887</v>
      </c>
      <c r="R1062" t="s">
        <v>10953</v>
      </c>
      <c r="S1062" t="s">
        <v>10910</v>
      </c>
      <c r="T1062" t="s">
        <v>10911</v>
      </c>
      <c r="U1062" t="s">
        <v>10912</v>
      </c>
      <c r="V1062" t="s">
        <v>10913</v>
      </c>
      <c r="W1062" t="s">
        <v>10914</v>
      </c>
      <c r="X1062" t="s">
        <v>10915</v>
      </c>
      <c r="Y1062" t="s">
        <v>10916</v>
      </c>
    </row>
    <row r="1063" spans="1:25">
      <c r="A1063" t="s">
        <v>8018</v>
      </c>
      <c r="B1063" s="10" t="s">
        <v>8213</v>
      </c>
      <c r="C1063" t="s">
        <v>8214</v>
      </c>
      <c r="D1063" t="s">
        <v>8019</v>
      </c>
      <c r="F1063" s="6">
        <f t="shared" si="16"/>
        <v>0</v>
      </c>
      <c r="G1063" s="8">
        <v>0</v>
      </c>
      <c r="H1063" s="8">
        <v>0</v>
      </c>
      <c r="I1063" s="8">
        <v>0</v>
      </c>
      <c r="J1063" s="8">
        <v>0</v>
      </c>
      <c r="K1063" s="8">
        <v>0</v>
      </c>
      <c r="L1063" s="8">
        <v>0</v>
      </c>
      <c r="M1063" s="8">
        <v>0</v>
      </c>
      <c r="O1063" t="s">
        <v>8214</v>
      </c>
      <c r="Q1063" t="s">
        <v>10887</v>
      </c>
      <c r="R1063" t="s">
        <v>10953</v>
      </c>
      <c r="S1063" t="s">
        <v>10910</v>
      </c>
      <c r="T1063" t="s">
        <v>10911</v>
      </c>
      <c r="U1063" t="s">
        <v>10912</v>
      </c>
      <c r="V1063" t="s">
        <v>10913</v>
      </c>
      <c r="W1063" t="s">
        <v>10914</v>
      </c>
      <c r="X1063" t="s">
        <v>10915</v>
      </c>
      <c r="Y1063" t="s">
        <v>10916</v>
      </c>
    </row>
    <row r="1064" spans="1:25">
      <c r="A1064" t="s">
        <v>8020</v>
      </c>
      <c r="B1064" s="10" t="s">
        <v>8213</v>
      </c>
      <c r="C1064" t="s">
        <v>8214</v>
      </c>
      <c r="D1064" t="s">
        <v>8021</v>
      </c>
      <c r="F1064" s="6">
        <f t="shared" si="16"/>
        <v>0</v>
      </c>
      <c r="G1064" s="8">
        <v>0</v>
      </c>
      <c r="H1064" s="8">
        <v>0</v>
      </c>
      <c r="I1064" s="8">
        <v>0</v>
      </c>
      <c r="J1064" s="8">
        <v>0</v>
      </c>
      <c r="K1064" s="8">
        <v>0</v>
      </c>
      <c r="L1064" s="8">
        <v>0</v>
      </c>
      <c r="M1064" s="8">
        <v>0</v>
      </c>
      <c r="O1064" t="s">
        <v>8214</v>
      </c>
      <c r="Q1064" t="s">
        <v>10887</v>
      </c>
      <c r="R1064" t="s">
        <v>10953</v>
      </c>
      <c r="S1064" t="s">
        <v>10910</v>
      </c>
      <c r="T1064" t="s">
        <v>10911</v>
      </c>
      <c r="U1064" t="s">
        <v>10912</v>
      </c>
      <c r="V1064" t="s">
        <v>10913</v>
      </c>
      <c r="W1064" t="s">
        <v>10914</v>
      </c>
      <c r="X1064" t="s">
        <v>10915</v>
      </c>
      <c r="Y1064" t="s">
        <v>10916</v>
      </c>
    </row>
    <row r="1065" spans="1:25">
      <c r="A1065" t="s">
        <v>8022</v>
      </c>
      <c r="B1065" s="10" t="s">
        <v>8213</v>
      </c>
      <c r="C1065" t="s">
        <v>8214</v>
      </c>
      <c r="D1065" t="s">
        <v>8023</v>
      </c>
      <c r="F1065" s="6">
        <f t="shared" si="16"/>
        <v>0</v>
      </c>
      <c r="G1065" s="8">
        <v>0</v>
      </c>
      <c r="H1065" s="8">
        <v>0</v>
      </c>
      <c r="I1065" s="8">
        <v>0</v>
      </c>
      <c r="J1065" s="8">
        <v>0</v>
      </c>
      <c r="K1065" s="8">
        <v>0</v>
      </c>
      <c r="L1065" s="8">
        <v>0</v>
      </c>
      <c r="M1065" s="8">
        <v>0</v>
      </c>
      <c r="O1065" t="s">
        <v>8214</v>
      </c>
      <c r="Q1065" t="s">
        <v>10887</v>
      </c>
      <c r="R1065" t="s">
        <v>10953</v>
      </c>
      <c r="S1065" t="s">
        <v>10910</v>
      </c>
      <c r="T1065" t="s">
        <v>10911</v>
      </c>
      <c r="U1065" t="s">
        <v>10912</v>
      </c>
      <c r="V1065" t="s">
        <v>10913</v>
      </c>
      <c r="W1065" t="s">
        <v>10914</v>
      </c>
      <c r="X1065" t="s">
        <v>10915</v>
      </c>
      <c r="Y1065" t="s">
        <v>10916</v>
      </c>
    </row>
    <row r="1066" spans="1:25">
      <c r="A1066" t="s">
        <v>8024</v>
      </c>
      <c r="B1066" s="10" t="s">
        <v>8213</v>
      </c>
      <c r="C1066" t="s">
        <v>8214</v>
      </c>
      <c r="D1066" t="s">
        <v>8662</v>
      </c>
      <c r="F1066" s="6">
        <f t="shared" si="16"/>
        <v>0</v>
      </c>
      <c r="G1066" s="8">
        <v>0</v>
      </c>
      <c r="H1066" s="8">
        <v>0</v>
      </c>
      <c r="I1066" s="8">
        <v>0</v>
      </c>
      <c r="J1066" s="8">
        <v>0</v>
      </c>
      <c r="K1066" s="8">
        <v>0</v>
      </c>
      <c r="L1066" s="8">
        <v>0</v>
      </c>
      <c r="M1066" s="8">
        <v>0</v>
      </c>
      <c r="O1066" t="s">
        <v>8214</v>
      </c>
      <c r="Q1066" t="s">
        <v>10887</v>
      </c>
      <c r="R1066" t="s">
        <v>10953</v>
      </c>
      <c r="S1066" t="s">
        <v>10910</v>
      </c>
      <c r="T1066" t="s">
        <v>10911</v>
      </c>
      <c r="U1066" t="s">
        <v>10912</v>
      </c>
      <c r="V1066" t="s">
        <v>10913</v>
      </c>
      <c r="W1066" t="s">
        <v>10914</v>
      </c>
      <c r="X1066" t="s">
        <v>10915</v>
      </c>
      <c r="Y1066" t="s">
        <v>10916</v>
      </c>
    </row>
    <row r="1067" spans="1:25">
      <c r="A1067" t="s">
        <v>8025</v>
      </c>
      <c r="B1067" s="10" t="s">
        <v>8213</v>
      </c>
      <c r="C1067" t="s">
        <v>8214</v>
      </c>
      <c r="D1067" t="s">
        <v>8026</v>
      </c>
      <c r="F1067" s="6">
        <f t="shared" si="16"/>
        <v>0</v>
      </c>
      <c r="G1067" s="8">
        <v>0</v>
      </c>
      <c r="H1067" s="8">
        <v>0</v>
      </c>
      <c r="I1067" s="8">
        <v>0</v>
      </c>
      <c r="J1067" s="8">
        <v>0</v>
      </c>
      <c r="K1067" s="8">
        <v>0</v>
      </c>
      <c r="L1067" s="8">
        <v>0</v>
      </c>
      <c r="M1067" s="8">
        <v>0</v>
      </c>
      <c r="O1067" t="s">
        <v>8214</v>
      </c>
      <c r="Q1067" t="s">
        <v>10887</v>
      </c>
      <c r="R1067" t="s">
        <v>10953</v>
      </c>
      <c r="S1067" t="s">
        <v>10910</v>
      </c>
      <c r="T1067" t="s">
        <v>10911</v>
      </c>
      <c r="U1067" t="s">
        <v>10912</v>
      </c>
      <c r="V1067" t="s">
        <v>10913</v>
      </c>
      <c r="W1067" t="s">
        <v>10914</v>
      </c>
      <c r="X1067" t="s">
        <v>10915</v>
      </c>
      <c r="Y1067" t="s">
        <v>10916</v>
      </c>
    </row>
    <row r="1068" spans="1:25">
      <c r="A1068" t="s">
        <v>8027</v>
      </c>
      <c r="B1068" s="10" t="s">
        <v>8213</v>
      </c>
      <c r="C1068" t="s">
        <v>8214</v>
      </c>
      <c r="D1068" t="s">
        <v>8947</v>
      </c>
      <c r="F1068" s="6">
        <f t="shared" si="16"/>
        <v>0</v>
      </c>
      <c r="G1068" s="8">
        <v>0</v>
      </c>
      <c r="H1068" s="8">
        <v>0</v>
      </c>
      <c r="I1068" s="8">
        <v>0</v>
      </c>
      <c r="J1068" s="8">
        <v>0</v>
      </c>
      <c r="K1068" s="8">
        <v>0</v>
      </c>
      <c r="L1068" s="8">
        <v>0</v>
      </c>
      <c r="M1068" s="8">
        <v>0</v>
      </c>
      <c r="O1068" t="s">
        <v>8214</v>
      </c>
      <c r="Q1068" t="s">
        <v>10887</v>
      </c>
      <c r="R1068" t="s">
        <v>10953</v>
      </c>
      <c r="S1068" t="s">
        <v>10910</v>
      </c>
      <c r="T1068" t="s">
        <v>10911</v>
      </c>
      <c r="U1068" t="s">
        <v>10912</v>
      </c>
      <c r="V1068" t="s">
        <v>10913</v>
      </c>
      <c r="W1068" t="s">
        <v>10914</v>
      </c>
      <c r="X1068" t="s">
        <v>10915</v>
      </c>
      <c r="Y1068" t="s">
        <v>10916</v>
      </c>
    </row>
    <row r="1069" spans="1:25">
      <c r="A1069" t="s">
        <v>8028</v>
      </c>
      <c r="B1069" s="10" t="s">
        <v>8213</v>
      </c>
      <c r="C1069" t="s">
        <v>8214</v>
      </c>
      <c r="D1069" t="s">
        <v>8029</v>
      </c>
      <c r="F1069" s="6">
        <f t="shared" si="16"/>
        <v>1</v>
      </c>
      <c r="G1069" s="8">
        <v>0</v>
      </c>
      <c r="H1069" s="8">
        <v>0</v>
      </c>
      <c r="I1069" s="8">
        <v>0</v>
      </c>
      <c r="J1069" s="7">
        <v>1</v>
      </c>
      <c r="K1069" s="8">
        <v>0</v>
      </c>
      <c r="L1069" s="8">
        <v>0</v>
      </c>
      <c r="M1069" s="8">
        <v>0</v>
      </c>
      <c r="O1069" t="s">
        <v>8214</v>
      </c>
      <c r="Q1069" t="s">
        <v>10887</v>
      </c>
      <c r="R1069" t="s">
        <v>10953</v>
      </c>
      <c r="S1069" t="s">
        <v>10910</v>
      </c>
      <c r="T1069" t="s">
        <v>10911</v>
      </c>
      <c r="U1069" t="s">
        <v>10912</v>
      </c>
      <c r="V1069" t="s">
        <v>10913</v>
      </c>
      <c r="W1069" t="s">
        <v>10914</v>
      </c>
      <c r="X1069" t="s">
        <v>10915</v>
      </c>
      <c r="Y1069" t="s">
        <v>10916</v>
      </c>
    </row>
    <row r="1070" spans="1:25">
      <c r="A1070" t="s">
        <v>8030</v>
      </c>
      <c r="B1070" s="10" t="s">
        <v>8213</v>
      </c>
      <c r="C1070" t="s">
        <v>8214</v>
      </c>
      <c r="D1070" t="s">
        <v>8031</v>
      </c>
      <c r="F1070" s="6">
        <f t="shared" si="16"/>
        <v>0</v>
      </c>
      <c r="G1070" s="8">
        <v>0</v>
      </c>
      <c r="H1070" s="8">
        <v>0</v>
      </c>
      <c r="I1070" s="8">
        <v>0</v>
      </c>
      <c r="J1070" s="8">
        <v>0</v>
      </c>
      <c r="K1070" s="8">
        <v>0</v>
      </c>
      <c r="L1070" s="8">
        <v>0</v>
      </c>
      <c r="M1070" s="8">
        <v>0</v>
      </c>
      <c r="O1070" t="s">
        <v>8214</v>
      </c>
      <c r="Q1070" t="s">
        <v>10887</v>
      </c>
      <c r="R1070" t="s">
        <v>10953</v>
      </c>
      <c r="S1070" t="s">
        <v>10910</v>
      </c>
      <c r="T1070" t="s">
        <v>10911</v>
      </c>
      <c r="U1070" t="s">
        <v>10912</v>
      </c>
      <c r="V1070" t="s">
        <v>10913</v>
      </c>
      <c r="W1070" t="s">
        <v>10914</v>
      </c>
      <c r="X1070" t="s">
        <v>10915</v>
      </c>
      <c r="Y1070" t="s">
        <v>10916</v>
      </c>
    </row>
    <row r="1071" spans="1:25">
      <c r="A1071" t="s">
        <v>8032</v>
      </c>
      <c r="B1071" s="10" t="s">
        <v>8213</v>
      </c>
      <c r="C1071" t="s">
        <v>8214</v>
      </c>
      <c r="D1071" t="s">
        <v>8033</v>
      </c>
      <c r="F1071" s="6">
        <f t="shared" si="16"/>
        <v>0</v>
      </c>
      <c r="G1071" s="8">
        <v>0</v>
      </c>
      <c r="H1071" s="8">
        <v>0</v>
      </c>
      <c r="I1071" s="8">
        <v>0</v>
      </c>
      <c r="J1071" s="8">
        <v>0</v>
      </c>
      <c r="K1071" s="8">
        <v>0</v>
      </c>
      <c r="L1071" s="8">
        <v>0</v>
      </c>
      <c r="M1071" s="8">
        <v>0</v>
      </c>
      <c r="O1071" t="s">
        <v>8214</v>
      </c>
      <c r="Q1071" t="s">
        <v>10887</v>
      </c>
      <c r="R1071" t="s">
        <v>10953</v>
      </c>
      <c r="S1071" t="s">
        <v>10910</v>
      </c>
      <c r="T1071" t="s">
        <v>10911</v>
      </c>
      <c r="U1071" t="s">
        <v>10912</v>
      </c>
      <c r="V1071" t="s">
        <v>10913</v>
      </c>
      <c r="W1071" t="s">
        <v>10914</v>
      </c>
      <c r="X1071" t="s">
        <v>10915</v>
      </c>
      <c r="Y1071" t="s">
        <v>10916</v>
      </c>
    </row>
    <row r="1072" spans="1:25">
      <c r="A1072" t="s">
        <v>8034</v>
      </c>
      <c r="B1072" s="10" t="s">
        <v>8213</v>
      </c>
      <c r="C1072" t="s">
        <v>8214</v>
      </c>
      <c r="D1072" t="s">
        <v>8035</v>
      </c>
      <c r="F1072" s="6">
        <f t="shared" si="16"/>
        <v>3</v>
      </c>
      <c r="G1072" s="8">
        <v>0</v>
      </c>
      <c r="H1072" s="7">
        <v>1</v>
      </c>
      <c r="I1072" s="8">
        <v>0</v>
      </c>
      <c r="J1072" s="7">
        <v>1</v>
      </c>
      <c r="K1072" s="8">
        <v>0</v>
      </c>
      <c r="L1072" s="7">
        <v>1</v>
      </c>
      <c r="M1072" s="8">
        <v>0</v>
      </c>
      <c r="O1072" t="s">
        <v>8214</v>
      </c>
      <c r="Q1072" t="s">
        <v>10887</v>
      </c>
      <c r="R1072" t="s">
        <v>10953</v>
      </c>
      <c r="S1072" t="s">
        <v>10910</v>
      </c>
      <c r="T1072" t="s">
        <v>10911</v>
      </c>
      <c r="U1072" t="s">
        <v>10912</v>
      </c>
      <c r="V1072" t="s">
        <v>10913</v>
      </c>
      <c r="W1072" t="s">
        <v>10914</v>
      </c>
      <c r="X1072" t="s">
        <v>10915</v>
      </c>
      <c r="Y1072" t="s">
        <v>10916</v>
      </c>
    </row>
    <row r="1073" spans="1:34">
      <c r="A1073" t="s">
        <v>8036</v>
      </c>
      <c r="B1073" s="10" t="s">
        <v>8213</v>
      </c>
      <c r="C1073" t="s">
        <v>8214</v>
      </c>
      <c r="D1073" t="s">
        <v>8037</v>
      </c>
      <c r="F1073" s="6">
        <f t="shared" si="16"/>
        <v>4</v>
      </c>
      <c r="G1073" s="8">
        <v>0</v>
      </c>
      <c r="H1073" s="7">
        <v>1</v>
      </c>
      <c r="I1073" s="8">
        <v>0</v>
      </c>
      <c r="J1073" s="7">
        <v>1</v>
      </c>
      <c r="K1073" s="8">
        <v>0</v>
      </c>
      <c r="L1073" s="7">
        <v>1</v>
      </c>
      <c r="M1073" s="7">
        <v>1</v>
      </c>
      <c r="O1073" t="s">
        <v>8214</v>
      </c>
      <c r="Q1073" t="s">
        <v>10887</v>
      </c>
      <c r="R1073" t="s">
        <v>10953</v>
      </c>
      <c r="S1073" t="s">
        <v>10910</v>
      </c>
      <c r="T1073" t="s">
        <v>10911</v>
      </c>
      <c r="U1073" t="s">
        <v>10912</v>
      </c>
      <c r="V1073" t="s">
        <v>10913</v>
      </c>
      <c r="W1073" t="s">
        <v>10914</v>
      </c>
      <c r="X1073" t="s">
        <v>10915</v>
      </c>
      <c r="Y1073" t="s">
        <v>10916</v>
      </c>
    </row>
    <row r="1074" spans="1:34">
      <c r="A1074" t="s">
        <v>8038</v>
      </c>
      <c r="B1074" s="10" t="s">
        <v>8213</v>
      </c>
      <c r="C1074" t="s">
        <v>8214</v>
      </c>
      <c r="D1074" t="s">
        <v>8934</v>
      </c>
      <c r="F1074" s="6">
        <f t="shared" si="16"/>
        <v>0</v>
      </c>
      <c r="G1074" s="8">
        <v>0</v>
      </c>
      <c r="H1074" s="8">
        <v>0</v>
      </c>
      <c r="I1074" s="8">
        <v>0</v>
      </c>
      <c r="J1074" s="8">
        <v>0</v>
      </c>
      <c r="K1074" s="8">
        <v>0</v>
      </c>
      <c r="L1074" s="8">
        <v>0</v>
      </c>
      <c r="M1074" s="8">
        <v>0</v>
      </c>
      <c r="O1074" t="s">
        <v>8214</v>
      </c>
      <c r="Q1074" t="s">
        <v>10887</v>
      </c>
      <c r="R1074" t="s">
        <v>10953</v>
      </c>
      <c r="S1074" t="s">
        <v>10910</v>
      </c>
      <c r="T1074" t="s">
        <v>10911</v>
      </c>
      <c r="U1074" t="s">
        <v>10912</v>
      </c>
      <c r="V1074" t="s">
        <v>10913</v>
      </c>
      <c r="W1074" t="s">
        <v>10914</v>
      </c>
      <c r="X1074" t="s">
        <v>10915</v>
      </c>
      <c r="Y1074" t="s">
        <v>10916</v>
      </c>
    </row>
    <row r="1075" spans="1:34">
      <c r="A1075" t="s">
        <v>8039</v>
      </c>
      <c r="B1075" s="10" t="s">
        <v>8213</v>
      </c>
      <c r="C1075" t="s">
        <v>8040</v>
      </c>
      <c r="D1075" t="s">
        <v>8041</v>
      </c>
      <c r="F1075" s="6">
        <f t="shared" si="16"/>
        <v>2</v>
      </c>
      <c r="G1075" s="8">
        <v>0</v>
      </c>
      <c r="H1075" s="8">
        <v>0</v>
      </c>
      <c r="I1075" s="8">
        <v>0</v>
      </c>
      <c r="J1075" s="7">
        <v>1</v>
      </c>
      <c r="K1075" s="8">
        <v>0</v>
      </c>
      <c r="L1075" s="7">
        <v>1</v>
      </c>
      <c r="M1075" s="8">
        <v>0</v>
      </c>
      <c r="O1075" t="s">
        <v>8040</v>
      </c>
      <c r="Q1075" t="s">
        <v>10887</v>
      </c>
      <c r="R1075" t="s">
        <v>10953</v>
      </c>
      <c r="S1075" t="s">
        <v>10910</v>
      </c>
      <c r="T1075" t="s">
        <v>10911</v>
      </c>
      <c r="U1075" t="s">
        <v>10912</v>
      </c>
      <c r="V1075" t="s">
        <v>10913</v>
      </c>
      <c r="W1075" t="s">
        <v>10914</v>
      </c>
      <c r="X1075" t="s">
        <v>10915</v>
      </c>
      <c r="Y1075" t="s">
        <v>10916</v>
      </c>
    </row>
    <row r="1076" spans="1:34">
      <c r="A1076" t="s">
        <v>8042</v>
      </c>
      <c r="B1076" t="s">
        <v>8043</v>
      </c>
      <c r="C1076" t="s">
        <v>8043</v>
      </c>
      <c r="D1076" t="s">
        <v>8044</v>
      </c>
      <c r="F1076" s="6">
        <f t="shared" si="16"/>
        <v>1</v>
      </c>
      <c r="G1076" s="8">
        <v>0</v>
      </c>
      <c r="H1076" s="7">
        <v>1</v>
      </c>
      <c r="I1076" s="8">
        <v>0</v>
      </c>
      <c r="J1076" s="8">
        <v>0</v>
      </c>
      <c r="K1076" s="8">
        <v>0</v>
      </c>
      <c r="L1076" s="8">
        <v>0</v>
      </c>
      <c r="M1076" s="8">
        <v>0</v>
      </c>
      <c r="O1076" t="s">
        <v>8043</v>
      </c>
      <c r="Q1076" t="s">
        <v>10875</v>
      </c>
      <c r="R1076" t="s">
        <v>10942</v>
      </c>
      <c r="S1076" t="s">
        <v>10910</v>
      </c>
      <c r="T1076" t="s">
        <v>10911</v>
      </c>
      <c r="U1076" t="s">
        <v>10912</v>
      </c>
      <c r="V1076" t="s">
        <v>10917</v>
      </c>
      <c r="Z1076" t="s">
        <v>10918</v>
      </c>
      <c r="AA1076" t="s">
        <v>10919</v>
      </c>
      <c r="AB1076" t="s">
        <v>10920</v>
      </c>
      <c r="AC1076" t="s">
        <v>10921</v>
      </c>
      <c r="AE1076" t="s">
        <v>10923</v>
      </c>
    </row>
    <row r="1077" spans="1:34">
      <c r="A1077" t="s">
        <v>8045</v>
      </c>
      <c r="B1077" t="s">
        <v>8046</v>
      </c>
      <c r="C1077" t="s">
        <v>8046</v>
      </c>
      <c r="D1077" t="s">
        <v>8047</v>
      </c>
      <c r="F1077" s="6">
        <f t="shared" si="16"/>
        <v>4</v>
      </c>
      <c r="G1077" s="8">
        <v>0</v>
      </c>
      <c r="H1077" s="7">
        <v>1</v>
      </c>
      <c r="I1077" s="8">
        <v>0</v>
      </c>
      <c r="J1077" s="7">
        <v>1</v>
      </c>
      <c r="K1077" s="8">
        <v>0</v>
      </c>
      <c r="L1077" s="7">
        <v>1</v>
      </c>
      <c r="M1077" s="7">
        <v>1</v>
      </c>
      <c r="O1077" t="s">
        <v>8046</v>
      </c>
      <c r="Q1077" t="s">
        <v>10881</v>
      </c>
      <c r="R1077" t="s">
        <v>10936</v>
      </c>
      <c r="S1077" t="s">
        <v>10910</v>
      </c>
      <c r="T1077" t="s">
        <v>10911</v>
      </c>
      <c r="U1077" t="s">
        <v>10912</v>
      </c>
      <c r="V1077" t="s">
        <v>10917</v>
      </c>
      <c r="Z1077" t="s">
        <v>10918</v>
      </c>
      <c r="AA1077" t="s">
        <v>10919</v>
      </c>
      <c r="AB1077" t="s">
        <v>10920</v>
      </c>
    </row>
    <row r="1078" spans="1:34">
      <c r="A1078" t="s">
        <v>8048</v>
      </c>
      <c r="B1078" t="s">
        <v>8049</v>
      </c>
      <c r="C1078" t="s">
        <v>8049</v>
      </c>
      <c r="D1078" t="s">
        <v>10123</v>
      </c>
      <c r="F1078" s="6">
        <f t="shared" si="16"/>
        <v>5</v>
      </c>
      <c r="G1078" s="7">
        <v>1</v>
      </c>
      <c r="H1078" s="8">
        <v>0</v>
      </c>
      <c r="I1078" s="7">
        <v>1</v>
      </c>
      <c r="J1078" s="7">
        <v>1</v>
      </c>
      <c r="K1078" s="7">
        <v>1</v>
      </c>
      <c r="L1078" s="8">
        <v>0</v>
      </c>
      <c r="M1078" s="7">
        <v>1</v>
      </c>
      <c r="O1078" t="s">
        <v>8049</v>
      </c>
      <c r="Q1078" t="s">
        <v>10992</v>
      </c>
      <c r="R1078" t="s">
        <v>10993</v>
      </c>
      <c r="S1078" t="s">
        <v>10910</v>
      </c>
      <c r="T1078" t="s">
        <v>10911</v>
      </c>
      <c r="U1078" t="s">
        <v>10912</v>
      </c>
      <c r="V1078" t="s">
        <v>10917</v>
      </c>
      <c r="Z1078" t="s">
        <v>10918</v>
      </c>
      <c r="AA1078" t="s">
        <v>10919</v>
      </c>
      <c r="AB1078" t="s">
        <v>10920</v>
      </c>
      <c r="AC1078" t="s">
        <v>10921</v>
      </c>
    </row>
    <row r="1079" spans="1:34">
      <c r="A1079" t="s">
        <v>8050</v>
      </c>
      <c r="B1079" t="s">
        <v>8051</v>
      </c>
      <c r="C1079" t="s">
        <v>8051</v>
      </c>
      <c r="D1079" t="s">
        <v>8052</v>
      </c>
      <c r="F1079" s="6">
        <f t="shared" si="16"/>
        <v>1</v>
      </c>
      <c r="G1079" s="8">
        <v>0</v>
      </c>
      <c r="H1079" s="7">
        <v>1</v>
      </c>
      <c r="I1079" s="8">
        <v>0</v>
      </c>
      <c r="J1079" s="8">
        <v>0</v>
      </c>
      <c r="K1079" s="8">
        <v>0</v>
      </c>
      <c r="L1079" s="8">
        <v>0</v>
      </c>
      <c r="M1079" s="8">
        <v>0</v>
      </c>
      <c r="O1079" t="s">
        <v>8051</v>
      </c>
      <c r="Q1079" t="s">
        <v>11001</v>
      </c>
      <c r="R1079" t="s">
        <v>10966</v>
      </c>
      <c r="S1079" t="s">
        <v>10910</v>
      </c>
      <c r="T1079" t="s">
        <v>10911</v>
      </c>
      <c r="U1079" t="s">
        <v>10912</v>
      </c>
      <c r="V1079" t="s">
        <v>10917</v>
      </c>
      <c r="Z1079" t="s">
        <v>10918</v>
      </c>
      <c r="AF1079" t="s">
        <v>10924</v>
      </c>
      <c r="AG1079" t="s">
        <v>10925</v>
      </c>
      <c r="AH1079" t="s">
        <v>10926</v>
      </c>
    </row>
    <row r="1080" spans="1:34">
      <c r="A1080" t="s">
        <v>8053</v>
      </c>
      <c r="B1080" t="s">
        <v>8054</v>
      </c>
      <c r="C1080" t="s">
        <v>8054</v>
      </c>
      <c r="D1080" t="s">
        <v>9063</v>
      </c>
      <c r="F1080" s="6">
        <f t="shared" si="16"/>
        <v>1</v>
      </c>
      <c r="G1080" s="8">
        <v>0</v>
      </c>
      <c r="H1080" s="8">
        <v>0</v>
      </c>
      <c r="I1080" s="8">
        <v>0</v>
      </c>
      <c r="J1080" s="7">
        <v>1</v>
      </c>
      <c r="K1080" s="8">
        <v>0</v>
      </c>
      <c r="L1080" s="8">
        <v>0</v>
      </c>
      <c r="M1080" s="8">
        <v>0</v>
      </c>
      <c r="O1080" t="s">
        <v>8054</v>
      </c>
      <c r="Q1080" t="s">
        <v>10876</v>
      </c>
      <c r="R1080" t="s">
        <v>10976</v>
      </c>
      <c r="S1080" t="s">
        <v>10910</v>
      </c>
      <c r="T1080" t="s">
        <v>10911</v>
      </c>
      <c r="U1080" t="s">
        <v>10912</v>
      </c>
      <c r="V1080" t="s">
        <v>10917</v>
      </c>
      <c r="Z1080" t="s">
        <v>10918</v>
      </c>
      <c r="AF1080" t="s">
        <v>10924</v>
      </c>
    </row>
    <row r="1081" spans="1:34">
      <c r="A1081" t="s">
        <v>8055</v>
      </c>
      <c r="B1081" t="s">
        <v>8056</v>
      </c>
      <c r="C1081" t="s">
        <v>8056</v>
      </c>
      <c r="D1081" t="s">
        <v>8057</v>
      </c>
      <c r="F1081" s="6">
        <f t="shared" si="16"/>
        <v>5</v>
      </c>
      <c r="G1081" s="7">
        <v>1</v>
      </c>
      <c r="H1081" s="8">
        <v>0</v>
      </c>
      <c r="I1081" s="8">
        <v>0</v>
      </c>
      <c r="J1081" s="7">
        <v>1</v>
      </c>
      <c r="K1081" s="7">
        <v>1</v>
      </c>
      <c r="L1081" s="7">
        <v>1</v>
      </c>
      <c r="M1081" s="7">
        <v>1</v>
      </c>
      <c r="O1081" t="s">
        <v>8056</v>
      </c>
      <c r="Q1081" t="s">
        <v>10898</v>
      </c>
      <c r="R1081" t="s">
        <v>10955</v>
      </c>
      <c r="S1081" t="s">
        <v>10910</v>
      </c>
      <c r="T1081" t="s">
        <v>10911</v>
      </c>
      <c r="U1081" t="s">
        <v>10912</v>
      </c>
      <c r="V1081" t="s">
        <v>10917</v>
      </c>
      <c r="Z1081" t="s">
        <v>10918</v>
      </c>
      <c r="AA1081" t="s">
        <v>10919</v>
      </c>
      <c r="AB1081" t="s">
        <v>10920</v>
      </c>
      <c r="AC1081" t="s">
        <v>10921</v>
      </c>
    </row>
    <row r="1082" spans="1:34">
      <c r="A1082" t="s">
        <v>8058</v>
      </c>
      <c r="B1082" t="s">
        <v>8059</v>
      </c>
      <c r="C1082" t="s">
        <v>8059</v>
      </c>
      <c r="D1082" t="s">
        <v>8887</v>
      </c>
      <c r="F1082" s="6">
        <f t="shared" si="16"/>
        <v>0</v>
      </c>
      <c r="G1082" s="8">
        <v>0</v>
      </c>
      <c r="H1082" s="8">
        <v>0</v>
      </c>
      <c r="I1082" s="8">
        <v>0</v>
      </c>
      <c r="J1082" s="8">
        <v>0</v>
      </c>
      <c r="K1082" s="8">
        <v>0</v>
      </c>
      <c r="L1082" s="8">
        <v>0</v>
      </c>
      <c r="M1082" s="8">
        <v>0</v>
      </c>
      <c r="O1082" t="s">
        <v>8059</v>
      </c>
      <c r="Q1082" t="s">
        <v>10994</v>
      </c>
      <c r="R1082" t="s">
        <v>10944</v>
      </c>
      <c r="S1082" t="s">
        <v>10910</v>
      </c>
      <c r="T1082" t="s">
        <v>10911</v>
      </c>
      <c r="U1082" t="s">
        <v>10912</v>
      </c>
      <c r="V1082" t="s">
        <v>10917</v>
      </c>
      <c r="Z1082" t="s">
        <v>10918</v>
      </c>
      <c r="AF1082" t="s">
        <v>10924</v>
      </c>
      <c r="AG1082" t="s">
        <v>10925</v>
      </c>
      <c r="AH1082" t="s">
        <v>10926</v>
      </c>
    </row>
    <row r="1083" spans="1:34">
      <c r="A1083" t="s">
        <v>8060</v>
      </c>
      <c r="B1083" s="18" t="s">
        <v>8061</v>
      </c>
      <c r="C1083" t="s">
        <v>8062</v>
      </c>
      <c r="D1083" t="s">
        <v>8063</v>
      </c>
      <c r="F1083" s="6">
        <f t="shared" si="16"/>
        <v>2</v>
      </c>
      <c r="G1083" s="8">
        <v>0</v>
      </c>
      <c r="H1083" s="7">
        <v>1</v>
      </c>
      <c r="I1083" s="8">
        <v>0</v>
      </c>
      <c r="J1083" s="8">
        <v>0</v>
      </c>
      <c r="K1083" s="8">
        <v>0</v>
      </c>
      <c r="L1083" s="8">
        <v>0</v>
      </c>
      <c r="M1083" s="7">
        <v>1</v>
      </c>
      <c r="O1083" t="s">
        <v>8062</v>
      </c>
      <c r="Q1083" t="s">
        <v>10889</v>
      </c>
      <c r="R1083" t="s">
        <v>10942</v>
      </c>
      <c r="S1083" t="s">
        <v>10910</v>
      </c>
      <c r="T1083" t="s">
        <v>10911</v>
      </c>
      <c r="U1083" t="s">
        <v>10912</v>
      </c>
      <c r="V1083" t="s">
        <v>10917</v>
      </c>
      <c r="Z1083" t="s">
        <v>10918</v>
      </c>
      <c r="AA1083" t="s">
        <v>10919</v>
      </c>
      <c r="AB1083" t="s">
        <v>10920</v>
      </c>
      <c r="AC1083" t="s">
        <v>10921</v>
      </c>
      <c r="AE1083" t="s">
        <v>10923</v>
      </c>
    </row>
    <row r="1084" spans="1:34">
      <c r="A1084" t="s">
        <v>8064</v>
      </c>
      <c r="B1084" s="18" t="s">
        <v>8061</v>
      </c>
      <c r="C1084" t="s">
        <v>8062</v>
      </c>
      <c r="D1084" t="s">
        <v>8065</v>
      </c>
      <c r="F1084" s="6">
        <f t="shared" si="16"/>
        <v>2</v>
      </c>
      <c r="G1084" s="8">
        <v>0</v>
      </c>
      <c r="H1084" s="7">
        <v>1</v>
      </c>
      <c r="I1084" s="8">
        <v>0</v>
      </c>
      <c r="J1084" s="8">
        <v>0</v>
      </c>
      <c r="K1084" s="8">
        <v>0</v>
      </c>
      <c r="L1084" s="8">
        <v>0</v>
      </c>
      <c r="M1084" s="7">
        <v>1</v>
      </c>
      <c r="O1084" t="s">
        <v>8062</v>
      </c>
      <c r="Q1084" t="s">
        <v>10889</v>
      </c>
      <c r="R1084" t="s">
        <v>10942</v>
      </c>
      <c r="S1084" t="s">
        <v>10910</v>
      </c>
      <c r="T1084" t="s">
        <v>10911</v>
      </c>
      <c r="U1084" t="s">
        <v>10912</v>
      </c>
      <c r="V1084" t="s">
        <v>10917</v>
      </c>
      <c r="Z1084" t="s">
        <v>10918</v>
      </c>
      <c r="AA1084" t="s">
        <v>10919</v>
      </c>
      <c r="AB1084" t="s">
        <v>10920</v>
      </c>
      <c r="AC1084" t="s">
        <v>10921</v>
      </c>
      <c r="AE1084" t="s">
        <v>10923</v>
      </c>
    </row>
    <row r="1085" spans="1:34">
      <c r="A1085" t="s">
        <v>7870</v>
      </c>
      <c r="B1085" s="18" t="s">
        <v>8061</v>
      </c>
      <c r="C1085" t="s">
        <v>8062</v>
      </c>
      <c r="D1085" t="s">
        <v>7871</v>
      </c>
      <c r="F1085" s="6">
        <f t="shared" si="16"/>
        <v>2</v>
      </c>
      <c r="G1085" s="8">
        <v>0</v>
      </c>
      <c r="H1085" s="7">
        <v>1</v>
      </c>
      <c r="I1085" s="8">
        <v>0</v>
      </c>
      <c r="J1085" s="8">
        <v>0</v>
      </c>
      <c r="K1085" s="8">
        <v>0</v>
      </c>
      <c r="L1085" s="8">
        <v>0</v>
      </c>
      <c r="M1085" s="7">
        <v>1</v>
      </c>
      <c r="O1085" t="s">
        <v>8062</v>
      </c>
      <c r="Q1085" t="s">
        <v>10889</v>
      </c>
      <c r="R1085" t="s">
        <v>10942</v>
      </c>
      <c r="S1085" t="s">
        <v>10910</v>
      </c>
      <c r="T1085" t="s">
        <v>10911</v>
      </c>
      <c r="U1085" t="s">
        <v>10912</v>
      </c>
      <c r="V1085" t="s">
        <v>10917</v>
      </c>
      <c r="Z1085" t="s">
        <v>10918</v>
      </c>
      <c r="AA1085" t="s">
        <v>10919</v>
      </c>
      <c r="AB1085" t="s">
        <v>10920</v>
      </c>
      <c r="AC1085" t="s">
        <v>10921</v>
      </c>
      <c r="AE1085" t="s">
        <v>10923</v>
      </c>
    </row>
    <row r="1086" spans="1:34">
      <c r="A1086" t="s">
        <v>7872</v>
      </c>
      <c r="B1086" s="18" t="s">
        <v>8061</v>
      </c>
      <c r="C1086" t="s">
        <v>8062</v>
      </c>
      <c r="D1086" t="s">
        <v>7873</v>
      </c>
      <c r="F1086" s="6">
        <f t="shared" si="16"/>
        <v>0</v>
      </c>
      <c r="G1086" s="8">
        <v>0</v>
      </c>
      <c r="H1086" s="8">
        <v>0</v>
      </c>
      <c r="I1086" s="8">
        <v>0</v>
      </c>
      <c r="J1086" s="8">
        <v>0</v>
      </c>
      <c r="K1086" s="8">
        <v>0</v>
      </c>
      <c r="L1086" s="8">
        <v>0</v>
      </c>
      <c r="M1086" s="8">
        <v>0</v>
      </c>
      <c r="O1086" t="s">
        <v>8062</v>
      </c>
      <c r="Q1086" t="s">
        <v>10889</v>
      </c>
      <c r="R1086" t="s">
        <v>10942</v>
      </c>
      <c r="S1086" t="s">
        <v>10910</v>
      </c>
      <c r="T1086" t="s">
        <v>10911</v>
      </c>
      <c r="U1086" t="s">
        <v>10912</v>
      </c>
      <c r="V1086" t="s">
        <v>10917</v>
      </c>
      <c r="Z1086" t="s">
        <v>10918</v>
      </c>
      <c r="AA1086" t="s">
        <v>10919</v>
      </c>
      <c r="AB1086" t="s">
        <v>10920</v>
      </c>
      <c r="AC1086" t="s">
        <v>10921</v>
      </c>
      <c r="AE1086" t="s">
        <v>10923</v>
      </c>
    </row>
    <row r="1087" spans="1:34">
      <c r="A1087" t="s">
        <v>7874</v>
      </c>
      <c r="B1087" s="18" t="s">
        <v>8061</v>
      </c>
      <c r="C1087" t="s">
        <v>8062</v>
      </c>
      <c r="D1087" t="s">
        <v>7875</v>
      </c>
      <c r="F1087" s="6">
        <f t="shared" si="16"/>
        <v>1</v>
      </c>
      <c r="G1087" s="8">
        <v>0</v>
      </c>
      <c r="H1087" s="8">
        <v>0</v>
      </c>
      <c r="I1087" s="8">
        <v>0</v>
      </c>
      <c r="J1087" s="8">
        <v>0</v>
      </c>
      <c r="K1087" s="8">
        <v>0</v>
      </c>
      <c r="L1087" s="8">
        <v>0</v>
      </c>
      <c r="M1087" s="7">
        <v>1</v>
      </c>
      <c r="O1087" t="s">
        <v>8062</v>
      </c>
      <c r="Q1087" t="s">
        <v>10889</v>
      </c>
      <c r="R1087" t="s">
        <v>10942</v>
      </c>
      <c r="S1087" t="s">
        <v>10910</v>
      </c>
      <c r="T1087" t="s">
        <v>10911</v>
      </c>
      <c r="U1087" t="s">
        <v>10912</v>
      </c>
      <c r="V1087" t="s">
        <v>10917</v>
      </c>
      <c r="Z1087" t="s">
        <v>10918</v>
      </c>
      <c r="AA1087" t="s">
        <v>10919</v>
      </c>
      <c r="AB1087" t="s">
        <v>10920</v>
      </c>
      <c r="AC1087" t="s">
        <v>10921</v>
      </c>
      <c r="AE1087" t="s">
        <v>10923</v>
      </c>
    </row>
    <row r="1088" spans="1:34">
      <c r="A1088" t="s">
        <v>7876</v>
      </c>
      <c r="B1088" s="18" t="s">
        <v>8061</v>
      </c>
      <c r="C1088" t="s">
        <v>8062</v>
      </c>
      <c r="D1088" t="s">
        <v>7877</v>
      </c>
      <c r="F1088" s="6">
        <f t="shared" si="16"/>
        <v>0</v>
      </c>
      <c r="G1088" s="8">
        <v>0</v>
      </c>
      <c r="H1088" s="8">
        <v>0</v>
      </c>
      <c r="I1088" s="8">
        <v>0</v>
      </c>
      <c r="J1088" s="8">
        <v>0</v>
      </c>
      <c r="K1088" s="8">
        <v>0</v>
      </c>
      <c r="L1088" s="8">
        <v>0</v>
      </c>
      <c r="M1088" s="8">
        <v>0</v>
      </c>
      <c r="O1088" t="s">
        <v>8062</v>
      </c>
      <c r="Q1088" t="s">
        <v>10889</v>
      </c>
      <c r="R1088" t="s">
        <v>10942</v>
      </c>
      <c r="S1088" t="s">
        <v>10910</v>
      </c>
      <c r="T1088" t="s">
        <v>10911</v>
      </c>
      <c r="U1088" t="s">
        <v>10912</v>
      </c>
      <c r="V1088" t="s">
        <v>10917</v>
      </c>
      <c r="Z1088" t="s">
        <v>10918</v>
      </c>
      <c r="AA1088" t="s">
        <v>10919</v>
      </c>
      <c r="AB1088" t="s">
        <v>10920</v>
      </c>
      <c r="AC1088" t="s">
        <v>10921</v>
      </c>
      <c r="AE1088" t="s">
        <v>10923</v>
      </c>
    </row>
    <row r="1089" spans="1:31">
      <c r="A1089" t="s">
        <v>7878</v>
      </c>
      <c r="B1089" s="18" t="s">
        <v>8061</v>
      </c>
      <c r="C1089" t="s">
        <v>8062</v>
      </c>
      <c r="D1089" t="s">
        <v>7879</v>
      </c>
      <c r="F1089" s="6">
        <f t="shared" si="16"/>
        <v>0</v>
      </c>
      <c r="G1089" s="8">
        <v>0</v>
      </c>
      <c r="H1089" s="8">
        <v>0</v>
      </c>
      <c r="I1089" s="8">
        <v>0</v>
      </c>
      <c r="J1089" s="8">
        <v>0</v>
      </c>
      <c r="K1089" s="8">
        <v>0</v>
      </c>
      <c r="L1089" s="8">
        <v>0</v>
      </c>
      <c r="M1089" s="8">
        <v>0</v>
      </c>
      <c r="O1089" t="s">
        <v>8062</v>
      </c>
      <c r="Q1089" t="s">
        <v>10889</v>
      </c>
      <c r="R1089" t="s">
        <v>10942</v>
      </c>
      <c r="S1089" t="s">
        <v>10910</v>
      </c>
      <c r="T1089" t="s">
        <v>10911</v>
      </c>
      <c r="U1089" t="s">
        <v>10912</v>
      </c>
      <c r="V1089" t="s">
        <v>10917</v>
      </c>
      <c r="Z1089" t="s">
        <v>10918</v>
      </c>
      <c r="AA1089" t="s">
        <v>10919</v>
      </c>
      <c r="AB1089" t="s">
        <v>10920</v>
      </c>
      <c r="AC1089" t="s">
        <v>10921</v>
      </c>
      <c r="AE1089" t="s">
        <v>10923</v>
      </c>
    </row>
    <row r="1090" spans="1:31">
      <c r="A1090" t="s">
        <v>7880</v>
      </c>
      <c r="B1090" s="18" t="s">
        <v>8061</v>
      </c>
      <c r="C1090" t="s">
        <v>8062</v>
      </c>
      <c r="D1090" t="s">
        <v>7881</v>
      </c>
      <c r="F1090" s="6">
        <f t="shared" ref="F1090:F1153" si="17">SUM(G1090:M1090)</f>
        <v>0</v>
      </c>
      <c r="G1090" s="8">
        <v>0</v>
      </c>
      <c r="H1090" s="8">
        <v>0</v>
      </c>
      <c r="I1090" s="8">
        <v>0</v>
      </c>
      <c r="J1090" s="8">
        <v>0</v>
      </c>
      <c r="K1090" s="8">
        <v>0</v>
      </c>
      <c r="L1090" s="8">
        <v>0</v>
      </c>
      <c r="M1090" s="8">
        <v>0</v>
      </c>
      <c r="O1090" t="s">
        <v>8062</v>
      </c>
      <c r="Q1090" t="s">
        <v>10889</v>
      </c>
      <c r="R1090" t="s">
        <v>10942</v>
      </c>
      <c r="S1090" t="s">
        <v>10910</v>
      </c>
      <c r="T1090" t="s">
        <v>10911</v>
      </c>
      <c r="U1090" t="s">
        <v>10912</v>
      </c>
      <c r="V1090" t="s">
        <v>10917</v>
      </c>
      <c r="Z1090" t="s">
        <v>10918</v>
      </c>
      <c r="AA1090" t="s">
        <v>10919</v>
      </c>
      <c r="AB1090" t="s">
        <v>10920</v>
      </c>
      <c r="AC1090" t="s">
        <v>10921</v>
      </c>
      <c r="AE1090" t="s">
        <v>10923</v>
      </c>
    </row>
    <row r="1091" spans="1:31">
      <c r="A1091" t="s">
        <v>7882</v>
      </c>
      <c r="B1091" s="18" t="s">
        <v>8061</v>
      </c>
      <c r="C1091" t="s">
        <v>8062</v>
      </c>
      <c r="D1091" t="s">
        <v>7883</v>
      </c>
      <c r="F1091" s="6">
        <f t="shared" si="17"/>
        <v>0</v>
      </c>
      <c r="G1091" s="8">
        <v>0</v>
      </c>
      <c r="H1091" s="8">
        <v>0</v>
      </c>
      <c r="I1091" s="8">
        <v>0</v>
      </c>
      <c r="J1091" s="8">
        <v>0</v>
      </c>
      <c r="K1091" s="8">
        <v>0</v>
      </c>
      <c r="L1091" s="8">
        <v>0</v>
      </c>
      <c r="M1091" s="8">
        <v>0</v>
      </c>
      <c r="O1091" t="s">
        <v>8062</v>
      </c>
      <c r="Q1091" t="s">
        <v>10889</v>
      </c>
      <c r="R1091" t="s">
        <v>10942</v>
      </c>
      <c r="S1091" t="s">
        <v>10910</v>
      </c>
      <c r="T1091" t="s">
        <v>10911</v>
      </c>
      <c r="U1091" t="s">
        <v>10912</v>
      </c>
      <c r="V1091" t="s">
        <v>10917</v>
      </c>
      <c r="Z1091" t="s">
        <v>10918</v>
      </c>
      <c r="AA1091" t="s">
        <v>10919</v>
      </c>
      <c r="AB1091" t="s">
        <v>10920</v>
      </c>
      <c r="AC1091" t="s">
        <v>10921</v>
      </c>
      <c r="AE1091" t="s">
        <v>10923</v>
      </c>
    </row>
    <row r="1092" spans="1:31">
      <c r="A1092" t="s">
        <v>7884</v>
      </c>
      <c r="B1092" s="18" t="s">
        <v>8061</v>
      </c>
      <c r="C1092" t="s">
        <v>8062</v>
      </c>
      <c r="D1092" t="s">
        <v>7885</v>
      </c>
      <c r="F1092" s="6">
        <f t="shared" si="17"/>
        <v>0</v>
      </c>
      <c r="G1092" s="8">
        <v>0</v>
      </c>
      <c r="H1092" s="8">
        <v>0</v>
      </c>
      <c r="I1092" s="8">
        <v>0</v>
      </c>
      <c r="J1092" s="8">
        <v>0</v>
      </c>
      <c r="K1092" s="8">
        <v>0</v>
      </c>
      <c r="L1092" s="8">
        <v>0</v>
      </c>
      <c r="M1092" s="8">
        <v>0</v>
      </c>
      <c r="O1092" t="s">
        <v>8062</v>
      </c>
      <c r="Q1092" t="s">
        <v>10889</v>
      </c>
      <c r="R1092" t="s">
        <v>10942</v>
      </c>
      <c r="S1092" t="s">
        <v>10910</v>
      </c>
      <c r="T1092" t="s">
        <v>10911</v>
      </c>
      <c r="U1092" t="s">
        <v>10912</v>
      </c>
      <c r="V1092" t="s">
        <v>10917</v>
      </c>
      <c r="Z1092" t="s">
        <v>10918</v>
      </c>
      <c r="AA1092" t="s">
        <v>10919</v>
      </c>
      <c r="AB1092" t="s">
        <v>10920</v>
      </c>
      <c r="AC1092" t="s">
        <v>10921</v>
      </c>
      <c r="AE1092" t="s">
        <v>10923</v>
      </c>
    </row>
    <row r="1093" spans="1:31">
      <c r="A1093" t="s">
        <v>7886</v>
      </c>
      <c r="B1093" s="18" t="s">
        <v>8061</v>
      </c>
      <c r="C1093" t="s">
        <v>8062</v>
      </c>
      <c r="D1093" t="s">
        <v>10095</v>
      </c>
      <c r="F1093" s="6">
        <f t="shared" si="17"/>
        <v>0</v>
      </c>
      <c r="G1093" s="8">
        <v>0</v>
      </c>
      <c r="H1093" s="8">
        <v>0</v>
      </c>
      <c r="I1093" s="8">
        <v>0</v>
      </c>
      <c r="J1093" s="8">
        <v>0</v>
      </c>
      <c r="K1093" s="8">
        <v>0</v>
      </c>
      <c r="L1093" s="8">
        <v>0</v>
      </c>
      <c r="M1093" s="8">
        <v>0</v>
      </c>
      <c r="O1093" t="s">
        <v>8062</v>
      </c>
      <c r="Q1093" t="s">
        <v>10889</v>
      </c>
      <c r="R1093" t="s">
        <v>10942</v>
      </c>
      <c r="S1093" t="s">
        <v>10910</v>
      </c>
      <c r="T1093" t="s">
        <v>10911</v>
      </c>
      <c r="U1093" t="s">
        <v>10912</v>
      </c>
      <c r="V1093" t="s">
        <v>10917</v>
      </c>
      <c r="Z1093" t="s">
        <v>10918</v>
      </c>
      <c r="AA1093" t="s">
        <v>10919</v>
      </c>
      <c r="AB1093" t="s">
        <v>10920</v>
      </c>
      <c r="AC1093" t="s">
        <v>10921</v>
      </c>
      <c r="AE1093" t="s">
        <v>10923</v>
      </c>
    </row>
    <row r="1094" spans="1:31">
      <c r="A1094" t="s">
        <v>7887</v>
      </c>
      <c r="B1094" s="18" t="s">
        <v>8061</v>
      </c>
      <c r="C1094" t="s">
        <v>8062</v>
      </c>
      <c r="D1094" t="s">
        <v>9795</v>
      </c>
      <c r="F1094" s="6">
        <f t="shared" si="17"/>
        <v>2</v>
      </c>
      <c r="G1094" s="8">
        <v>0</v>
      </c>
      <c r="H1094" s="7">
        <v>1</v>
      </c>
      <c r="I1094" s="8">
        <v>0</v>
      </c>
      <c r="J1094" s="8">
        <v>0</v>
      </c>
      <c r="K1094" s="8">
        <v>0</v>
      </c>
      <c r="L1094" s="8">
        <v>0</v>
      </c>
      <c r="M1094" s="7">
        <v>1</v>
      </c>
      <c r="O1094" t="s">
        <v>8062</v>
      </c>
      <c r="Q1094" t="s">
        <v>10889</v>
      </c>
      <c r="R1094" t="s">
        <v>10942</v>
      </c>
      <c r="S1094" t="s">
        <v>10910</v>
      </c>
      <c r="T1094" t="s">
        <v>10911</v>
      </c>
      <c r="U1094" t="s">
        <v>10912</v>
      </c>
      <c r="V1094" t="s">
        <v>10917</v>
      </c>
      <c r="Z1094" t="s">
        <v>10918</v>
      </c>
      <c r="AA1094" t="s">
        <v>10919</v>
      </c>
      <c r="AB1094" t="s">
        <v>10920</v>
      </c>
      <c r="AC1094" t="s">
        <v>10921</v>
      </c>
      <c r="AE1094" t="s">
        <v>10923</v>
      </c>
    </row>
    <row r="1095" spans="1:31">
      <c r="A1095" t="s">
        <v>7888</v>
      </c>
      <c r="B1095" s="18" t="s">
        <v>8061</v>
      </c>
      <c r="C1095" t="s">
        <v>8062</v>
      </c>
      <c r="D1095" t="s">
        <v>7889</v>
      </c>
      <c r="F1095" s="6">
        <f t="shared" si="17"/>
        <v>6</v>
      </c>
      <c r="G1095" s="8">
        <v>0</v>
      </c>
      <c r="H1095" s="7">
        <v>1</v>
      </c>
      <c r="I1095" s="7">
        <v>1</v>
      </c>
      <c r="J1095" s="7">
        <v>1</v>
      </c>
      <c r="K1095" s="7">
        <v>1</v>
      </c>
      <c r="L1095" s="7">
        <v>1</v>
      </c>
      <c r="M1095" s="7">
        <v>1</v>
      </c>
      <c r="O1095" t="s">
        <v>8062</v>
      </c>
      <c r="Q1095" t="s">
        <v>10889</v>
      </c>
      <c r="R1095" t="s">
        <v>10942</v>
      </c>
      <c r="S1095" t="s">
        <v>10910</v>
      </c>
      <c r="T1095" t="s">
        <v>10911</v>
      </c>
      <c r="U1095" t="s">
        <v>10912</v>
      </c>
      <c r="V1095" t="s">
        <v>10917</v>
      </c>
      <c r="Z1095" t="s">
        <v>10918</v>
      </c>
      <c r="AA1095" t="s">
        <v>10919</v>
      </c>
      <c r="AB1095" t="s">
        <v>10920</v>
      </c>
      <c r="AC1095" t="s">
        <v>10921</v>
      </c>
      <c r="AE1095" t="s">
        <v>10923</v>
      </c>
    </row>
    <row r="1096" spans="1:31">
      <c r="A1096" t="s">
        <v>7890</v>
      </c>
      <c r="B1096" s="18" t="s">
        <v>8061</v>
      </c>
      <c r="C1096" t="s">
        <v>8062</v>
      </c>
      <c r="D1096" t="s">
        <v>8138</v>
      </c>
      <c r="F1096" s="6">
        <f t="shared" si="17"/>
        <v>0</v>
      </c>
      <c r="G1096" s="8">
        <v>0</v>
      </c>
      <c r="H1096" s="8">
        <v>0</v>
      </c>
      <c r="I1096" s="8">
        <v>0</v>
      </c>
      <c r="J1096" s="8">
        <v>0</v>
      </c>
      <c r="K1096" s="8">
        <v>0</v>
      </c>
      <c r="L1096" s="8">
        <v>0</v>
      </c>
      <c r="M1096" s="8">
        <v>0</v>
      </c>
      <c r="O1096" t="s">
        <v>8062</v>
      </c>
      <c r="Q1096" t="s">
        <v>10889</v>
      </c>
      <c r="R1096" t="s">
        <v>10942</v>
      </c>
      <c r="S1096" t="s">
        <v>10910</v>
      </c>
      <c r="T1096" t="s">
        <v>10911</v>
      </c>
      <c r="U1096" t="s">
        <v>10912</v>
      </c>
      <c r="V1096" t="s">
        <v>10917</v>
      </c>
      <c r="Z1096" t="s">
        <v>10918</v>
      </c>
      <c r="AA1096" t="s">
        <v>10919</v>
      </c>
      <c r="AB1096" t="s">
        <v>10920</v>
      </c>
      <c r="AC1096" t="s">
        <v>10921</v>
      </c>
      <c r="AE1096" t="s">
        <v>10923</v>
      </c>
    </row>
    <row r="1097" spans="1:31">
      <c r="A1097" t="s">
        <v>7891</v>
      </c>
      <c r="B1097" s="18" t="s">
        <v>8061</v>
      </c>
      <c r="C1097" t="s">
        <v>8062</v>
      </c>
      <c r="D1097" t="s">
        <v>7892</v>
      </c>
      <c r="F1097" s="6">
        <f t="shared" si="17"/>
        <v>4</v>
      </c>
      <c r="G1097" s="7">
        <v>1</v>
      </c>
      <c r="H1097" s="7">
        <v>1</v>
      </c>
      <c r="I1097" s="8">
        <v>0</v>
      </c>
      <c r="J1097" s="7">
        <v>1</v>
      </c>
      <c r="K1097" s="8">
        <v>0</v>
      </c>
      <c r="L1097" s="8">
        <v>0</v>
      </c>
      <c r="M1097" s="7">
        <v>1</v>
      </c>
      <c r="O1097" t="s">
        <v>8062</v>
      </c>
      <c r="Q1097" t="s">
        <v>10889</v>
      </c>
      <c r="R1097" t="s">
        <v>10942</v>
      </c>
      <c r="S1097" t="s">
        <v>10910</v>
      </c>
      <c r="T1097" t="s">
        <v>10911</v>
      </c>
      <c r="U1097" t="s">
        <v>10912</v>
      </c>
      <c r="V1097" t="s">
        <v>10917</v>
      </c>
      <c r="Z1097" t="s">
        <v>10918</v>
      </c>
      <c r="AA1097" t="s">
        <v>10919</v>
      </c>
      <c r="AB1097" t="s">
        <v>10920</v>
      </c>
      <c r="AC1097" t="s">
        <v>10921</v>
      </c>
      <c r="AE1097" t="s">
        <v>10923</v>
      </c>
    </row>
    <row r="1098" spans="1:31">
      <c r="A1098" t="s">
        <v>7893</v>
      </c>
      <c r="B1098" s="18" t="s">
        <v>8061</v>
      </c>
      <c r="C1098" t="s">
        <v>8062</v>
      </c>
      <c r="D1098" t="s">
        <v>8583</v>
      </c>
      <c r="F1098" s="6">
        <f t="shared" si="17"/>
        <v>0</v>
      </c>
      <c r="G1098" s="8">
        <v>0</v>
      </c>
      <c r="H1098" s="8">
        <v>0</v>
      </c>
      <c r="I1098" s="8">
        <v>0</v>
      </c>
      <c r="J1098" s="8">
        <v>0</v>
      </c>
      <c r="K1098" s="8">
        <v>0</v>
      </c>
      <c r="L1098" s="8">
        <v>0</v>
      </c>
      <c r="M1098" s="8">
        <v>0</v>
      </c>
      <c r="O1098" t="s">
        <v>8062</v>
      </c>
      <c r="Q1098" t="s">
        <v>10889</v>
      </c>
      <c r="R1098" t="s">
        <v>10942</v>
      </c>
      <c r="S1098" t="s">
        <v>10910</v>
      </c>
      <c r="T1098" t="s">
        <v>10911</v>
      </c>
      <c r="U1098" t="s">
        <v>10912</v>
      </c>
      <c r="V1098" t="s">
        <v>10917</v>
      </c>
      <c r="Z1098" t="s">
        <v>10918</v>
      </c>
      <c r="AA1098" t="s">
        <v>10919</v>
      </c>
      <c r="AB1098" t="s">
        <v>10920</v>
      </c>
      <c r="AC1098" t="s">
        <v>10921</v>
      </c>
      <c r="AE1098" t="s">
        <v>10923</v>
      </c>
    </row>
    <row r="1099" spans="1:31">
      <c r="A1099" t="s">
        <v>7894</v>
      </c>
      <c r="B1099" s="18" t="s">
        <v>8061</v>
      </c>
      <c r="C1099" t="s">
        <v>8062</v>
      </c>
      <c r="D1099" t="s">
        <v>10151</v>
      </c>
      <c r="F1099" s="6">
        <f t="shared" si="17"/>
        <v>0</v>
      </c>
      <c r="G1099" s="8">
        <v>0</v>
      </c>
      <c r="H1099" s="8">
        <v>0</v>
      </c>
      <c r="I1099" s="8">
        <v>0</v>
      </c>
      <c r="J1099" s="8">
        <v>0</v>
      </c>
      <c r="K1099" s="8">
        <v>0</v>
      </c>
      <c r="L1099" s="8">
        <v>0</v>
      </c>
      <c r="M1099" s="8">
        <v>0</v>
      </c>
      <c r="O1099" t="s">
        <v>8062</v>
      </c>
      <c r="Q1099" t="s">
        <v>10889</v>
      </c>
      <c r="R1099" t="s">
        <v>10942</v>
      </c>
      <c r="S1099" t="s">
        <v>10910</v>
      </c>
      <c r="T1099" t="s">
        <v>10911</v>
      </c>
      <c r="U1099" t="s">
        <v>10912</v>
      </c>
      <c r="V1099" t="s">
        <v>10917</v>
      </c>
      <c r="Z1099" t="s">
        <v>10918</v>
      </c>
      <c r="AA1099" t="s">
        <v>10919</v>
      </c>
      <c r="AB1099" t="s">
        <v>10920</v>
      </c>
      <c r="AC1099" t="s">
        <v>10921</v>
      </c>
      <c r="AE1099" t="s">
        <v>10923</v>
      </c>
    </row>
    <row r="1100" spans="1:31">
      <c r="A1100" t="s">
        <v>7895</v>
      </c>
      <c r="B1100" s="18" t="s">
        <v>8061</v>
      </c>
      <c r="C1100" t="s">
        <v>8062</v>
      </c>
      <c r="D1100" t="s">
        <v>7896</v>
      </c>
      <c r="F1100" s="6">
        <f t="shared" si="17"/>
        <v>0</v>
      </c>
      <c r="G1100" s="8">
        <v>0</v>
      </c>
      <c r="H1100" s="8">
        <v>0</v>
      </c>
      <c r="I1100" s="8">
        <v>0</v>
      </c>
      <c r="J1100" s="8">
        <v>0</v>
      </c>
      <c r="K1100" s="8">
        <v>0</v>
      </c>
      <c r="L1100" s="8">
        <v>0</v>
      </c>
      <c r="M1100" s="8">
        <v>0</v>
      </c>
      <c r="O1100" t="s">
        <v>8062</v>
      </c>
      <c r="Q1100" t="s">
        <v>10889</v>
      </c>
      <c r="R1100" t="s">
        <v>10942</v>
      </c>
      <c r="S1100" t="s">
        <v>10910</v>
      </c>
      <c r="T1100" t="s">
        <v>10911</v>
      </c>
      <c r="U1100" t="s">
        <v>10912</v>
      </c>
      <c r="V1100" t="s">
        <v>10917</v>
      </c>
      <c r="Z1100" t="s">
        <v>10918</v>
      </c>
      <c r="AA1100" t="s">
        <v>10919</v>
      </c>
      <c r="AB1100" t="s">
        <v>10920</v>
      </c>
      <c r="AC1100" t="s">
        <v>10921</v>
      </c>
      <c r="AE1100" t="s">
        <v>10923</v>
      </c>
    </row>
    <row r="1101" spans="1:31">
      <c r="A1101" t="s">
        <v>7897</v>
      </c>
      <c r="B1101" s="18" t="s">
        <v>8061</v>
      </c>
      <c r="C1101" t="s">
        <v>8062</v>
      </c>
      <c r="D1101" t="s">
        <v>10099</v>
      </c>
      <c r="F1101" s="6">
        <f t="shared" si="17"/>
        <v>1</v>
      </c>
      <c r="G1101" s="8">
        <v>0</v>
      </c>
      <c r="H1101" s="8">
        <v>0</v>
      </c>
      <c r="I1101" s="8">
        <v>0</v>
      </c>
      <c r="J1101" s="8">
        <v>0</v>
      </c>
      <c r="K1101" s="8">
        <v>0</v>
      </c>
      <c r="L1101" s="8">
        <v>0</v>
      </c>
      <c r="M1101" s="7">
        <v>1</v>
      </c>
      <c r="O1101" t="s">
        <v>8062</v>
      </c>
      <c r="Q1101" t="s">
        <v>10889</v>
      </c>
      <c r="R1101" t="s">
        <v>10942</v>
      </c>
      <c r="S1101" t="s">
        <v>10910</v>
      </c>
      <c r="T1101" t="s">
        <v>10911</v>
      </c>
      <c r="U1101" t="s">
        <v>10912</v>
      </c>
      <c r="V1101" t="s">
        <v>10917</v>
      </c>
      <c r="Z1101" t="s">
        <v>10918</v>
      </c>
      <c r="AA1101" t="s">
        <v>10919</v>
      </c>
      <c r="AB1101" t="s">
        <v>10920</v>
      </c>
      <c r="AC1101" t="s">
        <v>10921</v>
      </c>
      <c r="AE1101" t="s">
        <v>10923</v>
      </c>
    </row>
    <row r="1102" spans="1:31">
      <c r="A1102" t="s">
        <v>7898</v>
      </c>
      <c r="B1102" s="18" t="s">
        <v>8061</v>
      </c>
      <c r="C1102" t="s">
        <v>8062</v>
      </c>
      <c r="D1102" t="s">
        <v>8790</v>
      </c>
      <c r="F1102" s="6">
        <f t="shared" si="17"/>
        <v>2</v>
      </c>
      <c r="G1102" s="8">
        <v>0</v>
      </c>
      <c r="H1102" s="7">
        <v>1</v>
      </c>
      <c r="I1102" s="8">
        <v>0</v>
      </c>
      <c r="J1102" s="8">
        <v>0</v>
      </c>
      <c r="K1102" s="8">
        <v>0</v>
      </c>
      <c r="L1102" s="8">
        <v>0</v>
      </c>
      <c r="M1102" s="7">
        <v>1</v>
      </c>
      <c r="O1102" t="s">
        <v>8062</v>
      </c>
      <c r="Q1102" t="s">
        <v>10889</v>
      </c>
      <c r="R1102" t="s">
        <v>10942</v>
      </c>
      <c r="S1102" t="s">
        <v>10910</v>
      </c>
      <c r="T1102" t="s">
        <v>10911</v>
      </c>
      <c r="U1102" t="s">
        <v>10912</v>
      </c>
      <c r="V1102" t="s">
        <v>10917</v>
      </c>
      <c r="Z1102" t="s">
        <v>10918</v>
      </c>
      <c r="AA1102" t="s">
        <v>10919</v>
      </c>
      <c r="AB1102" t="s">
        <v>10920</v>
      </c>
      <c r="AC1102" t="s">
        <v>10921</v>
      </c>
      <c r="AE1102" t="s">
        <v>10923</v>
      </c>
    </row>
    <row r="1103" spans="1:31">
      <c r="A1103" t="s">
        <v>7899</v>
      </c>
      <c r="B1103" s="18" t="s">
        <v>8061</v>
      </c>
      <c r="C1103" t="s">
        <v>8062</v>
      </c>
      <c r="D1103" t="s">
        <v>7900</v>
      </c>
      <c r="F1103" s="6">
        <f t="shared" si="17"/>
        <v>2</v>
      </c>
      <c r="G1103" s="8">
        <v>0</v>
      </c>
      <c r="H1103" s="7">
        <v>1</v>
      </c>
      <c r="I1103" s="8">
        <v>0</v>
      </c>
      <c r="J1103" s="8">
        <v>0</v>
      </c>
      <c r="K1103" s="8">
        <v>0</v>
      </c>
      <c r="L1103" s="8">
        <v>0</v>
      </c>
      <c r="M1103" s="7">
        <v>1</v>
      </c>
      <c r="O1103" t="s">
        <v>8062</v>
      </c>
      <c r="Q1103" t="s">
        <v>10889</v>
      </c>
      <c r="R1103" t="s">
        <v>10942</v>
      </c>
      <c r="S1103" t="s">
        <v>10910</v>
      </c>
      <c r="T1103" t="s">
        <v>10911</v>
      </c>
      <c r="U1103" t="s">
        <v>10912</v>
      </c>
      <c r="V1103" t="s">
        <v>10917</v>
      </c>
      <c r="Z1103" t="s">
        <v>10918</v>
      </c>
      <c r="AA1103" t="s">
        <v>10919</v>
      </c>
      <c r="AB1103" t="s">
        <v>10920</v>
      </c>
      <c r="AC1103" t="s">
        <v>10921</v>
      </c>
      <c r="AE1103" t="s">
        <v>10923</v>
      </c>
    </row>
    <row r="1104" spans="1:31">
      <c r="A1104" t="s">
        <v>7901</v>
      </c>
      <c r="B1104" s="18" t="s">
        <v>8061</v>
      </c>
      <c r="C1104" t="s">
        <v>8062</v>
      </c>
      <c r="D1104" t="s">
        <v>7902</v>
      </c>
      <c r="F1104" s="6">
        <f t="shared" si="17"/>
        <v>1</v>
      </c>
      <c r="G1104" s="8">
        <v>0</v>
      </c>
      <c r="H1104" s="8">
        <v>0</v>
      </c>
      <c r="I1104" s="8">
        <v>0</v>
      </c>
      <c r="J1104" s="8">
        <v>0</v>
      </c>
      <c r="K1104" s="8">
        <v>0</v>
      </c>
      <c r="L1104" s="8">
        <v>0</v>
      </c>
      <c r="M1104" s="7">
        <v>1</v>
      </c>
      <c r="O1104" t="s">
        <v>8062</v>
      </c>
      <c r="Q1104" t="s">
        <v>10889</v>
      </c>
      <c r="R1104" t="s">
        <v>10942</v>
      </c>
      <c r="S1104" t="s">
        <v>10910</v>
      </c>
      <c r="T1104" t="s">
        <v>10911</v>
      </c>
      <c r="U1104" t="s">
        <v>10912</v>
      </c>
      <c r="V1104" t="s">
        <v>10917</v>
      </c>
      <c r="Z1104" t="s">
        <v>10918</v>
      </c>
      <c r="AA1104" t="s">
        <v>10919</v>
      </c>
      <c r="AB1104" t="s">
        <v>10920</v>
      </c>
      <c r="AC1104" t="s">
        <v>10921</v>
      </c>
      <c r="AE1104" t="s">
        <v>10923</v>
      </c>
    </row>
    <row r="1105" spans="1:31">
      <c r="A1105" t="s">
        <v>7903</v>
      </c>
      <c r="B1105" s="18" t="s">
        <v>8061</v>
      </c>
      <c r="C1105" t="s">
        <v>8062</v>
      </c>
      <c r="D1105" t="s">
        <v>7904</v>
      </c>
      <c r="F1105" s="6">
        <f t="shared" si="17"/>
        <v>2</v>
      </c>
      <c r="G1105" s="8">
        <v>0</v>
      </c>
      <c r="H1105" s="7">
        <v>1</v>
      </c>
      <c r="I1105" s="8">
        <v>0</v>
      </c>
      <c r="J1105" s="8">
        <v>0</v>
      </c>
      <c r="K1105" s="8">
        <v>0</v>
      </c>
      <c r="L1105" s="8">
        <v>0</v>
      </c>
      <c r="M1105" s="7">
        <v>1</v>
      </c>
      <c r="O1105" t="s">
        <v>8062</v>
      </c>
      <c r="Q1105" t="s">
        <v>10889</v>
      </c>
      <c r="R1105" t="s">
        <v>10942</v>
      </c>
      <c r="S1105" t="s">
        <v>10910</v>
      </c>
      <c r="T1105" t="s">
        <v>10911</v>
      </c>
      <c r="U1105" t="s">
        <v>10912</v>
      </c>
      <c r="V1105" t="s">
        <v>10917</v>
      </c>
      <c r="Z1105" t="s">
        <v>10918</v>
      </c>
      <c r="AA1105" t="s">
        <v>10919</v>
      </c>
      <c r="AB1105" t="s">
        <v>10920</v>
      </c>
      <c r="AC1105" t="s">
        <v>10921</v>
      </c>
      <c r="AE1105" t="s">
        <v>10923</v>
      </c>
    </row>
    <row r="1106" spans="1:31">
      <c r="A1106" t="s">
        <v>7905</v>
      </c>
      <c r="B1106" s="18" t="s">
        <v>8061</v>
      </c>
      <c r="C1106" t="s">
        <v>8062</v>
      </c>
      <c r="D1106" t="s">
        <v>7906</v>
      </c>
      <c r="F1106" s="6">
        <f t="shared" si="17"/>
        <v>2</v>
      </c>
      <c r="G1106" s="8">
        <v>0</v>
      </c>
      <c r="H1106" s="7">
        <v>1</v>
      </c>
      <c r="I1106" s="8">
        <v>0</v>
      </c>
      <c r="J1106" s="8">
        <v>0</v>
      </c>
      <c r="K1106" s="8">
        <v>0</v>
      </c>
      <c r="L1106" s="8">
        <v>0</v>
      </c>
      <c r="M1106" s="7">
        <v>1</v>
      </c>
      <c r="O1106" t="s">
        <v>8062</v>
      </c>
      <c r="Q1106" t="s">
        <v>10889</v>
      </c>
      <c r="R1106" t="s">
        <v>10942</v>
      </c>
      <c r="S1106" t="s">
        <v>10910</v>
      </c>
      <c r="T1106" t="s">
        <v>10911</v>
      </c>
      <c r="U1106" t="s">
        <v>10912</v>
      </c>
      <c r="V1106" t="s">
        <v>10917</v>
      </c>
      <c r="Z1106" t="s">
        <v>10918</v>
      </c>
      <c r="AA1106" t="s">
        <v>10919</v>
      </c>
      <c r="AB1106" t="s">
        <v>10920</v>
      </c>
      <c r="AC1106" t="s">
        <v>10921</v>
      </c>
      <c r="AE1106" t="s">
        <v>10923</v>
      </c>
    </row>
    <row r="1107" spans="1:31">
      <c r="A1107" t="s">
        <v>7907</v>
      </c>
      <c r="B1107" s="18" t="s">
        <v>8061</v>
      </c>
      <c r="C1107" t="s">
        <v>8062</v>
      </c>
      <c r="D1107" t="s">
        <v>7908</v>
      </c>
      <c r="F1107" s="6">
        <f t="shared" si="17"/>
        <v>0</v>
      </c>
      <c r="G1107" s="8">
        <v>0</v>
      </c>
      <c r="H1107" s="8">
        <v>0</v>
      </c>
      <c r="I1107" s="8">
        <v>0</v>
      </c>
      <c r="J1107" s="8">
        <v>0</v>
      </c>
      <c r="K1107" s="8">
        <v>0</v>
      </c>
      <c r="L1107" s="8">
        <v>0</v>
      </c>
      <c r="M1107" s="8">
        <v>0</v>
      </c>
      <c r="O1107" t="s">
        <v>8062</v>
      </c>
      <c r="Q1107" t="s">
        <v>10889</v>
      </c>
      <c r="R1107" t="s">
        <v>10942</v>
      </c>
      <c r="S1107" t="s">
        <v>10910</v>
      </c>
      <c r="T1107" t="s">
        <v>10911</v>
      </c>
      <c r="U1107" t="s">
        <v>10912</v>
      </c>
      <c r="V1107" t="s">
        <v>10917</v>
      </c>
      <c r="Z1107" t="s">
        <v>10918</v>
      </c>
      <c r="AA1107" t="s">
        <v>10919</v>
      </c>
      <c r="AB1107" t="s">
        <v>10920</v>
      </c>
      <c r="AC1107" t="s">
        <v>10921</v>
      </c>
      <c r="AE1107" t="s">
        <v>10923</v>
      </c>
    </row>
    <row r="1108" spans="1:31">
      <c r="A1108" t="s">
        <v>7909</v>
      </c>
      <c r="B1108" s="18" t="s">
        <v>8061</v>
      </c>
      <c r="C1108" t="s">
        <v>8062</v>
      </c>
      <c r="D1108" t="s">
        <v>7910</v>
      </c>
      <c r="F1108" s="6">
        <f t="shared" si="17"/>
        <v>0</v>
      </c>
      <c r="G1108" s="8">
        <v>0</v>
      </c>
      <c r="H1108" s="8">
        <v>0</v>
      </c>
      <c r="I1108" s="8">
        <v>0</v>
      </c>
      <c r="J1108" s="8">
        <v>0</v>
      </c>
      <c r="K1108" s="8">
        <v>0</v>
      </c>
      <c r="L1108" s="8">
        <v>0</v>
      </c>
      <c r="M1108" s="8">
        <v>0</v>
      </c>
      <c r="O1108" t="s">
        <v>8062</v>
      </c>
      <c r="Q1108" t="s">
        <v>10889</v>
      </c>
      <c r="R1108" t="s">
        <v>10942</v>
      </c>
      <c r="S1108" t="s">
        <v>10910</v>
      </c>
      <c r="T1108" t="s">
        <v>10911</v>
      </c>
      <c r="U1108" t="s">
        <v>10912</v>
      </c>
      <c r="V1108" t="s">
        <v>10917</v>
      </c>
      <c r="Z1108" t="s">
        <v>10918</v>
      </c>
      <c r="AA1108" t="s">
        <v>10919</v>
      </c>
      <c r="AB1108" t="s">
        <v>10920</v>
      </c>
      <c r="AC1108" t="s">
        <v>10921</v>
      </c>
      <c r="AE1108" t="s">
        <v>10923</v>
      </c>
    </row>
    <row r="1109" spans="1:31">
      <c r="A1109" t="s">
        <v>7911</v>
      </c>
      <c r="B1109" s="18" t="s">
        <v>8061</v>
      </c>
      <c r="C1109" t="s">
        <v>8062</v>
      </c>
      <c r="D1109" t="s">
        <v>7912</v>
      </c>
      <c r="F1109" s="6">
        <f t="shared" si="17"/>
        <v>0</v>
      </c>
      <c r="G1109" s="8">
        <v>0</v>
      </c>
      <c r="H1109" s="8">
        <v>0</v>
      </c>
      <c r="I1109" s="8">
        <v>0</v>
      </c>
      <c r="J1109" s="8">
        <v>0</v>
      </c>
      <c r="K1109" s="8">
        <v>0</v>
      </c>
      <c r="L1109" s="8">
        <v>0</v>
      </c>
      <c r="M1109" s="8">
        <v>0</v>
      </c>
      <c r="O1109" t="s">
        <v>8062</v>
      </c>
      <c r="Q1109" t="s">
        <v>10889</v>
      </c>
      <c r="R1109" t="s">
        <v>10942</v>
      </c>
      <c r="S1109" t="s">
        <v>10910</v>
      </c>
      <c r="T1109" t="s">
        <v>10911</v>
      </c>
      <c r="U1109" t="s">
        <v>10912</v>
      </c>
      <c r="V1109" t="s">
        <v>10917</v>
      </c>
      <c r="Z1109" t="s">
        <v>10918</v>
      </c>
      <c r="AA1109" t="s">
        <v>10919</v>
      </c>
      <c r="AB1109" t="s">
        <v>10920</v>
      </c>
      <c r="AC1109" t="s">
        <v>10921</v>
      </c>
      <c r="AE1109" t="s">
        <v>10923</v>
      </c>
    </row>
    <row r="1110" spans="1:31">
      <c r="A1110" t="s">
        <v>7913</v>
      </c>
      <c r="B1110" s="14" t="s">
        <v>7914</v>
      </c>
      <c r="C1110" t="s">
        <v>8062</v>
      </c>
      <c r="D1110" t="s">
        <v>8306</v>
      </c>
      <c r="F1110" s="6">
        <f t="shared" si="17"/>
        <v>2</v>
      </c>
      <c r="G1110" s="8">
        <v>0</v>
      </c>
      <c r="H1110" s="7">
        <v>1</v>
      </c>
      <c r="I1110" s="8">
        <v>0</v>
      </c>
      <c r="J1110" s="8">
        <v>0</v>
      </c>
      <c r="K1110" s="8">
        <v>0</v>
      </c>
      <c r="L1110" s="8">
        <v>0</v>
      </c>
      <c r="M1110" s="7">
        <v>1</v>
      </c>
      <c r="O1110" t="s">
        <v>8062</v>
      </c>
      <c r="Q1110" t="s">
        <v>10889</v>
      </c>
      <c r="R1110" t="s">
        <v>10942</v>
      </c>
      <c r="S1110" t="s">
        <v>10910</v>
      </c>
      <c r="T1110" t="s">
        <v>10911</v>
      </c>
      <c r="U1110" t="s">
        <v>10912</v>
      </c>
      <c r="V1110" t="s">
        <v>10917</v>
      </c>
      <c r="Z1110" t="s">
        <v>10918</v>
      </c>
      <c r="AA1110" t="s">
        <v>10919</v>
      </c>
      <c r="AB1110" t="s">
        <v>10920</v>
      </c>
      <c r="AC1110" t="s">
        <v>10921</v>
      </c>
      <c r="AE1110" t="s">
        <v>10923</v>
      </c>
    </row>
    <row r="1111" spans="1:31">
      <c r="A1111" t="s">
        <v>7915</v>
      </c>
      <c r="B1111" s="14" t="s">
        <v>7914</v>
      </c>
      <c r="C1111" t="s">
        <v>8062</v>
      </c>
      <c r="D1111" t="s">
        <v>7916</v>
      </c>
      <c r="F1111" s="6">
        <f t="shared" si="17"/>
        <v>2</v>
      </c>
      <c r="G1111" s="8">
        <v>0</v>
      </c>
      <c r="H1111" s="7">
        <v>1</v>
      </c>
      <c r="I1111" s="8">
        <v>0</v>
      </c>
      <c r="J1111" s="8">
        <v>0</v>
      </c>
      <c r="K1111" s="8">
        <v>0</v>
      </c>
      <c r="L1111" s="8">
        <v>0</v>
      </c>
      <c r="M1111" s="7">
        <v>1</v>
      </c>
      <c r="O1111" t="s">
        <v>8062</v>
      </c>
      <c r="Q1111" t="s">
        <v>10889</v>
      </c>
      <c r="R1111" t="s">
        <v>10942</v>
      </c>
      <c r="S1111" t="s">
        <v>10910</v>
      </c>
      <c r="T1111" t="s">
        <v>10911</v>
      </c>
      <c r="U1111" t="s">
        <v>10912</v>
      </c>
      <c r="V1111" t="s">
        <v>10917</v>
      </c>
      <c r="Z1111" t="s">
        <v>10918</v>
      </c>
      <c r="AA1111" t="s">
        <v>10919</v>
      </c>
      <c r="AB1111" t="s">
        <v>10920</v>
      </c>
      <c r="AC1111" t="s">
        <v>10921</v>
      </c>
      <c r="AE1111" t="s">
        <v>10923</v>
      </c>
    </row>
    <row r="1112" spans="1:31">
      <c r="A1112" t="s">
        <v>7917</v>
      </c>
      <c r="B1112" s="14" t="s">
        <v>7914</v>
      </c>
      <c r="C1112" t="s">
        <v>8062</v>
      </c>
      <c r="D1112" t="s">
        <v>7918</v>
      </c>
      <c r="F1112" s="6">
        <f t="shared" si="17"/>
        <v>2</v>
      </c>
      <c r="G1112" s="8">
        <v>0</v>
      </c>
      <c r="H1112" s="7">
        <v>1</v>
      </c>
      <c r="I1112" s="8">
        <v>0</v>
      </c>
      <c r="J1112" s="8">
        <v>0</v>
      </c>
      <c r="K1112" s="8">
        <v>0</v>
      </c>
      <c r="L1112" s="8">
        <v>0</v>
      </c>
      <c r="M1112" s="7">
        <v>1</v>
      </c>
      <c r="O1112" t="s">
        <v>8062</v>
      </c>
      <c r="Q1112" t="s">
        <v>10889</v>
      </c>
      <c r="R1112" t="s">
        <v>10942</v>
      </c>
      <c r="S1112" t="s">
        <v>10910</v>
      </c>
      <c r="T1112" t="s">
        <v>10911</v>
      </c>
      <c r="U1112" t="s">
        <v>10912</v>
      </c>
      <c r="V1112" t="s">
        <v>10917</v>
      </c>
      <c r="Z1112" t="s">
        <v>10918</v>
      </c>
      <c r="AA1112" t="s">
        <v>10919</v>
      </c>
      <c r="AB1112" t="s">
        <v>10920</v>
      </c>
      <c r="AC1112" t="s">
        <v>10921</v>
      </c>
      <c r="AE1112" t="s">
        <v>10923</v>
      </c>
    </row>
    <row r="1113" spans="1:31">
      <c r="A1113" t="s">
        <v>7919</v>
      </c>
      <c r="B1113" s="14" t="s">
        <v>7914</v>
      </c>
      <c r="C1113" t="s">
        <v>8062</v>
      </c>
      <c r="D1113" t="s">
        <v>7920</v>
      </c>
      <c r="F1113" s="6">
        <f t="shared" si="17"/>
        <v>2</v>
      </c>
      <c r="G1113" s="8">
        <v>0</v>
      </c>
      <c r="H1113" s="7">
        <v>1</v>
      </c>
      <c r="I1113" s="8">
        <v>0</v>
      </c>
      <c r="J1113" s="8">
        <v>0</v>
      </c>
      <c r="K1113" s="8">
        <v>0</v>
      </c>
      <c r="L1113" s="8">
        <v>0</v>
      </c>
      <c r="M1113" s="7">
        <v>1</v>
      </c>
      <c r="O1113" t="s">
        <v>8062</v>
      </c>
      <c r="Q1113" t="s">
        <v>10889</v>
      </c>
      <c r="R1113" t="s">
        <v>10942</v>
      </c>
      <c r="S1113" t="s">
        <v>10910</v>
      </c>
      <c r="T1113" t="s">
        <v>10911</v>
      </c>
      <c r="U1113" t="s">
        <v>10912</v>
      </c>
      <c r="V1113" t="s">
        <v>10917</v>
      </c>
      <c r="Z1113" t="s">
        <v>10918</v>
      </c>
      <c r="AA1113" t="s">
        <v>10919</v>
      </c>
      <c r="AB1113" t="s">
        <v>10920</v>
      </c>
      <c r="AC1113" t="s">
        <v>10921</v>
      </c>
      <c r="AE1113" t="s">
        <v>10923</v>
      </c>
    </row>
    <row r="1114" spans="1:31">
      <c r="A1114" t="s">
        <v>7921</v>
      </c>
      <c r="B1114" s="5" t="s">
        <v>7922</v>
      </c>
      <c r="C1114" t="s">
        <v>8062</v>
      </c>
      <c r="D1114" t="s">
        <v>7923</v>
      </c>
      <c r="F1114" s="6">
        <f t="shared" si="17"/>
        <v>3</v>
      </c>
      <c r="G1114" s="8">
        <v>0</v>
      </c>
      <c r="H1114" s="7">
        <v>1</v>
      </c>
      <c r="I1114" s="8">
        <v>0</v>
      </c>
      <c r="J1114" s="7">
        <v>1</v>
      </c>
      <c r="K1114" s="8">
        <v>0</v>
      </c>
      <c r="L1114" s="8">
        <v>0</v>
      </c>
      <c r="M1114" s="7">
        <v>1</v>
      </c>
      <c r="O1114" t="s">
        <v>8062</v>
      </c>
      <c r="Q1114" t="s">
        <v>10889</v>
      </c>
      <c r="R1114" t="s">
        <v>10942</v>
      </c>
      <c r="S1114" t="s">
        <v>10910</v>
      </c>
      <c r="T1114" t="s">
        <v>10911</v>
      </c>
      <c r="U1114" t="s">
        <v>10912</v>
      </c>
      <c r="V1114" t="s">
        <v>10917</v>
      </c>
      <c r="Z1114" t="s">
        <v>10918</v>
      </c>
      <c r="AA1114" t="s">
        <v>10919</v>
      </c>
      <c r="AB1114" t="s">
        <v>10920</v>
      </c>
      <c r="AC1114" t="s">
        <v>10921</v>
      </c>
      <c r="AE1114" t="s">
        <v>10923</v>
      </c>
    </row>
    <row r="1115" spans="1:31">
      <c r="A1115" t="s">
        <v>7924</v>
      </c>
      <c r="B1115" s="24" t="s">
        <v>7925</v>
      </c>
      <c r="C1115" t="s">
        <v>8062</v>
      </c>
      <c r="D1115" t="s">
        <v>7926</v>
      </c>
      <c r="F1115" s="6">
        <f t="shared" si="17"/>
        <v>2</v>
      </c>
      <c r="G1115" s="8">
        <v>0</v>
      </c>
      <c r="H1115" s="7">
        <v>1</v>
      </c>
      <c r="I1115" s="8">
        <v>0</v>
      </c>
      <c r="J1115" s="8">
        <v>0</v>
      </c>
      <c r="K1115" s="8">
        <v>0</v>
      </c>
      <c r="L1115" s="8">
        <v>0</v>
      </c>
      <c r="M1115" s="7">
        <v>1</v>
      </c>
      <c r="O1115" t="s">
        <v>8062</v>
      </c>
      <c r="Q1115" t="s">
        <v>10889</v>
      </c>
      <c r="R1115" t="s">
        <v>10942</v>
      </c>
      <c r="S1115" t="s">
        <v>10910</v>
      </c>
      <c r="T1115" t="s">
        <v>10911</v>
      </c>
      <c r="U1115" t="s">
        <v>10912</v>
      </c>
      <c r="V1115" t="s">
        <v>10917</v>
      </c>
      <c r="Z1115" t="s">
        <v>10918</v>
      </c>
      <c r="AA1115" t="s">
        <v>10919</v>
      </c>
      <c r="AB1115" t="s">
        <v>10920</v>
      </c>
      <c r="AC1115" t="s">
        <v>10921</v>
      </c>
      <c r="AE1115" t="s">
        <v>10923</v>
      </c>
    </row>
    <row r="1116" spans="1:31">
      <c r="A1116" t="s">
        <v>7927</v>
      </c>
      <c r="B1116" s="24" t="s">
        <v>7925</v>
      </c>
      <c r="C1116" t="s">
        <v>8062</v>
      </c>
      <c r="D1116" t="s">
        <v>7928</v>
      </c>
      <c r="F1116" s="6">
        <f t="shared" si="17"/>
        <v>2</v>
      </c>
      <c r="G1116" s="8">
        <v>0</v>
      </c>
      <c r="H1116" s="7">
        <v>1</v>
      </c>
      <c r="I1116" s="8">
        <v>0</v>
      </c>
      <c r="J1116" s="8">
        <v>0</v>
      </c>
      <c r="K1116" s="8">
        <v>0</v>
      </c>
      <c r="L1116" s="8">
        <v>0</v>
      </c>
      <c r="M1116" s="7">
        <v>1</v>
      </c>
      <c r="O1116" t="s">
        <v>8062</v>
      </c>
      <c r="Q1116" t="s">
        <v>10889</v>
      </c>
      <c r="R1116" t="s">
        <v>10942</v>
      </c>
      <c r="S1116" t="s">
        <v>10910</v>
      </c>
      <c r="T1116" t="s">
        <v>10911</v>
      </c>
      <c r="U1116" t="s">
        <v>10912</v>
      </c>
      <c r="V1116" t="s">
        <v>10917</v>
      </c>
      <c r="Z1116" t="s">
        <v>10918</v>
      </c>
      <c r="AA1116" t="s">
        <v>10919</v>
      </c>
      <c r="AB1116" t="s">
        <v>10920</v>
      </c>
      <c r="AC1116" t="s">
        <v>10921</v>
      </c>
      <c r="AE1116" t="s">
        <v>10923</v>
      </c>
    </row>
    <row r="1117" spans="1:31">
      <c r="A1117" t="s">
        <v>7929</v>
      </c>
      <c r="B1117" s="24" t="s">
        <v>7925</v>
      </c>
      <c r="C1117" t="s">
        <v>8062</v>
      </c>
      <c r="D1117" t="s">
        <v>7930</v>
      </c>
      <c r="F1117" s="6">
        <f t="shared" si="17"/>
        <v>1</v>
      </c>
      <c r="G1117" s="8">
        <v>0</v>
      </c>
      <c r="H1117" s="8">
        <v>0</v>
      </c>
      <c r="I1117" s="8">
        <v>0</v>
      </c>
      <c r="J1117" s="8">
        <v>0</v>
      </c>
      <c r="K1117" s="8">
        <v>0</v>
      </c>
      <c r="L1117" s="8">
        <v>0</v>
      </c>
      <c r="M1117" s="7">
        <v>1</v>
      </c>
      <c r="O1117" t="s">
        <v>8062</v>
      </c>
      <c r="Q1117" t="s">
        <v>10889</v>
      </c>
      <c r="R1117" t="s">
        <v>10942</v>
      </c>
      <c r="S1117" t="s">
        <v>10910</v>
      </c>
      <c r="T1117" t="s">
        <v>10911</v>
      </c>
      <c r="U1117" t="s">
        <v>10912</v>
      </c>
      <c r="V1117" t="s">
        <v>10917</v>
      </c>
      <c r="Z1117" t="s">
        <v>10918</v>
      </c>
      <c r="AA1117" t="s">
        <v>10919</v>
      </c>
      <c r="AB1117" t="s">
        <v>10920</v>
      </c>
      <c r="AC1117" t="s">
        <v>10921</v>
      </c>
      <c r="AE1117" t="s">
        <v>10923</v>
      </c>
    </row>
    <row r="1118" spans="1:31">
      <c r="A1118" t="s">
        <v>7931</v>
      </c>
      <c r="B1118" s="24" t="s">
        <v>7925</v>
      </c>
      <c r="C1118" t="s">
        <v>8062</v>
      </c>
      <c r="D1118" t="s">
        <v>9893</v>
      </c>
      <c r="F1118" s="6">
        <f t="shared" si="17"/>
        <v>2</v>
      </c>
      <c r="G1118" s="8">
        <v>0</v>
      </c>
      <c r="H1118" s="7">
        <v>1</v>
      </c>
      <c r="I1118" s="8">
        <v>0</v>
      </c>
      <c r="J1118" s="8">
        <v>0</v>
      </c>
      <c r="K1118" s="8">
        <v>0</v>
      </c>
      <c r="L1118" s="8">
        <v>0</v>
      </c>
      <c r="M1118" s="7">
        <v>1</v>
      </c>
      <c r="O1118" t="s">
        <v>8062</v>
      </c>
      <c r="Q1118" t="s">
        <v>10889</v>
      </c>
      <c r="R1118" t="s">
        <v>10942</v>
      </c>
      <c r="S1118" t="s">
        <v>10910</v>
      </c>
      <c r="T1118" t="s">
        <v>10911</v>
      </c>
      <c r="U1118" t="s">
        <v>10912</v>
      </c>
      <c r="V1118" t="s">
        <v>10917</v>
      </c>
      <c r="Z1118" t="s">
        <v>10918</v>
      </c>
      <c r="AA1118" t="s">
        <v>10919</v>
      </c>
      <c r="AB1118" t="s">
        <v>10920</v>
      </c>
      <c r="AC1118" t="s">
        <v>10921</v>
      </c>
      <c r="AE1118" t="s">
        <v>10923</v>
      </c>
    </row>
    <row r="1119" spans="1:31">
      <c r="A1119" t="s">
        <v>7932</v>
      </c>
      <c r="B1119" s="24" t="s">
        <v>7925</v>
      </c>
      <c r="C1119" t="s">
        <v>8062</v>
      </c>
      <c r="D1119" t="s">
        <v>9640</v>
      </c>
      <c r="F1119" s="6">
        <f t="shared" si="17"/>
        <v>1</v>
      </c>
      <c r="G1119" s="8">
        <v>0</v>
      </c>
      <c r="H1119" s="8">
        <v>0</v>
      </c>
      <c r="I1119" s="8">
        <v>0</v>
      </c>
      <c r="J1119" s="8">
        <v>0</v>
      </c>
      <c r="K1119" s="8">
        <v>0</v>
      </c>
      <c r="L1119" s="8">
        <v>0</v>
      </c>
      <c r="M1119" s="7">
        <v>1</v>
      </c>
      <c r="O1119" t="s">
        <v>8062</v>
      </c>
      <c r="Q1119" t="s">
        <v>10889</v>
      </c>
      <c r="R1119" t="s">
        <v>10942</v>
      </c>
      <c r="S1119" t="s">
        <v>10910</v>
      </c>
      <c r="T1119" t="s">
        <v>10911</v>
      </c>
      <c r="U1119" t="s">
        <v>10912</v>
      </c>
      <c r="V1119" t="s">
        <v>10917</v>
      </c>
      <c r="Z1119" t="s">
        <v>10918</v>
      </c>
      <c r="AA1119" t="s">
        <v>10919</v>
      </c>
      <c r="AB1119" t="s">
        <v>10920</v>
      </c>
      <c r="AC1119" t="s">
        <v>10921</v>
      </c>
      <c r="AE1119" t="s">
        <v>10923</v>
      </c>
    </row>
    <row r="1120" spans="1:31">
      <c r="A1120" t="s">
        <v>7933</v>
      </c>
      <c r="B1120" s="24" t="s">
        <v>7925</v>
      </c>
      <c r="C1120" t="s">
        <v>8062</v>
      </c>
      <c r="D1120" t="s">
        <v>8820</v>
      </c>
      <c r="F1120" s="6">
        <f t="shared" si="17"/>
        <v>3</v>
      </c>
      <c r="G1120" s="8">
        <v>0</v>
      </c>
      <c r="H1120" s="7">
        <v>1</v>
      </c>
      <c r="I1120" s="8">
        <v>0</v>
      </c>
      <c r="J1120" s="7">
        <v>1</v>
      </c>
      <c r="K1120" s="8">
        <v>0</v>
      </c>
      <c r="L1120" s="8">
        <v>0</v>
      </c>
      <c r="M1120" s="7">
        <v>1</v>
      </c>
      <c r="O1120" t="s">
        <v>8062</v>
      </c>
      <c r="Q1120" t="s">
        <v>10889</v>
      </c>
      <c r="R1120" t="s">
        <v>10942</v>
      </c>
      <c r="S1120" t="s">
        <v>10910</v>
      </c>
      <c r="T1120" t="s">
        <v>10911</v>
      </c>
      <c r="U1120" t="s">
        <v>10912</v>
      </c>
      <c r="V1120" t="s">
        <v>10917</v>
      </c>
      <c r="Z1120" t="s">
        <v>10918</v>
      </c>
      <c r="AA1120" t="s">
        <v>10919</v>
      </c>
      <c r="AB1120" t="s">
        <v>10920</v>
      </c>
      <c r="AC1120" t="s">
        <v>10921</v>
      </c>
      <c r="AE1120" t="s">
        <v>10923</v>
      </c>
    </row>
    <row r="1121" spans="1:35">
      <c r="A1121" t="s">
        <v>7934</v>
      </c>
      <c r="B1121" s="32" t="s">
        <v>11655</v>
      </c>
      <c r="C1121" t="s">
        <v>7935</v>
      </c>
      <c r="D1121" t="s">
        <v>7936</v>
      </c>
      <c r="F1121" s="6">
        <f t="shared" si="17"/>
        <v>2</v>
      </c>
      <c r="G1121" s="8">
        <v>0</v>
      </c>
      <c r="H1121" s="7">
        <v>1</v>
      </c>
      <c r="I1121" s="8">
        <v>0</v>
      </c>
      <c r="J1121" s="7">
        <v>1</v>
      </c>
      <c r="K1121" s="8">
        <v>0</v>
      </c>
      <c r="L1121" s="8">
        <v>0</v>
      </c>
      <c r="M1121" s="8">
        <v>0</v>
      </c>
      <c r="O1121" t="s">
        <v>7935</v>
      </c>
      <c r="Q1121" t="s">
        <v>10870</v>
      </c>
      <c r="R1121" t="s">
        <v>10939</v>
      </c>
      <c r="S1121" t="s">
        <v>10910</v>
      </c>
      <c r="T1121" t="s">
        <v>10911</v>
      </c>
      <c r="U1121" t="s">
        <v>10912</v>
      </c>
      <c r="V1121" t="s">
        <v>10917</v>
      </c>
      <c r="Z1121" t="s">
        <v>10918</v>
      </c>
      <c r="AF1121" t="s">
        <v>10924</v>
      </c>
      <c r="AG1121" t="s">
        <v>10925</v>
      </c>
      <c r="AI1121" t="s">
        <v>10927</v>
      </c>
    </row>
    <row r="1122" spans="1:35">
      <c r="A1122" t="s">
        <v>7941</v>
      </c>
      <c r="B1122" s="32" t="s">
        <v>11655</v>
      </c>
      <c r="C1122" t="s">
        <v>7935</v>
      </c>
      <c r="D1122" t="s">
        <v>7942</v>
      </c>
      <c r="F1122" s="6">
        <f t="shared" si="17"/>
        <v>5</v>
      </c>
      <c r="G1122" s="8">
        <v>0</v>
      </c>
      <c r="H1122" s="7">
        <v>1</v>
      </c>
      <c r="I1122" s="8">
        <v>0</v>
      </c>
      <c r="J1122" s="7">
        <v>1</v>
      </c>
      <c r="K1122" s="7">
        <v>1</v>
      </c>
      <c r="L1122" s="7">
        <v>1</v>
      </c>
      <c r="M1122" s="7">
        <v>1</v>
      </c>
      <c r="O1122" t="s">
        <v>7935</v>
      </c>
      <c r="Q1122" t="s">
        <v>10870</v>
      </c>
      <c r="R1122" t="s">
        <v>10939</v>
      </c>
      <c r="S1122" t="s">
        <v>10910</v>
      </c>
      <c r="T1122" t="s">
        <v>10911</v>
      </c>
      <c r="U1122" t="s">
        <v>10912</v>
      </c>
      <c r="V1122" t="s">
        <v>10917</v>
      </c>
      <c r="Z1122" t="s">
        <v>10918</v>
      </c>
      <c r="AF1122" t="s">
        <v>10924</v>
      </c>
      <c r="AG1122" t="s">
        <v>10925</v>
      </c>
      <c r="AI1122" t="s">
        <v>10927</v>
      </c>
    </row>
    <row r="1123" spans="1:35">
      <c r="A1123" t="s">
        <v>7947</v>
      </c>
      <c r="B1123" s="32" t="s">
        <v>11655</v>
      </c>
      <c r="C1123" t="s">
        <v>7935</v>
      </c>
      <c r="D1123" t="s">
        <v>7948</v>
      </c>
      <c r="F1123" s="6">
        <f t="shared" si="17"/>
        <v>2</v>
      </c>
      <c r="G1123" s="8">
        <v>0</v>
      </c>
      <c r="H1123" s="7">
        <v>1</v>
      </c>
      <c r="I1123" s="8">
        <v>0</v>
      </c>
      <c r="J1123" s="7">
        <v>1</v>
      </c>
      <c r="K1123" s="8">
        <v>0</v>
      </c>
      <c r="L1123" s="8">
        <v>0</v>
      </c>
      <c r="M1123" s="8">
        <v>0</v>
      </c>
      <c r="O1123" t="s">
        <v>7935</v>
      </c>
      <c r="Q1123" t="s">
        <v>10870</v>
      </c>
      <c r="R1123" t="s">
        <v>10939</v>
      </c>
      <c r="S1123" t="s">
        <v>10910</v>
      </c>
      <c r="T1123" t="s">
        <v>10911</v>
      </c>
      <c r="U1123" t="s">
        <v>10912</v>
      </c>
      <c r="V1123" t="s">
        <v>10917</v>
      </c>
      <c r="Z1123" t="s">
        <v>10918</v>
      </c>
      <c r="AF1123" t="s">
        <v>10924</v>
      </c>
      <c r="AG1123" t="s">
        <v>10925</v>
      </c>
      <c r="AI1123" t="s">
        <v>10927</v>
      </c>
    </row>
    <row r="1124" spans="1:35">
      <c r="A1124" t="s">
        <v>7949</v>
      </c>
      <c r="B1124" s="32" t="s">
        <v>11655</v>
      </c>
      <c r="C1124" t="s">
        <v>7935</v>
      </c>
      <c r="D1124" t="s">
        <v>7950</v>
      </c>
      <c r="F1124" s="6">
        <f t="shared" si="17"/>
        <v>1</v>
      </c>
      <c r="G1124" s="8">
        <v>0</v>
      </c>
      <c r="H1124" s="7">
        <v>1</v>
      </c>
      <c r="I1124" s="8">
        <v>0</v>
      </c>
      <c r="J1124" s="8">
        <v>0</v>
      </c>
      <c r="K1124" s="8">
        <v>0</v>
      </c>
      <c r="L1124" s="8">
        <v>0</v>
      </c>
      <c r="M1124" s="8">
        <v>0</v>
      </c>
      <c r="O1124" t="s">
        <v>7935</v>
      </c>
      <c r="Q1124" t="s">
        <v>10870</v>
      </c>
      <c r="R1124" t="s">
        <v>10939</v>
      </c>
      <c r="S1124" t="s">
        <v>10910</v>
      </c>
      <c r="T1124" t="s">
        <v>10911</v>
      </c>
      <c r="U1124" t="s">
        <v>10912</v>
      </c>
      <c r="V1124" t="s">
        <v>10917</v>
      </c>
      <c r="Z1124" t="s">
        <v>10918</v>
      </c>
      <c r="AF1124" t="s">
        <v>10924</v>
      </c>
      <c r="AG1124" t="s">
        <v>10925</v>
      </c>
      <c r="AI1124" t="s">
        <v>10927</v>
      </c>
    </row>
    <row r="1125" spans="1:35">
      <c r="A1125" t="s">
        <v>7953</v>
      </c>
      <c r="B1125" s="32" t="s">
        <v>11655</v>
      </c>
      <c r="C1125" t="s">
        <v>7935</v>
      </c>
      <c r="D1125" t="s">
        <v>7954</v>
      </c>
      <c r="F1125" s="6">
        <f t="shared" si="17"/>
        <v>2</v>
      </c>
      <c r="G1125" s="8">
        <v>0</v>
      </c>
      <c r="H1125" s="7">
        <v>1</v>
      </c>
      <c r="I1125" s="8">
        <v>0</v>
      </c>
      <c r="J1125" s="7">
        <v>1</v>
      </c>
      <c r="K1125" s="8">
        <v>0</v>
      </c>
      <c r="L1125" s="8">
        <v>0</v>
      </c>
      <c r="M1125" s="8">
        <v>0</v>
      </c>
      <c r="O1125" t="s">
        <v>7935</v>
      </c>
      <c r="Q1125" t="s">
        <v>10870</v>
      </c>
      <c r="R1125" t="s">
        <v>10939</v>
      </c>
      <c r="S1125" t="s">
        <v>10910</v>
      </c>
      <c r="T1125" t="s">
        <v>10911</v>
      </c>
      <c r="U1125" t="s">
        <v>10912</v>
      </c>
      <c r="V1125" t="s">
        <v>10917</v>
      </c>
      <c r="Z1125" t="s">
        <v>10918</v>
      </c>
      <c r="AF1125" t="s">
        <v>10924</v>
      </c>
      <c r="AG1125" t="s">
        <v>10925</v>
      </c>
      <c r="AI1125" t="s">
        <v>10927</v>
      </c>
    </row>
    <row r="1126" spans="1:35">
      <c r="A1126" t="s">
        <v>7957</v>
      </c>
      <c r="B1126" s="32" t="s">
        <v>11655</v>
      </c>
      <c r="C1126" t="s">
        <v>7935</v>
      </c>
      <c r="D1126" t="s">
        <v>7958</v>
      </c>
      <c r="F1126" s="6">
        <f t="shared" si="17"/>
        <v>2</v>
      </c>
      <c r="G1126" s="8">
        <v>0</v>
      </c>
      <c r="H1126" s="7">
        <v>1</v>
      </c>
      <c r="I1126" s="8">
        <v>0</v>
      </c>
      <c r="J1126" s="7">
        <v>1</v>
      </c>
      <c r="K1126" s="8">
        <v>0</v>
      </c>
      <c r="L1126" s="8">
        <v>0</v>
      </c>
      <c r="M1126" s="8">
        <v>0</v>
      </c>
      <c r="O1126" t="s">
        <v>7935</v>
      </c>
      <c r="Q1126" t="s">
        <v>10870</v>
      </c>
      <c r="R1126" t="s">
        <v>10939</v>
      </c>
      <c r="S1126" t="s">
        <v>10910</v>
      </c>
      <c r="T1126" t="s">
        <v>10911</v>
      </c>
      <c r="U1126" t="s">
        <v>10912</v>
      </c>
      <c r="V1126" t="s">
        <v>10917</v>
      </c>
      <c r="Z1126" t="s">
        <v>10918</v>
      </c>
      <c r="AF1126" t="s">
        <v>10924</v>
      </c>
      <c r="AG1126" t="s">
        <v>10925</v>
      </c>
      <c r="AI1126" t="s">
        <v>10927</v>
      </c>
    </row>
    <row r="1127" spans="1:35">
      <c r="A1127" t="s">
        <v>7781</v>
      </c>
      <c r="B1127" s="32" t="s">
        <v>11655</v>
      </c>
      <c r="C1127" t="s">
        <v>7935</v>
      </c>
      <c r="D1127" t="s">
        <v>7782</v>
      </c>
      <c r="F1127" s="6">
        <f t="shared" si="17"/>
        <v>2</v>
      </c>
      <c r="G1127" s="8">
        <v>0</v>
      </c>
      <c r="H1127" s="7">
        <v>1</v>
      </c>
      <c r="I1127" s="8">
        <v>0</v>
      </c>
      <c r="J1127" s="7">
        <v>1</v>
      </c>
      <c r="K1127" s="8">
        <v>0</v>
      </c>
      <c r="L1127" s="8">
        <v>0</v>
      </c>
      <c r="M1127" s="8">
        <v>0</v>
      </c>
      <c r="O1127" t="s">
        <v>7935</v>
      </c>
      <c r="Q1127" t="s">
        <v>10870</v>
      </c>
      <c r="R1127" t="s">
        <v>10939</v>
      </c>
      <c r="S1127" t="s">
        <v>10910</v>
      </c>
      <c r="T1127" t="s">
        <v>10911</v>
      </c>
      <c r="U1127" t="s">
        <v>10912</v>
      </c>
      <c r="V1127" t="s">
        <v>10917</v>
      </c>
      <c r="Z1127" t="s">
        <v>10918</v>
      </c>
      <c r="AF1127" t="s">
        <v>10924</v>
      </c>
      <c r="AG1127" t="s">
        <v>10925</v>
      </c>
      <c r="AI1127" t="s">
        <v>10927</v>
      </c>
    </row>
    <row r="1128" spans="1:35">
      <c r="A1128" t="s">
        <v>7783</v>
      </c>
      <c r="B1128" s="32" t="s">
        <v>11655</v>
      </c>
      <c r="C1128" t="s">
        <v>7935</v>
      </c>
      <c r="D1128" t="s">
        <v>7784</v>
      </c>
      <c r="F1128" s="6">
        <f t="shared" si="17"/>
        <v>2</v>
      </c>
      <c r="G1128" s="8">
        <v>0</v>
      </c>
      <c r="H1128" s="7">
        <v>1</v>
      </c>
      <c r="I1128" s="8">
        <v>0</v>
      </c>
      <c r="J1128" s="7">
        <v>1</v>
      </c>
      <c r="K1128" s="8">
        <v>0</v>
      </c>
      <c r="L1128" s="8">
        <v>0</v>
      </c>
      <c r="M1128" s="8">
        <v>0</v>
      </c>
      <c r="O1128" t="s">
        <v>7935</v>
      </c>
      <c r="Q1128" t="s">
        <v>10870</v>
      </c>
      <c r="R1128" t="s">
        <v>10939</v>
      </c>
      <c r="S1128" t="s">
        <v>10910</v>
      </c>
      <c r="T1128" t="s">
        <v>10911</v>
      </c>
      <c r="U1128" t="s">
        <v>10912</v>
      </c>
      <c r="V1128" t="s">
        <v>10917</v>
      </c>
      <c r="Z1128" t="s">
        <v>10918</v>
      </c>
      <c r="AF1128" t="s">
        <v>10924</v>
      </c>
      <c r="AG1128" t="s">
        <v>10925</v>
      </c>
      <c r="AI1128" t="s">
        <v>10927</v>
      </c>
    </row>
    <row r="1129" spans="1:35">
      <c r="A1129" t="s">
        <v>7785</v>
      </c>
      <c r="B1129" s="32" t="s">
        <v>11655</v>
      </c>
      <c r="C1129" t="s">
        <v>7935</v>
      </c>
      <c r="D1129" t="s">
        <v>7786</v>
      </c>
      <c r="F1129" s="6">
        <f t="shared" si="17"/>
        <v>2</v>
      </c>
      <c r="G1129" s="8">
        <v>0</v>
      </c>
      <c r="H1129" s="7">
        <v>1</v>
      </c>
      <c r="I1129" s="8">
        <v>0</v>
      </c>
      <c r="J1129" s="7">
        <v>1</v>
      </c>
      <c r="K1129" s="8">
        <v>0</v>
      </c>
      <c r="L1129" s="8">
        <v>0</v>
      </c>
      <c r="M1129" s="8">
        <v>0</v>
      </c>
      <c r="O1129" t="s">
        <v>7935</v>
      </c>
      <c r="Q1129" t="s">
        <v>10870</v>
      </c>
      <c r="R1129" t="s">
        <v>10939</v>
      </c>
      <c r="S1129" t="s">
        <v>10910</v>
      </c>
      <c r="T1129" t="s">
        <v>10911</v>
      </c>
      <c r="U1129" t="s">
        <v>10912</v>
      </c>
      <c r="V1129" t="s">
        <v>10917</v>
      </c>
      <c r="Z1129" t="s">
        <v>10918</v>
      </c>
      <c r="AF1129" t="s">
        <v>10924</v>
      </c>
      <c r="AG1129" t="s">
        <v>10925</v>
      </c>
      <c r="AI1129" t="s">
        <v>10927</v>
      </c>
    </row>
    <row r="1130" spans="1:35">
      <c r="A1130" t="s">
        <v>7787</v>
      </c>
      <c r="B1130" s="32" t="s">
        <v>11655</v>
      </c>
      <c r="C1130" t="s">
        <v>7935</v>
      </c>
      <c r="D1130" t="s">
        <v>7788</v>
      </c>
      <c r="F1130" s="6">
        <f t="shared" si="17"/>
        <v>3</v>
      </c>
      <c r="G1130" s="8">
        <v>0</v>
      </c>
      <c r="H1130" s="7">
        <v>1</v>
      </c>
      <c r="I1130" s="8">
        <v>0</v>
      </c>
      <c r="J1130" s="7">
        <v>1</v>
      </c>
      <c r="K1130" s="7">
        <v>1</v>
      </c>
      <c r="L1130" s="8">
        <v>0</v>
      </c>
      <c r="M1130" s="8">
        <v>0</v>
      </c>
      <c r="O1130" t="s">
        <v>7935</v>
      </c>
      <c r="Q1130" t="s">
        <v>10870</v>
      </c>
      <c r="R1130" t="s">
        <v>10939</v>
      </c>
      <c r="S1130" t="s">
        <v>10910</v>
      </c>
      <c r="T1130" t="s">
        <v>10911</v>
      </c>
      <c r="U1130" t="s">
        <v>10912</v>
      </c>
      <c r="V1130" t="s">
        <v>10917</v>
      </c>
      <c r="Z1130" t="s">
        <v>10918</v>
      </c>
      <c r="AF1130" t="s">
        <v>10924</v>
      </c>
      <c r="AG1130" t="s">
        <v>10925</v>
      </c>
      <c r="AI1130" t="s">
        <v>10927</v>
      </c>
    </row>
    <row r="1131" spans="1:35">
      <c r="A1131" t="s">
        <v>7790</v>
      </c>
      <c r="B1131" s="32" t="s">
        <v>11655</v>
      </c>
      <c r="C1131" t="s">
        <v>7935</v>
      </c>
      <c r="D1131" t="s">
        <v>9795</v>
      </c>
      <c r="F1131" s="6">
        <f t="shared" si="17"/>
        <v>2</v>
      </c>
      <c r="G1131" s="8">
        <v>0</v>
      </c>
      <c r="H1131" s="7">
        <v>1</v>
      </c>
      <c r="I1131" s="8">
        <v>0</v>
      </c>
      <c r="J1131" s="7">
        <v>1</v>
      </c>
      <c r="K1131" s="8">
        <v>0</v>
      </c>
      <c r="L1131" s="8">
        <v>0</v>
      </c>
      <c r="M1131" s="8">
        <v>0</v>
      </c>
      <c r="O1131" t="s">
        <v>7935</v>
      </c>
      <c r="Q1131" t="s">
        <v>10870</v>
      </c>
      <c r="R1131" t="s">
        <v>10939</v>
      </c>
      <c r="S1131" t="s">
        <v>10910</v>
      </c>
      <c r="T1131" t="s">
        <v>10911</v>
      </c>
      <c r="U1131" t="s">
        <v>10912</v>
      </c>
      <c r="V1131" t="s">
        <v>10917</v>
      </c>
      <c r="Z1131" t="s">
        <v>10918</v>
      </c>
      <c r="AF1131" t="s">
        <v>10924</v>
      </c>
      <c r="AG1131" t="s">
        <v>10925</v>
      </c>
      <c r="AI1131" t="s">
        <v>10927</v>
      </c>
    </row>
    <row r="1132" spans="1:35">
      <c r="A1132" t="s">
        <v>7791</v>
      </c>
      <c r="B1132" s="32" t="s">
        <v>11655</v>
      </c>
      <c r="C1132" t="s">
        <v>7935</v>
      </c>
      <c r="D1132" t="s">
        <v>7792</v>
      </c>
      <c r="F1132" s="6">
        <f t="shared" si="17"/>
        <v>2</v>
      </c>
      <c r="G1132" s="8">
        <v>0</v>
      </c>
      <c r="H1132" s="7">
        <v>1</v>
      </c>
      <c r="I1132" s="8">
        <v>0</v>
      </c>
      <c r="J1132" s="7">
        <v>1</v>
      </c>
      <c r="K1132" s="8">
        <v>0</v>
      </c>
      <c r="L1132" s="8">
        <v>0</v>
      </c>
      <c r="M1132" s="8">
        <v>0</v>
      </c>
      <c r="O1132" t="s">
        <v>7935</v>
      </c>
      <c r="Q1132" t="s">
        <v>10870</v>
      </c>
      <c r="R1132" t="s">
        <v>10939</v>
      </c>
      <c r="S1132" t="s">
        <v>10910</v>
      </c>
      <c r="T1132" t="s">
        <v>10911</v>
      </c>
      <c r="U1132" t="s">
        <v>10912</v>
      </c>
      <c r="V1132" t="s">
        <v>10917</v>
      </c>
      <c r="Z1132" t="s">
        <v>10918</v>
      </c>
      <c r="AF1132" t="s">
        <v>10924</v>
      </c>
      <c r="AG1132" t="s">
        <v>10925</v>
      </c>
      <c r="AI1132" t="s">
        <v>10927</v>
      </c>
    </row>
    <row r="1133" spans="1:35">
      <c r="A1133" t="s">
        <v>7798</v>
      </c>
      <c r="B1133" s="32" t="s">
        <v>11655</v>
      </c>
      <c r="C1133" t="s">
        <v>7935</v>
      </c>
      <c r="D1133" t="s">
        <v>7799</v>
      </c>
      <c r="F1133" s="6">
        <f t="shared" si="17"/>
        <v>2</v>
      </c>
      <c r="G1133" s="8">
        <v>0</v>
      </c>
      <c r="H1133" s="7">
        <v>1</v>
      </c>
      <c r="I1133" s="8">
        <v>0</v>
      </c>
      <c r="J1133" s="7">
        <v>1</v>
      </c>
      <c r="K1133" s="8">
        <v>0</v>
      </c>
      <c r="L1133" s="8">
        <v>0</v>
      </c>
      <c r="M1133" s="8">
        <v>0</v>
      </c>
      <c r="O1133" t="s">
        <v>7935</v>
      </c>
      <c r="Q1133" t="s">
        <v>10870</v>
      </c>
      <c r="R1133" t="s">
        <v>10939</v>
      </c>
      <c r="S1133" t="s">
        <v>10910</v>
      </c>
      <c r="T1133" t="s">
        <v>10911</v>
      </c>
      <c r="U1133" t="s">
        <v>10912</v>
      </c>
      <c r="V1133" t="s">
        <v>10917</v>
      </c>
      <c r="Z1133" t="s">
        <v>10918</v>
      </c>
      <c r="AF1133" t="s">
        <v>10924</v>
      </c>
      <c r="AG1133" t="s">
        <v>10925</v>
      </c>
      <c r="AI1133" t="s">
        <v>10927</v>
      </c>
    </row>
    <row r="1134" spans="1:35">
      <c r="A1134" t="s">
        <v>7803</v>
      </c>
      <c r="B1134" s="32" t="s">
        <v>11655</v>
      </c>
      <c r="C1134" t="s">
        <v>7935</v>
      </c>
      <c r="D1134" t="s">
        <v>10115</v>
      </c>
      <c r="F1134" s="6">
        <f t="shared" si="17"/>
        <v>1</v>
      </c>
      <c r="G1134" s="8">
        <v>0</v>
      </c>
      <c r="H1134" s="7">
        <v>1</v>
      </c>
      <c r="I1134" s="8">
        <v>0</v>
      </c>
      <c r="J1134" s="8">
        <v>0</v>
      </c>
      <c r="K1134" s="8">
        <v>0</v>
      </c>
      <c r="L1134" s="8">
        <v>0</v>
      </c>
      <c r="M1134" s="8">
        <v>0</v>
      </c>
      <c r="O1134" t="s">
        <v>7935</v>
      </c>
      <c r="Q1134" t="s">
        <v>10870</v>
      </c>
      <c r="R1134" t="s">
        <v>10939</v>
      </c>
      <c r="S1134" t="s">
        <v>10910</v>
      </c>
      <c r="T1134" t="s">
        <v>10911</v>
      </c>
      <c r="U1134" t="s">
        <v>10912</v>
      </c>
      <c r="V1134" t="s">
        <v>10917</v>
      </c>
      <c r="Z1134" t="s">
        <v>10918</v>
      </c>
      <c r="AF1134" t="s">
        <v>10924</v>
      </c>
      <c r="AG1134" t="s">
        <v>10925</v>
      </c>
      <c r="AI1134" t="s">
        <v>10927</v>
      </c>
    </row>
    <row r="1135" spans="1:35">
      <c r="A1135" t="s">
        <v>7804</v>
      </c>
      <c r="B1135" s="32" t="s">
        <v>11655</v>
      </c>
      <c r="C1135" t="s">
        <v>7935</v>
      </c>
      <c r="D1135" t="s">
        <v>7805</v>
      </c>
      <c r="F1135" s="6">
        <f t="shared" si="17"/>
        <v>2</v>
      </c>
      <c r="G1135" s="8">
        <v>0</v>
      </c>
      <c r="H1135" s="7">
        <v>1</v>
      </c>
      <c r="I1135" s="8">
        <v>0</v>
      </c>
      <c r="J1135" s="7">
        <v>1</v>
      </c>
      <c r="K1135" s="8">
        <v>0</v>
      </c>
      <c r="L1135" s="8">
        <v>0</v>
      </c>
      <c r="M1135" s="8">
        <v>0</v>
      </c>
      <c r="O1135" t="s">
        <v>7935</v>
      </c>
      <c r="Q1135" t="s">
        <v>10870</v>
      </c>
      <c r="R1135" t="s">
        <v>10939</v>
      </c>
      <c r="S1135" t="s">
        <v>10910</v>
      </c>
      <c r="T1135" t="s">
        <v>10911</v>
      </c>
      <c r="U1135" t="s">
        <v>10912</v>
      </c>
      <c r="V1135" t="s">
        <v>10917</v>
      </c>
      <c r="Z1135" t="s">
        <v>10918</v>
      </c>
      <c r="AF1135" t="s">
        <v>10924</v>
      </c>
      <c r="AG1135" t="s">
        <v>10925</v>
      </c>
      <c r="AI1135" t="s">
        <v>10927</v>
      </c>
    </row>
    <row r="1136" spans="1:35">
      <c r="A1136" t="s">
        <v>7806</v>
      </c>
      <c r="B1136" s="32" t="s">
        <v>11655</v>
      </c>
      <c r="C1136" t="s">
        <v>7935</v>
      </c>
      <c r="D1136" t="s">
        <v>9810</v>
      </c>
      <c r="F1136" s="6">
        <f t="shared" si="17"/>
        <v>2</v>
      </c>
      <c r="G1136" s="8">
        <v>0</v>
      </c>
      <c r="H1136" s="7">
        <v>1</v>
      </c>
      <c r="I1136" s="8">
        <v>0</v>
      </c>
      <c r="J1136" s="7">
        <v>1</v>
      </c>
      <c r="K1136" s="8">
        <v>0</v>
      </c>
      <c r="L1136" s="8">
        <v>0</v>
      </c>
      <c r="M1136" s="8">
        <v>0</v>
      </c>
      <c r="O1136" t="s">
        <v>7935</v>
      </c>
      <c r="Q1136" t="s">
        <v>10870</v>
      </c>
      <c r="R1136" t="s">
        <v>10939</v>
      </c>
      <c r="S1136" t="s">
        <v>10910</v>
      </c>
      <c r="T1136" t="s">
        <v>10911</v>
      </c>
      <c r="U1136" t="s">
        <v>10912</v>
      </c>
      <c r="V1136" t="s">
        <v>10917</v>
      </c>
      <c r="Z1136" t="s">
        <v>10918</v>
      </c>
      <c r="AF1136" t="s">
        <v>10924</v>
      </c>
      <c r="AG1136" t="s">
        <v>10925</v>
      </c>
      <c r="AI1136" t="s">
        <v>10927</v>
      </c>
    </row>
    <row r="1137" spans="1:35">
      <c r="A1137" t="s">
        <v>7807</v>
      </c>
      <c r="B1137" s="32" t="s">
        <v>11655</v>
      </c>
      <c r="C1137" t="s">
        <v>7935</v>
      </c>
      <c r="D1137" t="s">
        <v>7808</v>
      </c>
      <c r="F1137" s="6">
        <f t="shared" si="17"/>
        <v>2</v>
      </c>
      <c r="G1137" s="8">
        <v>0</v>
      </c>
      <c r="H1137" s="7">
        <v>1</v>
      </c>
      <c r="I1137" s="8">
        <v>0</v>
      </c>
      <c r="J1137" s="7">
        <v>1</v>
      </c>
      <c r="K1137" s="8">
        <v>0</v>
      </c>
      <c r="L1137" s="8">
        <v>0</v>
      </c>
      <c r="M1137" s="8">
        <v>0</v>
      </c>
      <c r="O1137" t="s">
        <v>7935</v>
      </c>
      <c r="Q1137" t="s">
        <v>10870</v>
      </c>
      <c r="R1137" t="s">
        <v>10939</v>
      </c>
      <c r="S1137" t="s">
        <v>10910</v>
      </c>
      <c r="T1137" t="s">
        <v>10911</v>
      </c>
      <c r="U1137" t="s">
        <v>10912</v>
      </c>
      <c r="V1137" t="s">
        <v>10917</v>
      </c>
      <c r="Z1137" t="s">
        <v>10918</v>
      </c>
      <c r="AF1137" t="s">
        <v>10924</v>
      </c>
      <c r="AG1137" t="s">
        <v>10925</v>
      </c>
      <c r="AI1137" t="s">
        <v>10927</v>
      </c>
    </row>
    <row r="1138" spans="1:35">
      <c r="A1138" t="s">
        <v>7820</v>
      </c>
      <c r="B1138" s="32" t="s">
        <v>11655</v>
      </c>
      <c r="C1138" t="s">
        <v>7935</v>
      </c>
      <c r="D1138" t="s">
        <v>7821</v>
      </c>
      <c r="F1138" s="6">
        <f t="shared" si="17"/>
        <v>5</v>
      </c>
      <c r="G1138" s="7">
        <v>1</v>
      </c>
      <c r="H1138" s="7">
        <v>1</v>
      </c>
      <c r="I1138" s="8">
        <v>0</v>
      </c>
      <c r="J1138" s="7">
        <v>1</v>
      </c>
      <c r="K1138" s="7">
        <v>1</v>
      </c>
      <c r="L1138" s="7">
        <v>1</v>
      </c>
      <c r="M1138" s="8">
        <v>0</v>
      </c>
      <c r="O1138" t="s">
        <v>7935</v>
      </c>
      <c r="Q1138" t="s">
        <v>10870</v>
      </c>
      <c r="R1138" t="s">
        <v>10939</v>
      </c>
      <c r="S1138" t="s">
        <v>10910</v>
      </c>
      <c r="T1138" t="s">
        <v>10911</v>
      </c>
      <c r="U1138" t="s">
        <v>10912</v>
      </c>
      <c r="V1138" t="s">
        <v>10917</v>
      </c>
      <c r="Z1138" t="s">
        <v>10918</v>
      </c>
      <c r="AF1138" t="s">
        <v>10924</v>
      </c>
      <c r="AG1138" t="s">
        <v>10925</v>
      </c>
      <c r="AI1138" t="s">
        <v>10927</v>
      </c>
    </row>
    <row r="1139" spans="1:35">
      <c r="A1139" t="s">
        <v>7824</v>
      </c>
      <c r="B1139" s="32" t="s">
        <v>11655</v>
      </c>
      <c r="C1139" t="s">
        <v>7935</v>
      </c>
      <c r="D1139" t="s">
        <v>7825</v>
      </c>
      <c r="F1139" s="6">
        <f t="shared" si="17"/>
        <v>2</v>
      </c>
      <c r="G1139" s="8">
        <v>0</v>
      </c>
      <c r="H1139" s="7">
        <v>1</v>
      </c>
      <c r="I1139" s="8">
        <v>0</v>
      </c>
      <c r="J1139" s="7">
        <v>1</v>
      </c>
      <c r="K1139" s="8">
        <v>0</v>
      </c>
      <c r="L1139" s="8">
        <v>0</v>
      </c>
      <c r="M1139" s="8">
        <v>0</v>
      </c>
      <c r="O1139" t="s">
        <v>7935</v>
      </c>
      <c r="Q1139" t="s">
        <v>10870</v>
      </c>
      <c r="R1139" t="s">
        <v>10939</v>
      </c>
      <c r="S1139" t="s">
        <v>10910</v>
      </c>
      <c r="T1139" t="s">
        <v>10911</v>
      </c>
      <c r="U1139" t="s">
        <v>10912</v>
      </c>
      <c r="V1139" t="s">
        <v>10917</v>
      </c>
      <c r="Z1139" t="s">
        <v>10918</v>
      </c>
      <c r="AF1139" t="s">
        <v>10924</v>
      </c>
      <c r="AG1139" t="s">
        <v>10925</v>
      </c>
      <c r="AI1139" t="s">
        <v>10927</v>
      </c>
    </row>
    <row r="1140" spans="1:35">
      <c r="A1140" t="s">
        <v>7826</v>
      </c>
      <c r="B1140" s="32" t="s">
        <v>11655</v>
      </c>
      <c r="C1140" t="s">
        <v>7935</v>
      </c>
      <c r="D1140" t="s">
        <v>7827</v>
      </c>
      <c r="F1140" s="6">
        <f t="shared" si="17"/>
        <v>4</v>
      </c>
      <c r="G1140" s="8">
        <v>0</v>
      </c>
      <c r="H1140" s="7">
        <v>1</v>
      </c>
      <c r="I1140" s="8">
        <v>0</v>
      </c>
      <c r="J1140" s="7">
        <v>1</v>
      </c>
      <c r="K1140" s="7">
        <v>1</v>
      </c>
      <c r="L1140" s="7">
        <v>1</v>
      </c>
      <c r="M1140" s="8">
        <v>0</v>
      </c>
      <c r="O1140" t="s">
        <v>7935</v>
      </c>
      <c r="Q1140" t="s">
        <v>10870</v>
      </c>
      <c r="R1140" t="s">
        <v>10939</v>
      </c>
      <c r="S1140" t="s">
        <v>10910</v>
      </c>
      <c r="T1140" t="s">
        <v>10911</v>
      </c>
      <c r="U1140" t="s">
        <v>10912</v>
      </c>
      <c r="V1140" t="s">
        <v>10917</v>
      </c>
      <c r="Z1140" t="s">
        <v>10918</v>
      </c>
      <c r="AF1140" t="s">
        <v>10924</v>
      </c>
      <c r="AG1140" t="s">
        <v>10925</v>
      </c>
      <c r="AI1140" t="s">
        <v>10927</v>
      </c>
    </row>
    <row r="1141" spans="1:35">
      <c r="A1141" t="s">
        <v>7828</v>
      </c>
      <c r="B1141" s="32" t="s">
        <v>11655</v>
      </c>
      <c r="C1141" t="s">
        <v>7935</v>
      </c>
      <c r="D1141" t="s">
        <v>7829</v>
      </c>
      <c r="F1141" s="6">
        <f t="shared" si="17"/>
        <v>2</v>
      </c>
      <c r="G1141" s="8">
        <v>0</v>
      </c>
      <c r="H1141" s="7">
        <v>1</v>
      </c>
      <c r="I1141" s="8">
        <v>0</v>
      </c>
      <c r="J1141" s="7">
        <v>1</v>
      </c>
      <c r="K1141" s="8">
        <v>0</v>
      </c>
      <c r="L1141" s="8">
        <v>0</v>
      </c>
      <c r="M1141" s="8">
        <v>0</v>
      </c>
      <c r="O1141" t="s">
        <v>7935</v>
      </c>
      <c r="Q1141" t="s">
        <v>10870</v>
      </c>
      <c r="R1141" t="s">
        <v>10939</v>
      </c>
      <c r="S1141" t="s">
        <v>10910</v>
      </c>
      <c r="T1141" t="s">
        <v>10911</v>
      </c>
      <c r="U1141" t="s">
        <v>10912</v>
      </c>
      <c r="V1141" t="s">
        <v>10917</v>
      </c>
      <c r="Z1141" t="s">
        <v>10918</v>
      </c>
      <c r="AF1141" t="s">
        <v>10924</v>
      </c>
      <c r="AG1141" t="s">
        <v>10925</v>
      </c>
      <c r="AI1141" t="s">
        <v>10927</v>
      </c>
    </row>
    <row r="1142" spans="1:35">
      <c r="A1142" t="s">
        <v>7830</v>
      </c>
      <c r="B1142" s="32" t="s">
        <v>11655</v>
      </c>
      <c r="C1142" t="s">
        <v>7935</v>
      </c>
      <c r="D1142" t="s">
        <v>7831</v>
      </c>
      <c r="F1142" s="6">
        <f t="shared" si="17"/>
        <v>3</v>
      </c>
      <c r="G1142" s="8">
        <v>0</v>
      </c>
      <c r="H1142" s="7">
        <v>1</v>
      </c>
      <c r="I1142" s="8">
        <v>0</v>
      </c>
      <c r="J1142" s="7">
        <v>1</v>
      </c>
      <c r="K1142" s="7">
        <v>1</v>
      </c>
      <c r="L1142" s="8">
        <v>0</v>
      </c>
      <c r="M1142" s="8">
        <v>0</v>
      </c>
      <c r="O1142" t="s">
        <v>7935</v>
      </c>
      <c r="Q1142" t="s">
        <v>10870</v>
      </c>
      <c r="R1142" t="s">
        <v>10939</v>
      </c>
      <c r="S1142" t="s">
        <v>10910</v>
      </c>
      <c r="T1142" t="s">
        <v>10911</v>
      </c>
      <c r="U1142" t="s">
        <v>10912</v>
      </c>
      <c r="V1142" t="s">
        <v>10917</v>
      </c>
      <c r="Z1142" t="s">
        <v>10918</v>
      </c>
      <c r="AF1142" t="s">
        <v>10924</v>
      </c>
      <c r="AG1142" t="s">
        <v>10925</v>
      </c>
      <c r="AI1142" t="s">
        <v>10927</v>
      </c>
    </row>
    <row r="1143" spans="1:35">
      <c r="A1143" t="s">
        <v>7937</v>
      </c>
      <c r="B1143" s="18" t="s">
        <v>11656</v>
      </c>
      <c r="C1143" t="s">
        <v>7935</v>
      </c>
      <c r="D1143" t="s">
        <v>7938</v>
      </c>
      <c r="F1143" s="6">
        <f t="shared" si="17"/>
        <v>1</v>
      </c>
      <c r="G1143" s="8">
        <v>0</v>
      </c>
      <c r="H1143" s="7">
        <v>1</v>
      </c>
      <c r="I1143" s="8">
        <v>0</v>
      </c>
      <c r="J1143" s="8">
        <v>0</v>
      </c>
      <c r="K1143" s="8">
        <v>0</v>
      </c>
      <c r="L1143" s="8">
        <v>0</v>
      </c>
      <c r="M1143" s="8">
        <v>0</v>
      </c>
      <c r="O1143" t="s">
        <v>7935</v>
      </c>
      <c r="Q1143" t="s">
        <v>10870</v>
      </c>
      <c r="R1143" t="s">
        <v>10939</v>
      </c>
      <c r="S1143" t="s">
        <v>10910</v>
      </c>
      <c r="T1143" t="s">
        <v>10911</v>
      </c>
      <c r="U1143" t="s">
        <v>10912</v>
      </c>
      <c r="V1143" t="s">
        <v>10917</v>
      </c>
      <c r="Z1143" t="s">
        <v>10918</v>
      </c>
      <c r="AF1143" t="s">
        <v>10924</v>
      </c>
      <c r="AG1143" t="s">
        <v>10925</v>
      </c>
      <c r="AI1143" t="s">
        <v>10927</v>
      </c>
    </row>
    <row r="1144" spans="1:35">
      <c r="A1144" t="s">
        <v>7939</v>
      </c>
      <c r="B1144" s="18" t="s">
        <v>11656</v>
      </c>
      <c r="C1144" t="s">
        <v>7935</v>
      </c>
      <c r="D1144" t="s">
        <v>7940</v>
      </c>
      <c r="F1144" s="6">
        <f t="shared" si="17"/>
        <v>2</v>
      </c>
      <c r="G1144" s="8">
        <v>0</v>
      </c>
      <c r="H1144" s="7">
        <v>1</v>
      </c>
      <c r="I1144" s="8">
        <v>0</v>
      </c>
      <c r="J1144" s="7">
        <v>1</v>
      </c>
      <c r="K1144" s="8">
        <v>0</v>
      </c>
      <c r="L1144" s="8">
        <v>0</v>
      </c>
      <c r="M1144" s="8">
        <v>0</v>
      </c>
      <c r="O1144" t="s">
        <v>7935</v>
      </c>
      <c r="Q1144" t="s">
        <v>10870</v>
      </c>
      <c r="R1144" t="s">
        <v>10939</v>
      </c>
      <c r="S1144" t="s">
        <v>10910</v>
      </c>
      <c r="T1144" t="s">
        <v>10911</v>
      </c>
      <c r="U1144" t="s">
        <v>10912</v>
      </c>
      <c r="V1144" t="s">
        <v>10917</v>
      </c>
      <c r="Z1144" t="s">
        <v>10918</v>
      </c>
      <c r="AF1144" t="s">
        <v>10924</v>
      </c>
      <c r="AG1144" t="s">
        <v>10925</v>
      </c>
      <c r="AI1144" t="s">
        <v>10927</v>
      </c>
    </row>
    <row r="1145" spans="1:35">
      <c r="A1145" t="s">
        <v>7943</v>
      </c>
      <c r="B1145" s="18" t="s">
        <v>11656</v>
      </c>
      <c r="C1145" t="s">
        <v>7935</v>
      </c>
      <c r="D1145" t="s">
        <v>7944</v>
      </c>
      <c r="F1145" s="6">
        <f t="shared" si="17"/>
        <v>2</v>
      </c>
      <c r="G1145" s="8">
        <v>0</v>
      </c>
      <c r="H1145" s="7">
        <v>1</v>
      </c>
      <c r="I1145" s="8">
        <v>0</v>
      </c>
      <c r="J1145" s="7">
        <v>1</v>
      </c>
      <c r="K1145" s="8">
        <v>0</v>
      </c>
      <c r="L1145" s="8">
        <v>0</v>
      </c>
      <c r="M1145" s="8">
        <v>0</v>
      </c>
      <c r="O1145" t="s">
        <v>7935</v>
      </c>
      <c r="Q1145" t="s">
        <v>10870</v>
      </c>
      <c r="R1145" t="s">
        <v>10939</v>
      </c>
      <c r="S1145" t="s">
        <v>10910</v>
      </c>
      <c r="T1145" t="s">
        <v>10911</v>
      </c>
      <c r="U1145" t="s">
        <v>10912</v>
      </c>
      <c r="V1145" t="s">
        <v>10917</v>
      </c>
      <c r="Z1145" t="s">
        <v>10918</v>
      </c>
      <c r="AF1145" t="s">
        <v>10924</v>
      </c>
      <c r="AG1145" t="s">
        <v>10925</v>
      </c>
      <c r="AI1145" t="s">
        <v>10927</v>
      </c>
    </row>
    <row r="1146" spans="1:35">
      <c r="A1146" t="s">
        <v>7945</v>
      </c>
      <c r="B1146" s="18" t="s">
        <v>11656</v>
      </c>
      <c r="C1146" t="s">
        <v>7935</v>
      </c>
      <c r="D1146" t="s">
        <v>7946</v>
      </c>
      <c r="F1146" s="6">
        <f t="shared" si="17"/>
        <v>3</v>
      </c>
      <c r="G1146" s="8">
        <v>0</v>
      </c>
      <c r="H1146" s="7">
        <v>1</v>
      </c>
      <c r="I1146" s="8">
        <v>0</v>
      </c>
      <c r="J1146" s="7">
        <v>1</v>
      </c>
      <c r="K1146" s="7">
        <v>1</v>
      </c>
      <c r="L1146" s="8">
        <v>0</v>
      </c>
      <c r="M1146" s="8">
        <v>0</v>
      </c>
      <c r="O1146" t="s">
        <v>7935</v>
      </c>
      <c r="Q1146" t="s">
        <v>10870</v>
      </c>
      <c r="R1146" t="s">
        <v>10939</v>
      </c>
      <c r="S1146" t="s">
        <v>10910</v>
      </c>
      <c r="T1146" t="s">
        <v>10911</v>
      </c>
      <c r="U1146" t="s">
        <v>10912</v>
      </c>
      <c r="V1146" t="s">
        <v>10917</v>
      </c>
      <c r="Z1146" t="s">
        <v>10918</v>
      </c>
      <c r="AF1146" t="s">
        <v>10924</v>
      </c>
      <c r="AG1146" t="s">
        <v>10925</v>
      </c>
      <c r="AI1146" t="s">
        <v>10927</v>
      </c>
    </row>
    <row r="1147" spans="1:35">
      <c r="A1147" t="s">
        <v>7951</v>
      </c>
      <c r="B1147" s="18" t="s">
        <v>11656</v>
      </c>
      <c r="C1147" t="s">
        <v>7935</v>
      </c>
      <c r="D1147" t="s">
        <v>7952</v>
      </c>
      <c r="F1147" s="6">
        <f t="shared" si="17"/>
        <v>1</v>
      </c>
      <c r="G1147" s="8">
        <v>0</v>
      </c>
      <c r="H1147" s="7">
        <v>1</v>
      </c>
      <c r="I1147" s="8">
        <v>0</v>
      </c>
      <c r="J1147" s="8">
        <v>0</v>
      </c>
      <c r="K1147" s="8">
        <v>0</v>
      </c>
      <c r="L1147" s="8">
        <v>0</v>
      </c>
      <c r="M1147" s="8">
        <v>0</v>
      </c>
      <c r="O1147" t="s">
        <v>7935</v>
      </c>
      <c r="Q1147" t="s">
        <v>10870</v>
      </c>
      <c r="R1147" t="s">
        <v>10939</v>
      </c>
      <c r="S1147" t="s">
        <v>10910</v>
      </c>
      <c r="T1147" t="s">
        <v>10911</v>
      </c>
      <c r="U1147" t="s">
        <v>10912</v>
      </c>
      <c r="V1147" t="s">
        <v>10917</v>
      </c>
      <c r="Z1147" t="s">
        <v>10918</v>
      </c>
      <c r="AF1147" t="s">
        <v>10924</v>
      </c>
      <c r="AG1147" t="s">
        <v>10925</v>
      </c>
      <c r="AI1147" t="s">
        <v>10927</v>
      </c>
    </row>
    <row r="1148" spans="1:35">
      <c r="A1148" t="s">
        <v>7955</v>
      </c>
      <c r="B1148" s="18" t="s">
        <v>11656</v>
      </c>
      <c r="C1148" t="s">
        <v>7935</v>
      </c>
      <c r="D1148" t="s">
        <v>7956</v>
      </c>
      <c r="F1148" s="6">
        <f t="shared" si="17"/>
        <v>2</v>
      </c>
      <c r="G1148" s="8">
        <v>0</v>
      </c>
      <c r="H1148" s="7">
        <v>1</v>
      </c>
      <c r="I1148" s="8">
        <v>0</v>
      </c>
      <c r="J1148" s="7">
        <v>1</v>
      </c>
      <c r="K1148" s="8">
        <v>0</v>
      </c>
      <c r="L1148" s="8">
        <v>0</v>
      </c>
      <c r="M1148" s="8">
        <v>0</v>
      </c>
      <c r="O1148" t="s">
        <v>7935</v>
      </c>
      <c r="Q1148" t="s">
        <v>10870</v>
      </c>
      <c r="R1148" t="s">
        <v>10939</v>
      </c>
      <c r="S1148" t="s">
        <v>10910</v>
      </c>
      <c r="T1148" t="s">
        <v>10911</v>
      </c>
      <c r="U1148" t="s">
        <v>10912</v>
      </c>
      <c r="V1148" t="s">
        <v>10917</v>
      </c>
      <c r="Z1148" t="s">
        <v>10918</v>
      </c>
      <c r="AF1148" t="s">
        <v>10924</v>
      </c>
      <c r="AG1148" t="s">
        <v>10925</v>
      </c>
      <c r="AI1148" t="s">
        <v>10927</v>
      </c>
    </row>
    <row r="1149" spans="1:35">
      <c r="A1149" t="s">
        <v>7959</v>
      </c>
      <c r="B1149" s="18" t="s">
        <v>11656</v>
      </c>
      <c r="C1149" t="s">
        <v>7935</v>
      </c>
      <c r="D1149" t="s">
        <v>7960</v>
      </c>
      <c r="F1149" s="6">
        <f t="shared" si="17"/>
        <v>2</v>
      </c>
      <c r="G1149" s="8">
        <v>0</v>
      </c>
      <c r="H1149" s="7">
        <v>1</v>
      </c>
      <c r="I1149" s="8">
        <v>0</v>
      </c>
      <c r="J1149" s="7">
        <v>1</v>
      </c>
      <c r="K1149" s="8">
        <v>0</v>
      </c>
      <c r="L1149" s="8">
        <v>0</v>
      </c>
      <c r="M1149" s="8">
        <v>0</v>
      </c>
      <c r="O1149" t="s">
        <v>7935</v>
      </c>
      <c r="Q1149" t="s">
        <v>10870</v>
      </c>
      <c r="R1149" t="s">
        <v>10939</v>
      </c>
      <c r="S1149" t="s">
        <v>10910</v>
      </c>
      <c r="T1149" t="s">
        <v>10911</v>
      </c>
      <c r="U1149" t="s">
        <v>10912</v>
      </c>
      <c r="V1149" t="s">
        <v>10917</v>
      </c>
      <c r="Z1149" t="s">
        <v>10918</v>
      </c>
      <c r="AF1149" t="s">
        <v>10924</v>
      </c>
      <c r="AG1149" t="s">
        <v>10925</v>
      </c>
      <c r="AI1149" t="s">
        <v>10927</v>
      </c>
    </row>
    <row r="1150" spans="1:35">
      <c r="A1150" t="s">
        <v>7961</v>
      </c>
      <c r="B1150" s="18" t="s">
        <v>11656</v>
      </c>
      <c r="C1150" t="s">
        <v>7935</v>
      </c>
      <c r="D1150" t="s">
        <v>7962</v>
      </c>
      <c r="F1150" s="6">
        <f t="shared" si="17"/>
        <v>2</v>
      </c>
      <c r="G1150" s="8">
        <v>0</v>
      </c>
      <c r="H1150" s="7">
        <v>1</v>
      </c>
      <c r="I1150" s="8">
        <v>0</v>
      </c>
      <c r="J1150" s="7">
        <v>1</v>
      </c>
      <c r="K1150" s="8">
        <v>0</v>
      </c>
      <c r="L1150" s="8">
        <v>0</v>
      </c>
      <c r="M1150" s="8">
        <v>0</v>
      </c>
      <c r="O1150" t="s">
        <v>7935</v>
      </c>
      <c r="Q1150" t="s">
        <v>10870</v>
      </c>
      <c r="R1150" t="s">
        <v>10939</v>
      </c>
      <c r="S1150" t="s">
        <v>10910</v>
      </c>
      <c r="T1150" t="s">
        <v>10911</v>
      </c>
      <c r="U1150" t="s">
        <v>10912</v>
      </c>
      <c r="V1150" t="s">
        <v>10917</v>
      </c>
      <c r="Z1150" t="s">
        <v>10918</v>
      </c>
      <c r="AF1150" t="s">
        <v>10924</v>
      </c>
      <c r="AG1150" t="s">
        <v>10925</v>
      </c>
      <c r="AI1150" t="s">
        <v>10927</v>
      </c>
    </row>
    <row r="1151" spans="1:35">
      <c r="A1151" t="s">
        <v>7789</v>
      </c>
      <c r="B1151" s="18" t="s">
        <v>11656</v>
      </c>
      <c r="C1151" t="s">
        <v>7935</v>
      </c>
      <c r="D1151" t="s">
        <v>9791</v>
      </c>
      <c r="F1151" s="6">
        <f t="shared" si="17"/>
        <v>1</v>
      </c>
      <c r="G1151" s="8">
        <v>0</v>
      </c>
      <c r="H1151" s="7">
        <v>1</v>
      </c>
      <c r="I1151" s="8">
        <v>0</v>
      </c>
      <c r="J1151" s="8">
        <v>0</v>
      </c>
      <c r="K1151" s="8">
        <v>0</v>
      </c>
      <c r="L1151" s="8">
        <v>0</v>
      </c>
      <c r="M1151" s="8">
        <v>0</v>
      </c>
      <c r="O1151" t="s">
        <v>7935</v>
      </c>
      <c r="Q1151" t="s">
        <v>10870</v>
      </c>
      <c r="R1151" t="s">
        <v>10939</v>
      </c>
      <c r="S1151" t="s">
        <v>10910</v>
      </c>
      <c r="T1151" t="s">
        <v>10911</v>
      </c>
      <c r="U1151" t="s">
        <v>10912</v>
      </c>
      <c r="V1151" t="s">
        <v>10917</v>
      </c>
      <c r="Z1151" t="s">
        <v>10918</v>
      </c>
      <c r="AF1151" t="s">
        <v>10924</v>
      </c>
      <c r="AG1151" t="s">
        <v>10925</v>
      </c>
      <c r="AI1151" t="s">
        <v>10927</v>
      </c>
    </row>
    <row r="1152" spans="1:35">
      <c r="A1152" t="s">
        <v>7793</v>
      </c>
      <c r="B1152" s="18" t="s">
        <v>11656</v>
      </c>
      <c r="C1152" t="s">
        <v>7935</v>
      </c>
      <c r="D1152" t="s">
        <v>9982</v>
      </c>
      <c r="F1152" s="6">
        <f t="shared" si="17"/>
        <v>2</v>
      </c>
      <c r="G1152" s="8">
        <v>0</v>
      </c>
      <c r="H1152" s="7">
        <v>1</v>
      </c>
      <c r="I1152" s="8">
        <v>0</v>
      </c>
      <c r="J1152" s="7">
        <v>1</v>
      </c>
      <c r="K1152" s="8">
        <v>0</v>
      </c>
      <c r="L1152" s="8">
        <v>0</v>
      </c>
      <c r="M1152" s="8">
        <v>0</v>
      </c>
      <c r="O1152" t="s">
        <v>7935</v>
      </c>
      <c r="Q1152" t="s">
        <v>10870</v>
      </c>
      <c r="R1152" t="s">
        <v>10939</v>
      </c>
      <c r="S1152" t="s">
        <v>10910</v>
      </c>
      <c r="T1152" t="s">
        <v>10911</v>
      </c>
      <c r="U1152" t="s">
        <v>10912</v>
      </c>
      <c r="V1152" t="s">
        <v>10917</v>
      </c>
      <c r="Z1152" t="s">
        <v>10918</v>
      </c>
      <c r="AF1152" t="s">
        <v>10924</v>
      </c>
      <c r="AG1152" t="s">
        <v>10925</v>
      </c>
      <c r="AI1152" t="s">
        <v>10927</v>
      </c>
    </row>
    <row r="1153" spans="1:35">
      <c r="A1153" t="s">
        <v>7794</v>
      </c>
      <c r="B1153" s="18" t="s">
        <v>11656</v>
      </c>
      <c r="C1153" t="s">
        <v>7935</v>
      </c>
      <c r="D1153" t="s">
        <v>7795</v>
      </c>
      <c r="F1153" s="6">
        <f t="shared" si="17"/>
        <v>2</v>
      </c>
      <c r="G1153" s="8">
        <v>0</v>
      </c>
      <c r="H1153" s="7">
        <v>1</v>
      </c>
      <c r="I1153" s="8">
        <v>0</v>
      </c>
      <c r="J1153" s="7">
        <v>1</v>
      </c>
      <c r="K1153" s="8">
        <v>0</v>
      </c>
      <c r="L1153" s="8">
        <v>0</v>
      </c>
      <c r="M1153" s="8">
        <v>0</v>
      </c>
      <c r="O1153" t="s">
        <v>7935</v>
      </c>
      <c r="Q1153" t="s">
        <v>10870</v>
      </c>
      <c r="R1153" t="s">
        <v>10939</v>
      </c>
      <c r="S1153" t="s">
        <v>10910</v>
      </c>
      <c r="T1153" t="s">
        <v>10911</v>
      </c>
      <c r="U1153" t="s">
        <v>10912</v>
      </c>
      <c r="V1153" t="s">
        <v>10917</v>
      </c>
      <c r="Z1153" t="s">
        <v>10918</v>
      </c>
      <c r="AF1153" t="s">
        <v>10924</v>
      </c>
      <c r="AG1153" t="s">
        <v>10925</v>
      </c>
      <c r="AI1153" t="s">
        <v>10927</v>
      </c>
    </row>
    <row r="1154" spans="1:35">
      <c r="A1154" t="s">
        <v>7796</v>
      </c>
      <c r="B1154" s="18" t="s">
        <v>11656</v>
      </c>
      <c r="C1154" t="s">
        <v>7935</v>
      </c>
      <c r="D1154" t="s">
        <v>7797</v>
      </c>
      <c r="F1154" s="6">
        <f t="shared" ref="F1154:F1217" si="18">SUM(G1154:M1154)</f>
        <v>2</v>
      </c>
      <c r="G1154" s="8">
        <v>0</v>
      </c>
      <c r="H1154" s="7">
        <v>1</v>
      </c>
      <c r="I1154" s="8">
        <v>0</v>
      </c>
      <c r="J1154" s="7">
        <v>1</v>
      </c>
      <c r="K1154" s="8">
        <v>0</v>
      </c>
      <c r="L1154" s="8">
        <v>0</v>
      </c>
      <c r="M1154" s="8">
        <v>0</v>
      </c>
      <c r="O1154" t="s">
        <v>7935</v>
      </c>
      <c r="Q1154" t="s">
        <v>10870</v>
      </c>
      <c r="R1154" t="s">
        <v>10939</v>
      </c>
      <c r="S1154" t="s">
        <v>10910</v>
      </c>
      <c r="T1154" t="s">
        <v>10911</v>
      </c>
      <c r="U1154" t="s">
        <v>10912</v>
      </c>
      <c r="V1154" t="s">
        <v>10917</v>
      </c>
      <c r="Z1154" t="s">
        <v>10918</v>
      </c>
      <c r="AF1154" t="s">
        <v>10924</v>
      </c>
      <c r="AG1154" t="s">
        <v>10925</v>
      </c>
      <c r="AI1154" t="s">
        <v>10927</v>
      </c>
    </row>
    <row r="1155" spans="1:35">
      <c r="A1155" t="s">
        <v>7800</v>
      </c>
      <c r="B1155" s="18" t="s">
        <v>11656</v>
      </c>
      <c r="C1155" t="s">
        <v>7935</v>
      </c>
      <c r="D1155" t="s">
        <v>7801</v>
      </c>
      <c r="F1155" s="6">
        <f t="shared" si="18"/>
        <v>2</v>
      </c>
      <c r="G1155" s="8">
        <v>0</v>
      </c>
      <c r="H1155" s="7">
        <v>1</v>
      </c>
      <c r="I1155" s="8">
        <v>0</v>
      </c>
      <c r="J1155" s="7">
        <v>1</v>
      </c>
      <c r="K1155" s="8">
        <v>0</v>
      </c>
      <c r="L1155" s="8">
        <v>0</v>
      </c>
      <c r="M1155" s="8">
        <v>0</v>
      </c>
      <c r="O1155" t="s">
        <v>7935</v>
      </c>
      <c r="Q1155" t="s">
        <v>10870</v>
      </c>
      <c r="R1155" t="s">
        <v>10939</v>
      </c>
      <c r="S1155" t="s">
        <v>10910</v>
      </c>
      <c r="T1155" t="s">
        <v>10911</v>
      </c>
      <c r="U1155" t="s">
        <v>10912</v>
      </c>
      <c r="V1155" t="s">
        <v>10917</v>
      </c>
      <c r="Z1155" t="s">
        <v>10918</v>
      </c>
      <c r="AF1155" t="s">
        <v>10924</v>
      </c>
      <c r="AG1155" t="s">
        <v>10925</v>
      </c>
      <c r="AI1155" t="s">
        <v>10927</v>
      </c>
    </row>
    <row r="1156" spans="1:35">
      <c r="A1156" t="s">
        <v>7802</v>
      </c>
      <c r="B1156" s="18" t="s">
        <v>11656</v>
      </c>
      <c r="C1156" t="s">
        <v>7935</v>
      </c>
      <c r="D1156" t="s">
        <v>9472</v>
      </c>
      <c r="F1156" s="6">
        <f t="shared" si="18"/>
        <v>1</v>
      </c>
      <c r="G1156" s="8">
        <v>0</v>
      </c>
      <c r="H1156" s="7">
        <v>1</v>
      </c>
      <c r="I1156" s="8">
        <v>0</v>
      </c>
      <c r="J1156" s="8">
        <v>0</v>
      </c>
      <c r="K1156" s="8">
        <v>0</v>
      </c>
      <c r="L1156" s="8">
        <v>0</v>
      </c>
      <c r="M1156" s="8">
        <v>0</v>
      </c>
      <c r="O1156" t="s">
        <v>7935</v>
      </c>
      <c r="Q1156" t="s">
        <v>10870</v>
      </c>
      <c r="R1156" t="s">
        <v>10939</v>
      </c>
      <c r="S1156" t="s">
        <v>10910</v>
      </c>
      <c r="T1156" t="s">
        <v>10911</v>
      </c>
      <c r="U1156" t="s">
        <v>10912</v>
      </c>
      <c r="V1156" t="s">
        <v>10917</v>
      </c>
      <c r="Z1156" t="s">
        <v>10918</v>
      </c>
      <c r="AF1156" t="s">
        <v>10924</v>
      </c>
      <c r="AG1156" t="s">
        <v>10925</v>
      </c>
      <c r="AI1156" t="s">
        <v>10927</v>
      </c>
    </row>
    <row r="1157" spans="1:35">
      <c r="A1157" t="s">
        <v>7809</v>
      </c>
      <c r="B1157" s="18" t="s">
        <v>11656</v>
      </c>
      <c r="C1157" t="s">
        <v>7935</v>
      </c>
      <c r="D1157" t="s">
        <v>7810</v>
      </c>
      <c r="F1157" s="6">
        <f t="shared" si="18"/>
        <v>1</v>
      </c>
      <c r="G1157" s="8">
        <v>0</v>
      </c>
      <c r="H1157" s="7">
        <v>1</v>
      </c>
      <c r="I1157" s="8">
        <v>0</v>
      </c>
      <c r="J1157" s="8">
        <v>0</v>
      </c>
      <c r="K1157" s="8">
        <v>0</v>
      </c>
      <c r="L1157" s="8">
        <v>0</v>
      </c>
      <c r="M1157" s="8">
        <v>0</v>
      </c>
      <c r="O1157" t="s">
        <v>7935</v>
      </c>
      <c r="Q1157" t="s">
        <v>10870</v>
      </c>
      <c r="R1157" t="s">
        <v>10939</v>
      </c>
      <c r="S1157" t="s">
        <v>10910</v>
      </c>
      <c r="T1157" t="s">
        <v>10911</v>
      </c>
      <c r="U1157" t="s">
        <v>10912</v>
      </c>
      <c r="V1157" t="s">
        <v>10917</v>
      </c>
      <c r="Z1157" t="s">
        <v>10918</v>
      </c>
      <c r="AF1157" t="s">
        <v>10924</v>
      </c>
      <c r="AG1157" t="s">
        <v>10925</v>
      </c>
      <c r="AI1157" t="s">
        <v>10927</v>
      </c>
    </row>
    <row r="1158" spans="1:35">
      <c r="A1158" t="s">
        <v>7811</v>
      </c>
      <c r="B1158" s="18" t="s">
        <v>11656</v>
      </c>
      <c r="C1158" t="s">
        <v>7935</v>
      </c>
      <c r="D1158" t="s">
        <v>8798</v>
      </c>
      <c r="F1158" s="6">
        <f t="shared" si="18"/>
        <v>2</v>
      </c>
      <c r="G1158" s="8">
        <v>0</v>
      </c>
      <c r="H1158" s="7">
        <v>1</v>
      </c>
      <c r="I1158" s="8">
        <v>0</v>
      </c>
      <c r="J1158" s="7">
        <v>1</v>
      </c>
      <c r="K1158" s="8">
        <v>0</v>
      </c>
      <c r="L1158" s="8">
        <v>0</v>
      </c>
      <c r="M1158" s="8">
        <v>0</v>
      </c>
      <c r="O1158" t="s">
        <v>7935</v>
      </c>
      <c r="Q1158" t="s">
        <v>10870</v>
      </c>
      <c r="R1158" t="s">
        <v>10939</v>
      </c>
      <c r="S1158" t="s">
        <v>10910</v>
      </c>
      <c r="T1158" t="s">
        <v>10911</v>
      </c>
      <c r="U1158" t="s">
        <v>10912</v>
      </c>
      <c r="V1158" t="s">
        <v>10917</v>
      </c>
      <c r="Z1158" t="s">
        <v>10918</v>
      </c>
      <c r="AF1158" t="s">
        <v>10924</v>
      </c>
      <c r="AG1158" t="s">
        <v>10925</v>
      </c>
      <c r="AI1158" t="s">
        <v>10927</v>
      </c>
    </row>
    <row r="1159" spans="1:35">
      <c r="A1159" t="s">
        <v>7812</v>
      </c>
      <c r="B1159" s="18" t="s">
        <v>11656</v>
      </c>
      <c r="C1159" t="s">
        <v>7935</v>
      </c>
      <c r="D1159" t="s">
        <v>9990</v>
      </c>
      <c r="F1159" s="6">
        <f t="shared" si="18"/>
        <v>2</v>
      </c>
      <c r="G1159" s="8">
        <v>0</v>
      </c>
      <c r="H1159" s="7">
        <v>1</v>
      </c>
      <c r="I1159" s="8">
        <v>0</v>
      </c>
      <c r="J1159" s="8">
        <v>0</v>
      </c>
      <c r="K1159" s="7">
        <v>1</v>
      </c>
      <c r="L1159" s="8">
        <v>0</v>
      </c>
      <c r="M1159" s="8">
        <v>0</v>
      </c>
      <c r="O1159" t="s">
        <v>7935</v>
      </c>
      <c r="Q1159" t="s">
        <v>10870</v>
      </c>
      <c r="R1159" t="s">
        <v>10939</v>
      </c>
      <c r="S1159" t="s">
        <v>10910</v>
      </c>
      <c r="T1159" t="s">
        <v>10911</v>
      </c>
      <c r="U1159" t="s">
        <v>10912</v>
      </c>
      <c r="V1159" t="s">
        <v>10917</v>
      </c>
      <c r="Z1159" t="s">
        <v>10918</v>
      </c>
      <c r="AF1159" t="s">
        <v>10924</v>
      </c>
      <c r="AG1159" t="s">
        <v>10925</v>
      </c>
      <c r="AI1159" t="s">
        <v>10927</v>
      </c>
    </row>
    <row r="1160" spans="1:35">
      <c r="A1160" t="s">
        <v>7813</v>
      </c>
      <c r="B1160" s="18" t="s">
        <v>11656</v>
      </c>
      <c r="C1160" t="s">
        <v>7935</v>
      </c>
      <c r="D1160" t="s">
        <v>7814</v>
      </c>
      <c r="F1160" s="6">
        <f t="shared" si="18"/>
        <v>5</v>
      </c>
      <c r="G1160" s="8">
        <v>0</v>
      </c>
      <c r="H1160" s="7">
        <v>1</v>
      </c>
      <c r="I1160" s="8">
        <v>0</v>
      </c>
      <c r="J1160" s="7">
        <v>1</v>
      </c>
      <c r="K1160" s="7">
        <v>1</v>
      </c>
      <c r="L1160" s="7">
        <v>1</v>
      </c>
      <c r="M1160" s="7">
        <v>1</v>
      </c>
      <c r="O1160" t="s">
        <v>7935</v>
      </c>
      <c r="Q1160" t="s">
        <v>10870</v>
      </c>
      <c r="R1160" t="s">
        <v>10939</v>
      </c>
      <c r="S1160" t="s">
        <v>10910</v>
      </c>
      <c r="T1160" t="s">
        <v>10911</v>
      </c>
      <c r="U1160" t="s">
        <v>10912</v>
      </c>
      <c r="V1160" t="s">
        <v>10917</v>
      </c>
      <c r="Z1160" t="s">
        <v>10918</v>
      </c>
      <c r="AF1160" t="s">
        <v>10924</v>
      </c>
      <c r="AG1160" t="s">
        <v>10925</v>
      </c>
      <c r="AI1160" t="s">
        <v>10927</v>
      </c>
    </row>
    <row r="1161" spans="1:35">
      <c r="A1161" t="s">
        <v>7815</v>
      </c>
      <c r="B1161" s="18" t="s">
        <v>11656</v>
      </c>
      <c r="C1161" t="s">
        <v>7935</v>
      </c>
      <c r="D1161" t="s">
        <v>7816</v>
      </c>
      <c r="F1161" s="6">
        <f t="shared" si="18"/>
        <v>2</v>
      </c>
      <c r="G1161" s="8">
        <v>0</v>
      </c>
      <c r="H1161" s="7">
        <v>1</v>
      </c>
      <c r="I1161" s="8">
        <v>0</v>
      </c>
      <c r="J1161" s="7">
        <v>1</v>
      </c>
      <c r="K1161" s="8">
        <v>0</v>
      </c>
      <c r="L1161" s="8">
        <v>0</v>
      </c>
      <c r="M1161" s="8">
        <v>0</v>
      </c>
      <c r="O1161" t="s">
        <v>7935</v>
      </c>
      <c r="Q1161" t="s">
        <v>10870</v>
      </c>
      <c r="R1161" t="s">
        <v>10939</v>
      </c>
      <c r="S1161" t="s">
        <v>10910</v>
      </c>
      <c r="T1161" t="s">
        <v>10911</v>
      </c>
      <c r="U1161" t="s">
        <v>10912</v>
      </c>
      <c r="V1161" t="s">
        <v>10917</v>
      </c>
      <c r="Z1161" t="s">
        <v>10918</v>
      </c>
      <c r="AF1161" t="s">
        <v>10924</v>
      </c>
      <c r="AG1161" t="s">
        <v>10925</v>
      </c>
      <c r="AI1161" t="s">
        <v>10927</v>
      </c>
    </row>
    <row r="1162" spans="1:35">
      <c r="A1162" t="s">
        <v>7817</v>
      </c>
      <c r="B1162" s="18" t="s">
        <v>11656</v>
      </c>
      <c r="C1162" t="s">
        <v>7935</v>
      </c>
      <c r="D1162" t="s">
        <v>9992</v>
      </c>
      <c r="F1162" s="6">
        <f t="shared" si="18"/>
        <v>0</v>
      </c>
      <c r="G1162" s="8">
        <v>0</v>
      </c>
      <c r="H1162" s="8">
        <v>0</v>
      </c>
      <c r="I1162" s="8">
        <v>0</v>
      </c>
      <c r="J1162" s="8">
        <v>0</v>
      </c>
      <c r="K1162" s="8">
        <v>0</v>
      </c>
      <c r="L1162" s="8">
        <v>0</v>
      </c>
      <c r="M1162" s="8">
        <v>0</v>
      </c>
      <c r="O1162" t="s">
        <v>7935</v>
      </c>
      <c r="Q1162" t="s">
        <v>10870</v>
      </c>
      <c r="R1162" t="s">
        <v>10939</v>
      </c>
      <c r="S1162" t="s">
        <v>10910</v>
      </c>
      <c r="T1162" t="s">
        <v>10911</v>
      </c>
      <c r="U1162" t="s">
        <v>10912</v>
      </c>
      <c r="V1162" t="s">
        <v>10917</v>
      </c>
      <c r="Z1162" t="s">
        <v>10918</v>
      </c>
      <c r="AF1162" t="s">
        <v>10924</v>
      </c>
      <c r="AG1162" t="s">
        <v>10925</v>
      </c>
      <c r="AI1162" t="s">
        <v>10927</v>
      </c>
    </row>
    <row r="1163" spans="1:35">
      <c r="A1163" t="s">
        <v>7818</v>
      </c>
      <c r="B1163" s="18" t="s">
        <v>11656</v>
      </c>
      <c r="C1163" t="s">
        <v>7935</v>
      </c>
      <c r="D1163" t="s">
        <v>7819</v>
      </c>
      <c r="F1163" s="6">
        <f t="shared" si="18"/>
        <v>1</v>
      </c>
      <c r="G1163" s="8">
        <v>0</v>
      </c>
      <c r="H1163" s="7">
        <v>1</v>
      </c>
      <c r="I1163" s="8">
        <v>0</v>
      </c>
      <c r="J1163" s="8">
        <v>0</v>
      </c>
      <c r="K1163" s="8">
        <v>0</v>
      </c>
      <c r="L1163" s="8">
        <v>0</v>
      </c>
      <c r="M1163" s="8">
        <v>0</v>
      </c>
      <c r="O1163" t="s">
        <v>7935</v>
      </c>
      <c r="Q1163" t="s">
        <v>10870</v>
      </c>
      <c r="R1163" t="s">
        <v>10939</v>
      </c>
      <c r="S1163" t="s">
        <v>10910</v>
      </c>
      <c r="T1163" t="s">
        <v>10911</v>
      </c>
      <c r="U1163" t="s">
        <v>10912</v>
      </c>
      <c r="V1163" t="s">
        <v>10917</v>
      </c>
      <c r="Z1163" t="s">
        <v>10918</v>
      </c>
      <c r="AF1163" t="s">
        <v>10924</v>
      </c>
      <c r="AG1163" t="s">
        <v>10925</v>
      </c>
      <c r="AI1163" t="s">
        <v>10927</v>
      </c>
    </row>
    <row r="1164" spans="1:35">
      <c r="A1164" t="s">
        <v>7822</v>
      </c>
      <c r="B1164" s="18" t="s">
        <v>11656</v>
      </c>
      <c r="C1164" t="s">
        <v>7935</v>
      </c>
      <c r="D1164" t="s">
        <v>7823</v>
      </c>
      <c r="F1164" s="6">
        <f t="shared" si="18"/>
        <v>2</v>
      </c>
      <c r="G1164" s="8">
        <v>0</v>
      </c>
      <c r="H1164" s="7">
        <v>1</v>
      </c>
      <c r="I1164" s="8">
        <v>0</v>
      </c>
      <c r="J1164" s="7">
        <v>1</v>
      </c>
      <c r="K1164" s="8">
        <v>0</v>
      </c>
      <c r="L1164" s="8">
        <v>0</v>
      </c>
      <c r="M1164" s="8">
        <v>0</v>
      </c>
      <c r="O1164" t="s">
        <v>7935</v>
      </c>
      <c r="Q1164" t="s">
        <v>10870</v>
      </c>
      <c r="R1164" t="s">
        <v>10939</v>
      </c>
      <c r="S1164" t="s">
        <v>10910</v>
      </c>
      <c r="T1164" t="s">
        <v>10911</v>
      </c>
      <c r="U1164" t="s">
        <v>10912</v>
      </c>
      <c r="V1164" t="s">
        <v>10917</v>
      </c>
      <c r="Z1164" t="s">
        <v>10918</v>
      </c>
      <c r="AF1164" t="s">
        <v>10924</v>
      </c>
      <c r="AG1164" t="s">
        <v>10925</v>
      </c>
      <c r="AI1164" t="s">
        <v>10927</v>
      </c>
    </row>
    <row r="1165" spans="1:35">
      <c r="A1165" t="s">
        <v>7832</v>
      </c>
      <c r="B1165" s="18" t="s">
        <v>11656</v>
      </c>
      <c r="C1165" t="s">
        <v>7935</v>
      </c>
      <c r="D1165" t="s">
        <v>7833</v>
      </c>
      <c r="E1165" t="s">
        <v>11654</v>
      </c>
      <c r="F1165" s="6">
        <f t="shared" si="18"/>
        <v>2</v>
      </c>
      <c r="G1165" s="8">
        <v>0</v>
      </c>
      <c r="H1165" s="7">
        <v>1</v>
      </c>
      <c r="I1165" s="8">
        <v>0</v>
      </c>
      <c r="J1165" s="7">
        <v>1</v>
      </c>
      <c r="K1165" s="8">
        <v>0</v>
      </c>
      <c r="L1165" s="8">
        <v>0</v>
      </c>
      <c r="M1165" s="8">
        <v>0</v>
      </c>
      <c r="O1165" t="s">
        <v>7935</v>
      </c>
      <c r="Q1165" t="s">
        <v>10870</v>
      </c>
      <c r="R1165" t="s">
        <v>10939</v>
      </c>
      <c r="S1165" t="s">
        <v>10910</v>
      </c>
      <c r="T1165" t="s">
        <v>10911</v>
      </c>
      <c r="U1165" t="s">
        <v>10912</v>
      </c>
      <c r="V1165" t="s">
        <v>10917</v>
      </c>
      <c r="Z1165" t="s">
        <v>10918</v>
      </c>
      <c r="AF1165" t="s">
        <v>10924</v>
      </c>
      <c r="AG1165" t="s">
        <v>10925</v>
      </c>
      <c r="AI1165" t="s">
        <v>10927</v>
      </c>
    </row>
    <row r="1166" spans="1:35">
      <c r="A1166" t="s">
        <v>7834</v>
      </c>
      <c r="B1166" s="18" t="s">
        <v>11656</v>
      </c>
      <c r="C1166" t="s">
        <v>7935</v>
      </c>
      <c r="D1166" t="s">
        <v>7835</v>
      </c>
      <c r="F1166" s="6">
        <f t="shared" si="18"/>
        <v>1</v>
      </c>
      <c r="G1166" s="8">
        <v>0</v>
      </c>
      <c r="H1166" s="7">
        <v>1</v>
      </c>
      <c r="I1166" s="8">
        <v>0</v>
      </c>
      <c r="J1166" s="8">
        <v>0</v>
      </c>
      <c r="K1166" s="8">
        <v>0</v>
      </c>
      <c r="L1166" s="8">
        <v>0</v>
      </c>
      <c r="M1166" s="8">
        <v>0</v>
      </c>
      <c r="O1166" t="s">
        <v>7935</v>
      </c>
      <c r="Q1166" t="s">
        <v>10870</v>
      </c>
      <c r="R1166" t="s">
        <v>10939</v>
      </c>
      <c r="S1166" t="s">
        <v>10910</v>
      </c>
      <c r="T1166" t="s">
        <v>10911</v>
      </c>
      <c r="U1166" t="s">
        <v>10912</v>
      </c>
      <c r="V1166" t="s">
        <v>10917</v>
      </c>
      <c r="Z1166" t="s">
        <v>10918</v>
      </c>
      <c r="AF1166" t="s">
        <v>10924</v>
      </c>
      <c r="AG1166" t="s">
        <v>10925</v>
      </c>
      <c r="AI1166" t="s">
        <v>10927</v>
      </c>
    </row>
    <row r="1167" spans="1:35">
      <c r="A1167" t="s">
        <v>7836</v>
      </c>
      <c r="B1167" t="s">
        <v>7837</v>
      </c>
      <c r="C1167" t="s">
        <v>7837</v>
      </c>
      <c r="D1167" t="s">
        <v>8840</v>
      </c>
      <c r="F1167" s="6">
        <f t="shared" si="18"/>
        <v>0</v>
      </c>
      <c r="G1167" s="8">
        <v>0</v>
      </c>
      <c r="H1167" s="8">
        <v>0</v>
      </c>
      <c r="I1167" s="8">
        <v>0</v>
      </c>
      <c r="J1167" s="8">
        <v>0</v>
      </c>
      <c r="K1167" s="8">
        <v>0</v>
      </c>
      <c r="L1167" s="8">
        <v>0</v>
      </c>
      <c r="M1167" s="8">
        <v>0</v>
      </c>
      <c r="O1167" t="s">
        <v>7837</v>
      </c>
      <c r="Q1167" t="s">
        <v>10869</v>
      </c>
      <c r="R1167" t="s">
        <v>10939</v>
      </c>
      <c r="S1167" t="s">
        <v>10910</v>
      </c>
      <c r="T1167" t="s">
        <v>10911</v>
      </c>
      <c r="U1167" t="s">
        <v>10912</v>
      </c>
      <c r="V1167" t="s">
        <v>10917</v>
      </c>
      <c r="Z1167" t="s">
        <v>10918</v>
      </c>
      <c r="AF1167" t="s">
        <v>10924</v>
      </c>
      <c r="AG1167" t="s">
        <v>10925</v>
      </c>
      <c r="AI1167" t="s">
        <v>10927</v>
      </c>
    </row>
    <row r="1168" spans="1:35">
      <c r="A1168" t="s">
        <v>7838</v>
      </c>
      <c r="B1168" t="s">
        <v>7839</v>
      </c>
      <c r="C1168" t="s">
        <v>7839</v>
      </c>
      <c r="D1168" t="s">
        <v>7840</v>
      </c>
      <c r="F1168" s="6">
        <f t="shared" si="18"/>
        <v>0</v>
      </c>
      <c r="G1168" s="8">
        <v>0</v>
      </c>
      <c r="H1168" s="8">
        <v>0</v>
      </c>
      <c r="I1168" s="8">
        <v>0</v>
      </c>
      <c r="J1168" s="8">
        <v>0</v>
      </c>
      <c r="K1168" s="8">
        <v>0</v>
      </c>
      <c r="L1168" s="8">
        <v>0</v>
      </c>
      <c r="M1168" s="8">
        <v>0</v>
      </c>
      <c r="O1168" t="s">
        <v>7839</v>
      </c>
      <c r="Q1168" t="s">
        <v>10945</v>
      </c>
      <c r="R1168" t="s">
        <v>10946</v>
      </c>
      <c r="S1168" t="s">
        <v>10910</v>
      </c>
      <c r="T1168" t="s">
        <v>10911</v>
      </c>
      <c r="U1168" t="s">
        <v>10912</v>
      </c>
      <c r="V1168" t="s">
        <v>10917</v>
      </c>
      <c r="Z1168" t="s">
        <v>10918</v>
      </c>
      <c r="AA1168" t="s">
        <v>10919</v>
      </c>
      <c r="AB1168" t="s">
        <v>10920</v>
      </c>
      <c r="AC1168" t="s">
        <v>10921</v>
      </c>
      <c r="AD1168" t="s">
        <v>10922</v>
      </c>
    </row>
    <row r="1169" spans="1:35">
      <c r="A1169" t="s">
        <v>7841</v>
      </c>
      <c r="B1169" t="s">
        <v>7839</v>
      </c>
      <c r="C1169" t="s">
        <v>7839</v>
      </c>
      <c r="D1169" t="s">
        <v>9810</v>
      </c>
      <c r="F1169" s="6">
        <f t="shared" si="18"/>
        <v>0</v>
      </c>
      <c r="G1169" s="8">
        <v>0</v>
      </c>
      <c r="H1169" s="8">
        <v>0</v>
      </c>
      <c r="I1169" s="8">
        <v>0</v>
      </c>
      <c r="J1169" s="8">
        <v>0</v>
      </c>
      <c r="K1169" s="8">
        <v>0</v>
      </c>
      <c r="L1169" s="8">
        <v>0</v>
      </c>
      <c r="M1169" s="8">
        <v>0</v>
      </c>
      <c r="O1169" t="s">
        <v>7839</v>
      </c>
      <c r="Q1169" t="s">
        <v>10945</v>
      </c>
      <c r="R1169" t="s">
        <v>10946</v>
      </c>
      <c r="S1169" t="s">
        <v>10910</v>
      </c>
      <c r="T1169" t="s">
        <v>10911</v>
      </c>
      <c r="U1169" t="s">
        <v>10912</v>
      </c>
      <c r="V1169" t="s">
        <v>10917</v>
      </c>
      <c r="Z1169" t="s">
        <v>10918</v>
      </c>
      <c r="AA1169" t="s">
        <v>10919</v>
      </c>
      <c r="AB1169" t="s">
        <v>10920</v>
      </c>
      <c r="AC1169" t="s">
        <v>10921</v>
      </c>
      <c r="AD1169" t="s">
        <v>10922</v>
      </c>
    </row>
    <row r="1170" spans="1:35">
      <c r="A1170" t="s">
        <v>7842</v>
      </c>
      <c r="B1170" t="s">
        <v>7839</v>
      </c>
      <c r="C1170" t="s">
        <v>7839</v>
      </c>
      <c r="D1170" t="s">
        <v>9312</v>
      </c>
      <c r="F1170" s="6">
        <f t="shared" si="18"/>
        <v>0</v>
      </c>
      <c r="G1170" s="8">
        <v>0</v>
      </c>
      <c r="H1170" s="8">
        <v>0</v>
      </c>
      <c r="I1170" s="8">
        <v>0</v>
      </c>
      <c r="J1170" s="8">
        <v>0</v>
      </c>
      <c r="K1170" s="8">
        <v>0</v>
      </c>
      <c r="L1170" s="8">
        <v>0</v>
      </c>
      <c r="M1170" s="8">
        <v>0</v>
      </c>
      <c r="O1170" t="s">
        <v>7839</v>
      </c>
      <c r="Q1170" t="s">
        <v>10945</v>
      </c>
      <c r="R1170" t="s">
        <v>10946</v>
      </c>
      <c r="S1170" t="s">
        <v>10910</v>
      </c>
      <c r="T1170" t="s">
        <v>10911</v>
      </c>
      <c r="U1170" t="s">
        <v>10912</v>
      </c>
      <c r="V1170" t="s">
        <v>10917</v>
      </c>
      <c r="Z1170" t="s">
        <v>10918</v>
      </c>
      <c r="AA1170" t="s">
        <v>10919</v>
      </c>
      <c r="AB1170" t="s">
        <v>10920</v>
      </c>
      <c r="AC1170" t="s">
        <v>10921</v>
      </c>
      <c r="AD1170" t="s">
        <v>10922</v>
      </c>
    </row>
    <row r="1171" spans="1:35">
      <c r="A1171" t="s">
        <v>7843</v>
      </c>
      <c r="B1171" t="s">
        <v>7844</v>
      </c>
      <c r="C1171" t="s">
        <v>7844</v>
      </c>
      <c r="D1171" t="s">
        <v>9153</v>
      </c>
      <c r="F1171" s="6">
        <f t="shared" si="18"/>
        <v>1</v>
      </c>
      <c r="G1171" s="7">
        <v>1</v>
      </c>
      <c r="H1171" s="8">
        <v>0</v>
      </c>
      <c r="I1171" s="8">
        <v>0</v>
      </c>
      <c r="J1171" s="8">
        <v>0</v>
      </c>
      <c r="K1171" s="8">
        <v>0</v>
      </c>
      <c r="L1171" s="8">
        <v>0</v>
      </c>
      <c r="M1171" s="8">
        <v>0</v>
      </c>
      <c r="O1171" t="s">
        <v>7844</v>
      </c>
      <c r="Q1171" t="s">
        <v>10886</v>
      </c>
      <c r="R1171" t="s">
        <v>10952</v>
      </c>
      <c r="S1171" t="s">
        <v>10910</v>
      </c>
      <c r="T1171" t="s">
        <v>10911</v>
      </c>
      <c r="U1171" t="s">
        <v>10912</v>
      </c>
      <c r="V1171" t="s">
        <v>10913</v>
      </c>
      <c r="W1171" t="s">
        <v>10914</v>
      </c>
      <c r="X1171" t="s">
        <v>10915</v>
      </c>
    </row>
    <row r="1172" spans="1:35">
      <c r="A1172" t="s">
        <v>7845</v>
      </c>
      <c r="B1172" t="s">
        <v>7846</v>
      </c>
      <c r="C1172" t="s">
        <v>7846</v>
      </c>
      <c r="D1172" t="s">
        <v>10056</v>
      </c>
      <c r="F1172" s="6">
        <f t="shared" si="18"/>
        <v>6</v>
      </c>
      <c r="G1172" s="7">
        <v>1</v>
      </c>
      <c r="H1172" s="7">
        <v>1</v>
      </c>
      <c r="I1172" s="7">
        <v>1</v>
      </c>
      <c r="J1172" s="7">
        <v>1</v>
      </c>
      <c r="K1172" s="7">
        <v>1</v>
      </c>
      <c r="L1172" s="7">
        <v>1</v>
      </c>
      <c r="M1172" s="8">
        <v>0</v>
      </c>
      <c r="O1172" t="s">
        <v>7846</v>
      </c>
      <c r="Q1172" t="s">
        <v>10995</v>
      </c>
      <c r="R1172" t="s">
        <v>10964</v>
      </c>
      <c r="S1172" t="s">
        <v>10910</v>
      </c>
      <c r="T1172" t="s">
        <v>10911</v>
      </c>
      <c r="U1172" t="s">
        <v>10912</v>
      </c>
      <c r="V1172" t="s">
        <v>10917</v>
      </c>
      <c r="Z1172" t="s">
        <v>10918</v>
      </c>
      <c r="AA1172" t="s">
        <v>10919</v>
      </c>
      <c r="AB1172" t="s">
        <v>10920</v>
      </c>
      <c r="AC1172" t="s">
        <v>10921</v>
      </c>
      <c r="AE1172" t="s">
        <v>10923</v>
      </c>
    </row>
    <row r="1173" spans="1:35">
      <c r="A1173" t="s">
        <v>7847</v>
      </c>
      <c r="B1173" t="s">
        <v>7848</v>
      </c>
      <c r="C1173" t="s">
        <v>7848</v>
      </c>
      <c r="D1173" t="s">
        <v>7849</v>
      </c>
      <c r="F1173" s="6">
        <f t="shared" si="18"/>
        <v>3</v>
      </c>
      <c r="G1173" s="8">
        <v>0</v>
      </c>
      <c r="H1173" s="8">
        <v>0</v>
      </c>
      <c r="I1173" s="8">
        <v>0</v>
      </c>
      <c r="J1173" s="7">
        <v>1</v>
      </c>
      <c r="K1173" s="8">
        <v>0</v>
      </c>
      <c r="L1173" s="7">
        <v>1</v>
      </c>
      <c r="M1173" s="7">
        <v>1</v>
      </c>
      <c r="O1173" t="s">
        <v>7848</v>
      </c>
      <c r="Q1173" t="s">
        <v>10878</v>
      </c>
      <c r="R1173" t="s">
        <v>10936</v>
      </c>
      <c r="S1173" t="s">
        <v>10910</v>
      </c>
      <c r="T1173" t="s">
        <v>10911</v>
      </c>
      <c r="U1173" t="s">
        <v>10912</v>
      </c>
      <c r="V1173" t="s">
        <v>10917</v>
      </c>
      <c r="Z1173" t="s">
        <v>10918</v>
      </c>
      <c r="AA1173" t="s">
        <v>10919</v>
      </c>
      <c r="AB1173" t="s">
        <v>10920</v>
      </c>
    </row>
    <row r="1174" spans="1:35">
      <c r="A1174" t="s">
        <v>7850</v>
      </c>
      <c r="B1174" t="s">
        <v>7848</v>
      </c>
      <c r="C1174" t="s">
        <v>7848</v>
      </c>
      <c r="D1174" t="s">
        <v>7851</v>
      </c>
      <c r="F1174" s="6">
        <f t="shared" si="18"/>
        <v>2</v>
      </c>
      <c r="G1174" s="8">
        <v>0</v>
      </c>
      <c r="H1174" s="8">
        <v>0</v>
      </c>
      <c r="I1174" s="8">
        <v>0</v>
      </c>
      <c r="J1174" s="7">
        <v>1</v>
      </c>
      <c r="K1174" s="8">
        <v>0</v>
      </c>
      <c r="L1174" s="7">
        <v>1</v>
      </c>
      <c r="M1174" s="8">
        <v>0</v>
      </c>
      <c r="O1174" t="s">
        <v>7848</v>
      </c>
      <c r="Q1174" t="s">
        <v>10878</v>
      </c>
      <c r="R1174" t="s">
        <v>10936</v>
      </c>
      <c r="S1174" t="s">
        <v>10910</v>
      </c>
      <c r="T1174" t="s">
        <v>10911</v>
      </c>
      <c r="U1174" t="s">
        <v>10912</v>
      </c>
      <c r="V1174" t="s">
        <v>10917</v>
      </c>
      <c r="Z1174" t="s">
        <v>10918</v>
      </c>
      <c r="AA1174" t="s">
        <v>10919</v>
      </c>
      <c r="AB1174" t="s">
        <v>10920</v>
      </c>
    </row>
    <row r="1175" spans="1:35">
      <c r="A1175" t="s">
        <v>7852</v>
      </c>
      <c r="B1175" t="s">
        <v>7848</v>
      </c>
      <c r="C1175" t="s">
        <v>7848</v>
      </c>
      <c r="D1175" t="s">
        <v>9123</v>
      </c>
      <c r="F1175" s="6">
        <f t="shared" si="18"/>
        <v>0</v>
      </c>
      <c r="G1175" s="8">
        <v>0</v>
      </c>
      <c r="H1175" s="8">
        <v>0</v>
      </c>
      <c r="I1175" s="8">
        <v>0</v>
      </c>
      <c r="J1175" s="8">
        <v>0</v>
      </c>
      <c r="K1175" s="8">
        <v>0</v>
      </c>
      <c r="L1175" s="8">
        <v>0</v>
      </c>
      <c r="M1175" s="8">
        <v>0</v>
      </c>
      <c r="O1175" t="s">
        <v>7848</v>
      </c>
      <c r="Q1175" t="s">
        <v>10878</v>
      </c>
      <c r="R1175" t="s">
        <v>10936</v>
      </c>
      <c r="S1175" t="s">
        <v>10910</v>
      </c>
      <c r="T1175" t="s">
        <v>10911</v>
      </c>
      <c r="U1175" t="s">
        <v>10912</v>
      </c>
      <c r="V1175" t="s">
        <v>10917</v>
      </c>
      <c r="Z1175" t="s">
        <v>10918</v>
      </c>
      <c r="AA1175" t="s">
        <v>10919</v>
      </c>
      <c r="AB1175" t="s">
        <v>10920</v>
      </c>
    </row>
    <row r="1176" spans="1:35">
      <c r="A1176" t="s">
        <v>7853</v>
      </c>
      <c r="B1176" t="s">
        <v>7854</v>
      </c>
      <c r="C1176" t="s">
        <v>7854</v>
      </c>
      <c r="D1176" t="s">
        <v>7855</v>
      </c>
      <c r="F1176" s="6">
        <f t="shared" si="18"/>
        <v>4</v>
      </c>
      <c r="G1176" s="7">
        <v>1</v>
      </c>
      <c r="H1176" s="8">
        <v>0</v>
      </c>
      <c r="I1176" s="7">
        <v>1</v>
      </c>
      <c r="J1176" s="8">
        <v>0</v>
      </c>
      <c r="K1176" s="7">
        <v>1</v>
      </c>
      <c r="L1176" s="7">
        <v>1</v>
      </c>
      <c r="M1176" s="8">
        <v>0</v>
      </c>
      <c r="O1176" t="s">
        <v>7854</v>
      </c>
      <c r="Q1176" t="s">
        <v>10996</v>
      </c>
      <c r="R1176" t="s">
        <v>10997</v>
      </c>
      <c r="S1176" t="s">
        <v>10910</v>
      </c>
      <c r="T1176" t="s">
        <v>10911</v>
      </c>
      <c r="U1176" t="s">
        <v>10912</v>
      </c>
    </row>
    <row r="1177" spans="1:35">
      <c r="A1177" t="s">
        <v>7856</v>
      </c>
      <c r="B1177" t="s">
        <v>7857</v>
      </c>
      <c r="C1177" t="s">
        <v>7857</v>
      </c>
      <c r="D1177" t="s">
        <v>10056</v>
      </c>
      <c r="F1177" s="6">
        <f t="shared" si="18"/>
        <v>4</v>
      </c>
      <c r="G1177" s="8">
        <v>0</v>
      </c>
      <c r="H1177" s="7">
        <v>1</v>
      </c>
      <c r="I1177" s="8">
        <v>0</v>
      </c>
      <c r="J1177" s="7">
        <v>1</v>
      </c>
      <c r="K1177" s="7">
        <v>1</v>
      </c>
      <c r="L1177" s="8">
        <v>0</v>
      </c>
      <c r="M1177" s="7">
        <v>1</v>
      </c>
      <c r="O1177" t="s">
        <v>7857</v>
      </c>
      <c r="Q1177" t="s">
        <v>10949</v>
      </c>
      <c r="R1177" t="s">
        <v>10950</v>
      </c>
      <c r="S1177" t="s">
        <v>10910</v>
      </c>
      <c r="T1177" t="s">
        <v>10911</v>
      </c>
      <c r="U1177" t="s">
        <v>10912</v>
      </c>
      <c r="V1177" t="s">
        <v>10917</v>
      </c>
      <c r="Z1177" t="s">
        <v>10918</v>
      </c>
      <c r="AF1177" t="s">
        <v>10924</v>
      </c>
      <c r="AG1177" t="s">
        <v>10925</v>
      </c>
      <c r="AI1177" t="s">
        <v>10927</v>
      </c>
    </row>
    <row r="1178" spans="1:35">
      <c r="A1178" t="s">
        <v>7858</v>
      </c>
      <c r="B1178" t="s">
        <v>7859</v>
      </c>
      <c r="C1178" t="s">
        <v>7859</v>
      </c>
      <c r="D1178" t="s">
        <v>7860</v>
      </c>
      <c r="F1178" s="6">
        <f t="shared" si="18"/>
        <v>4</v>
      </c>
      <c r="G1178" s="7">
        <v>1</v>
      </c>
      <c r="H1178" s="7">
        <v>1</v>
      </c>
      <c r="I1178" s="8">
        <v>0</v>
      </c>
      <c r="J1178" s="7">
        <v>1</v>
      </c>
      <c r="K1178" s="8">
        <v>0</v>
      </c>
      <c r="L1178" s="8">
        <v>0</v>
      </c>
      <c r="M1178" s="7">
        <v>1</v>
      </c>
      <c r="O1178" t="s">
        <v>7859</v>
      </c>
      <c r="Q1178" t="s">
        <v>10938</v>
      </c>
      <c r="R1178" t="s">
        <v>10939</v>
      </c>
      <c r="S1178" t="s">
        <v>10910</v>
      </c>
      <c r="T1178" t="s">
        <v>10911</v>
      </c>
      <c r="U1178" t="s">
        <v>10912</v>
      </c>
      <c r="V1178" t="s">
        <v>10917</v>
      </c>
      <c r="Z1178" t="s">
        <v>10918</v>
      </c>
      <c r="AF1178" t="s">
        <v>10924</v>
      </c>
      <c r="AG1178" t="s">
        <v>10925</v>
      </c>
      <c r="AI1178" t="s">
        <v>10927</v>
      </c>
    </row>
    <row r="1179" spans="1:35">
      <c r="A1179" t="s">
        <v>7861</v>
      </c>
      <c r="B1179" t="s">
        <v>7859</v>
      </c>
      <c r="C1179" t="s">
        <v>7859</v>
      </c>
      <c r="D1179" t="s">
        <v>7862</v>
      </c>
      <c r="F1179" s="6">
        <f t="shared" si="18"/>
        <v>1</v>
      </c>
      <c r="G1179" s="8">
        <v>0</v>
      </c>
      <c r="H1179" s="8">
        <v>0</v>
      </c>
      <c r="I1179" s="8">
        <v>0</v>
      </c>
      <c r="J1179" s="8">
        <v>0</v>
      </c>
      <c r="K1179" s="8">
        <v>0</v>
      </c>
      <c r="L1179" s="7">
        <v>1</v>
      </c>
      <c r="M1179" s="8">
        <v>0</v>
      </c>
      <c r="O1179" t="s">
        <v>7859</v>
      </c>
      <c r="Q1179" t="s">
        <v>10938</v>
      </c>
      <c r="R1179" t="s">
        <v>10939</v>
      </c>
      <c r="S1179" t="s">
        <v>10910</v>
      </c>
      <c r="T1179" t="s">
        <v>10911</v>
      </c>
      <c r="U1179" t="s">
        <v>10912</v>
      </c>
      <c r="V1179" t="s">
        <v>10917</v>
      </c>
      <c r="Z1179" t="s">
        <v>10918</v>
      </c>
      <c r="AF1179" t="s">
        <v>10924</v>
      </c>
      <c r="AG1179" t="s">
        <v>10925</v>
      </c>
      <c r="AI1179" t="s">
        <v>10927</v>
      </c>
    </row>
    <row r="1180" spans="1:35">
      <c r="A1180" t="s">
        <v>7863</v>
      </c>
      <c r="B1180" t="s">
        <v>7859</v>
      </c>
      <c r="C1180" t="s">
        <v>7859</v>
      </c>
      <c r="D1180" t="s">
        <v>7864</v>
      </c>
      <c r="F1180" s="6">
        <f t="shared" si="18"/>
        <v>0</v>
      </c>
      <c r="G1180" s="8">
        <v>0</v>
      </c>
      <c r="H1180" s="8">
        <v>0</v>
      </c>
      <c r="I1180" s="8">
        <v>0</v>
      </c>
      <c r="J1180" s="8">
        <v>0</v>
      </c>
      <c r="K1180" s="8">
        <v>0</v>
      </c>
      <c r="L1180" s="8">
        <v>0</v>
      </c>
      <c r="M1180" s="8">
        <v>0</v>
      </c>
      <c r="O1180" t="s">
        <v>7859</v>
      </c>
      <c r="Q1180" t="s">
        <v>10938</v>
      </c>
      <c r="R1180" t="s">
        <v>10939</v>
      </c>
      <c r="S1180" t="s">
        <v>10910</v>
      </c>
      <c r="T1180" t="s">
        <v>10911</v>
      </c>
      <c r="U1180" t="s">
        <v>10912</v>
      </c>
      <c r="V1180" t="s">
        <v>10917</v>
      </c>
      <c r="Z1180" t="s">
        <v>10918</v>
      </c>
      <c r="AF1180" t="s">
        <v>10924</v>
      </c>
      <c r="AG1180" t="s">
        <v>10925</v>
      </c>
      <c r="AI1180" t="s">
        <v>10927</v>
      </c>
    </row>
    <row r="1181" spans="1:35">
      <c r="A1181" t="s">
        <v>7865</v>
      </c>
      <c r="B1181" t="s">
        <v>7859</v>
      </c>
      <c r="C1181" t="s">
        <v>7859</v>
      </c>
      <c r="D1181" t="s">
        <v>9111</v>
      </c>
      <c r="F1181" s="6">
        <f t="shared" si="18"/>
        <v>0</v>
      </c>
      <c r="G1181" s="8">
        <v>0</v>
      </c>
      <c r="H1181" s="8">
        <v>0</v>
      </c>
      <c r="I1181" s="8">
        <v>0</v>
      </c>
      <c r="J1181" s="8">
        <v>0</v>
      </c>
      <c r="K1181" s="8">
        <v>0</v>
      </c>
      <c r="L1181" s="8">
        <v>0</v>
      </c>
      <c r="M1181" s="8">
        <v>0</v>
      </c>
      <c r="O1181" t="s">
        <v>7859</v>
      </c>
      <c r="Q1181" t="s">
        <v>10938</v>
      </c>
      <c r="R1181" t="s">
        <v>10939</v>
      </c>
      <c r="S1181" t="s">
        <v>10910</v>
      </c>
      <c r="T1181" t="s">
        <v>10911</v>
      </c>
      <c r="U1181" t="s">
        <v>10912</v>
      </c>
      <c r="V1181" t="s">
        <v>10917</v>
      </c>
      <c r="Z1181" t="s">
        <v>10918</v>
      </c>
      <c r="AF1181" t="s">
        <v>10924</v>
      </c>
      <c r="AG1181" t="s">
        <v>10925</v>
      </c>
      <c r="AI1181" t="s">
        <v>10927</v>
      </c>
    </row>
    <row r="1182" spans="1:35">
      <c r="A1182" t="s">
        <v>7866</v>
      </c>
      <c r="B1182" t="s">
        <v>7867</v>
      </c>
      <c r="C1182" t="s">
        <v>7867</v>
      </c>
      <c r="D1182" t="s">
        <v>7868</v>
      </c>
      <c r="F1182" s="6">
        <f t="shared" si="18"/>
        <v>0</v>
      </c>
      <c r="G1182" s="8">
        <v>0</v>
      </c>
      <c r="H1182" s="8">
        <v>0</v>
      </c>
      <c r="I1182" s="8">
        <v>0</v>
      </c>
      <c r="J1182" s="8">
        <v>0</v>
      </c>
      <c r="K1182" s="8">
        <v>0</v>
      </c>
      <c r="L1182" s="8">
        <v>0</v>
      </c>
      <c r="M1182" s="8">
        <v>0</v>
      </c>
      <c r="O1182" t="s">
        <v>7867</v>
      </c>
      <c r="Q1182" t="s">
        <v>10945</v>
      </c>
      <c r="R1182" t="s">
        <v>10946</v>
      </c>
      <c r="S1182" t="s">
        <v>10910</v>
      </c>
      <c r="T1182" t="s">
        <v>10911</v>
      </c>
      <c r="U1182" t="s">
        <v>10912</v>
      </c>
      <c r="V1182" t="s">
        <v>10917</v>
      </c>
      <c r="Z1182" t="s">
        <v>10918</v>
      </c>
      <c r="AA1182" t="s">
        <v>10919</v>
      </c>
      <c r="AB1182" t="s">
        <v>10920</v>
      </c>
      <c r="AC1182" t="s">
        <v>10921</v>
      </c>
      <c r="AD1182" t="s">
        <v>10922</v>
      </c>
    </row>
    <row r="1183" spans="1:35">
      <c r="A1183" t="s">
        <v>7869</v>
      </c>
      <c r="B1183" t="s">
        <v>7867</v>
      </c>
      <c r="C1183" t="s">
        <v>7867</v>
      </c>
      <c r="D1183" t="s">
        <v>7693</v>
      </c>
      <c r="F1183" s="6">
        <f t="shared" si="18"/>
        <v>0</v>
      </c>
      <c r="G1183" s="8">
        <v>0</v>
      </c>
      <c r="H1183" s="8">
        <v>0</v>
      </c>
      <c r="I1183" s="8">
        <v>0</v>
      </c>
      <c r="J1183" s="8">
        <v>0</v>
      </c>
      <c r="K1183" s="8">
        <v>0</v>
      </c>
      <c r="L1183" s="8">
        <v>0</v>
      </c>
      <c r="M1183" s="8">
        <v>0</v>
      </c>
      <c r="O1183" t="s">
        <v>7867</v>
      </c>
      <c r="Q1183" t="s">
        <v>10945</v>
      </c>
      <c r="R1183" t="s">
        <v>10946</v>
      </c>
      <c r="S1183" t="s">
        <v>10910</v>
      </c>
      <c r="T1183" t="s">
        <v>10911</v>
      </c>
      <c r="U1183" t="s">
        <v>10912</v>
      </c>
      <c r="V1183" t="s">
        <v>10917</v>
      </c>
      <c r="Z1183" t="s">
        <v>10918</v>
      </c>
      <c r="AA1183" t="s">
        <v>10919</v>
      </c>
      <c r="AB1183" t="s">
        <v>10920</v>
      </c>
      <c r="AC1183" t="s">
        <v>10921</v>
      </c>
      <c r="AD1183" t="s">
        <v>10922</v>
      </c>
    </row>
    <row r="1184" spans="1:35">
      <c r="A1184" t="s">
        <v>7694</v>
      </c>
      <c r="B1184" t="s">
        <v>7867</v>
      </c>
      <c r="C1184" t="s">
        <v>7867</v>
      </c>
      <c r="D1184" t="s">
        <v>7695</v>
      </c>
      <c r="F1184" s="6">
        <f t="shared" si="18"/>
        <v>0</v>
      </c>
      <c r="G1184" s="8">
        <v>0</v>
      </c>
      <c r="H1184" s="8">
        <v>0</v>
      </c>
      <c r="I1184" s="8">
        <v>0</v>
      </c>
      <c r="J1184" s="8">
        <v>0</v>
      </c>
      <c r="K1184" s="8">
        <v>0</v>
      </c>
      <c r="L1184" s="8">
        <v>0</v>
      </c>
      <c r="M1184" s="8">
        <v>0</v>
      </c>
      <c r="O1184" t="s">
        <v>7867</v>
      </c>
      <c r="Q1184" t="s">
        <v>10945</v>
      </c>
      <c r="R1184" t="s">
        <v>10946</v>
      </c>
      <c r="S1184" t="s">
        <v>10910</v>
      </c>
      <c r="T1184" t="s">
        <v>10911</v>
      </c>
      <c r="U1184" t="s">
        <v>10912</v>
      </c>
      <c r="V1184" t="s">
        <v>10917</v>
      </c>
      <c r="Z1184" t="s">
        <v>10918</v>
      </c>
      <c r="AA1184" t="s">
        <v>10919</v>
      </c>
      <c r="AB1184" t="s">
        <v>10920</v>
      </c>
      <c r="AC1184" t="s">
        <v>10921</v>
      </c>
      <c r="AD1184" t="s">
        <v>10922</v>
      </c>
    </row>
    <row r="1185" spans="1:40">
      <c r="A1185" t="s">
        <v>7696</v>
      </c>
      <c r="B1185" t="s">
        <v>7867</v>
      </c>
      <c r="C1185" t="s">
        <v>7867</v>
      </c>
      <c r="D1185" t="s">
        <v>9395</v>
      </c>
      <c r="F1185" s="6">
        <f t="shared" si="18"/>
        <v>4</v>
      </c>
      <c r="G1185" s="8">
        <v>0</v>
      </c>
      <c r="H1185" s="7">
        <v>1</v>
      </c>
      <c r="I1185" s="8">
        <v>0</v>
      </c>
      <c r="J1185" s="8">
        <v>0</v>
      </c>
      <c r="K1185" s="7">
        <v>1</v>
      </c>
      <c r="L1185" s="7">
        <v>1</v>
      </c>
      <c r="M1185" s="7">
        <v>1</v>
      </c>
      <c r="O1185" t="s">
        <v>7867</v>
      </c>
      <c r="Q1185" t="s">
        <v>10945</v>
      </c>
      <c r="R1185" t="s">
        <v>10946</v>
      </c>
      <c r="S1185" t="s">
        <v>10910</v>
      </c>
      <c r="T1185" t="s">
        <v>10911</v>
      </c>
      <c r="U1185" t="s">
        <v>10912</v>
      </c>
      <c r="V1185" t="s">
        <v>10917</v>
      </c>
      <c r="Z1185" t="s">
        <v>10918</v>
      </c>
      <c r="AA1185" t="s">
        <v>10919</v>
      </c>
      <c r="AB1185" t="s">
        <v>10920</v>
      </c>
      <c r="AC1185" t="s">
        <v>10921</v>
      </c>
      <c r="AD1185" t="s">
        <v>10922</v>
      </c>
    </row>
    <row r="1186" spans="1:40">
      <c r="A1186" t="s">
        <v>7697</v>
      </c>
      <c r="B1186" t="s">
        <v>7867</v>
      </c>
      <c r="C1186" t="s">
        <v>7867</v>
      </c>
      <c r="D1186" t="s">
        <v>8878</v>
      </c>
      <c r="F1186" s="6">
        <f t="shared" si="18"/>
        <v>0</v>
      </c>
      <c r="G1186" s="8">
        <v>0</v>
      </c>
      <c r="H1186" s="8">
        <v>0</v>
      </c>
      <c r="I1186" s="8">
        <v>0</v>
      </c>
      <c r="J1186" s="8">
        <v>0</v>
      </c>
      <c r="K1186" s="8">
        <v>0</v>
      </c>
      <c r="L1186" s="8">
        <v>0</v>
      </c>
      <c r="M1186" s="8">
        <v>0</v>
      </c>
      <c r="O1186" t="s">
        <v>7867</v>
      </c>
      <c r="Q1186" t="s">
        <v>10945</v>
      </c>
      <c r="R1186" t="s">
        <v>10946</v>
      </c>
      <c r="S1186" t="s">
        <v>10910</v>
      </c>
      <c r="T1186" t="s">
        <v>10911</v>
      </c>
      <c r="U1186" t="s">
        <v>10912</v>
      </c>
      <c r="V1186" t="s">
        <v>10917</v>
      </c>
      <c r="Z1186" t="s">
        <v>10918</v>
      </c>
      <c r="AA1186" t="s">
        <v>10919</v>
      </c>
      <c r="AB1186" t="s">
        <v>10920</v>
      </c>
      <c r="AC1186" t="s">
        <v>10921</v>
      </c>
      <c r="AD1186" t="s">
        <v>10922</v>
      </c>
    </row>
    <row r="1187" spans="1:40">
      <c r="A1187" t="s">
        <v>7698</v>
      </c>
      <c r="B1187" t="s">
        <v>7867</v>
      </c>
      <c r="C1187" t="s">
        <v>7867</v>
      </c>
      <c r="D1187" t="s">
        <v>7699</v>
      </c>
      <c r="F1187" s="6">
        <f t="shared" si="18"/>
        <v>0</v>
      </c>
      <c r="G1187" s="8">
        <v>0</v>
      </c>
      <c r="H1187" s="8">
        <v>0</v>
      </c>
      <c r="I1187" s="8">
        <v>0</v>
      </c>
      <c r="J1187" s="8">
        <v>0</v>
      </c>
      <c r="K1187" s="8">
        <v>0</v>
      </c>
      <c r="L1187" s="8">
        <v>0</v>
      </c>
      <c r="M1187" s="8">
        <v>0</v>
      </c>
      <c r="O1187" t="s">
        <v>7867</v>
      </c>
      <c r="Q1187" t="s">
        <v>10945</v>
      </c>
      <c r="R1187" t="s">
        <v>10946</v>
      </c>
      <c r="S1187" t="s">
        <v>10910</v>
      </c>
      <c r="T1187" t="s">
        <v>10911</v>
      </c>
      <c r="U1187" t="s">
        <v>10912</v>
      </c>
      <c r="V1187" t="s">
        <v>10917</v>
      </c>
      <c r="Z1187" t="s">
        <v>10918</v>
      </c>
      <c r="AA1187" t="s">
        <v>10919</v>
      </c>
      <c r="AB1187" t="s">
        <v>10920</v>
      </c>
      <c r="AC1187" t="s">
        <v>10921</v>
      </c>
      <c r="AD1187" t="s">
        <v>10922</v>
      </c>
    </row>
    <row r="1188" spans="1:40">
      <c r="A1188" t="s">
        <v>7700</v>
      </c>
      <c r="B1188" t="s">
        <v>7867</v>
      </c>
      <c r="C1188" t="s">
        <v>7867</v>
      </c>
      <c r="D1188" t="s">
        <v>7701</v>
      </c>
      <c r="F1188" s="6">
        <f t="shared" si="18"/>
        <v>1</v>
      </c>
      <c r="G1188" s="8">
        <v>0</v>
      </c>
      <c r="H1188" s="7">
        <v>1</v>
      </c>
      <c r="I1188" s="8">
        <v>0</v>
      </c>
      <c r="J1188" s="8">
        <v>0</v>
      </c>
      <c r="K1188" s="8">
        <v>0</v>
      </c>
      <c r="L1188" s="8">
        <v>0</v>
      </c>
      <c r="M1188" s="8">
        <v>0</v>
      </c>
      <c r="O1188" t="s">
        <v>7867</v>
      </c>
      <c r="Q1188" t="s">
        <v>10945</v>
      </c>
      <c r="R1188" t="s">
        <v>10946</v>
      </c>
      <c r="S1188" t="s">
        <v>10910</v>
      </c>
      <c r="T1188" t="s">
        <v>10911</v>
      </c>
      <c r="U1188" t="s">
        <v>10912</v>
      </c>
      <c r="V1188" t="s">
        <v>10917</v>
      </c>
      <c r="Z1188" t="s">
        <v>10918</v>
      </c>
      <c r="AA1188" t="s">
        <v>10919</v>
      </c>
      <c r="AB1188" t="s">
        <v>10920</v>
      </c>
      <c r="AC1188" t="s">
        <v>10921</v>
      </c>
      <c r="AD1188" t="s">
        <v>10922</v>
      </c>
    </row>
    <row r="1189" spans="1:40">
      <c r="A1189" t="s">
        <v>7702</v>
      </c>
      <c r="B1189" t="s">
        <v>7867</v>
      </c>
      <c r="C1189" t="s">
        <v>7867</v>
      </c>
      <c r="D1189" t="s">
        <v>10159</v>
      </c>
      <c r="F1189" s="6">
        <f t="shared" si="18"/>
        <v>0</v>
      </c>
      <c r="G1189" s="8">
        <v>0</v>
      </c>
      <c r="H1189" s="8">
        <v>0</v>
      </c>
      <c r="I1189" s="8">
        <v>0</v>
      </c>
      <c r="J1189" s="8">
        <v>0</v>
      </c>
      <c r="K1189" s="8">
        <v>0</v>
      </c>
      <c r="L1189" s="8">
        <v>0</v>
      </c>
      <c r="M1189" s="8">
        <v>0</v>
      </c>
      <c r="O1189" t="s">
        <v>7867</v>
      </c>
      <c r="Q1189" t="s">
        <v>10945</v>
      </c>
      <c r="R1189" t="s">
        <v>10946</v>
      </c>
      <c r="S1189" t="s">
        <v>10910</v>
      </c>
      <c r="T1189" t="s">
        <v>10911</v>
      </c>
      <c r="U1189" t="s">
        <v>10912</v>
      </c>
      <c r="V1189" t="s">
        <v>10917</v>
      </c>
      <c r="Z1189" t="s">
        <v>10918</v>
      </c>
      <c r="AA1189" t="s">
        <v>10919</v>
      </c>
      <c r="AB1189" t="s">
        <v>10920</v>
      </c>
      <c r="AC1189" t="s">
        <v>10921</v>
      </c>
      <c r="AD1189" t="s">
        <v>10922</v>
      </c>
    </row>
    <row r="1190" spans="1:40">
      <c r="A1190" t="s">
        <v>7703</v>
      </c>
      <c r="B1190" t="s">
        <v>7867</v>
      </c>
      <c r="C1190" t="s">
        <v>7867</v>
      </c>
      <c r="D1190" t="s">
        <v>9808</v>
      </c>
      <c r="F1190" s="6">
        <f t="shared" si="18"/>
        <v>0</v>
      </c>
      <c r="G1190" s="8">
        <v>0</v>
      </c>
      <c r="H1190" s="8">
        <v>0</v>
      </c>
      <c r="I1190" s="8">
        <v>0</v>
      </c>
      <c r="J1190" s="8">
        <v>0</v>
      </c>
      <c r="K1190" s="8">
        <v>0</v>
      </c>
      <c r="L1190" s="8">
        <v>0</v>
      </c>
      <c r="M1190" s="8">
        <v>0</v>
      </c>
      <c r="O1190" t="s">
        <v>7867</v>
      </c>
      <c r="Q1190" t="s">
        <v>10945</v>
      </c>
      <c r="R1190" t="s">
        <v>10946</v>
      </c>
      <c r="S1190" t="s">
        <v>10910</v>
      </c>
      <c r="T1190" t="s">
        <v>10911</v>
      </c>
      <c r="U1190" t="s">
        <v>10912</v>
      </c>
      <c r="V1190" t="s">
        <v>10917</v>
      </c>
      <c r="Z1190" t="s">
        <v>10918</v>
      </c>
      <c r="AA1190" t="s">
        <v>10919</v>
      </c>
      <c r="AB1190" t="s">
        <v>10920</v>
      </c>
      <c r="AC1190" t="s">
        <v>10921</v>
      </c>
      <c r="AD1190" t="s">
        <v>10922</v>
      </c>
    </row>
    <row r="1191" spans="1:40">
      <c r="A1191" t="s">
        <v>7704</v>
      </c>
      <c r="B1191" t="s">
        <v>7867</v>
      </c>
      <c r="C1191" t="s">
        <v>7867</v>
      </c>
      <c r="D1191" t="s">
        <v>7705</v>
      </c>
      <c r="F1191" s="6">
        <f t="shared" si="18"/>
        <v>4</v>
      </c>
      <c r="G1191" s="8">
        <v>0</v>
      </c>
      <c r="H1191" s="7">
        <v>1</v>
      </c>
      <c r="I1191" s="8">
        <v>0</v>
      </c>
      <c r="J1191" s="7">
        <v>1</v>
      </c>
      <c r="K1191" s="8">
        <v>0</v>
      </c>
      <c r="L1191" s="7">
        <v>1</v>
      </c>
      <c r="M1191" s="7">
        <v>1</v>
      </c>
      <c r="O1191" t="s">
        <v>7867</v>
      </c>
      <c r="Q1191" t="s">
        <v>10945</v>
      </c>
      <c r="R1191" t="s">
        <v>10946</v>
      </c>
      <c r="S1191" t="s">
        <v>10910</v>
      </c>
      <c r="T1191" t="s">
        <v>10911</v>
      </c>
      <c r="U1191" t="s">
        <v>10912</v>
      </c>
      <c r="V1191" t="s">
        <v>10917</v>
      </c>
      <c r="Z1191" t="s">
        <v>10918</v>
      </c>
      <c r="AA1191" t="s">
        <v>10919</v>
      </c>
      <c r="AB1191" t="s">
        <v>10920</v>
      </c>
      <c r="AC1191" t="s">
        <v>10921</v>
      </c>
      <c r="AD1191" t="s">
        <v>10922</v>
      </c>
    </row>
    <row r="1192" spans="1:40">
      <c r="A1192" t="s">
        <v>7706</v>
      </c>
      <c r="B1192" t="s">
        <v>7867</v>
      </c>
      <c r="C1192" t="s">
        <v>7867</v>
      </c>
      <c r="D1192" t="s">
        <v>7707</v>
      </c>
      <c r="F1192" s="6">
        <f t="shared" si="18"/>
        <v>0</v>
      </c>
      <c r="G1192" s="8">
        <v>0</v>
      </c>
      <c r="H1192" s="8">
        <v>0</v>
      </c>
      <c r="I1192" s="8">
        <v>0</v>
      </c>
      <c r="J1192" s="8">
        <v>0</v>
      </c>
      <c r="K1192" s="8">
        <v>0</v>
      </c>
      <c r="L1192" s="8">
        <v>0</v>
      </c>
      <c r="M1192" s="8">
        <v>0</v>
      </c>
      <c r="O1192" t="s">
        <v>7867</v>
      </c>
      <c r="Q1192" t="s">
        <v>10945</v>
      </c>
      <c r="R1192" t="s">
        <v>10946</v>
      </c>
      <c r="S1192" t="s">
        <v>10910</v>
      </c>
      <c r="T1192" t="s">
        <v>10911</v>
      </c>
      <c r="U1192" t="s">
        <v>10912</v>
      </c>
      <c r="V1192" t="s">
        <v>10917</v>
      </c>
      <c r="Z1192" t="s">
        <v>10918</v>
      </c>
      <c r="AA1192" t="s">
        <v>10919</v>
      </c>
      <c r="AB1192" t="s">
        <v>10920</v>
      </c>
      <c r="AC1192" t="s">
        <v>10921</v>
      </c>
      <c r="AD1192" t="s">
        <v>10922</v>
      </c>
    </row>
    <row r="1193" spans="1:40">
      <c r="A1193" t="s">
        <v>7708</v>
      </c>
      <c r="B1193" t="s">
        <v>7867</v>
      </c>
      <c r="C1193" t="s">
        <v>7867</v>
      </c>
      <c r="D1193" t="s">
        <v>9486</v>
      </c>
      <c r="F1193" s="6">
        <f t="shared" si="18"/>
        <v>0</v>
      </c>
      <c r="G1193" s="8">
        <v>0</v>
      </c>
      <c r="H1193" s="8">
        <v>0</v>
      </c>
      <c r="I1193" s="8">
        <v>0</v>
      </c>
      <c r="J1193" s="8">
        <v>0</v>
      </c>
      <c r="K1193" s="8">
        <v>0</v>
      </c>
      <c r="L1193" s="8">
        <v>0</v>
      </c>
      <c r="M1193" s="8">
        <v>0</v>
      </c>
      <c r="O1193" t="s">
        <v>7867</v>
      </c>
      <c r="Q1193" t="s">
        <v>10945</v>
      </c>
      <c r="R1193" t="s">
        <v>10946</v>
      </c>
      <c r="S1193" t="s">
        <v>10910</v>
      </c>
      <c r="T1193" t="s">
        <v>10911</v>
      </c>
      <c r="U1193" t="s">
        <v>10912</v>
      </c>
      <c r="V1193" t="s">
        <v>10917</v>
      </c>
      <c r="Z1193" t="s">
        <v>10918</v>
      </c>
      <c r="AA1193" t="s">
        <v>10919</v>
      </c>
      <c r="AB1193" t="s">
        <v>10920</v>
      </c>
      <c r="AC1193" t="s">
        <v>10921</v>
      </c>
      <c r="AD1193" t="s">
        <v>10922</v>
      </c>
    </row>
    <row r="1194" spans="1:40">
      <c r="A1194" t="s">
        <v>7709</v>
      </c>
      <c r="B1194" t="s">
        <v>7867</v>
      </c>
      <c r="C1194" t="s">
        <v>7867</v>
      </c>
      <c r="D1194" t="s">
        <v>7710</v>
      </c>
      <c r="F1194" s="6">
        <f t="shared" si="18"/>
        <v>0</v>
      </c>
      <c r="G1194" s="8">
        <v>0</v>
      </c>
      <c r="H1194" s="8">
        <v>0</v>
      </c>
      <c r="I1194" s="8">
        <v>0</v>
      </c>
      <c r="J1194" s="8">
        <v>0</v>
      </c>
      <c r="K1194" s="8">
        <v>0</v>
      </c>
      <c r="L1194" s="8">
        <v>0</v>
      </c>
      <c r="M1194" s="8">
        <v>0</v>
      </c>
      <c r="O1194" t="s">
        <v>7867</v>
      </c>
      <c r="Q1194" t="s">
        <v>10945</v>
      </c>
      <c r="R1194" t="s">
        <v>10946</v>
      </c>
      <c r="S1194" t="s">
        <v>10910</v>
      </c>
      <c r="T1194" t="s">
        <v>10911</v>
      </c>
      <c r="U1194" t="s">
        <v>10912</v>
      </c>
      <c r="V1194" t="s">
        <v>10917</v>
      </c>
      <c r="Z1194" t="s">
        <v>10918</v>
      </c>
      <c r="AA1194" t="s">
        <v>10919</v>
      </c>
      <c r="AB1194" t="s">
        <v>10920</v>
      </c>
      <c r="AC1194" t="s">
        <v>10921</v>
      </c>
      <c r="AD1194" t="s">
        <v>10922</v>
      </c>
    </row>
    <row r="1195" spans="1:40">
      <c r="A1195" t="s">
        <v>7711</v>
      </c>
      <c r="B1195" t="s">
        <v>7712</v>
      </c>
      <c r="C1195" t="s">
        <v>7712</v>
      </c>
      <c r="D1195" t="s">
        <v>7713</v>
      </c>
      <c r="F1195" s="6">
        <f t="shared" si="18"/>
        <v>1</v>
      </c>
      <c r="G1195" s="8">
        <v>0</v>
      </c>
      <c r="H1195" s="7">
        <v>1</v>
      </c>
      <c r="I1195" s="8">
        <v>0</v>
      </c>
      <c r="J1195" s="8">
        <v>0</v>
      </c>
      <c r="K1195" s="8">
        <v>0</v>
      </c>
      <c r="L1195" s="8">
        <v>0</v>
      </c>
      <c r="M1195" s="8">
        <v>0</v>
      </c>
      <c r="O1195" t="s">
        <v>7712</v>
      </c>
      <c r="Q1195" t="s">
        <v>10945</v>
      </c>
      <c r="R1195" t="s">
        <v>10946</v>
      </c>
      <c r="S1195" t="s">
        <v>10910</v>
      </c>
      <c r="T1195" t="s">
        <v>10911</v>
      </c>
      <c r="U1195" t="s">
        <v>10912</v>
      </c>
      <c r="V1195" t="s">
        <v>10917</v>
      </c>
      <c r="Z1195" t="s">
        <v>10918</v>
      </c>
      <c r="AA1195" t="s">
        <v>10919</v>
      </c>
      <c r="AB1195" t="s">
        <v>10920</v>
      </c>
      <c r="AC1195" t="s">
        <v>10921</v>
      </c>
      <c r="AD1195" t="s">
        <v>10922</v>
      </c>
    </row>
    <row r="1196" spans="1:40">
      <c r="A1196" t="s">
        <v>7714</v>
      </c>
      <c r="B1196" t="s">
        <v>7715</v>
      </c>
      <c r="C1196" t="s">
        <v>7715</v>
      </c>
      <c r="D1196" t="s">
        <v>7716</v>
      </c>
      <c r="F1196" s="6">
        <f t="shared" si="18"/>
        <v>1</v>
      </c>
      <c r="G1196" s="8">
        <v>0</v>
      </c>
      <c r="H1196" s="7">
        <v>1</v>
      </c>
      <c r="I1196" s="8">
        <v>0</v>
      </c>
      <c r="J1196" s="8">
        <v>0</v>
      </c>
      <c r="K1196" s="8">
        <v>0</v>
      </c>
      <c r="L1196" s="8">
        <v>0</v>
      </c>
      <c r="M1196" s="8">
        <v>0</v>
      </c>
      <c r="O1196" t="s">
        <v>7715</v>
      </c>
      <c r="Q1196" t="s">
        <v>10945</v>
      </c>
      <c r="R1196" t="s">
        <v>10946</v>
      </c>
      <c r="S1196" t="s">
        <v>10910</v>
      </c>
      <c r="T1196" t="s">
        <v>10911</v>
      </c>
      <c r="U1196" t="s">
        <v>10912</v>
      </c>
      <c r="V1196" t="s">
        <v>10917</v>
      </c>
      <c r="Z1196" t="s">
        <v>10918</v>
      </c>
      <c r="AA1196" t="s">
        <v>10919</v>
      </c>
      <c r="AB1196" t="s">
        <v>10920</v>
      </c>
      <c r="AC1196" t="s">
        <v>10921</v>
      </c>
      <c r="AD1196" t="s">
        <v>10922</v>
      </c>
    </row>
    <row r="1197" spans="1:40">
      <c r="A1197" t="s">
        <v>7717</v>
      </c>
      <c r="B1197" t="s">
        <v>7718</v>
      </c>
      <c r="C1197" t="s">
        <v>7718</v>
      </c>
      <c r="D1197" t="s">
        <v>7719</v>
      </c>
      <c r="F1197" s="6">
        <f t="shared" si="18"/>
        <v>0</v>
      </c>
      <c r="G1197" s="8">
        <v>0</v>
      </c>
      <c r="H1197" s="8">
        <v>0</v>
      </c>
      <c r="I1197" s="8">
        <v>0</v>
      </c>
      <c r="J1197" s="8">
        <v>0</v>
      </c>
      <c r="K1197" s="8">
        <v>0</v>
      </c>
      <c r="L1197" s="8">
        <v>0</v>
      </c>
      <c r="M1197" s="8">
        <v>0</v>
      </c>
      <c r="O1197" t="s">
        <v>7718</v>
      </c>
      <c r="Q1197" t="s">
        <v>10938</v>
      </c>
      <c r="R1197" t="s">
        <v>10939</v>
      </c>
      <c r="S1197" t="s">
        <v>10910</v>
      </c>
      <c r="T1197" t="s">
        <v>10911</v>
      </c>
      <c r="U1197" t="s">
        <v>10912</v>
      </c>
      <c r="V1197" t="s">
        <v>10917</v>
      </c>
      <c r="Z1197" t="s">
        <v>10918</v>
      </c>
      <c r="AF1197" t="s">
        <v>10924</v>
      </c>
      <c r="AG1197" t="s">
        <v>10925</v>
      </c>
      <c r="AI1197" t="s">
        <v>10927</v>
      </c>
    </row>
    <row r="1198" spans="1:40">
      <c r="A1198" t="s">
        <v>7720</v>
      </c>
      <c r="B1198" t="s">
        <v>7718</v>
      </c>
      <c r="C1198" t="s">
        <v>7718</v>
      </c>
      <c r="D1198" t="s">
        <v>7879</v>
      </c>
      <c r="F1198" s="6">
        <f t="shared" si="18"/>
        <v>4</v>
      </c>
      <c r="G1198" s="7">
        <v>1</v>
      </c>
      <c r="H1198" s="7">
        <v>1</v>
      </c>
      <c r="I1198" s="8">
        <v>0</v>
      </c>
      <c r="J1198" s="7">
        <v>1</v>
      </c>
      <c r="K1198" s="8">
        <v>0</v>
      </c>
      <c r="L1198" s="8">
        <v>0</v>
      </c>
      <c r="M1198" s="7">
        <v>1</v>
      </c>
      <c r="O1198" t="s">
        <v>7718</v>
      </c>
      <c r="Q1198" t="s">
        <v>10938</v>
      </c>
      <c r="R1198" t="s">
        <v>10939</v>
      </c>
      <c r="S1198" t="s">
        <v>10910</v>
      </c>
      <c r="T1198" t="s">
        <v>10911</v>
      </c>
      <c r="U1198" t="s">
        <v>10912</v>
      </c>
      <c r="V1198" t="s">
        <v>10917</v>
      </c>
      <c r="Z1198" t="s">
        <v>10918</v>
      </c>
      <c r="AF1198" t="s">
        <v>10924</v>
      </c>
      <c r="AG1198" t="s">
        <v>10925</v>
      </c>
      <c r="AI1198" t="s">
        <v>10927</v>
      </c>
    </row>
    <row r="1199" spans="1:40">
      <c r="A1199" t="s">
        <v>7721</v>
      </c>
      <c r="B1199" t="s">
        <v>7722</v>
      </c>
      <c r="C1199" t="s">
        <v>7722</v>
      </c>
      <c r="D1199" t="s">
        <v>10144</v>
      </c>
      <c r="F1199" s="6">
        <f t="shared" si="18"/>
        <v>5</v>
      </c>
      <c r="G1199" s="7">
        <v>1</v>
      </c>
      <c r="H1199" s="7">
        <v>1</v>
      </c>
      <c r="I1199" s="8">
        <v>0</v>
      </c>
      <c r="J1199" s="7">
        <v>1</v>
      </c>
      <c r="K1199" s="8">
        <v>0</v>
      </c>
      <c r="L1199" s="7">
        <v>1</v>
      </c>
      <c r="M1199" s="7">
        <v>1</v>
      </c>
      <c r="O1199" t="s">
        <v>7722</v>
      </c>
      <c r="Q1199" t="s">
        <v>10938</v>
      </c>
      <c r="R1199" t="s">
        <v>10939</v>
      </c>
      <c r="S1199" t="s">
        <v>10910</v>
      </c>
      <c r="T1199" t="s">
        <v>10911</v>
      </c>
      <c r="U1199" t="s">
        <v>10912</v>
      </c>
      <c r="V1199" t="s">
        <v>10917</v>
      </c>
      <c r="Z1199" t="s">
        <v>10918</v>
      </c>
      <c r="AF1199" t="s">
        <v>10924</v>
      </c>
      <c r="AG1199" t="s">
        <v>10925</v>
      </c>
      <c r="AI1199" t="s">
        <v>10927</v>
      </c>
    </row>
    <row r="1200" spans="1:40">
      <c r="A1200" t="s">
        <v>7723</v>
      </c>
      <c r="B1200" t="s">
        <v>7724</v>
      </c>
      <c r="C1200" t="s">
        <v>7724</v>
      </c>
      <c r="D1200" t="s">
        <v>7725</v>
      </c>
      <c r="F1200" s="6">
        <f t="shared" si="18"/>
        <v>1</v>
      </c>
      <c r="G1200" s="8">
        <v>0</v>
      </c>
      <c r="H1200" s="8">
        <v>0</v>
      </c>
      <c r="I1200" s="8">
        <v>0</v>
      </c>
      <c r="J1200" s="8">
        <v>0</v>
      </c>
      <c r="K1200" s="8">
        <v>0</v>
      </c>
      <c r="L1200" s="7">
        <v>1</v>
      </c>
      <c r="M1200" s="8">
        <v>0</v>
      </c>
      <c r="O1200" t="s">
        <v>7724</v>
      </c>
      <c r="Q1200" t="s">
        <v>10986</v>
      </c>
      <c r="R1200" t="s">
        <v>10987</v>
      </c>
      <c r="S1200" t="s">
        <v>10910</v>
      </c>
      <c r="AK1200" t="s">
        <v>10929</v>
      </c>
      <c r="AM1200" t="s">
        <v>10931</v>
      </c>
      <c r="AN1200" t="s">
        <v>10932</v>
      </c>
    </row>
    <row r="1201" spans="1:34">
      <c r="A1201" t="s">
        <v>7726</v>
      </c>
      <c r="B1201" t="s">
        <v>7727</v>
      </c>
      <c r="C1201" t="s">
        <v>7727</v>
      </c>
      <c r="D1201" t="s">
        <v>7728</v>
      </c>
      <c r="F1201" s="6">
        <f t="shared" si="18"/>
        <v>3</v>
      </c>
      <c r="G1201" s="8">
        <v>0</v>
      </c>
      <c r="H1201" s="7">
        <v>1</v>
      </c>
      <c r="I1201" s="8">
        <v>0</v>
      </c>
      <c r="J1201" s="8">
        <v>0</v>
      </c>
      <c r="K1201" s="7">
        <v>1</v>
      </c>
      <c r="L1201" s="8">
        <v>0</v>
      </c>
      <c r="M1201" s="7">
        <v>1</v>
      </c>
      <c r="O1201" t="s">
        <v>7727</v>
      </c>
      <c r="Q1201" t="s">
        <v>10998</v>
      </c>
      <c r="R1201" t="s">
        <v>10991</v>
      </c>
      <c r="S1201" t="s">
        <v>10910</v>
      </c>
      <c r="T1201" t="s">
        <v>10911</v>
      </c>
      <c r="U1201" t="s">
        <v>10912</v>
      </c>
      <c r="V1201" t="s">
        <v>10917</v>
      </c>
      <c r="Z1201" t="s">
        <v>10918</v>
      </c>
      <c r="AA1201" t="s">
        <v>10919</v>
      </c>
      <c r="AB1201" t="s">
        <v>10920</v>
      </c>
      <c r="AC1201" t="s">
        <v>10921</v>
      </c>
      <c r="AE1201" t="s">
        <v>10923</v>
      </c>
    </row>
    <row r="1202" spans="1:34">
      <c r="A1202" t="s">
        <v>7729</v>
      </c>
      <c r="B1202" t="s">
        <v>7727</v>
      </c>
      <c r="C1202" t="s">
        <v>7727</v>
      </c>
      <c r="D1202" t="s">
        <v>10099</v>
      </c>
      <c r="F1202" s="6">
        <f t="shared" si="18"/>
        <v>1</v>
      </c>
      <c r="G1202" s="8">
        <v>0</v>
      </c>
      <c r="H1202" s="7">
        <v>1</v>
      </c>
      <c r="I1202" s="8">
        <v>0</v>
      </c>
      <c r="J1202" s="8">
        <v>0</v>
      </c>
      <c r="K1202" s="8">
        <v>0</v>
      </c>
      <c r="L1202" s="8">
        <v>0</v>
      </c>
      <c r="M1202" s="8">
        <v>0</v>
      </c>
      <c r="O1202" t="s">
        <v>7727</v>
      </c>
      <c r="Q1202" t="s">
        <v>10998</v>
      </c>
      <c r="R1202" t="s">
        <v>10991</v>
      </c>
      <c r="S1202" t="s">
        <v>10910</v>
      </c>
      <c r="T1202" t="s">
        <v>10911</v>
      </c>
      <c r="U1202" t="s">
        <v>10912</v>
      </c>
      <c r="V1202" t="s">
        <v>10917</v>
      </c>
      <c r="Z1202" t="s">
        <v>10918</v>
      </c>
      <c r="AA1202" t="s">
        <v>10919</v>
      </c>
      <c r="AB1202" t="s">
        <v>10920</v>
      </c>
      <c r="AC1202" t="s">
        <v>10921</v>
      </c>
      <c r="AE1202" t="s">
        <v>10923</v>
      </c>
    </row>
    <row r="1203" spans="1:34">
      <c r="A1203" t="s">
        <v>7730</v>
      </c>
      <c r="B1203" t="s">
        <v>7731</v>
      </c>
      <c r="C1203" t="s">
        <v>7731</v>
      </c>
      <c r="D1203" t="s">
        <v>9534</v>
      </c>
      <c r="F1203" s="6">
        <f t="shared" si="18"/>
        <v>7</v>
      </c>
      <c r="G1203" s="7">
        <v>1</v>
      </c>
      <c r="H1203" s="7">
        <v>1</v>
      </c>
      <c r="I1203" s="7">
        <v>1</v>
      </c>
      <c r="J1203" s="7">
        <v>1</v>
      </c>
      <c r="K1203" s="7">
        <v>1</v>
      </c>
      <c r="L1203" s="7">
        <v>1</v>
      </c>
      <c r="M1203" s="7">
        <v>1</v>
      </c>
      <c r="O1203" t="s">
        <v>7731</v>
      </c>
      <c r="Q1203" t="s">
        <v>10902</v>
      </c>
      <c r="R1203" t="s">
        <v>10962</v>
      </c>
      <c r="S1203" t="s">
        <v>10910</v>
      </c>
      <c r="T1203" t="s">
        <v>10911</v>
      </c>
      <c r="U1203" t="s">
        <v>10912</v>
      </c>
      <c r="V1203" t="s">
        <v>10917</v>
      </c>
      <c r="Z1203" t="s">
        <v>10918</v>
      </c>
      <c r="AF1203" t="s">
        <v>10924</v>
      </c>
      <c r="AG1203" t="s">
        <v>10925</v>
      </c>
      <c r="AH1203" t="s">
        <v>10926</v>
      </c>
    </row>
    <row r="1204" spans="1:34">
      <c r="A1204" t="s">
        <v>7732</v>
      </c>
      <c r="B1204" t="s">
        <v>7731</v>
      </c>
      <c r="C1204" t="s">
        <v>7731</v>
      </c>
      <c r="D1204" t="s">
        <v>7733</v>
      </c>
      <c r="F1204" s="6">
        <f t="shared" si="18"/>
        <v>3</v>
      </c>
      <c r="G1204" s="8">
        <v>0</v>
      </c>
      <c r="H1204" s="7">
        <v>1</v>
      </c>
      <c r="I1204" s="8">
        <v>0</v>
      </c>
      <c r="J1204" s="7">
        <v>1</v>
      </c>
      <c r="K1204" s="8">
        <v>0</v>
      </c>
      <c r="L1204" s="7">
        <v>1</v>
      </c>
      <c r="M1204" s="8">
        <v>0</v>
      </c>
      <c r="O1204" t="s">
        <v>7731</v>
      </c>
      <c r="Q1204" t="s">
        <v>10902</v>
      </c>
      <c r="R1204" t="s">
        <v>10962</v>
      </c>
      <c r="S1204" t="s">
        <v>10910</v>
      </c>
      <c r="T1204" t="s">
        <v>10911</v>
      </c>
      <c r="U1204" t="s">
        <v>10912</v>
      </c>
      <c r="V1204" t="s">
        <v>10917</v>
      </c>
      <c r="Z1204" t="s">
        <v>10918</v>
      </c>
      <c r="AF1204" t="s">
        <v>10924</v>
      </c>
      <c r="AG1204" t="s">
        <v>10925</v>
      </c>
      <c r="AH1204" t="s">
        <v>10926</v>
      </c>
    </row>
    <row r="1205" spans="1:34">
      <c r="A1205" t="s">
        <v>7734</v>
      </c>
      <c r="B1205" t="s">
        <v>7735</v>
      </c>
      <c r="C1205" t="s">
        <v>7735</v>
      </c>
      <c r="D1205" t="s">
        <v>9172</v>
      </c>
      <c r="F1205" s="6">
        <f t="shared" si="18"/>
        <v>0</v>
      </c>
      <c r="G1205" s="8">
        <v>0</v>
      </c>
      <c r="H1205" s="8">
        <v>0</v>
      </c>
      <c r="I1205" s="8">
        <v>0</v>
      </c>
      <c r="J1205" s="8">
        <v>0</v>
      </c>
      <c r="K1205" s="8">
        <v>0</v>
      </c>
      <c r="L1205" s="8">
        <v>0</v>
      </c>
      <c r="M1205" s="8">
        <v>0</v>
      </c>
      <c r="O1205" t="s">
        <v>7735</v>
      </c>
      <c r="Q1205" s="69" t="s">
        <v>11081</v>
      </c>
      <c r="R1205" t="s">
        <v>11082</v>
      </c>
      <c r="S1205" t="s">
        <v>11096</v>
      </c>
      <c r="T1205" t="s">
        <v>11079</v>
      </c>
    </row>
    <row r="1206" spans="1:34">
      <c r="A1206" t="s">
        <v>7736</v>
      </c>
      <c r="B1206" t="s">
        <v>7735</v>
      </c>
      <c r="C1206" t="s">
        <v>7735</v>
      </c>
      <c r="D1206" t="s">
        <v>7737</v>
      </c>
      <c r="F1206" s="6">
        <f t="shared" si="18"/>
        <v>0</v>
      </c>
      <c r="G1206" s="8">
        <v>0</v>
      </c>
      <c r="H1206" s="8">
        <v>0</v>
      </c>
      <c r="I1206" s="8">
        <v>0</v>
      </c>
      <c r="J1206" s="8">
        <v>0</v>
      </c>
      <c r="K1206" s="8">
        <v>0</v>
      </c>
      <c r="L1206" s="8">
        <v>0</v>
      </c>
      <c r="M1206" s="8">
        <v>0</v>
      </c>
      <c r="O1206" t="s">
        <v>7735</v>
      </c>
      <c r="Q1206" s="69" t="s">
        <v>11081</v>
      </c>
      <c r="R1206" t="s">
        <v>11082</v>
      </c>
      <c r="S1206" t="s">
        <v>11096</v>
      </c>
      <c r="T1206" t="s">
        <v>11079</v>
      </c>
    </row>
    <row r="1207" spans="1:34">
      <c r="A1207" t="s">
        <v>7738</v>
      </c>
      <c r="B1207" t="s">
        <v>7735</v>
      </c>
      <c r="C1207" t="s">
        <v>7735</v>
      </c>
      <c r="D1207" t="s">
        <v>8757</v>
      </c>
      <c r="F1207" s="6">
        <f t="shared" si="18"/>
        <v>2</v>
      </c>
      <c r="G1207" s="8">
        <v>0</v>
      </c>
      <c r="H1207" s="8">
        <v>0</v>
      </c>
      <c r="I1207" s="7">
        <v>1</v>
      </c>
      <c r="J1207" s="8">
        <v>0</v>
      </c>
      <c r="K1207" s="8">
        <v>0</v>
      </c>
      <c r="L1207" s="7">
        <v>1</v>
      </c>
      <c r="M1207" s="8">
        <v>0</v>
      </c>
      <c r="O1207" t="s">
        <v>7735</v>
      </c>
      <c r="Q1207" s="69" t="s">
        <v>11081</v>
      </c>
      <c r="R1207" t="s">
        <v>11082</v>
      </c>
      <c r="S1207" t="s">
        <v>11096</v>
      </c>
      <c r="T1207" t="s">
        <v>11079</v>
      </c>
    </row>
    <row r="1208" spans="1:34">
      <c r="A1208" t="s">
        <v>7739</v>
      </c>
      <c r="B1208" t="s">
        <v>7735</v>
      </c>
      <c r="C1208" t="s">
        <v>7735</v>
      </c>
      <c r="D1208" t="s">
        <v>7740</v>
      </c>
      <c r="F1208" s="6">
        <f t="shared" si="18"/>
        <v>0</v>
      </c>
      <c r="G1208" s="8">
        <v>0</v>
      </c>
      <c r="H1208" s="8">
        <v>0</v>
      </c>
      <c r="I1208" s="8">
        <v>0</v>
      </c>
      <c r="J1208" s="8">
        <v>0</v>
      </c>
      <c r="K1208" s="8">
        <v>0</v>
      </c>
      <c r="L1208" s="8">
        <v>0</v>
      </c>
      <c r="M1208" s="8">
        <v>0</v>
      </c>
      <c r="O1208" t="s">
        <v>7735</v>
      </c>
      <c r="Q1208" s="69" t="s">
        <v>11081</v>
      </c>
      <c r="R1208" t="s">
        <v>11082</v>
      </c>
      <c r="S1208" t="s">
        <v>11096</v>
      </c>
      <c r="T1208" t="s">
        <v>11079</v>
      </c>
    </row>
    <row r="1209" spans="1:34">
      <c r="A1209" t="s">
        <v>7741</v>
      </c>
      <c r="B1209" t="s">
        <v>7735</v>
      </c>
      <c r="C1209" t="s">
        <v>7735</v>
      </c>
      <c r="D1209" t="s">
        <v>7742</v>
      </c>
      <c r="F1209" s="6">
        <f t="shared" si="18"/>
        <v>0</v>
      </c>
      <c r="G1209" s="8">
        <v>0</v>
      </c>
      <c r="H1209" s="8">
        <v>0</v>
      </c>
      <c r="I1209" s="8">
        <v>0</v>
      </c>
      <c r="J1209" s="8">
        <v>0</v>
      </c>
      <c r="K1209" s="8">
        <v>0</v>
      </c>
      <c r="L1209" s="8">
        <v>0</v>
      </c>
      <c r="M1209" s="8">
        <v>0</v>
      </c>
      <c r="O1209" t="s">
        <v>7735</v>
      </c>
      <c r="Q1209" s="69" t="s">
        <v>11081</v>
      </c>
      <c r="R1209" t="s">
        <v>11082</v>
      </c>
      <c r="S1209" t="s">
        <v>11096</v>
      </c>
      <c r="T1209" t="s">
        <v>11079</v>
      </c>
    </row>
    <row r="1210" spans="1:34">
      <c r="A1210" t="s">
        <v>7743</v>
      </c>
      <c r="B1210" t="s">
        <v>7735</v>
      </c>
      <c r="C1210" t="s">
        <v>7735</v>
      </c>
      <c r="D1210" t="s">
        <v>7744</v>
      </c>
      <c r="F1210" s="6">
        <f t="shared" si="18"/>
        <v>0</v>
      </c>
      <c r="G1210" s="8">
        <v>0</v>
      </c>
      <c r="H1210" s="8">
        <v>0</v>
      </c>
      <c r="I1210" s="8">
        <v>0</v>
      </c>
      <c r="J1210" s="8">
        <v>0</v>
      </c>
      <c r="K1210" s="8">
        <v>0</v>
      </c>
      <c r="L1210" s="8">
        <v>0</v>
      </c>
      <c r="M1210" s="8">
        <v>0</v>
      </c>
      <c r="O1210" t="s">
        <v>7735</v>
      </c>
      <c r="Q1210" s="69" t="s">
        <v>11081</v>
      </c>
      <c r="R1210" t="s">
        <v>11082</v>
      </c>
      <c r="S1210" t="s">
        <v>11096</v>
      </c>
      <c r="T1210" t="s">
        <v>11079</v>
      </c>
    </row>
    <row r="1211" spans="1:34">
      <c r="A1211" t="s">
        <v>7745</v>
      </c>
      <c r="B1211" t="s">
        <v>7735</v>
      </c>
      <c r="C1211" t="s">
        <v>7735</v>
      </c>
      <c r="D1211" t="s">
        <v>10006</v>
      </c>
      <c r="F1211" s="6">
        <f t="shared" si="18"/>
        <v>1</v>
      </c>
      <c r="G1211" s="8">
        <v>0</v>
      </c>
      <c r="H1211" s="8">
        <v>0</v>
      </c>
      <c r="I1211" s="8">
        <v>0</v>
      </c>
      <c r="J1211" s="8">
        <v>0</v>
      </c>
      <c r="K1211" s="8">
        <v>0</v>
      </c>
      <c r="L1211" s="7">
        <v>1</v>
      </c>
      <c r="M1211" s="8">
        <v>0</v>
      </c>
      <c r="O1211" t="s">
        <v>7735</v>
      </c>
      <c r="Q1211" s="69" t="s">
        <v>11081</v>
      </c>
      <c r="R1211" t="s">
        <v>11082</v>
      </c>
      <c r="S1211" t="s">
        <v>11096</v>
      </c>
      <c r="T1211" t="s">
        <v>11079</v>
      </c>
    </row>
    <row r="1212" spans="1:34">
      <c r="A1212" t="s">
        <v>7746</v>
      </c>
      <c r="B1212" t="s">
        <v>7735</v>
      </c>
      <c r="C1212" t="s">
        <v>7735</v>
      </c>
      <c r="D1212" t="s">
        <v>9810</v>
      </c>
      <c r="F1212" s="6">
        <f t="shared" si="18"/>
        <v>0</v>
      </c>
      <c r="G1212" s="8">
        <v>0</v>
      </c>
      <c r="H1212" s="8">
        <v>0</v>
      </c>
      <c r="I1212" s="8">
        <v>0</v>
      </c>
      <c r="J1212" s="8">
        <v>0</v>
      </c>
      <c r="K1212" s="8">
        <v>0</v>
      </c>
      <c r="L1212" s="8">
        <v>0</v>
      </c>
      <c r="M1212" s="8">
        <v>0</v>
      </c>
      <c r="O1212" t="s">
        <v>7735</v>
      </c>
      <c r="Q1212" s="69" t="s">
        <v>11081</v>
      </c>
      <c r="R1212" t="s">
        <v>11082</v>
      </c>
      <c r="S1212" t="s">
        <v>11096</v>
      </c>
      <c r="T1212" t="s">
        <v>11079</v>
      </c>
    </row>
    <row r="1213" spans="1:34">
      <c r="A1213" t="s">
        <v>7747</v>
      </c>
      <c r="B1213" t="s">
        <v>7735</v>
      </c>
      <c r="C1213" t="s">
        <v>7735</v>
      </c>
      <c r="D1213" t="s">
        <v>9336</v>
      </c>
      <c r="F1213" s="6">
        <f t="shared" si="18"/>
        <v>0</v>
      </c>
      <c r="G1213" s="8">
        <v>0</v>
      </c>
      <c r="H1213" s="8">
        <v>0</v>
      </c>
      <c r="I1213" s="8">
        <v>0</v>
      </c>
      <c r="J1213" s="8">
        <v>0</v>
      </c>
      <c r="K1213" s="8">
        <v>0</v>
      </c>
      <c r="L1213" s="8">
        <v>0</v>
      </c>
      <c r="M1213" s="8">
        <v>0</v>
      </c>
      <c r="O1213" t="s">
        <v>7735</v>
      </c>
      <c r="Q1213" s="69" t="s">
        <v>11081</v>
      </c>
      <c r="R1213" t="s">
        <v>11082</v>
      </c>
      <c r="S1213" t="s">
        <v>11096</v>
      </c>
      <c r="T1213" t="s">
        <v>11079</v>
      </c>
    </row>
    <row r="1214" spans="1:34">
      <c r="A1214" t="s">
        <v>7748</v>
      </c>
      <c r="B1214" t="s">
        <v>7735</v>
      </c>
      <c r="C1214" t="s">
        <v>7735</v>
      </c>
      <c r="D1214" t="s">
        <v>7749</v>
      </c>
      <c r="F1214" s="6">
        <f t="shared" si="18"/>
        <v>0</v>
      </c>
      <c r="G1214" s="8">
        <v>0</v>
      </c>
      <c r="H1214" s="8">
        <v>0</v>
      </c>
      <c r="I1214" s="8">
        <v>0</v>
      </c>
      <c r="J1214" s="8">
        <v>0</v>
      </c>
      <c r="K1214" s="8">
        <v>0</v>
      </c>
      <c r="L1214" s="8">
        <v>0</v>
      </c>
      <c r="M1214" s="8">
        <v>0</v>
      </c>
      <c r="O1214" t="s">
        <v>7735</v>
      </c>
      <c r="Q1214" s="69" t="s">
        <v>11081</v>
      </c>
      <c r="R1214" t="s">
        <v>11082</v>
      </c>
      <c r="S1214" t="s">
        <v>11096</v>
      </c>
      <c r="T1214" t="s">
        <v>11079</v>
      </c>
    </row>
    <row r="1215" spans="1:34">
      <c r="A1215" t="s">
        <v>7750</v>
      </c>
      <c r="B1215" s="25" t="s">
        <v>7751</v>
      </c>
      <c r="C1215" t="s">
        <v>7752</v>
      </c>
      <c r="D1215" t="s">
        <v>8733</v>
      </c>
      <c r="E1215" t="s">
        <v>11742</v>
      </c>
      <c r="F1215" s="6">
        <f t="shared" si="18"/>
        <v>3</v>
      </c>
      <c r="G1215" s="8">
        <v>0</v>
      </c>
      <c r="H1215" s="7">
        <v>1</v>
      </c>
      <c r="I1215" s="8">
        <v>0</v>
      </c>
      <c r="J1215" s="7">
        <v>1</v>
      </c>
      <c r="K1215" s="8">
        <v>0</v>
      </c>
      <c r="L1215" s="8">
        <v>0</v>
      </c>
      <c r="M1215" s="7">
        <v>1</v>
      </c>
      <c r="O1215" t="s">
        <v>7752</v>
      </c>
      <c r="Q1215" t="s">
        <v>10864</v>
      </c>
      <c r="R1215" t="s">
        <v>10936</v>
      </c>
      <c r="S1215" t="s">
        <v>10910</v>
      </c>
      <c r="T1215" t="s">
        <v>10911</v>
      </c>
      <c r="U1215" t="s">
        <v>10912</v>
      </c>
      <c r="V1215" t="s">
        <v>10917</v>
      </c>
      <c r="Z1215" t="s">
        <v>10918</v>
      </c>
      <c r="AA1215" t="s">
        <v>10919</v>
      </c>
      <c r="AB1215" t="s">
        <v>10920</v>
      </c>
    </row>
    <row r="1216" spans="1:34">
      <c r="A1216" t="s">
        <v>7753</v>
      </c>
      <c r="B1216" s="25" t="s">
        <v>7751</v>
      </c>
      <c r="C1216" t="s">
        <v>7752</v>
      </c>
      <c r="D1216" t="s">
        <v>8734</v>
      </c>
      <c r="E1216" t="s">
        <v>11743</v>
      </c>
      <c r="F1216" s="6">
        <f t="shared" si="18"/>
        <v>4</v>
      </c>
      <c r="G1216" s="8">
        <v>0</v>
      </c>
      <c r="H1216" s="7">
        <v>1</v>
      </c>
      <c r="I1216" s="8">
        <v>0</v>
      </c>
      <c r="J1216" s="7">
        <v>1</v>
      </c>
      <c r="K1216" s="8">
        <v>0</v>
      </c>
      <c r="L1216" s="7">
        <v>1</v>
      </c>
      <c r="M1216" s="7">
        <v>1</v>
      </c>
      <c r="O1216" t="s">
        <v>7752</v>
      </c>
      <c r="Q1216" t="s">
        <v>10864</v>
      </c>
      <c r="R1216" t="s">
        <v>10936</v>
      </c>
      <c r="S1216" t="s">
        <v>10910</v>
      </c>
      <c r="T1216" t="s">
        <v>10911</v>
      </c>
      <c r="U1216" t="s">
        <v>10912</v>
      </c>
      <c r="V1216" t="s">
        <v>10917</v>
      </c>
      <c r="Z1216" t="s">
        <v>10918</v>
      </c>
      <c r="AA1216" t="s">
        <v>10919</v>
      </c>
      <c r="AB1216" t="s">
        <v>10920</v>
      </c>
    </row>
    <row r="1217" spans="1:28">
      <c r="A1217" t="s">
        <v>7754</v>
      </c>
      <c r="B1217" s="25" t="s">
        <v>7751</v>
      </c>
      <c r="C1217" t="s">
        <v>7755</v>
      </c>
      <c r="D1217" t="s">
        <v>7756</v>
      </c>
      <c r="E1217" t="s">
        <v>11744</v>
      </c>
      <c r="F1217" s="6">
        <f t="shared" si="18"/>
        <v>5</v>
      </c>
      <c r="G1217" s="8">
        <v>0</v>
      </c>
      <c r="H1217" s="7">
        <v>1</v>
      </c>
      <c r="I1217" s="8">
        <v>0</v>
      </c>
      <c r="J1217" s="7">
        <v>1</v>
      </c>
      <c r="K1217" s="7">
        <v>1</v>
      </c>
      <c r="L1217" s="7">
        <v>1</v>
      </c>
      <c r="M1217" s="7">
        <v>1</v>
      </c>
      <c r="O1217" t="s">
        <v>7755</v>
      </c>
      <c r="Q1217" t="s">
        <v>10864</v>
      </c>
      <c r="R1217" t="s">
        <v>10936</v>
      </c>
      <c r="S1217" t="s">
        <v>10910</v>
      </c>
      <c r="T1217" t="s">
        <v>10911</v>
      </c>
      <c r="U1217" t="s">
        <v>10912</v>
      </c>
      <c r="V1217" t="s">
        <v>10917</v>
      </c>
      <c r="Z1217" t="s">
        <v>10918</v>
      </c>
      <c r="AA1217" t="s">
        <v>10919</v>
      </c>
      <c r="AB1217" t="s">
        <v>10920</v>
      </c>
    </row>
    <row r="1218" spans="1:28">
      <c r="A1218" t="s">
        <v>7757</v>
      </c>
      <c r="B1218" s="25" t="s">
        <v>7751</v>
      </c>
      <c r="C1218" t="s">
        <v>7755</v>
      </c>
      <c r="D1218" t="s">
        <v>9391</v>
      </c>
      <c r="F1218" s="6">
        <f t="shared" ref="F1218:F1281" si="19">SUM(G1218:M1218)</f>
        <v>0</v>
      </c>
      <c r="G1218" s="8">
        <v>0</v>
      </c>
      <c r="H1218" s="8">
        <v>0</v>
      </c>
      <c r="I1218" s="8">
        <v>0</v>
      </c>
      <c r="J1218" s="8">
        <v>0</v>
      </c>
      <c r="K1218" s="8">
        <v>0</v>
      </c>
      <c r="L1218" s="8">
        <v>0</v>
      </c>
      <c r="M1218" s="8">
        <v>0</v>
      </c>
      <c r="O1218" t="s">
        <v>7755</v>
      </c>
      <c r="Q1218" t="s">
        <v>10864</v>
      </c>
      <c r="R1218" t="s">
        <v>10936</v>
      </c>
      <c r="S1218" t="s">
        <v>10910</v>
      </c>
      <c r="T1218" t="s">
        <v>10911</v>
      </c>
      <c r="U1218" t="s">
        <v>10912</v>
      </c>
      <c r="V1218" t="s">
        <v>10917</v>
      </c>
      <c r="Z1218" t="s">
        <v>10918</v>
      </c>
      <c r="AA1218" t="s">
        <v>10919</v>
      </c>
      <c r="AB1218" t="s">
        <v>10920</v>
      </c>
    </row>
    <row r="1219" spans="1:28">
      <c r="A1219" t="s">
        <v>7758</v>
      </c>
      <c r="B1219" s="26" t="s">
        <v>7759</v>
      </c>
      <c r="C1219" t="s">
        <v>7752</v>
      </c>
      <c r="D1219" t="s">
        <v>7760</v>
      </c>
      <c r="F1219" s="6">
        <f t="shared" si="19"/>
        <v>4</v>
      </c>
      <c r="G1219" s="8">
        <v>0</v>
      </c>
      <c r="H1219" s="7">
        <v>1</v>
      </c>
      <c r="I1219" s="8">
        <v>0</v>
      </c>
      <c r="J1219" s="7">
        <v>1</v>
      </c>
      <c r="K1219" s="8">
        <v>0</v>
      </c>
      <c r="L1219" s="7">
        <v>1</v>
      </c>
      <c r="M1219" s="7">
        <v>1</v>
      </c>
      <c r="O1219" t="s">
        <v>7752</v>
      </c>
      <c r="Q1219" t="s">
        <v>10864</v>
      </c>
      <c r="R1219" t="s">
        <v>10936</v>
      </c>
      <c r="S1219" t="s">
        <v>10910</v>
      </c>
      <c r="T1219" t="s">
        <v>10911</v>
      </c>
      <c r="U1219" t="s">
        <v>10912</v>
      </c>
      <c r="V1219" t="s">
        <v>10917</v>
      </c>
      <c r="Z1219" t="s">
        <v>10918</v>
      </c>
      <c r="AA1219" t="s">
        <v>10919</v>
      </c>
      <c r="AB1219" t="s">
        <v>10920</v>
      </c>
    </row>
    <row r="1220" spans="1:28">
      <c r="A1220" t="s">
        <v>7761</v>
      </c>
      <c r="B1220" s="26" t="s">
        <v>7759</v>
      </c>
      <c r="C1220" t="s">
        <v>7752</v>
      </c>
      <c r="D1220" t="s">
        <v>7762</v>
      </c>
      <c r="F1220" s="6">
        <f t="shared" si="19"/>
        <v>5</v>
      </c>
      <c r="G1220" s="7">
        <v>1</v>
      </c>
      <c r="H1220" s="7">
        <v>1</v>
      </c>
      <c r="I1220" s="8">
        <v>0</v>
      </c>
      <c r="J1220" s="7">
        <v>1</v>
      </c>
      <c r="K1220" s="8">
        <v>0</v>
      </c>
      <c r="L1220" s="7">
        <v>1</v>
      </c>
      <c r="M1220" s="7">
        <v>1</v>
      </c>
      <c r="O1220" t="s">
        <v>7752</v>
      </c>
      <c r="Q1220" t="s">
        <v>10864</v>
      </c>
      <c r="R1220" t="s">
        <v>10936</v>
      </c>
      <c r="S1220" t="s">
        <v>10910</v>
      </c>
      <c r="T1220" t="s">
        <v>10911</v>
      </c>
      <c r="U1220" t="s">
        <v>10912</v>
      </c>
      <c r="V1220" t="s">
        <v>10917</v>
      </c>
      <c r="Z1220" t="s">
        <v>10918</v>
      </c>
      <c r="AA1220" t="s">
        <v>10919</v>
      </c>
      <c r="AB1220" t="s">
        <v>10920</v>
      </c>
    </row>
    <row r="1221" spans="1:28">
      <c r="A1221" t="s">
        <v>3841</v>
      </c>
      <c r="B1221" s="96" t="s">
        <v>7759</v>
      </c>
      <c r="C1221" t="s">
        <v>3842</v>
      </c>
      <c r="D1221" t="s">
        <v>8990</v>
      </c>
      <c r="F1221" s="6">
        <f t="shared" si="19"/>
        <v>1</v>
      </c>
      <c r="G1221" s="8">
        <v>0</v>
      </c>
      <c r="H1221" s="8">
        <v>0</v>
      </c>
      <c r="I1221" s="8">
        <v>0</v>
      </c>
      <c r="J1221" s="8">
        <v>0</v>
      </c>
      <c r="K1221" s="8">
        <v>0</v>
      </c>
      <c r="L1221" s="7">
        <v>1</v>
      </c>
      <c r="M1221" s="8">
        <v>0</v>
      </c>
      <c r="O1221" t="s">
        <v>3842</v>
      </c>
      <c r="Q1221" t="s">
        <v>10864</v>
      </c>
      <c r="R1221" t="s">
        <v>10936</v>
      </c>
      <c r="S1221" t="s">
        <v>10910</v>
      </c>
      <c r="T1221" t="s">
        <v>10911</v>
      </c>
      <c r="U1221" t="s">
        <v>10912</v>
      </c>
      <c r="V1221" t="s">
        <v>10917</v>
      </c>
      <c r="Z1221" t="s">
        <v>10918</v>
      </c>
      <c r="AA1221" t="s">
        <v>10919</v>
      </c>
      <c r="AB1221" t="s">
        <v>10920</v>
      </c>
    </row>
    <row r="1222" spans="1:28">
      <c r="A1222" t="s">
        <v>7763</v>
      </c>
      <c r="B1222" s="27" t="s">
        <v>7764</v>
      </c>
      <c r="C1222" t="s">
        <v>7752</v>
      </c>
      <c r="D1222" t="s">
        <v>7765</v>
      </c>
      <c r="F1222" s="6">
        <f t="shared" si="19"/>
        <v>3</v>
      </c>
      <c r="G1222" s="8">
        <v>0</v>
      </c>
      <c r="H1222" s="7">
        <v>1</v>
      </c>
      <c r="I1222" s="8">
        <v>0</v>
      </c>
      <c r="J1222" s="7">
        <v>1</v>
      </c>
      <c r="K1222" s="8">
        <v>0</v>
      </c>
      <c r="L1222" s="8">
        <v>0</v>
      </c>
      <c r="M1222" s="7">
        <v>1</v>
      </c>
      <c r="O1222" t="s">
        <v>7752</v>
      </c>
      <c r="Q1222" t="s">
        <v>10864</v>
      </c>
      <c r="R1222" t="s">
        <v>10936</v>
      </c>
      <c r="S1222" t="s">
        <v>10910</v>
      </c>
      <c r="T1222" t="s">
        <v>10911</v>
      </c>
      <c r="U1222" t="s">
        <v>10912</v>
      </c>
      <c r="V1222" t="s">
        <v>10917</v>
      </c>
      <c r="Z1222" t="s">
        <v>10918</v>
      </c>
      <c r="AA1222" t="s">
        <v>10919</v>
      </c>
      <c r="AB1222" t="s">
        <v>10920</v>
      </c>
    </row>
    <row r="1223" spans="1:28">
      <c r="A1223" t="s">
        <v>7766</v>
      </c>
      <c r="B1223" s="27" t="s">
        <v>7764</v>
      </c>
      <c r="C1223" t="s">
        <v>7752</v>
      </c>
      <c r="D1223" t="s">
        <v>7767</v>
      </c>
      <c r="F1223" s="6">
        <f t="shared" si="19"/>
        <v>3</v>
      </c>
      <c r="G1223" s="8">
        <v>0</v>
      </c>
      <c r="H1223" s="7">
        <v>1</v>
      </c>
      <c r="I1223" s="8">
        <v>0</v>
      </c>
      <c r="J1223" s="7">
        <v>1</v>
      </c>
      <c r="K1223" s="8">
        <v>0</v>
      </c>
      <c r="L1223" s="8">
        <v>0</v>
      </c>
      <c r="M1223" s="7">
        <v>1</v>
      </c>
      <c r="O1223" t="s">
        <v>7752</v>
      </c>
      <c r="Q1223" t="s">
        <v>10864</v>
      </c>
      <c r="R1223" t="s">
        <v>10936</v>
      </c>
      <c r="S1223" t="s">
        <v>10910</v>
      </c>
      <c r="T1223" t="s">
        <v>10911</v>
      </c>
      <c r="U1223" t="s">
        <v>10912</v>
      </c>
      <c r="V1223" t="s">
        <v>10917</v>
      </c>
      <c r="Z1223" t="s">
        <v>10918</v>
      </c>
      <c r="AA1223" t="s">
        <v>10919</v>
      </c>
      <c r="AB1223" t="s">
        <v>10920</v>
      </c>
    </row>
    <row r="1224" spans="1:28">
      <c r="A1224" t="s">
        <v>7768</v>
      </c>
      <c r="B1224" s="27" t="s">
        <v>7764</v>
      </c>
      <c r="C1224" t="s">
        <v>7752</v>
      </c>
      <c r="D1224" t="s">
        <v>7769</v>
      </c>
      <c r="F1224" s="6">
        <f t="shared" si="19"/>
        <v>3</v>
      </c>
      <c r="G1224" s="8">
        <v>0</v>
      </c>
      <c r="H1224" s="7">
        <v>1</v>
      </c>
      <c r="I1224" s="8">
        <v>0</v>
      </c>
      <c r="J1224" s="7">
        <v>1</v>
      </c>
      <c r="K1224" s="8">
        <v>0</v>
      </c>
      <c r="L1224" s="8">
        <v>0</v>
      </c>
      <c r="M1224" s="7">
        <v>1</v>
      </c>
      <c r="O1224" t="s">
        <v>7752</v>
      </c>
      <c r="Q1224" t="s">
        <v>10864</v>
      </c>
      <c r="R1224" t="s">
        <v>10936</v>
      </c>
      <c r="S1224" t="s">
        <v>10910</v>
      </c>
      <c r="T1224" t="s">
        <v>10911</v>
      </c>
      <c r="U1224" t="s">
        <v>10912</v>
      </c>
      <c r="V1224" t="s">
        <v>10917</v>
      </c>
      <c r="Z1224" t="s">
        <v>10918</v>
      </c>
      <c r="AA1224" t="s">
        <v>10919</v>
      </c>
      <c r="AB1224" t="s">
        <v>10920</v>
      </c>
    </row>
    <row r="1225" spans="1:28">
      <c r="A1225" t="s">
        <v>7770</v>
      </c>
      <c r="B1225" s="27" t="s">
        <v>7764</v>
      </c>
      <c r="C1225" t="s">
        <v>7752</v>
      </c>
      <c r="D1225" t="s">
        <v>8878</v>
      </c>
      <c r="F1225" s="6">
        <f t="shared" si="19"/>
        <v>3</v>
      </c>
      <c r="G1225" s="8">
        <v>0</v>
      </c>
      <c r="H1225" s="7">
        <v>1</v>
      </c>
      <c r="I1225" s="8">
        <v>0</v>
      </c>
      <c r="J1225" s="7">
        <v>1</v>
      </c>
      <c r="K1225" s="8">
        <v>0</v>
      </c>
      <c r="L1225" s="8">
        <v>0</v>
      </c>
      <c r="M1225" s="7">
        <v>1</v>
      </c>
      <c r="O1225" t="s">
        <v>7752</v>
      </c>
      <c r="Q1225" t="s">
        <v>10864</v>
      </c>
      <c r="R1225" t="s">
        <v>10936</v>
      </c>
      <c r="S1225" t="s">
        <v>10910</v>
      </c>
      <c r="T1225" t="s">
        <v>10911</v>
      </c>
      <c r="U1225" t="s">
        <v>10912</v>
      </c>
      <c r="V1225" t="s">
        <v>10917</v>
      </c>
      <c r="Z1225" t="s">
        <v>10918</v>
      </c>
      <c r="AA1225" t="s">
        <v>10919</v>
      </c>
      <c r="AB1225" t="s">
        <v>10920</v>
      </c>
    </row>
    <row r="1226" spans="1:28">
      <c r="A1226" t="s">
        <v>7771</v>
      </c>
      <c r="B1226" s="27" t="s">
        <v>7764</v>
      </c>
      <c r="C1226" t="s">
        <v>7752</v>
      </c>
      <c r="D1226" t="s">
        <v>7772</v>
      </c>
      <c r="F1226" s="6">
        <f t="shared" si="19"/>
        <v>3</v>
      </c>
      <c r="G1226" s="8">
        <v>0</v>
      </c>
      <c r="H1226" s="7">
        <v>1</v>
      </c>
      <c r="I1226" s="8">
        <v>0</v>
      </c>
      <c r="J1226" s="7">
        <v>1</v>
      </c>
      <c r="K1226" s="8">
        <v>0</v>
      </c>
      <c r="L1226" s="8">
        <v>0</v>
      </c>
      <c r="M1226" s="7">
        <v>1</v>
      </c>
      <c r="O1226" t="s">
        <v>7752</v>
      </c>
      <c r="Q1226" t="s">
        <v>10864</v>
      </c>
      <c r="R1226" t="s">
        <v>10936</v>
      </c>
      <c r="S1226" t="s">
        <v>10910</v>
      </c>
      <c r="T1226" t="s">
        <v>10911</v>
      </c>
      <c r="U1226" t="s">
        <v>10912</v>
      </c>
      <c r="V1226" t="s">
        <v>10917</v>
      </c>
      <c r="Z1226" t="s">
        <v>10918</v>
      </c>
      <c r="AA1226" t="s">
        <v>10919</v>
      </c>
      <c r="AB1226" t="s">
        <v>10920</v>
      </c>
    </row>
    <row r="1227" spans="1:28">
      <c r="A1227" t="s">
        <v>7773</v>
      </c>
      <c r="B1227" s="27" t="s">
        <v>7764</v>
      </c>
      <c r="C1227" t="s">
        <v>7752</v>
      </c>
      <c r="D1227" t="s">
        <v>7774</v>
      </c>
      <c r="F1227" s="6">
        <f t="shared" si="19"/>
        <v>3</v>
      </c>
      <c r="G1227" s="8">
        <v>0</v>
      </c>
      <c r="H1227" s="7">
        <v>1</v>
      </c>
      <c r="I1227" s="8">
        <v>0</v>
      </c>
      <c r="J1227" s="7">
        <v>1</v>
      </c>
      <c r="K1227" s="8">
        <v>0</v>
      </c>
      <c r="L1227" s="8">
        <v>0</v>
      </c>
      <c r="M1227" s="7">
        <v>1</v>
      </c>
      <c r="O1227" t="s">
        <v>7752</v>
      </c>
      <c r="Q1227" t="s">
        <v>10864</v>
      </c>
      <c r="R1227" t="s">
        <v>10936</v>
      </c>
      <c r="S1227" t="s">
        <v>10910</v>
      </c>
      <c r="T1227" t="s">
        <v>10911</v>
      </c>
      <c r="U1227" t="s">
        <v>10912</v>
      </c>
      <c r="V1227" t="s">
        <v>10917</v>
      </c>
      <c r="Z1227" t="s">
        <v>10918</v>
      </c>
      <c r="AA1227" t="s">
        <v>10919</v>
      </c>
      <c r="AB1227" t="s">
        <v>10920</v>
      </c>
    </row>
    <row r="1228" spans="1:28">
      <c r="A1228" t="s">
        <v>7775</v>
      </c>
      <c r="B1228" s="27" t="s">
        <v>7764</v>
      </c>
      <c r="C1228" t="s">
        <v>7752</v>
      </c>
      <c r="D1228" t="s">
        <v>7776</v>
      </c>
      <c r="F1228" s="6">
        <f t="shared" si="19"/>
        <v>2</v>
      </c>
      <c r="G1228" s="8">
        <v>0</v>
      </c>
      <c r="H1228" s="7">
        <v>1</v>
      </c>
      <c r="I1228" s="8">
        <v>0</v>
      </c>
      <c r="J1228" s="8">
        <v>0</v>
      </c>
      <c r="K1228" s="8">
        <v>0</v>
      </c>
      <c r="L1228" s="8">
        <v>0</v>
      </c>
      <c r="M1228" s="7">
        <v>1</v>
      </c>
      <c r="O1228" t="s">
        <v>7752</v>
      </c>
      <c r="Q1228" t="s">
        <v>10864</v>
      </c>
      <c r="R1228" t="s">
        <v>10936</v>
      </c>
      <c r="S1228" t="s">
        <v>10910</v>
      </c>
      <c r="T1228" t="s">
        <v>10911</v>
      </c>
      <c r="U1228" t="s">
        <v>10912</v>
      </c>
      <c r="V1228" t="s">
        <v>10917</v>
      </c>
      <c r="Z1228" t="s">
        <v>10918</v>
      </c>
      <c r="AA1228" t="s">
        <v>10919</v>
      </c>
      <c r="AB1228" t="s">
        <v>10920</v>
      </c>
    </row>
    <row r="1229" spans="1:28">
      <c r="A1229" t="s">
        <v>7777</v>
      </c>
      <c r="B1229" s="27" t="s">
        <v>7764</v>
      </c>
      <c r="C1229" t="s">
        <v>7752</v>
      </c>
      <c r="D1229" t="s">
        <v>7778</v>
      </c>
      <c r="F1229" s="6">
        <f t="shared" si="19"/>
        <v>0</v>
      </c>
      <c r="G1229" s="8">
        <v>0</v>
      </c>
      <c r="H1229" s="8">
        <v>0</v>
      </c>
      <c r="I1229" s="8">
        <v>0</v>
      </c>
      <c r="J1229" s="8">
        <v>0</v>
      </c>
      <c r="K1229" s="8">
        <v>0</v>
      </c>
      <c r="L1229" s="8">
        <v>0</v>
      </c>
      <c r="M1229" s="8">
        <v>0</v>
      </c>
      <c r="O1229" t="s">
        <v>7752</v>
      </c>
      <c r="Q1229" t="s">
        <v>10864</v>
      </c>
      <c r="R1229" t="s">
        <v>10936</v>
      </c>
      <c r="S1229" t="s">
        <v>10910</v>
      </c>
      <c r="T1229" t="s">
        <v>10911</v>
      </c>
      <c r="U1229" t="s">
        <v>10912</v>
      </c>
      <c r="V1229" t="s">
        <v>10917</v>
      </c>
      <c r="Z1229" t="s">
        <v>10918</v>
      </c>
      <c r="AA1229" t="s">
        <v>10919</v>
      </c>
      <c r="AB1229" t="s">
        <v>10920</v>
      </c>
    </row>
    <row r="1230" spans="1:28">
      <c r="A1230" t="s">
        <v>7779</v>
      </c>
      <c r="B1230" s="27" t="s">
        <v>7764</v>
      </c>
      <c r="C1230" t="s">
        <v>7752</v>
      </c>
      <c r="D1230" t="s">
        <v>9804</v>
      </c>
      <c r="F1230" s="6">
        <f t="shared" si="19"/>
        <v>2</v>
      </c>
      <c r="G1230" s="8">
        <v>0</v>
      </c>
      <c r="H1230" s="7">
        <v>1</v>
      </c>
      <c r="I1230" s="8">
        <v>0</v>
      </c>
      <c r="J1230" s="8">
        <v>0</v>
      </c>
      <c r="K1230" s="8">
        <v>0</v>
      </c>
      <c r="L1230" s="8">
        <v>0</v>
      </c>
      <c r="M1230" s="7">
        <v>1</v>
      </c>
      <c r="O1230" t="s">
        <v>7752</v>
      </c>
      <c r="Q1230" t="s">
        <v>10864</v>
      </c>
      <c r="R1230" t="s">
        <v>10936</v>
      </c>
      <c r="S1230" t="s">
        <v>10910</v>
      </c>
      <c r="T1230" t="s">
        <v>10911</v>
      </c>
      <c r="U1230" t="s">
        <v>10912</v>
      </c>
      <c r="V1230" t="s">
        <v>10917</v>
      </c>
      <c r="Z1230" t="s">
        <v>10918</v>
      </c>
      <c r="AA1230" t="s">
        <v>10919</v>
      </c>
      <c r="AB1230" t="s">
        <v>10920</v>
      </c>
    </row>
    <row r="1231" spans="1:28">
      <c r="A1231" t="s">
        <v>7780</v>
      </c>
      <c r="B1231" s="27" t="s">
        <v>7764</v>
      </c>
      <c r="C1231" t="s">
        <v>7752</v>
      </c>
      <c r="D1231" t="s">
        <v>7601</v>
      </c>
      <c r="F1231" s="6">
        <f t="shared" si="19"/>
        <v>3</v>
      </c>
      <c r="G1231" s="8">
        <v>0</v>
      </c>
      <c r="H1231" s="7">
        <v>1</v>
      </c>
      <c r="I1231" s="8">
        <v>0</v>
      </c>
      <c r="J1231" s="7">
        <v>1</v>
      </c>
      <c r="K1231" s="8">
        <v>0</v>
      </c>
      <c r="L1231" s="8">
        <v>0</v>
      </c>
      <c r="M1231" s="7">
        <v>1</v>
      </c>
      <c r="O1231" t="s">
        <v>7752</v>
      </c>
      <c r="Q1231" t="s">
        <v>10864</v>
      </c>
      <c r="R1231" t="s">
        <v>10936</v>
      </c>
      <c r="S1231" t="s">
        <v>10910</v>
      </c>
      <c r="T1231" t="s">
        <v>10911</v>
      </c>
      <c r="U1231" t="s">
        <v>10912</v>
      </c>
      <c r="V1231" t="s">
        <v>10917</v>
      </c>
      <c r="Z1231" t="s">
        <v>10918</v>
      </c>
      <c r="AA1231" t="s">
        <v>10919</v>
      </c>
      <c r="AB1231" t="s">
        <v>10920</v>
      </c>
    </row>
    <row r="1232" spans="1:28">
      <c r="A1232" t="s">
        <v>7602</v>
      </c>
      <c r="B1232" s="27" t="s">
        <v>7764</v>
      </c>
      <c r="C1232" t="s">
        <v>7752</v>
      </c>
      <c r="D1232" t="s">
        <v>8697</v>
      </c>
      <c r="F1232" s="6">
        <f t="shared" si="19"/>
        <v>2</v>
      </c>
      <c r="G1232" s="8">
        <v>0</v>
      </c>
      <c r="H1232" s="8">
        <v>0</v>
      </c>
      <c r="I1232" s="8">
        <v>0</v>
      </c>
      <c r="J1232" s="7">
        <v>1</v>
      </c>
      <c r="K1232" s="8">
        <v>0</v>
      </c>
      <c r="L1232" s="7">
        <v>1</v>
      </c>
      <c r="M1232" s="8">
        <v>0</v>
      </c>
      <c r="O1232" t="s">
        <v>7752</v>
      </c>
      <c r="Q1232" t="s">
        <v>10864</v>
      </c>
      <c r="R1232" t="s">
        <v>10936</v>
      </c>
      <c r="S1232" t="s">
        <v>10910</v>
      </c>
      <c r="T1232" t="s">
        <v>10911</v>
      </c>
      <c r="U1232" t="s">
        <v>10912</v>
      </c>
      <c r="V1232" t="s">
        <v>10917</v>
      </c>
      <c r="Z1232" t="s">
        <v>10918</v>
      </c>
      <c r="AA1232" t="s">
        <v>10919</v>
      </c>
      <c r="AB1232" t="s">
        <v>10920</v>
      </c>
    </row>
    <row r="1233" spans="1:35">
      <c r="A1233" t="s">
        <v>7603</v>
      </c>
      <c r="B1233" s="27" t="s">
        <v>7764</v>
      </c>
      <c r="C1233" t="s">
        <v>7752</v>
      </c>
      <c r="D1233" t="s">
        <v>9692</v>
      </c>
      <c r="F1233" s="6">
        <f t="shared" si="19"/>
        <v>3</v>
      </c>
      <c r="G1233" s="8">
        <v>0</v>
      </c>
      <c r="H1233" s="7">
        <v>1</v>
      </c>
      <c r="I1233" s="8">
        <v>0</v>
      </c>
      <c r="J1233" s="7">
        <v>1</v>
      </c>
      <c r="K1233" s="8">
        <v>0</v>
      </c>
      <c r="L1233" s="8">
        <v>0</v>
      </c>
      <c r="M1233" s="7">
        <v>1</v>
      </c>
      <c r="O1233" t="s">
        <v>7752</v>
      </c>
      <c r="Q1233" t="s">
        <v>10864</v>
      </c>
      <c r="R1233" t="s">
        <v>10936</v>
      </c>
      <c r="S1233" t="s">
        <v>10910</v>
      </c>
      <c r="T1233" t="s">
        <v>10911</v>
      </c>
      <c r="U1233" t="s">
        <v>10912</v>
      </c>
      <c r="V1233" t="s">
        <v>10917</v>
      </c>
      <c r="Z1233" t="s">
        <v>10918</v>
      </c>
      <c r="AA1233" t="s">
        <v>10919</v>
      </c>
      <c r="AB1233" t="s">
        <v>10920</v>
      </c>
    </row>
    <row r="1234" spans="1:35">
      <c r="A1234" t="s">
        <v>7604</v>
      </c>
      <c r="B1234" t="s">
        <v>7605</v>
      </c>
      <c r="C1234" t="s">
        <v>7605</v>
      </c>
      <c r="D1234" t="s">
        <v>7606</v>
      </c>
      <c r="F1234" s="6">
        <f t="shared" si="19"/>
        <v>4</v>
      </c>
      <c r="G1234" s="8">
        <v>0</v>
      </c>
      <c r="H1234" s="7">
        <v>1</v>
      </c>
      <c r="I1234" s="8">
        <v>0</v>
      </c>
      <c r="J1234" s="8">
        <v>0</v>
      </c>
      <c r="K1234" s="7">
        <v>1</v>
      </c>
      <c r="L1234" s="7">
        <v>1</v>
      </c>
      <c r="M1234" s="7">
        <v>1</v>
      </c>
      <c r="O1234" t="s">
        <v>7605</v>
      </c>
      <c r="Q1234" t="s">
        <v>10999</v>
      </c>
      <c r="R1234" t="s">
        <v>10942</v>
      </c>
      <c r="S1234" t="s">
        <v>10910</v>
      </c>
      <c r="T1234" t="s">
        <v>10911</v>
      </c>
      <c r="U1234" t="s">
        <v>10912</v>
      </c>
      <c r="V1234" t="s">
        <v>10917</v>
      </c>
      <c r="Z1234" t="s">
        <v>10918</v>
      </c>
      <c r="AA1234" t="s">
        <v>10919</v>
      </c>
      <c r="AB1234" t="s">
        <v>10920</v>
      </c>
      <c r="AC1234" t="s">
        <v>10921</v>
      </c>
      <c r="AE1234" t="s">
        <v>10923</v>
      </c>
    </row>
    <row r="1235" spans="1:35">
      <c r="A1235" t="s">
        <v>7607</v>
      </c>
      <c r="B1235" t="s">
        <v>7608</v>
      </c>
      <c r="C1235" t="s">
        <v>7608</v>
      </c>
      <c r="D1235" t="s">
        <v>9759</v>
      </c>
      <c r="F1235" s="6">
        <f t="shared" si="19"/>
        <v>3</v>
      </c>
      <c r="G1235" s="8">
        <v>0</v>
      </c>
      <c r="H1235" s="7">
        <v>1</v>
      </c>
      <c r="I1235" s="8">
        <v>0</v>
      </c>
      <c r="J1235" s="7">
        <v>1</v>
      </c>
      <c r="K1235" s="8">
        <v>0</v>
      </c>
      <c r="L1235" s="8">
        <v>0</v>
      </c>
      <c r="M1235" s="7">
        <v>1</v>
      </c>
      <c r="O1235" t="s">
        <v>7608</v>
      </c>
      <c r="Q1235" t="s">
        <v>10898</v>
      </c>
      <c r="R1235" t="s">
        <v>10955</v>
      </c>
      <c r="S1235" t="s">
        <v>10910</v>
      </c>
      <c r="T1235" t="s">
        <v>10911</v>
      </c>
      <c r="U1235" t="s">
        <v>10912</v>
      </c>
      <c r="V1235" t="s">
        <v>10917</v>
      </c>
      <c r="Z1235" t="s">
        <v>10918</v>
      </c>
      <c r="AA1235" t="s">
        <v>10919</v>
      </c>
      <c r="AB1235" t="s">
        <v>10920</v>
      </c>
      <c r="AC1235" t="s">
        <v>10921</v>
      </c>
    </row>
    <row r="1236" spans="1:35">
      <c r="A1236" t="s">
        <v>7609</v>
      </c>
      <c r="B1236" t="s">
        <v>7608</v>
      </c>
      <c r="C1236" t="s">
        <v>7608</v>
      </c>
      <c r="D1236" t="s">
        <v>10105</v>
      </c>
      <c r="F1236" s="6">
        <f t="shared" si="19"/>
        <v>5</v>
      </c>
      <c r="G1236" s="8">
        <v>0</v>
      </c>
      <c r="H1236" s="7">
        <v>1</v>
      </c>
      <c r="I1236" s="7">
        <v>1</v>
      </c>
      <c r="J1236" s="7">
        <v>1</v>
      </c>
      <c r="K1236" s="8">
        <v>0</v>
      </c>
      <c r="L1236" s="7">
        <v>1</v>
      </c>
      <c r="M1236" s="7">
        <v>1</v>
      </c>
      <c r="O1236" t="s">
        <v>7608</v>
      </c>
      <c r="Q1236" t="s">
        <v>10898</v>
      </c>
      <c r="R1236" t="s">
        <v>10955</v>
      </c>
      <c r="S1236" t="s">
        <v>10910</v>
      </c>
      <c r="T1236" t="s">
        <v>10911</v>
      </c>
      <c r="U1236" t="s">
        <v>10912</v>
      </c>
      <c r="V1236" t="s">
        <v>10917</v>
      </c>
      <c r="Z1236" t="s">
        <v>10918</v>
      </c>
      <c r="AA1236" t="s">
        <v>10919</v>
      </c>
      <c r="AB1236" t="s">
        <v>10920</v>
      </c>
      <c r="AC1236" t="s">
        <v>10921</v>
      </c>
    </row>
    <row r="1237" spans="1:35">
      <c r="A1237" t="s">
        <v>7610</v>
      </c>
      <c r="B1237" t="s">
        <v>7611</v>
      </c>
      <c r="C1237" t="s">
        <v>7611</v>
      </c>
      <c r="D1237" t="s">
        <v>7612</v>
      </c>
      <c r="F1237" s="6">
        <f t="shared" si="19"/>
        <v>2</v>
      </c>
      <c r="G1237" s="8">
        <v>0</v>
      </c>
      <c r="H1237" s="7">
        <v>1</v>
      </c>
      <c r="I1237" s="8">
        <v>0</v>
      </c>
      <c r="J1237" s="8">
        <v>0</v>
      </c>
      <c r="K1237" s="8">
        <v>0</v>
      </c>
      <c r="L1237" s="8">
        <v>0</v>
      </c>
      <c r="M1237" s="7">
        <v>1</v>
      </c>
      <c r="O1237" t="s">
        <v>7611</v>
      </c>
      <c r="Q1237" t="s">
        <v>10945</v>
      </c>
      <c r="R1237" t="s">
        <v>10946</v>
      </c>
      <c r="S1237" t="s">
        <v>10910</v>
      </c>
      <c r="T1237" t="s">
        <v>10911</v>
      </c>
      <c r="U1237" t="s">
        <v>10912</v>
      </c>
      <c r="V1237" t="s">
        <v>10917</v>
      </c>
      <c r="Z1237" t="s">
        <v>10918</v>
      </c>
      <c r="AA1237" t="s">
        <v>10919</v>
      </c>
      <c r="AB1237" t="s">
        <v>10920</v>
      </c>
      <c r="AC1237" t="s">
        <v>10921</v>
      </c>
      <c r="AD1237" t="s">
        <v>10922</v>
      </c>
    </row>
    <row r="1238" spans="1:35">
      <c r="A1238" t="s">
        <v>7613</v>
      </c>
      <c r="B1238" s="18" t="s">
        <v>7614</v>
      </c>
      <c r="C1238" t="s">
        <v>7615</v>
      </c>
      <c r="D1238" t="s">
        <v>7616</v>
      </c>
      <c r="F1238" s="6">
        <f t="shared" si="19"/>
        <v>0</v>
      </c>
      <c r="G1238" s="8">
        <v>0</v>
      </c>
      <c r="H1238" s="8">
        <v>0</v>
      </c>
      <c r="I1238" s="8">
        <v>0</v>
      </c>
      <c r="J1238" s="8">
        <v>0</v>
      </c>
      <c r="K1238" s="8">
        <v>0</v>
      </c>
      <c r="L1238" s="8">
        <v>0</v>
      </c>
      <c r="M1238" s="8">
        <v>0</v>
      </c>
      <c r="O1238" t="s">
        <v>7615</v>
      </c>
      <c r="Q1238" t="s">
        <v>10884</v>
      </c>
      <c r="R1238" t="s">
        <v>10952</v>
      </c>
      <c r="S1238" t="s">
        <v>10910</v>
      </c>
      <c r="T1238" t="s">
        <v>10911</v>
      </c>
      <c r="U1238" t="s">
        <v>10912</v>
      </c>
      <c r="V1238" t="s">
        <v>10913</v>
      </c>
      <c r="W1238" t="s">
        <v>10914</v>
      </c>
      <c r="X1238" t="s">
        <v>10915</v>
      </c>
    </row>
    <row r="1239" spans="1:35">
      <c r="A1239" t="s">
        <v>7617</v>
      </c>
      <c r="B1239" s="28" t="s">
        <v>7618</v>
      </c>
      <c r="C1239" t="s">
        <v>7615</v>
      </c>
      <c r="D1239" t="s">
        <v>7619</v>
      </c>
      <c r="F1239" s="6">
        <f t="shared" si="19"/>
        <v>0</v>
      </c>
      <c r="G1239" s="8">
        <v>0</v>
      </c>
      <c r="H1239" s="8">
        <v>0</v>
      </c>
      <c r="I1239" s="8">
        <v>0</v>
      </c>
      <c r="J1239" s="8">
        <v>0</v>
      </c>
      <c r="K1239" s="8">
        <v>0</v>
      </c>
      <c r="L1239" s="8">
        <v>0</v>
      </c>
      <c r="M1239" s="8">
        <v>0</v>
      </c>
      <c r="O1239" t="s">
        <v>7615</v>
      </c>
      <c r="Q1239" t="s">
        <v>10884</v>
      </c>
      <c r="R1239" t="s">
        <v>10952</v>
      </c>
      <c r="S1239" t="s">
        <v>10910</v>
      </c>
      <c r="T1239" t="s">
        <v>10911</v>
      </c>
      <c r="U1239" t="s">
        <v>10912</v>
      </c>
      <c r="V1239" t="s">
        <v>10913</v>
      </c>
      <c r="W1239" t="s">
        <v>10914</v>
      </c>
      <c r="X1239" t="s">
        <v>10915</v>
      </c>
    </row>
    <row r="1240" spans="1:35">
      <c r="A1240" t="s">
        <v>7620</v>
      </c>
      <c r="B1240" s="29" t="s">
        <v>7621</v>
      </c>
      <c r="C1240" t="s">
        <v>7615</v>
      </c>
      <c r="D1240" t="s">
        <v>9534</v>
      </c>
      <c r="F1240" s="6">
        <f t="shared" si="19"/>
        <v>0</v>
      </c>
      <c r="G1240" s="8">
        <v>0</v>
      </c>
      <c r="H1240" s="8">
        <v>0</v>
      </c>
      <c r="I1240" s="8">
        <v>0</v>
      </c>
      <c r="J1240" s="8">
        <v>0</v>
      </c>
      <c r="K1240" s="8">
        <v>0</v>
      </c>
      <c r="L1240" s="8">
        <v>0</v>
      </c>
      <c r="M1240" s="8">
        <v>0</v>
      </c>
      <c r="O1240" t="s">
        <v>7615</v>
      </c>
      <c r="Q1240" t="s">
        <v>10884</v>
      </c>
      <c r="R1240" t="s">
        <v>10952</v>
      </c>
      <c r="S1240" t="s">
        <v>10910</v>
      </c>
      <c r="T1240" t="s">
        <v>10911</v>
      </c>
      <c r="U1240" t="s">
        <v>10912</v>
      </c>
      <c r="V1240" t="s">
        <v>10913</v>
      </c>
      <c r="W1240" t="s">
        <v>10914</v>
      </c>
      <c r="X1240" t="s">
        <v>10915</v>
      </c>
    </row>
    <row r="1241" spans="1:35">
      <c r="A1241" t="s">
        <v>7622</v>
      </c>
      <c r="B1241" s="29" t="s">
        <v>7621</v>
      </c>
      <c r="C1241" t="s">
        <v>7615</v>
      </c>
      <c r="D1241" t="s">
        <v>7623</v>
      </c>
      <c r="F1241" s="6">
        <f t="shared" si="19"/>
        <v>0</v>
      </c>
      <c r="G1241" s="8">
        <v>0</v>
      </c>
      <c r="H1241" s="8">
        <v>0</v>
      </c>
      <c r="I1241" s="8">
        <v>0</v>
      </c>
      <c r="J1241" s="8">
        <v>0</v>
      </c>
      <c r="K1241" s="8">
        <v>0</v>
      </c>
      <c r="L1241" s="8">
        <v>0</v>
      </c>
      <c r="M1241" s="8">
        <v>0</v>
      </c>
      <c r="O1241" t="s">
        <v>7615</v>
      </c>
      <c r="Q1241" t="s">
        <v>10884</v>
      </c>
      <c r="R1241" t="s">
        <v>10952</v>
      </c>
      <c r="S1241" t="s">
        <v>10910</v>
      </c>
      <c r="T1241" t="s">
        <v>10911</v>
      </c>
      <c r="U1241" t="s">
        <v>10912</v>
      </c>
      <c r="V1241" t="s">
        <v>10913</v>
      </c>
      <c r="W1241" t="s">
        <v>10914</v>
      </c>
      <c r="X1241" t="s">
        <v>10915</v>
      </c>
    </row>
    <row r="1242" spans="1:35">
      <c r="A1242" t="s">
        <v>7624</v>
      </c>
      <c r="B1242" s="29" t="s">
        <v>7621</v>
      </c>
      <c r="C1242" t="s">
        <v>7615</v>
      </c>
      <c r="D1242" t="s">
        <v>7625</v>
      </c>
      <c r="F1242" s="6">
        <f t="shared" si="19"/>
        <v>5</v>
      </c>
      <c r="G1242" s="8">
        <v>0</v>
      </c>
      <c r="H1242" s="8">
        <v>0</v>
      </c>
      <c r="I1242" s="7">
        <v>1</v>
      </c>
      <c r="J1242" s="7">
        <v>1</v>
      </c>
      <c r="K1242" s="7">
        <v>1</v>
      </c>
      <c r="L1242" s="7">
        <v>1</v>
      </c>
      <c r="M1242" s="7">
        <v>1</v>
      </c>
      <c r="O1242" t="s">
        <v>7615</v>
      </c>
      <c r="Q1242" t="s">
        <v>10884</v>
      </c>
      <c r="R1242" t="s">
        <v>10952</v>
      </c>
      <c r="S1242" t="s">
        <v>10910</v>
      </c>
      <c r="T1242" t="s">
        <v>10911</v>
      </c>
      <c r="U1242" t="s">
        <v>10912</v>
      </c>
      <c r="V1242" t="s">
        <v>10913</v>
      </c>
      <c r="W1242" t="s">
        <v>10914</v>
      </c>
      <c r="X1242" t="s">
        <v>10915</v>
      </c>
    </row>
    <row r="1243" spans="1:35">
      <c r="A1243" t="s">
        <v>7626</v>
      </c>
      <c r="B1243" t="s">
        <v>7627</v>
      </c>
      <c r="C1243" t="s">
        <v>7627</v>
      </c>
      <c r="D1243" t="s">
        <v>7628</v>
      </c>
      <c r="F1243" s="6">
        <f t="shared" si="19"/>
        <v>2</v>
      </c>
      <c r="G1243" s="8">
        <v>0</v>
      </c>
      <c r="H1243" s="7">
        <v>1</v>
      </c>
      <c r="I1243" s="8">
        <v>0</v>
      </c>
      <c r="J1243" s="8">
        <v>0</v>
      </c>
      <c r="K1243" s="8">
        <v>0</v>
      </c>
      <c r="L1243" s="8">
        <v>0</v>
      </c>
      <c r="M1243" s="7">
        <v>1</v>
      </c>
      <c r="O1243" t="s">
        <v>7627</v>
      </c>
      <c r="Q1243" t="s">
        <v>10889</v>
      </c>
      <c r="R1243" t="s">
        <v>10942</v>
      </c>
      <c r="S1243" t="s">
        <v>10910</v>
      </c>
      <c r="T1243" t="s">
        <v>10911</v>
      </c>
      <c r="U1243" t="s">
        <v>10912</v>
      </c>
      <c r="V1243" t="s">
        <v>10917</v>
      </c>
      <c r="Z1243" t="s">
        <v>10918</v>
      </c>
      <c r="AA1243" t="s">
        <v>10919</v>
      </c>
      <c r="AB1243" t="s">
        <v>10920</v>
      </c>
      <c r="AC1243" t="s">
        <v>10921</v>
      </c>
      <c r="AE1243" t="s">
        <v>10923</v>
      </c>
    </row>
    <row r="1244" spans="1:35">
      <c r="A1244" t="s">
        <v>7629</v>
      </c>
      <c r="B1244" t="s">
        <v>7627</v>
      </c>
      <c r="C1244" t="s">
        <v>7627</v>
      </c>
      <c r="D1244" t="s">
        <v>7630</v>
      </c>
      <c r="F1244" s="6">
        <f t="shared" si="19"/>
        <v>2</v>
      </c>
      <c r="G1244" s="8">
        <v>0</v>
      </c>
      <c r="H1244" s="7">
        <v>1</v>
      </c>
      <c r="I1244" s="8">
        <v>0</v>
      </c>
      <c r="J1244" s="8">
        <v>0</v>
      </c>
      <c r="K1244" s="8">
        <v>0</v>
      </c>
      <c r="L1244" s="8">
        <v>0</v>
      </c>
      <c r="M1244" s="7">
        <v>1</v>
      </c>
      <c r="O1244" t="s">
        <v>7627</v>
      </c>
      <c r="Q1244" t="s">
        <v>10889</v>
      </c>
      <c r="R1244" t="s">
        <v>10942</v>
      </c>
      <c r="S1244" t="s">
        <v>10910</v>
      </c>
      <c r="T1244" t="s">
        <v>10911</v>
      </c>
      <c r="U1244" t="s">
        <v>10912</v>
      </c>
      <c r="V1244" t="s">
        <v>10917</v>
      </c>
      <c r="Z1244" t="s">
        <v>10918</v>
      </c>
      <c r="AA1244" t="s">
        <v>10919</v>
      </c>
      <c r="AB1244" t="s">
        <v>10920</v>
      </c>
      <c r="AC1244" t="s">
        <v>10921</v>
      </c>
      <c r="AE1244" t="s">
        <v>10923</v>
      </c>
    </row>
    <row r="1245" spans="1:35">
      <c r="A1245" t="s">
        <v>7631</v>
      </c>
      <c r="B1245" t="s">
        <v>7627</v>
      </c>
      <c r="C1245" t="s">
        <v>7627</v>
      </c>
      <c r="D1245" t="s">
        <v>7632</v>
      </c>
      <c r="F1245" s="6">
        <f t="shared" si="19"/>
        <v>2</v>
      </c>
      <c r="G1245" s="8">
        <v>0</v>
      </c>
      <c r="H1245" s="7">
        <v>1</v>
      </c>
      <c r="I1245" s="8">
        <v>0</v>
      </c>
      <c r="J1245" s="8">
        <v>0</v>
      </c>
      <c r="K1245" s="8">
        <v>0</v>
      </c>
      <c r="L1245" s="8">
        <v>0</v>
      </c>
      <c r="M1245" s="7">
        <v>1</v>
      </c>
      <c r="O1245" t="s">
        <v>7627</v>
      </c>
      <c r="Q1245" t="s">
        <v>10889</v>
      </c>
      <c r="R1245" t="s">
        <v>10942</v>
      </c>
      <c r="S1245" t="s">
        <v>10910</v>
      </c>
      <c r="T1245" t="s">
        <v>10911</v>
      </c>
      <c r="U1245" t="s">
        <v>10912</v>
      </c>
      <c r="V1245" t="s">
        <v>10917</v>
      </c>
      <c r="Z1245" t="s">
        <v>10918</v>
      </c>
      <c r="AA1245" t="s">
        <v>10919</v>
      </c>
      <c r="AB1245" t="s">
        <v>10920</v>
      </c>
      <c r="AC1245" t="s">
        <v>10921</v>
      </c>
      <c r="AE1245" t="s">
        <v>10923</v>
      </c>
    </row>
    <row r="1246" spans="1:35">
      <c r="A1246" t="s">
        <v>7633</v>
      </c>
      <c r="B1246" t="s">
        <v>7627</v>
      </c>
      <c r="C1246" t="s">
        <v>7627</v>
      </c>
      <c r="D1246" t="s">
        <v>7634</v>
      </c>
      <c r="F1246" s="6">
        <f t="shared" si="19"/>
        <v>2</v>
      </c>
      <c r="G1246" s="8">
        <v>0</v>
      </c>
      <c r="H1246" s="7">
        <v>1</v>
      </c>
      <c r="I1246" s="8">
        <v>0</v>
      </c>
      <c r="J1246" s="8">
        <v>0</v>
      </c>
      <c r="K1246" s="8">
        <v>0</v>
      </c>
      <c r="L1246" s="8">
        <v>0</v>
      </c>
      <c r="M1246" s="7">
        <v>1</v>
      </c>
      <c r="O1246" t="s">
        <v>7627</v>
      </c>
      <c r="Q1246" t="s">
        <v>10889</v>
      </c>
      <c r="R1246" t="s">
        <v>10942</v>
      </c>
      <c r="S1246" t="s">
        <v>10910</v>
      </c>
      <c r="T1246" t="s">
        <v>10911</v>
      </c>
      <c r="U1246" t="s">
        <v>10912</v>
      </c>
      <c r="V1246" t="s">
        <v>10917</v>
      </c>
      <c r="Z1246" t="s">
        <v>10918</v>
      </c>
      <c r="AA1246" t="s">
        <v>10919</v>
      </c>
      <c r="AB1246" t="s">
        <v>10920</v>
      </c>
      <c r="AC1246" t="s">
        <v>10921</v>
      </c>
      <c r="AE1246" t="s">
        <v>10923</v>
      </c>
    </row>
    <row r="1247" spans="1:35">
      <c r="A1247" t="s">
        <v>7635</v>
      </c>
      <c r="B1247" t="s">
        <v>7636</v>
      </c>
      <c r="C1247" t="s">
        <v>7636</v>
      </c>
      <c r="D1247" t="s">
        <v>7637</v>
      </c>
      <c r="F1247" s="6">
        <f t="shared" si="19"/>
        <v>3</v>
      </c>
      <c r="G1247" s="8">
        <v>0</v>
      </c>
      <c r="H1247" s="7">
        <v>1</v>
      </c>
      <c r="I1247" s="8">
        <v>0</v>
      </c>
      <c r="J1247" s="7">
        <v>1</v>
      </c>
      <c r="K1247" s="7">
        <v>1</v>
      </c>
      <c r="L1247" s="8">
        <v>0</v>
      </c>
      <c r="M1247" s="8">
        <v>0</v>
      </c>
      <c r="O1247" t="s">
        <v>7636</v>
      </c>
      <c r="Q1247" t="s">
        <v>11000</v>
      </c>
      <c r="R1247" t="s">
        <v>10959</v>
      </c>
      <c r="S1247" t="s">
        <v>10910</v>
      </c>
      <c r="T1247" t="s">
        <v>10911</v>
      </c>
      <c r="U1247" t="s">
        <v>10912</v>
      </c>
      <c r="V1247" t="s">
        <v>10917</v>
      </c>
      <c r="Z1247" t="s">
        <v>10918</v>
      </c>
      <c r="AF1247" t="s">
        <v>10924</v>
      </c>
      <c r="AG1247" t="s">
        <v>10925</v>
      </c>
      <c r="AI1247" t="s">
        <v>10927</v>
      </c>
    </row>
    <row r="1248" spans="1:35">
      <c r="A1248" t="s">
        <v>7638</v>
      </c>
      <c r="B1248" t="s">
        <v>7636</v>
      </c>
      <c r="C1248" t="s">
        <v>7636</v>
      </c>
      <c r="D1248" t="s">
        <v>7639</v>
      </c>
      <c r="F1248" s="6">
        <f t="shared" si="19"/>
        <v>4</v>
      </c>
      <c r="G1248" s="7">
        <v>1</v>
      </c>
      <c r="H1248" s="7">
        <v>1</v>
      </c>
      <c r="I1248" s="7">
        <v>1</v>
      </c>
      <c r="J1248" s="8">
        <v>0</v>
      </c>
      <c r="K1248" s="8">
        <v>0</v>
      </c>
      <c r="L1248" s="7">
        <v>1</v>
      </c>
      <c r="M1248" s="8">
        <v>0</v>
      </c>
      <c r="O1248" t="s">
        <v>7636</v>
      </c>
      <c r="Q1248" t="s">
        <v>11000</v>
      </c>
      <c r="R1248" t="s">
        <v>10959</v>
      </c>
      <c r="S1248" t="s">
        <v>10910</v>
      </c>
      <c r="T1248" t="s">
        <v>10911</v>
      </c>
      <c r="U1248" t="s">
        <v>10912</v>
      </c>
      <c r="V1248" t="s">
        <v>10917</v>
      </c>
      <c r="Z1248" t="s">
        <v>10918</v>
      </c>
      <c r="AF1248" t="s">
        <v>10924</v>
      </c>
      <c r="AG1248" t="s">
        <v>10925</v>
      </c>
      <c r="AI1248" t="s">
        <v>10927</v>
      </c>
    </row>
    <row r="1249" spans="1:32">
      <c r="A1249" t="s">
        <v>7640</v>
      </c>
      <c r="B1249" t="s">
        <v>7641</v>
      </c>
      <c r="C1249" t="s">
        <v>7641</v>
      </c>
      <c r="D1249" t="s">
        <v>7642</v>
      </c>
      <c r="F1249" s="6">
        <f t="shared" si="19"/>
        <v>0</v>
      </c>
      <c r="G1249" s="8">
        <v>0</v>
      </c>
      <c r="H1249" s="8">
        <v>0</v>
      </c>
      <c r="I1249" s="8">
        <v>0</v>
      </c>
      <c r="J1249" s="8">
        <v>0</v>
      </c>
      <c r="K1249" s="8">
        <v>0</v>
      </c>
      <c r="L1249" s="8">
        <v>0</v>
      </c>
      <c r="M1249" s="8">
        <v>0</v>
      </c>
      <c r="O1249" t="s">
        <v>7641</v>
      </c>
      <c r="Q1249" t="s">
        <v>10876</v>
      </c>
      <c r="R1249" t="s">
        <v>10976</v>
      </c>
      <c r="S1249" t="s">
        <v>10910</v>
      </c>
      <c r="T1249" t="s">
        <v>10911</v>
      </c>
      <c r="U1249" t="s">
        <v>10912</v>
      </c>
      <c r="V1249" t="s">
        <v>10917</v>
      </c>
      <c r="Z1249" t="s">
        <v>10918</v>
      </c>
      <c r="AF1249" t="s">
        <v>10924</v>
      </c>
    </row>
    <row r="1250" spans="1:32">
      <c r="A1250" t="s">
        <v>7643</v>
      </c>
      <c r="B1250" s="10" t="s">
        <v>7644</v>
      </c>
      <c r="C1250" t="s">
        <v>7645</v>
      </c>
      <c r="D1250" t="s">
        <v>9550</v>
      </c>
      <c r="F1250" s="6">
        <f t="shared" si="19"/>
        <v>1</v>
      </c>
      <c r="G1250" s="8">
        <v>0</v>
      </c>
      <c r="H1250" s="7">
        <v>1</v>
      </c>
      <c r="I1250" s="8">
        <v>0</v>
      </c>
      <c r="J1250" s="8">
        <v>0</v>
      </c>
      <c r="K1250" s="8">
        <v>0</v>
      </c>
      <c r="L1250" s="8">
        <v>0</v>
      </c>
      <c r="M1250" s="8">
        <v>0</v>
      </c>
      <c r="O1250" t="s">
        <v>7645</v>
      </c>
      <c r="Q1250" t="s">
        <v>10945</v>
      </c>
      <c r="R1250" t="s">
        <v>10946</v>
      </c>
      <c r="S1250" t="s">
        <v>10910</v>
      </c>
      <c r="T1250" t="s">
        <v>10911</v>
      </c>
      <c r="U1250" t="s">
        <v>10912</v>
      </c>
      <c r="V1250" t="s">
        <v>10917</v>
      </c>
      <c r="Z1250" t="s">
        <v>10918</v>
      </c>
      <c r="AA1250" t="s">
        <v>10919</v>
      </c>
      <c r="AB1250" t="s">
        <v>10920</v>
      </c>
      <c r="AC1250" t="s">
        <v>10921</v>
      </c>
      <c r="AD1250" t="s">
        <v>10922</v>
      </c>
    </row>
    <row r="1251" spans="1:32">
      <c r="A1251" t="s">
        <v>7646</v>
      </c>
      <c r="B1251" s="10" t="s">
        <v>7644</v>
      </c>
      <c r="C1251" t="s">
        <v>7645</v>
      </c>
      <c r="D1251" t="s">
        <v>7647</v>
      </c>
      <c r="F1251" s="6">
        <f t="shared" si="19"/>
        <v>1</v>
      </c>
      <c r="G1251" s="8">
        <v>0</v>
      </c>
      <c r="H1251" s="7">
        <v>1</v>
      </c>
      <c r="I1251" s="8">
        <v>0</v>
      </c>
      <c r="J1251" s="8">
        <v>0</v>
      </c>
      <c r="K1251" s="8">
        <v>0</v>
      </c>
      <c r="L1251" s="8">
        <v>0</v>
      </c>
      <c r="M1251" s="8">
        <v>0</v>
      </c>
      <c r="O1251" t="s">
        <v>7645</v>
      </c>
      <c r="Q1251" t="s">
        <v>10945</v>
      </c>
      <c r="R1251" t="s">
        <v>10946</v>
      </c>
      <c r="S1251" t="s">
        <v>10910</v>
      </c>
      <c r="T1251" t="s">
        <v>10911</v>
      </c>
      <c r="U1251" t="s">
        <v>10912</v>
      </c>
      <c r="V1251" t="s">
        <v>10917</v>
      </c>
      <c r="Z1251" t="s">
        <v>10918</v>
      </c>
      <c r="AA1251" t="s">
        <v>10919</v>
      </c>
      <c r="AB1251" t="s">
        <v>10920</v>
      </c>
      <c r="AC1251" t="s">
        <v>10921</v>
      </c>
      <c r="AD1251" t="s">
        <v>10922</v>
      </c>
    </row>
    <row r="1252" spans="1:32">
      <c r="A1252" t="s">
        <v>7648</v>
      </c>
      <c r="B1252" s="10" t="s">
        <v>7644</v>
      </c>
      <c r="C1252" t="s">
        <v>7649</v>
      </c>
      <c r="D1252" t="s">
        <v>8878</v>
      </c>
      <c r="F1252" s="6">
        <f t="shared" si="19"/>
        <v>1</v>
      </c>
      <c r="G1252" s="8">
        <v>0</v>
      </c>
      <c r="H1252" s="7">
        <v>1</v>
      </c>
      <c r="I1252" s="8">
        <v>0</v>
      </c>
      <c r="J1252" s="8">
        <v>0</v>
      </c>
      <c r="K1252" s="8">
        <v>0</v>
      </c>
      <c r="L1252" s="8">
        <v>0</v>
      </c>
      <c r="M1252" s="8">
        <v>0</v>
      </c>
      <c r="O1252" t="s">
        <v>7649</v>
      </c>
      <c r="Q1252" t="s">
        <v>10945</v>
      </c>
      <c r="R1252" t="s">
        <v>10946</v>
      </c>
      <c r="S1252" t="s">
        <v>10910</v>
      </c>
      <c r="T1252" t="s">
        <v>10911</v>
      </c>
      <c r="U1252" t="s">
        <v>10912</v>
      </c>
      <c r="V1252" t="s">
        <v>10917</v>
      </c>
      <c r="Z1252" t="s">
        <v>10918</v>
      </c>
      <c r="AA1252" t="s">
        <v>10919</v>
      </c>
      <c r="AB1252" t="s">
        <v>10920</v>
      </c>
      <c r="AC1252" t="s">
        <v>10921</v>
      </c>
      <c r="AD1252" t="s">
        <v>10922</v>
      </c>
    </row>
    <row r="1253" spans="1:32">
      <c r="A1253" t="s">
        <v>7650</v>
      </c>
      <c r="B1253" s="10" t="s">
        <v>7644</v>
      </c>
      <c r="C1253" t="s">
        <v>7651</v>
      </c>
      <c r="D1253" t="s">
        <v>7652</v>
      </c>
      <c r="F1253" s="6">
        <f t="shared" si="19"/>
        <v>1</v>
      </c>
      <c r="G1253" s="8">
        <v>0</v>
      </c>
      <c r="H1253" s="7">
        <v>1</v>
      </c>
      <c r="I1253" s="8">
        <v>0</v>
      </c>
      <c r="J1253" s="8">
        <v>0</v>
      </c>
      <c r="K1253" s="8">
        <v>0</v>
      </c>
      <c r="L1253" s="8">
        <v>0</v>
      </c>
      <c r="M1253" s="8">
        <v>0</v>
      </c>
      <c r="O1253" t="s">
        <v>7651</v>
      </c>
      <c r="Q1253" t="s">
        <v>10945</v>
      </c>
      <c r="R1253" t="s">
        <v>10946</v>
      </c>
      <c r="S1253" t="s">
        <v>10910</v>
      </c>
      <c r="T1253" t="s">
        <v>10911</v>
      </c>
      <c r="U1253" t="s">
        <v>10912</v>
      </c>
      <c r="V1253" t="s">
        <v>10917</v>
      </c>
      <c r="Z1253" t="s">
        <v>10918</v>
      </c>
      <c r="AA1253" t="s">
        <v>10919</v>
      </c>
      <c r="AB1253" t="s">
        <v>10920</v>
      </c>
      <c r="AC1253" t="s">
        <v>10921</v>
      </c>
      <c r="AD1253" t="s">
        <v>10922</v>
      </c>
    </row>
    <row r="1254" spans="1:32">
      <c r="A1254" t="s">
        <v>7653</v>
      </c>
      <c r="B1254" s="10" t="s">
        <v>7644</v>
      </c>
      <c r="C1254" t="s">
        <v>7651</v>
      </c>
      <c r="D1254" t="s">
        <v>8555</v>
      </c>
      <c r="F1254" s="6">
        <f t="shared" si="19"/>
        <v>1</v>
      </c>
      <c r="G1254" s="8">
        <v>0</v>
      </c>
      <c r="H1254" s="7">
        <v>1</v>
      </c>
      <c r="I1254" s="8">
        <v>0</v>
      </c>
      <c r="J1254" s="8">
        <v>0</v>
      </c>
      <c r="K1254" s="8">
        <v>0</v>
      </c>
      <c r="L1254" s="8">
        <v>0</v>
      </c>
      <c r="M1254" s="8">
        <v>0</v>
      </c>
      <c r="O1254" t="s">
        <v>7651</v>
      </c>
      <c r="Q1254" t="s">
        <v>10945</v>
      </c>
      <c r="R1254" t="s">
        <v>10946</v>
      </c>
      <c r="S1254" t="s">
        <v>10910</v>
      </c>
      <c r="T1254" t="s">
        <v>10911</v>
      </c>
      <c r="U1254" t="s">
        <v>10912</v>
      </c>
      <c r="V1254" t="s">
        <v>10917</v>
      </c>
      <c r="Z1254" t="s">
        <v>10918</v>
      </c>
      <c r="AA1254" t="s">
        <v>10919</v>
      </c>
      <c r="AB1254" t="s">
        <v>10920</v>
      </c>
      <c r="AC1254" t="s">
        <v>10921</v>
      </c>
      <c r="AD1254" t="s">
        <v>10922</v>
      </c>
    </row>
    <row r="1255" spans="1:32">
      <c r="A1255" t="s">
        <v>7654</v>
      </c>
      <c r="B1255" s="10" t="s">
        <v>7644</v>
      </c>
      <c r="C1255" t="s">
        <v>7651</v>
      </c>
      <c r="D1255" t="s">
        <v>9905</v>
      </c>
      <c r="F1255" s="6">
        <f t="shared" si="19"/>
        <v>1</v>
      </c>
      <c r="G1255" s="8">
        <v>0</v>
      </c>
      <c r="H1255" s="7">
        <v>1</v>
      </c>
      <c r="I1255" s="8">
        <v>0</v>
      </c>
      <c r="J1255" s="8">
        <v>0</v>
      </c>
      <c r="K1255" s="8">
        <v>0</v>
      </c>
      <c r="L1255" s="8">
        <v>0</v>
      </c>
      <c r="M1255" s="8">
        <v>0</v>
      </c>
      <c r="O1255" t="s">
        <v>7651</v>
      </c>
      <c r="Q1255" t="s">
        <v>10945</v>
      </c>
      <c r="R1255" t="s">
        <v>10946</v>
      </c>
      <c r="S1255" t="s">
        <v>10910</v>
      </c>
      <c r="T1255" t="s">
        <v>10911</v>
      </c>
      <c r="U1255" t="s">
        <v>10912</v>
      </c>
      <c r="V1255" t="s">
        <v>10917</v>
      </c>
      <c r="Z1255" t="s">
        <v>10918</v>
      </c>
      <c r="AA1255" t="s">
        <v>10919</v>
      </c>
      <c r="AB1255" t="s">
        <v>10920</v>
      </c>
      <c r="AC1255" t="s">
        <v>10921</v>
      </c>
      <c r="AD1255" t="s">
        <v>10922</v>
      </c>
    </row>
    <row r="1256" spans="1:32">
      <c r="A1256" t="s">
        <v>7655</v>
      </c>
      <c r="B1256" s="10" t="s">
        <v>7644</v>
      </c>
      <c r="C1256" t="s">
        <v>7651</v>
      </c>
      <c r="D1256" t="s">
        <v>7656</v>
      </c>
      <c r="F1256" s="6">
        <f t="shared" si="19"/>
        <v>1</v>
      </c>
      <c r="G1256" s="8">
        <v>0</v>
      </c>
      <c r="H1256" s="7">
        <v>1</v>
      </c>
      <c r="I1256" s="8">
        <v>0</v>
      </c>
      <c r="J1256" s="8">
        <v>0</v>
      </c>
      <c r="K1256" s="8">
        <v>0</v>
      </c>
      <c r="L1256" s="8">
        <v>0</v>
      </c>
      <c r="M1256" s="8">
        <v>0</v>
      </c>
      <c r="O1256" t="s">
        <v>7651</v>
      </c>
      <c r="Q1256" t="s">
        <v>10945</v>
      </c>
      <c r="R1256" t="s">
        <v>10946</v>
      </c>
      <c r="S1256" t="s">
        <v>10910</v>
      </c>
      <c r="T1256" t="s">
        <v>10911</v>
      </c>
      <c r="U1256" t="s">
        <v>10912</v>
      </c>
      <c r="V1256" t="s">
        <v>10917</v>
      </c>
      <c r="Z1256" t="s">
        <v>10918</v>
      </c>
      <c r="AA1256" t="s">
        <v>10919</v>
      </c>
      <c r="AB1256" t="s">
        <v>10920</v>
      </c>
      <c r="AC1256" t="s">
        <v>10921</v>
      </c>
      <c r="AD1256" t="s">
        <v>10922</v>
      </c>
    </row>
    <row r="1257" spans="1:32">
      <c r="A1257" t="s">
        <v>7657</v>
      </c>
      <c r="B1257" s="10" t="s">
        <v>7644</v>
      </c>
      <c r="C1257" t="s">
        <v>7658</v>
      </c>
      <c r="D1257" t="s">
        <v>8967</v>
      </c>
      <c r="F1257" s="6">
        <f t="shared" si="19"/>
        <v>1</v>
      </c>
      <c r="G1257" s="8">
        <v>0</v>
      </c>
      <c r="H1257" s="7">
        <v>1</v>
      </c>
      <c r="I1257" s="8">
        <v>0</v>
      </c>
      <c r="J1257" s="8">
        <v>0</v>
      </c>
      <c r="K1257" s="8">
        <v>0</v>
      </c>
      <c r="L1257" s="8">
        <v>0</v>
      </c>
      <c r="M1257" s="8">
        <v>0</v>
      </c>
      <c r="O1257" t="s">
        <v>7658</v>
      </c>
      <c r="Q1257" t="s">
        <v>10945</v>
      </c>
      <c r="R1257" t="s">
        <v>10946</v>
      </c>
      <c r="S1257" t="s">
        <v>10910</v>
      </c>
      <c r="T1257" t="s">
        <v>10911</v>
      </c>
      <c r="U1257" t="s">
        <v>10912</v>
      </c>
      <c r="V1257" t="s">
        <v>10917</v>
      </c>
      <c r="Z1257" t="s">
        <v>10918</v>
      </c>
      <c r="AA1257" t="s">
        <v>10919</v>
      </c>
      <c r="AB1257" t="s">
        <v>10920</v>
      </c>
      <c r="AC1257" t="s">
        <v>10921</v>
      </c>
      <c r="AD1257" t="s">
        <v>10922</v>
      </c>
    </row>
    <row r="1258" spans="1:32">
      <c r="A1258" t="s">
        <v>7659</v>
      </c>
      <c r="B1258" s="10" t="s">
        <v>7644</v>
      </c>
      <c r="C1258" t="s">
        <v>7660</v>
      </c>
      <c r="D1258" t="s">
        <v>7661</v>
      </c>
      <c r="F1258" s="6">
        <f t="shared" si="19"/>
        <v>1</v>
      </c>
      <c r="G1258" s="8">
        <v>0</v>
      </c>
      <c r="H1258" s="7">
        <v>1</v>
      </c>
      <c r="I1258" s="8">
        <v>0</v>
      </c>
      <c r="J1258" s="8">
        <v>0</v>
      </c>
      <c r="K1258" s="8">
        <v>0</v>
      </c>
      <c r="L1258" s="8">
        <v>0</v>
      </c>
      <c r="M1258" s="8">
        <v>0</v>
      </c>
      <c r="O1258" t="s">
        <v>7660</v>
      </c>
      <c r="Q1258" t="s">
        <v>10945</v>
      </c>
      <c r="R1258" t="s">
        <v>10946</v>
      </c>
      <c r="S1258" t="s">
        <v>10910</v>
      </c>
      <c r="T1258" t="s">
        <v>10911</v>
      </c>
      <c r="U1258" t="s">
        <v>10912</v>
      </c>
      <c r="V1258" t="s">
        <v>10917</v>
      </c>
      <c r="Z1258" t="s">
        <v>10918</v>
      </c>
      <c r="AA1258" t="s">
        <v>10919</v>
      </c>
      <c r="AB1258" t="s">
        <v>10920</v>
      </c>
      <c r="AC1258" t="s">
        <v>10921</v>
      </c>
      <c r="AD1258" t="s">
        <v>10922</v>
      </c>
    </row>
    <row r="1259" spans="1:32">
      <c r="A1259" t="s">
        <v>7662</v>
      </c>
      <c r="B1259" s="10" t="s">
        <v>7644</v>
      </c>
      <c r="C1259" t="s">
        <v>7663</v>
      </c>
      <c r="D1259" t="s">
        <v>9723</v>
      </c>
      <c r="F1259" s="6">
        <f t="shared" si="19"/>
        <v>1</v>
      </c>
      <c r="G1259" s="8">
        <v>0</v>
      </c>
      <c r="H1259" s="7">
        <v>1</v>
      </c>
      <c r="I1259" s="8">
        <v>0</v>
      </c>
      <c r="J1259" s="8">
        <v>0</v>
      </c>
      <c r="K1259" s="8">
        <v>0</v>
      </c>
      <c r="L1259" s="8">
        <v>0</v>
      </c>
      <c r="M1259" s="8">
        <v>0</v>
      </c>
      <c r="O1259" t="s">
        <v>7663</v>
      </c>
      <c r="Q1259" t="s">
        <v>10945</v>
      </c>
      <c r="R1259" t="s">
        <v>10946</v>
      </c>
      <c r="S1259" t="s">
        <v>10910</v>
      </c>
      <c r="T1259" t="s">
        <v>10911</v>
      </c>
      <c r="U1259" t="s">
        <v>10912</v>
      </c>
      <c r="V1259" t="s">
        <v>10917</v>
      </c>
      <c r="Z1259" t="s">
        <v>10918</v>
      </c>
      <c r="AA1259" t="s">
        <v>10919</v>
      </c>
      <c r="AB1259" t="s">
        <v>10920</v>
      </c>
      <c r="AC1259" t="s">
        <v>10921</v>
      </c>
      <c r="AD1259" t="s">
        <v>10922</v>
      </c>
    </row>
    <row r="1260" spans="1:32">
      <c r="A1260" t="s">
        <v>7664</v>
      </c>
      <c r="B1260" s="10" t="s">
        <v>7644</v>
      </c>
      <c r="C1260" t="s">
        <v>7665</v>
      </c>
      <c r="D1260" t="s">
        <v>7666</v>
      </c>
      <c r="F1260" s="6">
        <f t="shared" si="19"/>
        <v>0</v>
      </c>
      <c r="G1260" s="8">
        <v>0</v>
      </c>
      <c r="H1260" s="8">
        <v>0</v>
      </c>
      <c r="I1260" s="8">
        <v>0</v>
      </c>
      <c r="J1260" s="8">
        <v>0</v>
      </c>
      <c r="K1260" s="8">
        <v>0</v>
      </c>
      <c r="L1260" s="8">
        <v>0</v>
      </c>
      <c r="M1260" s="8">
        <v>0</v>
      </c>
      <c r="O1260" t="s">
        <v>7665</v>
      </c>
      <c r="Q1260" t="s">
        <v>10945</v>
      </c>
      <c r="R1260" t="s">
        <v>10946</v>
      </c>
      <c r="S1260" t="s">
        <v>10910</v>
      </c>
      <c r="T1260" t="s">
        <v>10911</v>
      </c>
      <c r="U1260" t="s">
        <v>10912</v>
      </c>
      <c r="V1260" t="s">
        <v>10917</v>
      </c>
      <c r="Z1260" t="s">
        <v>10918</v>
      </c>
      <c r="AA1260" t="s">
        <v>10919</v>
      </c>
      <c r="AB1260" t="s">
        <v>10920</v>
      </c>
      <c r="AC1260" t="s">
        <v>10921</v>
      </c>
      <c r="AD1260" t="s">
        <v>10922</v>
      </c>
    </row>
    <row r="1261" spans="1:32">
      <c r="A1261" t="s">
        <v>7667</v>
      </c>
      <c r="B1261" s="10" t="s">
        <v>7644</v>
      </c>
      <c r="C1261" t="s">
        <v>7665</v>
      </c>
      <c r="D1261" t="s">
        <v>9597</v>
      </c>
      <c r="F1261" s="6">
        <f t="shared" si="19"/>
        <v>0</v>
      </c>
      <c r="G1261" s="8">
        <v>0</v>
      </c>
      <c r="H1261" s="8">
        <v>0</v>
      </c>
      <c r="I1261" s="8">
        <v>0</v>
      </c>
      <c r="J1261" s="8">
        <v>0</v>
      </c>
      <c r="K1261" s="8">
        <v>0</v>
      </c>
      <c r="L1261" s="8">
        <v>0</v>
      </c>
      <c r="M1261" s="8">
        <v>0</v>
      </c>
      <c r="O1261" t="s">
        <v>7665</v>
      </c>
      <c r="Q1261" t="s">
        <v>10945</v>
      </c>
      <c r="R1261" t="s">
        <v>10946</v>
      </c>
      <c r="S1261" t="s">
        <v>10910</v>
      </c>
      <c r="T1261" t="s">
        <v>10911</v>
      </c>
      <c r="U1261" t="s">
        <v>10912</v>
      </c>
      <c r="V1261" t="s">
        <v>10917</v>
      </c>
      <c r="Z1261" t="s">
        <v>10918</v>
      </c>
      <c r="AA1261" t="s">
        <v>10919</v>
      </c>
      <c r="AB1261" t="s">
        <v>10920</v>
      </c>
      <c r="AC1261" t="s">
        <v>10921</v>
      </c>
      <c r="AD1261" t="s">
        <v>10922</v>
      </c>
    </row>
    <row r="1262" spans="1:32">
      <c r="A1262" t="s">
        <v>7668</v>
      </c>
      <c r="B1262" s="10" t="s">
        <v>7644</v>
      </c>
      <c r="C1262" t="s">
        <v>7665</v>
      </c>
      <c r="D1262" t="s">
        <v>7669</v>
      </c>
      <c r="F1262" s="6">
        <f t="shared" si="19"/>
        <v>0</v>
      </c>
      <c r="G1262" s="8">
        <v>0</v>
      </c>
      <c r="H1262" s="8">
        <v>0</v>
      </c>
      <c r="I1262" s="8">
        <v>0</v>
      </c>
      <c r="J1262" s="8">
        <v>0</v>
      </c>
      <c r="K1262" s="8">
        <v>0</v>
      </c>
      <c r="L1262" s="8">
        <v>0</v>
      </c>
      <c r="M1262" s="8">
        <v>0</v>
      </c>
      <c r="O1262" t="s">
        <v>7665</v>
      </c>
      <c r="Q1262" t="s">
        <v>10945</v>
      </c>
      <c r="R1262" t="s">
        <v>10946</v>
      </c>
      <c r="S1262" t="s">
        <v>10910</v>
      </c>
      <c r="T1262" t="s">
        <v>10911</v>
      </c>
      <c r="U1262" t="s">
        <v>10912</v>
      </c>
      <c r="V1262" t="s">
        <v>10917</v>
      </c>
      <c r="Z1262" t="s">
        <v>10918</v>
      </c>
      <c r="AA1262" t="s">
        <v>10919</v>
      </c>
      <c r="AB1262" t="s">
        <v>10920</v>
      </c>
      <c r="AC1262" t="s">
        <v>10921</v>
      </c>
      <c r="AD1262" t="s">
        <v>10922</v>
      </c>
    </row>
    <row r="1263" spans="1:32">
      <c r="A1263" t="s">
        <v>7670</v>
      </c>
      <c r="B1263" s="10" t="s">
        <v>7644</v>
      </c>
      <c r="C1263" t="s">
        <v>7665</v>
      </c>
      <c r="D1263" t="s">
        <v>7671</v>
      </c>
      <c r="F1263" s="6">
        <f t="shared" si="19"/>
        <v>0</v>
      </c>
      <c r="G1263" s="8">
        <v>0</v>
      </c>
      <c r="H1263" s="8">
        <v>0</v>
      </c>
      <c r="I1263" s="8">
        <v>0</v>
      </c>
      <c r="J1263" s="8">
        <v>0</v>
      </c>
      <c r="K1263" s="8">
        <v>0</v>
      </c>
      <c r="L1263" s="8">
        <v>0</v>
      </c>
      <c r="M1263" s="8">
        <v>0</v>
      </c>
      <c r="O1263" t="s">
        <v>7665</v>
      </c>
      <c r="Q1263" t="s">
        <v>10945</v>
      </c>
      <c r="R1263" t="s">
        <v>10946</v>
      </c>
      <c r="S1263" t="s">
        <v>10910</v>
      </c>
      <c r="T1263" t="s">
        <v>10911</v>
      </c>
      <c r="U1263" t="s">
        <v>10912</v>
      </c>
      <c r="V1263" t="s">
        <v>10917</v>
      </c>
      <c r="Z1263" t="s">
        <v>10918</v>
      </c>
      <c r="AA1263" t="s">
        <v>10919</v>
      </c>
      <c r="AB1263" t="s">
        <v>10920</v>
      </c>
      <c r="AC1263" t="s">
        <v>10921</v>
      </c>
      <c r="AD1263" t="s">
        <v>10922</v>
      </c>
    </row>
    <row r="1264" spans="1:32">
      <c r="A1264" t="s">
        <v>7672</v>
      </c>
      <c r="B1264" s="10" t="s">
        <v>7644</v>
      </c>
      <c r="C1264" t="s">
        <v>7665</v>
      </c>
      <c r="D1264" t="s">
        <v>8847</v>
      </c>
      <c r="F1264" s="6">
        <f t="shared" si="19"/>
        <v>4</v>
      </c>
      <c r="G1264" s="8">
        <v>0</v>
      </c>
      <c r="H1264" s="7">
        <v>1</v>
      </c>
      <c r="I1264" s="8">
        <v>0</v>
      </c>
      <c r="J1264" s="7">
        <v>1</v>
      </c>
      <c r="K1264" s="8">
        <v>0</v>
      </c>
      <c r="L1264" s="7">
        <v>1</v>
      </c>
      <c r="M1264" s="7">
        <v>1</v>
      </c>
      <c r="O1264" t="s">
        <v>7665</v>
      </c>
      <c r="Q1264" t="s">
        <v>10945</v>
      </c>
      <c r="R1264" t="s">
        <v>10946</v>
      </c>
      <c r="S1264" t="s">
        <v>10910</v>
      </c>
      <c r="T1264" t="s">
        <v>10911</v>
      </c>
      <c r="U1264" t="s">
        <v>10912</v>
      </c>
      <c r="V1264" t="s">
        <v>10917</v>
      </c>
      <c r="Z1264" t="s">
        <v>10918</v>
      </c>
      <c r="AA1264" t="s">
        <v>10919</v>
      </c>
      <c r="AB1264" t="s">
        <v>10920</v>
      </c>
      <c r="AC1264" t="s">
        <v>10921</v>
      </c>
      <c r="AD1264" t="s">
        <v>10922</v>
      </c>
    </row>
    <row r="1265" spans="1:34">
      <c r="A1265" t="s">
        <v>7673</v>
      </c>
      <c r="B1265" s="10" t="s">
        <v>7644</v>
      </c>
      <c r="C1265" t="s">
        <v>7665</v>
      </c>
      <c r="D1265" t="s">
        <v>9391</v>
      </c>
      <c r="F1265" s="6">
        <f t="shared" si="19"/>
        <v>3</v>
      </c>
      <c r="G1265" s="8">
        <v>0</v>
      </c>
      <c r="H1265" s="7">
        <v>1</v>
      </c>
      <c r="I1265" s="8">
        <v>0</v>
      </c>
      <c r="J1265" s="7">
        <v>1</v>
      </c>
      <c r="K1265" s="8">
        <v>0</v>
      </c>
      <c r="L1265" s="105">
        <v>1</v>
      </c>
      <c r="M1265" s="8">
        <v>0</v>
      </c>
      <c r="O1265" t="s">
        <v>7665</v>
      </c>
      <c r="Q1265" t="s">
        <v>10945</v>
      </c>
      <c r="R1265" t="s">
        <v>10946</v>
      </c>
      <c r="S1265" t="s">
        <v>10910</v>
      </c>
      <c r="T1265" t="s">
        <v>10911</v>
      </c>
      <c r="U1265" t="s">
        <v>10912</v>
      </c>
      <c r="V1265" t="s">
        <v>10917</v>
      </c>
      <c r="Z1265" t="s">
        <v>10918</v>
      </c>
      <c r="AA1265" t="s">
        <v>10919</v>
      </c>
      <c r="AB1265" t="s">
        <v>10920</v>
      </c>
      <c r="AC1265" t="s">
        <v>10921</v>
      </c>
      <c r="AD1265" t="s">
        <v>10922</v>
      </c>
    </row>
    <row r="1266" spans="1:34">
      <c r="A1266" t="s">
        <v>7674</v>
      </c>
      <c r="B1266" s="10" t="s">
        <v>7644</v>
      </c>
      <c r="C1266" t="s">
        <v>7665</v>
      </c>
      <c r="D1266" t="s">
        <v>9762</v>
      </c>
      <c r="F1266" s="6">
        <f t="shared" si="19"/>
        <v>0</v>
      </c>
      <c r="G1266" s="8">
        <v>0</v>
      </c>
      <c r="H1266" s="8">
        <v>0</v>
      </c>
      <c r="I1266" s="8">
        <v>0</v>
      </c>
      <c r="J1266" s="8">
        <v>0</v>
      </c>
      <c r="K1266" s="8">
        <v>0</v>
      </c>
      <c r="L1266" s="8">
        <v>0</v>
      </c>
      <c r="M1266" s="8">
        <v>0</v>
      </c>
      <c r="O1266" t="s">
        <v>7665</v>
      </c>
      <c r="Q1266" t="s">
        <v>10945</v>
      </c>
      <c r="R1266" t="s">
        <v>10946</v>
      </c>
      <c r="S1266" t="s">
        <v>10910</v>
      </c>
      <c r="T1266" t="s">
        <v>10911</v>
      </c>
      <c r="U1266" t="s">
        <v>10912</v>
      </c>
      <c r="V1266" t="s">
        <v>10917</v>
      </c>
      <c r="Z1266" t="s">
        <v>10918</v>
      </c>
      <c r="AA1266" t="s">
        <v>10919</v>
      </c>
      <c r="AB1266" t="s">
        <v>10920</v>
      </c>
      <c r="AC1266" t="s">
        <v>10921</v>
      </c>
      <c r="AD1266" t="s">
        <v>10922</v>
      </c>
    </row>
    <row r="1267" spans="1:34">
      <c r="A1267" t="s">
        <v>7675</v>
      </c>
      <c r="B1267" s="10" t="s">
        <v>7644</v>
      </c>
      <c r="C1267" t="s">
        <v>7665</v>
      </c>
      <c r="D1267" t="s">
        <v>7676</v>
      </c>
      <c r="F1267" s="6">
        <f t="shared" si="19"/>
        <v>2</v>
      </c>
      <c r="G1267" s="8">
        <v>0</v>
      </c>
      <c r="H1267" s="7">
        <v>1</v>
      </c>
      <c r="I1267" s="8">
        <v>0</v>
      </c>
      <c r="J1267" s="8">
        <v>0</v>
      </c>
      <c r="K1267" s="8">
        <v>0</v>
      </c>
      <c r="L1267" s="8">
        <v>0</v>
      </c>
      <c r="M1267" s="7">
        <v>1</v>
      </c>
      <c r="O1267" t="s">
        <v>7665</v>
      </c>
      <c r="Q1267" t="s">
        <v>10945</v>
      </c>
      <c r="R1267" t="s">
        <v>10946</v>
      </c>
      <c r="S1267" t="s">
        <v>10910</v>
      </c>
      <c r="T1267" t="s">
        <v>10911</v>
      </c>
      <c r="U1267" t="s">
        <v>10912</v>
      </c>
      <c r="V1267" t="s">
        <v>10917</v>
      </c>
      <c r="Z1267" t="s">
        <v>10918</v>
      </c>
      <c r="AA1267" t="s">
        <v>10919</v>
      </c>
      <c r="AB1267" t="s">
        <v>10920</v>
      </c>
      <c r="AC1267" t="s">
        <v>10921</v>
      </c>
      <c r="AD1267" t="s">
        <v>10922</v>
      </c>
    </row>
    <row r="1268" spans="1:34">
      <c r="A1268" t="s">
        <v>7677</v>
      </c>
      <c r="B1268" s="10" t="s">
        <v>7644</v>
      </c>
      <c r="C1268" t="s">
        <v>7678</v>
      </c>
      <c r="D1268" t="s">
        <v>7679</v>
      </c>
      <c r="F1268" s="6">
        <f t="shared" si="19"/>
        <v>1</v>
      </c>
      <c r="G1268" s="8">
        <v>0</v>
      </c>
      <c r="H1268" s="7">
        <v>1</v>
      </c>
      <c r="I1268" s="8">
        <v>0</v>
      </c>
      <c r="J1268" s="8">
        <v>0</v>
      </c>
      <c r="K1268" s="8">
        <v>0</v>
      </c>
      <c r="L1268" s="8">
        <v>0</v>
      </c>
      <c r="M1268" s="8">
        <v>0</v>
      </c>
      <c r="O1268" t="s">
        <v>7678</v>
      </c>
      <c r="Q1268" t="s">
        <v>10945</v>
      </c>
      <c r="R1268" t="s">
        <v>10946</v>
      </c>
      <c r="S1268" t="s">
        <v>10910</v>
      </c>
      <c r="T1268" t="s">
        <v>10911</v>
      </c>
      <c r="U1268" t="s">
        <v>10912</v>
      </c>
      <c r="V1268" t="s">
        <v>10917</v>
      </c>
      <c r="Z1268" t="s">
        <v>10918</v>
      </c>
      <c r="AA1268" t="s">
        <v>10919</v>
      </c>
      <c r="AB1268" t="s">
        <v>10920</v>
      </c>
      <c r="AC1268" t="s">
        <v>10921</v>
      </c>
      <c r="AD1268" t="s">
        <v>10922</v>
      </c>
    </row>
    <row r="1269" spans="1:34">
      <c r="A1269" t="s">
        <v>7680</v>
      </c>
      <c r="B1269" s="10" t="s">
        <v>7644</v>
      </c>
      <c r="C1269" t="s">
        <v>7678</v>
      </c>
      <c r="D1269" t="s">
        <v>7681</v>
      </c>
      <c r="F1269" s="6">
        <f t="shared" si="19"/>
        <v>1</v>
      </c>
      <c r="G1269" s="8">
        <v>0</v>
      </c>
      <c r="H1269" s="7">
        <v>1</v>
      </c>
      <c r="I1269" s="8">
        <v>0</v>
      </c>
      <c r="J1269" s="8">
        <v>0</v>
      </c>
      <c r="K1269" s="8">
        <v>0</v>
      </c>
      <c r="L1269" s="8">
        <v>0</v>
      </c>
      <c r="M1269" s="8">
        <v>0</v>
      </c>
      <c r="O1269" t="s">
        <v>7678</v>
      </c>
      <c r="Q1269" t="s">
        <v>10945</v>
      </c>
      <c r="R1269" t="s">
        <v>10946</v>
      </c>
      <c r="S1269" t="s">
        <v>10910</v>
      </c>
      <c r="T1269" t="s">
        <v>10911</v>
      </c>
      <c r="U1269" t="s">
        <v>10912</v>
      </c>
      <c r="V1269" t="s">
        <v>10917</v>
      </c>
      <c r="Z1269" t="s">
        <v>10918</v>
      </c>
      <c r="AA1269" t="s">
        <v>10919</v>
      </c>
      <c r="AB1269" t="s">
        <v>10920</v>
      </c>
      <c r="AC1269" t="s">
        <v>10921</v>
      </c>
      <c r="AD1269" t="s">
        <v>10922</v>
      </c>
    </row>
    <row r="1270" spans="1:34">
      <c r="A1270" t="s">
        <v>7682</v>
      </c>
      <c r="B1270" s="10" t="s">
        <v>7644</v>
      </c>
      <c r="C1270" t="s">
        <v>7683</v>
      </c>
      <c r="D1270" t="s">
        <v>7684</v>
      </c>
      <c r="F1270" s="6">
        <f t="shared" si="19"/>
        <v>1</v>
      </c>
      <c r="G1270" s="8">
        <v>0</v>
      </c>
      <c r="H1270" s="7">
        <v>1</v>
      </c>
      <c r="I1270" s="8">
        <v>0</v>
      </c>
      <c r="J1270" s="8">
        <v>0</v>
      </c>
      <c r="K1270" s="8">
        <v>0</v>
      </c>
      <c r="L1270" s="8">
        <v>0</v>
      </c>
      <c r="M1270" s="8">
        <v>0</v>
      </c>
      <c r="O1270" t="s">
        <v>7683</v>
      </c>
      <c r="Q1270" t="s">
        <v>10945</v>
      </c>
      <c r="R1270" t="s">
        <v>10946</v>
      </c>
      <c r="S1270" t="s">
        <v>10910</v>
      </c>
      <c r="T1270" t="s">
        <v>10911</v>
      </c>
      <c r="U1270" t="s">
        <v>10912</v>
      </c>
      <c r="V1270" t="s">
        <v>10917</v>
      </c>
      <c r="Z1270" t="s">
        <v>10918</v>
      </c>
      <c r="AA1270" t="s">
        <v>10919</v>
      </c>
      <c r="AB1270" t="s">
        <v>10920</v>
      </c>
      <c r="AC1270" t="s">
        <v>10921</v>
      </c>
      <c r="AD1270" t="s">
        <v>10922</v>
      </c>
    </row>
    <row r="1271" spans="1:34">
      <c r="A1271" t="s">
        <v>7685</v>
      </c>
      <c r="B1271" s="10" t="s">
        <v>7644</v>
      </c>
      <c r="C1271" t="s">
        <v>7683</v>
      </c>
      <c r="D1271" t="s">
        <v>9615</v>
      </c>
      <c r="F1271" s="6">
        <f t="shared" si="19"/>
        <v>1</v>
      </c>
      <c r="G1271" s="8">
        <v>0</v>
      </c>
      <c r="H1271" s="7">
        <v>1</v>
      </c>
      <c r="I1271" s="8">
        <v>0</v>
      </c>
      <c r="J1271" s="8">
        <v>0</v>
      </c>
      <c r="K1271" s="8">
        <v>0</v>
      </c>
      <c r="L1271" s="8">
        <v>0</v>
      </c>
      <c r="M1271" s="8">
        <v>0</v>
      </c>
      <c r="O1271" t="s">
        <v>7683</v>
      </c>
      <c r="Q1271" t="s">
        <v>10945</v>
      </c>
      <c r="R1271" t="s">
        <v>10946</v>
      </c>
      <c r="S1271" t="s">
        <v>10910</v>
      </c>
      <c r="T1271" t="s">
        <v>10911</v>
      </c>
      <c r="U1271" t="s">
        <v>10912</v>
      </c>
      <c r="V1271" t="s">
        <v>10917</v>
      </c>
      <c r="Z1271" t="s">
        <v>10918</v>
      </c>
      <c r="AA1271" t="s">
        <v>10919</v>
      </c>
      <c r="AB1271" t="s">
        <v>10920</v>
      </c>
      <c r="AC1271" t="s">
        <v>10921</v>
      </c>
      <c r="AD1271" t="s">
        <v>10922</v>
      </c>
    </row>
    <row r="1272" spans="1:34">
      <c r="A1272" t="s">
        <v>7686</v>
      </c>
      <c r="B1272" s="10" t="s">
        <v>7644</v>
      </c>
      <c r="C1272" t="s">
        <v>7683</v>
      </c>
      <c r="D1272" t="s">
        <v>8790</v>
      </c>
      <c r="F1272" s="6">
        <f t="shared" si="19"/>
        <v>1</v>
      </c>
      <c r="G1272" s="8">
        <v>0</v>
      </c>
      <c r="H1272" s="7">
        <v>1</v>
      </c>
      <c r="I1272" s="8">
        <v>0</v>
      </c>
      <c r="J1272" s="8">
        <v>0</v>
      </c>
      <c r="K1272" s="8">
        <v>0</v>
      </c>
      <c r="L1272" s="8">
        <v>0</v>
      </c>
      <c r="M1272" s="8">
        <v>0</v>
      </c>
      <c r="O1272" t="s">
        <v>7683</v>
      </c>
      <c r="Q1272" t="s">
        <v>10945</v>
      </c>
      <c r="R1272" t="s">
        <v>10946</v>
      </c>
      <c r="S1272" t="s">
        <v>10910</v>
      </c>
      <c r="T1272" t="s">
        <v>10911</v>
      </c>
      <c r="U1272" t="s">
        <v>10912</v>
      </c>
      <c r="V1272" t="s">
        <v>10917</v>
      </c>
      <c r="Z1272" t="s">
        <v>10918</v>
      </c>
      <c r="AA1272" t="s">
        <v>10919</v>
      </c>
      <c r="AB1272" t="s">
        <v>10920</v>
      </c>
      <c r="AC1272" t="s">
        <v>10921</v>
      </c>
      <c r="AD1272" t="s">
        <v>10922</v>
      </c>
    </row>
    <row r="1273" spans="1:34">
      <c r="A1273" t="s">
        <v>7687</v>
      </c>
      <c r="B1273" t="s">
        <v>7688</v>
      </c>
      <c r="C1273" t="s">
        <v>7688</v>
      </c>
      <c r="D1273" t="s">
        <v>7689</v>
      </c>
      <c r="F1273" s="6">
        <f t="shared" si="19"/>
        <v>4</v>
      </c>
      <c r="G1273" s="8">
        <v>0</v>
      </c>
      <c r="H1273" s="7">
        <v>1</v>
      </c>
      <c r="I1273" s="8">
        <v>0</v>
      </c>
      <c r="J1273" s="8">
        <v>0</v>
      </c>
      <c r="K1273" s="7">
        <v>1</v>
      </c>
      <c r="L1273" s="105">
        <v>1</v>
      </c>
      <c r="M1273" s="7">
        <v>1</v>
      </c>
      <c r="O1273" t="s">
        <v>7688</v>
      </c>
      <c r="Q1273" t="s">
        <v>10902</v>
      </c>
      <c r="R1273" t="s">
        <v>10962</v>
      </c>
      <c r="S1273" t="s">
        <v>10910</v>
      </c>
      <c r="T1273" t="s">
        <v>10911</v>
      </c>
      <c r="U1273" t="s">
        <v>10912</v>
      </c>
      <c r="V1273" t="s">
        <v>10917</v>
      </c>
      <c r="Z1273" t="s">
        <v>10918</v>
      </c>
      <c r="AF1273" t="s">
        <v>10924</v>
      </c>
      <c r="AG1273" t="s">
        <v>10925</v>
      </c>
      <c r="AH1273" t="s">
        <v>10926</v>
      </c>
    </row>
    <row r="1274" spans="1:34">
      <c r="A1274" t="s">
        <v>7690</v>
      </c>
      <c r="B1274" t="s">
        <v>7688</v>
      </c>
      <c r="C1274" t="s">
        <v>7688</v>
      </c>
      <c r="D1274" t="s">
        <v>7691</v>
      </c>
      <c r="F1274" s="6">
        <f t="shared" si="19"/>
        <v>0</v>
      </c>
      <c r="G1274" s="8">
        <v>0</v>
      </c>
      <c r="H1274" s="8">
        <v>0</v>
      </c>
      <c r="I1274" s="8">
        <v>0</v>
      </c>
      <c r="J1274" s="8">
        <v>0</v>
      </c>
      <c r="K1274" s="8">
        <v>0</v>
      </c>
      <c r="L1274" s="8">
        <v>0</v>
      </c>
      <c r="M1274" s="8">
        <v>0</v>
      </c>
      <c r="O1274" t="s">
        <v>7688</v>
      </c>
      <c r="Q1274" t="s">
        <v>10902</v>
      </c>
      <c r="R1274" t="s">
        <v>10962</v>
      </c>
      <c r="S1274" t="s">
        <v>10910</v>
      </c>
      <c r="T1274" t="s">
        <v>10911</v>
      </c>
      <c r="U1274" t="s">
        <v>10912</v>
      </c>
      <c r="V1274" t="s">
        <v>10917</v>
      </c>
      <c r="Z1274" t="s">
        <v>10918</v>
      </c>
      <c r="AF1274" t="s">
        <v>10924</v>
      </c>
      <c r="AG1274" t="s">
        <v>10925</v>
      </c>
      <c r="AH1274" t="s">
        <v>10926</v>
      </c>
    </row>
    <row r="1275" spans="1:34">
      <c r="A1275" t="s">
        <v>7692</v>
      </c>
      <c r="B1275" t="s">
        <v>7688</v>
      </c>
      <c r="C1275" t="s">
        <v>7688</v>
      </c>
      <c r="D1275" t="s">
        <v>7504</v>
      </c>
      <c r="F1275" s="6">
        <f t="shared" si="19"/>
        <v>0</v>
      </c>
      <c r="G1275" s="8">
        <v>0</v>
      </c>
      <c r="H1275" s="8">
        <v>0</v>
      </c>
      <c r="I1275" s="8">
        <v>0</v>
      </c>
      <c r="J1275" s="8">
        <v>0</v>
      </c>
      <c r="K1275" s="8">
        <v>0</v>
      </c>
      <c r="L1275" s="8">
        <v>0</v>
      </c>
      <c r="M1275" s="8">
        <v>0</v>
      </c>
      <c r="O1275" t="s">
        <v>7688</v>
      </c>
      <c r="Q1275" t="s">
        <v>10902</v>
      </c>
      <c r="R1275" t="s">
        <v>10962</v>
      </c>
      <c r="S1275" t="s">
        <v>10910</v>
      </c>
      <c r="T1275" t="s">
        <v>10911</v>
      </c>
      <c r="U1275" t="s">
        <v>10912</v>
      </c>
      <c r="V1275" t="s">
        <v>10917</v>
      </c>
      <c r="Z1275" t="s">
        <v>10918</v>
      </c>
      <c r="AF1275" t="s">
        <v>10924</v>
      </c>
      <c r="AG1275" t="s">
        <v>10925</v>
      </c>
      <c r="AH1275" t="s">
        <v>10926</v>
      </c>
    </row>
    <row r="1276" spans="1:34">
      <c r="A1276" t="s">
        <v>7505</v>
      </c>
      <c r="B1276" t="s">
        <v>7688</v>
      </c>
      <c r="C1276" t="s">
        <v>7688</v>
      </c>
      <c r="D1276" t="s">
        <v>7506</v>
      </c>
      <c r="F1276" s="6">
        <f t="shared" si="19"/>
        <v>2</v>
      </c>
      <c r="G1276" s="8">
        <v>0</v>
      </c>
      <c r="H1276" s="7">
        <v>1</v>
      </c>
      <c r="I1276" s="8">
        <v>0</v>
      </c>
      <c r="J1276" s="8">
        <v>0</v>
      </c>
      <c r="K1276" s="8">
        <v>0</v>
      </c>
      <c r="L1276" s="8">
        <v>0</v>
      </c>
      <c r="M1276" s="7">
        <v>1</v>
      </c>
      <c r="O1276" t="s">
        <v>7688</v>
      </c>
      <c r="Q1276" t="s">
        <v>10902</v>
      </c>
      <c r="R1276" t="s">
        <v>10962</v>
      </c>
      <c r="S1276" t="s">
        <v>10910</v>
      </c>
      <c r="T1276" t="s">
        <v>10911</v>
      </c>
      <c r="U1276" t="s">
        <v>10912</v>
      </c>
      <c r="V1276" t="s">
        <v>10917</v>
      </c>
      <c r="Z1276" t="s">
        <v>10918</v>
      </c>
      <c r="AF1276" t="s">
        <v>10924</v>
      </c>
      <c r="AG1276" t="s">
        <v>10925</v>
      </c>
      <c r="AH1276" t="s">
        <v>10926</v>
      </c>
    </row>
    <row r="1277" spans="1:34">
      <c r="A1277" t="s">
        <v>7507</v>
      </c>
      <c r="B1277" t="s">
        <v>7688</v>
      </c>
      <c r="C1277" t="s">
        <v>7688</v>
      </c>
      <c r="D1277" t="s">
        <v>7508</v>
      </c>
      <c r="F1277" s="6">
        <f t="shared" si="19"/>
        <v>0</v>
      </c>
      <c r="G1277" s="8">
        <v>0</v>
      </c>
      <c r="H1277" s="8">
        <v>0</v>
      </c>
      <c r="I1277" s="8">
        <v>0</v>
      </c>
      <c r="J1277" s="8">
        <v>0</v>
      </c>
      <c r="K1277" s="8">
        <v>0</v>
      </c>
      <c r="L1277" s="8">
        <v>0</v>
      </c>
      <c r="M1277" s="8">
        <v>0</v>
      </c>
      <c r="O1277" t="s">
        <v>7688</v>
      </c>
      <c r="Q1277" t="s">
        <v>10902</v>
      </c>
      <c r="R1277" t="s">
        <v>10962</v>
      </c>
      <c r="S1277" t="s">
        <v>10910</v>
      </c>
      <c r="T1277" t="s">
        <v>10911</v>
      </c>
      <c r="U1277" t="s">
        <v>10912</v>
      </c>
      <c r="V1277" t="s">
        <v>10917</v>
      </c>
      <c r="Z1277" t="s">
        <v>10918</v>
      </c>
      <c r="AF1277" t="s">
        <v>10924</v>
      </c>
      <c r="AG1277" t="s">
        <v>10925</v>
      </c>
      <c r="AH1277" t="s">
        <v>10926</v>
      </c>
    </row>
    <row r="1278" spans="1:34">
      <c r="A1278" t="s">
        <v>7509</v>
      </c>
      <c r="B1278" t="s">
        <v>7688</v>
      </c>
      <c r="C1278" t="s">
        <v>7688</v>
      </c>
      <c r="D1278" t="s">
        <v>9802</v>
      </c>
      <c r="F1278" s="6">
        <f t="shared" si="19"/>
        <v>0</v>
      </c>
      <c r="G1278" s="8">
        <v>0</v>
      </c>
      <c r="H1278" s="8">
        <v>0</v>
      </c>
      <c r="I1278" s="8">
        <v>0</v>
      </c>
      <c r="J1278" s="8">
        <v>0</v>
      </c>
      <c r="K1278" s="8">
        <v>0</v>
      </c>
      <c r="L1278" s="8">
        <v>0</v>
      </c>
      <c r="M1278" s="8">
        <v>0</v>
      </c>
      <c r="O1278" t="s">
        <v>7688</v>
      </c>
      <c r="Q1278" t="s">
        <v>10902</v>
      </c>
      <c r="R1278" t="s">
        <v>10962</v>
      </c>
      <c r="S1278" t="s">
        <v>10910</v>
      </c>
      <c r="T1278" t="s">
        <v>10911</v>
      </c>
      <c r="U1278" t="s">
        <v>10912</v>
      </c>
      <c r="V1278" t="s">
        <v>10917</v>
      </c>
      <c r="Z1278" t="s">
        <v>10918</v>
      </c>
      <c r="AF1278" t="s">
        <v>10924</v>
      </c>
      <c r="AG1278" t="s">
        <v>10925</v>
      </c>
      <c r="AH1278" t="s">
        <v>10926</v>
      </c>
    </row>
    <row r="1279" spans="1:34">
      <c r="A1279" t="s">
        <v>7510</v>
      </c>
      <c r="B1279" t="s">
        <v>7688</v>
      </c>
      <c r="C1279" t="s">
        <v>7688</v>
      </c>
      <c r="D1279" t="s">
        <v>7511</v>
      </c>
      <c r="F1279" s="6">
        <f t="shared" si="19"/>
        <v>0</v>
      </c>
      <c r="G1279" s="8">
        <v>0</v>
      </c>
      <c r="H1279" s="8">
        <v>0</v>
      </c>
      <c r="I1279" s="8">
        <v>0</v>
      </c>
      <c r="J1279" s="8">
        <v>0</v>
      </c>
      <c r="K1279" s="8">
        <v>0</v>
      </c>
      <c r="L1279" s="8">
        <v>0</v>
      </c>
      <c r="M1279" s="8">
        <v>0</v>
      </c>
      <c r="O1279" t="s">
        <v>7688</v>
      </c>
      <c r="Q1279" t="s">
        <v>10902</v>
      </c>
      <c r="R1279" t="s">
        <v>10962</v>
      </c>
      <c r="S1279" t="s">
        <v>10910</v>
      </c>
      <c r="T1279" t="s">
        <v>10911</v>
      </c>
      <c r="U1279" t="s">
        <v>10912</v>
      </c>
      <c r="V1279" t="s">
        <v>10917</v>
      </c>
      <c r="Z1279" t="s">
        <v>10918</v>
      </c>
      <c r="AF1279" t="s">
        <v>10924</v>
      </c>
      <c r="AG1279" t="s">
        <v>10925</v>
      </c>
      <c r="AH1279" t="s">
        <v>10926</v>
      </c>
    </row>
    <row r="1280" spans="1:34">
      <c r="A1280" t="s">
        <v>7512</v>
      </c>
      <c r="B1280" t="s">
        <v>7513</v>
      </c>
      <c r="C1280" t="s">
        <v>7513</v>
      </c>
      <c r="D1280" t="s">
        <v>7514</v>
      </c>
      <c r="F1280" s="6">
        <f t="shared" si="19"/>
        <v>2</v>
      </c>
      <c r="G1280" s="8">
        <v>0</v>
      </c>
      <c r="H1280" s="7">
        <v>1</v>
      </c>
      <c r="I1280" s="8">
        <v>0</v>
      </c>
      <c r="J1280" s="8">
        <v>0</v>
      </c>
      <c r="K1280" s="8">
        <v>0</v>
      </c>
      <c r="L1280" s="8">
        <v>0</v>
      </c>
      <c r="M1280" s="7">
        <v>1</v>
      </c>
      <c r="O1280" t="s">
        <v>7513</v>
      </c>
      <c r="Q1280" t="s">
        <v>10902</v>
      </c>
      <c r="R1280" t="s">
        <v>10962</v>
      </c>
      <c r="S1280" t="s">
        <v>10910</v>
      </c>
      <c r="T1280" t="s">
        <v>10911</v>
      </c>
      <c r="U1280" t="s">
        <v>10912</v>
      </c>
      <c r="V1280" t="s">
        <v>10917</v>
      </c>
      <c r="Z1280" t="s">
        <v>10918</v>
      </c>
      <c r="AF1280" t="s">
        <v>10924</v>
      </c>
      <c r="AG1280" t="s">
        <v>10925</v>
      </c>
      <c r="AH1280" t="s">
        <v>10926</v>
      </c>
    </row>
    <row r="1281" spans="1:34">
      <c r="A1281" t="s">
        <v>7515</v>
      </c>
      <c r="B1281" t="s">
        <v>7516</v>
      </c>
      <c r="C1281" t="s">
        <v>7516</v>
      </c>
      <c r="D1281" t="s">
        <v>7517</v>
      </c>
      <c r="F1281" s="6">
        <f t="shared" si="19"/>
        <v>1</v>
      </c>
      <c r="G1281" s="8">
        <v>0</v>
      </c>
      <c r="H1281" s="8">
        <v>0</v>
      </c>
      <c r="I1281" s="8">
        <v>0</v>
      </c>
      <c r="J1281" s="7">
        <v>1</v>
      </c>
      <c r="K1281" s="8">
        <v>0</v>
      </c>
      <c r="L1281" s="8">
        <v>0</v>
      </c>
      <c r="M1281" s="8">
        <v>0</v>
      </c>
      <c r="O1281" t="s">
        <v>7516</v>
      </c>
      <c r="Q1281" t="s">
        <v>10895</v>
      </c>
      <c r="R1281" t="s">
        <v>10964</v>
      </c>
      <c r="S1281" t="s">
        <v>10910</v>
      </c>
      <c r="T1281" t="s">
        <v>10911</v>
      </c>
      <c r="U1281" t="s">
        <v>10912</v>
      </c>
      <c r="V1281" t="s">
        <v>10917</v>
      </c>
      <c r="Z1281" t="s">
        <v>10918</v>
      </c>
      <c r="AA1281" t="s">
        <v>10919</v>
      </c>
      <c r="AB1281" t="s">
        <v>10920</v>
      </c>
      <c r="AC1281" t="s">
        <v>10921</v>
      </c>
      <c r="AE1281" t="s">
        <v>10923</v>
      </c>
    </row>
    <row r="1282" spans="1:34">
      <c r="A1282" t="s">
        <v>7518</v>
      </c>
      <c r="B1282" t="s">
        <v>7519</v>
      </c>
      <c r="C1282" t="s">
        <v>7519</v>
      </c>
      <c r="D1282" t="s">
        <v>9395</v>
      </c>
      <c r="F1282" s="6">
        <f t="shared" ref="F1282:F1345" si="20">SUM(G1282:M1282)</f>
        <v>2</v>
      </c>
      <c r="G1282" s="8">
        <v>0</v>
      </c>
      <c r="H1282" s="7">
        <v>1</v>
      </c>
      <c r="I1282" s="8">
        <v>0</v>
      </c>
      <c r="J1282" s="7">
        <v>1</v>
      </c>
      <c r="K1282" s="8">
        <v>0</v>
      </c>
      <c r="L1282" s="8">
        <v>0</v>
      </c>
      <c r="M1282" s="8">
        <v>0</v>
      </c>
      <c r="O1282" t="s">
        <v>7519</v>
      </c>
      <c r="Q1282" t="s">
        <v>10872</v>
      </c>
      <c r="R1282" t="s">
        <v>10963</v>
      </c>
      <c r="S1282" t="s">
        <v>10910</v>
      </c>
      <c r="T1282" t="s">
        <v>10911</v>
      </c>
      <c r="U1282" t="s">
        <v>10912</v>
      </c>
      <c r="V1282" t="s">
        <v>10917</v>
      </c>
      <c r="Z1282" t="s">
        <v>10918</v>
      </c>
      <c r="AA1282" t="s">
        <v>10919</v>
      </c>
      <c r="AB1282" t="s">
        <v>10920</v>
      </c>
      <c r="AC1282" t="s">
        <v>10921</v>
      </c>
      <c r="AD1282" t="s">
        <v>10922</v>
      </c>
    </row>
    <row r="1283" spans="1:34">
      <c r="A1283" t="s">
        <v>7520</v>
      </c>
      <c r="B1283" t="s">
        <v>7519</v>
      </c>
      <c r="C1283" t="s">
        <v>7519</v>
      </c>
      <c r="D1283" t="s">
        <v>7521</v>
      </c>
      <c r="F1283" s="6">
        <f t="shared" si="20"/>
        <v>1</v>
      </c>
      <c r="G1283" s="8">
        <v>0</v>
      </c>
      <c r="H1283" s="7">
        <v>1</v>
      </c>
      <c r="I1283" s="8">
        <v>0</v>
      </c>
      <c r="J1283" s="8">
        <v>0</v>
      </c>
      <c r="K1283" s="8">
        <v>0</v>
      </c>
      <c r="L1283" s="8">
        <v>0</v>
      </c>
      <c r="M1283" s="8">
        <v>0</v>
      </c>
      <c r="O1283" t="s">
        <v>7519</v>
      </c>
      <c r="Q1283" t="s">
        <v>10872</v>
      </c>
      <c r="R1283" t="s">
        <v>10963</v>
      </c>
      <c r="S1283" t="s">
        <v>10910</v>
      </c>
      <c r="T1283" t="s">
        <v>10911</v>
      </c>
      <c r="U1283" t="s">
        <v>10912</v>
      </c>
      <c r="V1283" t="s">
        <v>10917</v>
      </c>
      <c r="Z1283" t="s">
        <v>10918</v>
      </c>
      <c r="AA1283" t="s">
        <v>10919</v>
      </c>
      <c r="AB1283" t="s">
        <v>10920</v>
      </c>
      <c r="AC1283" t="s">
        <v>10921</v>
      </c>
      <c r="AD1283" t="s">
        <v>10922</v>
      </c>
    </row>
    <row r="1284" spans="1:34">
      <c r="A1284" t="s">
        <v>7522</v>
      </c>
      <c r="B1284" s="10" t="s">
        <v>7523</v>
      </c>
      <c r="C1284" t="s">
        <v>7524</v>
      </c>
      <c r="D1284" t="s">
        <v>9960</v>
      </c>
      <c r="F1284" s="6">
        <f t="shared" si="20"/>
        <v>0</v>
      </c>
      <c r="G1284" s="8">
        <v>0</v>
      </c>
      <c r="H1284" s="8">
        <v>0</v>
      </c>
      <c r="I1284" s="8">
        <v>0</v>
      </c>
      <c r="J1284" s="8">
        <v>0</v>
      </c>
      <c r="K1284" s="8">
        <v>0</v>
      </c>
      <c r="L1284" s="8">
        <v>0</v>
      </c>
      <c r="M1284" s="8">
        <v>0</v>
      </c>
      <c r="O1284" t="s">
        <v>7524</v>
      </c>
      <c r="Q1284" t="s">
        <v>10867</v>
      </c>
      <c r="R1284" t="s">
        <v>10953</v>
      </c>
      <c r="S1284" t="s">
        <v>10910</v>
      </c>
      <c r="T1284" t="s">
        <v>10911</v>
      </c>
      <c r="U1284" t="s">
        <v>10912</v>
      </c>
      <c r="V1284" t="s">
        <v>10913</v>
      </c>
      <c r="W1284" t="s">
        <v>10914</v>
      </c>
      <c r="X1284" t="s">
        <v>10915</v>
      </c>
      <c r="Y1284" t="s">
        <v>10916</v>
      </c>
    </row>
    <row r="1285" spans="1:34">
      <c r="A1285" t="s">
        <v>7525</v>
      </c>
      <c r="B1285" s="11" t="s">
        <v>7526</v>
      </c>
      <c r="C1285" t="s">
        <v>7524</v>
      </c>
      <c r="D1285" t="s">
        <v>10095</v>
      </c>
      <c r="F1285" s="6">
        <f t="shared" si="20"/>
        <v>3</v>
      </c>
      <c r="G1285" s="8">
        <v>0</v>
      </c>
      <c r="H1285" s="7">
        <v>1</v>
      </c>
      <c r="I1285" s="8">
        <v>0</v>
      </c>
      <c r="J1285" s="7">
        <v>1</v>
      </c>
      <c r="K1285" s="8">
        <v>0</v>
      </c>
      <c r="L1285" s="7">
        <v>1</v>
      </c>
      <c r="M1285" s="8">
        <v>0</v>
      </c>
      <c r="O1285" t="s">
        <v>7524</v>
      </c>
      <c r="Q1285" t="s">
        <v>10867</v>
      </c>
      <c r="R1285" t="s">
        <v>10953</v>
      </c>
      <c r="S1285" t="s">
        <v>10910</v>
      </c>
      <c r="T1285" t="s">
        <v>10911</v>
      </c>
      <c r="U1285" t="s">
        <v>10912</v>
      </c>
      <c r="V1285" t="s">
        <v>10913</v>
      </c>
      <c r="W1285" t="s">
        <v>10914</v>
      </c>
      <c r="X1285" t="s">
        <v>10915</v>
      </c>
      <c r="Y1285" t="s">
        <v>10916</v>
      </c>
    </row>
    <row r="1286" spans="1:34">
      <c r="A1286" t="s">
        <v>7527</v>
      </c>
      <c r="B1286" t="s">
        <v>7528</v>
      </c>
      <c r="C1286" t="s">
        <v>7528</v>
      </c>
      <c r="D1286" t="s">
        <v>10093</v>
      </c>
      <c r="F1286" s="6">
        <f t="shared" si="20"/>
        <v>4</v>
      </c>
      <c r="G1286" s="8">
        <v>0</v>
      </c>
      <c r="H1286" s="7">
        <v>1</v>
      </c>
      <c r="I1286" s="8">
        <v>0</v>
      </c>
      <c r="J1286" s="8">
        <v>0</v>
      </c>
      <c r="K1286" s="7">
        <v>1</v>
      </c>
      <c r="L1286" s="7">
        <v>1</v>
      </c>
      <c r="M1286" s="7">
        <v>1</v>
      </c>
      <c r="O1286" t="s">
        <v>7528</v>
      </c>
      <c r="Q1286" t="s">
        <v>10902</v>
      </c>
      <c r="R1286" t="s">
        <v>10962</v>
      </c>
      <c r="S1286" t="s">
        <v>10910</v>
      </c>
      <c r="T1286" t="s">
        <v>10911</v>
      </c>
      <c r="U1286" t="s">
        <v>10912</v>
      </c>
      <c r="V1286" t="s">
        <v>10917</v>
      </c>
      <c r="Z1286" t="s">
        <v>10918</v>
      </c>
      <c r="AF1286" t="s">
        <v>10924</v>
      </c>
      <c r="AG1286" t="s">
        <v>10925</v>
      </c>
      <c r="AH1286" t="s">
        <v>10926</v>
      </c>
    </row>
    <row r="1287" spans="1:34">
      <c r="A1287" t="s">
        <v>7529</v>
      </c>
      <c r="B1287" t="s">
        <v>7530</v>
      </c>
      <c r="C1287" t="s">
        <v>7530</v>
      </c>
      <c r="D1287" t="s">
        <v>9401</v>
      </c>
      <c r="F1287" s="6">
        <f t="shared" si="20"/>
        <v>3</v>
      </c>
      <c r="G1287" s="8">
        <v>0</v>
      </c>
      <c r="H1287" s="7">
        <v>1</v>
      </c>
      <c r="I1287" s="8">
        <v>0</v>
      </c>
      <c r="J1287" s="7">
        <v>1</v>
      </c>
      <c r="K1287" s="8">
        <v>0</v>
      </c>
      <c r="L1287" s="8">
        <v>0</v>
      </c>
      <c r="M1287" s="7">
        <v>1</v>
      </c>
      <c r="O1287" t="s">
        <v>7530</v>
      </c>
      <c r="Q1287" t="s">
        <v>10945</v>
      </c>
      <c r="R1287" t="s">
        <v>10946</v>
      </c>
      <c r="S1287" t="s">
        <v>10910</v>
      </c>
      <c r="T1287" t="s">
        <v>10911</v>
      </c>
      <c r="U1287" t="s">
        <v>10912</v>
      </c>
      <c r="V1287" t="s">
        <v>10917</v>
      </c>
      <c r="Z1287" t="s">
        <v>10918</v>
      </c>
      <c r="AA1287" t="s">
        <v>10919</v>
      </c>
      <c r="AB1287" t="s">
        <v>10920</v>
      </c>
      <c r="AC1287" t="s">
        <v>10921</v>
      </c>
      <c r="AD1287" t="s">
        <v>10922</v>
      </c>
    </row>
    <row r="1288" spans="1:34">
      <c r="A1288" t="s">
        <v>7531</v>
      </c>
      <c r="B1288" t="s">
        <v>7530</v>
      </c>
      <c r="C1288" t="s">
        <v>7530</v>
      </c>
      <c r="D1288" t="s">
        <v>7532</v>
      </c>
      <c r="F1288" s="6">
        <f t="shared" si="20"/>
        <v>3</v>
      </c>
      <c r="G1288" s="8">
        <v>0</v>
      </c>
      <c r="H1288" s="7">
        <v>1</v>
      </c>
      <c r="I1288" s="8">
        <v>0</v>
      </c>
      <c r="J1288" s="7">
        <v>1</v>
      </c>
      <c r="K1288" s="8">
        <v>0</v>
      </c>
      <c r="L1288" s="8">
        <v>0</v>
      </c>
      <c r="M1288" s="7">
        <v>1</v>
      </c>
      <c r="O1288" t="s">
        <v>7530</v>
      </c>
      <c r="Q1288" t="s">
        <v>10945</v>
      </c>
      <c r="R1288" t="s">
        <v>10946</v>
      </c>
      <c r="S1288" t="s">
        <v>10910</v>
      </c>
      <c r="T1288" t="s">
        <v>10911</v>
      </c>
      <c r="U1288" t="s">
        <v>10912</v>
      </c>
      <c r="V1288" t="s">
        <v>10917</v>
      </c>
      <c r="Z1288" t="s">
        <v>10918</v>
      </c>
      <c r="AA1288" t="s">
        <v>10919</v>
      </c>
      <c r="AB1288" t="s">
        <v>10920</v>
      </c>
      <c r="AC1288" t="s">
        <v>10921</v>
      </c>
      <c r="AD1288" t="s">
        <v>10922</v>
      </c>
    </row>
    <row r="1289" spans="1:34">
      <c r="A1289" t="s">
        <v>7533</v>
      </c>
      <c r="B1289" t="s">
        <v>7530</v>
      </c>
      <c r="C1289" t="s">
        <v>7530</v>
      </c>
      <c r="D1289" t="s">
        <v>7534</v>
      </c>
      <c r="F1289" s="6">
        <f t="shared" si="20"/>
        <v>3</v>
      </c>
      <c r="G1289" s="8">
        <v>0</v>
      </c>
      <c r="H1289" s="7">
        <v>1</v>
      </c>
      <c r="I1289" s="8">
        <v>0</v>
      </c>
      <c r="J1289" s="7">
        <v>1</v>
      </c>
      <c r="K1289" s="8">
        <v>0</v>
      </c>
      <c r="L1289" s="8">
        <v>0</v>
      </c>
      <c r="M1289" s="7">
        <v>1</v>
      </c>
      <c r="O1289" t="s">
        <v>7530</v>
      </c>
      <c r="Q1289" t="s">
        <v>10945</v>
      </c>
      <c r="R1289" t="s">
        <v>10946</v>
      </c>
      <c r="S1289" t="s">
        <v>10910</v>
      </c>
      <c r="T1289" t="s">
        <v>10911</v>
      </c>
      <c r="U1289" t="s">
        <v>10912</v>
      </c>
      <c r="V1289" t="s">
        <v>10917</v>
      </c>
      <c r="Z1289" t="s">
        <v>10918</v>
      </c>
      <c r="AA1289" t="s">
        <v>10919</v>
      </c>
      <c r="AB1289" t="s">
        <v>10920</v>
      </c>
      <c r="AC1289" t="s">
        <v>10921</v>
      </c>
      <c r="AD1289" t="s">
        <v>10922</v>
      </c>
    </row>
    <row r="1290" spans="1:34">
      <c r="A1290" t="s">
        <v>7535</v>
      </c>
      <c r="B1290" t="s">
        <v>7530</v>
      </c>
      <c r="C1290" t="s">
        <v>7530</v>
      </c>
      <c r="D1290" t="s">
        <v>7536</v>
      </c>
      <c r="F1290" s="6">
        <f t="shared" si="20"/>
        <v>3</v>
      </c>
      <c r="G1290" s="8">
        <v>0</v>
      </c>
      <c r="H1290" s="7">
        <v>1</v>
      </c>
      <c r="I1290" s="8">
        <v>0</v>
      </c>
      <c r="J1290" s="7">
        <v>1</v>
      </c>
      <c r="K1290" s="8">
        <v>0</v>
      </c>
      <c r="L1290" s="8">
        <v>0</v>
      </c>
      <c r="M1290" s="7">
        <v>1</v>
      </c>
      <c r="O1290" t="s">
        <v>7530</v>
      </c>
      <c r="Q1290" t="s">
        <v>10945</v>
      </c>
      <c r="R1290" t="s">
        <v>10946</v>
      </c>
      <c r="S1290" t="s">
        <v>10910</v>
      </c>
      <c r="T1290" t="s">
        <v>10911</v>
      </c>
      <c r="U1290" t="s">
        <v>10912</v>
      </c>
      <c r="V1290" t="s">
        <v>10917</v>
      </c>
      <c r="Z1290" t="s">
        <v>10918</v>
      </c>
      <c r="AA1290" t="s">
        <v>10919</v>
      </c>
      <c r="AB1290" t="s">
        <v>10920</v>
      </c>
      <c r="AC1290" t="s">
        <v>10921</v>
      </c>
      <c r="AD1290" t="s">
        <v>10922</v>
      </c>
    </row>
    <row r="1291" spans="1:34">
      <c r="A1291" t="s">
        <v>7537</v>
      </c>
      <c r="B1291" t="s">
        <v>7530</v>
      </c>
      <c r="C1291" t="s">
        <v>7530</v>
      </c>
      <c r="D1291" t="s">
        <v>7538</v>
      </c>
      <c r="F1291" s="6">
        <f t="shared" si="20"/>
        <v>3</v>
      </c>
      <c r="G1291" s="8">
        <v>0</v>
      </c>
      <c r="H1291" s="7">
        <v>1</v>
      </c>
      <c r="I1291" s="8">
        <v>0</v>
      </c>
      <c r="J1291" s="7">
        <v>1</v>
      </c>
      <c r="K1291" s="8">
        <v>0</v>
      </c>
      <c r="L1291" s="8">
        <v>0</v>
      </c>
      <c r="M1291" s="7">
        <v>1</v>
      </c>
      <c r="O1291" t="s">
        <v>7530</v>
      </c>
      <c r="Q1291" t="s">
        <v>10945</v>
      </c>
      <c r="R1291" t="s">
        <v>10946</v>
      </c>
      <c r="S1291" t="s">
        <v>10910</v>
      </c>
      <c r="T1291" t="s">
        <v>10911</v>
      </c>
      <c r="U1291" t="s">
        <v>10912</v>
      </c>
      <c r="V1291" t="s">
        <v>10917</v>
      </c>
      <c r="Z1291" t="s">
        <v>10918</v>
      </c>
      <c r="AA1291" t="s">
        <v>10919</v>
      </c>
      <c r="AB1291" t="s">
        <v>10920</v>
      </c>
      <c r="AC1291" t="s">
        <v>10921</v>
      </c>
      <c r="AD1291" t="s">
        <v>10922</v>
      </c>
    </row>
    <row r="1292" spans="1:34">
      <c r="A1292" t="s">
        <v>7539</v>
      </c>
      <c r="B1292" t="s">
        <v>7530</v>
      </c>
      <c r="C1292" t="s">
        <v>7530</v>
      </c>
      <c r="D1292" t="s">
        <v>7540</v>
      </c>
      <c r="F1292" s="6">
        <f t="shared" si="20"/>
        <v>3</v>
      </c>
      <c r="G1292" s="8">
        <v>0</v>
      </c>
      <c r="H1292" s="7">
        <v>1</v>
      </c>
      <c r="I1292" s="8">
        <v>0</v>
      </c>
      <c r="J1292" s="7">
        <v>1</v>
      </c>
      <c r="K1292" s="8">
        <v>0</v>
      </c>
      <c r="L1292" s="8">
        <v>0</v>
      </c>
      <c r="M1292" s="7">
        <v>1</v>
      </c>
      <c r="O1292" t="s">
        <v>7530</v>
      </c>
      <c r="Q1292" t="s">
        <v>10945</v>
      </c>
      <c r="R1292" t="s">
        <v>10946</v>
      </c>
      <c r="S1292" t="s">
        <v>10910</v>
      </c>
      <c r="T1292" t="s">
        <v>10911</v>
      </c>
      <c r="U1292" t="s">
        <v>10912</v>
      </c>
      <c r="V1292" t="s">
        <v>10917</v>
      </c>
      <c r="Z1292" t="s">
        <v>10918</v>
      </c>
      <c r="AA1292" t="s">
        <v>10919</v>
      </c>
      <c r="AB1292" t="s">
        <v>10920</v>
      </c>
      <c r="AC1292" t="s">
        <v>10921</v>
      </c>
      <c r="AD1292" t="s">
        <v>10922</v>
      </c>
    </row>
    <row r="1293" spans="1:34">
      <c r="A1293" t="s">
        <v>7541</v>
      </c>
      <c r="B1293" t="s">
        <v>7530</v>
      </c>
      <c r="C1293" t="s">
        <v>7530</v>
      </c>
      <c r="D1293" t="s">
        <v>7542</v>
      </c>
      <c r="F1293" s="6">
        <f t="shared" si="20"/>
        <v>3</v>
      </c>
      <c r="G1293" s="8">
        <v>0</v>
      </c>
      <c r="H1293" s="7">
        <v>1</v>
      </c>
      <c r="I1293" s="8">
        <v>0</v>
      </c>
      <c r="J1293" s="7">
        <v>1</v>
      </c>
      <c r="K1293" s="8">
        <v>0</v>
      </c>
      <c r="L1293" s="8">
        <v>0</v>
      </c>
      <c r="M1293" s="7">
        <v>1</v>
      </c>
      <c r="O1293" t="s">
        <v>7530</v>
      </c>
      <c r="Q1293" t="s">
        <v>10945</v>
      </c>
      <c r="R1293" t="s">
        <v>10946</v>
      </c>
      <c r="S1293" t="s">
        <v>10910</v>
      </c>
      <c r="T1293" t="s">
        <v>10911</v>
      </c>
      <c r="U1293" t="s">
        <v>10912</v>
      </c>
      <c r="V1293" t="s">
        <v>10917</v>
      </c>
      <c r="Z1293" t="s">
        <v>10918</v>
      </c>
      <c r="AA1293" t="s">
        <v>10919</v>
      </c>
      <c r="AB1293" t="s">
        <v>10920</v>
      </c>
      <c r="AC1293" t="s">
        <v>10921</v>
      </c>
      <c r="AD1293" t="s">
        <v>10922</v>
      </c>
    </row>
    <row r="1294" spans="1:34">
      <c r="A1294" t="s">
        <v>7543</v>
      </c>
      <c r="B1294" t="s">
        <v>7530</v>
      </c>
      <c r="C1294" t="s">
        <v>7530</v>
      </c>
      <c r="D1294" t="s">
        <v>9395</v>
      </c>
      <c r="F1294" s="6">
        <f t="shared" si="20"/>
        <v>3</v>
      </c>
      <c r="G1294" s="8">
        <v>0</v>
      </c>
      <c r="H1294" s="7">
        <v>1</v>
      </c>
      <c r="I1294" s="8">
        <v>0</v>
      </c>
      <c r="J1294" s="7">
        <v>1</v>
      </c>
      <c r="K1294" s="8">
        <v>0</v>
      </c>
      <c r="L1294" s="8">
        <v>0</v>
      </c>
      <c r="M1294" s="7">
        <v>1</v>
      </c>
      <c r="O1294" t="s">
        <v>7530</v>
      </c>
      <c r="Q1294" t="s">
        <v>10945</v>
      </c>
      <c r="R1294" t="s">
        <v>10946</v>
      </c>
      <c r="S1294" t="s">
        <v>10910</v>
      </c>
      <c r="T1294" t="s">
        <v>10911</v>
      </c>
      <c r="U1294" t="s">
        <v>10912</v>
      </c>
      <c r="V1294" t="s">
        <v>10917</v>
      </c>
      <c r="Z1294" t="s">
        <v>10918</v>
      </c>
      <c r="AA1294" t="s">
        <v>10919</v>
      </c>
      <c r="AB1294" t="s">
        <v>10920</v>
      </c>
      <c r="AC1294" t="s">
        <v>10921</v>
      </c>
      <c r="AD1294" t="s">
        <v>10922</v>
      </c>
    </row>
    <row r="1295" spans="1:34">
      <c r="A1295" t="s">
        <v>7544</v>
      </c>
      <c r="B1295" t="s">
        <v>7530</v>
      </c>
      <c r="C1295" t="s">
        <v>7530</v>
      </c>
      <c r="D1295" t="s">
        <v>7545</v>
      </c>
      <c r="F1295" s="6">
        <f t="shared" si="20"/>
        <v>3</v>
      </c>
      <c r="G1295" s="8">
        <v>0</v>
      </c>
      <c r="H1295" s="7">
        <v>1</v>
      </c>
      <c r="I1295" s="8">
        <v>0</v>
      </c>
      <c r="J1295" s="7">
        <v>1</v>
      </c>
      <c r="K1295" s="8">
        <v>0</v>
      </c>
      <c r="L1295" s="8">
        <v>0</v>
      </c>
      <c r="M1295" s="7">
        <v>1</v>
      </c>
      <c r="O1295" t="s">
        <v>7530</v>
      </c>
      <c r="Q1295" t="s">
        <v>10945</v>
      </c>
      <c r="R1295" t="s">
        <v>10946</v>
      </c>
      <c r="S1295" t="s">
        <v>10910</v>
      </c>
      <c r="T1295" t="s">
        <v>10911</v>
      </c>
      <c r="U1295" t="s">
        <v>10912</v>
      </c>
      <c r="V1295" t="s">
        <v>10917</v>
      </c>
      <c r="Z1295" t="s">
        <v>10918</v>
      </c>
      <c r="AA1295" t="s">
        <v>10919</v>
      </c>
      <c r="AB1295" t="s">
        <v>10920</v>
      </c>
      <c r="AC1295" t="s">
        <v>10921</v>
      </c>
      <c r="AD1295" t="s">
        <v>10922</v>
      </c>
    </row>
    <row r="1296" spans="1:34">
      <c r="A1296" t="s">
        <v>7546</v>
      </c>
      <c r="B1296" t="s">
        <v>7530</v>
      </c>
      <c r="C1296" t="s">
        <v>7530</v>
      </c>
      <c r="D1296" t="s">
        <v>7547</v>
      </c>
      <c r="F1296" s="6">
        <f t="shared" si="20"/>
        <v>3</v>
      </c>
      <c r="G1296" s="8">
        <v>0</v>
      </c>
      <c r="H1296" s="7">
        <v>1</v>
      </c>
      <c r="I1296" s="8">
        <v>0</v>
      </c>
      <c r="J1296" s="7">
        <v>1</v>
      </c>
      <c r="K1296" s="8">
        <v>0</v>
      </c>
      <c r="L1296" s="8">
        <v>0</v>
      </c>
      <c r="M1296" s="7">
        <v>1</v>
      </c>
      <c r="O1296" t="s">
        <v>7530</v>
      </c>
      <c r="Q1296" t="s">
        <v>10945</v>
      </c>
      <c r="R1296" t="s">
        <v>10946</v>
      </c>
      <c r="S1296" t="s">
        <v>10910</v>
      </c>
      <c r="T1296" t="s">
        <v>10911</v>
      </c>
      <c r="U1296" t="s">
        <v>10912</v>
      </c>
      <c r="V1296" t="s">
        <v>10917</v>
      </c>
      <c r="Z1296" t="s">
        <v>10918</v>
      </c>
      <c r="AA1296" t="s">
        <v>10919</v>
      </c>
      <c r="AB1296" t="s">
        <v>10920</v>
      </c>
      <c r="AC1296" t="s">
        <v>10921</v>
      </c>
      <c r="AD1296" t="s">
        <v>10922</v>
      </c>
    </row>
    <row r="1297" spans="1:34">
      <c r="A1297" t="s">
        <v>7548</v>
      </c>
      <c r="B1297" t="s">
        <v>7530</v>
      </c>
      <c r="C1297" t="s">
        <v>7530</v>
      </c>
      <c r="D1297" t="s">
        <v>7549</v>
      </c>
      <c r="F1297" s="6">
        <f t="shared" si="20"/>
        <v>3</v>
      </c>
      <c r="G1297" s="8">
        <v>0</v>
      </c>
      <c r="H1297" s="7">
        <v>1</v>
      </c>
      <c r="I1297" s="8">
        <v>0</v>
      </c>
      <c r="J1297" s="7">
        <v>1</v>
      </c>
      <c r="K1297" s="8">
        <v>0</v>
      </c>
      <c r="L1297" s="8">
        <v>0</v>
      </c>
      <c r="M1297" s="7">
        <v>1</v>
      </c>
      <c r="O1297" t="s">
        <v>7530</v>
      </c>
      <c r="Q1297" t="s">
        <v>10945</v>
      </c>
      <c r="R1297" t="s">
        <v>10946</v>
      </c>
      <c r="S1297" t="s">
        <v>10910</v>
      </c>
      <c r="T1297" t="s">
        <v>10911</v>
      </c>
      <c r="U1297" t="s">
        <v>10912</v>
      </c>
      <c r="V1297" t="s">
        <v>10917</v>
      </c>
      <c r="Z1297" t="s">
        <v>10918</v>
      </c>
      <c r="AA1297" t="s">
        <v>10919</v>
      </c>
      <c r="AB1297" t="s">
        <v>10920</v>
      </c>
      <c r="AC1297" t="s">
        <v>10921</v>
      </c>
      <c r="AD1297" t="s">
        <v>10922</v>
      </c>
    </row>
    <row r="1298" spans="1:34">
      <c r="A1298" t="s">
        <v>7550</v>
      </c>
      <c r="B1298" t="s">
        <v>7530</v>
      </c>
      <c r="C1298" t="s">
        <v>7530</v>
      </c>
      <c r="D1298" t="s">
        <v>7551</v>
      </c>
      <c r="F1298" s="6">
        <f t="shared" si="20"/>
        <v>2</v>
      </c>
      <c r="G1298" s="8">
        <v>0</v>
      </c>
      <c r="H1298" s="7">
        <v>1</v>
      </c>
      <c r="I1298" s="8">
        <v>0</v>
      </c>
      <c r="J1298" s="8">
        <v>0</v>
      </c>
      <c r="K1298" s="8">
        <v>0</v>
      </c>
      <c r="L1298" s="8">
        <v>0</v>
      </c>
      <c r="M1298" s="7">
        <v>1</v>
      </c>
      <c r="O1298" t="s">
        <v>7530</v>
      </c>
      <c r="Q1298" t="s">
        <v>10945</v>
      </c>
      <c r="R1298" t="s">
        <v>10946</v>
      </c>
      <c r="S1298" t="s">
        <v>10910</v>
      </c>
      <c r="T1298" t="s">
        <v>10911</v>
      </c>
      <c r="U1298" t="s">
        <v>10912</v>
      </c>
      <c r="V1298" t="s">
        <v>10917</v>
      </c>
      <c r="Z1298" t="s">
        <v>10918</v>
      </c>
      <c r="AA1298" t="s">
        <v>10919</v>
      </c>
      <c r="AB1298" t="s">
        <v>10920</v>
      </c>
      <c r="AC1298" t="s">
        <v>10921</v>
      </c>
      <c r="AD1298" t="s">
        <v>10922</v>
      </c>
    </row>
    <row r="1299" spans="1:34">
      <c r="A1299" t="s">
        <v>7552</v>
      </c>
      <c r="B1299" t="s">
        <v>7530</v>
      </c>
      <c r="C1299" t="s">
        <v>7530</v>
      </c>
      <c r="D1299" t="s">
        <v>7553</v>
      </c>
      <c r="F1299" s="6">
        <f t="shared" si="20"/>
        <v>3</v>
      </c>
      <c r="G1299" s="8">
        <v>0</v>
      </c>
      <c r="H1299" s="7">
        <v>1</v>
      </c>
      <c r="I1299" s="8">
        <v>0</v>
      </c>
      <c r="J1299" s="7">
        <v>1</v>
      </c>
      <c r="K1299" s="8">
        <v>0</v>
      </c>
      <c r="L1299" s="8">
        <v>0</v>
      </c>
      <c r="M1299" s="7">
        <v>1</v>
      </c>
      <c r="O1299" t="s">
        <v>7530</v>
      </c>
      <c r="Q1299" t="s">
        <v>10945</v>
      </c>
      <c r="R1299" t="s">
        <v>10946</v>
      </c>
      <c r="S1299" t="s">
        <v>10910</v>
      </c>
      <c r="T1299" t="s">
        <v>10911</v>
      </c>
      <c r="U1299" t="s">
        <v>10912</v>
      </c>
      <c r="V1299" t="s">
        <v>10917</v>
      </c>
      <c r="Z1299" t="s">
        <v>10918</v>
      </c>
      <c r="AA1299" t="s">
        <v>10919</v>
      </c>
      <c r="AB1299" t="s">
        <v>10920</v>
      </c>
      <c r="AC1299" t="s">
        <v>10921</v>
      </c>
      <c r="AD1299" t="s">
        <v>10922</v>
      </c>
    </row>
    <row r="1300" spans="1:34">
      <c r="A1300" t="s">
        <v>7554</v>
      </c>
      <c r="B1300" t="s">
        <v>7530</v>
      </c>
      <c r="C1300" t="s">
        <v>7530</v>
      </c>
      <c r="D1300" t="s">
        <v>9493</v>
      </c>
      <c r="F1300" s="6">
        <f t="shared" si="20"/>
        <v>3</v>
      </c>
      <c r="G1300" s="8">
        <v>0</v>
      </c>
      <c r="H1300" s="7">
        <v>1</v>
      </c>
      <c r="I1300" s="8">
        <v>0</v>
      </c>
      <c r="J1300" s="7">
        <v>1</v>
      </c>
      <c r="K1300" s="8">
        <v>0</v>
      </c>
      <c r="L1300" s="8">
        <v>0</v>
      </c>
      <c r="M1300" s="7">
        <v>1</v>
      </c>
      <c r="O1300" t="s">
        <v>7530</v>
      </c>
      <c r="Q1300" t="s">
        <v>10945</v>
      </c>
      <c r="R1300" t="s">
        <v>10946</v>
      </c>
      <c r="S1300" t="s">
        <v>10910</v>
      </c>
      <c r="T1300" t="s">
        <v>10911</v>
      </c>
      <c r="U1300" t="s">
        <v>10912</v>
      </c>
      <c r="V1300" t="s">
        <v>10917</v>
      </c>
      <c r="Z1300" t="s">
        <v>10918</v>
      </c>
      <c r="AA1300" t="s">
        <v>10919</v>
      </c>
      <c r="AB1300" t="s">
        <v>10920</v>
      </c>
      <c r="AC1300" t="s">
        <v>10921</v>
      </c>
      <c r="AD1300" t="s">
        <v>10922</v>
      </c>
    </row>
    <row r="1301" spans="1:34">
      <c r="A1301" t="s">
        <v>7555</v>
      </c>
      <c r="B1301" t="s">
        <v>7530</v>
      </c>
      <c r="C1301" t="s">
        <v>7530</v>
      </c>
      <c r="D1301" t="s">
        <v>7556</v>
      </c>
      <c r="F1301" s="6">
        <f t="shared" si="20"/>
        <v>0</v>
      </c>
      <c r="G1301" s="8">
        <v>0</v>
      </c>
      <c r="H1301" s="8">
        <v>0</v>
      </c>
      <c r="I1301" s="8">
        <v>0</v>
      </c>
      <c r="J1301" s="8">
        <v>0</v>
      </c>
      <c r="K1301" s="8">
        <v>0</v>
      </c>
      <c r="L1301" s="8">
        <v>0</v>
      </c>
      <c r="M1301" s="8">
        <v>0</v>
      </c>
      <c r="O1301" t="s">
        <v>7530</v>
      </c>
      <c r="Q1301" t="s">
        <v>10945</v>
      </c>
      <c r="R1301" t="s">
        <v>10946</v>
      </c>
      <c r="S1301" t="s">
        <v>10910</v>
      </c>
      <c r="T1301" t="s">
        <v>10911</v>
      </c>
      <c r="U1301" t="s">
        <v>10912</v>
      </c>
      <c r="V1301" t="s">
        <v>10917</v>
      </c>
      <c r="Z1301" t="s">
        <v>10918</v>
      </c>
      <c r="AA1301" t="s">
        <v>10919</v>
      </c>
      <c r="AB1301" t="s">
        <v>10920</v>
      </c>
      <c r="AC1301" t="s">
        <v>10921</v>
      </c>
      <c r="AD1301" t="s">
        <v>10922</v>
      </c>
    </row>
    <row r="1302" spans="1:34">
      <c r="A1302" t="s">
        <v>7557</v>
      </c>
      <c r="B1302" t="s">
        <v>7530</v>
      </c>
      <c r="C1302" t="s">
        <v>7530</v>
      </c>
      <c r="D1302" t="s">
        <v>7558</v>
      </c>
      <c r="F1302" s="6">
        <f t="shared" si="20"/>
        <v>3</v>
      </c>
      <c r="G1302" s="8">
        <v>0</v>
      </c>
      <c r="H1302" s="7">
        <v>1</v>
      </c>
      <c r="I1302" s="8">
        <v>0</v>
      </c>
      <c r="J1302" s="7">
        <v>1</v>
      </c>
      <c r="K1302" s="8">
        <v>0</v>
      </c>
      <c r="L1302" s="8">
        <v>0</v>
      </c>
      <c r="M1302" s="7">
        <v>1</v>
      </c>
      <c r="O1302" t="s">
        <v>7530</v>
      </c>
      <c r="Q1302" t="s">
        <v>10945</v>
      </c>
      <c r="R1302" t="s">
        <v>10946</v>
      </c>
      <c r="S1302" t="s">
        <v>10910</v>
      </c>
      <c r="T1302" t="s">
        <v>10911</v>
      </c>
      <c r="U1302" t="s">
        <v>10912</v>
      </c>
      <c r="V1302" t="s">
        <v>10917</v>
      </c>
      <c r="Z1302" t="s">
        <v>10918</v>
      </c>
      <c r="AA1302" t="s">
        <v>10919</v>
      </c>
      <c r="AB1302" t="s">
        <v>10920</v>
      </c>
      <c r="AC1302" t="s">
        <v>10921</v>
      </c>
      <c r="AD1302" t="s">
        <v>10922</v>
      </c>
    </row>
    <row r="1303" spans="1:34">
      <c r="A1303" t="s">
        <v>7559</v>
      </c>
      <c r="B1303" t="s">
        <v>7530</v>
      </c>
      <c r="C1303" t="s">
        <v>7530</v>
      </c>
      <c r="D1303" t="s">
        <v>7560</v>
      </c>
      <c r="F1303" s="6">
        <f t="shared" si="20"/>
        <v>3</v>
      </c>
      <c r="G1303" s="8">
        <v>0</v>
      </c>
      <c r="H1303" s="7">
        <v>1</v>
      </c>
      <c r="I1303" s="8">
        <v>0</v>
      </c>
      <c r="J1303" s="7">
        <v>1</v>
      </c>
      <c r="K1303" s="8">
        <v>0</v>
      </c>
      <c r="L1303" s="8">
        <v>0</v>
      </c>
      <c r="M1303" s="7">
        <v>1</v>
      </c>
      <c r="O1303" t="s">
        <v>7530</v>
      </c>
      <c r="Q1303" t="s">
        <v>10945</v>
      </c>
      <c r="R1303" t="s">
        <v>10946</v>
      </c>
      <c r="S1303" t="s">
        <v>10910</v>
      </c>
      <c r="T1303" t="s">
        <v>10911</v>
      </c>
      <c r="U1303" t="s">
        <v>10912</v>
      </c>
      <c r="V1303" t="s">
        <v>10917</v>
      </c>
      <c r="Z1303" t="s">
        <v>10918</v>
      </c>
      <c r="AA1303" t="s">
        <v>10919</v>
      </c>
      <c r="AB1303" t="s">
        <v>10920</v>
      </c>
      <c r="AC1303" t="s">
        <v>10921</v>
      </c>
      <c r="AD1303" t="s">
        <v>10922</v>
      </c>
    </row>
    <row r="1304" spans="1:34">
      <c r="A1304" t="s">
        <v>7561</v>
      </c>
      <c r="B1304" t="s">
        <v>7530</v>
      </c>
      <c r="C1304" t="s">
        <v>7530</v>
      </c>
      <c r="D1304" t="s">
        <v>7562</v>
      </c>
      <c r="F1304" s="6">
        <f t="shared" si="20"/>
        <v>3</v>
      </c>
      <c r="G1304" s="8">
        <v>0</v>
      </c>
      <c r="H1304" s="7">
        <v>1</v>
      </c>
      <c r="I1304" s="8">
        <v>0</v>
      </c>
      <c r="J1304" s="7">
        <v>1</v>
      </c>
      <c r="K1304" s="8">
        <v>0</v>
      </c>
      <c r="L1304" s="8">
        <v>0</v>
      </c>
      <c r="M1304" s="7">
        <v>1</v>
      </c>
      <c r="O1304" t="s">
        <v>7530</v>
      </c>
      <c r="Q1304" t="s">
        <v>10945</v>
      </c>
      <c r="R1304" t="s">
        <v>10946</v>
      </c>
      <c r="S1304" t="s">
        <v>10910</v>
      </c>
      <c r="T1304" t="s">
        <v>10911</v>
      </c>
      <c r="U1304" t="s">
        <v>10912</v>
      </c>
      <c r="V1304" t="s">
        <v>10917</v>
      </c>
      <c r="Z1304" t="s">
        <v>10918</v>
      </c>
      <c r="AA1304" t="s">
        <v>10919</v>
      </c>
      <c r="AB1304" t="s">
        <v>10920</v>
      </c>
      <c r="AC1304" t="s">
        <v>10921</v>
      </c>
      <c r="AD1304" t="s">
        <v>10922</v>
      </c>
    </row>
    <row r="1305" spans="1:34">
      <c r="A1305" t="s">
        <v>7563</v>
      </c>
      <c r="B1305" t="s">
        <v>7530</v>
      </c>
      <c r="C1305" t="s">
        <v>7530</v>
      </c>
      <c r="D1305" t="s">
        <v>7564</v>
      </c>
      <c r="F1305" s="6">
        <f t="shared" si="20"/>
        <v>5</v>
      </c>
      <c r="G1305" s="8">
        <v>0</v>
      </c>
      <c r="H1305" s="7">
        <v>1</v>
      </c>
      <c r="I1305" s="8">
        <v>0</v>
      </c>
      <c r="J1305" s="7">
        <v>1</v>
      </c>
      <c r="K1305" s="7">
        <v>1</v>
      </c>
      <c r="L1305" s="7">
        <v>1</v>
      </c>
      <c r="M1305" s="7">
        <v>1</v>
      </c>
      <c r="O1305" t="s">
        <v>7530</v>
      </c>
      <c r="Q1305" t="s">
        <v>10945</v>
      </c>
      <c r="R1305" t="s">
        <v>10946</v>
      </c>
      <c r="S1305" t="s">
        <v>10910</v>
      </c>
      <c r="T1305" t="s">
        <v>10911</v>
      </c>
      <c r="U1305" t="s">
        <v>10912</v>
      </c>
      <c r="V1305" t="s">
        <v>10917</v>
      </c>
      <c r="Z1305" t="s">
        <v>10918</v>
      </c>
      <c r="AA1305" t="s">
        <v>10919</v>
      </c>
      <c r="AB1305" t="s">
        <v>10920</v>
      </c>
      <c r="AC1305" t="s">
        <v>10921</v>
      </c>
      <c r="AD1305" t="s">
        <v>10922</v>
      </c>
    </row>
    <row r="1306" spans="1:34">
      <c r="A1306" t="s">
        <v>7565</v>
      </c>
      <c r="B1306" t="s">
        <v>7530</v>
      </c>
      <c r="C1306" t="s">
        <v>7530</v>
      </c>
      <c r="D1306" t="s">
        <v>7566</v>
      </c>
      <c r="F1306" s="6">
        <f t="shared" si="20"/>
        <v>2</v>
      </c>
      <c r="G1306" s="8">
        <v>0</v>
      </c>
      <c r="H1306" s="7">
        <v>1</v>
      </c>
      <c r="I1306" s="8">
        <v>0</v>
      </c>
      <c r="J1306" s="8">
        <v>0</v>
      </c>
      <c r="K1306" s="8">
        <v>0</v>
      </c>
      <c r="L1306" s="7">
        <v>1</v>
      </c>
      <c r="M1306" s="8">
        <v>0</v>
      </c>
      <c r="O1306" t="s">
        <v>7530</v>
      </c>
      <c r="Q1306" t="s">
        <v>10945</v>
      </c>
      <c r="R1306" t="s">
        <v>10946</v>
      </c>
      <c r="S1306" t="s">
        <v>10910</v>
      </c>
      <c r="T1306" t="s">
        <v>10911</v>
      </c>
      <c r="U1306" t="s">
        <v>10912</v>
      </c>
      <c r="V1306" t="s">
        <v>10917</v>
      </c>
      <c r="Z1306" t="s">
        <v>10918</v>
      </c>
      <c r="AA1306" t="s">
        <v>10919</v>
      </c>
      <c r="AB1306" t="s">
        <v>10920</v>
      </c>
      <c r="AC1306" t="s">
        <v>10921</v>
      </c>
      <c r="AD1306" t="s">
        <v>10922</v>
      </c>
    </row>
    <row r="1307" spans="1:34">
      <c r="A1307" t="s">
        <v>7567</v>
      </c>
      <c r="B1307" t="s">
        <v>7568</v>
      </c>
      <c r="C1307" t="s">
        <v>7568</v>
      </c>
      <c r="D1307" t="s">
        <v>7926</v>
      </c>
      <c r="F1307" s="6">
        <f t="shared" si="20"/>
        <v>1</v>
      </c>
      <c r="G1307" s="8">
        <v>0</v>
      </c>
      <c r="H1307" s="7">
        <v>1</v>
      </c>
      <c r="I1307" s="8">
        <v>0</v>
      </c>
      <c r="J1307" s="8">
        <v>0</v>
      </c>
      <c r="K1307" s="8">
        <v>0</v>
      </c>
      <c r="L1307" s="8">
        <v>0</v>
      </c>
      <c r="M1307" s="8">
        <v>0</v>
      </c>
      <c r="O1307" t="s">
        <v>7568</v>
      </c>
      <c r="Q1307" t="s">
        <v>10983</v>
      </c>
      <c r="R1307" t="s">
        <v>10936</v>
      </c>
      <c r="S1307" t="s">
        <v>10910</v>
      </c>
      <c r="T1307" t="s">
        <v>10911</v>
      </c>
      <c r="U1307" t="s">
        <v>10912</v>
      </c>
      <c r="V1307" t="s">
        <v>10917</v>
      </c>
      <c r="Z1307" t="s">
        <v>10918</v>
      </c>
      <c r="AA1307" t="s">
        <v>10919</v>
      </c>
      <c r="AB1307" t="s">
        <v>10920</v>
      </c>
    </row>
    <row r="1308" spans="1:34">
      <c r="A1308" t="s">
        <v>7569</v>
      </c>
      <c r="B1308" t="s">
        <v>7568</v>
      </c>
      <c r="C1308" t="s">
        <v>7568</v>
      </c>
      <c r="D1308" t="s">
        <v>10097</v>
      </c>
      <c r="F1308" s="6">
        <f t="shared" si="20"/>
        <v>1</v>
      </c>
      <c r="G1308" s="8">
        <v>0</v>
      </c>
      <c r="H1308" s="7">
        <v>1</v>
      </c>
      <c r="I1308" s="8">
        <v>0</v>
      </c>
      <c r="J1308" s="8">
        <v>0</v>
      </c>
      <c r="K1308" s="8">
        <v>0</v>
      </c>
      <c r="L1308" s="8">
        <v>0</v>
      </c>
      <c r="M1308" s="8">
        <v>0</v>
      </c>
      <c r="O1308" t="s">
        <v>7568</v>
      </c>
      <c r="Q1308" t="s">
        <v>10983</v>
      </c>
      <c r="R1308" t="s">
        <v>10936</v>
      </c>
      <c r="S1308" t="s">
        <v>10910</v>
      </c>
      <c r="T1308" t="s">
        <v>10911</v>
      </c>
      <c r="U1308" t="s">
        <v>10912</v>
      </c>
      <c r="V1308" t="s">
        <v>10917</v>
      </c>
      <c r="Z1308" t="s">
        <v>10918</v>
      </c>
      <c r="AA1308" t="s">
        <v>10919</v>
      </c>
      <c r="AB1308" t="s">
        <v>10920</v>
      </c>
    </row>
    <row r="1309" spans="1:34">
      <c r="A1309" t="s">
        <v>7570</v>
      </c>
      <c r="B1309" t="s">
        <v>7571</v>
      </c>
      <c r="C1309" t="s">
        <v>7571</v>
      </c>
      <c r="D1309" t="s">
        <v>8733</v>
      </c>
      <c r="F1309" s="6">
        <f t="shared" si="20"/>
        <v>2</v>
      </c>
      <c r="G1309" s="8">
        <v>0</v>
      </c>
      <c r="H1309" s="8">
        <v>0</v>
      </c>
      <c r="I1309" s="8">
        <v>0</v>
      </c>
      <c r="J1309" s="8">
        <v>0</v>
      </c>
      <c r="K1309" s="7">
        <v>1</v>
      </c>
      <c r="L1309" s="8">
        <v>0</v>
      </c>
      <c r="M1309" s="7">
        <v>1</v>
      </c>
      <c r="O1309" t="s">
        <v>7571</v>
      </c>
      <c r="Q1309" t="s">
        <v>10887</v>
      </c>
      <c r="R1309" t="s">
        <v>10953</v>
      </c>
      <c r="S1309" t="s">
        <v>10910</v>
      </c>
      <c r="T1309" t="s">
        <v>10911</v>
      </c>
      <c r="U1309" t="s">
        <v>10912</v>
      </c>
      <c r="V1309" t="s">
        <v>10913</v>
      </c>
      <c r="W1309" t="s">
        <v>10914</v>
      </c>
      <c r="X1309" t="s">
        <v>10915</v>
      </c>
      <c r="Y1309" t="s">
        <v>10916</v>
      </c>
    </row>
    <row r="1310" spans="1:34">
      <c r="A1310" t="s">
        <v>7572</v>
      </c>
      <c r="B1310" s="5" t="s">
        <v>7573</v>
      </c>
      <c r="C1310" t="s">
        <v>7574</v>
      </c>
      <c r="D1310" t="s">
        <v>9630</v>
      </c>
      <c r="F1310" s="6">
        <f t="shared" si="20"/>
        <v>0</v>
      </c>
      <c r="G1310" s="8">
        <v>0</v>
      </c>
      <c r="H1310" s="8">
        <v>0</v>
      </c>
      <c r="I1310" s="8">
        <v>0</v>
      </c>
      <c r="J1310" s="8">
        <v>0</v>
      </c>
      <c r="K1310" s="8">
        <v>0</v>
      </c>
      <c r="L1310" s="8">
        <v>0</v>
      </c>
      <c r="M1310" s="8">
        <v>0</v>
      </c>
      <c r="O1310" t="s">
        <v>7574</v>
      </c>
      <c r="Q1310" t="s">
        <v>10902</v>
      </c>
      <c r="R1310" t="s">
        <v>10962</v>
      </c>
      <c r="S1310" t="s">
        <v>10910</v>
      </c>
      <c r="T1310" t="s">
        <v>10911</v>
      </c>
      <c r="U1310" t="s">
        <v>10912</v>
      </c>
      <c r="V1310" t="s">
        <v>10917</v>
      </c>
      <c r="Z1310" t="s">
        <v>10918</v>
      </c>
      <c r="AF1310" t="s">
        <v>10924</v>
      </c>
      <c r="AG1310" t="s">
        <v>10925</v>
      </c>
      <c r="AH1310" t="s">
        <v>10926</v>
      </c>
    </row>
    <row r="1311" spans="1:34">
      <c r="A1311" t="s">
        <v>7575</v>
      </c>
      <c r="B1311" s="5" t="s">
        <v>7573</v>
      </c>
      <c r="C1311" t="s">
        <v>7574</v>
      </c>
      <c r="D1311" t="s">
        <v>7576</v>
      </c>
      <c r="F1311" s="6">
        <f t="shared" si="20"/>
        <v>2</v>
      </c>
      <c r="G1311" s="8">
        <v>0</v>
      </c>
      <c r="H1311" s="7">
        <v>1</v>
      </c>
      <c r="I1311" s="8">
        <v>0</v>
      </c>
      <c r="J1311" s="8">
        <v>0</v>
      </c>
      <c r="K1311" s="8">
        <v>0</v>
      </c>
      <c r="L1311" s="8">
        <v>0</v>
      </c>
      <c r="M1311" s="7">
        <v>1</v>
      </c>
      <c r="O1311" t="s">
        <v>7574</v>
      </c>
      <c r="Q1311" t="s">
        <v>10902</v>
      </c>
      <c r="R1311" t="s">
        <v>10962</v>
      </c>
      <c r="S1311" t="s">
        <v>10910</v>
      </c>
      <c r="T1311" t="s">
        <v>10911</v>
      </c>
      <c r="U1311" t="s">
        <v>10912</v>
      </c>
      <c r="V1311" t="s">
        <v>10917</v>
      </c>
      <c r="Z1311" t="s">
        <v>10918</v>
      </c>
      <c r="AF1311" t="s">
        <v>10924</v>
      </c>
      <c r="AG1311" t="s">
        <v>10925</v>
      </c>
      <c r="AH1311" t="s">
        <v>10926</v>
      </c>
    </row>
    <row r="1312" spans="1:34">
      <c r="A1312" t="s">
        <v>7577</v>
      </c>
      <c r="B1312" s="30" t="s">
        <v>7578</v>
      </c>
      <c r="C1312" t="s">
        <v>7574</v>
      </c>
      <c r="D1312" t="s">
        <v>7579</v>
      </c>
      <c r="F1312" s="6">
        <f t="shared" si="20"/>
        <v>2</v>
      </c>
      <c r="G1312" s="8">
        <v>0</v>
      </c>
      <c r="H1312" s="7">
        <v>1</v>
      </c>
      <c r="I1312" s="8">
        <v>0</v>
      </c>
      <c r="J1312" s="8">
        <v>0</v>
      </c>
      <c r="K1312" s="8">
        <v>0</v>
      </c>
      <c r="L1312" s="8">
        <v>0</v>
      </c>
      <c r="M1312" s="7">
        <v>1</v>
      </c>
      <c r="O1312" t="s">
        <v>7574</v>
      </c>
      <c r="Q1312" t="s">
        <v>10902</v>
      </c>
      <c r="R1312" t="s">
        <v>10962</v>
      </c>
      <c r="S1312" t="s">
        <v>10910</v>
      </c>
      <c r="T1312" t="s">
        <v>10911</v>
      </c>
      <c r="U1312" t="s">
        <v>10912</v>
      </c>
      <c r="V1312" t="s">
        <v>10917</v>
      </c>
      <c r="Z1312" t="s">
        <v>10918</v>
      </c>
      <c r="AF1312" t="s">
        <v>10924</v>
      </c>
      <c r="AG1312" t="s">
        <v>10925</v>
      </c>
      <c r="AH1312" t="s">
        <v>10926</v>
      </c>
    </row>
    <row r="1313" spans="1:34">
      <c r="A1313" t="s">
        <v>7580</v>
      </c>
      <c r="B1313" s="30" t="s">
        <v>7578</v>
      </c>
      <c r="C1313" t="s">
        <v>7574</v>
      </c>
      <c r="D1313" t="s">
        <v>8577</v>
      </c>
      <c r="F1313" s="6">
        <f t="shared" si="20"/>
        <v>0</v>
      </c>
      <c r="G1313" s="8">
        <v>0</v>
      </c>
      <c r="H1313" s="8">
        <v>0</v>
      </c>
      <c r="I1313" s="8">
        <v>0</v>
      </c>
      <c r="J1313" s="8">
        <v>0</v>
      </c>
      <c r="K1313" s="8">
        <v>0</v>
      </c>
      <c r="L1313" s="8">
        <v>0</v>
      </c>
      <c r="M1313" s="8">
        <v>0</v>
      </c>
      <c r="O1313" t="s">
        <v>7574</v>
      </c>
      <c r="Q1313" t="s">
        <v>10902</v>
      </c>
      <c r="R1313" t="s">
        <v>10962</v>
      </c>
      <c r="S1313" t="s">
        <v>10910</v>
      </c>
      <c r="T1313" t="s">
        <v>10911</v>
      </c>
      <c r="U1313" t="s">
        <v>10912</v>
      </c>
      <c r="V1313" t="s">
        <v>10917</v>
      </c>
      <c r="Z1313" t="s">
        <v>10918</v>
      </c>
      <c r="AF1313" t="s">
        <v>10924</v>
      </c>
      <c r="AG1313" t="s">
        <v>10925</v>
      </c>
      <c r="AH1313" t="s">
        <v>10926</v>
      </c>
    </row>
    <row r="1314" spans="1:34">
      <c r="A1314" t="s">
        <v>7581</v>
      </c>
      <c r="B1314" s="11" t="s">
        <v>7582</v>
      </c>
      <c r="C1314" t="s">
        <v>7574</v>
      </c>
      <c r="D1314" t="s">
        <v>7719</v>
      </c>
      <c r="F1314" s="6">
        <f t="shared" si="20"/>
        <v>0</v>
      </c>
      <c r="G1314" s="8">
        <v>0</v>
      </c>
      <c r="H1314" s="8">
        <v>0</v>
      </c>
      <c r="I1314" s="8">
        <v>0</v>
      </c>
      <c r="J1314" s="8">
        <v>0</v>
      </c>
      <c r="K1314" s="8">
        <v>0</v>
      </c>
      <c r="L1314" s="8">
        <v>0</v>
      </c>
      <c r="M1314" s="8">
        <v>0</v>
      </c>
      <c r="O1314" t="s">
        <v>7574</v>
      </c>
      <c r="Q1314" t="s">
        <v>10902</v>
      </c>
      <c r="R1314" t="s">
        <v>10962</v>
      </c>
      <c r="S1314" t="s">
        <v>10910</v>
      </c>
      <c r="T1314" t="s">
        <v>10911</v>
      </c>
      <c r="U1314" t="s">
        <v>10912</v>
      </c>
      <c r="V1314" t="s">
        <v>10917</v>
      </c>
      <c r="Z1314" t="s">
        <v>10918</v>
      </c>
      <c r="AF1314" t="s">
        <v>10924</v>
      </c>
      <c r="AG1314" t="s">
        <v>10925</v>
      </c>
      <c r="AH1314" t="s">
        <v>10926</v>
      </c>
    </row>
    <row r="1315" spans="1:34">
      <c r="A1315" t="s">
        <v>7583</v>
      </c>
      <c r="B1315" s="11" t="s">
        <v>7582</v>
      </c>
      <c r="C1315" t="s">
        <v>7574</v>
      </c>
      <c r="D1315" t="s">
        <v>9224</v>
      </c>
      <c r="F1315" s="6">
        <f t="shared" si="20"/>
        <v>0</v>
      </c>
      <c r="G1315" s="8">
        <v>0</v>
      </c>
      <c r="H1315" s="8">
        <v>0</v>
      </c>
      <c r="I1315" s="8">
        <v>0</v>
      </c>
      <c r="J1315" s="8">
        <v>0</v>
      </c>
      <c r="K1315" s="8">
        <v>0</v>
      </c>
      <c r="L1315" s="8">
        <v>0</v>
      </c>
      <c r="M1315" s="8">
        <v>0</v>
      </c>
      <c r="O1315" t="s">
        <v>7574</v>
      </c>
      <c r="Q1315" t="s">
        <v>10902</v>
      </c>
      <c r="R1315" t="s">
        <v>10962</v>
      </c>
      <c r="S1315" t="s">
        <v>10910</v>
      </c>
      <c r="T1315" t="s">
        <v>10911</v>
      </c>
      <c r="U1315" t="s">
        <v>10912</v>
      </c>
      <c r="V1315" t="s">
        <v>10917</v>
      </c>
      <c r="Z1315" t="s">
        <v>10918</v>
      </c>
      <c r="AF1315" t="s">
        <v>10924</v>
      </c>
      <c r="AG1315" t="s">
        <v>10925</v>
      </c>
      <c r="AH1315" t="s">
        <v>10926</v>
      </c>
    </row>
    <row r="1316" spans="1:34">
      <c r="A1316" t="s">
        <v>7584</v>
      </c>
      <c r="B1316" s="11" t="s">
        <v>7582</v>
      </c>
      <c r="C1316" t="s">
        <v>7574</v>
      </c>
      <c r="D1316" t="s">
        <v>7585</v>
      </c>
      <c r="F1316" s="6">
        <f t="shared" si="20"/>
        <v>2</v>
      </c>
      <c r="G1316" s="8">
        <v>0</v>
      </c>
      <c r="H1316" s="7">
        <v>1</v>
      </c>
      <c r="I1316" s="8">
        <v>0</v>
      </c>
      <c r="J1316" s="8">
        <v>0</v>
      </c>
      <c r="K1316" s="8">
        <v>0</v>
      </c>
      <c r="L1316" s="8">
        <v>0</v>
      </c>
      <c r="M1316" s="7">
        <v>1</v>
      </c>
      <c r="O1316" t="s">
        <v>7574</v>
      </c>
      <c r="Q1316" t="s">
        <v>10902</v>
      </c>
      <c r="R1316" t="s">
        <v>10962</v>
      </c>
      <c r="S1316" t="s">
        <v>10910</v>
      </c>
      <c r="T1316" t="s">
        <v>10911</v>
      </c>
      <c r="U1316" t="s">
        <v>10912</v>
      </c>
      <c r="V1316" t="s">
        <v>10917</v>
      </c>
      <c r="Z1316" t="s">
        <v>10918</v>
      </c>
      <c r="AF1316" t="s">
        <v>10924</v>
      </c>
      <c r="AG1316" t="s">
        <v>10925</v>
      </c>
      <c r="AH1316" t="s">
        <v>10926</v>
      </c>
    </row>
    <row r="1317" spans="1:34">
      <c r="A1317" t="s">
        <v>7586</v>
      </c>
      <c r="B1317" s="11" t="s">
        <v>7582</v>
      </c>
      <c r="C1317" t="s">
        <v>7574</v>
      </c>
      <c r="D1317" t="s">
        <v>7587</v>
      </c>
      <c r="F1317" s="6">
        <f t="shared" si="20"/>
        <v>0</v>
      </c>
      <c r="G1317" s="8">
        <v>0</v>
      </c>
      <c r="H1317" s="8">
        <v>0</v>
      </c>
      <c r="I1317" s="8">
        <v>0</v>
      </c>
      <c r="J1317" s="8">
        <v>0</v>
      </c>
      <c r="K1317" s="8">
        <v>0</v>
      </c>
      <c r="L1317" s="8">
        <v>0</v>
      </c>
      <c r="M1317" s="8">
        <v>0</v>
      </c>
      <c r="O1317" t="s">
        <v>7574</v>
      </c>
      <c r="Q1317" t="s">
        <v>10902</v>
      </c>
      <c r="R1317" t="s">
        <v>10962</v>
      </c>
      <c r="S1317" t="s">
        <v>10910</v>
      </c>
      <c r="T1317" t="s">
        <v>10911</v>
      </c>
      <c r="U1317" t="s">
        <v>10912</v>
      </c>
      <c r="V1317" t="s">
        <v>10917</v>
      </c>
      <c r="Z1317" t="s">
        <v>10918</v>
      </c>
      <c r="AF1317" t="s">
        <v>10924</v>
      </c>
      <c r="AG1317" t="s">
        <v>10925</v>
      </c>
      <c r="AH1317" t="s">
        <v>10926</v>
      </c>
    </row>
    <row r="1318" spans="1:34">
      <c r="A1318" t="s">
        <v>7588</v>
      </c>
      <c r="B1318" s="11" t="s">
        <v>7582</v>
      </c>
      <c r="C1318" t="s">
        <v>7574</v>
      </c>
      <c r="D1318" t="s">
        <v>7589</v>
      </c>
      <c r="F1318" s="6">
        <f t="shared" si="20"/>
        <v>0</v>
      </c>
      <c r="G1318" s="8">
        <v>0</v>
      </c>
      <c r="H1318" s="8">
        <v>0</v>
      </c>
      <c r="I1318" s="8">
        <v>0</v>
      </c>
      <c r="J1318" s="8">
        <v>0</v>
      </c>
      <c r="K1318" s="8">
        <v>0</v>
      </c>
      <c r="L1318" s="8">
        <v>0</v>
      </c>
      <c r="M1318" s="8">
        <v>0</v>
      </c>
      <c r="O1318" t="s">
        <v>7574</v>
      </c>
      <c r="Q1318" t="s">
        <v>10902</v>
      </c>
      <c r="R1318" t="s">
        <v>10962</v>
      </c>
      <c r="S1318" t="s">
        <v>10910</v>
      </c>
      <c r="T1318" t="s">
        <v>10911</v>
      </c>
      <c r="U1318" t="s">
        <v>10912</v>
      </c>
      <c r="V1318" t="s">
        <v>10917</v>
      </c>
      <c r="Z1318" t="s">
        <v>10918</v>
      </c>
      <c r="AF1318" t="s">
        <v>10924</v>
      </c>
      <c r="AG1318" t="s">
        <v>10925</v>
      </c>
      <c r="AH1318" t="s">
        <v>10926</v>
      </c>
    </row>
    <row r="1319" spans="1:34">
      <c r="A1319" t="s">
        <v>7590</v>
      </c>
      <c r="B1319" s="11" t="s">
        <v>7582</v>
      </c>
      <c r="C1319" t="s">
        <v>7574</v>
      </c>
      <c r="D1319" t="s">
        <v>7591</v>
      </c>
      <c r="F1319" s="6">
        <f t="shared" si="20"/>
        <v>0</v>
      </c>
      <c r="G1319" s="8">
        <v>0</v>
      </c>
      <c r="H1319" s="8">
        <v>0</v>
      </c>
      <c r="I1319" s="8">
        <v>0</v>
      </c>
      <c r="J1319" s="8">
        <v>0</v>
      </c>
      <c r="K1319" s="8">
        <v>0</v>
      </c>
      <c r="L1319" s="8">
        <v>0</v>
      </c>
      <c r="M1319" s="8">
        <v>0</v>
      </c>
      <c r="O1319" t="s">
        <v>7574</v>
      </c>
      <c r="Q1319" t="s">
        <v>10902</v>
      </c>
      <c r="R1319" t="s">
        <v>10962</v>
      </c>
      <c r="S1319" t="s">
        <v>10910</v>
      </c>
      <c r="T1319" t="s">
        <v>10911</v>
      </c>
      <c r="U1319" t="s">
        <v>10912</v>
      </c>
      <c r="V1319" t="s">
        <v>10917</v>
      </c>
      <c r="Z1319" t="s">
        <v>10918</v>
      </c>
      <c r="AF1319" t="s">
        <v>10924</v>
      </c>
      <c r="AG1319" t="s">
        <v>10925</v>
      </c>
      <c r="AH1319" t="s">
        <v>10926</v>
      </c>
    </row>
    <row r="1320" spans="1:34">
      <c r="A1320" t="s">
        <v>7592</v>
      </c>
      <c r="B1320" s="11" t="s">
        <v>7582</v>
      </c>
      <c r="C1320" t="s">
        <v>7574</v>
      </c>
      <c r="D1320" t="s">
        <v>9854</v>
      </c>
      <c r="F1320" s="6">
        <f t="shared" si="20"/>
        <v>0</v>
      </c>
      <c r="G1320" s="8">
        <v>0</v>
      </c>
      <c r="H1320" s="8">
        <v>0</v>
      </c>
      <c r="I1320" s="8">
        <v>0</v>
      </c>
      <c r="J1320" s="8">
        <v>0</v>
      </c>
      <c r="K1320" s="8">
        <v>0</v>
      </c>
      <c r="L1320" s="8">
        <v>0</v>
      </c>
      <c r="M1320" s="8">
        <v>0</v>
      </c>
      <c r="O1320" t="s">
        <v>7574</v>
      </c>
      <c r="Q1320" t="s">
        <v>10902</v>
      </c>
      <c r="R1320" t="s">
        <v>10962</v>
      </c>
      <c r="S1320" t="s">
        <v>10910</v>
      </c>
      <c r="T1320" t="s">
        <v>10911</v>
      </c>
      <c r="U1320" t="s">
        <v>10912</v>
      </c>
      <c r="V1320" t="s">
        <v>10917</v>
      </c>
      <c r="Z1320" t="s">
        <v>10918</v>
      </c>
      <c r="AF1320" t="s">
        <v>10924</v>
      </c>
      <c r="AG1320" t="s">
        <v>10925</v>
      </c>
      <c r="AH1320" t="s">
        <v>10926</v>
      </c>
    </row>
    <row r="1321" spans="1:34">
      <c r="A1321" t="s">
        <v>7593</v>
      </c>
      <c r="B1321" s="31" t="s">
        <v>7594</v>
      </c>
      <c r="C1321" t="s">
        <v>7574</v>
      </c>
      <c r="D1321" t="s">
        <v>7595</v>
      </c>
      <c r="F1321" s="6">
        <f t="shared" si="20"/>
        <v>0</v>
      </c>
      <c r="G1321" s="8">
        <v>0</v>
      </c>
      <c r="H1321" s="8">
        <v>0</v>
      </c>
      <c r="I1321" s="8">
        <v>0</v>
      </c>
      <c r="J1321" s="8">
        <v>0</v>
      </c>
      <c r="K1321" s="8">
        <v>0</v>
      </c>
      <c r="L1321" s="8">
        <v>0</v>
      </c>
      <c r="M1321" s="8">
        <v>0</v>
      </c>
      <c r="O1321" t="s">
        <v>7574</v>
      </c>
      <c r="Q1321" t="s">
        <v>10902</v>
      </c>
      <c r="R1321" t="s">
        <v>10962</v>
      </c>
      <c r="S1321" t="s">
        <v>10910</v>
      </c>
      <c r="T1321" t="s">
        <v>10911</v>
      </c>
      <c r="U1321" t="s">
        <v>10912</v>
      </c>
      <c r="V1321" t="s">
        <v>10917</v>
      </c>
      <c r="Z1321" t="s">
        <v>10918</v>
      </c>
      <c r="AF1321" t="s">
        <v>10924</v>
      </c>
      <c r="AG1321" t="s">
        <v>10925</v>
      </c>
      <c r="AH1321" t="s">
        <v>10926</v>
      </c>
    </row>
    <row r="1322" spans="1:34">
      <c r="A1322" t="s">
        <v>7596</v>
      </c>
      <c r="B1322" s="31" t="s">
        <v>7594</v>
      </c>
      <c r="C1322" t="s">
        <v>7574</v>
      </c>
      <c r="D1322" t="s">
        <v>8745</v>
      </c>
      <c r="F1322" s="6">
        <f t="shared" si="20"/>
        <v>0</v>
      </c>
      <c r="G1322" s="8">
        <v>0</v>
      </c>
      <c r="H1322" s="8">
        <v>0</v>
      </c>
      <c r="I1322" s="8">
        <v>0</v>
      </c>
      <c r="J1322" s="8">
        <v>0</v>
      </c>
      <c r="K1322" s="8">
        <v>0</v>
      </c>
      <c r="L1322" s="8">
        <v>0</v>
      </c>
      <c r="M1322" s="8">
        <v>0</v>
      </c>
      <c r="O1322" t="s">
        <v>7574</v>
      </c>
      <c r="Q1322" t="s">
        <v>10902</v>
      </c>
      <c r="R1322" t="s">
        <v>10962</v>
      </c>
      <c r="S1322" t="s">
        <v>10910</v>
      </c>
      <c r="T1322" t="s">
        <v>10911</v>
      </c>
      <c r="U1322" t="s">
        <v>10912</v>
      </c>
      <c r="V1322" t="s">
        <v>10917</v>
      </c>
      <c r="Z1322" t="s">
        <v>10918</v>
      </c>
      <c r="AF1322" t="s">
        <v>10924</v>
      </c>
      <c r="AG1322" t="s">
        <v>10925</v>
      </c>
      <c r="AH1322" t="s">
        <v>10926</v>
      </c>
    </row>
    <row r="1323" spans="1:34">
      <c r="A1323" t="s">
        <v>7597</v>
      </c>
      <c r="B1323" s="31" t="s">
        <v>7594</v>
      </c>
      <c r="C1323" t="s">
        <v>7574</v>
      </c>
      <c r="D1323" t="s">
        <v>9421</v>
      </c>
      <c r="F1323" s="6">
        <f t="shared" si="20"/>
        <v>2</v>
      </c>
      <c r="G1323" s="8">
        <v>0</v>
      </c>
      <c r="H1323" s="7">
        <v>1</v>
      </c>
      <c r="I1323" s="8">
        <v>0</v>
      </c>
      <c r="J1323" s="8">
        <v>0</v>
      </c>
      <c r="K1323" s="8">
        <v>0</v>
      </c>
      <c r="L1323" s="8">
        <v>0</v>
      </c>
      <c r="M1323" s="7">
        <v>1</v>
      </c>
      <c r="O1323" t="s">
        <v>7574</v>
      </c>
      <c r="Q1323" t="s">
        <v>10902</v>
      </c>
      <c r="R1323" t="s">
        <v>10962</v>
      </c>
      <c r="S1323" t="s">
        <v>10910</v>
      </c>
      <c r="T1323" t="s">
        <v>10911</v>
      </c>
      <c r="U1323" t="s">
        <v>10912</v>
      </c>
      <c r="V1323" t="s">
        <v>10917</v>
      </c>
      <c r="Z1323" t="s">
        <v>10918</v>
      </c>
      <c r="AF1323" t="s">
        <v>10924</v>
      </c>
      <c r="AG1323" t="s">
        <v>10925</v>
      </c>
      <c r="AH1323" t="s">
        <v>10926</v>
      </c>
    </row>
    <row r="1324" spans="1:34">
      <c r="A1324" t="s">
        <v>7598</v>
      </c>
      <c r="B1324" s="31" t="s">
        <v>7594</v>
      </c>
      <c r="C1324" t="s">
        <v>7574</v>
      </c>
      <c r="D1324" t="s">
        <v>8716</v>
      </c>
      <c r="F1324" s="6">
        <f t="shared" si="20"/>
        <v>0</v>
      </c>
      <c r="G1324" s="8">
        <v>0</v>
      </c>
      <c r="H1324" s="8">
        <v>0</v>
      </c>
      <c r="I1324" s="8">
        <v>0</v>
      </c>
      <c r="J1324" s="8">
        <v>0</v>
      </c>
      <c r="K1324" s="8">
        <v>0</v>
      </c>
      <c r="L1324" s="8">
        <v>0</v>
      </c>
      <c r="M1324" s="8">
        <v>0</v>
      </c>
      <c r="O1324" t="s">
        <v>7574</v>
      </c>
      <c r="Q1324" t="s">
        <v>10902</v>
      </c>
      <c r="R1324" t="s">
        <v>10962</v>
      </c>
      <c r="S1324" t="s">
        <v>10910</v>
      </c>
      <c r="T1324" t="s">
        <v>10911</v>
      </c>
      <c r="U1324" t="s">
        <v>10912</v>
      </c>
      <c r="V1324" t="s">
        <v>10917</v>
      </c>
      <c r="Z1324" t="s">
        <v>10918</v>
      </c>
      <c r="AF1324" t="s">
        <v>10924</v>
      </c>
      <c r="AG1324" t="s">
        <v>10925</v>
      </c>
      <c r="AH1324" t="s">
        <v>10926</v>
      </c>
    </row>
    <row r="1325" spans="1:34">
      <c r="A1325" t="s">
        <v>7599</v>
      </c>
      <c r="B1325" s="31" t="s">
        <v>7594</v>
      </c>
      <c r="C1325" t="s">
        <v>7574</v>
      </c>
      <c r="D1325" t="s">
        <v>7600</v>
      </c>
      <c r="F1325" s="6">
        <f t="shared" si="20"/>
        <v>0</v>
      </c>
      <c r="G1325" s="8">
        <v>0</v>
      </c>
      <c r="H1325" s="8">
        <v>0</v>
      </c>
      <c r="I1325" s="8">
        <v>0</v>
      </c>
      <c r="J1325" s="8">
        <v>0</v>
      </c>
      <c r="K1325" s="8">
        <v>0</v>
      </c>
      <c r="L1325" s="8">
        <v>0</v>
      </c>
      <c r="M1325" s="8">
        <v>0</v>
      </c>
      <c r="O1325" t="s">
        <v>7574</v>
      </c>
      <c r="Q1325" t="s">
        <v>10902</v>
      </c>
      <c r="R1325" t="s">
        <v>10962</v>
      </c>
      <c r="S1325" t="s">
        <v>10910</v>
      </c>
      <c r="T1325" t="s">
        <v>10911</v>
      </c>
      <c r="U1325" t="s">
        <v>10912</v>
      </c>
      <c r="V1325" t="s">
        <v>10917</v>
      </c>
      <c r="Z1325" t="s">
        <v>10918</v>
      </c>
      <c r="AF1325" t="s">
        <v>10924</v>
      </c>
      <c r="AG1325" t="s">
        <v>10925</v>
      </c>
      <c r="AH1325" t="s">
        <v>10926</v>
      </c>
    </row>
    <row r="1326" spans="1:34">
      <c r="A1326" t="s">
        <v>7413</v>
      </c>
      <c r="B1326" s="31" t="s">
        <v>7594</v>
      </c>
      <c r="C1326" t="s">
        <v>7574</v>
      </c>
      <c r="D1326" t="s">
        <v>7414</v>
      </c>
      <c r="F1326" s="6">
        <f t="shared" si="20"/>
        <v>0</v>
      </c>
      <c r="G1326" s="8">
        <v>0</v>
      </c>
      <c r="H1326" s="8">
        <v>0</v>
      </c>
      <c r="I1326" s="8">
        <v>0</v>
      </c>
      <c r="J1326" s="8">
        <v>0</v>
      </c>
      <c r="K1326" s="8">
        <v>0</v>
      </c>
      <c r="L1326" s="8">
        <v>0</v>
      </c>
      <c r="M1326" s="8">
        <v>0</v>
      </c>
      <c r="O1326" t="s">
        <v>7574</v>
      </c>
      <c r="Q1326" t="s">
        <v>10902</v>
      </c>
      <c r="R1326" t="s">
        <v>10962</v>
      </c>
      <c r="S1326" t="s">
        <v>10910</v>
      </c>
      <c r="T1326" t="s">
        <v>10911</v>
      </c>
      <c r="U1326" t="s">
        <v>10912</v>
      </c>
      <c r="V1326" t="s">
        <v>10917</v>
      </c>
      <c r="Z1326" t="s">
        <v>10918</v>
      </c>
      <c r="AF1326" t="s">
        <v>10924</v>
      </c>
      <c r="AG1326" t="s">
        <v>10925</v>
      </c>
      <c r="AH1326" t="s">
        <v>10926</v>
      </c>
    </row>
    <row r="1327" spans="1:34">
      <c r="A1327" t="s">
        <v>7415</v>
      </c>
      <c r="B1327" s="32" t="s">
        <v>7416</v>
      </c>
      <c r="C1327" t="s">
        <v>7574</v>
      </c>
      <c r="D1327" t="s">
        <v>8063</v>
      </c>
      <c r="F1327" s="6">
        <f t="shared" si="20"/>
        <v>2</v>
      </c>
      <c r="G1327" s="8">
        <v>0</v>
      </c>
      <c r="H1327" s="7">
        <v>1</v>
      </c>
      <c r="I1327" s="8">
        <v>0</v>
      </c>
      <c r="J1327" s="8">
        <v>0</v>
      </c>
      <c r="K1327" s="8">
        <v>0</v>
      </c>
      <c r="L1327" s="8">
        <v>0</v>
      </c>
      <c r="M1327" s="7">
        <v>1</v>
      </c>
      <c r="O1327" t="s">
        <v>7574</v>
      </c>
      <c r="Q1327" t="s">
        <v>10902</v>
      </c>
      <c r="R1327" t="s">
        <v>10962</v>
      </c>
      <c r="S1327" t="s">
        <v>10910</v>
      </c>
      <c r="T1327" t="s">
        <v>10911</v>
      </c>
      <c r="U1327" t="s">
        <v>10912</v>
      </c>
      <c r="V1327" t="s">
        <v>10917</v>
      </c>
      <c r="Z1327" t="s">
        <v>10918</v>
      </c>
      <c r="AF1327" t="s">
        <v>10924</v>
      </c>
      <c r="AG1327" t="s">
        <v>10925</v>
      </c>
      <c r="AH1327" t="s">
        <v>10926</v>
      </c>
    </row>
    <row r="1328" spans="1:34">
      <c r="A1328" t="s">
        <v>7417</v>
      </c>
      <c r="B1328" s="32" t="s">
        <v>7416</v>
      </c>
      <c r="C1328" t="s">
        <v>7574</v>
      </c>
      <c r="D1328" t="s">
        <v>7418</v>
      </c>
      <c r="F1328" s="6">
        <f t="shared" si="20"/>
        <v>0</v>
      </c>
      <c r="G1328" s="8">
        <v>0</v>
      </c>
      <c r="H1328" s="8">
        <v>0</v>
      </c>
      <c r="I1328" s="8">
        <v>0</v>
      </c>
      <c r="J1328" s="8">
        <v>0</v>
      </c>
      <c r="K1328" s="8">
        <v>0</v>
      </c>
      <c r="L1328" s="8">
        <v>0</v>
      </c>
      <c r="M1328" s="8">
        <v>0</v>
      </c>
      <c r="O1328" t="s">
        <v>7574</v>
      </c>
      <c r="Q1328" t="s">
        <v>10902</v>
      </c>
      <c r="R1328" t="s">
        <v>10962</v>
      </c>
      <c r="S1328" t="s">
        <v>10910</v>
      </c>
      <c r="T1328" t="s">
        <v>10911</v>
      </c>
      <c r="U1328" t="s">
        <v>10912</v>
      </c>
      <c r="V1328" t="s">
        <v>10917</v>
      </c>
      <c r="Z1328" t="s">
        <v>10918</v>
      </c>
      <c r="AF1328" t="s">
        <v>10924</v>
      </c>
      <c r="AG1328" t="s">
        <v>10925</v>
      </c>
      <c r="AH1328" t="s">
        <v>10926</v>
      </c>
    </row>
    <row r="1329" spans="1:34">
      <c r="A1329" t="s">
        <v>7419</v>
      </c>
      <c r="B1329" s="32" t="s">
        <v>7416</v>
      </c>
      <c r="C1329" t="s">
        <v>7574</v>
      </c>
      <c r="D1329" t="s">
        <v>7420</v>
      </c>
      <c r="F1329" s="6">
        <f t="shared" si="20"/>
        <v>0</v>
      </c>
      <c r="G1329" s="8">
        <v>0</v>
      </c>
      <c r="H1329" s="8">
        <v>0</v>
      </c>
      <c r="I1329" s="8">
        <v>0</v>
      </c>
      <c r="J1329" s="8">
        <v>0</v>
      </c>
      <c r="K1329" s="8">
        <v>0</v>
      </c>
      <c r="L1329" s="8">
        <v>0</v>
      </c>
      <c r="M1329" s="8">
        <v>0</v>
      </c>
      <c r="O1329" t="s">
        <v>7574</v>
      </c>
      <c r="Q1329" t="s">
        <v>10902</v>
      </c>
      <c r="R1329" t="s">
        <v>10962</v>
      </c>
      <c r="S1329" t="s">
        <v>10910</v>
      </c>
      <c r="T1329" t="s">
        <v>10911</v>
      </c>
      <c r="U1329" t="s">
        <v>10912</v>
      </c>
      <c r="V1329" t="s">
        <v>10917</v>
      </c>
      <c r="Z1329" t="s">
        <v>10918</v>
      </c>
      <c r="AF1329" t="s">
        <v>10924</v>
      </c>
      <c r="AG1329" t="s">
        <v>10925</v>
      </c>
      <c r="AH1329" t="s">
        <v>10926</v>
      </c>
    </row>
    <row r="1330" spans="1:34">
      <c r="A1330" t="s">
        <v>7421</v>
      </c>
      <c r="B1330" s="32" t="s">
        <v>7416</v>
      </c>
      <c r="C1330" t="s">
        <v>7574</v>
      </c>
      <c r="D1330" t="s">
        <v>8256</v>
      </c>
      <c r="F1330" s="6">
        <f t="shared" si="20"/>
        <v>0</v>
      </c>
      <c r="G1330" s="8">
        <v>0</v>
      </c>
      <c r="H1330" s="8">
        <v>0</v>
      </c>
      <c r="I1330" s="8">
        <v>0</v>
      </c>
      <c r="J1330" s="8">
        <v>0</v>
      </c>
      <c r="K1330" s="8">
        <v>0</v>
      </c>
      <c r="L1330" s="8">
        <v>0</v>
      </c>
      <c r="M1330" s="8">
        <v>0</v>
      </c>
      <c r="O1330" t="s">
        <v>7574</v>
      </c>
      <c r="Q1330" t="s">
        <v>10902</v>
      </c>
      <c r="R1330" t="s">
        <v>10962</v>
      </c>
      <c r="S1330" t="s">
        <v>10910</v>
      </c>
      <c r="T1330" t="s">
        <v>10911</v>
      </c>
      <c r="U1330" t="s">
        <v>10912</v>
      </c>
      <c r="V1330" t="s">
        <v>10917</v>
      </c>
      <c r="Z1330" t="s">
        <v>10918</v>
      </c>
      <c r="AF1330" t="s">
        <v>10924</v>
      </c>
      <c r="AG1330" t="s">
        <v>10925</v>
      </c>
      <c r="AH1330" t="s">
        <v>10926</v>
      </c>
    </row>
    <row r="1331" spans="1:34">
      <c r="A1331" t="s">
        <v>7422</v>
      </c>
      <c r="B1331" s="32" t="s">
        <v>7416</v>
      </c>
      <c r="C1331" t="s">
        <v>7574</v>
      </c>
      <c r="D1331" t="s">
        <v>7423</v>
      </c>
      <c r="F1331" s="6">
        <f t="shared" si="20"/>
        <v>2</v>
      </c>
      <c r="G1331" s="8">
        <v>0</v>
      </c>
      <c r="H1331" s="7">
        <v>1</v>
      </c>
      <c r="I1331" s="8">
        <v>0</v>
      </c>
      <c r="J1331" s="8">
        <v>0</v>
      </c>
      <c r="K1331" s="8">
        <v>0</v>
      </c>
      <c r="L1331" s="8">
        <v>0</v>
      </c>
      <c r="M1331" s="7">
        <v>1</v>
      </c>
      <c r="O1331" t="s">
        <v>7574</v>
      </c>
      <c r="Q1331" t="s">
        <v>10902</v>
      </c>
      <c r="R1331" t="s">
        <v>10962</v>
      </c>
      <c r="S1331" t="s">
        <v>10910</v>
      </c>
      <c r="T1331" t="s">
        <v>10911</v>
      </c>
      <c r="U1331" t="s">
        <v>10912</v>
      </c>
      <c r="V1331" t="s">
        <v>10917</v>
      </c>
      <c r="Z1331" t="s">
        <v>10918</v>
      </c>
      <c r="AF1331" t="s">
        <v>10924</v>
      </c>
      <c r="AG1331" t="s">
        <v>10925</v>
      </c>
      <c r="AH1331" t="s">
        <v>10926</v>
      </c>
    </row>
    <row r="1332" spans="1:34">
      <c r="A1332" t="s">
        <v>7424</v>
      </c>
      <c r="B1332" s="32" t="s">
        <v>7416</v>
      </c>
      <c r="C1332" t="s">
        <v>7574</v>
      </c>
      <c r="D1332" t="s">
        <v>7425</v>
      </c>
      <c r="F1332" s="6">
        <f t="shared" si="20"/>
        <v>0</v>
      </c>
      <c r="G1332" s="8">
        <v>0</v>
      </c>
      <c r="H1332" s="8">
        <v>0</v>
      </c>
      <c r="I1332" s="8">
        <v>0</v>
      </c>
      <c r="J1332" s="8">
        <v>0</v>
      </c>
      <c r="K1332" s="8">
        <v>0</v>
      </c>
      <c r="L1332" s="8">
        <v>0</v>
      </c>
      <c r="M1332" s="8">
        <v>0</v>
      </c>
      <c r="O1332" t="s">
        <v>7574</v>
      </c>
      <c r="Q1332" t="s">
        <v>10902</v>
      </c>
      <c r="R1332" t="s">
        <v>10962</v>
      </c>
      <c r="S1332" t="s">
        <v>10910</v>
      </c>
      <c r="T1332" t="s">
        <v>10911</v>
      </c>
      <c r="U1332" t="s">
        <v>10912</v>
      </c>
      <c r="V1332" t="s">
        <v>10917</v>
      </c>
      <c r="Z1332" t="s">
        <v>10918</v>
      </c>
      <c r="AF1332" t="s">
        <v>10924</v>
      </c>
      <c r="AG1332" t="s">
        <v>10925</v>
      </c>
      <c r="AH1332" t="s">
        <v>10926</v>
      </c>
    </row>
    <row r="1333" spans="1:34">
      <c r="A1333" t="s">
        <v>7426</v>
      </c>
      <c r="B1333" s="32" t="s">
        <v>7416</v>
      </c>
      <c r="C1333" t="s">
        <v>7574</v>
      </c>
      <c r="D1333" t="s">
        <v>7427</v>
      </c>
      <c r="F1333" s="6">
        <f t="shared" si="20"/>
        <v>1</v>
      </c>
      <c r="G1333" s="8">
        <v>0</v>
      </c>
      <c r="H1333" s="7">
        <v>1</v>
      </c>
      <c r="I1333" s="8">
        <v>0</v>
      </c>
      <c r="J1333" s="8">
        <v>0</v>
      </c>
      <c r="K1333" s="8">
        <v>0</v>
      </c>
      <c r="L1333" s="8">
        <v>0</v>
      </c>
      <c r="M1333" s="8">
        <v>0</v>
      </c>
      <c r="O1333" t="s">
        <v>7574</v>
      </c>
      <c r="Q1333" t="s">
        <v>10902</v>
      </c>
      <c r="R1333" t="s">
        <v>10962</v>
      </c>
      <c r="S1333" t="s">
        <v>10910</v>
      </c>
      <c r="T1333" t="s">
        <v>10911</v>
      </c>
      <c r="U1333" t="s">
        <v>10912</v>
      </c>
      <c r="V1333" t="s">
        <v>10917</v>
      </c>
      <c r="Z1333" t="s">
        <v>10918</v>
      </c>
      <c r="AF1333" t="s">
        <v>10924</v>
      </c>
      <c r="AG1333" t="s">
        <v>10925</v>
      </c>
      <c r="AH1333" t="s">
        <v>10926</v>
      </c>
    </row>
    <row r="1334" spans="1:34">
      <c r="A1334" t="s">
        <v>7428</v>
      </c>
      <c r="B1334" s="32" t="s">
        <v>7416</v>
      </c>
      <c r="C1334" t="s">
        <v>7574</v>
      </c>
      <c r="D1334" t="s">
        <v>7429</v>
      </c>
      <c r="F1334" s="6">
        <f t="shared" si="20"/>
        <v>0</v>
      </c>
      <c r="G1334" s="8">
        <v>0</v>
      </c>
      <c r="H1334" s="8">
        <v>0</v>
      </c>
      <c r="I1334" s="8">
        <v>0</v>
      </c>
      <c r="J1334" s="8">
        <v>0</v>
      </c>
      <c r="K1334" s="8">
        <v>0</v>
      </c>
      <c r="L1334" s="8">
        <v>0</v>
      </c>
      <c r="M1334" s="8">
        <v>0</v>
      </c>
      <c r="O1334" t="s">
        <v>7574</v>
      </c>
      <c r="Q1334" t="s">
        <v>10902</v>
      </c>
      <c r="R1334" t="s">
        <v>10962</v>
      </c>
      <c r="S1334" t="s">
        <v>10910</v>
      </c>
      <c r="T1334" t="s">
        <v>10911</v>
      </c>
      <c r="U1334" t="s">
        <v>10912</v>
      </c>
      <c r="V1334" t="s">
        <v>10917</v>
      </c>
      <c r="Z1334" t="s">
        <v>10918</v>
      </c>
      <c r="AF1334" t="s">
        <v>10924</v>
      </c>
      <c r="AG1334" t="s">
        <v>10925</v>
      </c>
      <c r="AH1334" t="s">
        <v>10926</v>
      </c>
    </row>
    <row r="1335" spans="1:34">
      <c r="A1335" t="s">
        <v>7430</v>
      </c>
      <c r="B1335" s="32" t="s">
        <v>7416</v>
      </c>
      <c r="C1335" t="s">
        <v>7574</v>
      </c>
      <c r="D1335" t="s">
        <v>7431</v>
      </c>
      <c r="F1335" s="6">
        <f t="shared" si="20"/>
        <v>2</v>
      </c>
      <c r="G1335" s="8">
        <v>0</v>
      </c>
      <c r="H1335" s="7">
        <v>1</v>
      </c>
      <c r="I1335" s="8">
        <v>0</v>
      </c>
      <c r="J1335" s="8">
        <v>0</v>
      </c>
      <c r="K1335" s="8">
        <v>0</v>
      </c>
      <c r="L1335" s="8">
        <v>0</v>
      </c>
      <c r="M1335" s="7">
        <v>1</v>
      </c>
      <c r="O1335" t="s">
        <v>7574</v>
      </c>
      <c r="Q1335" t="s">
        <v>10902</v>
      </c>
      <c r="R1335" t="s">
        <v>10962</v>
      </c>
      <c r="S1335" t="s">
        <v>10910</v>
      </c>
      <c r="T1335" t="s">
        <v>10911</v>
      </c>
      <c r="U1335" t="s">
        <v>10912</v>
      </c>
      <c r="V1335" t="s">
        <v>10917</v>
      </c>
      <c r="Z1335" t="s">
        <v>10918</v>
      </c>
      <c r="AF1335" t="s">
        <v>10924</v>
      </c>
      <c r="AG1335" t="s">
        <v>10925</v>
      </c>
      <c r="AH1335" t="s">
        <v>10926</v>
      </c>
    </row>
    <row r="1336" spans="1:34">
      <c r="A1336" t="s">
        <v>7432</v>
      </c>
      <c r="B1336" s="32" t="s">
        <v>7416</v>
      </c>
      <c r="C1336" t="s">
        <v>7574</v>
      </c>
      <c r="D1336" t="s">
        <v>9435</v>
      </c>
      <c r="F1336" s="6">
        <f t="shared" si="20"/>
        <v>2</v>
      </c>
      <c r="G1336" s="8">
        <v>0</v>
      </c>
      <c r="H1336" s="7">
        <v>1</v>
      </c>
      <c r="I1336" s="8">
        <v>0</v>
      </c>
      <c r="J1336" s="8">
        <v>0</v>
      </c>
      <c r="K1336" s="8">
        <v>0</v>
      </c>
      <c r="L1336" s="8">
        <v>0</v>
      </c>
      <c r="M1336" s="7">
        <v>1</v>
      </c>
      <c r="O1336" t="s">
        <v>7574</v>
      </c>
      <c r="Q1336" t="s">
        <v>10902</v>
      </c>
      <c r="R1336" t="s">
        <v>10962</v>
      </c>
      <c r="S1336" t="s">
        <v>10910</v>
      </c>
      <c r="T1336" t="s">
        <v>10911</v>
      </c>
      <c r="U1336" t="s">
        <v>10912</v>
      </c>
      <c r="V1336" t="s">
        <v>10917</v>
      </c>
      <c r="Z1336" t="s">
        <v>10918</v>
      </c>
      <c r="AF1336" t="s">
        <v>10924</v>
      </c>
      <c r="AG1336" t="s">
        <v>10925</v>
      </c>
      <c r="AH1336" t="s">
        <v>10926</v>
      </c>
    </row>
    <row r="1337" spans="1:34">
      <c r="A1337" t="s">
        <v>7433</v>
      </c>
      <c r="B1337" s="32" t="s">
        <v>7416</v>
      </c>
      <c r="C1337" t="s">
        <v>7574</v>
      </c>
      <c r="D1337" t="s">
        <v>8340</v>
      </c>
      <c r="F1337" s="6">
        <f t="shared" si="20"/>
        <v>0</v>
      </c>
      <c r="G1337" s="8">
        <v>0</v>
      </c>
      <c r="H1337" s="8">
        <v>0</v>
      </c>
      <c r="I1337" s="8">
        <v>0</v>
      </c>
      <c r="J1337" s="8">
        <v>0</v>
      </c>
      <c r="K1337" s="8">
        <v>0</v>
      </c>
      <c r="L1337" s="8">
        <v>0</v>
      </c>
      <c r="M1337" s="8">
        <v>0</v>
      </c>
      <c r="O1337" t="s">
        <v>7574</v>
      </c>
      <c r="Q1337" t="s">
        <v>10902</v>
      </c>
      <c r="R1337" t="s">
        <v>10962</v>
      </c>
      <c r="S1337" t="s">
        <v>10910</v>
      </c>
      <c r="T1337" t="s">
        <v>10911</v>
      </c>
      <c r="U1337" t="s">
        <v>10912</v>
      </c>
      <c r="V1337" t="s">
        <v>10917</v>
      </c>
      <c r="Z1337" t="s">
        <v>10918</v>
      </c>
      <c r="AF1337" t="s">
        <v>10924</v>
      </c>
      <c r="AG1337" t="s">
        <v>10925</v>
      </c>
      <c r="AH1337" t="s">
        <v>10926</v>
      </c>
    </row>
    <row r="1338" spans="1:34">
      <c r="A1338" t="s">
        <v>7434</v>
      </c>
      <c r="B1338" s="32" t="s">
        <v>7416</v>
      </c>
      <c r="C1338" t="s">
        <v>7574</v>
      </c>
      <c r="D1338" t="s">
        <v>7435</v>
      </c>
      <c r="F1338" s="6">
        <f t="shared" si="20"/>
        <v>0</v>
      </c>
      <c r="G1338" s="8">
        <v>0</v>
      </c>
      <c r="H1338" s="8">
        <v>0</v>
      </c>
      <c r="I1338" s="8">
        <v>0</v>
      </c>
      <c r="J1338" s="8">
        <v>0</v>
      </c>
      <c r="K1338" s="8">
        <v>0</v>
      </c>
      <c r="L1338" s="8">
        <v>0</v>
      </c>
      <c r="M1338" s="8">
        <v>0</v>
      </c>
      <c r="O1338" t="s">
        <v>7574</v>
      </c>
      <c r="Q1338" t="s">
        <v>10902</v>
      </c>
      <c r="R1338" t="s">
        <v>10962</v>
      </c>
      <c r="S1338" t="s">
        <v>10910</v>
      </c>
      <c r="T1338" t="s">
        <v>10911</v>
      </c>
      <c r="U1338" t="s">
        <v>10912</v>
      </c>
      <c r="V1338" t="s">
        <v>10917</v>
      </c>
      <c r="Z1338" t="s">
        <v>10918</v>
      </c>
      <c r="AF1338" t="s">
        <v>10924</v>
      </c>
      <c r="AG1338" t="s">
        <v>10925</v>
      </c>
      <c r="AH1338" t="s">
        <v>10926</v>
      </c>
    </row>
    <row r="1339" spans="1:34">
      <c r="A1339" t="s">
        <v>7436</v>
      </c>
      <c r="B1339" s="32" t="s">
        <v>7416</v>
      </c>
      <c r="C1339" t="s">
        <v>7574</v>
      </c>
      <c r="D1339" t="s">
        <v>9559</v>
      </c>
      <c r="F1339" s="6">
        <f t="shared" si="20"/>
        <v>1</v>
      </c>
      <c r="G1339" s="8">
        <v>0</v>
      </c>
      <c r="H1339" s="7">
        <v>1</v>
      </c>
      <c r="I1339" s="8">
        <v>0</v>
      </c>
      <c r="J1339" s="8">
        <v>0</v>
      </c>
      <c r="K1339" s="8">
        <v>0</v>
      </c>
      <c r="L1339" s="8">
        <v>0</v>
      </c>
      <c r="M1339" s="8">
        <v>0</v>
      </c>
      <c r="O1339" t="s">
        <v>7574</v>
      </c>
      <c r="Q1339" t="s">
        <v>10902</v>
      </c>
      <c r="R1339" t="s">
        <v>10962</v>
      </c>
      <c r="S1339" t="s">
        <v>10910</v>
      </c>
      <c r="T1339" t="s">
        <v>10911</v>
      </c>
      <c r="U1339" t="s">
        <v>10912</v>
      </c>
      <c r="V1339" t="s">
        <v>10917</v>
      </c>
      <c r="Z1339" t="s">
        <v>10918</v>
      </c>
      <c r="AF1339" t="s">
        <v>10924</v>
      </c>
      <c r="AG1339" t="s">
        <v>10925</v>
      </c>
      <c r="AH1339" t="s">
        <v>10926</v>
      </c>
    </row>
    <row r="1340" spans="1:34">
      <c r="A1340" t="s">
        <v>7437</v>
      </c>
      <c r="B1340" s="32" t="s">
        <v>7416</v>
      </c>
      <c r="C1340" t="s">
        <v>7574</v>
      </c>
      <c r="D1340" t="s">
        <v>7438</v>
      </c>
      <c r="F1340" s="6">
        <f t="shared" si="20"/>
        <v>0</v>
      </c>
      <c r="G1340" s="8">
        <v>0</v>
      </c>
      <c r="H1340" s="8">
        <v>0</v>
      </c>
      <c r="I1340" s="8">
        <v>0</v>
      </c>
      <c r="J1340" s="8">
        <v>0</v>
      </c>
      <c r="K1340" s="8">
        <v>0</v>
      </c>
      <c r="L1340" s="8">
        <v>0</v>
      </c>
      <c r="M1340" s="8">
        <v>0</v>
      </c>
      <c r="O1340" t="s">
        <v>7574</v>
      </c>
      <c r="Q1340" t="s">
        <v>10902</v>
      </c>
      <c r="R1340" t="s">
        <v>10962</v>
      </c>
      <c r="S1340" t="s">
        <v>10910</v>
      </c>
      <c r="T1340" t="s">
        <v>10911</v>
      </c>
      <c r="U1340" t="s">
        <v>10912</v>
      </c>
      <c r="V1340" t="s">
        <v>10917</v>
      </c>
      <c r="Z1340" t="s">
        <v>10918</v>
      </c>
      <c r="AF1340" t="s">
        <v>10924</v>
      </c>
      <c r="AG1340" t="s">
        <v>10925</v>
      </c>
      <c r="AH1340" t="s">
        <v>10926</v>
      </c>
    </row>
    <row r="1341" spans="1:34">
      <c r="A1341" t="s">
        <v>7439</v>
      </c>
      <c r="B1341" s="32" t="s">
        <v>7416</v>
      </c>
      <c r="C1341" t="s">
        <v>7574</v>
      </c>
      <c r="D1341" t="s">
        <v>9360</v>
      </c>
      <c r="F1341" s="6">
        <f t="shared" si="20"/>
        <v>0</v>
      </c>
      <c r="G1341" s="8">
        <v>0</v>
      </c>
      <c r="H1341" s="8">
        <v>0</v>
      </c>
      <c r="I1341" s="8">
        <v>0</v>
      </c>
      <c r="J1341" s="8">
        <v>0</v>
      </c>
      <c r="K1341" s="8">
        <v>0</v>
      </c>
      <c r="L1341" s="8">
        <v>0</v>
      </c>
      <c r="M1341" s="8">
        <v>0</v>
      </c>
      <c r="O1341" t="s">
        <v>7574</v>
      </c>
      <c r="Q1341" t="s">
        <v>10902</v>
      </c>
      <c r="R1341" t="s">
        <v>10962</v>
      </c>
      <c r="S1341" t="s">
        <v>10910</v>
      </c>
      <c r="T1341" t="s">
        <v>10911</v>
      </c>
      <c r="U1341" t="s">
        <v>10912</v>
      </c>
      <c r="V1341" t="s">
        <v>10917</v>
      </c>
      <c r="Z1341" t="s">
        <v>10918</v>
      </c>
      <c r="AF1341" t="s">
        <v>10924</v>
      </c>
      <c r="AG1341" t="s">
        <v>10925</v>
      </c>
      <c r="AH1341" t="s">
        <v>10926</v>
      </c>
    </row>
    <row r="1342" spans="1:34">
      <c r="A1342" t="s">
        <v>7440</v>
      </c>
      <c r="B1342" s="32" t="s">
        <v>7416</v>
      </c>
      <c r="C1342" t="s">
        <v>7574</v>
      </c>
      <c r="D1342" t="s">
        <v>7441</v>
      </c>
      <c r="F1342" s="6">
        <f t="shared" si="20"/>
        <v>1</v>
      </c>
      <c r="G1342" s="8">
        <v>0</v>
      </c>
      <c r="H1342" s="7">
        <v>1</v>
      </c>
      <c r="I1342" s="8">
        <v>0</v>
      </c>
      <c r="J1342" s="8">
        <v>0</v>
      </c>
      <c r="K1342" s="8">
        <v>0</v>
      </c>
      <c r="L1342" s="8">
        <v>0</v>
      </c>
      <c r="M1342" s="8">
        <v>0</v>
      </c>
      <c r="O1342" t="s">
        <v>7574</v>
      </c>
      <c r="Q1342" t="s">
        <v>10902</v>
      </c>
      <c r="R1342" t="s">
        <v>10962</v>
      </c>
      <c r="S1342" t="s">
        <v>10910</v>
      </c>
      <c r="T1342" t="s">
        <v>10911</v>
      </c>
      <c r="U1342" t="s">
        <v>10912</v>
      </c>
      <c r="V1342" t="s">
        <v>10917</v>
      </c>
      <c r="Z1342" t="s">
        <v>10918</v>
      </c>
      <c r="AF1342" t="s">
        <v>10924</v>
      </c>
      <c r="AG1342" t="s">
        <v>10925</v>
      </c>
      <c r="AH1342" t="s">
        <v>10926</v>
      </c>
    </row>
    <row r="1343" spans="1:34">
      <c r="A1343" t="s">
        <v>7442</v>
      </c>
      <c r="B1343" s="32" t="s">
        <v>7416</v>
      </c>
      <c r="C1343" t="s">
        <v>7574</v>
      </c>
      <c r="D1343" t="s">
        <v>7443</v>
      </c>
      <c r="F1343" s="6">
        <f t="shared" si="20"/>
        <v>0</v>
      </c>
      <c r="G1343" s="8">
        <v>0</v>
      </c>
      <c r="H1343" s="8">
        <v>0</v>
      </c>
      <c r="I1343" s="8">
        <v>0</v>
      </c>
      <c r="J1343" s="8">
        <v>0</v>
      </c>
      <c r="K1343" s="8">
        <v>0</v>
      </c>
      <c r="L1343" s="8">
        <v>0</v>
      </c>
      <c r="M1343" s="8">
        <v>0</v>
      </c>
      <c r="O1343" t="s">
        <v>7574</v>
      </c>
      <c r="Q1343" t="s">
        <v>10902</v>
      </c>
      <c r="R1343" t="s">
        <v>10962</v>
      </c>
      <c r="S1343" t="s">
        <v>10910</v>
      </c>
      <c r="T1343" t="s">
        <v>10911</v>
      </c>
      <c r="U1343" t="s">
        <v>10912</v>
      </c>
      <c r="V1343" t="s">
        <v>10917</v>
      </c>
      <c r="Z1343" t="s">
        <v>10918</v>
      </c>
      <c r="AF1343" t="s">
        <v>10924</v>
      </c>
      <c r="AG1343" t="s">
        <v>10925</v>
      </c>
      <c r="AH1343" t="s">
        <v>10926</v>
      </c>
    </row>
    <row r="1344" spans="1:34">
      <c r="A1344" t="s">
        <v>7444</v>
      </c>
      <c r="B1344" s="32" t="s">
        <v>7416</v>
      </c>
      <c r="C1344" t="s">
        <v>7574</v>
      </c>
      <c r="D1344" t="s">
        <v>9288</v>
      </c>
      <c r="F1344" s="6">
        <f t="shared" si="20"/>
        <v>0</v>
      </c>
      <c r="G1344" s="8">
        <v>0</v>
      </c>
      <c r="H1344" s="8">
        <v>0</v>
      </c>
      <c r="I1344" s="8">
        <v>0</v>
      </c>
      <c r="J1344" s="8">
        <v>0</v>
      </c>
      <c r="K1344" s="8">
        <v>0</v>
      </c>
      <c r="L1344" s="8">
        <v>0</v>
      </c>
      <c r="M1344" s="8">
        <v>0</v>
      </c>
      <c r="O1344" t="s">
        <v>7574</v>
      </c>
      <c r="Q1344" t="s">
        <v>10902</v>
      </c>
      <c r="R1344" t="s">
        <v>10962</v>
      </c>
      <c r="S1344" t="s">
        <v>10910</v>
      </c>
      <c r="T1344" t="s">
        <v>10911</v>
      </c>
      <c r="U1344" t="s">
        <v>10912</v>
      </c>
      <c r="V1344" t="s">
        <v>10917</v>
      </c>
      <c r="Z1344" t="s">
        <v>10918</v>
      </c>
      <c r="AF1344" t="s">
        <v>10924</v>
      </c>
      <c r="AG1344" t="s">
        <v>10925</v>
      </c>
      <c r="AH1344" t="s">
        <v>10926</v>
      </c>
    </row>
    <row r="1345" spans="1:34">
      <c r="A1345" t="s">
        <v>7445</v>
      </c>
      <c r="B1345" s="32" t="s">
        <v>7416</v>
      </c>
      <c r="C1345" t="s">
        <v>7574</v>
      </c>
      <c r="D1345" t="s">
        <v>7446</v>
      </c>
      <c r="F1345" s="6">
        <f t="shared" si="20"/>
        <v>0</v>
      </c>
      <c r="G1345" s="8">
        <v>0</v>
      </c>
      <c r="H1345" s="8">
        <v>0</v>
      </c>
      <c r="I1345" s="8">
        <v>0</v>
      </c>
      <c r="J1345" s="8">
        <v>0</v>
      </c>
      <c r="K1345" s="8">
        <v>0</v>
      </c>
      <c r="L1345" s="8">
        <v>0</v>
      </c>
      <c r="M1345" s="8">
        <v>0</v>
      </c>
      <c r="O1345" t="s">
        <v>7574</v>
      </c>
      <c r="Q1345" t="s">
        <v>10902</v>
      </c>
      <c r="R1345" t="s">
        <v>10962</v>
      </c>
      <c r="S1345" t="s">
        <v>10910</v>
      </c>
      <c r="T1345" t="s">
        <v>10911</v>
      </c>
      <c r="U1345" t="s">
        <v>10912</v>
      </c>
      <c r="V1345" t="s">
        <v>10917</v>
      </c>
      <c r="Z1345" t="s">
        <v>10918</v>
      </c>
      <c r="AF1345" t="s">
        <v>10924</v>
      </c>
      <c r="AG1345" t="s">
        <v>10925</v>
      </c>
      <c r="AH1345" t="s">
        <v>10926</v>
      </c>
    </row>
    <row r="1346" spans="1:34">
      <c r="A1346" t="s">
        <v>7447</v>
      </c>
      <c r="B1346" s="32" t="s">
        <v>7416</v>
      </c>
      <c r="C1346" t="s">
        <v>7574</v>
      </c>
      <c r="D1346" t="s">
        <v>7448</v>
      </c>
      <c r="F1346" s="6">
        <f t="shared" ref="F1346:F1409" si="21">SUM(G1346:M1346)</f>
        <v>0</v>
      </c>
      <c r="G1346" s="8">
        <v>0</v>
      </c>
      <c r="H1346" s="8">
        <v>0</v>
      </c>
      <c r="I1346" s="8">
        <v>0</v>
      </c>
      <c r="J1346" s="8">
        <v>0</v>
      </c>
      <c r="K1346" s="8">
        <v>0</v>
      </c>
      <c r="L1346" s="8">
        <v>0</v>
      </c>
      <c r="M1346" s="8">
        <v>0</v>
      </c>
      <c r="O1346" t="s">
        <v>7574</v>
      </c>
      <c r="Q1346" t="s">
        <v>10902</v>
      </c>
      <c r="R1346" t="s">
        <v>10962</v>
      </c>
      <c r="S1346" t="s">
        <v>10910</v>
      </c>
      <c r="T1346" t="s">
        <v>10911</v>
      </c>
      <c r="U1346" t="s">
        <v>10912</v>
      </c>
      <c r="V1346" t="s">
        <v>10917</v>
      </c>
      <c r="Z1346" t="s">
        <v>10918</v>
      </c>
      <c r="AF1346" t="s">
        <v>10924</v>
      </c>
      <c r="AG1346" t="s">
        <v>10925</v>
      </c>
      <c r="AH1346" t="s">
        <v>10926</v>
      </c>
    </row>
    <row r="1347" spans="1:34">
      <c r="A1347" t="s">
        <v>7449</v>
      </c>
      <c r="B1347" s="32" t="s">
        <v>7416</v>
      </c>
      <c r="C1347" t="s">
        <v>7574</v>
      </c>
      <c r="D1347" t="s">
        <v>7450</v>
      </c>
      <c r="F1347" s="6">
        <f t="shared" si="21"/>
        <v>2</v>
      </c>
      <c r="G1347" s="8">
        <v>0</v>
      </c>
      <c r="H1347" s="7">
        <v>1</v>
      </c>
      <c r="I1347" s="8">
        <v>0</v>
      </c>
      <c r="J1347" s="8">
        <v>0</v>
      </c>
      <c r="K1347" s="8">
        <v>0</v>
      </c>
      <c r="L1347" s="7">
        <v>1</v>
      </c>
      <c r="M1347" s="8">
        <v>0</v>
      </c>
      <c r="O1347" t="s">
        <v>7574</v>
      </c>
      <c r="Q1347" t="s">
        <v>10902</v>
      </c>
      <c r="R1347" t="s">
        <v>10962</v>
      </c>
      <c r="S1347" t="s">
        <v>10910</v>
      </c>
      <c r="T1347" t="s">
        <v>10911</v>
      </c>
      <c r="U1347" t="s">
        <v>10912</v>
      </c>
      <c r="V1347" t="s">
        <v>10917</v>
      </c>
      <c r="Z1347" t="s">
        <v>10918</v>
      </c>
      <c r="AF1347" t="s">
        <v>10924</v>
      </c>
      <c r="AG1347" t="s">
        <v>10925</v>
      </c>
      <c r="AH1347" t="s">
        <v>10926</v>
      </c>
    </row>
    <row r="1348" spans="1:34">
      <c r="A1348" t="s">
        <v>7451</v>
      </c>
      <c r="B1348" s="32" t="s">
        <v>7416</v>
      </c>
      <c r="C1348" t="s">
        <v>7574</v>
      </c>
      <c r="D1348" t="s">
        <v>7452</v>
      </c>
      <c r="F1348" s="6">
        <f t="shared" si="21"/>
        <v>0</v>
      </c>
      <c r="G1348" s="8">
        <v>0</v>
      </c>
      <c r="H1348" s="8">
        <v>0</v>
      </c>
      <c r="I1348" s="8">
        <v>0</v>
      </c>
      <c r="J1348" s="8">
        <v>0</v>
      </c>
      <c r="K1348" s="8">
        <v>0</v>
      </c>
      <c r="L1348" s="8">
        <v>0</v>
      </c>
      <c r="M1348" s="8">
        <v>0</v>
      </c>
      <c r="O1348" t="s">
        <v>7574</v>
      </c>
      <c r="Q1348" t="s">
        <v>10902</v>
      </c>
      <c r="R1348" t="s">
        <v>10962</v>
      </c>
      <c r="S1348" t="s">
        <v>10910</v>
      </c>
      <c r="T1348" t="s">
        <v>10911</v>
      </c>
      <c r="U1348" t="s">
        <v>10912</v>
      </c>
      <c r="V1348" t="s">
        <v>10917</v>
      </c>
      <c r="Z1348" t="s">
        <v>10918</v>
      </c>
      <c r="AF1348" t="s">
        <v>10924</v>
      </c>
      <c r="AG1348" t="s">
        <v>10925</v>
      </c>
      <c r="AH1348" t="s">
        <v>10926</v>
      </c>
    </row>
    <row r="1349" spans="1:34">
      <c r="A1349" t="s">
        <v>7453</v>
      </c>
      <c r="B1349" s="32" t="s">
        <v>7416</v>
      </c>
      <c r="C1349" t="s">
        <v>7574</v>
      </c>
      <c r="D1349" t="s">
        <v>7710</v>
      </c>
      <c r="F1349" s="6">
        <f t="shared" si="21"/>
        <v>5</v>
      </c>
      <c r="G1349" s="7">
        <v>1</v>
      </c>
      <c r="H1349" s="7">
        <v>1</v>
      </c>
      <c r="I1349" s="7">
        <v>1</v>
      </c>
      <c r="J1349" s="8">
        <v>0</v>
      </c>
      <c r="K1349" s="8">
        <v>0</v>
      </c>
      <c r="L1349" s="7">
        <v>1</v>
      </c>
      <c r="M1349" s="7">
        <v>1</v>
      </c>
      <c r="O1349" t="s">
        <v>7574</v>
      </c>
      <c r="Q1349" t="s">
        <v>10902</v>
      </c>
      <c r="R1349" t="s">
        <v>10962</v>
      </c>
      <c r="S1349" t="s">
        <v>10910</v>
      </c>
      <c r="T1349" t="s">
        <v>10911</v>
      </c>
      <c r="U1349" t="s">
        <v>10912</v>
      </c>
      <c r="V1349" t="s">
        <v>10917</v>
      </c>
      <c r="Z1349" t="s">
        <v>10918</v>
      </c>
      <c r="AF1349" t="s">
        <v>10924</v>
      </c>
      <c r="AG1349" t="s">
        <v>10925</v>
      </c>
      <c r="AH1349" t="s">
        <v>10926</v>
      </c>
    </row>
    <row r="1350" spans="1:34">
      <c r="A1350" t="s">
        <v>7454</v>
      </c>
      <c r="B1350" t="s">
        <v>7455</v>
      </c>
      <c r="C1350" t="s">
        <v>7455</v>
      </c>
      <c r="D1350" t="s">
        <v>9372</v>
      </c>
      <c r="F1350" s="6">
        <f t="shared" si="21"/>
        <v>2</v>
      </c>
      <c r="G1350" s="8">
        <v>0</v>
      </c>
      <c r="H1350" s="7">
        <v>1</v>
      </c>
      <c r="I1350" s="8">
        <v>0</v>
      </c>
      <c r="J1350" s="7">
        <v>1</v>
      </c>
      <c r="K1350" s="8">
        <v>0</v>
      </c>
      <c r="L1350" s="8">
        <v>0</v>
      </c>
      <c r="M1350" s="8">
        <v>0</v>
      </c>
      <c r="O1350" t="s">
        <v>7455</v>
      </c>
      <c r="Q1350" t="s">
        <v>10983</v>
      </c>
      <c r="R1350" t="s">
        <v>10936</v>
      </c>
      <c r="S1350" t="s">
        <v>10910</v>
      </c>
      <c r="T1350" t="s">
        <v>10911</v>
      </c>
      <c r="U1350" t="s">
        <v>10912</v>
      </c>
      <c r="V1350" t="s">
        <v>10917</v>
      </c>
      <c r="Z1350" t="s">
        <v>10918</v>
      </c>
      <c r="AA1350" t="s">
        <v>10919</v>
      </c>
      <c r="AB1350" t="s">
        <v>10920</v>
      </c>
    </row>
    <row r="1351" spans="1:34">
      <c r="A1351" t="s">
        <v>7456</v>
      </c>
      <c r="B1351" t="s">
        <v>7455</v>
      </c>
      <c r="C1351" t="s">
        <v>7455</v>
      </c>
      <c r="D1351" t="s">
        <v>8355</v>
      </c>
      <c r="F1351" s="6">
        <f t="shared" si="21"/>
        <v>3</v>
      </c>
      <c r="G1351" s="8">
        <v>0</v>
      </c>
      <c r="H1351" s="7">
        <v>1</v>
      </c>
      <c r="I1351" s="8">
        <v>0</v>
      </c>
      <c r="J1351" s="7">
        <v>1</v>
      </c>
      <c r="K1351" s="7">
        <v>1</v>
      </c>
      <c r="L1351" s="8">
        <v>0</v>
      </c>
      <c r="M1351" s="8">
        <v>0</v>
      </c>
      <c r="O1351" t="s">
        <v>7455</v>
      </c>
      <c r="Q1351" t="s">
        <v>10983</v>
      </c>
      <c r="R1351" t="s">
        <v>10936</v>
      </c>
      <c r="S1351" t="s">
        <v>10910</v>
      </c>
      <c r="T1351" t="s">
        <v>10911</v>
      </c>
      <c r="U1351" t="s">
        <v>10912</v>
      </c>
      <c r="V1351" t="s">
        <v>10917</v>
      </c>
      <c r="Z1351" t="s">
        <v>10918</v>
      </c>
      <c r="AA1351" t="s">
        <v>10919</v>
      </c>
      <c r="AB1351" t="s">
        <v>10920</v>
      </c>
    </row>
    <row r="1352" spans="1:34">
      <c r="A1352" t="s">
        <v>7457</v>
      </c>
      <c r="B1352" t="s">
        <v>7455</v>
      </c>
      <c r="C1352" t="s">
        <v>7455</v>
      </c>
      <c r="D1352" t="s">
        <v>7458</v>
      </c>
      <c r="F1352" s="6">
        <f t="shared" si="21"/>
        <v>2</v>
      </c>
      <c r="G1352" s="8">
        <v>0</v>
      </c>
      <c r="H1352" s="7">
        <v>1</v>
      </c>
      <c r="I1352" s="8">
        <v>0</v>
      </c>
      <c r="J1352" s="7">
        <v>1</v>
      </c>
      <c r="K1352" s="8">
        <v>0</v>
      </c>
      <c r="L1352" s="8">
        <v>0</v>
      </c>
      <c r="M1352" s="8">
        <v>0</v>
      </c>
      <c r="O1352" t="s">
        <v>7455</v>
      </c>
      <c r="Q1352" t="s">
        <v>10983</v>
      </c>
      <c r="R1352" t="s">
        <v>10936</v>
      </c>
      <c r="S1352" t="s">
        <v>10910</v>
      </c>
      <c r="T1352" t="s">
        <v>10911</v>
      </c>
      <c r="U1352" t="s">
        <v>10912</v>
      </c>
      <c r="V1352" t="s">
        <v>10917</v>
      </c>
      <c r="Z1352" t="s">
        <v>10918</v>
      </c>
      <c r="AA1352" t="s">
        <v>10919</v>
      </c>
      <c r="AB1352" t="s">
        <v>10920</v>
      </c>
    </row>
    <row r="1353" spans="1:34">
      <c r="A1353" t="s">
        <v>7459</v>
      </c>
      <c r="B1353" t="s">
        <v>7455</v>
      </c>
      <c r="C1353" t="s">
        <v>7455</v>
      </c>
      <c r="D1353" t="s">
        <v>10130</v>
      </c>
      <c r="F1353" s="6">
        <f t="shared" si="21"/>
        <v>3</v>
      </c>
      <c r="G1353" s="8">
        <v>0</v>
      </c>
      <c r="H1353" s="7">
        <v>1</v>
      </c>
      <c r="I1353" s="8">
        <v>0</v>
      </c>
      <c r="J1353" s="7">
        <v>1</v>
      </c>
      <c r="K1353" s="7">
        <v>1</v>
      </c>
      <c r="L1353" s="8">
        <v>0</v>
      </c>
      <c r="M1353" s="8">
        <v>0</v>
      </c>
      <c r="O1353" t="s">
        <v>7455</v>
      </c>
      <c r="Q1353" t="s">
        <v>10983</v>
      </c>
      <c r="R1353" t="s">
        <v>10936</v>
      </c>
      <c r="S1353" t="s">
        <v>10910</v>
      </c>
      <c r="T1353" t="s">
        <v>10911</v>
      </c>
      <c r="U1353" t="s">
        <v>10912</v>
      </c>
      <c r="V1353" t="s">
        <v>10917</v>
      </c>
      <c r="Z1353" t="s">
        <v>10918</v>
      </c>
      <c r="AA1353" t="s">
        <v>10919</v>
      </c>
      <c r="AB1353" t="s">
        <v>10920</v>
      </c>
    </row>
    <row r="1354" spans="1:34">
      <c r="A1354" t="s">
        <v>7460</v>
      </c>
      <c r="B1354" t="s">
        <v>7455</v>
      </c>
      <c r="C1354" t="s">
        <v>7455</v>
      </c>
      <c r="D1354" t="s">
        <v>7461</v>
      </c>
      <c r="F1354" s="6">
        <f t="shared" si="21"/>
        <v>4</v>
      </c>
      <c r="G1354" s="8">
        <v>0</v>
      </c>
      <c r="H1354" s="7">
        <v>1</v>
      </c>
      <c r="I1354" s="7">
        <v>1</v>
      </c>
      <c r="J1354" s="7">
        <v>1</v>
      </c>
      <c r="K1354" s="7">
        <v>1</v>
      </c>
      <c r="L1354" s="8">
        <v>0</v>
      </c>
      <c r="M1354" s="8">
        <v>0</v>
      </c>
      <c r="O1354" t="s">
        <v>7455</v>
      </c>
      <c r="Q1354" t="s">
        <v>10983</v>
      </c>
      <c r="R1354" t="s">
        <v>10936</v>
      </c>
      <c r="S1354" t="s">
        <v>10910</v>
      </c>
      <c r="T1354" t="s">
        <v>10911</v>
      </c>
      <c r="U1354" t="s">
        <v>10912</v>
      </c>
      <c r="V1354" t="s">
        <v>10917</v>
      </c>
      <c r="Z1354" t="s">
        <v>10918</v>
      </c>
      <c r="AA1354" t="s">
        <v>10919</v>
      </c>
      <c r="AB1354" t="s">
        <v>10920</v>
      </c>
    </row>
    <row r="1355" spans="1:34">
      <c r="A1355" t="s">
        <v>7462</v>
      </c>
      <c r="B1355" t="s">
        <v>7455</v>
      </c>
      <c r="C1355" t="s">
        <v>7455</v>
      </c>
      <c r="D1355" t="s">
        <v>10159</v>
      </c>
      <c r="F1355" s="6">
        <f t="shared" si="21"/>
        <v>2</v>
      </c>
      <c r="G1355" s="8">
        <v>0</v>
      </c>
      <c r="H1355" s="7">
        <v>1</v>
      </c>
      <c r="I1355" s="8">
        <v>0</v>
      </c>
      <c r="J1355" s="7">
        <v>1</v>
      </c>
      <c r="K1355" s="8">
        <v>0</v>
      </c>
      <c r="L1355" s="8">
        <v>0</v>
      </c>
      <c r="M1355" s="8">
        <v>0</v>
      </c>
      <c r="O1355" t="s">
        <v>7455</v>
      </c>
      <c r="Q1355" t="s">
        <v>10983</v>
      </c>
      <c r="R1355" t="s">
        <v>10936</v>
      </c>
      <c r="S1355" t="s">
        <v>10910</v>
      </c>
      <c r="T1355" t="s">
        <v>10911</v>
      </c>
      <c r="U1355" t="s">
        <v>10912</v>
      </c>
      <c r="V1355" t="s">
        <v>10917</v>
      </c>
      <c r="Z1355" t="s">
        <v>10918</v>
      </c>
      <c r="AA1355" t="s">
        <v>10919</v>
      </c>
      <c r="AB1355" t="s">
        <v>10920</v>
      </c>
    </row>
    <row r="1356" spans="1:34">
      <c r="A1356" t="s">
        <v>7463</v>
      </c>
      <c r="B1356" t="s">
        <v>7455</v>
      </c>
      <c r="C1356" t="s">
        <v>7455</v>
      </c>
      <c r="D1356" t="s">
        <v>8500</v>
      </c>
      <c r="F1356" s="6">
        <f t="shared" si="21"/>
        <v>2</v>
      </c>
      <c r="G1356" s="8">
        <v>0</v>
      </c>
      <c r="H1356" s="7">
        <v>1</v>
      </c>
      <c r="I1356" s="8">
        <v>0</v>
      </c>
      <c r="J1356" s="7">
        <v>1</v>
      </c>
      <c r="K1356" s="8">
        <v>0</v>
      </c>
      <c r="L1356" s="8">
        <v>0</v>
      </c>
      <c r="M1356" s="8">
        <v>0</v>
      </c>
      <c r="O1356" t="s">
        <v>7455</v>
      </c>
      <c r="Q1356" t="s">
        <v>10983</v>
      </c>
      <c r="R1356" t="s">
        <v>10936</v>
      </c>
      <c r="S1356" t="s">
        <v>10910</v>
      </c>
      <c r="T1356" t="s">
        <v>10911</v>
      </c>
      <c r="U1356" t="s">
        <v>10912</v>
      </c>
      <c r="V1356" t="s">
        <v>10917</v>
      </c>
      <c r="Z1356" t="s">
        <v>10918</v>
      </c>
      <c r="AA1356" t="s">
        <v>10919</v>
      </c>
      <c r="AB1356" t="s">
        <v>10920</v>
      </c>
    </row>
    <row r="1357" spans="1:34">
      <c r="A1357" t="s">
        <v>7464</v>
      </c>
      <c r="B1357" t="s">
        <v>7455</v>
      </c>
      <c r="C1357" t="s">
        <v>7455</v>
      </c>
      <c r="D1357" t="s">
        <v>9881</v>
      </c>
      <c r="F1357" s="6">
        <f t="shared" si="21"/>
        <v>2</v>
      </c>
      <c r="G1357" s="8">
        <v>0</v>
      </c>
      <c r="H1357" s="7">
        <v>1</v>
      </c>
      <c r="I1357" s="8">
        <v>0</v>
      </c>
      <c r="J1357" s="7">
        <v>1</v>
      </c>
      <c r="K1357" s="8">
        <v>0</v>
      </c>
      <c r="L1357" s="8">
        <v>0</v>
      </c>
      <c r="M1357" s="8">
        <v>0</v>
      </c>
      <c r="O1357" t="s">
        <v>7455</v>
      </c>
      <c r="Q1357" t="s">
        <v>10983</v>
      </c>
      <c r="R1357" t="s">
        <v>10936</v>
      </c>
      <c r="S1357" t="s">
        <v>10910</v>
      </c>
      <c r="T1357" t="s">
        <v>10911</v>
      </c>
      <c r="U1357" t="s">
        <v>10912</v>
      </c>
      <c r="V1357" t="s">
        <v>10917</v>
      </c>
      <c r="Z1357" t="s">
        <v>10918</v>
      </c>
      <c r="AA1357" t="s">
        <v>10919</v>
      </c>
      <c r="AB1357" t="s">
        <v>10920</v>
      </c>
    </row>
    <row r="1358" spans="1:34">
      <c r="A1358" t="s">
        <v>7465</v>
      </c>
      <c r="B1358" t="s">
        <v>7455</v>
      </c>
      <c r="C1358" t="s">
        <v>7455</v>
      </c>
      <c r="D1358" t="s">
        <v>8189</v>
      </c>
      <c r="F1358" s="6">
        <f t="shared" si="21"/>
        <v>5</v>
      </c>
      <c r="G1358" s="7">
        <v>1</v>
      </c>
      <c r="H1358" s="7">
        <v>1</v>
      </c>
      <c r="I1358" s="8">
        <v>0</v>
      </c>
      <c r="J1358" s="7">
        <v>1</v>
      </c>
      <c r="K1358" s="7">
        <v>1</v>
      </c>
      <c r="L1358" s="7">
        <v>1</v>
      </c>
      <c r="M1358" s="8">
        <v>0</v>
      </c>
      <c r="O1358" t="s">
        <v>7455</v>
      </c>
      <c r="Q1358" t="s">
        <v>10983</v>
      </c>
      <c r="R1358" t="s">
        <v>10936</v>
      </c>
      <c r="S1358" t="s">
        <v>10910</v>
      </c>
      <c r="T1358" t="s">
        <v>10911</v>
      </c>
      <c r="U1358" t="s">
        <v>10912</v>
      </c>
      <c r="V1358" t="s">
        <v>10917</v>
      </c>
      <c r="Z1358" t="s">
        <v>10918</v>
      </c>
      <c r="AA1358" t="s">
        <v>10919</v>
      </c>
      <c r="AB1358" t="s">
        <v>10920</v>
      </c>
    </row>
    <row r="1359" spans="1:34">
      <c r="A1359" t="s">
        <v>7466</v>
      </c>
      <c r="B1359" t="s">
        <v>7455</v>
      </c>
      <c r="C1359" t="s">
        <v>7455</v>
      </c>
      <c r="D1359" t="s">
        <v>10014</v>
      </c>
      <c r="F1359" s="6">
        <f t="shared" si="21"/>
        <v>2</v>
      </c>
      <c r="G1359" s="8">
        <v>0</v>
      </c>
      <c r="H1359" s="7">
        <v>1</v>
      </c>
      <c r="I1359" s="8">
        <v>0</v>
      </c>
      <c r="J1359" s="7">
        <v>1</v>
      </c>
      <c r="K1359" s="8">
        <v>0</v>
      </c>
      <c r="L1359" s="8">
        <v>0</v>
      </c>
      <c r="M1359" s="8">
        <v>0</v>
      </c>
      <c r="O1359" t="s">
        <v>7455</v>
      </c>
      <c r="Q1359" t="s">
        <v>10983</v>
      </c>
      <c r="R1359" t="s">
        <v>10936</v>
      </c>
      <c r="S1359" t="s">
        <v>10910</v>
      </c>
      <c r="T1359" t="s">
        <v>10911</v>
      </c>
      <c r="U1359" t="s">
        <v>10912</v>
      </c>
      <c r="V1359" t="s">
        <v>10917</v>
      </c>
      <c r="Z1359" t="s">
        <v>10918</v>
      </c>
      <c r="AA1359" t="s">
        <v>10919</v>
      </c>
      <c r="AB1359" t="s">
        <v>10920</v>
      </c>
    </row>
    <row r="1360" spans="1:34">
      <c r="A1360" t="s">
        <v>7467</v>
      </c>
      <c r="B1360" t="s">
        <v>7455</v>
      </c>
      <c r="C1360" t="s">
        <v>7455</v>
      </c>
      <c r="D1360" t="s">
        <v>7468</v>
      </c>
      <c r="F1360" s="6">
        <f t="shared" si="21"/>
        <v>2</v>
      </c>
      <c r="G1360" s="8">
        <v>0</v>
      </c>
      <c r="H1360" s="7">
        <v>1</v>
      </c>
      <c r="I1360" s="8">
        <v>0</v>
      </c>
      <c r="J1360" s="7">
        <v>1</v>
      </c>
      <c r="K1360" s="8">
        <v>0</v>
      </c>
      <c r="L1360" s="8">
        <v>0</v>
      </c>
      <c r="M1360" s="8">
        <v>0</v>
      </c>
      <c r="O1360" t="s">
        <v>7455</v>
      </c>
      <c r="Q1360" t="s">
        <v>10983</v>
      </c>
      <c r="R1360" t="s">
        <v>10936</v>
      </c>
      <c r="S1360" t="s">
        <v>10910</v>
      </c>
      <c r="T1360" t="s">
        <v>10911</v>
      </c>
      <c r="U1360" t="s">
        <v>10912</v>
      </c>
      <c r="V1360" t="s">
        <v>10917</v>
      </c>
      <c r="Z1360" t="s">
        <v>10918</v>
      </c>
      <c r="AA1360" t="s">
        <v>10919</v>
      </c>
      <c r="AB1360" t="s">
        <v>10920</v>
      </c>
    </row>
    <row r="1361" spans="1:34">
      <c r="A1361" t="s">
        <v>7469</v>
      </c>
      <c r="B1361" t="s">
        <v>7455</v>
      </c>
      <c r="C1361" t="s">
        <v>7455</v>
      </c>
      <c r="D1361" t="s">
        <v>7470</v>
      </c>
      <c r="F1361" s="6">
        <f t="shared" si="21"/>
        <v>3</v>
      </c>
      <c r="G1361" s="8">
        <v>0</v>
      </c>
      <c r="H1361" s="7">
        <v>1</v>
      </c>
      <c r="I1361" s="8">
        <v>0</v>
      </c>
      <c r="J1361" s="7">
        <v>1</v>
      </c>
      <c r="K1361" s="7">
        <v>1</v>
      </c>
      <c r="L1361" s="8">
        <v>0</v>
      </c>
      <c r="M1361" s="8">
        <v>0</v>
      </c>
      <c r="O1361" t="s">
        <v>7455</v>
      </c>
      <c r="Q1361" t="s">
        <v>10983</v>
      </c>
      <c r="R1361" t="s">
        <v>10936</v>
      </c>
      <c r="S1361" t="s">
        <v>10910</v>
      </c>
      <c r="T1361" t="s">
        <v>10911</v>
      </c>
      <c r="U1361" t="s">
        <v>10912</v>
      </c>
      <c r="V1361" t="s">
        <v>10917</v>
      </c>
      <c r="Z1361" t="s">
        <v>10918</v>
      </c>
      <c r="AA1361" t="s">
        <v>10919</v>
      </c>
      <c r="AB1361" t="s">
        <v>10920</v>
      </c>
    </row>
    <row r="1362" spans="1:34">
      <c r="A1362" t="s">
        <v>7471</v>
      </c>
      <c r="B1362" t="s">
        <v>7455</v>
      </c>
      <c r="C1362" t="s">
        <v>7455</v>
      </c>
      <c r="D1362" t="s">
        <v>10105</v>
      </c>
      <c r="F1362" s="6">
        <f t="shared" si="21"/>
        <v>2</v>
      </c>
      <c r="G1362" s="8">
        <v>0</v>
      </c>
      <c r="H1362" s="7">
        <v>1</v>
      </c>
      <c r="I1362" s="8">
        <v>0</v>
      </c>
      <c r="J1362" s="7">
        <v>1</v>
      </c>
      <c r="K1362" s="8">
        <v>0</v>
      </c>
      <c r="L1362" s="8">
        <v>0</v>
      </c>
      <c r="M1362" s="8">
        <v>0</v>
      </c>
      <c r="O1362" t="s">
        <v>7455</v>
      </c>
      <c r="Q1362" t="s">
        <v>10983</v>
      </c>
      <c r="R1362" t="s">
        <v>10936</v>
      </c>
      <c r="S1362" t="s">
        <v>10910</v>
      </c>
      <c r="T1362" t="s">
        <v>10911</v>
      </c>
      <c r="U1362" t="s">
        <v>10912</v>
      </c>
      <c r="V1362" t="s">
        <v>10917</v>
      </c>
      <c r="Z1362" t="s">
        <v>10918</v>
      </c>
      <c r="AA1362" t="s">
        <v>10919</v>
      </c>
      <c r="AB1362" t="s">
        <v>10920</v>
      </c>
    </row>
    <row r="1363" spans="1:34">
      <c r="A1363" t="s">
        <v>7472</v>
      </c>
      <c r="B1363" t="s">
        <v>7455</v>
      </c>
      <c r="C1363" t="s">
        <v>7455</v>
      </c>
      <c r="D1363" t="s">
        <v>7473</v>
      </c>
      <c r="F1363" s="6">
        <f t="shared" si="21"/>
        <v>2</v>
      </c>
      <c r="G1363" s="8">
        <v>0</v>
      </c>
      <c r="H1363" s="7">
        <v>1</v>
      </c>
      <c r="I1363" s="8">
        <v>0</v>
      </c>
      <c r="J1363" s="7">
        <v>1</v>
      </c>
      <c r="K1363" s="8">
        <v>0</v>
      </c>
      <c r="L1363" s="8">
        <v>0</v>
      </c>
      <c r="M1363" s="8">
        <v>0</v>
      </c>
      <c r="O1363" t="s">
        <v>7455</v>
      </c>
      <c r="Q1363" t="s">
        <v>10983</v>
      </c>
      <c r="R1363" t="s">
        <v>10936</v>
      </c>
      <c r="S1363" t="s">
        <v>10910</v>
      </c>
      <c r="T1363" t="s">
        <v>10911</v>
      </c>
      <c r="U1363" t="s">
        <v>10912</v>
      </c>
      <c r="V1363" t="s">
        <v>10917</v>
      </c>
      <c r="Z1363" t="s">
        <v>10918</v>
      </c>
      <c r="AA1363" t="s">
        <v>10919</v>
      </c>
      <c r="AB1363" t="s">
        <v>10920</v>
      </c>
    </row>
    <row r="1364" spans="1:34">
      <c r="A1364" t="s">
        <v>7474</v>
      </c>
      <c r="B1364" t="s">
        <v>7475</v>
      </c>
      <c r="C1364" t="s">
        <v>7475</v>
      </c>
      <c r="D1364" t="s">
        <v>7476</v>
      </c>
      <c r="F1364" s="6">
        <f t="shared" si="21"/>
        <v>2</v>
      </c>
      <c r="G1364" s="8">
        <v>0</v>
      </c>
      <c r="H1364" s="7">
        <v>1</v>
      </c>
      <c r="I1364" s="8">
        <v>0</v>
      </c>
      <c r="J1364" s="7">
        <v>1</v>
      </c>
      <c r="K1364" s="8">
        <v>0</v>
      </c>
      <c r="L1364" s="8">
        <v>0</v>
      </c>
      <c r="M1364" s="8">
        <v>0</v>
      </c>
      <c r="O1364" t="s">
        <v>7475</v>
      </c>
      <c r="Q1364" t="s">
        <v>10951</v>
      </c>
      <c r="R1364" t="s">
        <v>10948</v>
      </c>
      <c r="S1364" t="s">
        <v>10910</v>
      </c>
      <c r="T1364" t="s">
        <v>10911</v>
      </c>
      <c r="U1364" t="s">
        <v>10912</v>
      </c>
      <c r="V1364" t="s">
        <v>10917</v>
      </c>
    </row>
    <row r="1365" spans="1:34">
      <c r="A1365" t="s">
        <v>7477</v>
      </c>
      <c r="B1365" t="s">
        <v>7475</v>
      </c>
      <c r="C1365" t="s">
        <v>7475</v>
      </c>
      <c r="D1365" t="s">
        <v>7478</v>
      </c>
      <c r="F1365" s="6">
        <f t="shared" si="21"/>
        <v>2</v>
      </c>
      <c r="G1365" s="8">
        <v>0</v>
      </c>
      <c r="H1365" s="7">
        <v>1</v>
      </c>
      <c r="I1365" s="8">
        <v>0</v>
      </c>
      <c r="J1365" s="7">
        <v>1</v>
      </c>
      <c r="K1365" s="8">
        <v>0</v>
      </c>
      <c r="L1365" s="8">
        <v>0</v>
      </c>
      <c r="M1365" s="8">
        <v>0</v>
      </c>
      <c r="O1365" t="s">
        <v>7475</v>
      </c>
      <c r="Q1365" t="s">
        <v>10951</v>
      </c>
      <c r="R1365" t="s">
        <v>10948</v>
      </c>
      <c r="S1365" t="s">
        <v>10910</v>
      </c>
      <c r="T1365" t="s">
        <v>10911</v>
      </c>
      <c r="U1365" t="s">
        <v>10912</v>
      </c>
      <c r="V1365" t="s">
        <v>10917</v>
      </c>
    </row>
    <row r="1366" spans="1:34">
      <c r="A1366" t="s">
        <v>7479</v>
      </c>
      <c r="B1366" t="s">
        <v>7475</v>
      </c>
      <c r="C1366" t="s">
        <v>7475</v>
      </c>
      <c r="D1366" t="s">
        <v>8786</v>
      </c>
      <c r="F1366" s="6">
        <f t="shared" si="21"/>
        <v>0</v>
      </c>
      <c r="G1366" s="8">
        <v>0</v>
      </c>
      <c r="H1366" s="8">
        <v>0</v>
      </c>
      <c r="I1366" s="8">
        <v>0</v>
      </c>
      <c r="J1366" s="8">
        <v>0</v>
      </c>
      <c r="K1366" s="8">
        <v>0</v>
      </c>
      <c r="L1366" s="8">
        <v>0</v>
      </c>
      <c r="M1366" s="8">
        <v>0</v>
      </c>
      <c r="O1366" t="s">
        <v>7475</v>
      </c>
      <c r="Q1366" t="s">
        <v>10951</v>
      </c>
      <c r="R1366" t="s">
        <v>10948</v>
      </c>
      <c r="S1366" t="s">
        <v>10910</v>
      </c>
      <c r="T1366" t="s">
        <v>10911</v>
      </c>
      <c r="U1366" t="s">
        <v>10912</v>
      </c>
      <c r="V1366" t="s">
        <v>10917</v>
      </c>
    </row>
    <row r="1367" spans="1:34">
      <c r="A1367" t="s">
        <v>7480</v>
      </c>
      <c r="B1367" s="10" t="s">
        <v>7481</v>
      </c>
      <c r="C1367" t="s">
        <v>7482</v>
      </c>
      <c r="D1367" t="s">
        <v>7691</v>
      </c>
      <c r="F1367" s="6">
        <f t="shared" si="21"/>
        <v>1</v>
      </c>
      <c r="G1367" s="8">
        <v>0</v>
      </c>
      <c r="H1367" s="7">
        <v>1</v>
      </c>
      <c r="I1367" s="8">
        <v>0</v>
      </c>
      <c r="J1367" s="8">
        <v>0</v>
      </c>
      <c r="K1367" s="8">
        <v>0</v>
      </c>
      <c r="L1367" s="8">
        <v>0</v>
      </c>
      <c r="M1367" s="8">
        <v>0</v>
      </c>
      <c r="O1367" t="s">
        <v>7482</v>
      </c>
      <c r="Q1367" t="s">
        <v>11001</v>
      </c>
      <c r="R1367" t="s">
        <v>10966</v>
      </c>
      <c r="S1367" t="s">
        <v>10910</v>
      </c>
      <c r="T1367" t="s">
        <v>10911</v>
      </c>
      <c r="U1367" t="s">
        <v>10912</v>
      </c>
      <c r="V1367" t="s">
        <v>10917</v>
      </c>
      <c r="Z1367" t="s">
        <v>10918</v>
      </c>
      <c r="AF1367" t="s">
        <v>10924</v>
      </c>
      <c r="AG1367" t="s">
        <v>10925</v>
      </c>
      <c r="AH1367" t="s">
        <v>10926</v>
      </c>
    </row>
    <row r="1368" spans="1:34">
      <c r="A1368" t="s">
        <v>7483</v>
      </c>
      <c r="B1368" s="10" t="s">
        <v>7481</v>
      </c>
      <c r="C1368" t="s">
        <v>7482</v>
      </c>
      <c r="D1368" t="s">
        <v>7484</v>
      </c>
      <c r="F1368" s="6">
        <f t="shared" si="21"/>
        <v>3</v>
      </c>
      <c r="G1368" s="8">
        <v>0</v>
      </c>
      <c r="H1368" s="7">
        <v>1</v>
      </c>
      <c r="I1368" s="8">
        <v>0</v>
      </c>
      <c r="J1368" s="7">
        <v>1</v>
      </c>
      <c r="K1368" s="7">
        <v>1</v>
      </c>
      <c r="L1368" s="8">
        <v>0</v>
      </c>
      <c r="M1368" s="8">
        <v>0</v>
      </c>
      <c r="O1368" t="s">
        <v>7482</v>
      </c>
      <c r="Q1368" t="s">
        <v>11001</v>
      </c>
      <c r="R1368" t="s">
        <v>10966</v>
      </c>
      <c r="S1368" t="s">
        <v>10910</v>
      </c>
      <c r="T1368" t="s">
        <v>10911</v>
      </c>
      <c r="U1368" t="s">
        <v>10912</v>
      </c>
      <c r="V1368" t="s">
        <v>10917</v>
      </c>
      <c r="Z1368" t="s">
        <v>10918</v>
      </c>
      <c r="AF1368" t="s">
        <v>10924</v>
      </c>
      <c r="AG1368" t="s">
        <v>10925</v>
      </c>
      <c r="AH1368" t="s">
        <v>10926</v>
      </c>
    </row>
    <row r="1369" spans="1:34">
      <c r="A1369" t="s">
        <v>7485</v>
      </c>
      <c r="B1369" s="10" t="s">
        <v>7481</v>
      </c>
      <c r="C1369" t="s">
        <v>7482</v>
      </c>
      <c r="D1369" t="s">
        <v>9881</v>
      </c>
      <c r="F1369" s="6">
        <f t="shared" si="21"/>
        <v>1</v>
      </c>
      <c r="G1369" s="8">
        <v>0</v>
      </c>
      <c r="H1369" s="7">
        <v>1</v>
      </c>
      <c r="I1369" s="8">
        <v>0</v>
      </c>
      <c r="J1369" s="8">
        <v>0</v>
      </c>
      <c r="K1369" s="8">
        <v>0</v>
      </c>
      <c r="L1369" s="8">
        <v>0</v>
      </c>
      <c r="M1369" s="8">
        <v>0</v>
      </c>
      <c r="O1369" t="s">
        <v>7482</v>
      </c>
      <c r="Q1369" t="s">
        <v>11001</v>
      </c>
      <c r="R1369" t="s">
        <v>10966</v>
      </c>
      <c r="S1369" t="s">
        <v>10910</v>
      </c>
      <c r="T1369" t="s">
        <v>10911</v>
      </c>
      <c r="U1369" t="s">
        <v>10912</v>
      </c>
      <c r="V1369" t="s">
        <v>10917</v>
      </c>
      <c r="Z1369" t="s">
        <v>10918</v>
      </c>
      <c r="AF1369" t="s">
        <v>10924</v>
      </c>
      <c r="AG1369" t="s">
        <v>10925</v>
      </c>
      <c r="AH1369" t="s">
        <v>10926</v>
      </c>
    </row>
    <row r="1370" spans="1:34">
      <c r="A1370" t="s">
        <v>7486</v>
      </c>
      <c r="B1370" s="10" t="s">
        <v>7481</v>
      </c>
      <c r="C1370" t="s">
        <v>7482</v>
      </c>
      <c r="D1370" t="s">
        <v>7487</v>
      </c>
      <c r="F1370" s="6">
        <f t="shared" si="21"/>
        <v>1</v>
      </c>
      <c r="G1370" s="8">
        <v>0</v>
      </c>
      <c r="H1370" s="7">
        <v>1</v>
      </c>
      <c r="I1370" s="8">
        <v>0</v>
      </c>
      <c r="J1370" s="8">
        <v>0</v>
      </c>
      <c r="K1370" s="8">
        <v>0</v>
      </c>
      <c r="L1370" s="8">
        <v>0</v>
      </c>
      <c r="M1370" s="8">
        <v>0</v>
      </c>
      <c r="O1370" t="s">
        <v>7482</v>
      </c>
      <c r="Q1370" t="s">
        <v>11001</v>
      </c>
      <c r="R1370" t="s">
        <v>10966</v>
      </c>
      <c r="S1370" t="s">
        <v>10910</v>
      </c>
      <c r="T1370" t="s">
        <v>10911</v>
      </c>
      <c r="U1370" t="s">
        <v>10912</v>
      </c>
      <c r="V1370" t="s">
        <v>10917</v>
      </c>
      <c r="Z1370" t="s">
        <v>10918</v>
      </c>
      <c r="AF1370" t="s">
        <v>10924</v>
      </c>
      <c r="AG1370" t="s">
        <v>10925</v>
      </c>
      <c r="AH1370" t="s">
        <v>10926</v>
      </c>
    </row>
    <row r="1371" spans="1:34">
      <c r="A1371" t="s">
        <v>7488</v>
      </c>
      <c r="B1371" s="10" t="s">
        <v>7481</v>
      </c>
      <c r="C1371" t="s">
        <v>7489</v>
      </c>
      <c r="D1371" t="s">
        <v>7490</v>
      </c>
      <c r="F1371" s="6">
        <f t="shared" si="21"/>
        <v>3</v>
      </c>
      <c r="G1371" s="8">
        <v>0</v>
      </c>
      <c r="H1371" s="7">
        <v>1</v>
      </c>
      <c r="I1371" s="8">
        <v>0</v>
      </c>
      <c r="J1371" s="7">
        <v>1</v>
      </c>
      <c r="K1371" s="7">
        <v>1</v>
      </c>
      <c r="L1371" s="8">
        <v>0</v>
      </c>
      <c r="M1371" s="8">
        <v>0</v>
      </c>
      <c r="O1371" t="s">
        <v>7489</v>
      </c>
      <c r="Q1371" t="s">
        <v>11001</v>
      </c>
      <c r="R1371" t="s">
        <v>10966</v>
      </c>
      <c r="S1371" t="s">
        <v>10910</v>
      </c>
      <c r="T1371" t="s">
        <v>10911</v>
      </c>
      <c r="U1371" t="s">
        <v>10912</v>
      </c>
      <c r="V1371" t="s">
        <v>10917</v>
      </c>
      <c r="Z1371" t="s">
        <v>10918</v>
      </c>
      <c r="AF1371" t="s">
        <v>10924</v>
      </c>
      <c r="AG1371" t="s">
        <v>10925</v>
      </c>
      <c r="AH1371" t="s">
        <v>10926</v>
      </c>
    </row>
    <row r="1372" spans="1:34">
      <c r="A1372" t="s">
        <v>7491</v>
      </c>
      <c r="B1372" s="10" t="s">
        <v>7481</v>
      </c>
      <c r="C1372" t="s">
        <v>7492</v>
      </c>
      <c r="D1372" t="s">
        <v>7493</v>
      </c>
      <c r="F1372" s="6">
        <f t="shared" si="21"/>
        <v>4</v>
      </c>
      <c r="G1372" s="8">
        <v>0</v>
      </c>
      <c r="H1372" s="7">
        <v>1</v>
      </c>
      <c r="I1372" s="8">
        <v>0</v>
      </c>
      <c r="J1372" s="7">
        <v>1</v>
      </c>
      <c r="K1372" s="7">
        <v>1</v>
      </c>
      <c r="L1372" s="7">
        <v>1</v>
      </c>
      <c r="M1372" s="8">
        <v>0</v>
      </c>
      <c r="O1372" t="s">
        <v>7492</v>
      </c>
      <c r="Q1372" t="s">
        <v>11001</v>
      </c>
      <c r="R1372" t="s">
        <v>10966</v>
      </c>
      <c r="S1372" t="s">
        <v>10910</v>
      </c>
      <c r="T1372" t="s">
        <v>10911</v>
      </c>
      <c r="U1372" t="s">
        <v>10912</v>
      </c>
      <c r="V1372" t="s">
        <v>10917</v>
      </c>
      <c r="Z1372" t="s">
        <v>10918</v>
      </c>
      <c r="AF1372" t="s">
        <v>10924</v>
      </c>
      <c r="AG1372" t="s">
        <v>10925</v>
      </c>
      <c r="AH1372" t="s">
        <v>10926</v>
      </c>
    </row>
    <row r="1373" spans="1:34">
      <c r="A1373" t="s">
        <v>7494</v>
      </c>
      <c r="B1373" t="s">
        <v>7495</v>
      </c>
      <c r="C1373" t="s">
        <v>7495</v>
      </c>
      <c r="D1373" t="s">
        <v>7496</v>
      </c>
      <c r="F1373" s="6">
        <f t="shared" si="21"/>
        <v>0</v>
      </c>
      <c r="G1373" s="8">
        <v>0</v>
      </c>
      <c r="H1373" s="8">
        <v>0</v>
      </c>
      <c r="I1373" s="8">
        <v>0</v>
      </c>
      <c r="J1373" s="8">
        <v>0</v>
      </c>
      <c r="K1373" s="8">
        <v>0</v>
      </c>
      <c r="L1373" s="8">
        <v>0</v>
      </c>
      <c r="M1373" s="8">
        <v>0</v>
      </c>
      <c r="O1373" t="s">
        <v>7495</v>
      </c>
      <c r="Q1373" t="s">
        <v>10941</v>
      </c>
      <c r="R1373" t="s">
        <v>10942</v>
      </c>
      <c r="S1373" t="s">
        <v>10910</v>
      </c>
      <c r="T1373" t="s">
        <v>10911</v>
      </c>
      <c r="U1373" t="s">
        <v>10912</v>
      </c>
      <c r="V1373" t="s">
        <v>10917</v>
      </c>
      <c r="Z1373" t="s">
        <v>10918</v>
      </c>
      <c r="AA1373" t="s">
        <v>10919</v>
      </c>
      <c r="AB1373" t="s">
        <v>10920</v>
      </c>
      <c r="AC1373" t="s">
        <v>10921</v>
      </c>
      <c r="AE1373" t="s">
        <v>10923</v>
      </c>
    </row>
    <row r="1374" spans="1:34">
      <c r="A1374" t="s">
        <v>7497</v>
      </c>
      <c r="B1374" t="s">
        <v>7495</v>
      </c>
      <c r="C1374" t="s">
        <v>7495</v>
      </c>
      <c r="D1374" t="s">
        <v>9395</v>
      </c>
      <c r="F1374" s="6">
        <f t="shared" si="21"/>
        <v>3</v>
      </c>
      <c r="G1374" s="8">
        <v>0</v>
      </c>
      <c r="H1374" s="7">
        <v>1</v>
      </c>
      <c r="I1374" s="8">
        <v>0</v>
      </c>
      <c r="J1374" s="7">
        <v>1</v>
      </c>
      <c r="K1374" s="8">
        <v>0</v>
      </c>
      <c r="L1374" s="8">
        <v>0</v>
      </c>
      <c r="M1374" s="7">
        <v>1</v>
      </c>
      <c r="O1374" t="s">
        <v>7495</v>
      </c>
      <c r="Q1374" t="s">
        <v>10941</v>
      </c>
      <c r="R1374" t="s">
        <v>10942</v>
      </c>
      <c r="S1374" t="s">
        <v>10910</v>
      </c>
      <c r="T1374" t="s">
        <v>10911</v>
      </c>
      <c r="U1374" t="s">
        <v>10912</v>
      </c>
      <c r="V1374" t="s">
        <v>10917</v>
      </c>
      <c r="Z1374" t="s">
        <v>10918</v>
      </c>
      <c r="AA1374" t="s">
        <v>10919</v>
      </c>
      <c r="AB1374" t="s">
        <v>10920</v>
      </c>
      <c r="AC1374" t="s">
        <v>10921</v>
      </c>
      <c r="AE1374" t="s">
        <v>10923</v>
      </c>
    </row>
    <row r="1375" spans="1:34">
      <c r="A1375" t="s">
        <v>7498</v>
      </c>
      <c r="B1375" t="s">
        <v>7495</v>
      </c>
      <c r="C1375" t="s">
        <v>7495</v>
      </c>
      <c r="D1375" t="s">
        <v>7499</v>
      </c>
      <c r="F1375" s="6">
        <f t="shared" si="21"/>
        <v>0</v>
      </c>
      <c r="G1375" s="8">
        <v>0</v>
      </c>
      <c r="H1375" s="8">
        <v>0</v>
      </c>
      <c r="I1375" s="8">
        <v>0</v>
      </c>
      <c r="J1375" s="8">
        <v>0</v>
      </c>
      <c r="K1375" s="8">
        <v>0</v>
      </c>
      <c r="L1375" s="8">
        <v>0</v>
      </c>
      <c r="M1375" s="8">
        <v>0</v>
      </c>
      <c r="O1375" t="s">
        <v>7495</v>
      </c>
      <c r="Q1375" t="s">
        <v>10941</v>
      </c>
      <c r="R1375" t="s">
        <v>10942</v>
      </c>
      <c r="S1375" t="s">
        <v>10910</v>
      </c>
      <c r="T1375" t="s">
        <v>10911</v>
      </c>
      <c r="U1375" t="s">
        <v>10912</v>
      </c>
      <c r="V1375" t="s">
        <v>10917</v>
      </c>
      <c r="Z1375" t="s">
        <v>10918</v>
      </c>
      <c r="AA1375" t="s">
        <v>10919</v>
      </c>
      <c r="AB1375" t="s">
        <v>10920</v>
      </c>
      <c r="AC1375" t="s">
        <v>10921</v>
      </c>
      <c r="AE1375" t="s">
        <v>10923</v>
      </c>
    </row>
    <row r="1376" spans="1:34">
      <c r="A1376" t="s">
        <v>7500</v>
      </c>
      <c r="B1376" t="s">
        <v>7501</v>
      </c>
      <c r="C1376" t="s">
        <v>7501</v>
      </c>
      <c r="D1376" t="s">
        <v>7502</v>
      </c>
      <c r="F1376" s="6">
        <f t="shared" si="21"/>
        <v>2</v>
      </c>
      <c r="G1376" s="8">
        <v>0</v>
      </c>
      <c r="H1376" s="8">
        <v>0</v>
      </c>
      <c r="I1376" s="8">
        <v>0</v>
      </c>
      <c r="J1376" s="7">
        <v>1</v>
      </c>
      <c r="K1376" s="8">
        <v>0</v>
      </c>
      <c r="L1376" s="7">
        <v>1</v>
      </c>
      <c r="M1376" s="8">
        <v>0</v>
      </c>
      <c r="O1376" t="s">
        <v>7501</v>
      </c>
      <c r="Q1376" t="s">
        <v>10868</v>
      </c>
      <c r="R1376" t="s">
        <v>10988</v>
      </c>
      <c r="S1376" t="s">
        <v>10910</v>
      </c>
      <c r="T1376" t="s">
        <v>10911</v>
      </c>
      <c r="U1376" t="s">
        <v>10912</v>
      </c>
      <c r="V1376" t="s">
        <v>10913</v>
      </c>
      <c r="W1376" t="s">
        <v>10914</v>
      </c>
      <c r="X1376" t="s">
        <v>10915</v>
      </c>
    </row>
    <row r="1377" spans="1:35">
      <c r="A1377" t="s">
        <v>7503</v>
      </c>
      <c r="B1377" t="s">
        <v>7501</v>
      </c>
      <c r="C1377" t="s">
        <v>7501</v>
      </c>
      <c r="D1377" t="s">
        <v>7324</v>
      </c>
      <c r="F1377" s="6">
        <f t="shared" si="21"/>
        <v>2</v>
      </c>
      <c r="G1377" s="8">
        <v>0</v>
      </c>
      <c r="H1377" s="8">
        <v>0</v>
      </c>
      <c r="I1377" s="8">
        <v>0</v>
      </c>
      <c r="J1377" s="7">
        <v>1</v>
      </c>
      <c r="K1377" s="8">
        <v>0</v>
      </c>
      <c r="L1377" s="7">
        <v>1</v>
      </c>
      <c r="M1377" s="8">
        <v>0</v>
      </c>
      <c r="O1377" t="s">
        <v>7501</v>
      </c>
      <c r="Q1377" t="s">
        <v>10868</v>
      </c>
      <c r="R1377" t="s">
        <v>10988</v>
      </c>
      <c r="S1377" t="s">
        <v>10910</v>
      </c>
      <c r="T1377" t="s">
        <v>10911</v>
      </c>
      <c r="U1377" t="s">
        <v>10912</v>
      </c>
      <c r="V1377" t="s">
        <v>10913</v>
      </c>
      <c r="W1377" t="s">
        <v>10914</v>
      </c>
      <c r="X1377" t="s">
        <v>10915</v>
      </c>
    </row>
    <row r="1378" spans="1:35">
      <c r="A1378" t="s">
        <v>7325</v>
      </c>
      <c r="B1378" t="s">
        <v>7326</v>
      </c>
      <c r="C1378" t="s">
        <v>7326</v>
      </c>
      <c r="D1378" t="s">
        <v>7327</v>
      </c>
      <c r="F1378" s="6">
        <f t="shared" si="21"/>
        <v>3</v>
      </c>
      <c r="G1378" s="8">
        <v>0</v>
      </c>
      <c r="H1378" s="8">
        <v>0</v>
      </c>
      <c r="I1378" s="8">
        <v>0</v>
      </c>
      <c r="J1378" s="7">
        <v>1</v>
      </c>
      <c r="K1378" s="8">
        <v>0</v>
      </c>
      <c r="L1378" s="7">
        <v>1</v>
      </c>
      <c r="M1378" s="7">
        <v>1</v>
      </c>
      <c r="O1378" t="s">
        <v>7326</v>
      </c>
      <c r="Q1378" t="s">
        <v>10879</v>
      </c>
      <c r="R1378" t="s">
        <v>10944</v>
      </c>
      <c r="S1378" t="s">
        <v>10910</v>
      </c>
      <c r="T1378" t="s">
        <v>10911</v>
      </c>
      <c r="U1378" t="s">
        <v>10912</v>
      </c>
      <c r="V1378" t="s">
        <v>10917</v>
      </c>
      <c r="Z1378" t="s">
        <v>10918</v>
      </c>
      <c r="AF1378" t="s">
        <v>10924</v>
      </c>
      <c r="AG1378" t="s">
        <v>10925</v>
      </c>
      <c r="AH1378" t="s">
        <v>10926</v>
      </c>
    </row>
    <row r="1379" spans="1:35">
      <c r="A1379" t="s">
        <v>7328</v>
      </c>
      <c r="B1379" t="s">
        <v>7329</v>
      </c>
      <c r="C1379" t="s">
        <v>7329</v>
      </c>
      <c r="D1379" t="s">
        <v>7330</v>
      </c>
      <c r="F1379" s="6">
        <f t="shared" si="21"/>
        <v>2</v>
      </c>
      <c r="G1379" s="8">
        <v>0</v>
      </c>
      <c r="H1379" s="8">
        <v>0</v>
      </c>
      <c r="I1379" s="8">
        <v>0</v>
      </c>
      <c r="J1379" s="7">
        <v>1</v>
      </c>
      <c r="K1379" s="8">
        <v>0</v>
      </c>
      <c r="L1379" s="7">
        <v>1</v>
      </c>
      <c r="M1379" s="8">
        <v>0</v>
      </c>
      <c r="O1379" t="s">
        <v>7329</v>
      </c>
      <c r="Q1379" t="s">
        <v>10896</v>
      </c>
      <c r="R1379" t="s">
        <v>10966</v>
      </c>
      <c r="S1379" t="s">
        <v>10910</v>
      </c>
      <c r="T1379" t="s">
        <v>10911</v>
      </c>
      <c r="U1379" t="s">
        <v>10912</v>
      </c>
      <c r="V1379" t="s">
        <v>10917</v>
      </c>
      <c r="Z1379" t="s">
        <v>10918</v>
      </c>
      <c r="AF1379" t="s">
        <v>10924</v>
      </c>
      <c r="AG1379" t="s">
        <v>10925</v>
      </c>
      <c r="AH1379" t="s">
        <v>10926</v>
      </c>
    </row>
    <row r="1380" spans="1:35">
      <c r="A1380" t="s">
        <v>7331</v>
      </c>
      <c r="B1380" t="s">
        <v>7332</v>
      </c>
      <c r="C1380" t="s">
        <v>7332</v>
      </c>
      <c r="D1380" t="s">
        <v>7333</v>
      </c>
      <c r="F1380" s="6">
        <f t="shared" si="21"/>
        <v>1</v>
      </c>
      <c r="G1380" s="8">
        <v>0</v>
      </c>
      <c r="H1380" s="8">
        <v>0</v>
      </c>
      <c r="I1380" s="8">
        <v>0</v>
      </c>
      <c r="J1380" s="7">
        <v>1</v>
      </c>
      <c r="K1380" s="8">
        <v>0</v>
      </c>
      <c r="L1380" s="8">
        <v>0</v>
      </c>
      <c r="M1380" s="8">
        <v>0</v>
      </c>
      <c r="O1380" t="s">
        <v>7332</v>
      </c>
      <c r="Q1380" t="s">
        <v>10938</v>
      </c>
      <c r="R1380" t="s">
        <v>10939</v>
      </c>
      <c r="S1380" t="s">
        <v>10910</v>
      </c>
      <c r="T1380" t="s">
        <v>10911</v>
      </c>
      <c r="U1380" t="s">
        <v>10912</v>
      </c>
      <c r="V1380" t="s">
        <v>10917</v>
      </c>
      <c r="Z1380" t="s">
        <v>10918</v>
      </c>
      <c r="AF1380" t="s">
        <v>10924</v>
      </c>
      <c r="AG1380" t="s">
        <v>10925</v>
      </c>
      <c r="AI1380" t="s">
        <v>10927</v>
      </c>
    </row>
    <row r="1381" spans="1:35">
      <c r="A1381" t="s">
        <v>7334</v>
      </c>
      <c r="B1381" t="s">
        <v>7335</v>
      </c>
      <c r="C1381" t="s">
        <v>7335</v>
      </c>
      <c r="D1381" t="s">
        <v>7336</v>
      </c>
      <c r="F1381" s="6">
        <f t="shared" si="21"/>
        <v>2</v>
      </c>
      <c r="G1381" s="8">
        <v>0</v>
      </c>
      <c r="H1381" s="7">
        <v>1</v>
      </c>
      <c r="I1381" s="8">
        <v>0</v>
      </c>
      <c r="J1381" s="7">
        <v>1</v>
      </c>
      <c r="K1381" s="8">
        <v>0</v>
      </c>
      <c r="L1381" s="8">
        <v>0</v>
      </c>
      <c r="M1381" s="8">
        <v>0</v>
      </c>
      <c r="O1381" t="s">
        <v>7335</v>
      </c>
      <c r="Q1381" t="s">
        <v>10969</v>
      </c>
      <c r="R1381" t="s">
        <v>10942</v>
      </c>
      <c r="S1381" t="s">
        <v>10910</v>
      </c>
      <c r="T1381" t="s">
        <v>10911</v>
      </c>
      <c r="U1381" t="s">
        <v>10912</v>
      </c>
      <c r="V1381" t="s">
        <v>10917</v>
      </c>
      <c r="Z1381" t="s">
        <v>10918</v>
      </c>
      <c r="AA1381" t="s">
        <v>10919</v>
      </c>
      <c r="AB1381" t="s">
        <v>10920</v>
      </c>
      <c r="AC1381" t="s">
        <v>10921</v>
      </c>
      <c r="AE1381" t="s">
        <v>10923</v>
      </c>
    </row>
    <row r="1382" spans="1:35">
      <c r="A1382" t="s">
        <v>7337</v>
      </c>
      <c r="B1382" t="s">
        <v>7335</v>
      </c>
      <c r="C1382" t="s">
        <v>7335</v>
      </c>
      <c r="D1382" t="s">
        <v>7338</v>
      </c>
      <c r="F1382" s="6">
        <f t="shared" si="21"/>
        <v>2</v>
      </c>
      <c r="G1382" s="8">
        <v>0</v>
      </c>
      <c r="H1382" s="7">
        <v>1</v>
      </c>
      <c r="I1382" s="8">
        <v>0</v>
      </c>
      <c r="J1382" s="7">
        <v>1</v>
      </c>
      <c r="K1382" s="8">
        <v>0</v>
      </c>
      <c r="L1382" s="8">
        <v>0</v>
      </c>
      <c r="M1382" s="8">
        <v>0</v>
      </c>
      <c r="O1382" t="s">
        <v>7335</v>
      </c>
      <c r="Q1382" t="s">
        <v>10969</v>
      </c>
      <c r="R1382" t="s">
        <v>10942</v>
      </c>
      <c r="S1382" t="s">
        <v>10910</v>
      </c>
      <c r="T1382" t="s">
        <v>10911</v>
      </c>
      <c r="U1382" t="s">
        <v>10912</v>
      </c>
      <c r="V1382" t="s">
        <v>10917</v>
      </c>
      <c r="Z1382" t="s">
        <v>10918</v>
      </c>
      <c r="AA1382" t="s">
        <v>10919</v>
      </c>
      <c r="AB1382" t="s">
        <v>10920</v>
      </c>
      <c r="AC1382" t="s">
        <v>10921</v>
      </c>
      <c r="AE1382" t="s">
        <v>10923</v>
      </c>
    </row>
    <row r="1383" spans="1:35">
      <c r="A1383" t="s">
        <v>7339</v>
      </c>
      <c r="B1383" t="s">
        <v>7335</v>
      </c>
      <c r="C1383" t="s">
        <v>7335</v>
      </c>
      <c r="D1383" t="s">
        <v>7340</v>
      </c>
      <c r="F1383" s="6">
        <f t="shared" si="21"/>
        <v>2</v>
      </c>
      <c r="G1383" s="8">
        <v>0</v>
      </c>
      <c r="H1383" s="7">
        <v>1</v>
      </c>
      <c r="I1383" s="8">
        <v>0</v>
      </c>
      <c r="J1383" s="7">
        <v>1</v>
      </c>
      <c r="K1383" s="8">
        <v>0</v>
      </c>
      <c r="L1383" s="8">
        <v>0</v>
      </c>
      <c r="M1383" s="8">
        <v>0</v>
      </c>
      <c r="O1383" t="s">
        <v>7335</v>
      </c>
      <c r="Q1383" t="s">
        <v>10969</v>
      </c>
      <c r="R1383" t="s">
        <v>10942</v>
      </c>
      <c r="S1383" t="s">
        <v>10910</v>
      </c>
      <c r="T1383" t="s">
        <v>10911</v>
      </c>
      <c r="U1383" t="s">
        <v>10912</v>
      </c>
      <c r="V1383" t="s">
        <v>10917</v>
      </c>
      <c r="Z1383" t="s">
        <v>10918</v>
      </c>
      <c r="AA1383" t="s">
        <v>10919</v>
      </c>
      <c r="AB1383" t="s">
        <v>10920</v>
      </c>
      <c r="AC1383" t="s">
        <v>10921</v>
      </c>
      <c r="AE1383" t="s">
        <v>10923</v>
      </c>
    </row>
    <row r="1384" spans="1:35">
      <c r="A1384" t="s">
        <v>7341</v>
      </c>
      <c r="B1384" t="s">
        <v>7335</v>
      </c>
      <c r="C1384" t="s">
        <v>7335</v>
      </c>
      <c r="D1384" t="s">
        <v>7342</v>
      </c>
      <c r="F1384" s="6">
        <f t="shared" si="21"/>
        <v>2</v>
      </c>
      <c r="G1384" s="8">
        <v>0</v>
      </c>
      <c r="H1384" s="7">
        <v>1</v>
      </c>
      <c r="I1384" s="8">
        <v>0</v>
      </c>
      <c r="J1384" s="7">
        <v>1</v>
      </c>
      <c r="K1384" s="8">
        <v>0</v>
      </c>
      <c r="L1384" s="8">
        <v>0</v>
      </c>
      <c r="M1384" s="8">
        <v>0</v>
      </c>
      <c r="O1384" t="s">
        <v>7335</v>
      </c>
      <c r="Q1384" t="s">
        <v>10969</v>
      </c>
      <c r="R1384" t="s">
        <v>10942</v>
      </c>
      <c r="S1384" t="s">
        <v>10910</v>
      </c>
      <c r="T1384" t="s">
        <v>10911</v>
      </c>
      <c r="U1384" t="s">
        <v>10912</v>
      </c>
      <c r="V1384" t="s">
        <v>10917</v>
      </c>
      <c r="Z1384" t="s">
        <v>10918</v>
      </c>
      <c r="AA1384" t="s">
        <v>10919</v>
      </c>
      <c r="AB1384" t="s">
        <v>10920</v>
      </c>
      <c r="AC1384" t="s">
        <v>10921</v>
      </c>
      <c r="AE1384" t="s">
        <v>10923</v>
      </c>
    </row>
    <row r="1385" spans="1:35">
      <c r="A1385" t="s">
        <v>7343</v>
      </c>
      <c r="B1385" t="s">
        <v>7335</v>
      </c>
      <c r="C1385" t="s">
        <v>7335</v>
      </c>
      <c r="D1385" t="s">
        <v>10083</v>
      </c>
      <c r="F1385" s="6">
        <f t="shared" si="21"/>
        <v>2</v>
      </c>
      <c r="G1385" s="8">
        <v>0</v>
      </c>
      <c r="H1385" s="7">
        <v>1</v>
      </c>
      <c r="I1385" s="8">
        <v>0</v>
      </c>
      <c r="J1385" s="7">
        <v>1</v>
      </c>
      <c r="K1385" s="8">
        <v>0</v>
      </c>
      <c r="L1385" s="8">
        <v>0</v>
      </c>
      <c r="M1385" s="8">
        <v>0</v>
      </c>
      <c r="O1385" t="s">
        <v>7335</v>
      </c>
      <c r="Q1385" t="s">
        <v>10969</v>
      </c>
      <c r="R1385" t="s">
        <v>10942</v>
      </c>
      <c r="S1385" t="s">
        <v>10910</v>
      </c>
      <c r="T1385" t="s">
        <v>10911</v>
      </c>
      <c r="U1385" t="s">
        <v>10912</v>
      </c>
      <c r="V1385" t="s">
        <v>10917</v>
      </c>
      <c r="Z1385" t="s">
        <v>10918</v>
      </c>
      <c r="AA1385" t="s">
        <v>10919</v>
      </c>
      <c r="AB1385" t="s">
        <v>10920</v>
      </c>
      <c r="AC1385" t="s">
        <v>10921</v>
      </c>
      <c r="AE1385" t="s">
        <v>10923</v>
      </c>
    </row>
    <row r="1386" spans="1:35">
      <c r="A1386" t="s">
        <v>7344</v>
      </c>
      <c r="B1386" t="s">
        <v>7335</v>
      </c>
      <c r="C1386" t="s">
        <v>7335</v>
      </c>
      <c r="D1386" t="s">
        <v>9656</v>
      </c>
      <c r="F1386" s="6">
        <f t="shared" si="21"/>
        <v>2</v>
      </c>
      <c r="G1386" s="8">
        <v>0</v>
      </c>
      <c r="H1386" s="7">
        <v>1</v>
      </c>
      <c r="I1386" s="8">
        <v>0</v>
      </c>
      <c r="J1386" s="7">
        <v>1</v>
      </c>
      <c r="K1386" s="8">
        <v>0</v>
      </c>
      <c r="L1386" s="8">
        <v>0</v>
      </c>
      <c r="M1386" s="8">
        <v>0</v>
      </c>
      <c r="O1386" t="s">
        <v>7335</v>
      </c>
      <c r="Q1386" t="s">
        <v>10969</v>
      </c>
      <c r="R1386" t="s">
        <v>10942</v>
      </c>
      <c r="S1386" t="s">
        <v>10910</v>
      </c>
      <c r="T1386" t="s">
        <v>10911</v>
      </c>
      <c r="U1386" t="s">
        <v>10912</v>
      </c>
      <c r="V1386" t="s">
        <v>10917</v>
      </c>
      <c r="Z1386" t="s">
        <v>10918</v>
      </c>
      <c r="AA1386" t="s">
        <v>10919</v>
      </c>
      <c r="AB1386" t="s">
        <v>10920</v>
      </c>
      <c r="AC1386" t="s">
        <v>10921</v>
      </c>
      <c r="AE1386" t="s">
        <v>10923</v>
      </c>
    </row>
    <row r="1387" spans="1:35">
      <c r="A1387" t="s">
        <v>7345</v>
      </c>
      <c r="B1387" t="s">
        <v>7335</v>
      </c>
      <c r="C1387" t="s">
        <v>7335</v>
      </c>
      <c r="D1387" t="s">
        <v>9873</v>
      </c>
      <c r="F1387" s="6">
        <f t="shared" si="21"/>
        <v>4</v>
      </c>
      <c r="G1387" s="8">
        <v>0</v>
      </c>
      <c r="H1387" s="7">
        <v>1</v>
      </c>
      <c r="I1387" s="8">
        <v>0</v>
      </c>
      <c r="J1387" s="7">
        <v>1</v>
      </c>
      <c r="K1387" s="7">
        <v>1</v>
      </c>
      <c r="L1387" s="7">
        <v>1</v>
      </c>
      <c r="M1387" s="8">
        <v>0</v>
      </c>
      <c r="O1387" t="s">
        <v>7335</v>
      </c>
      <c r="Q1387" t="s">
        <v>10969</v>
      </c>
      <c r="R1387" t="s">
        <v>10942</v>
      </c>
      <c r="S1387" t="s">
        <v>10910</v>
      </c>
      <c r="T1387" t="s">
        <v>10911</v>
      </c>
      <c r="U1387" t="s">
        <v>10912</v>
      </c>
      <c r="V1387" t="s">
        <v>10917</v>
      </c>
      <c r="Z1387" t="s">
        <v>10918</v>
      </c>
      <c r="AA1387" t="s">
        <v>10919</v>
      </c>
      <c r="AB1387" t="s">
        <v>10920</v>
      </c>
      <c r="AC1387" t="s">
        <v>10921</v>
      </c>
      <c r="AE1387" t="s">
        <v>10923</v>
      </c>
    </row>
    <row r="1388" spans="1:35">
      <c r="A1388" t="s">
        <v>7346</v>
      </c>
      <c r="B1388" t="s">
        <v>7335</v>
      </c>
      <c r="C1388" t="s">
        <v>7335</v>
      </c>
      <c r="D1388" t="s">
        <v>8555</v>
      </c>
      <c r="F1388" s="6">
        <f t="shared" si="21"/>
        <v>2</v>
      </c>
      <c r="G1388" s="8">
        <v>0</v>
      </c>
      <c r="H1388" s="7">
        <v>1</v>
      </c>
      <c r="I1388" s="8">
        <v>0</v>
      </c>
      <c r="J1388" s="7">
        <v>1</v>
      </c>
      <c r="K1388" s="8">
        <v>0</v>
      </c>
      <c r="L1388" s="8">
        <v>0</v>
      </c>
      <c r="M1388" s="8">
        <v>0</v>
      </c>
      <c r="O1388" t="s">
        <v>7335</v>
      </c>
      <c r="Q1388" t="s">
        <v>10969</v>
      </c>
      <c r="R1388" t="s">
        <v>10942</v>
      </c>
      <c r="S1388" t="s">
        <v>10910</v>
      </c>
      <c r="T1388" t="s">
        <v>10911</v>
      </c>
      <c r="U1388" t="s">
        <v>10912</v>
      </c>
      <c r="V1388" t="s">
        <v>10917</v>
      </c>
      <c r="Z1388" t="s">
        <v>10918</v>
      </c>
      <c r="AA1388" t="s">
        <v>10919</v>
      </c>
      <c r="AB1388" t="s">
        <v>10920</v>
      </c>
      <c r="AC1388" t="s">
        <v>10921</v>
      </c>
      <c r="AE1388" t="s">
        <v>10923</v>
      </c>
    </row>
    <row r="1389" spans="1:35">
      <c r="A1389" t="s">
        <v>7347</v>
      </c>
      <c r="B1389" t="s">
        <v>7335</v>
      </c>
      <c r="C1389" t="s">
        <v>7335</v>
      </c>
      <c r="D1389" t="s">
        <v>9875</v>
      </c>
      <c r="F1389" s="6">
        <f t="shared" si="21"/>
        <v>2</v>
      </c>
      <c r="G1389" s="8">
        <v>0</v>
      </c>
      <c r="H1389" s="7">
        <v>1</v>
      </c>
      <c r="I1389" s="8">
        <v>0</v>
      </c>
      <c r="J1389" s="7">
        <v>1</v>
      </c>
      <c r="K1389" s="8">
        <v>0</v>
      </c>
      <c r="L1389" s="8">
        <v>0</v>
      </c>
      <c r="M1389" s="8">
        <v>0</v>
      </c>
      <c r="O1389" t="s">
        <v>7335</v>
      </c>
      <c r="Q1389" t="s">
        <v>10969</v>
      </c>
      <c r="R1389" t="s">
        <v>10942</v>
      </c>
      <c r="S1389" t="s">
        <v>10910</v>
      </c>
      <c r="T1389" t="s">
        <v>10911</v>
      </c>
      <c r="U1389" t="s">
        <v>10912</v>
      </c>
      <c r="V1389" t="s">
        <v>10917</v>
      </c>
      <c r="Z1389" t="s">
        <v>10918</v>
      </c>
      <c r="AA1389" t="s">
        <v>10919</v>
      </c>
      <c r="AB1389" t="s">
        <v>10920</v>
      </c>
      <c r="AC1389" t="s">
        <v>10921</v>
      </c>
      <c r="AE1389" t="s">
        <v>10923</v>
      </c>
    </row>
    <row r="1390" spans="1:35">
      <c r="A1390" t="s">
        <v>7348</v>
      </c>
      <c r="B1390" t="s">
        <v>7335</v>
      </c>
      <c r="C1390" t="s">
        <v>7335</v>
      </c>
      <c r="D1390" t="s">
        <v>7606</v>
      </c>
      <c r="F1390" s="6">
        <f t="shared" si="21"/>
        <v>2</v>
      </c>
      <c r="G1390" s="8">
        <v>0</v>
      </c>
      <c r="H1390" s="7">
        <v>1</v>
      </c>
      <c r="I1390" s="8">
        <v>0</v>
      </c>
      <c r="J1390" s="7">
        <v>1</v>
      </c>
      <c r="K1390" s="8">
        <v>0</v>
      </c>
      <c r="L1390" s="8">
        <v>0</v>
      </c>
      <c r="M1390" s="8">
        <v>0</v>
      </c>
      <c r="O1390" t="s">
        <v>7335</v>
      </c>
      <c r="Q1390" t="s">
        <v>10969</v>
      </c>
      <c r="R1390" t="s">
        <v>10942</v>
      </c>
      <c r="S1390" t="s">
        <v>10910</v>
      </c>
      <c r="T1390" t="s">
        <v>10911</v>
      </c>
      <c r="U1390" t="s">
        <v>10912</v>
      </c>
      <c r="V1390" t="s">
        <v>10917</v>
      </c>
      <c r="Z1390" t="s">
        <v>10918</v>
      </c>
      <c r="AA1390" t="s">
        <v>10919</v>
      </c>
      <c r="AB1390" t="s">
        <v>10920</v>
      </c>
      <c r="AC1390" t="s">
        <v>10921</v>
      </c>
      <c r="AE1390" t="s">
        <v>10923</v>
      </c>
    </row>
    <row r="1391" spans="1:35">
      <c r="A1391" t="s">
        <v>7349</v>
      </c>
      <c r="B1391" t="s">
        <v>7335</v>
      </c>
      <c r="C1391" t="s">
        <v>7335</v>
      </c>
      <c r="D1391" t="s">
        <v>7350</v>
      </c>
      <c r="F1391" s="6">
        <f t="shared" si="21"/>
        <v>2</v>
      </c>
      <c r="G1391" s="8">
        <v>0</v>
      </c>
      <c r="H1391" s="7">
        <v>1</v>
      </c>
      <c r="I1391" s="8">
        <v>0</v>
      </c>
      <c r="J1391" s="7">
        <v>1</v>
      </c>
      <c r="K1391" s="8">
        <v>0</v>
      </c>
      <c r="L1391" s="8">
        <v>0</v>
      </c>
      <c r="M1391" s="8">
        <v>0</v>
      </c>
      <c r="O1391" t="s">
        <v>7335</v>
      </c>
      <c r="Q1391" t="s">
        <v>10969</v>
      </c>
      <c r="R1391" t="s">
        <v>10942</v>
      </c>
      <c r="S1391" t="s">
        <v>10910</v>
      </c>
      <c r="T1391" t="s">
        <v>10911</v>
      </c>
      <c r="U1391" t="s">
        <v>10912</v>
      </c>
      <c r="V1391" t="s">
        <v>10917</v>
      </c>
      <c r="Z1391" t="s">
        <v>10918</v>
      </c>
      <c r="AA1391" t="s">
        <v>10919</v>
      </c>
      <c r="AB1391" t="s">
        <v>10920</v>
      </c>
      <c r="AC1391" t="s">
        <v>10921</v>
      </c>
      <c r="AE1391" t="s">
        <v>10923</v>
      </c>
    </row>
    <row r="1392" spans="1:35">
      <c r="A1392" t="s">
        <v>7351</v>
      </c>
      <c r="B1392" t="s">
        <v>7335</v>
      </c>
      <c r="C1392" t="s">
        <v>7335</v>
      </c>
      <c r="D1392" t="s">
        <v>9810</v>
      </c>
      <c r="F1392" s="6">
        <f t="shared" si="21"/>
        <v>2</v>
      </c>
      <c r="G1392" s="8">
        <v>0</v>
      </c>
      <c r="H1392" s="7">
        <v>1</v>
      </c>
      <c r="I1392" s="8">
        <v>0</v>
      </c>
      <c r="J1392" s="7">
        <v>1</v>
      </c>
      <c r="K1392" s="8">
        <v>0</v>
      </c>
      <c r="L1392" s="8">
        <v>0</v>
      </c>
      <c r="M1392" s="8">
        <v>0</v>
      </c>
      <c r="O1392" t="s">
        <v>7335</v>
      </c>
      <c r="Q1392" t="s">
        <v>10969</v>
      </c>
      <c r="R1392" t="s">
        <v>10942</v>
      </c>
      <c r="S1392" t="s">
        <v>10910</v>
      </c>
      <c r="T1392" t="s">
        <v>10911</v>
      </c>
      <c r="U1392" t="s">
        <v>10912</v>
      </c>
      <c r="V1392" t="s">
        <v>10917</v>
      </c>
      <c r="Z1392" t="s">
        <v>10918</v>
      </c>
      <c r="AA1392" t="s">
        <v>10919</v>
      </c>
      <c r="AB1392" t="s">
        <v>10920</v>
      </c>
      <c r="AC1392" t="s">
        <v>10921</v>
      </c>
      <c r="AE1392" t="s">
        <v>10923</v>
      </c>
    </row>
    <row r="1393" spans="1:35">
      <c r="A1393" t="s">
        <v>7352</v>
      </c>
      <c r="B1393" t="s">
        <v>7335</v>
      </c>
      <c r="C1393" t="s">
        <v>7335</v>
      </c>
      <c r="D1393" t="s">
        <v>9881</v>
      </c>
      <c r="F1393" s="6">
        <f t="shared" si="21"/>
        <v>2</v>
      </c>
      <c r="G1393" s="8">
        <v>0</v>
      </c>
      <c r="H1393" s="7">
        <v>1</v>
      </c>
      <c r="I1393" s="8">
        <v>0</v>
      </c>
      <c r="J1393" s="7">
        <v>1</v>
      </c>
      <c r="K1393" s="8">
        <v>0</v>
      </c>
      <c r="L1393" s="8">
        <v>0</v>
      </c>
      <c r="M1393" s="8">
        <v>0</v>
      </c>
      <c r="O1393" t="s">
        <v>7335</v>
      </c>
      <c r="Q1393" t="s">
        <v>10969</v>
      </c>
      <c r="R1393" t="s">
        <v>10942</v>
      </c>
      <c r="S1393" t="s">
        <v>10910</v>
      </c>
      <c r="T1393" t="s">
        <v>10911</v>
      </c>
      <c r="U1393" t="s">
        <v>10912</v>
      </c>
      <c r="V1393" t="s">
        <v>10917</v>
      </c>
      <c r="Z1393" t="s">
        <v>10918</v>
      </c>
      <c r="AA1393" t="s">
        <v>10919</v>
      </c>
      <c r="AB1393" t="s">
        <v>10920</v>
      </c>
      <c r="AC1393" t="s">
        <v>10921</v>
      </c>
      <c r="AE1393" t="s">
        <v>10923</v>
      </c>
    </row>
    <row r="1394" spans="1:35">
      <c r="A1394" t="s">
        <v>7353</v>
      </c>
      <c r="B1394" t="s">
        <v>7335</v>
      </c>
      <c r="C1394" t="s">
        <v>7335</v>
      </c>
      <c r="D1394" t="s">
        <v>9094</v>
      </c>
      <c r="F1394" s="6">
        <f t="shared" si="21"/>
        <v>2</v>
      </c>
      <c r="G1394" s="8">
        <v>0</v>
      </c>
      <c r="H1394" s="7">
        <v>1</v>
      </c>
      <c r="I1394" s="8">
        <v>0</v>
      </c>
      <c r="J1394" s="7">
        <v>1</v>
      </c>
      <c r="K1394" s="8">
        <v>0</v>
      </c>
      <c r="L1394" s="8">
        <v>0</v>
      </c>
      <c r="M1394" s="8">
        <v>0</v>
      </c>
      <c r="O1394" t="s">
        <v>7335</v>
      </c>
      <c r="Q1394" t="s">
        <v>10969</v>
      </c>
      <c r="R1394" t="s">
        <v>10942</v>
      </c>
      <c r="S1394" t="s">
        <v>10910</v>
      </c>
      <c r="T1394" t="s">
        <v>10911</v>
      </c>
      <c r="U1394" t="s">
        <v>10912</v>
      </c>
      <c r="V1394" t="s">
        <v>10917</v>
      </c>
      <c r="Z1394" t="s">
        <v>10918</v>
      </c>
      <c r="AA1394" t="s">
        <v>10919</v>
      </c>
      <c r="AB1394" t="s">
        <v>10920</v>
      </c>
      <c r="AC1394" t="s">
        <v>10921</v>
      </c>
      <c r="AE1394" t="s">
        <v>10923</v>
      </c>
    </row>
    <row r="1395" spans="1:35">
      <c r="A1395" t="s">
        <v>7354</v>
      </c>
      <c r="B1395" t="s">
        <v>7335</v>
      </c>
      <c r="C1395" t="s">
        <v>7335</v>
      </c>
      <c r="D1395" t="s">
        <v>8638</v>
      </c>
      <c r="F1395" s="6">
        <f t="shared" si="21"/>
        <v>2</v>
      </c>
      <c r="G1395" s="8">
        <v>0</v>
      </c>
      <c r="H1395" s="7">
        <v>1</v>
      </c>
      <c r="I1395" s="8">
        <v>0</v>
      </c>
      <c r="J1395" s="7">
        <v>1</v>
      </c>
      <c r="K1395" s="8">
        <v>0</v>
      </c>
      <c r="L1395" s="8">
        <v>0</v>
      </c>
      <c r="M1395" s="8">
        <v>0</v>
      </c>
      <c r="O1395" t="s">
        <v>7335</v>
      </c>
      <c r="Q1395" t="s">
        <v>10969</v>
      </c>
      <c r="R1395" t="s">
        <v>10942</v>
      </c>
      <c r="S1395" t="s">
        <v>10910</v>
      </c>
      <c r="T1395" t="s">
        <v>10911</v>
      </c>
      <c r="U1395" t="s">
        <v>10912</v>
      </c>
      <c r="V1395" t="s">
        <v>10917</v>
      </c>
      <c r="Z1395" t="s">
        <v>10918</v>
      </c>
      <c r="AA1395" t="s">
        <v>10919</v>
      </c>
      <c r="AB1395" t="s">
        <v>10920</v>
      </c>
      <c r="AC1395" t="s">
        <v>10921</v>
      </c>
      <c r="AE1395" t="s">
        <v>10923</v>
      </c>
    </row>
    <row r="1396" spans="1:35">
      <c r="A1396" t="s">
        <v>7355</v>
      </c>
      <c r="B1396" t="s">
        <v>7335</v>
      </c>
      <c r="C1396" t="s">
        <v>7335</v>
      </c>
      <c r="D1396" t="s">
        <v>7356</v>
      </c>
      <c r="F1396" s="6">
        <f t="shared" si="21"/>
        <v>2</v>
      </c>
      <c r="G1396" s="8">
        <v>0</v>
      </c>
      <c r="H1396" s="7">
        <v>1</v>
      </c>
      <c r="I1396" s="8">
        <v>0</v>
      </c>
      <c r="J1396" s="7">
        <v>1</v>
      </c>
      <c r="K1396" s="8">
        <v>0</v>
      </c>
      <c r="L1396" s="8">
        <v>0</v>
      </c>
      <c r="M1396" s="8">
        <v>0</v>
      </c>
      <c r="O1396" t="s">
        <v>7335</v>
      </c>
      <c r="Q1396" t="s">
        <v>10969</v>
      </c>
      <c r="R1396" t="s">
        <v>10942</v>
      </c>
      <c r="S1396" t="s">
        <v>10910</v>
      </c>
      <c r="T1396" t="s">
        <v>10911</v>
      </c>
      <c r="U1396" t="s">
        <v>10912</v>
      </c>
      <c r="V1396" t="s">
        <v>10917</v>
      </c>
      <c r="Z1396" t="s">
        <v>10918</v>
      </c>
      <c r="AA1396" t="s">
        <v>10919</v>
      </c>
      <c r="AB1396" t="s">
        <v>10920</v>
      </c>
      <c r="AC1396" t="s">
        <v>10921</v>
      </c>
      <c r="AE1396" t="s">
        <v>10923</v>
      </c>
    </row>
    <row r="1397" spans="1:35">
      <c r="A1397" t="s">
        <v>7357</v>
      </c>
      <c r="B1397" t="s">
        <v>7335</v>
      </c>
      <c r="C1397" t="s">
        <v>7335</v>
      </c>
      <c r="D1397" t="s">
        <v>9690</v>
      </c>
      <c r="F1397" s="6">
        <f t="shared" si="21"/>
        <v>2</v>
      </c>
      <c r="G1397" s="8">
        <v>0</v>
      </c>
      <c r="H1397" s="7">
        <v>1</v>
      </c>
      <c r="I1397" s="8">
        <v>0</v>
      </c>
      <c r="J1397" s="7">
        <v>1</v>
      </c>
      <c r="K1397" s="8">
        <v>0</v>
      </c>
      <c r="L1397" s="8">
        <v>0</v>
      </c>
      <c r="M1397" s="8">
        <v>0</v>
      </c>
      <c r="O1397" t="s">
        <v>7335</v>
      </c>
      <c r="Q1397" t="s">
        <v>10969</v>
      </c>
      <c r="R1397" t="s">
        <v>10942</v>
      </c>
      <c r="S1397" t="s">
        <v>10910</v>
      </c>
      <c r="T1397" t="s">
        <v>10911</v>
      </c>
      <c r="U1397" t="s">
        <v>10912</v>
      </c>
      <c r="V1397" t="s">
        <v>10917</v>
      </c>
      <c r="Z1397" t="s">
        <v>10918</v>
      </c>
      <c r="AA1397" t="s">
        <v>10919</v>
      </c>
      <c r="AB1397" t="s">
        <v>10920</v>
      </c>
      <c r="AC1397" t="s">
        <v>10921</v>
      </c>
      <c r="AE1397" t="s">
        <v>10923</v>
      </c>
    </row>
    <row r="1398" spans="1:35">
      <c r="A1398" t="s">
        <v>7358</v>
      </c>
      <c r="B1398" s="402" t="s">
        <v>11774</v>
      </c>
      <c r="C1398" t="s">
        <v>7359</v>
      </c>
      <c r="D1398" t="s">
        <v>7360</v>
      </c>
      <c r="F1398" s="6">
        <f t="shared" si="21"/>
        <v>3</v>
      </c>
      <c r="G1398" s="8">
        <v>0</v>
      </c>
      <c r="H1398" s="7">
        <v>1</v>
      </c>
      <c r="I1398" s="8">
        <v>0</v>
      </c>
      <c r="J1398" s="7">
        <v>1</v>
      </c>
      <c r="K1398" s="8">
        <v>0</v>
      </c>
      <c r="L1398" s="8">
        <v>0</v>
      </c>
      <c r="M1398" s="7">
        <v>1</v>
      </c>
      <c r="O1398" t="s">
        <v>7359</v>
      </c>
      <c r="Q1398" t="s">
        <v>10954</v>
      </c>
      <c r="R1398" t="s">
        <v>10955</v>
      </c>
      <c r="S1398" t="s">
        <v>10910</v>
      </c>
      <c r="T1398" t="s">
        <v>10911</v>
      </c>
      <c r="U1398" t="s">
        <v>10912</v>
      </c>
      <c r="V1398" t="s">
        <v>10917</v>
      </c>
      <c r="Z1398" t="s">
        <v>10918</v>
      </c>
      <c r="AA1398" t="s">
        <v>10919</v>
      </c>
      <c r="AB1398" t="s">
        <v>10920</v>
      </c>
      <c r="AC1398" t="s">
        <v>10921</v>
      </c>
    </row>
    <row r="1399" spans="1:35">
      <c r="A1399" t="s">
        <v>7362</v>
      </c>
      <c r="B1399" s="402" t="s">
        <v>11774</v>
      </c>
      <c r="C1399" t="s">
        <v>7359</v>
      </c>
      <c r="D1399" t="s">
        <v>9875</v>
      </c>
      <c r="F1399" s="6">
        <f t="shared" si="21"/>
        <v>3</v>
      </c>
      <c r="G1399" s="8">
        <v>0</v>
      </c>
      <c r="H1399" s="7">
        <v>1</v>
      </c>
      <c r="I1399" s="8">
        <v>0</v>
      </c>
      <c r="J1399" s="7">
        <v>1</v>
      </c>
      <c r="K1399" s="8">
        <v>0</v>
      </c>
      <c r="L1399" s="8">
        <v>0</v>
      </c>
      <c r="M1399" s="7">
        <v>1</v>
      </c>
      <c r="O1399" t="s">
        <v>7359</v>
      </c>
      <c r="Q1399" t="s">
        <v>10954</v>
      </c>
      <c r="R1399" t="s">
        <v>10955</v>
      </c>
      <c r="S1399" t="s">
        <v>10910</v>
      </c>
      <c r="T1399" t="s">
        <v>10911</v>
      </c>
      <c r="U1399" t="s">
        <v>10912</v>
      </c>
      <c r="V1399" t="s">
        <v>10917</v>
      </c>
      <c r="Z1399" t="s">
        <v>10918</v>
      </c>
      <c r="AA1399" t="s">
        <v>10919</v>
      </c>
      <c r="AB1399" t="s">
        <v>10920</v>
      </c>
      <c r="AC1399" t="s">
        <v>10921</v>
      </c>
    </row>
    <row r="1400" spans="1:35">
      <c r="A1400" t="s">
        <v>7369</v>
      </c>
      <c r="B1400" s="10" t="s">
        <v>11775</v>
      </c>
      <c r="C1400" t="s">
        <v>7359</v>
      </c>
      <c r="D1400" t="s">
        <v>7356</v>
      </c>
      <c r="F1400" s="6">
        <f t="shared" si="21"/>
        <v>3</v>
      </c>
      <c r="G1400" s="8">
        <v>0</v>
      </c>
      <c r="H1400" s="7">
        <v>1</v>
      </c>
      <c r="I1400" s="8">
        <v>0</v>
      </c>
      <c r="J1400" s="7">
        <v>1</v>
      </c>
      <c r="K1400" s="8">
        <v>0</v>
      </c>
      <c r="L1400" s="8">
        <v>0</v>
      </c>
      <c r="M1400" s="7">
        <v>1</v>
      </c>
      <c r="O1400" t="s">
        <v>7359</v>
      </c>
      <c r="Q1400" t="s">
        <v>10954</v>
      </c>
      <c r="R1400" t="s">
        <v>10955</v>
      </c>
      <c r="S1400" t="s">
        <v>10910</v>
      </c>
      <c r="T1400" t="s">
        <v>10911</v>
      </c>
      <c r="U1400" t="s">
        <v>10912</v>
      </c>
      <c r="V1400" t="s">
        <v>10917</v>
      </c>
      <c r="Z1400" t="s">
        <v>10918</v>
      </c>
      <c r="AA1400" t="s">
        <v>10919</v>
      </c>
      <c r="AB1400" t="s">
        <v>10920</v>
      </c>
      <c r="AC1400" t="s">
        <v>10921</v>
      </c>
    </row>
    <row r="1401" spans="1:35">
      <c r="A1401" t="s">
        <v>7370</v>
      </c>
      <c r="B1401" s="10" t="s">
        <v>11775</v>
      </c>
      <c r="C1401" t="s">
        <v>7359</v>
      </c>
      <c r="D1401" t="s">
        <v>7371</v>
      </c>
      <c r="F1401" s="6">
        <f t="shared" si="21"/>
        <v>3</v>
      </c>
      <c r="G1401" s="8">
        <v>0</v>
      </c>
      <c r="H1401" s="7">
        <v>1</v>
      </c>
      <c r="I1401" s="8">
        <v>0</v>
      </c>
      <c r="J1401" s="7">
        <v>1</v>
      </c>
      <c r="K1401" s="8">
        <v>0</v>
      </c>
      <c r="L1401" s="8">
        <v>0</v>
      </c>
      <c r="M1401" s="7">
        <v>1</v>
      </c>
      <c r="O1401" t="s">
        <v>7359</v>
      </c>
      <c r="Q1401" t="s">
        <v>10954</v>
      </c>
      <c r="R1401" t="s">
        <v>10955</v>
      </c>
      <c r="S1401" t="s">
        <v>10910</v>
      </c>
      <c r="T1401" t="s">
        <v>10911</v>
      </c>
      <c r="U1401" t="s">
        <v>10912</v>
      </c>
      <c r="V1401" t="s">
        <v>10917</v>
      </c>
      <c r="Z1401" t="s">
        <v>10918</v>
      </c>
      <c r="AA1401" t="s">
        <v>10919</v>
      </c>
      <c r="AB1401" t="s">
        <v>10920</v>
      </c>
      <c r="AC1401" t="s">
        <v>10921</v>
      </c>
    </row>
    <row r="1402" spans="1:35">
      <c r="A1402" t="s">
        <v>7361</v>
      </c>
      <c r="B1402" s="401" t="s">
        <v>11776</v>
      </c>
      <c r="C1402" t="s">
        <v>7359</v>
      </c>
      <c r="D1402" t="s">
        <v>9873</v>
      </c>
      <c r="F1402" s="6">
        <f t="shared" si="21"/>
        <v>3</v>
      </c>
      <c r="G1402" s="8">
        <v>0</v>
      </c>
      <c r="H1402" s="7">
        <v>1</v>
      </c>
      <c r="I1402" s="8">
        <v>0</v>
      </c>
      <c r="J1402" s="7">
        <v>1</v>
      </c>
      <c r="K1402" s="8">
        <v>0</v>
      </c>
      <c r="L1402" s="8">
        <v>0</v>
      </c>
      <c r="M1402" s="7">
        <v>1</v>
      </c>
      <c r="O1402" t="s">
        <v>7359</v>
      </c>
      <c r="Q1402" t="s">
        <v>10954</v>
      </c>
      <c r="R1402" t="s">
        <v>10955</v>
      </c>
      <c r="S1402" t="s">
        <v>10910</v>
      </c>
      <c r="T1402" t="s">
        <v>10911</v>
      </c>
      <c r="U1402" t="s">
        <v>10912</v>
      </c>
      <c r="V1402" t="s">
        <v>10917</v>
      </c>
      <c r="Z1402" t="s">
        <v>10918</v>
      </c>
      <c r="AA1402" t="s">
        <v>10919</v>
      </c>
      <c r="AB1402" t="s">
        <v>10920</v>
      </c>
      <c r="AC1402" t="s">
        <v>10921</v>
      </c>
    </row>
    <row r="1403" spans="1:35">
      <c r="A1403" t="s">
        <v>7363</v>
      </c>
      <c r="B1403" s="401" t="s">
        <v>11776</v>
      </c>
      <c r="C1403" t="s">
        <v>7359</v>
      </c>
      <c r="D1403" t="s">
        <v>7364</v>
      </c>
      <c r="F1403" s="6">
        <f t="shared" si="21"/>
        <v>3</v>
      </c>
      <c r="G1403" s="8">
        <v>0</v>
      </c>
      <c r="H1403" s="7">
        <v>1</v>
      </c>
      <c r="I1403" s="8">
        <v>0</v>
      </c>
      <c r="J1403" s="7">
        <v>1</v>
      </c>
      <c r="K1403" s="8">
        <v>0</v>
      </c>
      <c r="L1403" s="8">
        <v>0</v>
      </c>
      <c r="M1403" s="7">
        <v>1</v>
      </c>
      <c r="O1403" t="s">
        <v>7359</v>
      </c>
      <c r="Q1403" t="s">
        <v>10954</v>
      </c>
      <c r="R1403" t="s">
        <v>10955</v>
      </c>
      <c r="S1403" t="s">
        <v>10910</v>
      </c>
      <c r="T1403" t="s">
        <v>10911</v>
      </c>
      <c r="U1403" t="s">
        <v>10912</v>
      </c>
      <c r="V1403" t="s">
        <v>10917</v>
      </c>
      <c r="Z1403" t="s">
        <v>10918</v>
      </c>
      <c r="AA1403" t="s">
        <v>10919</v>
      </c>
      <c r="AB1403" t="s">
        <v>10920</v>
      </c>
      <c r="AC1403" t="s">
        <v>10921</v>
      </c>
    </row>
    <row r="1404" spans="1:35">
      <c r="A1404" t="s">
        <v>7365</v>
      </c>
      <c r="B1404" s="401" t="s">
        <v>11776</v>
      </c>
      <c r="C1404" t="s">
        <v>7359</v>
      </c>
      <c r="D1404" t="s">
        <v>7606</v>
      </c>
      <c r="F1404" s="6">
        <f t="shared" si="21"/>
        <v>4</v>
      </c>
      <c r="G1404" s="8">
        <v>0</v>
      </c>
      <c r="H1404" s="7">
        <v>1</v>
      </c>
      <c r="I1404" s="8">
        <v>0</v>
      </c>
      <c r="J1404" s="7">
        <v>1</v>
      </c>
      <c r="K1404" s="7">
        <v>1</v>
      </c>
      <c r="L1404" s="8">
        <v>0</v>
      </c>
      <c r="M1404" s="7">
        <v>1</v>
      </c>
      <c r="O1404" t="s">
        <v>7359</v>
      </c>
      <c r="Q1404" t="s">
        <v>10954</v>
      </c>
      <c r="R1404" t="s">
        <v>10955</v>
      </c>
      <c r="S1404" t="s">
        <v>10910</v>
      </c>
      <c r="T1404" t="s">
        <v>10911</v>
      </c>
      <c r="U1404" t="s">
        <v>10912</v>
      </c>
      <c r="V1404" t="s">
        <v>10917</v>
      </c>
      <c r="Z1404" t="s">
        <v>10918</v>
      </c>
      <c r="AA1404" t="s">
        <v>10919</v>
      </c>
      <c r="AB1404" t="s">
        <v>10920</v>
      </c>
      <c r="AC1404" t="s">
        <v>10921</v>
      </c>
    </row>
    <row r="1405" spans="1:35">
      <c r="A1405" t="s">
        <v>7366</v>
      </c>
      <c r="B1405" s="401" t="s">
        <v>11776</v>
      </c>
      <c r="C1405" t="s">
        <v>7359</v>
      </c>
      <c r="D1405" t="s">
        <v>7367</v>
      </c>
      <c r="F1405" s="6">
        <f t="shared" si="21"/>
        <v>3</v>
      </c>
      <c r="G1405" s="8">
        <v>0</v>
      </c>
      <c r="H1405" s="7">
        <v>1</v>
      </c>
      <c r="I1405" s="8">
        <v>0</v>
      </c>
      <c r="J1405" s="7">
        <v>1</v>
      </c>
      <c r="K1405" s="8">
        <v>0</v>
      </c>
      <c r="L1405" s="8">
        <v>0</v>
      </c>
      <c r="M1405" s="7">
        <v>1</v>
      </c>
      <c r="O1405" t="s">
        <v>7359</v>
      </c>
      <c r="Q1405" t="s">
        <v>10954</v>
      </c>
      <c r="R1405" t="s">
        <v>10955</v>
      </c>
      <c r="S1405" t="s">
        <v>10910</v>
      </c>
      <c r="T1405" t="s">
        <v>10911</v>
      </c>
      <c r="U1405" t="s">
        <v>10912</v>
      </c>
      <c r="V1405" t="s">
        <v>10917</v>
      </c>
      <c r="Z1405" t="s">
        <v>10918</v>
      </c>
      <c r="AA1405" t="s">
        <v>10919</v>
      </c>
      <c r="AB1405" t="s">
        <v>10920</v>
      </c>
      <c r="AC1405" t="s">
        <v>10921</v>
      </c>
    </row>
    <row r="1406" spans="1:35">
      <c r="A1406" t="s">
        <v>7368</v>
      </c>
      <c r="B1406" s="401" t="s">
        <v>11776</v>
      </c>
      <c r="C1406" t="s">
        <v>7359</v>
      </c>
      <c r="D1406" t="s">
        <v>8431</v>
      </c>
      <c r="F1406" s="6">
        <f t="shared" si="21"/>
        <v>3</v>
      </c>
      <c r="G1406" s="8">
        <v>0</v>
      </c>
      <c r="H1406" s="7">
        <v>1</v>
      </c>
      <c r="I1406" s="8">
        <v>0</v>
      </c>
      <c r="J1406" s="7">
        <v>1</v>
      </c>
      <c r="K1406" s="8">
        <v>0</v>
      </c>
      <c r="L1406" s="8">
        <v>0</v>
      </c>
      <c r="M1406" s="7">
        <v>1</v>
      </c>
      <c r="O1406" t="s">
        <v>7359</v>
      </c>
      <c r="Q1406" t="s">
        <v>10954</v>
      </c>
      <c r="R1406" t="s">
        <v>10955</v>
      </c>
      <c r="S1406" t="s">
        <v>10910</v>
      </c>
      <c r="T1406" t="s">
        <v>10911</v>
      </c>
      <c r="U1406" t="s">
        <v>10912</v>
      </c>
      <c r="V1406" t="s">
        <v>10917</v>
      </c>
      <c r="Z1406" t="s">
        <v>10918</v>
      </c>
      <c r="AA1406" t="s">
        <v>10919</v>
      </c>
      <c r="AB1406" t="s">
        <v>10920</v>
      </c>
      <c r="AC1406" t="s">
        <v>10921</v>
      </c>
    </row>
    <row r="1407" spans="1:35">
      <c r="A1407" t="s">
        <v>7251</v>
      </c>
      <c r="B1407" t="s">
        <v>7252</v>
      </c>
      <c r="C1407" t="s">
        <v>7252</v>
      </c>
      <c r="D1407" t="s">
        <v>10123</v>
      </c>
      <c r="F1407" s="6">
        <f t="shared" si="21"/>
        <v>0</v>
      </c>
      <c r="G1407" s="8">
        <v>0</v>
      </c>
      <c r="H1407" s="8">
        <v>0</v>
      </c>
      <c r="I1407" s="8">
        <v>0</v>
      </c>
      <c r="J1407" s="8">
        <v>0</v>
      </c>
      <c r="K1407" s="8">
        <v>0</v>
      </c>
      <c r="L1407" s="8">
        <v>0</v>
      </c>
      <c r="M1407" s="8">
        <v>0</v>
      </c>
      <c r="O1407" t="s">
        <v>7252</v>
      </c>
      <c r="Q1407" t="s">
        <v>10870</v>
      </c>
      <c r="R1407" t="s">
        <v>10939</v>
      </c>
      <c r="S1407" t="s">
        <v>10910</v>
      </c>
      <c r="T1407" t="s">
        <v>10911</v>
      </c>
      <c r="U1407" t="s">
        <v>10912</v>
      </c>
      <c r="V1407" t="s">
        <v>10917</v>
      </c>
      <c r="Z1407" t="s">
        <v>10918</v>
      </c>
      <c r="AF1407" t="s">
        <v>10924</v>
      </c>
      <c r="AG1407" t="s">
        <v>10925</v>
      </c>
      <c r="AI1407" t="s">
        <v>10927</v>
      </c>
    </row>
    <row r="1408" spans="1:35">
      <c r="A1408" t="s">
        <v>7253</v>
      </c>
      <c r="B1408" t="s">
        <v>7254</v>
      </c>
      <c r="C1408" t="s">
        <v>7254</v>
      </c>
      <c r="D1408" t="s">
        <v>10105</v>
      </c>
      <c r="F1408" s="6">
        <f t="shared" si="21"/>
        <v>3</v>
      </c>
      <c r="G1408" s="7">
        <v>1</v>
      </c>
      <c r="H1408" s="8">
        <v>0</v>
      </c>
      <c r="I1408" s="8">
        <v>0</v>
      </c>
      <c r="J1408" s="7">
        <v>1</v>
      </c>
      <c r="K1408" s="8">
        <v>0</v>
      </c>
      <c r="L1408" s="7">
        <v>1</v>
      </c>
      <c r="M1408" s="8">
        <v>0</v>
      </c>
      <c r="O1408" t="s">
        <v>7254</v>
      </c>
      <c r="Q1408" t="s">
        <v>11002</v>
      </c>
      <c r="R1408" t="s">
        <v>10972</v>
      </c>
      <c r="S1408" t="s">
        <v>10910</v>
      </c>
      <c r="T1408" t="s">
        <v>10911</v>
      </c>
      <c r="U1408" t="s">
        <v>10912</v>
      </c>
      <c r="V1408" t="s">
        <v>10917</v>
      </c>
      <c r="Z1408" t="s">
        <v>10918</v>
      </c>
      <c r="AA1408" t="s">
        <v>10919</v>
      </c>
      <c r="AB1408" t="s">
        <v>10920</v>
      </c>
    </row>
    <row r="1409" spans="1:35">
      <c r="A1409" t="s">
        <v>7255</v>
      </c>
      <c r="B1409" t="s">
        <v>7256</v>
      </c>
      <c r="C1409" t="s">
        <v>7256</v>
      </c>
      <c r="D1409" t="s">
        <v>7360</v>
      </c>
      <c r="F1409" s="6">
        <f t="shared" si="21"/>
        <v>1</v>
      </c>
      <c r="G1409" s="8">
        <v>0</v>
      </c>
      <c r="H1409" s="7">
        <v>1</v>
      </c>
      <c r="I1409" s="8">
        <v>0</v>
      </c>
      <c r="J1409" s="8">
        <v>0</v>
      </c>
      <c r="K1409" s="8">
        <v>0</v>
      </c>
      <c r="L1409" s="8">
        <v>0</v>
      </c>
      <c r="M1409" s="8">
        <v>0</v>
      </c>
      <c r="O1409" t="s">
        <v>7256</v>
      </c>
      <c r="Q1409" t="s">
        <v>10898</v>
      </c>
      <c r="R1409" t="s">
        <v>10955</v>
      </c>
      <c r="S1409" t="s">
        <v>10910</v>
      </c>
      <c r="T1409" t="s">
        <v>10911</v>
      </c>
      <c r="U1409" t="s">
        <v>10912</v>
      </c>
      <c r="V1409" t="s">
        <v>10917</v>
      </c>
      <c r="Z1409" t="s">
        <v>10918</v>
      </c>
      <c r="AA1409" t="s">
        <v>10919</v>
      </c>
      <c r="AB1409" t="s">
        <v>10920</v>
      </c>
      <c r="AC1409" t="s">
        <v>10921</v>
      </c>
    </row>
    <row r="1410" spans="1:35">
      <c r="A1410" t="s">
        <v>7257</v>
      </c>
      <c r="B1410" t="s">
        <v>7258</v>
      </c>
      <c r="C1410" t="s">
        <v>7258</v>
      </c>
      <c r="D1410" t="s">
        <v>7259</v>
      </c>
      <c r="F1410" s="6">
        <f t="shared" ref="F1410:F1473" si="22">SUM(G1410:M1410)</f>
        <v>4</v>
      </c>
      <c r="G1410" s="8">
        <v>0</v>
      </c>
      <c r="H1410" s="7">
        <v>1</v>
      </c>
      <c r="I1410" s="8">
        <v>0</v>
      </c>
      <c r="J1410" s="7">
        <v>1</v>
      </c>
      <c r="K1410" s="8">
        <v>0</v>
      </c>
      <c r="L1410" s="7">
        <v>1</v>
      </c>
      <c r="M1410" s="7">
        <v>1</v>
      </c>
      <c r="O1410" t="s">
        <v>7258</v>
      </c>
      <c r="Q1410" t="s">
        <v>10938</v>
      </c>
      <c r="R1410" t="s">
        <v>10939</v>
      </c>
      <c r="S1410" t="s">
        <v>10910</v>
      </c>
      <c r="T1410" t="s">
        <v>10911</v>
      </c>
      <c r="U1410" t="s">
        <v>10912</v>
      </c>
      <c r="V1410" t="s">
        <v>10917</v>
      </c>
      <c r="Z1410" t="s">
        <v>10918</v>
      </c>
      <c r="AF1410" t="s">
        <v>10924</v>
      </c>
      <c r="AG1410" t="s">
        <v>10925</v>
      </c>
      <c r="AI1410" t="s">
        <v>10927</v>
      </c>
    </row>
    <row r="1411" spans="1:35">
      <c r="A1411" t="s">
        <v>7260</v>
      </c>
      <c r="B1411" t="s">
        <v>7261</v>
      </c>
      <c r="C1411" t="s">
        <v>7261</v>
      </c>
      <c r="D1411" t="s">
        <v>7262</v>
      </c>
      <c r="F1411" s="6">
        <f t="shared" si="22"/>
        <v>2</v>
      </c>
      <c r="G1411" s="8">
        <v>0</v>
      </c>
      <c r="H1411" s="7">
        <v>1</v>
      </c>
      <c r="I1411" s="8">
        <v>0</v>
      </c>
      <c r="J1411" s="7">
        <v>1</v>
      </c>
      <c r="K1411" s="8">
        <v>0</v>
      </c>
      <c r="L1411" s="8">
        <v>0</v>
      </c>
      <c r="M1411" s="8">
        <v>0</v>
      </c>
      <c r="O1411" t="s">
        <v>7261</v>
      </c>
      <c r="Q1411" t="s">
        <v>10895</v>
      </c>
      <c r="R1411" t="s">
        <v>10964</v>
      </c>
      <c r="S1411" t="s">
        <v>10910</v>
      </c>
      <c r="T1411" t="s">
        <v>10911</v>
      </c>
      <c r="U1411" t="s">
        <v>10912</v>
      </c>
      <c r="V1411" t="s">
        <v>10917</v>
      </c>
      <c r="Z1411" t="s">
        <v>10918</v>
      </c>
      <c r="AA1411" t="s">
        <v>10919</v>
      </c>
      <c r="AB1411" t="s">
        <v>10920</v>
      </c>
      <c r="AC1411" t="s">
        <v>10921</v>
      </c>
      <c r="AE1411" t="s">
        <v>10923</v>
      </c>
    </row>
    <row r="1412" spans="1:35">
      <c r="A1412" t="s">
        <v>7263</v>
      </c>
      <c r="B1412" t="s">
        <v>7264</v>
      </c>
      <c r="C1412" t="s">
        <v>7264</v>
      </c>
      <c r="D1412" t="s">
        <v>8071</v>
      </c>
      <c r="F1412" s="6">
        <f t="shared" si="22"/>
        <v>0</v>
      </c>
      <c r="G1412" s="8">
        <v>0</v>
      </c>
      <c r="H1412" s="8">
        <v>0</v>
      </c>
      <c r="I1412" s="8">
        <v>0</v>
      </c>
      <c r="J1412" s="8">
        <v>0</v>
      </c>
      <c r="K1412" s="8">
        <v>0</v>
      </c>
      <c r="L1412" s="8">
        <v>0</v>
      </c>
      <c r="M1412" s="8">
        <v>0</v>
      </c>
      <c r="O1412" t="s">
        <v>7264</v>
      </c>
      <c r="Q1412" t="s">
        <v>10870</v>
      </c>
      <c r="R1412" t="s">
        <v>10939</v>
      </c>
      <c r="S1412" t="s">
        <v>10910</v>
      </c>
      <c r="T1412" t="s">
        <v>10911</v>
      </c>
      <c r="U1412" t="s">
        <v>10912</v>
      </c>
      <c r="V1412" t="s">
        <v>10917</v>
      </c>
      <c r="Z1412" t="s">
        <v>10918</v>
      </c>
      <c r="AF1412" t="s">
        <v>10924</v>
      </c>
      <c r="AG1412" t="s">
        <v>10925</v>
      </c>
      <c r="AI1412" t="s">
        <v>10927</v>
      </c>
    </row>
    <row r="1413" spans="1:35">
      <c r="A1413" t="s">
        <v>7265</v>
      </c>
      <c r="B1413" t="s">
        <v>7266</v>
      </c>
      <c r="C1413" t="s">
        <v>7266</v>
      </c>
      <c r="D1413" t="s">
        <v>8887</v>
      </c>
      <c r="F1413" s="6">
        <f t="shared" si="22"/>
        <v>1</v>
      </c>
      <c r="G1413" s="8">
        <v>0</v>
      </c>
      <c r="H1413" s="7">
        <v>1</v>
      </c>
      <c r="I1413" s="8">
        <v>0</v>
      </c>
      <c r="J1413" s="8">
        <v>0</v>
      </c>
      <c r="K1413" s="8">
        <v>0</v>
      </c>
      <c r="L1413" s="8">
        <v>0</v>
      </c>
      <c r="M1413" s="8">
        <v>0</v>
      </c>
      <c r="O1413" t="s">
        <v>7266</v>
      </c>
      <c r="Q1413" t="s">
        <v>10941</v>
      </c>
      <c r="R1413" t="s">
        <v>10942</v>
      </c>
      <c r="S1413" t="s">
        <v>10910</v>
      </c>
      <c r="T1413" t="s">
        <v>10911</v>
      </c>
      <c r="U1413" t="s">
        <v>10912</v>
      </c>
      <c r="V1413" t="s">
        <v>10917</v>
      </c>
      <c r="Z1413" t="s">
        <v>10918</v>
      </c>
      <c r="AA1413" t="s">
        <v>10919</v>
      </c>
      <c r="AB1413" t="s">
        <v>10920</v>
      </c>
      <c r="AC1413" t="s">
        <v>10921</v>
      </c>
      <c r="AE1413" t="s">
        <v>10923</v>
      </c>
    </row>
    <row r="1414" spans="1:35">
      <c r="A1414" t="s">
        <v>7267</v>
      </c>
      <c r="B1414" t="s">
        <v>7268</v>
      </c>
      <c r="C1414" t="s">
        <v>7268</v>
      </c>
      <c r="D1414" t="s">
        <v>7269</v>
      </c>
      <c r="F1414" s="6">
        <f t="shared" si="22"/>
        <v>0</v>
      </c>
      <c r="G1414" s="8">
        <v>0</v>
      </c>
      <c r="H1414" s="8">
        <v>0</v>
      </c>
      <c r="I1414" s="8">
        <v>0</v>
      </c>
      <c r="J1414" s="8">
        <v>0</v>
      </c>
      <c r="K1414" s="8">
        <v>0</v>
      </c>
      <c r="L1414" s="8">
        <v>0</v>
      </c>
      <c r="M1414" s="8">
        <v>0</v>
      </c>
      <c r="O1414" t="s">
        <v>7268</v>
      </c>
      <c r="Q1414" t="s">
        <v>10872</v>
      </c>
      <c r="R1414" t="s">
        <v>10963</v>
      </c>
      <c r="S1414" t="s">
        <v>10910</v>
      </c>
      <c r="T1414" t="s">
        <v>10911</v>
      </c>
      <c r="U1414" t="s">
        <v>10912</v>
      </c>
      <c r="V1414" t="s">
        <v>10917</v>
      </c>
      <c r="Z1414" t="s">
        <v>10918</v>
      </c>
      <c r="AA1414" t="s">
        <v>10919</v>
      </c>
      <c r="AB1414" t="s">
        <v>10920</v>
      </c>
      <c r="AC1414" t="s">
        <v>10921</v>
      </c>
      <c r="AD1414" t="s">
        <v>10922</v>
      </c>
    </row>
    <row r="1415" spans="1:35">
      <c r="A1415" t="s">
        <v>7270</v>
      </c>
      <c r="B1415" t="s">
        <v>7271</v>
      </c>
      <c r="C1415" t="s">
        <v>7271</v>
      </c>
      <c r="D1415" t="s">
        <v>9056</v>
      </c>
      <c r="F1415" s="6">
        <f t="shared" si="22"/>
        <v>5</v>
      </c>
      <c r="G1415" s="8">
        <v>0</v>
      </c>
      <c r="H1415" s="7">
        <v>1</v>
      </c>
      <c r="I1415" s="8">
        <v>0</v>
      </c>
      <c r="J1415" s="7">
        <v>1</v>
      </c>
      <c r="K1415" s="7">
        <v>1</v>
      </c>
      <c r="L1415" s="7">
        <v>1</v>
      </c>
      <c r="M1415" s="7">
        <v>1</v>
      </c>
      <c r="O1415" t="s">
        <v>7271</v>
      </c>
      <c r="Q1415" t="s">
        <v>10945</v>
      </c>
      <c r="R1415" t="s">
        <v>10946</v>
      </c>
      <c r="S1415" t="s">
        <v>10910</v>
      </c>
      <c r="T1415" t="s">
        <v>10911</v>
      </c>
      <c r="U1415" t="s">
        <v>10912</v>
      </c>
      <c r="V1415" t="s">
        <v>10917</v>
      </c>
      <c r="Z1415" t="s">
        <v>10918</v>
      </c>
      <c r="AA1415" t="s">
        <v>10919</v>
      </c>
      <c r="AB1415" t="s">
        <v>10920</v>
      </c>
      <c r="AC1415" t="s">
        <v>10921</v>
      </c>
      <c r="AD1415" t="s">
        <v>10922</v>
      </c>
    </row>
    <row r="1416" spans="1:35">
      <c r="A1416" t="s">
        <v>7272</v>
      </c>
      <c r="B1416" t="s">
        <v>7273</v>
      </c>
      <c r="C1416" t="s">
        <v>7273</v>
      </c>
      <c r="D1416" t="s">
        <v>8409</v>
      </c>
      <c r="F1416" s="6">
        <f t="shared" si="22"/>
        <v>0</v>
      </c>
      <c r="G1416" s="8">
        <v>0</v>
      </c>
      <c r="H1416" s="8">
        <v>0</v>
      </c>
      <c r="I1416" s="8">
        <v>0</v>
      </c>
      <c r="J1416" s="8">
        <v>0</v>
      </c>
      <c r="K1416" s="8">
        <v>0</v>
      </c>
      <c r="L1416" s="8">
        <v>0</v>
      </c>
      <c r="M1416" s="8">
        <v>0</v>
      </c>
      <c r="O1416" t="s">
        <v>7273</v>
      </c>
      <c r="Q1416" t="s">
        <v>10903</v>
      </c>
      <c r="R1416" t="s">
        <v>10991</v>
      </c>
      <c r="S1416" t="s">
        <v>10910</v>
      </c>
      <c r="T1416" t="s">
        <v>10911</v>
      </c>
      <c r="U1416" t="s">
        <v>10912</v>
      </c>
      <c r="V1416" t="s">
        <v>10917</v>
      </c>
      <c r="Z1416" t="s">
        <v>10918</v>
      </c>
      <c r="AA1416" t="s">
        <v>10919</v>
      </c>
      <c r="AB1416" t="s">
        <v>10920</v>
      </c>
      <c r="AC1416" t="s">
        <v>10921</v>
      </c>
      <c r="AE1416" t="s">
        <v>10923</v>
      </c>
    </row>
    <row r="1417" spans="1:35">
      <c r="A1417" t="s">
        <v>7274</v>
      </c>
      <c r="B1417" t="s">
        <v>7275</v>
      </c>
      <c r="C1417" t="s">
        <v>7275</v>
      </c>
      <c r="D1417" t="s">
        <v>8837</v>
      </c>
      <c r="F1417" s="6">
        <f t="shared" si="22"/>
        <v>2</v>
      </c>
      <c r="G1417" s="8">
        <v>0</v>
      </c>
      <c r="H1417" s="8">
        <v>0</v>
      </c>
      <c r="I1417" s="8">
        <v>0</v>
      </c>
      <c r="J1417" s="8">
        <v>0</v>
      </c>
      <c r="K1417" s="8">
        <v>0</v>
      </c>
      <c r="L1417" s="7">
        <v>1</v>
      </c>
      <c r="M1417" s="7">
        <v>1</v>
      </c>
      <c r="O1417" t="s">
        <v>7275</v>
      </c>
      <c r="Q1417" t="s">
        <v>10951</v>
      </c>
      <c r="R1417" t="s">
        <v>10948</v>
      </c>
      <c r="S1417" t="s">
        <v>10910</v>
      </c>
      <c r="T1417" t="s">
        <v>10911</v>
      </c>
      <c r="U1417" t="s">
        <v>10912</v>
      </c>
      <c r="V1417" t="s">
        <v>10917</v>
      </c>
    </row>
    <row r="1418" spans="1:35">
      <c r="A1418" t="s">
        <v>7276</v>
      </c>
      <c r="B1418" s="10" t="s">
        <v>7277</v>
      </c>
      <c r="C1418" t="s">
        <v>7278</v>
      </c>
      <c r="D1418" t="s">
        <v>9888</v>
      </c>
      <c r="F1418" s="6">
        <f t="shared" si="22"/>
        <v>2</v>
      </c>
      <c r="G1418" s="8">
        <v>0</v>
      </c>
      <c r="H1418" s="7">
        <v>1</v>
      </c>
      <c r="I1418" s="8">
        <v>0</v>
      </c>
      <c r="J1418" s="7">
        <v>1</v>
      </c>
      <c r="K1418" s="8">
        <v>0</v>
      </c>
      <c r="L1418" s="8">
        <v>0</v>
      </c>
      <c r="M1418" s="8">
        <v>0</v>
      </c>
      <c r="O1418" t="s">
        <v>7278</v>
      </c>
      <c r="Q1418" t="s">
        <v>10886</v>
      </c>
      <c r="R1418" t="s">
        <v>10952</v>
      </c>
      <c r="S1418" t="s">
        <v>10910</v>
      </c>
      <c r="T1418" t="s">
        <v>10911</v>
      </c>
      <c r="U1418" t="s">
        <v>10912</v>
      </c>
      <c r="V1418" t="s">
        <v>10913</v>
      </c>
      <c r="W1418" t="s">
        <v>10914</v>
      </c>
      <c r="X1418" t="s">
        <v>10915</v>
      </c>
    </row>
    <row r="1419" spans="1:35">
      <c r="A1419" t="s">
        <v>7279</v>
      </c>
      <c r="B1419" s="12" t="s">
        <v>7280</v>
      </c>
      <c r="C1419" t="s">
        <v>7278</v>
      </c>
      <c r="D1419" t="s">
        <v>7521</v>
      </c>
      <c r="F1419" s="6">
        <f t="shared" si="22"/>
        <v>3</v>
      </c>
      <c r="G1419" s="7">
        <v>1</v>
      </c>
      <c r="H1419" s="7">
        <v>1</v>
      </c>
      <c r="I1419" s="8">
        <v>0</v>
      </c>
      <c r="J1419" s="7">
        <v>1</v>
      </c>
      <c r="K1419" s="8">
        <v>0</v>
      </c>
      <c r="L1419" s="8">
        <v>0</v>
      </c>
      <c r="M1419" s="8">
        <v>0</v>
      </c>
      <c r="O1419" t="s">
        <v>7278</v>
      </c>
      <c r="Q1419" t="s">
        <v>10886</v>
      </c>
      <c r="R1419" t="s">
        <v>10952</v>
      </c>
      <c r="S1419" t="s">
        <v>10910</v>
      </c>
      <c r="T1419" t="s">
        <v>10911</v>
      </c>
      <c r="U1419" t="s">
        <v>10912</v>
      </c>
      <c r="V1419" t="s">
        <v>10913</v>
      </c>
      <c r="W1419" t="s">
        <v>10914</v>
      </c>
      <c r="X1419" t="s">
        <v>10915</v>
      </c>
    </row>
    <row r="1420" spans="1:35">
      <c r="A1420" t="s">
        <v>7281</v>
      </c>
      <c r="B1420" s="12" t="s">
        <v>7280</v>
      </c>
      <c r="C1420" t="s">
        <v>7278</v>
      </c>
      <c r="D1420" t="s">
        <v>8057</v>
      </c>
      <c r="F1420" s="6">
        <f t="shared" si="22"/>
        <v>2</v>
      </c>
      <c r="G1420" s="8">
        <v>0</v>
      </c>
      <c r="H1420" s="7">
        <v>1</v>
      </c>
      <c r="I1420" s="8">
        <v>0</v>
      </c>
      <c r="J1420" s="7">
        <v>1</v>
      </c>
      <c r="K1420" s="8">
        <v>0</v>
      </c>
      <c r="L1420" s="8">
        <v>0</v>
      </c>
      <c r="M1420" s="8">
        <v>0</v>
      </c>
      <c r="O1420" t="s">
        <v>7278</v>
      </c>
      <c r="Q1420" t="s">
        <v>10886</v>
      </c>
      <c r="R1420" t="s">
        <v>10952</v>
      </c>
      <c r="S1420" t="s">
        <v>10910</v>
      </c>
      <c r="T1420" t="s">
        <v>10911</v>
      </c>
      <c r="U1420" t="s">
        <v>10912</v>
      </c>
      <c r="V1420" t="s">
        <v>10913</v>
      </c>
      <c r="W1420" t="s">
        <v>10914</v>
      </c>
      <c r="X1420" t="s">
        <v>10915</v>
      </c>
    </row>
    <row r="1421" spans="1:35">
      <c r="A1421" t="s">
        <v>7282</v>
      </c>
      <c r="B1421" s="12" t="s">
        <v>7280</v>
      </c>
      <c r="C1421" t="s">
        <v>7278</v>
      </c>
      <c r="D1421" t="s">
        <v>8718</v>
      </c>
      <c r="F1421" s="6">
        <f t="shared" si="22"/>
        <v>2</v>
      </c>
      <c r="G1421" s="8">
        <v>0</v>
      </c>
      <c r="H1421" s="7">
        <v>1</v>
      </c>
      <c r="I1421" s="8">
        <v>0</v>
      </c>
      <c r="J1421" s="7">
        <v>1</v>
      </c>
      <c r="K1421" s="8">
        <v>0</v>
      </c>
      <c r="L1421" s="8">
        <v>0</v>
      </c>
      <c r="M1421" s="8">
        <v>0</v>
      </c>
      <c r="O1421" t="s">
        <v>7278</v>
      </c>
      <c r="Q1421" t="s">
        <v>10886</v>
      </c>
      <c r="R1421" t="s">
        <v>10952</v>
      </c>
      <c r="S1421" t="s">
        <v>10910</v>
      </c>
      <c r="T1421" t="s">
        <v>10911</v>
      </c>
      <c r="U1421" t="s">
        <v>10912</v>
      </c>
      <c r="V1421" t="s">
        <v>10913</v>
      </c>
      <c r="W1421" t="s">
        <v>10914</v>
      </c>
      <c r="X1421" t="s">
        <v>10915</v>
      </c>
    </row>
    <row r="1422" spans="1:35">
      <c r="A1422" t="s">
        <v>7283</v>
      </c>
      <c r="B1422" t="s">
        <v>7284</v>
      </c>
      <c r="C1422" t="s">
        <v>7284</v>
      </c>
      <c r="D1422" t="s">
        <v>7285</v>
      </c>
      <c r="F1422" s="6">
        <f t="shared" si="22"/>
        <v>1</v>
      </c>
      <c r="G1422" s="8">
        <v>0</v>
      </c>
      <c r="H1422" s="8">
        <v>0</v>
      </c>
      <c r="I1422" s="8">
        <v>0</v>
      </c>
      <c r="J1422" s="8">
        <v>0</v>
      </c>
      <c r="K1422" s="8">
        <v>0</v>
      </c>
      <c r="L1422" s="8">
        <v>0</v>
      </c>
      <c r="M1422" s="7">
        <v>1</v>
      </c>
      <c r="O1422" t="s">
        <v>7284</v>
      </c>
      <c r="Q1422" t="s">
        <v>10889</v>
      </c>
      <c r="R1422" t="s">
        <v>10942</v>
      </c>
      <c r="S1422" t="s">
        <v>10910</v>
      </c>
      <c r="T1422" t="s">
        <v>10911</v>
      </c>
      <c r="U1422" t="s">
        <v>10912</v>
      </c>
      <c r="V1422" t="s">
        <v>10917</v>
      </c>
      <c r="Z1422" t="s">
        <v>10918</v>
      </c>
      <c r="AA1422" t="s">
        <v>10919</v>
      </c>
      <c r="AB1422" t="s">
        <v>10920</v>
      </c>
      <c r="AC1422" t="s">
        <v>10921</v>
      </c>
      <c r="AE1422" t="s">
        <v>10923</v>
      </c>
    </row>
    <row r="1423" spans="1:35">
      <c r="A1423" t="s">
        <v>7286</v>
      </c>
      <c r="B1423" t="s">
        <v>7284</v>
      </c>
      <c r="C1423" t="s">
        <v>7284</v>
      </c>
      <c r="D1423" t="s">
        <v>7287</v>
      </c>
      <c r="F1423" s="6">
        <f t="shared" si="22"/>
        <v>1</v>
      </c>
      <c r="G1423" s="8">
        <v>0</v>
      </c>
      <c r="H1423" s="8">
        <v>0</v>
      </c>
      <c r="I1423" s="8">
        <v>0</v>
      </c>
      <c r="J1423" s="8">
        <v>0</v>
      </c>
      <c r="K1423" s="8">
        <v>0</v>
      </c>
      <c r="L1423" s="8">
        <v>0</v>
      </c>
      <c r="M1423" s="7">
        <v>1</v>
      </c>
      <c r="O1423" t="s">
        <v>7284</v>
      </c>
      <c r="Q1423" t="s">
        <v>10889</v>
      </c>
      <c r="R1423" t="s">
        <v>10942</v>
      </c>
      <c r="S1423" t="s">
        <v>10910</v>
      </c>
      <c r="T1423" t="s">
        <v>10911</v>
      </c>
      <c r="U1423" t="s">
        <v>10912</v>
      </c>
      <c r="V1423" t="s">
        <v>10917</v>
      </c>
      <c r="Z1423" t="s">
        <v>10918</v>
      </c>
      <c r="AA1423" t="s">
        <v>10919</v>
      </c>
      <c r="AB1423" t="s">
        <v>10920</v>
      </c>
      <c r="AC1423" t="s">
        <v>10921</v>
      </c>
      <c r="AE1423" t="s">
        <v>10923</v>
      </c>
    </row>
    <row r="1424" spans="1:35">
      <c r="A1424" t="s">
        <v>7288</v>
      </c>
      <c r="B1424" t="s">
        <v>7284</v>
      </c>
      <c r="C1424" t="s">
        <v>7284</v>
      </c>
      <c r="D1424" t="s">
        <v>9638</v>
      </c>
      <c r="F1424" s="6">
        <f t="shared" si="22"/>
        <v>1</v>
      </c>
      <c r="G1424" s="8">
        <v>0</v>
      </c>
      <c r="H1424" s="8">
        <v>0</v>
      </c>
      <c r="I1424" s="8">
        <v>0</v>
      </c>
      <c r="J1424" s="8">
        <v>0</v>
      </c>
      <c r="K1424" s="8">
        <v>0</v>
      </c>
      <c r="L1424" s="8">
        <v>0</v>
      </c>
      <c r="M1424" s="7">
        <v>1</v>
      </c>
      <c r="O1424" t="s">
        <v>7284</v>
      </c>
      <c r="Q1424" t="s">
        <v>10889</v>
      </c>
      <c r="R1424" t="s">
        <v>10942</v>
      </c>
      <c r="S1424" t="s">
        <v>10910</v>
      </c>
      <c r="T1424" t="s">
        <v>10911</v>
      </c>
      <c r="U1424" t="s">
        <v>10912</v>
      </c>
      <c r="V1424" t="s">
        <v>10917</v>
      </c>
      <c r="Z1424" t="s">
        <v>10918</v>
      </c>
      <c r="AA1424" t="s">
        <v>10919</v>
      </c>
      <c r="AB1424" t="s">
        <v>10920</v>
      </c>
      <c r="AC1424" t="s">
        <v>10921</v>
      </c>
      <c r="AE1424" t="s">
        <v>10923</v>
      </c>
    </row>
    <row r="1425" spans="1:31">
      <c r="A1425" t="s">
        <v>7289</v>
      </c>
      <c r="B1425" t="s">
        <v>7284</v>
      </c>
      <c r="C1425" t="s">
        <v>7284</v>
      </c>
      <c r="D1425" t="s">
        <v>9056</v>
      </c>
      <c r="F1425" s="6">
        <f t="shared" si="22"/>
        <v>0</v>
      </c>
      <c r="G1425" s="8">
        <v>0</v>
      </c>
      <c r="H1425" s="8">
        <v>0</v>
      </c>
      <c r="I1425" s="8">
        <v>0</v>
      </c>
      <c r="J1425" s="8">
        <v>0</v>
      </c>
      <c r="K1425" s="8">
        <v>0</v>
      </c>
      <c r="L1425" s="8">
        <v>0</v>
      </c>
      <c r="M1425" s="8">
        <v>0</v>
      </c>
      <c r="O1425" t="s">
        <v>7284</v>
      </c>
      <c r="Q1425" t="s">
        <v>10889</v>
      </c>
      <c r="R1425" t="s">
        <v>10942</v>
      </c>
      <c r="S1425" t="s">
        <v>10910</v>
      </c>
      <c r="T1425" t="s">
        <v>10911</v>
      </c>
      <c r="U1425" t="s">
        <v>10912</v>
      </c>
      <c r="V1425" t="s">
        <v>10917</v>
      </c>
      <c r="Z1425" t="s">
        <v>10918</v>
      </c>
      <c r="AA1425" t="s">
        <v>10919</v>
      </c>
      <c r="AB1425" t="s">
        <v>10920</v>
      </c>
      <c r="AC1425" t="s">
        <v>10921</v>
      </c>
      <c r="AE1425" t="s">
        <v>10923</v>
      </c>
    </row>
    <row r="1426" spans="1:31">
      <c r="A1426" t="s">
        <v>7290</v>
      </c>
      <c r="B1426" t="s">
        <v>7284</v>
      </c>
      <c r="C1426" t="s">
        <v>7284</v>
      </c>
      <c r="D1426" t="s">
        <v>7291</v>
      </c>
      <c r="F1426" s="6">
        <f t="shared" si="22"/>
        <v>0</v>
      </c>
      <c r="G1426" s="8">
        <v>0</v>
      </c>
      <c r="H1426" s="8">
        <v>0</v>
      </c>
      <c r="I1426" s="8">
        <v>0</v>
      </c>
      <c r="J1426" s="8">
        <v>0</v>
      </c>
      <c r="K1426" s="8">
        <v>0</v>
      </c>
      <c r="L1426" s="8">
        <v>0</v>
      </c>
      <c r="M1426" s="8">
        <v>0</v>
      </c>
      <c r="O1426" t="s">
        <v>7284</v>
      </c>
      <c r="Q1426" t="s">
        <v>10889</v>
      </c>
      <c r="R1426" t="s">
        <v>10942</v>
      </c>
      <c r="S1426" t="s">
        <v>10910</v>
      </c>
      <c r="T1426" t="s">
        <v>10911</v>
      </c>
      <c r="U1426" t="s">
        <v>10912</v>
      </c>
      <c r="V1426" t="s">
        <v>10917</v>
      </c>
      <c r="Z1426" t="s">
        <v>10918</v>
      </c>
      <c r="AA1426" t="s">
        <v>10919</v>
      </c>
      <c r="AB1426" t="s">
        <v>10920</v>
      </c>
      <c r="AC1426" t="s">
        <v>10921</v>
      </c>
      <c r="AE1426" t="s">
        <v>10923</v>
      </c>
    </row>
    <row r="1427" spans="1:31">
      <c r="A1427" t="s">
        <v>7292</v>
      </c>
      <c r="B1427" t="s">
        <v>7284</v>
      </c>
      <c r="C1427" t="s">
        <v>7284</v>
      </c>
      <c r="D1427" t="s">
        <v>9986</v>
      </c>
      <c r="F1427" s="6">
        <f t="shared" si="22"/>
        <v>0</v>
      </c>
      <c r="G1427" s="8">
        <v>0</v>
      </c>
      <c r="H1427" s="8">
        <v>0</v>
      </c>
      <c r="I1427" s="8">
        <v>0</v>
      </c>
      <c r="J1427" s="8">
        <v>0</v>
      </c>
      <c r="K1427" s="8">
        <v>0</v>
      </c>
      <c r="L1427" s="8">
        <v>0</v>
      </c>
      <c r="M1427" s="8">
        <v>0</v>
      </c>
      <c r="O1427" t="s">
        <v>7284</v>
      </c>
      <c r="Q1427" t="s">
        <v>10889</v>
      </c>
      <c r="R1427" t="s">
        <v>10942</v>
      </c>
      <c r="S1427" t="s">
        <v>10910</v>
      </c>
      <c r="T1427" t="s">
        <v>10911</v>
      </c>
      <c r="U1427" t="s">
        <v>10912</v>
      </c>
      <c r="V1427" t="s">
        <v>10917</v>
      </c>
      <c r="Z1427" t="s">
        <v>10918</v>
      </c>
      <c r="AA1427" t="s">
        <v>10919</v>
      </c>
      <c r="AB1427" t="s">
        <v>10920</v>
      </c>
      <c r="AC1427" t="s">
        <v>10921</v>
      </c>
      <c r="AE1427" t="s">
        <v>10923</v>
      </c>
    </row>
    <row r="1428" spans="1:31">
      <c r="A1428" t="s">
        <v>7293</v>
      </c>
      <c r="B1428" t="s">
        <v>7284</v>
      </c>
      <c r="C1428" t="s">
        <v>7284</v>
      </c>
      <c r="D1428" t="s">
        <v>7294</v>
      </c>
      <c r="F1428" s="6">
        <f t="shared" si="22"/>
        <v>2</v>
      </c>
      <c r="G1428" s="8">
        <v>0</v>
      </c>
      <c r="H1428" s="7">
        <v>1</v>
      </c>
      <c r="I1428" s="8">
        <v>0</v>
      </c>
      <c r="J1428" s="8">
        <v>0</v>
      </c>
      <c r="K1428" s="8">
        <v>0</v>
      </c>
      <c r="L1428" s="8">
        <v>0</v>
      </c>
      <c r="M1428" s="7">
        <v>1</v>
      </c>
      <c r="O1428" t="s">
        <v>7284</v>
      </c>
      <c r="Q1428" t="s">
        <v>10889</v>
      </c>
      <c r="R1428" t="s">
        <v>10942</v>
      </c>
      <c r="S1428" t="s">
        <v>10910</v>
      </c>
      <c r="T1428" t="s">
        <v>10911</v>
      </c>
      <c r="U1428" t="s">
        <v>10912</v>
      </c>
      <c r="V1428" t="s">
        <v>10917</v>
      </c>
      <c r="Z1428" t="s">
        <v>10918</v>
      </c>
      <c r="AA1428" t="s">
        <v>10919</v>
      </c>
      <c r="AB1428" t="s">
        <v>10920</v>
      </c>
      <c r="AC1428" t="s">
        <v>10921</v>
      </c>
      <c r="AE1428" t="s">
        <v>10923</v>
      </c>
    </row>
    <row r="1429" spans="1:31">
      <c r="A1429" t="s">
        <v>7295</v>
      </c>
      <c r="B1429" t="s">
        <v>7284</v>
      </c>
      <c r="C1429" t="s">
        <v>7284</v>
      </c>
      <c r="D1429" t="s">
        <v>9309</v>
      </c>
      <c r="F1429" s="6">
        <f t="shared" si="22"/>
        <v>1</v>
      </c>
      <c r="G1429" s="8">
        <v>0</v>
      </c>
      <c r="H1429" s="8">
        <v>0</v>
      </c>
      <c r="I1429" s="8">
        <v>0</v>
      </c>
      <c r="J1429" s="8">
        <v>0</v>
      </c>
      <c r="K1429" s="8">
        <v>0</v>
      </c>
      <c r="L1429" s="8">
        <v>0</v>
      </c>
      <c r="M1429" s="7">
        <v>1</v>
      </c>
      <c r="O1429" t="s">
        <v>7284</v>
      </c>
      <c r="Q1429" t="s">
        <v>10889</v>
      </c>
      <c r="R1429" t="s">
        <v>10942</v>
      </c>
      <c r="S1429" t="s">
        <v>10910</v>
      </c>
      <c r="T1429" t="s">
        <v>10911</v>
      </c>
      <c r="U1429" t="s">
        <v>10912</v>
      </c>
      <c r="V1429" t="s">
        <v>10917</v>
      </c>
      <c r="Z1429" t="s">
        <v>10918</v>
      </c>
      <c r="AA1429" t="s">
        <v>10919</v>
      </c>
      <c r="AB1429" t="s">
        <v>10920</v>
      </c>
      <c r="AC1429" t="s">
        <v>10921</v>
      </c>
      <c r="AE1429" t="s">
        <v>10923</v>
      </c>
    </row>
    <row r="1430" spans="1:31">
      <c r="A1430" t="s">
        <v>7296</v>
      </c>
      <c r="B1430" t="s">
        <v>7284</v>
      </c>
      <c r="C1430" t="s">
        <v>7284</v>
      </c>
      <c r="D1430" t="s">
        <v>7297</v>
      </c>
      <c r="F1430" s="6">
        <f t="shared" si="22"/>
        <v>3</v>
      </c>
      <c r="G1430" s="8">
        <v>0</v>
      </c>
      <c r="H1430" s="7">
        <v>1</v>
      </c>
      <c r="I1430" s="8">
        <v>0</v>
      </c>
      <c r="J1430" s="7">
        <v>1</v>
      </c>
      <c r="K1430" s="8">
        <v>0</v>
      </c>
      <c r="L1430" s="8">
        <v>0</v>
      </c>
      <c r="M1430" s="7">
        <v>1</v>
      </c>
      <c r="O1430" t="s">
        <v>7284</v>
      </c>
      <c r="Q1430" t="s">
        <v>10889</v>
      </c>
      <c r="R1430" t="s">
        <v>10942</v>
      </c>
      <c r="S1430" t="s">
        <v>10910</v>
      </c>
      <c r="T1430" t="s">
        <v>10911</v>
      </c>
      <c r="U1430" t="s">
        <v>10912</v>
      </c>
      <c r="V1430" t="s">
        <v>10917</v>
      </c>
      <c r="Z1430" t="s">
        <v>10918</v>
      </c>
      <c r="AA1430" t="s">
        <v>10919</v>
      </c>
      <c r="AB1430" t="s">
        <v>10920</v>
      </c>
      <c r="AC1430" t="s">
        <v>10921</v>
      </c>
      <c r="AE1430" t="s">
        <v>10923</v>
      </c>
    </row>
    <row r="1431" spans="1:31">
      <c r="A1431" t="s">
        <v>7298</v>
      </c>
      <c r="B1431" t="s">
        <v>7284</v>
      </c>
      <c r="C1431" t="s">
        <v>7284</v>
      </c>
      <c r="D1431" t="s">
        <v>9992</v>
      </c>
      <c r="F1431" s="6">
        <f t="shared" si="22"/>
        <v>2</v>
      </c>
      <c r="G1431" s="8">
        <v>0</v>
      </c>
      <c r="H1431" s="7">
        <v>1</v>
      </c>
      <c r="I1431" s="8">
        <v>0</v>
      </c>
      <c r="J1431" s="8">
        <v>0</v>
      </c>
      <c r="K1431" s="8">
        <v>0</v>
      </c>
      <c r="L1431" s="8">
        <v>0</v>
      </c>
      <c r="M1431" s="7">
        <v>1</v>
      </c>
      <c r="O1431" t="s">
        <v>7284</v>
      </c>
      <c r="Q1431" t="s">
        <v>10889</v>
      </c>
      <c r="R1431" t="s">
        <v>10942</v>
      </c>
      <c r="S1431" t="s">
        <v>10910</v>
      </c>
      <c r="T1431" t="s">
        <v>10911</v>
      </c>
      <c r="U1431" t="s">
        <v>10912</v>
      </c>
      <c r="V1431" t="s">
        <v>10917</v>
      </c>
      <c r="Z1431" t="s">
        <v>10918</v>
      </c>
      <c r="AA1431" t="s">
        <v>10919</v>
      </c>
      <c r="AB1431" t="s">
        <v>10920</v>
      </c>
      <c r="AC1431" t="s">
        <v>10921</v>
      </c>
      <c r="AE1431" t="s">
        <v>10923</v>
      </c>
    </row>
    <row r="1432" spans="1:31">
      <c r="A1432" t="s">
        <v>7299</v>
      </c>
      <c r="B1432" t="s">
        <v>7284</v>
      </c>
      <c r="C1432" t="s">
        <v>7284</v>
      </c>
      <c r="D1432" t="s">
        <v>7920</v>
      </c>
      <c r="F1432" s="6">
        <f t="shared" si="22"/>
        <v>2</v>
      </c>
      <c r="G1432" s="8">
        <v>0</v>
      </c>
      <c r="H1432" s="7">
        <v>1</v>
      </c>
      <c r="I1432" s="8">
        <v>0</v>
      </c>
      <c r="J1432" s="8">
        <v>0</v>
      </c>
      <c r="K1432" s="8">
        <v>0</v>
      </c>
      <c r="L1432" s="8">
        <v>0</v>
      </c>
      <c r="M1432" s="7">
        <v>1</v>
      </c>
      <c r="O1432" t="s">
        <v>7284</v>
      </c>
      <c r="Q1432" t="s">
        <v>10889</v>
      </c>
      <c r="R1432" t="s">
        <v>10942</v>
      </c>
      <c r="S1432" t="s">
        <v>10910</v>
      </c>
      <c r="T1432" t="s">
        <v>10911</v>
      </c>
      <c r="U1432" t="s">
        <v>10912</v>
      </c>
      <c r="V1432" t="s">
        <v>10917</v>
      </c>
      <c r="Z1432" t="s">
        <v>10918</v>
      </c>
      <c r="AA1432" t="s">
        <v>10919</v>
      </c>
      <c r="AB1432" t="s">
        <v>10920</v>
      </c>
      <c r="AC1432" t="s">
        <v>10921</v>
      </c>
      <c r="AE1432" t="s">
        <v>10923</v>
      </c>
    </row>
    <row r="1433" spans="1:31">
      <c r="A1433" t="s">
        <v>7300</v>
      </c>
      <c r="B1433" t="s">
        <v>7301</v>
      </c>
      <c r="C1433" t="s">
        <v>7301</v>
      </c>
      <c r="D1433" t="s">
        <v>7302</v>
      </c>
      <c r="F1433" s="6">
        <f t="shared" si="22"/>
        <v>1</v>
      </c>
      <c r="G1433" s="8">
        <v>0</v>
      </c>
      <c r="H1433" s="7">
        <v>1</v>
      </c>
      <c r="I1433" s="8">
        <v>0</v>
      </c>
      <c r="J1433" s="8">
        <v>0</v>
      </c>
      <c r="K1433" s="8">
        <v>0</v>
      </c>
      <c r="L1433" s="8">
        <v>0</v>
      </c>
      <c r="M1433" s="8">
        <v>0</v>
      </c>
      <c r="O1433" t="s">
        <v>7301</v>
      </c>
      <c r="Q1433" t="s">
        <v>10945</v>
      </c>
      <c r="R1433" t="s">
        <v>10946</v>
      </c>
      <c r="S1433" t="s">
        <v>10910</v>
      </c>
      <c r="T1433" t="s">
        <v>10911</v>
      </c>
      <c r="U1433" t="s">
        <v>10912</v>
      </c>
      <c r="V1433" t="s">
        <v>10917</v>
      </c>
      <c r="Z1433" t="s">
        <v>10918</v>
      </c>
      <c r="AA1433" t="s">
        <v>10919</v>
      </c>
      <c r="AB1433" t="s">
        <v>10920</v>
      </c>
      <c r="AC1433" t="s">
        <v>10921</v>
      </c>
      <c r="AD1433" t="s">
        <v>10922</v>
      </c>
    </row>
    <row r="1434" spans="1:31">
      <c r="A1434" t="s">
        <v>7303</v>
      </c>
      <c r="B1434" t="s">
        <v>7304</v>
      </c>
      <c r="C1434" t="s">
        <v>7304</v>
      </c>
      <c r="D1434" t="s">
        <v>9569</v>
      </c>
      <c r="F1434" s="6">
        <f t="shared" si="22"/>
        <v>0</v>
      </c>
      <c r="G1434" s="8">
        <v>0</v>
      </c>
      <c r="H1434" s="8">
        <v>0</v>
      </c>
      <c r="I1434" s="8">
        <v>0</v>
      </c>
      <c r="J1434" s="8">
        <v>0</v>
      </c>
      <c r="K1434" s="8">
        <v>0</v>
      </c>
      <c r="L1434" s="8">
        <v>0</v>
      </c>
      <c r="M1434" s="8">
        <v>0</v>
      </c>
      <c r="O1434" t="s">
        <v>7304</v>
      </c>
      <c r="Q1434" t="s">
        <v>10864</v>
      </c>
      <c r="R1434" t="s">
        <v>10936</v>
      </c>
      <c r="S1434" t="s">
        <v>10910</v>
      </c>
      <c r="T1434" t="s">
        <v>10911</v>
      </c>
      <c r="U1434" t="s">
        <v>10912</v>
      </c>
      <c r="V1434" t="s">
        <v>10917</v>
      </c>
      <c r="Z1434" t="s">
        <v>10918</v>
      </c>
      <c r="AA1434" t="s">
        <v>10919</v>
      </c>
      <c r="AB1434" t="s">
        <v>10920</v>
      </c>
    </row>
    <row r="1435" spans="1:31">
      <c r="A1435" t="s">
        <v>7305</v>
      </c>
      <c r="B1435" s="18" t="s">
        <v>7306</v>
      </c>
      <c r="C1435" t="s">
        <v>7307</v>
      </c>
      <c r="D1435" t="s">
        <v>7308</v>
      </c>
      <c r="F1435" s="6">
        <f t="shared" si="22"/>
        <v>2</v>
      </c>
      <c r="G1435" s="8">
        <v>0</v>
      </c>
      <c r="H1435" s="7">
        <v>1</v>
      </c>
      <c r="I1435" s="8">
        <v>0</v>
      </c>
      <c r="J1435" s="7">
        <v>1</v>
      </c>
      <c r="K1435" s="8">
        <v>0</v>
      </c>
      <c r="L1435" s="8">
        <v>0</v>
      </c>
      <c r="M1435" s="8">
        <v>0</v>
      </c>
      <c r="O1435" t="s">
        <v>7307</v>
      </c>
      <c r="Q1435" t="s">
        <v>11003</v>
      </c>
      <c r="R1435" t="s">
        <v>10993</v>
      </c>
      <c r="S1435" t="s">
        <v>10910</v>
      </c>
      <c r="T1435" t="s">
        <v>10911</v>
      </c>
      <c r="U1435" t="s">
        <v>10912</v>
      </c>
      <c r="V1435" t="s">
        <v>10917</v>
      </c>
      <c r="Z1435" t="s">
        <v>10918</v>
      </c>
      <c r="AA1435" t="s">
        <v>10919</v>
      </c>
      <c r="AB1435" t="s">
        <v>10920</v>
      </c>
      <c r="AC1435" t="s">
        <v>10921</v>
      </c>
    </row>
    <row r="1436" spans="1:31">
      <c r="A1436" t="s">
        <v>7309</v>
      </c>
      <c r="B1436" s="33" t="s">
        <v>7310</v>
      </c>
      <c r="C1436" t="s">
        <v>7307</v>
      </c>
      <c r="D1436" t="s">
        <v>9130</v>
      </c>
      <c r="F1436" s="6">
        <f t="shared" si="22"/>
        <v>6</v>
      </c>
      <c r="G1436" s="8">
        <v>0</v>
      </c>
      <c r="H1436" s="7">
        <v>1</v>
      </c>
      <c r="I1436" s="7">
        <v>1</v>
      </c>
      <c r="J1436" s="7">
        <v>1</v>
      </c>
      <c r="K1436" s="7">
        <v>1</v>
      </c>
      <c r="L1436" s="7">
        <v>1</v>
      </c>
      <c r="M1436" s="7">
        <v>1</v>
      </c>
      <c r="O1436" t="s">
        <v>7307</v>
      </c>
      <c r="Q1436" t="s">
        <v>11003</v>
      </c>
      <c r="R1436" t="s">
        <v>10993</v>
      </c>
      <c r="S1436" t="s">
        <v>10910</v>
      </c>
      <c r="T1436" t="s">
        <v>10911</v>
      </c>
      <c r="U1436" t="s">
        <v>10912</v>
      </c>
      <c r="V1436" t="s">
        <v>10917</v>
      </c>
      <c r="Z1436" t="s">
        <v>10918</v>
      </c>
      <c r="AA1436" t="s">
        <v>10919</v>
      </c>
      <c r="AB1436" t="s">
        <v>10920</v>
      </c>
      <c r="AC1436" t="s">
        <v>10921</v>
      </c>
    </row>
    <row r="1437" spans="1:31">
      <c r="A1437" t="s">
        <v>7311</v>
      </c>
      <c r="B1437" s="33" t="s">
        <v>7310</v>
      </c>
      <c r="C1437" t="s">
        <v>7307</v>
      </c>
      <c r="D1437" t="s">
        <v>9063</v>
      </c>
      <c r="F1437" s="6">
        <f t="shared" si="22"/>
        <v>6</v>
      </c>
      <c r="G1437" s="8">
        <v>0</v>
      </c>
      <c r="H1437" s="7">
        <v>1</v>
      </c>
      <c r="I1437" s="7">
        <v>1</v>
      </c>
      <c r="J1437" s="7">
        <v>1</v>
      </c>
      <c r="K1437" s="7">
        <v>1</v>
      </c>
      <c r="L1437" s="7">
        <v>1</v>
      </c>
      <c r="M1437" s="7">
        <v>1</v>
      </c>
      <c r="O1437" t="s">
        <v>7307</v>
      </c>
      <c r="Q1437" t="s">
        <v>11003</v>
      </c>
      <c r="R1437" t="s">
        <v>10993</v>
      </c>
      <c r="S1437" t="s">
        <v>10910</v>
      </c>
      <c r="T1437" t="s">
        <v>10911</v>
      </c>
      <c r="U1437" t="s">
        <v>10912</v>
      </c>
      <c r="V1437" t="s">
        <v>10917</v>
      </c>
      <c r="Z1437" t="s">
        <v>10918</v>
      </c>
      <c r="AA1437" t="s">
        <v>10919</v>
      </c>
      <c r="AB1437" t="s">
        <v>10920</v>
      </c>
      <c r="AC1437" t="s">
        <v>10921</v>
      </c>
    </row>
    <row r="1438" spans="1:31">
      <c r="A1438" t="s">
        <v>7312</v>
      </c>
      <c r="B1438" s="14" t="s">
        <v>7313</v>
      </c>
      <c r="C1438" t="s">
        <v>7307</v>
      </c>
      <c r="D1438" t="s">
        <v>7314</v>
      </c>
      <c r="F1438" s="6">
        <f t="shared" si="22"/>
        <v>4</v>
      </c>
      <c r="G1438" s="8">
        <v>0</v>
      </c>
      <c r="H1438" s="7">
        <v>1</v>
      </c>
      <c r="I1438" s="7">
        <v>1</v>
      </c>
      <c r="J1438" s="8">
        <v>0</v>
      </c>
      <c r="K1438" s="7">
        <v>1</v>
      </c>
      <c r="L1438" s="7">
        <v>1</v>
      </c>
      <c r="M1438" s="8">
        <v>0</v>
      </c>
      <c r="O1438" t="s">
        <v>7307</v>
      </c>
      <c r="Q1438" t="s">
        <v>11003</v>
      </c>
      <c r="R1438" t="s">
        <v>10993</v>
      </c>
      <c r="S1438" t="s">
        <v>10910</v>
      </c>
      <c r="T1438" t="s">
        <v>10911</v>
      </c>
      <c r="U1438" t="s">
        <v>10912</v>
      </c>
      <c r="V1438" t="s">
        <v>10917</v>
      </c>
      <c r="Z1438" t="s">
        <v>10918</v>
      </c>
      <c r="AA1438" t="s">
        <v>10919</v>
      </c>
      <c r="AB1438" t="s">
        <v>10920</v>
      </c>
      <c r="AC1438" t="s">
        <v>10921</v>
      </c>
    </row>
    <row r="1439" spans="1:31">
      <c r="A1439" t="s">
        <v>7315</v>
      </c>
      <c r="B1439" s="14" t="s">
        <v>7313</v>
      </c>
      <c r="C1439" t="s">
        <v>7307</v>
      </c>
      <c r="D1439" t="s">
        <v>7316</v>
      </c>
      <c r="F1439" s="6">
        <f t="shared" si="22"/>
        <v>6</v>
      </c>
      <c r="G1439" s="8">
        <v>0</v>
      </c>
      <c r="H1439" s="7">
        <v>1</v>
      </c>
      <c r="I1439" s="7">
        <v>1</v>
      </c>
      <c r="J1439" s="7">
        <v>1</v>
      </c>
      <c r="K1439" s="7">
        <v>1</v>
      </c>
      <c r="L1439" s="7">
        <v>1</v>
      </c>
      <c r="M1439" s="7">
        <v>1</v>
      </c>
      <c r="O1439" t="s">
        <v>7307</v>
      </c>
      <c r="Q1439" t="s">
        <v>11003</v>
      </c>
      <c r="R1439" t="s">
        <v>10993</v>
      </c>
      <c r="S1439" t="s">
        <v>10910</v>
      </c>
      <c r="T1439" t="s">
        <v>10911</v>
      </c>
      <c r="U1439" t="s">
        <v>10912</v>
      </c>
      <c r="V1439" t="s">
        <v>10917</v>
      </c>
      <c r="Z1439" t="s">
        <v>10918</v>
      </c>
      <c r="AA1439" t="s">
        <v>10919</v>
      </c>
      <c r="AB1439" t="s">
        <v>10920</v>
      </c>
      <c r="AC1439" t="s">
        <v>10921</v>
      </c>
    </row>
    <row r="1440" spans="1:31">
      <c r="A1440" t="s">
        <v>7317</v>
      </c>
      <c r="B1440" t="s">
        <v>7318</v>
      </c>
      <c r="C1440" t="s">
        <v>7318</v>
      </c>
      <c r="D1440" t="s">
        <v>8233</v>
      </c>
      <c r="F1440" s="6">
        <f t="shared" si="22"/>
        <v>0</v>
      </c>
      <c r="G1440" s="8">
        <v>0</v>
      </c>
      <c r="H1440" s="8">
        <v>0</v>
      </c>
      <c r="I1440" s="8">
        <v>0</v>
      </c>
      <c r="J1440" s="8">
        <v>0</v>
      </c>
      <c r="K1440" s="8">
        <v>0</v>
      </c>
      <c r="L1440" s="8">
        <v>0</v>
      </c>
      <c r="M1440" s="8">
        <v>0</v>
      </c>
      <c r="O1440" t="s">
        <v>7318</v>
      </c>
      <c r="Q1440" t="s">
        <v>10863</v>
      </c>
      <c r="R1440" t="s">
        <v>10948</v>
      </c>
      <c r="S1440" t="s">
        <v>10910</v>
      </c>
      <c r="T1440" t="s">
        <v>10911</v>
      </c>
      <c r="U1440" t="s">
        <v>10912</v>
      </c>
      <c r="V1440" t="s">
        <v>10917</v>
      </c>
    </row>
    <row r="1441" spans="1:35">
      <c r="A1441" t="s">
        <v>7319</v>
      </c>
      <c r="B1441" t="s">
        <v>7318</v>
      </c>
      <c r="C1441" t="s">
        <v>7318</v>
      </c>
      <c r="D1441" t="s">
        <v>7320</v>
      </c>
      <c r="F1441" s="6">
        <f t="shared" si="22"/>
        <v>0</v>
      </c>
      <c r="G1441" s="8">
        <v>0</v>
      </c>
      <c r="H1441" s="8">
        <v>0</v>
      </c>
      <c r="I1441" s="8">
        <v>0</v>
      </c>
      <c r="J1441" s="8">
        <v>0</v>
      </c>
      <c r="K1441" s="8">
        <v>0</v>
      </c>
      <c r="L1441" s="8">
        <v>0</v>
      </c>
      <c r="M1441" s="8">
        <v>0</v>
      </c>
      <c r="O1441" t="s">
        <v>7318</v>
      </c>
      <c r="Q1441" t="s">
        <v>10863</v>
      </c>
      <c r="R1441" t="s">
        <v>10948</v>
      </c>
      <c r="S1441" t="s">
        <v>10910</v>
      </c>
      <c r="T1441" t="s">
        <v>10911</v>
      </c>
      <c r="U1441" t="s">
        <v>10912</v>
      </c>
      <c r="V1441" t="s">
        <v>10917</v>
      </c>
    </row>
    <row r="1442" spans="1:35">
      <c r="A1442" t="s">
        <v>7321</v>
      </c>
      <c r="B1442" t="s">
        <v>7322</v>
      </c>
      <c r="C1442" t="s">
        <v>7322</v>
      </c>
      <c r="D1442" t="s">
        <v>7323</v>
      </c>
      <c r="F1442" s="6">
        <f t="shared" si="22"/>
        <v>4</v>
      </c>
      <c r="G1442" s="8">
        <v>0</v>
      </c>
      <c r="H1442" s="7">
        <v>1</v>
      </c>
      <c r="I1442" s="8">
        <v>0</v>
      </c>
      <c r="J1442" s="7">
        <v>1</v>
      </c>
      <c r="K1442" s="8">
        <v>0</v>
      </c>
      <c r="L1442" s="7">
        <v>1</v>
      </c>
      <c r="M1442" s="7">
        <v>1</v>
      </c>
      <c r="O1442" t="s">
        <v>7322</v>
      </c>
      <c r="Q1442" t="s">
        <v>10958</v>
      </c>
      <c r="R1442" t="s">
        <v>10959</v>
      </c>
      <c r="S1442" t="s">
        <v>10910</v>
      </c>
      <c r="T1442" t="s">
        <v>10911</v>
      </c>
      <c r="U1442" t="s">
        <v>10912</v>
      </c>
      <c r="V1442" t="s">
        <v>10917</v>
      </c>
      <c r="Z1442" t="s">
        <v>10918</v>
      </c>
      <c r="AF1442" t="s">
        <v>10924</v>
      </c>
      <c r="AG1442" t="s">
        <v>10925</v>
      </c>
      <c r="AI1442" t="s">
        <v>10927</v>
      </c>
    </row>
    <row r="1443" spans="1:35">
      <c r="A1443" t="s">
        <v>7135</v>
      </c>
      <c r="B1443" t="s">
        <v>7136</v>
      </c>
      <c r="C1443" t="s">
        <v>7136</v>
      </c>
      <c r="D1443" t="s">
        <v>7137</v>
      </c>
      <c r="F1443" s="6">
        <f t="shared" si="22"/>
        <v>0</v>
      </c>
      <c r="G1443" s="8">
        <v>0</v>
      </c>
      <c r="H1443" s="8">
        <v>0</v>
      </c>
      <c r="I1443" s="8">
        <v>0</v>
      </c>
      <c r="J1443" s="8">
        <v>0</v>
      </c>
      <c r="K1443" s="8">
        <v>0</v>
      </c>
      <c r="L1443" s="8">
        <v>0</v>
      </c>
      <c r="M1443" s="8">
        <v>0</v>
      </c>
      <c r="O1443" t="s">
        <v>7136</v>
      </c>
      <c r="Q1443" t="s">
        <v>10881</v>
      </c>
      <c r="R1443" t="s">
        <v>10936</v>
      </c>
      <c r="S1443" t="s">
        <v>10910</v>
      </c>
      <c r="T1443" t="s">
        <v>10911</v>
      </c>
      <c r="U1443" t="s">
        <v>10912</v>
      </c>
      <c r="V1443" t="s">
        <v>10917</v>
      </c>
      <c r="Z1443" t="s">
        <v>10918</v>
      </c>
      <c r="AA1443" t="s">
        <v>10919</v>
      </c>
      <c r="AB1443" t="s">
        <v>10920</v>
      </c>
    </row>
    <row r="1444" spans="1:35">
      <c r="A1444" t="s">
        <v>7138</v>
      </c>
      <c r="B1444" t="s">
        <v>7136</v>
      </c>
      <c r="C1444" t="s">
        <v>7136</v>
      </c>
      <c r="D1444" t="s">
        <v>7139</v>
      </c>
      <c r="F1444" s="6">
        <f t="shared" si="22"/>
        <v>1</v>
      </c>
      <c r="G1444" s="8">
        <v>0</v>
      </c>
      <c r="H1444" s="8">
        <v>0</v>
      </c>
      <c r="I1444" s="8">
        <v>0</v>
      </c>
      <c r="J1444" s="8">
        <v>0</v>
      </c>
      <c r="K1444" s="8">
        <v>0</v>
      </c>
      <c r="L1444" s="8">
        <v>0</v>
      </c>
      <c r="M1444" s="7">
        <v>1</v>
      </c>
      <c r="O1444" t="s">
        <v>7136</v>
      </c>
      <c r="Q1444" t="s">
        <v>10881</v>
      </c>
      <c r="R1444" t="s">
        <v>10936</v>
      </c>
      <c r="S1444" t="s">
        <v>10910</v>
      </c>
      <c r="T1444" t="s">
        <v>10911</v>
      </c>
      <c r="U1444" t="s">
        <v>10912</v>
      </c>
      <c r="V1444" t="s">
        <v>10917</v>
      </c>
      <c r="Z1444" t="s">
        <v>10918</v>
      </c>
      <c r="AA1444" t="s">
        <v>10919</v>
      </c>
      <c r="AB1444" t="s">
        <v>10920</v>
      </c>
    </row>
    <row r="1445" spans="1:35">
      <c r="A1445" t="s">
        <v>7140</v>
      </c>
      <c r="B1445" t="s">
        <v>7136</v>
      </c>
      <c r="C1445" t="s">
        <v>7136</v>
      </c>
      <c r="D1445" t="s">
        <v>7141</v>
      </c>
      <c r="F1445" s="6">
        <f t="shared" si="22"/>
        <v>2</v>
      </c>
      <c r="G1445" s="8">
        <v>0</v>
      </c>
      <c r="H1445" s="8">
        <v>0</v>
      </c>
      <c r="I1445" s="8">
        <v>0</v>
      </c>
      <c r="J1445" s="7">
        <v>1</v>
      </c>
      <c r="K1445" s="8">
        <v>0</v>
      </c>
      <c r="L1445" s="8">
        <v>0</v>
      </c>
      <c r="M1445" s="7">
        <v>1</v>
      </c>
      <c r="O1445" t="s">
        <v>7136</v>
      </c>
      <c r="Q1445" t="s">
        <v>10881</v>
      </c>
      <c r="R1445" t="s">
        <v>10936</v>
      </c>
      <c r="S1445" t="s">
        <v>10910</v>
      </c>
      <c r="T1445" t="s">
        <v>10911</v>
      </c>
      <c r="U1445" t="s">
        <v>10912</v>
      </c>
      <c r="V1445" t="s">
        <v>10917</v>
      </c>
      <c r="Z1445" t="s">
        <v>10918</v>
      </c>
      <c r="AA1445" t="s">
        <v>10919</v>
      </c>
      <c r="AB1445" t="s">
        <v>10920</v>
      </c>
    </row>
    <row r="1446" spans="1:35">
      <c r="A1446" t="s">
        <v>7142</v>
      </c>
      <c r="B1446" t="s">
        <v>7143</v>
      </c>
      <c r="C1446" t="s">
        <v>7143</v>
      </c>
      <c r="D1446" t="s">
        <v>7144</v>
      </c>
      <c r="F1446" s="6">
        <f t="shared" si="22"/>
        <v>0</v>
      </c>
      <c r="G1446" s="8">
        <v>0</v>
      </c>
      <c r="H1446" s="8">
        <v>0</v>
      </c>
      <c r="I1446" s="8">
        <v>0</v>
      </c>
      <c r="J1446" s="8">
        <v>0</v>
      </c>
      <c r="K1446" s="8">
        <v>0</v>
      </c>
      <c r="L1446" s="8">
        <v>0</v>
      </c>
      <c r="M1446" s="8">
        <v>0</v>
      </c>
      <c r="O1446" t="s">
        <v>7143</v>
      </c>
      <c r="Q1446" t="s">
        <v>11004</v>
      </c>
      <c r="R1446" t="s">
        <v>10976</v>
      </c>
      <c r="S1446" t="s">
        <v>10910</v>
      </c>
      <c r="T1446" t="s">
        <v>10911</v>
      </c>
      <c r="U1446" t="s">
        <v>10912</v>
      </c>
      <c r="V1446" t="s">
        <v>10917</v>
      </c>
      <c r="Z1446" t="s">
        <v>10918</v>
      </c>
      <c r="AF1446" t="s">
        <v>10924</v>
      </c>
    </row>
    <row r="1447" spans="1:35">
      <c r="A1447" t="s">
        <v>7145</v>
      </c>
      <c r="B1447" t="s">
        <v>7143</v>
      </c>
      <c r="C1447" t="s">
        <v>7143</v>
      </c>
      <c r="D1447" t="s">
        <v>7146</v>
      </c>
      <c r="F1447" s="6">
        <f t="shared" si="22"/>
        <v>0</v>
      </c>
      <c r="G1447" s="8">
        <v>0</v>
      </c>
      <c r="H1447" s="8">
        <v>0</v>
      </c>
      <c r="I1447" s="8">
        <v>0</v>
      </c>
      <c r="J1447" s="8">
        <v>0</v>
      </c>
      <c r="K1447" s="8">
        <v>0</v>
      </c>
      <c r="L1447" s="8">
        <v>0</v>
      </c>
      <c r="M1447" s="8">
        <v>0</v>
      </c>
      <c r="O1447" t="s">
        <v>7143</v>
      </c>
      <c r="Q1447" t="s">
        <v>11004</v>
      </c>
      <c r="R1447" t="s">
        <v>10976</v>
      </c>
      <c r="S1447" t="s">
        <v>10910</v>
      </c>
      <c r="T1447" t="s">
        <v>10911</v>
      </c>
      <c r="U1447" t="s">
        <v>10912</v>
      </c>
      <c r="V1447" t="s">
        <v>10917</v>
      </c>
      <c r="Z1447" t="s">
        <v>10918</v>
      </c>
      <c r="AF1447" t="s">
        <v>10924</v>
      </c>
    </row>
    <row r="1448" spans="1:35">
      <c r="A1448" t="s">
        <v>7147</v>
      </c>
      <c r="B1448" t="s">
        <v>7143</v>
      </c>
      <c r="C1448" t="s">
        <v>7143</v>
      </c>
      <c r="D1448" t="s">
        <v>7148</v>
      </c>
      <c r="F1448" s="6">
        <f t="shared" si="22"/>
        <v>0</v>
      </c>
      <c r="G1448" s="8">
        <v>0</v>
      </c>
      <c r="H1448" s="8">
        <v>0</v>
      </c>
      <c r="I1448" s="8">
        <v>0</v>
      </c>
      <c r="J1448" s="8">
        <v>0</v>
      </c>
      <c r="K1448" s="8">
        <v>0</v>
      </c>
      <c r="L1448" s="8">
        <v>0</v>
      </c>
      <c r="M1448" s="8">
        <v>0</v>
      </c>
      <c r="O1448" t="s">
        <v>7143</v>
      </c>
      <c r="Q1448" t="s">
        <v>11004</v>
      </c>
      <c r="R1448" t="s">
        <v>10976</v>
      </c>
      <c r="S1448" t="s">
        <v>10910</v>
      </c>
      <c r="T1448" t="s">
        <v>10911</v>
      </c>
      <c r="U1448" t="s">
        <v>10912</v>
      </c>
      <c r="V1448" t="s">
        <v>10917</v>
      </c>
      <c r="Z1448" t="s">
        <v>10918</v>
      </c>
      <c r="AF1448" t="s">
        <v>10924</v>
      </c>
    </row>
    <row r="1449" spans="1:35">
      <c r="A1449" t="s">
        <v>7149</v>
      </c>
      <c r="B1449" t="s">
        <v>7150</v>
      </c>
      <c r="C1449" t="s">
        <v>7150</v>
      </c>
      <c r="D1449" t="s">
        <v>7151</v>
      </c>
      <c r="F1449" s="6">
        <f t="shared" si="22"/>
        <v>3</v>
      </c>
      <c r="G1449" s="8">
        <v>0</v>
      </c>
      <c r="H1449" s="7">
        <v>1</v>
      </c>
      <c r="I1449" s="8">
        <v>0</v>
      </c>
      <c r="J1449" s="7">
        <v>1</v>
      </c>
      <c r="K1449" s="8">
        <v>0</v>
      </c>
      <c r="L1449" s="7">
        <v>1</v>
      </c>
      <c r="M1449" s="8">
        <v>0</v>
      </c>
      <c r="O1449" t="s">
        <v>7150</v>
      </c>
      <c r="Q1449" t="s">
        <v>10938</v>
      </c>
      <c r="R1449" t="s">
        <v>10939</v>
      </c>
      <c r="S1449" t="s">
        <v>10910</v>
      </c>
      <c r="T1449" t="s">
        <v>10911</v>
      </c>
      <c r="U1449" t="s">
        <v>10912</v>
      </c>
      <c r="V1449" t="s">
        <v>10917</v>
      </c>
      <c r="Z1449" t="s">
        <v>10918</v>
      </c>
      <c r="AF1449" t="s">
        <v>10924</v>
      </c>
      <c r="AG1449" t="s">
        <v>10925</v>
      </c>
      <c r="AI1449" t="s">
        <v>10927</v>
      </c>
    </row>
    <row r="1450" spans="1:35">
      <c r="A1450" t="s">
        <v>7152</v>
      </c>
      <c r="B1450" t="s">
        <v>7150</v>
      </c>
      <c r="C1450" t="s">
        <v>7150</v>
      </c>
      <c r="D1450" t="s">
        <v>9395</v>
      </c>
      <c r="F1450" s="6">
        <f t="shared" si="22"/>
        <v>3</v>
      </c>
      <c r="G1450" s="8">
        <v>0</v>
      </c>
      <c r="H1450" s="7">
        <v>1</v>
      </c>
      <c r="I1450" s="8">
        <v>0</v>
      </c>
      <c r="J1450" s="7">
        <v>1</v>
      </c>
      <c r="K1450" s="8">
        <v>0</v>
      </c>
      <c r="L1450" s="7">
        <v>1</v>
      </c>
      <c r="M1450" s="8">
        <v>0</v>
      </c>
      <c r="O1450" t="s">
        <v>7150</v>
      </c>
      <c r="Q1450" t="s">
        <v>10938</v>
      </c>
      <c r="R1450" t="s">
        <v>10939</v>
      </c>
      <c r="S1450" t="s">
        <v>10910</v>
      </c>
      <c r="T1450" t="s">
        <v>10911</v>
      </c>
      <c r="U1450" t="s">
        <v>10912</v>
      </c>
      <c r="V1450" t="s">
        <v>10917</v>
      </c>
      <c r="Z1450" t="s">
        <v>10918</v>
      </c>
      <c r="AF1450" t="s">
        <v>10924</v>
      </c>
      <c r="AG1450" t="s">
        <v>10925</v>
      </c>
      <c r="AI1450" t="s">
        <v>10927</v>
      </c>
    </row>
    <row r="1451" spans="1:35">
      <c r="A1451" t="s">
        <v>7153</v>
      </c>
      <c r="B1451" t="s">
        <v>7150</v>
      </c>
      <c r="C1451" t="s">
        <v>7150</v>
      </c>
      <c r="D1451" t="s">
        <v>7154</v>
      </c>
      <c r="F1451" s="6">
        <f t="shared" si="22"/>
        <v>3</v>
      </c>
      <c r="G1451" s="8">
        <v>0</v>
      </c>
      <c r="H1451" s="7">
        <v>1</v>
      </c>
      <c r="I1451" s="8">
        <v>0</v>
      </c>
      <c r="J1451" s="7">
        <v>1</v>
      </c>
      <c r="K1451" s="8">
        <v>0</v>
      </c>
      <c r="L1451" s="7">
        <v>1</v>
      </c>
      <c r="M1451" s="8">
        <v>0</v>
      </c>
      <c r="O1451" t="s">
        <v>7150</v>
      </c>
      <c r="Q1451" t="s">
        <v>10938</v>
      </c>
      <c r="R1451" t="s">
        <v>10939</v>
      </c>
      <c r="S1451" t="s">
        <v>10910</v>
      </c>
      <c r="T1451" t="s">
        <v>10911</v>
      </c>
      <c r="U1451" t="s">
        <v>10912</v>
      </c>
      <c r="V1451" t="s">
        <v>10917</v>
      </c>
      <c r="Z1451" t="s">
        <v>10918</v>
      </c>
      <c r="AF1451" t="s">
        <v>10924</v>
      </c>
      <c r="AG1451" t="s">
        <v>10925</v>
      </c>
      <c r="AI1451" t="s">
        <v>10927</v>
      </c>
    </row>
    <row r="1452" spans="1:35">
      <c r="A1452" t="s">
        <v>7155</v>
      </c>
      <c r="B1452" t="s">
        <v>7156</v>
      </c>
      <c r="C1452" t="s">
        <v>7156</v>
      </c>
      <c r="D1452" t="s">
        <v>7157</v>
      </c>
      <c r="F1452" s="6">
        <f t="shared" si="22"/>
        <v>1</v>
      </c>
      <c r="G1452" s="8">
        <v>0</v>
      </c>
      <c r="H1452" s="7">
        <v>1</v>
      </c>
      <c r="I1452" s="8">
        <v>0</v>
      </c>
      <c r="J1452" s="8">
        <v>0</v>
      </c>
      <c r="K1452" s="8">
        <v>0</v>
      </c>
      <c r="L1452" s="8">
        <v>0</v>
      </c>
      <c r="M1452" s="8">
        <v>0</v>
      </c>
      <c r="O1452" t="s">
        <v>7156</v>
      </c>
      <c r="Q1452" t="s">
        <v>10945</v>
      </c>
      <c r="R1452" t="s">
        <v>10946</v>
      </c>
      <c r="S1452" t="s">
        <v>10910</v>
      </c>
      <c r="T1452" t="s">
        <v>10911</v>
      </c>
      <c r="U1452" t="s">
        <v>10912</v>
      </c>
      <c r="V1452" t="s">
        <v>10917</v>
      </c>
      <c r="Z1452" t="s">
        <v>10918</v>
      </c>
      <c r="AA1452" t="s">
        <v>10919</v>
      </c>
      <c r="AB1452" t="s">
        <v>10920</v>
      </c>
      <c r="AC1452" t="s">
        <v>10921</v>
      </c>
      <c r="AD1452" t="s">
        <v>10922</v>
      </c>
    </row>
    <row r="1453" spans="1:35">
      <c r="A1453" t="s">
        <v>7158</v>
      </c>
      <c r="B1453" t="s">
        <v>7156</v>
      </c>
      <c r="C1453" t="s">
        <v>7156</v>
      </c>
      <c r="D1453" t="s">
        <v>9405</v>
      </c>
      <c r="F1453" s="6">
        <f t="shared" si="22"/>
        <v>0</v>
      </c>
      <c r="G1453" s="8">
        <v>0</v>
      </c>
      <c r="H1453" s="8">
        <v>0</v>
      </c>
      <c r="I1453" s="8">
        <v>0</v>
      </c>
      <c r="J1453" s="8">
        <v>0</v>
      </c>
      <c r="K1453" s="8">
        <v>0</v>
      </c>
      <c r="L1453" s="8">
        <v>0</v>
      </c>
      <c r="M1453" s="8">
        <v>0</v>
      </c>
      <c r="O1453" t="s">
        <v>7156</v>
      </c>
      <c r="Q1453" t="s">
        <v>10945</v>
      </c>
      <c r="R1453" t="s">
        <v>10946</v>
      </c>
      <c r="S1453" t="s">
        <v>10910</v>
      </c>
      <c r="T1453" t="s">
        <v>10911</v>
      </c>
      <c r="U1453" t="s">
        <v>10912</v>
      </c>
      <c r="V1453" t="s">
        <v>10917</v>
      </c>
      <c r="Z1453" t="s">
        <v>10918</v>
      </c>
      <c r="AA1453" t="s">
        <v>10919</v>
      </c>
      <c r="AB1453" t="s">
        <v>10920</v>
      </c>
      <c r="AC1453" t="s">
        <v>10921</v>
      </c>
      <c r="AD1453" t="s">
        <v>10922</v>
      </c>
    </row>
    <row r="1454" spans="1:35">
      <c r="A1454" t="s">
        <v>7159</v>
      </c>
      <c r="B1454" t="s">
        <v>7156</v>
      </c>
      <c r="C1454" t="s">
        <v>7156</v>
      </c>
      <c r="D1454" t="s">
        <v>9753</v>
      </c>
      <c r="F1454" s="6">
        <f t="shared" si="22"/>
        <v>0</v>
      </c>
      <c r="G1454" s="8">
        <v>0</v>
      </c>
      <c r="H1454" s="8">
        <v>0</v>
      </c>
      <c r="I1454" s="8">
        <v>0</v>
      </c>
      <c r="J1454" s="8">
        <v>0</v>
      </c>
      <c r="K1454" s="8">
        <v>0</v>
      </c>
      <c r="L1454" s="8">
        <v>0</v>
      </c>
      <c r="M1454" s="8">
        <v>0</v>
      </c>
      <c r="O1454" t="s">
        <v>7156</v>
      </c>
      <c r="Q1454" t="s">
        <v>10945</v>
      </c>
      <c r="R1454" t="s">
        <v>10946</v>
      </c>
      <c r="S1454" t="s">
        <v>10910</v>
      </c>
      <c r="T1454" t="s">
        <v>10911</v>
      </c>
      <c r="U1454" t="s">
        <v>10912</v>
      </c>
      <c r="V1454" t="s">
        <v>10917</v>
      </c>
      <c r="Z1454" t="s">
        <v>10918</v>
      </c>
      <c r="AA1454" t="s">
        <v>10919</v>
      </c>
      <c r="AB1454" t="s">
        <v>10920</v>
      </c>
      <c r="AC1454" t="s">
        <v>10921</v>
      </c>
      <c r="AD1454" t="s">
        <v>10922</v>
      </c>
    </row>
    <row r="1455" spans="1:35">
      <c r="A1455" t="s">
        <v>7160</v>
      </c>
      <c r="B1455" t="s">
        <v>7156</v>
      </c>
      <c r="C1455" t="s">
        <v>7156</v>
      </c>
      <c r="D1455" t="s">
        <v>7161</v>
      </c>
      <c r="F1455" s="6">
        <f t="shared" si="22"/>
        <v>0</v>
      </c>
      <c r="G1455" s="8">
        <v>0</v>
      </c>
      <c r="H1455" s="8">
        <v>0</v>
      </c>
      <c r="I1455" s="8">
        <v>0</v>
      </c>
      <c r="J1455" s="8">
        <v>0</v>
      </c>
      <c r="K1455" s="8">
        <v>0</v>
      </c>
      <c r="L1455" s="8">
        <v>0</v>
      </c>
      <c r="M1455" s="8">
        <v>0</v>
      </c>
      <c r="O1455" t="s">
        <v>7156</v>
      </c>
      <c r="Q1455" t="s">
        <v>10945</v>
      </c>
      <c r="R1455" t="s">
        <v>10946</v>
      </c>
      <c r="S1455" t="s">
        <v>10910</v>
      </c>
      <c r="T1455" t="s">
        <v>10911</v>
      </c>
      <c r="U1455" t="s">
        <v>10912</v>
      </c>
      <c r="V1455" t="s">
        <v>10917</v>
      </c>
      <c r="Z1455" t="s">
        <v>10918</v>
      </c>
      <c r="AA1455" t="s">
        <v>10919</v>
      </c>
      <c r="AB1455" t="s">
        <v>10920</v>
      </c>
      <c r="AC1455" t="s">
        <v>10921</v>
      </c>
      <c r="AD1455" t="s">
        <v>10922</v>
      </c>
    </row>
    <row r="1456" spans="1:35">
      <c r="A1456" t="s">
        <v>7162</v>
      </c>
      <c r="B1456" t="s">
        <v>7156</v>
      </c>
      <c r="C1456" t="s">
        <v>7156</v>
      </c>
      <c r="D1456" t="s">
        <v>9879</v>
      </c>
      <c r="F1456" s="6">
        <f t="shared" si="22"/>
        <v>0</v>
      </c>
      <c r="G1456" s="8">
        <v>0</v>
      </c>
      <c r="H1456" s="8">
        <v>0</v>
      </c>
      <c r="I1456" s="8">
        <v>0</v>
      </c>
      <c r="J1456" s="8">
        <v>0</v>
      </c>
      <c r="K1456" s="8">
        <v>0</v>
      </c>
      <c r="L1456" s="8">
        <v>0</v>
      </c>
      <c r="M1456" s="8">
        <v>0</v>
      </c>
      <c r="O1456" t="s">
        <v>7156</v>
      </c>
      <c r="Q1456" t="s">
        <v>10945</v>
      </c>
      <c r="R1456" t="s">
        <v>10946</v>
      </c>
      <c r="S1456" t="s">
        <v>10910</v>
      </c>
      <c r="T1456" t="s">
        <v>10911</v>
      </c>
      <c r="U1456" t="s">
        <v>10912</v>
      </c>
      <c r="V1456" t="s">
        <v>10917</v>
      </c>
      <c r="Z1456" t="s">
        <v>10918</v>
      </c>
      <c r="AA1456" t="s">
        <v>10919</v>
      </c>
      <c r="AB1456" t="s">
        <v>10920</v>
      </c>
      <c r="AC1456" t="s">
        <v>10921</v>
      </c>
      <c r="AD1456" t="s">
        <v>10922</v>
      </c>
    </row>
    <row r="1457" spans="1:35">
      <c r="A1457" t="s">
        <v>7163</v>
      </c>
      <c r="B1457" t="s">
        <v>7156</v>
      </c>
      <c r="C1457" t="s">
        <v>7156</v>
      </c>
      <c r="D1457" t="s">
        <v>10099</v>
      </c>
      <c r="F1457" s="6">
        <f t="shared" si="22"/>
        <v>3</v>
      </c>
      <c r="G1457" s="8">
        <v>0</v>
      </c>
      <c r="H1457" s="7">
        <v>1</v>
      </c>
      <c r="I1457" s="8">
        <v>0</v>
      </c>
      <c r="J1457" s="7">
        <v>1</v>
      </c>
      <c r="K1457" s="8">
        <v>0</v>
      </c>
      <c r="L1457" s="7">
        <v>1</v>
      </c>
      <c r="M1457" s="8">
        <v>0</v>
      </c>
      <c r="O1457" t="s">
        <v>7156</v>
      </c>
      <c r="Q1457" t="s">
        <v>10945</v>
      </c>
      <c r="R1457" t="s">
        <v>10946</v>
      </c>
      <c r="S1457" t="s">
        <v>10910</v>
      </c>
      <c r="T1457" t="s">
        <v>10911</v>
      </c>
      <c r="U1457" t="s">
        <v>10912</v>
      </c>
      <c r="V1457" t="s">
        <v>10917</v>
      </c>
      <c r="Z1457" t="s">
        <v>10918</v>
      </c>
      <c r="AA1457" t="s">
        <v>10919</v>
      </c>
      <c r="AB1457" t="s">
        <v>10920</v>
      </c>
      <c r="AC1457" t="s">
        <v>10921</v>
      </c>
      <c r="AD1457" t="s">
        <v>10922</v>
      </c>
    </row>
    <row r="1458" spans="1:35">
      <c r="A1458" t="s">
        <v>7164</v>
      </c>
      <c r="B1458" t="s">
        <v>7156</v>
      </c>
      <c r="C1458" t="s">
        <v>7156</v>
      </c>
      <c r="D1458" t="s">
        <v>10056</v>
      </c>
      <c r="F1458" s="6">
        <f t="shared" si="22"/>
        <v>0</v>
      </c>
      <c r="G1458" s="8">
        <v>0</v>
      </c>
      <c r="H1458" s="8">
        <v>0</v>
      </c>
      <c r="I1458" s="8">
        <v>0</v>
      </c>
      <c r="J1458" s="8">
        <v>0</v>
      </c>
      <c r="K1458" s="8">
        <v>0</v>
      </c>
      <c r="L1458" s="8">
        <v>0</v>
      </c>
      <c r="M1458" s="8">
        <v>0</v>
      </c>
      <c r="O1458" t="s">
        <v>7156</v>
      </c>
      <c r="Q1458" t="s">
        <v>10945</v>
      </c>
      <c r="R1458" t="s">
        <v>10946</v>
      </c>
      <c r="S1458" t="s">
        <v>10910</v>
      </c>
      <c r="T1458" t="s">
        <v>10911</v>
      </c>
      <c r="U1458" t="s">
        <v>10912</v>
      </c>
      <c r="V1458" t="s">
        <v>10917</v>
      </c>
      <c r="Z1458" t="s">
        <v>10918</v>
      </c>
      <c r="AA1458" t="s">
        <v>10919</v>
      </c>
      <c r="AB1458" t="s">
        <v>10920</v>
      </c>
      <c r="AC1458" t="s">
        <v>10921</v>
      </c>
      <c r="AD1458" t="s">
        <v>10922</v>
      </c>
    </row>
    <row r="1459" spans="1:35">
      <c r="A1459" t="s">
        <v>7165</v>
      </c>
      <c r="B1459" t="s">
        <v>7156</v>
      </c>
      <c r="C1459" t="s">
        <v>7156</v>
      </c>
      <c r="D1459" t="s">
        <v>7166</v>
      </c>
      <c r="F1459" s="6">
        <f t="shared" si="22"/>
        <v>0</v>
      </c>
      <c r="G1459" s="8">
        <v>0</v>
      </c>
      <c r="H1459" s="8">
        <v>0</v>
      </c>
      <c r="I1459" s="8">
        <v>0</v>
      </c>
      <c r="J1459" s="8">
        <v>0</v>
      </c>
      <c r="K1459" s="8">
        <v>0</v>
      </c>
      <c r="L1459" s="8">
        <v>0</v>
      </c>
      <c r="M1459" s="8">
        <v>0</v>
      </c>
      <c r="O1459" t="s">
        <v>7156</v>
      </c>
      <c r="Q1459" t="s">
        <v>10945</v>
      </c>
      <c r="R1459" t="s">
        <v>10946</v>
      </c>
      <c r="S1459" t="s">
        <v>10910</v>
      </c>
      <c r="T1459" t="s">
        <v>10911</v>
      </c>
      <c r="U1459" t="s">
        <v>10912</v>
      </c>
      <c r="V1459" t="s">
        <v>10917</v>
      </c>
      <c r="Z1459" t="s">
        <v>10918</v>
      </c>
      <c r="AA1459" t="s">
        <v>10919</v>
      </c>
      <c r="AB1459" t="s">
        <v>10920</v>
      </c>
      <c r="AC1459" t="s">
        <v>10921</v>
      </c>
      <c r="AD1459" t="s">
        <v>10922</v>
      </c>
    </row>
    <row r="1460" spans="1:35">
      <c r="A1460" t="s">
        <v>7167</v>
      </c>
      <c r="B1460" t="s">
        <v>7156</v>
      </c>
      <c r="C1460" t="s">
        <v>7156</v>
      </c>
      <c r="D1460" t="s">
        <v>7168</v>
      </c>
      <c r="F1460" s="6">
        <f t="shared" si="22"/>
        <v>0</v>
      </c>
      <c r="G1460" s="8">
        <v>0</v>
      </c>
      <c r="H1460" s="8">
        <v>0</v>
      </c>
      <c r="I1460" s="8">
        <v>0</v>
      </c>
      <c r="J1460" s="8">
        <v>0</v>
      </c>
      <c r="K1460" s="8">
        <v>0</v>
      </c>
      <c r="L1460" s="8">
        <v>0</v>
      </c>
      <c r="M1460" s="8">
        <v>0</v>
      </c>
      <c r="O1460" t="s">
        <v>7156</v>
      </c>
      <c r="Q1460" t="s">
        <v>10945</v>
      </c>
      <c r="R1460" t="s">
        <v>10946</v>
      </c>
      <c r="S1460" t="s">
        <v>10910</v>
      </c>
      <c r="T1460" t="s">
        <v>10911</v>
      </c>
      <c r="U1460" t="s">
        <v>10912</v>
      </c>
      <c r="V1460" t="s">
        <v>10917</v>
      </c>
      <c r="Z1460" t="s">
        <v>10918</v>
      </c>
      <c r="AA1460" t="s">
        <v>10919</v>
      </c>
      <c r="AB1460" t="s">
        <v>10920</v>
      </c>
      <c r="AC1460" t="s">
        <v>10921</v>
      </c>
      <c r="AD1460" t="s">
        <v>10922</v>
      </c>
    </row>
    <row r="1461" spans="1:35">
      <c r="A1461" t="s">
        <v>7169</v>
      </c>
      <c r="B1461" t="s">
        <v>7170</v>
      </c>
      <c r="C1461" t="s">
        <v>7170</v>
      </c>
      <c r="D1461" t="s">
        <v>7171</v>
      </c>
      <c r="F1461" s="6">
        <f t="shared" si="22"/>
        <v>3</v>
      </c>
      <c r="G1461" s="8">
        <v>0</v>
      </c>
      <c r="H1461" s="8">
        <v>0</v>
      </c>
      <c r="I1461" s="7">
        <v>1</v>
      </c>
      <c r="J1461" s="8">
        <v>0</v>
      </c>
      <c r="K1461" s="8">
        <v>0</v>
      </c>
      <c r="L1461" s="7">
        <v>1</v>
      </c>
      <c r="M1461" s="7">
        <v>1</v>
      </c>
      <c r="O1461" t="s">
        <v>7170</v>
      </c>
      <c r="Q1461" t="s">
        <v>10903</v>
      </c>
      <c r="R1461" t="s">
        <v>10991</v>
      </c>
      <c r="S1461" t="s">
        <v>10910</v>
      </c>
      <c r="T1461" t="s">
        <v>10911</v>
      </c>
      <c r="U1461" t="s">
        <v>10912</v>
      </c>
      <c r="V1461" t="s">
        <v>10917</v>
      </c>
      <c r="Z1461" t="s">
        <v>10918</v>
      </c>
      <c r="AA1461" t="s">
        <v>10919</v>
      </c>
      <c r="AB1461" t="s">
        <v>10920</v>
      </c>
      <c r="AC1461" t="s">
        <v>10921</v>
      </c>
      <c r="AE1461" t="s">
        <v>10923</v>
      </c>
    </row>
    <row r="1462" spans="1:35">
      <c r="A1462" t="s">
        <v>7172</v>
      </c>
      <c r="B1462" t="s">
        <v>7173</v>
      </c>
      <c r="C1462" t="s">
        <v>7173</v>
      </c>
      <c r="D1462" t="s">
        <v>7174</v>
      </c>
      <c r="F1462" s="6">
        <f t="shared" si="22"/>
        <v>0</v>
      </c>
      <c r="G1462" s="8">
        <v>0</v>
      </c>
      <c r="H1462" s="8">
        <v>0</v>
      </c>
      <c r="I1462" s="8">
        <v>0</v>
      </c>
      <c r="J1462" s="8">
        <v>0</v>
      </c>
      <c r="K1462" s="8">
        <v>0</v>
      </c>
      <c r="L1462" s="8">
        <v>0</v>
      </c>
      <c r="M1462" s="8">
        <v>0</v>
      </c>
      <c r="O1462" t="s">
        <v>7173</v>
      </c>
      <c r="Q1462" t="s">
        <v>10871</v>
      </c>
      <c r="R1462" t="s">
        <v>10937</v>
      </c>
      <c r="S1462" t="s">
        <v>10910</v>
      </c>
      <c r="T1462" t="s">
        <v>10911</v>
      </c>
      <c r="U1462" t="s">
        <v>10912</v>
      </c>
      <c r="V1462" t="s">
        <v>10917</v>
      </c>
      <c r="Z1462" t="s">
        <v>10918</v>
      </c>
      <c r="AF1462" t="s">
        <v>10924</v>
      </c>
      <c r="AG1462" t="s">
        <v>10925</v>
      </c>
      <c r="AH1462" t="s">
        <v>10926</v>
      </c>
    </row>
    <row r="1463" spans="1:35">
      <c r="A1463" t="s">
        <v>7175</v>
      </c>
      <c r="B1463" t="s">
        <v>7173</v>
      </c>
      <c r="C1463" t="s">
        <v>7173</v>
      </c>
      <c r="D1463" t="s">
        <v>8555</v>
      </c>
      <c r="F1463" s="6">
        <f t="shared" si="22"/>
        <v>0</v>
      </c>
      <c r="G1463" s="8">
        <v>0</v>
      </c>
      <c r="H1463" s="8">
        <v>0</v>
      </c>
      <c r="I1463" s="8">
        <v>0</v>
      </c>
      <c r="J1463" s="8">
        <v>0</v>
      </c>
      <c r="K1463" s="8">
        <v>0</v>
      </c>
      <c r="L1463" s="8">
        <v>0</v>
      </c>
      <c r="M1463" s="8">
        <v>0</v>
      </c>
      <c r="O1463" t="s">
        <v>7173</v>
      </c>
      <c r="Q1463" t="s">
        <v>10871</v>
      </c>
      <c r="R1463" t="s">
        <v>10937</v>
      </c>
      <c r="S1463" t="s">
        <v>10910</v>
      </c>
      <c r="T1463" t="s">
        <v>10911</v>
      </c>
      <c r="U1463" t="s">
        <v>10912</v>
      </c>
      <c r="V1463" t="s">
        <v>10917</v>
      </c>
      <c r="Z1463" t="s">
        <v>10918</v>
      </c>
    </row>
    <row r="1464" spans="1:35">
      <c r="A1464" t="s">
        <v>7176</v>
      </c>
      <c r="B1464" t="s">
        <v>7173</v>
      </c>
      <c r="C1464" t="s">
        <v>7173</v>
      </c>
      <c r="D1464" t="s">
        <v>7177</v>
      </c>
      <c r="F1464" s="6">
        <f t="shared" si="22"/>
        <v>0</v>
      </c>
      <c r="G1464" s="8">
        <v>0</v>
      </c>
      <c r="H1464" s="8">
        <v>0</v>
      </c>
      <c r="I1464" s="8">
        <v>0</v>
      </c>
      <c r="J1464" s="8">
        <v>0</v>
      </c>
      <c r="K1464" s="8">
        <v>0</v>
      </c>
      <c r="L1464" s="8">
        <v>0</v>
      </c>
      <c r="M1464" s="8">
        <v>0</v>
      </c>
      <c r="O1464" t="s">
        <v>7173</v>
      </c>
      <c r="Q1464" t="s">
        <v>10871</v>
      </c>
      <c r="R1464" t="s">
        <v>10937</v>
      </c>
      <c r="S1464" t="s">
        <v>10910</v>
      </c>
      <c r="T1464" t="s">
        <v>10911</v>
      </c>
      <c r="U1464" t="s">
        <v>10912</v>
      </c>
      <c r="V1464" t="s">
        <v>10917</v>
      </c>
      <c r="Z1464" t="s">
        <v>10918</v>
      </c>
    </row>
    <row r="1465" spans="1:35">
      <c r="A1465" t="s">
        <v>7178</v>
      </c>
      <c r="B1465" t="s">
        <v>7173</v>
      </c>
      <c r="C1465" t="s">
        <v>7173</v>
      </c>
      <c r="D1465" t="s">
        <v>9486</v>
      </c>
      <c r="F1465" s="6">
        <f t="shared" si="22"/>
        <v>0</v>
      </c>
      <c r="G1465" s="8">
        <v>0</v>
      </c>
      <c r="H1465" s="8">
        <v>0</v>
      </c>
      <c r="I1465" s="8">
        <v>0</v>
      </c>
      <c r="J1465" s="8">
        <v>0</v>
      </c>
      <c r="K1465" s="8">
        <v>0</v>
      </c>
      <c r="L1465" s="8">
        <v>0</v>
      </c>
      <c r="M1465" s="8">
        <v>0</v>
      </c>
      <c r="O1465" t="s">
        <v>7173</v>
      </c>
      <c r="Q1465" t="s">
        <v>10871</v>
      </c>
      <c r="R1465" t="s">
        <v>10937</v>
      </c>
      <c r="S1465" t="s">
        <v>10910</v>
      </c>
      <c r="T1465" t="s">
        <v>10911</v>
      </c>
      <c r="U1465" t="s">
        <v>10912</v>
      </c>
      <c r="V1465" t="s">
        <v>10917</v>
      </c>
      <c r="Z1465" t="s">
        <v>10918</v>
      </c>
    </row>
    <row r="1466" spans="1:35">
      <c r="A1466" t="s">
        <v>7179</v>
      </c>
      <c r="B1466" t="s">
        <v>7180</v>
      </c>
      <c r="C1466" t="s">
        <v>7180</v>
      </c>
      <c r="D1466" t="s">
        <v>7181</v>
      </c>
      <c r="F1466" s="6">
        <f t="shared" si="22"/>
        <v>3</v>
      </c>
      <c r="G1466" s="8">
        <v>0</v>
      </c>
      <c r="H1466" s="7">
        <v>1</v>
      </c>
      <c r="I1466" s="8">
        <v>0</v>
      </c>
      <c r="J1466" s="8">
        <v>0</v>
      </c>
      <c r="K1466" s="7">
        <v>1</v>
      </c>
      <c r="L1466" s="8">
        <v>0</v>
      </c>
      <c r="M1466" s="7">
        <v>1</v>
      </c>
      <c r="O1466" t="s">
        <v>7180</v>
      </c>
      <c r="Q1466" t="s">
        <v>10945</v>
      </c>
      <c r="R1466" t="s">
        <v>10946</v>
      </c>
      <c r="S1466" t="s">
        <v>10910</v>
      </c>
      <c r="T1466" t="s">
        <v>10911</v>
      </c>
      <c r="U1466" t="s">
        <v>10912</v>
      </c>
      <c r="V1466" t="s">
        <v>10917</v>
      </c>
      <c r="Z1466" t="s">
        <v>10918</v>
      </c>
      <c r="AA1466" t="s">
        <v>10919</v>
      </c>
      <c r="AB1466" t="s">
        <v>10920</v>
      </c>
      <c r="AC1466" t="s">
        <v>10921</v>
      </c>
      <c r="AD1466" t="s">
        <v>10922</v>
      </c>
    </row>
    <row r="1467" spans="1:35">
      <c r="A1467" t="s">
        <v>7182</v>
      </c>
      <c r="B1467" t="s">
        <v>7183</v>
      </c>
      <c r="C1467" t="s">
        <v>7183</v>
      </c>
      <c r="D1467" t="s">
        <v>9234</v>
      </c>
      <c r="F1467" s="6">
        <f t="shared" si="22"/>
        <v>7</v>
      </c>
      <c r="G1467" s="7">
        <v>1</v>
      </c>
      <c r="H1467" s="7">
        <v>1</v>
      </c>
      <c r="I1467" s="7">
        <v>1</v>
      </c>
      <c r="J1467" s="7">
        <v>1</v>
      </c>
      <c r="K1467" s="7">
        <v>1</v>
      </c>
      <c r="L1467" s="7">
        <v>1</v>
      </c>
      <c r="M1467" s="7">
        <v>1</v>
      </c>
      <c r="O1467" t="s">
        <v>7183</v>
      </c>
      <c r="Q1467" t="s">
        <v>11005</v>
      </c>
      <c r="R1467" t="s">
        <v>11006</v>
      </c>
      <c r="S1467" t="s">
        <v>10910</v>
      </c>
      <c r="T1467" t="s">
        <v>10911</v>
      </c>
      <c r="U1467" t="s">
        <v>10912</v>
      </c>
      <c r="V1467" t="s">
        <v>10917</v>
      </c>
      <c r="Z1467" t="s">
        <v>10918</v>
      </c>
      <c r="AF1467" t="s">
        <v>10924</v>
      </c>
      <c r="AG1467" t="s">
        <v>10925</v>
      </c>
      <c r="AH1467" t="s">
        <v>10926</v>
      </c>
    </row>
    <row r="1468" spans="1:35">
      <c r="A1468" t="s">
        <v>7184</v>
      </c>
      <c r="B1468" t="s">
        <v>7183</v>
      </c>
      <c r="C1468" t="s">
        <v>7183</v>
      </c>
      <c r="D1468" t="s">
        <v>8733</v>
      </c>
      <c r="F1468" s="6">
        <f t="shared" si="22"/>
        <v>3</v>
      </c>
      <c r="G1468" s="7">
        <v>1</v>
      </c>
      <c r="H1468" s="8">
        <v>0</v>
      </c>
      <c r="I1468" s="7">
        <v>1</v>
      </c>
      <c r="J1468" s="8">
        <v>0</v>
      </c>
      <c r="K1468" s="7">
        <v>1</v>
      </c>
      <c r="L1468" s="8">
        <v>0</v>
      </c>
      <c r="M1468" s="8">
        <v>0</v>
      </c>
      <c r="O1468" t="s">
        <v>7183</v>
      </c>
      <c r="Q1468" t="s">
        <v>11005</v>
      </c>
      <c r="R1468" t="s">
        <v>11006</v>
      </c>
      <c r="S1468" t="s">
        <v>10910</v>
      </c>
      <c r="T1468" t="s">
        <v>10911</v>
      </c>
      <c r="U1468" t="s">
        <v>10912</v>
      </c>
      <c r="V1468" t="s">
        <v>10917</v>
      </c>
      <c r="Z1468" t="s">
        <v>10918</v>
      </c>
      <c r="AF1468" t="s">
        <v>10924</v>
      </c>
      <c r="AG1468" t="s">
        <v>10925</v>
      </c>
      <c r="AH1468" t="s">
        <v>10926</v>
      </c>
    </row>
    <row r="1469" spans="1:35">
      <c r="A1469" t="s">
        <v>7185</v>
      </c>
      <c r="B1469" t="s">
        <v>7186</v>
      </c>
      <c r="C1469" t="s">
        <v>7186</v>
      </c>
      <c r="D1469" t="s">
        <v>9683</v>
      </c>
      <c r="F1469" s="6">
        <f t="shared" si="22"/>
        <v>2</v>
      </c>
      <c r="G1469" s="8">
        <v>0</v>
      </c>
      <c r="H1469" s="7">
        <v>1</v>
      </c>
      <c r="I1469" s="8">
        <v>0</v>
      </c>
      <c r="J1469" s="8">
        <v>0</v>
      </c>
      <c r="K1469" s="8">
        <v>0</v>
      </c>
      <c r="L1469" s="8">
        <v>0</v>
      </c>
      <c r="M1469" s="7">
        <v>1</v>
      </c>
      <c r="O1469" t="s">
        <v>7186</v>
      </c>
      <c r="Q1469" t="s">
        <v>10904</v>
      </c>
      <c r="R1469" t="s">
        <v>10940</v>
      </c>
      <c r="S1469" t="s">
        <v>10910</v>
      </c>
      <c r="T1469" t="s">
        <v>10911</v>
      </c>
      <c r="U1469" t="s">
        <v>10912</v>
      </c>
      <c r="V1469" t="s">
        <v>10917</v>
      </c>
      <c r="Z1469" t="s">
        <v>10918</v>
      </c>
      <c r="AF1469" t="s">
        <v>10924</v>
      </c>
      <c r="AG1469" t="s">
        <v>10925</v>
      </c>
      <c r="AI1469" t="s">
        <v>10927</v>
      </c>
    </row>
    <row r="1470" spans="1:35">
      <c r="A1470" t="s">
        <v>7187</v>
      </c>
      <c r="B1470" t="s">
        <v>7186</v>
      </c>
      <c r="C1470" t="s">
        <v>7186</v>
      </c>
      <c r="D1470" t="s">
        <v>7188</v>
      </c>
      <c r="F1470" s="6">
        <f t="shared" si="22"/>
        <v>4</v>
      </c>
      <c r="G1470" s="8">
        <v>0</v>
      </c>
      <c r="H1470" s="7">
        <v>1</v>
      </c>
      <c r="I1470" s="8">
        <v>0</v>
      </c>
      <c r="J1470" s="8">
        <v>0</v>
      </c>
      <c r="K1470" s="7">
        <v>1</v>
      </c>
      <c r="L1470" s="7">
        <v>1</v>
      </c>
      <c r="M1470" s="7">
        <v>1</v>
      </c>
      <c r="O1470" t="s">
        <v>7186</v>
      </c>
      <c r="Q1470" t="s">
        <v>10904</v>
      </c>
      <c r="R1470" t="s">
        <v>10940</v>
      </c>
      <c r="S1470" t="s">
        <v>10910</v>
      </c>
      <c r="T1470" t="s">
        <v>10911</v>
      </c>
      <c r="U1470" t="s">
        <v>10912</v>
      </c>
      <c r="V1470" t="s">
        <v>10917</v>
      </c>
      <c r="Z1470" t="s">
        <v>10918</v>
      </c>
      <c r="AF1470" t="s">
        <v>10924</v>
      </c>
      <c r="AG1470" t="s">
        <v>10925</v>
      </c>
      <c r="AI1470" t="s">
        <v>10927</v>
      </c>
    </row>
    <row r="1471" spans="1:35">
      <c r="A1471" t="s">
        <v>7189</v>
      </c>
      <c r="B1471" t="s">
        <v>7186</v>
      </c>
      <c r="C1471" t="s">
        <v>7186</v>
      </c>
      <c r="D1471" t="s">
        <v>7190</v>
      </c>
      <c r="F1471" s="6">
        <f t="shared" si="22"/>
        <v>1</v>
      </c>
      <c r="G1471" s="8">
        <v>0</v>
      </c>
      <c r="H1471" s="7">
        <v>1</v>
      </c>
      <c r="I1471" s="8">
        <v>0</v>
      </c>
      <c r="J1471" s="8">
        <v>0</v>
      </c>
      <c r="K1471" s="8">
        <v>0</v>
      </c>
      <c r="L1471" s="8">
        <v>0</v>
      </c>
      <c r="M1471" s="8">
        <v>0</v>
      </c>
      <c r="O1471" t="s">
        <v>7186</v>
      </c>
      <c r="Q1471" t="s">
        <v>10904</v>
      </c>
      <c r="R1471" t="s">
        <v>10940</v>
      </c>
      <c r="S1471" t="s">
        <v>10910</v>
      </c>
      <c r="T1471" t="s">
        <v>10911</v>
      </c>
      <c r="U1471" t="s">
        <v>10912</v>
      </c>
      <c r="V1471" t="s">
        <v>10917</v>
      </c>
      <c r="Z1471" t="s">
        <v>10918</v>
      </c>
      <c r="AF1471" t="s">
        <v>10924</v>
      </c>
      <c r="AG1471" t="s">
        <v>10925</v>
      </c>
      <c r="AI1471" t="s">
        <v>10927</v>
      </c>
    </row>
    <row r="1472" spans="1:35">
      <c r="A1472" t="s">
        <v>7191</v>
      </c>
      <c r="B1472" t="s">
        <v>7192</v>
      </c>
      <c r="C1472" t="s">
        <v>7192</v>
      </c>
      <c r="D1472" t="s">
        <v>8063</v>
      </c>
      <c r="F1472" s="6">
        <f t="shared" si="22"/>
        <v>2</v>
      </c>
      <c r="G1472" s="8">
        <v>0</v>
      </c>
      <c r="H1472" s="7">
        <v>1</v>
      </c>
      <c r="I1472" s="8">
        <v>0</v>
      </c>
      <c r="J1472" s="8">
        <v>0</v>
      </c>
      <c r="K1472" s="8">
        <v>0</v>
      </c>
      <c r="L1472" s="8">
        <v>0</v>
      </c>
      <c r="M1472" s="7">
        <v>1</v>
      </c>
      <c r="O1472" t="s">
        <v>7192</v>
      </c>
      <c r="Q1472" t="s">
        <v>10888</v>
      </c>
      <c r="S1472" t="s">
        <v>10910</v>
      </c>
      <c r="T1472" t="s">
        <v>10911</v>
      </c>
      <c r="U1472" t="s">
        <v>10912</v>
      </c>
      <c r="V1472" t="s">
        <v>10917</v>
      </c>
      <c r="Z1472" t="s">
        <v>10918</v>
      </c>
      <c r="AA1472" t="s">
        <v>10919</v>
      </c>
      <c r="AB1472" t="s">
        <v>10920</v>
      </c>
      <c r="AC1472" t="s">
        <v>10921</v>
      </c>
      <c r="AE1472" t="s">
        <v>10923</v>
      </c>
    </row>
    <row r="1473" spans="1:31">
      <c r="A1473" t="s">
        <v>7193</v>
      </c>
      <c r="B1473" t="s">
        <v>7192</v>
      </c>
      <c r="C1473" t="s">
        <v>7192</v>
      </c>
      <c r="D1473" t="s">
        <v>7926</v>
      </c>
      <c r="F1473" s="6">
        <f t="shared" si="22"/>
        <v>0</v>
      </c>
      <c r="G1473" s="8">
        <v>0</v>
      </c>
      <c r="H1473" s="8">
        <v>0</v>
      </c>
      <c r="I1473" s="8">
        <v>0</v>
      </c>
      <c r="J1473" s="8">
        <v>0</v>
      </c>
      <c r="K1473" s="8">
        <v>0</v>
      </c>
      <c r="L1473" s="8">
        <v>0</v>
      </c>
      <c r="M1473" s="8">
        <v>0</v>
      </c>
      <c r="O1473" t="s">
        <v>7192</v>
      </c>
      <c r="Q1473" t="s">
        <v>10888</v>
      </c>
      <c r="S1473" t="s">
        <v>10910</v>
      </c>
      <c r="T1473" t="s">
        <v>10911</v>
      </c>
      <c r="U1473" t="s">
        <v>10912</v>
      </c>
      <c r="V1473" t="s">
        <v>10917</v>
      </c>
      <c r="Z1473" t="s">
        <v>10918</v>
      </c>
      <c r="AA1473" t="s">
        <v>10919</v>
      </c>
      <c r="AB1473" t="s">
        <v>10920</v>
      </c>
      <c r="AC1473" t="s">
        <v>10921</v>
      </c>
      <c r="AE1473" t="s">
        <v>10923</v>
      </c>
    </row>
    <row r="1474" spans="1:31">
      <c r="A1474" t="s">
        <v>7194</v>
      </c>
      <c r="B1474" t="s">
        <v>7192</v>
      </c>
      <c r="C1474" t="s">
        <v>7192</v>
      </c>
      <c r="D1474" t="s">
        <v>7195</v>
      </c>
      <c r="F1474" s="6">
        <f t="shared" ref="F1474:F1537" si="23">SUM(G1474:M1474)</f>
        <v>0</v>
      </c>
      <c r="G1474" s="8">
        <v>0</v>
      </c>
      <c r="H1474" s="8">
        <v>0</v>
      </c>
      <c r="I1474" s="8">
        <v>0</v>
      </c>
      <c r="J1474" s="8">
        <v>0</v>
      </c>
      <c r="K1474" s="8">
        <v>0</v>
      </c>
      <c r="L1474" s="8">
        <v>0</v>
      </c>
      <c r="M1474" s="8">
        <v>0</v>
      </c>
      <c r="O1474" t="s">
        <v>7192</v>
      </c>
      <c r="Q1474" t="s">
        <v>10888</v>
      </c>
      <c r="S1474" t="s">
        <v>10910</v>
      </c>
      <c r="T1474" t="s">
        <v>10911</v>
      </c>
      <c r="U1474" t="s">
        <v>10912</v>
      </c>
      <c r="V1474" t="s">
        <v>10917</v>
      </c>
      <c r="Z1474" t="s">
        <v>10918</v>
      </c>
      <c r="AA1474" t="s">
        <v>10919</v>
      </c>
      <c r="AB1474" t="s">
        <v>10920</v>
      </c>
      <c r="AC1474" t="s">
        <v>10921</v>
      </c>
      <c r="AE1474" t="s">
        <v>10923</v>
      </c>
    </row>
    <row r="1475" spans="1:31">
      <c r="A1475" t="s">
        <v>7196</v>
      </c>
      <c r="B1475" t="s">
        <v>7192</v>
      </c>
      <c r="C1475" t="s">
        <v>7192</v>
      </c>
      <c r="D1475" t="s">
        <v>9172</v>
      </c>
      <c r="F1475" s="6">
        <f t="shared" si="23"/>
        <v>0</v>
      </c>
      <c r="G1475" s="8">
        <v>0</v>
      </c>
      <c r="H1475" s="8">
        <v>0</v>
      </c>
      <c r="I1475" s="8">
        <v>0</v>
      </c>
      <c r="J1475" s="8">
        <v>0</v>
      </c>
      <c r="K1475" s="8">
        <v>0</v>
      </c>
      <c r="L1475" s="8">
        <v>0</v>
      </c>
      <c r="M1475" s="8">
        <v>0</v>
      </c>
      <c r="O1475" t="s">
        <v>7192</v>
      </c>
      <c r="Q1475" t="s">
        <v>10888</v>
      </c>
      <c r="S1475" t="s">
        <v>10910</v>
      </c>
      <c r="T1475" t="s">
        <v>10911</v>
      </c>
      <c r="U1475" t="s">
        <v>10912</v>
      </c>
      <c r="V1475" t="s">
        <v>10917</v>
      </c>
      <c r="Z1475" t="s">
        <v>10918</v>
      </c>
      <c r="AA1475" t="s">
        <v>10919</v>
      </c>
      <c r="AB1475" t="s">
        <v>10920</v>
      </c>
      <c r="AC1475" t="s">
        <v>10921</v>
      </c>
      <c r="AE1475" t="s">
        <v>10923</v>
      </c>
    </row>
    <row r="1476" spans="1:31">
      <c r="A1476" t="s">
        <v>7197</v>
      </c>
      <c r="B1476" t="s">
        <v>7192</v>
      </c>
      <c r="C1476" t="s">
        <v>7192</v>
      </c>
      <c r="D1476" t="s">
        <v>7198</v>
      </c>
      <c r="F1476" s="6">
        <f t="shared" si="23"/>
        <v>0</v>
      </c>
      <c r="G1476" s="8">
        <v>0</v>
      </c>
      <c r="H1476" s="8">
        <v>0</v>
      </c>
      <c r="I1476" s="8">
        <v>0</v>
      </c>
      <c r="J1476" s="8">
        <v>0</v>
      </c>
      <c r="K1476" s="8">
        <v>0</v>
      </c>
      <c r="L1476" s="8">
        <v>0</v>
      </c>
      <c r="M1476" s="8">
        <v>0</v>
      </c>
      <c r="O1476" t="s">
        <v>7192</v>
      </c>
      <c r="Q1476" t="s">
        <v>10888</v>
      </c>
      <c r="S1476" t="s">
        <v>10910</v>
      </c>
      <c r="T1476" t="s">
        <v>10911</v>
      </c>
      <c r="U1476" t="s">
        <v>10912</v>
      </c>
      <c r="V1476" t="s">
        <v>10917</v>
      </c>
      <c r="Z1476" t="s">
        <v>10918</v>
      </c>
      <c r="AA1476" t="s">
        <v>10919</v>
      </c>
      <c r="AB1476" t="s">
        <v>10920</v>
      </c>
      <c r="AC1476" t="s">
        <v>10921</v>
      </c>
      <c r="AE1476" t="s">
        <v>10923</v>
      </c>
    </row>
    <row r="1477" spans="1:31">
      <c r="A1477" t="s">
        <v>7199</v>
      </c>
      <c r="B1477" t="s">
        <v>7192</v>
      </c>
      <c r="C1477" t="s">
        <v>7192</v>
      </c>
      <c r="D1477" t="s">
        <v>7200</v>
      </c>
      <c r="F1477" s="6">
        <f t="shared" si="23"/>
        <v>0</v>
      </c>
      <c r="G1477" s="8">
        <v>0</v>
      </c>
      <c r="H1477" s="8">
        <v>0</v>
      </c>
      <c r="I1477" s="8">
        <v>0</v>
      </c>
      <c r="J1477" s="8">
        <v>0</v>
      </c>
      <c r="K1477" s="8">
        <v>0</v>
      </c>
      <c r="L1477" s="8">
        <v>0</v>
      </c>
      <c r="M1477" s="8">
        <v>0</v>
      </c>
      <c r="O1477" t="s">
        <v>7192</v>
      </c>
      <c r="Q1477" t="s">
        <v>10888</v>
      </c>
      <c r="S1477" t="s">
        <v>10910</v>
      </c>
      <c r="T1477" t="s">
        <v>10911</v>
      </c>
      <c r="U1477" t="s">
        <v>10912</v>
      </c>
      <c r="V1477" t="s">
        <v>10917</v>
      </c>
      <c r="Z1477" t="s">
        <v>10918</v>
      </c>
      <c r="AA1477" t="s">
        <v>10919</v>
      </c>
      <c r="AB1477" t="s">
        <v>10920</v>
      </c>
      <c r="AC1477" t="s">
        <v>10921</v>
      </c>
      <c r="AE1477" t="s">
        <v>10923</v>
      </c>
    </row>
    <row r="1478" spans="1:31">
      <c r="A1478" t="s">
        <v>7201</v>
      </c>
      <c r="B1478" t="s">
        <v>7192</v>
      </c>
      <c r="C1478" t="s">
        <v>7192</v>
      </c>
      <c r="D1478" t="s">
        <v>7202</v>
      </c>
      <c r="F1478" s="6">
        <f t="shared" si="23"/>
        <v>0</v>
      </c>
      <c r="G1478" s="8">
        <v>0</v>
      </c>
      <c r="H1478" s="8">
        <v>0</v>
      </c>
      <c r="I1478" s="8">
        <v>0</v>
      </c>
      <c r="J1478" s="8">
        <v>0</v>
      </c>
      <c r="K1478" s="8">
        <v>0</v>
      </c>
      <c r="L1478" s="8">
        <v>0</v>
      </c>
      <c r="M1478" s="8">
        <v>0</v>
      </c>
      <c r="O1478" t="s">
        <v>7192</v>
      </c>
      <c r="Q1478" t="s">
        <v>10888</v>
      </c>
      <c r="S1478" t="s">
        <v>10910</v>
      </c>
      <c r="T1478" t="s">
        <v>10911</v>
      </c>
      <c r="U1478" t="s">
        <v>10912</v>
      </c>
      <c r="V1478" t="s">
        <v>10917</v>
      </c>
      <c r="Z1478" t="s">
        <v>10918</v>
      </c>
      <c r="AA1478" t="s">
        <v>10919</v>
      </c>
      <c r="AB1478" t="s">
        <v>10920</v>
      </c>
      <c r="AC1478" t="s">
        <v>10921</v>
      </c>
      <c r="AE1478" t="s">
        <v>10923</v>
      </c>
    </row>
    <row r="1479" spans="1:31">
      <c r="A1479" t="s">
        <v>7203</v>
      </c>
      <c r="B1479" t="s">
        <v>7192</v>
      </c>
      <c r="C1479" t="s">
        <v>7192</v>
      </c>
      <c r="D1479" t="s">
        <v>7204</v>
      </c>
      <c r="F1479" s="6">
        <f t="shared" si="23"/>
        <v>2</v>
      </c>
      <c r="G1479" s="8">
        <v>0</v>
      </c>
      <c r="H1479" s="7">
        <v>1</v>
      </c>
      <c r="I1479" s="8">
        <v>0</v>
      </c>
      <c r="J1479" s="8">
        <v>0</v>
      </c>
      <c r="K1479" s="8">
        <v>0</v>
      </c>
      <c r="L1479" s="8">
        <v>0</v>
      </c>
      <c r="M1479" s="7">
        <v>1</v>
      </c>
      <c r="O1479" t="s">
        <v>7192</v>
      </c>
      <c r="Q1479" t="s">
        <v>10888</v>
      </c>
      <c r="S1479" t="s">
        <v>10910</v>
      </c>
      <c r="T1479" t="s">
        <v>10911</v>
      </c>
      <c r="U1479" t="s">
        <v>10912</v>
      </c>
      <c r="V1479" t="s">
        <v>10917</v>
      </c>
      <c r="Z1479" t="s">
        <v>10918</v>
      </c>
      <c r="AA1479" t="s">
        <v>10919</v>
      </c>
      <c r="AB1479" t="s">
        <v>10920</v>
      </c>
      <c r="AC1479" t="s">
        <v>10921</v>
      </c>
      <c r="AE1479" t="s">
        <v>10923</v>
      </c>
    </row>
    <row r="1480" spans="1:31">
      <c r="A1480" t="s">
        <v>7205</v>
      </c>
      <c r="B1480" t="s">
        <v>7192</v>
      </c>
      <c r="C1480" t="s">
        <v>7192</v>
      </c>
      <c r="D1480" t="s">
        <v>7206</v>
      </c>
      <c r="F1480" s="6">
        <f t="shared" si="23"/>
        <v>0</v>
      </c>
      <c r="G1480" s="8">
        <v>0</v>
      </c>
      <c r="H1480" s="8">
        <v>0</v>
      </c>
      <c r="I1480" s="8">
        <v>0</v>
      </c>
      <c r="J1480" s="8">
        <v>0</v>
      </c>
      <c r="K1480" s="8">
        <v>0</v>
      </c>
      <c r="L1480" s="8">
        <v>0</v>
      </c>
      <c r="M1480" s="8">
        <v>0</v>
      </c>
      <c r="O1480" t="s">
        <v>7192</v>
      </c>
      <c r="Q1480" t="s">
        <v>10888</v>
      </c>
      <c r="S1480" t="s">
        <v>10910</v>
      </c>
      <c r="T1480" t="s">
        <v>10911</v>
      </c>
      <c r="U1480" t="s">
        <v>10912</v>
      </c>
      <c r="V1480" t="s">
        <v>10917</v>
      </c>
      <c r="Z1480" t="s">
        <v>10918</v>
      </c>
      <c r="AA1480" t="s">
        <v>10919</v>
      </c>
      <c r="AB1480" t="s">
        <v>10920</v>
      </c>
      <c r="AC1480" t="s">
        <v>10921</v>
      </c>
      <c r="AE1480" t="s">
        <v>10923</v>
      </c>
    </row>
    <row r="1481" spans="1:31">
      <c r="A1481" t="s">
        <v>7207</v>
      </c>
      <c r="B1481" t="s">
        <v>7192</v>
      </c>
      <c r="C1481" t="s">
        <v>7192</v>
      </c>
      <c r="D1481" t="s">
        <v>7208</v>
      </c>
      <c r="F1481" s="6">
        <f t="shared" si="23"/>
        <v>2</v>
      </c>
      <c r="G1481" s="8">
        <v>0</v>
      </c>
      <c r="H1481" s="7">
        <v>1</v>
      </c>
      <c r="I1481" s="8">
        <v>0</v>
      </c>
      <c r="J1481" s="8">
        <v>0</v>
      </c>
      <c r="K1481" s="8">
        <v>0</v>
      </c>
      <c r="L1481" s="8">
        <v>0</v>
      </c>
      <c r="M1481" s="7">
        <v>1</v>
      </c>
      <c r="O1481" t="s">
        <v>7192</v>
      </c>
      <c r="Q1481" t="s">
        <v>10888</v>
      </c>
      <c r="S1481" t="s">
        <v>10910</v>
      </c>
      <c r="T1481" t="s">
        <v>10911</v>
      </c>
      <c r="U1481" t="s">
        <v>10912</v>
      </c>
      <c r="V1481" t="s">
        <v>10917</v>
      </c>
      <c r="Z1481" t="s">
        <v>10918</v>
      </c>
      <c r="AA1481" t="s">
        <v>10919</v>
      </c>
      <c r="AB1481" t="s">
        <v>10920</v>
      </c>
      <c r="AC1481" t="s">
        <v>10921</v>
      </c>
      <c r="AE1481" t="s">
        <v>10923</v>
      </c>
    </row>
    <row r="1482" spans="1:31">
      <c r="A1482" t="s">
        <v>7209</v>
      </c>
      <c r="B1482" t="s">
        <v>7192</v>
      </c>
      <c r="C1482" t="s">
        <v>7192</v>
      </c>
      <c r="D1482" t="s">
        <v>7210</v>
      </c>
      <c r="F1482" s="6">
        <f t="shared" si="23"/>
        <v>0</v>
      </c>
      <c r="G1482" s="8">
        <v>0</v>
      </c>
      <c r="H1482" s="8">
        <v>0</v>
      </c>
      <c r="I1482" s="8">
        <v>0</v>
      </c>
      <c r="J1482" s="8">
        <v>0</v>
      </c>
      <c r="K1482" s="8">
        <v>0</v>
      </c>
      <c r="L1482" s="8">
        <v>0</v>
      </c>
      <c r="M1482" s="8">
        <v>0</v>
      </c>
      <c r="O1482" t="s">
        <v>7192</v>
      </c>
      <c r="Q1482" t="s">
        <v>10888</v>
      </c>
      <c r="S1482" t="s">
        <v>10910</v>
      </c>
      <c r="T1482" t="s">
        <v>10911</v>
      </c>
      <c r="U1482" t="s">
        <v>10912</v>
      </c>
      <c r="V1482" t="s">
        <v>10917</v>
      </c>
      <c r="Z1482" t="s">
        <v>10918</v>
      </c>
      <c r="AA1482" t="s">
        <v>10919</v>
      </c>
      <c r="AB1482" t="s">
        <v>10920</v>
      </c>
      <c r="AC1482" t="s">
        <v>10921</v>
      </c>
      <c r="AE1482" t="s">
        <v>10923</v>
      </c>
    </row>
    <row r="1483" spans="1:31">
      <c r="A1483" t="s">
        <v>7211</v>
      </c>
      <c r="B1483" t="s">
        <v>7192</v>
      </c>
      <c r="C1483" t="s">
        <v>7192</v>
      </c>
      <c r="D1483" t="s">
        <v>7212</v>
      </c>
      <c r="F1483" s="6">
        <f t="shared" si="23"/>
        <v>0</v>
      </c>
      <c r="G1483" s="8">
        <v>0</v>
      </c>
      <c r="H1483" s="8">
        <v>0</v>
      </c>
      <c r="I1483" s="8">
        <v>0</v>
      </c>
      <c r="J1483" s="8">
        <v>0</v>
      </c>
      <c r="K1483" s="8">
        <v>0</v>
      </c>
      <c r="L1483" s="8">
        <v>0</v>
      </c>
      <c r="M1483" s="8">
        <v>0</v>
      </c>
      <c r="O1483" t="s">
        <v>7192</v>
      </c>
      <c r="Q1483" t="s">
        <v>10888</v>
      </c>
      <c r="S1483" t="s">
        <v>10910</v>
      </c>
      <c r="T1483" t="s">
        <v>10911</v>
      </c>
      <c r="U1483" t="s">
        <v>10912</v>
      </c>
      <c r="V1483" t="s">
        <v>10917</v>
      </c>
      <c r="Z1483" t="s">
        <v>10918</v>
      </c>
      <c r="AA1483" t="s">
        <v>10919</v>
      </c>
      <c r="AB1483" t="s">
        <v>10920</v>
      </c>
      <c r="AC1483" t="s">
        <v>10921</v>
      </c>
      <c r="AE1483" t="s">
        <v>10923</v>
      </c>
    </row>
    <row r="1484" spans="1:31">
      <c r="A1484" t="s">
        <v>7213</v>
      </c>
      <c r="B1484" t="s">
        <v>7192</v>
      </c>
      <c r="C1484" t="s">
        <v>7192</v>
      </c>
      <c r="D1484" t="s">
        <v>7214</v>
      </c>
      <c r="F1484" s="6">
        <f t="shared" si="23"/>
        <v>2</v>
      </c>
      <c r="G1484" s="8">
        <v>0</v>
      </c>
      <c r="H1484" s="7">
        <v>1</v>
      </c>
      <c r="I1484" s="8">
        <v>0</v>
      </c>
      <c r="J1484" s="8">
        <v>0</v>
      </c>
      <c r="K1484" s="8">
        <v>0</v>
      </c>
      <c r="L1484" s="8">
        <v>0</v>
      </c>
      <c r="M1484" s="7">
        <v>1</v>
      </c>
      <c r="O1484" t="s">
        <v>7192</v>
      </c>
      <c r="Q1484" t="s">
        <v>10888</v>
      </c>
      <c r="S1484" t="s">
        <v>10910</v>
      </c>
      <c r="T1484" t="s">
        <v>10911</v>
      </c>
      <c r="U1484" t="s">
        <v>10912</v>
      </c>
      <c r="V1484" t="s">
        <v>10917</v>
      </c>
      <c r="Z1484" t="s">
        <v>10918</v>
      </c>
      <c r="AA1484" t="s">
        <v>10919</v>
      </c>
      <c r="AB1484" t="s">
        <v>10920</v>
      </c>
      <c r="AC1484" t="s">
        <v>10921</v>
      </c>
      <c r="AE1484" t="s">
        <v>10923</v>
      </c>
    </row>
    <row r="1485" spans="1:31">
      <c r="A1485" t="s">
        <v>7215</v>
      </c>
      <c r="B1485" t="s">
        <v>7192</v>
      </c>
      <c r="C1485" t="s">
        <v>7192</v>
      </c>
      <c r="D1485" t="s">
        <v>7216</v>
      </c>
      <c r="F1485" s="6">
        <f t="shared" si="23"/>
        <v>0</v>
      </c>
      <c r="G1485" s="8">
        <v>0</v>
      </c>
      <c r="H1485" s="8">
        <v>0</v>
      </c>
      <c r="I1485" s="8">
        <v>0</v>
      </c>
      <c r="J1485" s="8">
        <v>0</v>
      </c>
      <c r="K1485" s="8">
        <v>0</v>
      </c>
      <c r="L1485" s="8">
        <v>0</v>
      </c>
      <c r="M1485" s="8">
        <v>0</v>
      </c>
      <c r="O1485" t="s">
        <v>7192</v>
      </c>
      <c r="Q1485" t="s">
        <v>10888</v>
      </c>
      <c r="S1485" t="s">
        <v>10910</v>
      </c>
      <c r="T1485" t="s">
        <v>10911</v>
      </c>
      <c r="U1485" t="s">
        <v>10912</v>
      </c>
      <c r="V1485" t="s">
        <v>10917</v>
      </c>
      <c r="Z1485" t="s">
        <v>10918</v>
      </c>
      <c r="AA1485" t="s">
        <v>10919</v>
      </c>
      <c r="AB1485" t="s">
        <v>10920</v>
      </c>
      <c r="AC1485" t="s">
        <v>10921</v>
      </c>
      <c r="AE1485" t="s">
        <v>10923</v>
      </c>
    </row>
    <row r="1486" spans="1:31">
      <c r="A1486" t="s">
        <v>7217</v>
      </c>
      <c r="B1486" t="s">
        <v>7192</v>
      </c>
      <c r="C1486" t="s">
        <v>7192</v>
      </c>
      <c r="D1486" t="s">
        <v>7218</v>
      </c>
      <c r="F1486" s="6">
        <f t="shared" si="23"/>
        <v>5</v>
      </c>
      <c r="G1486" s="8">
        <v>0</v>
      </c>
      <c r="H1486" s="7">
        <v>1</v>
      </c>
      <c r="I1486" s="8">
        <v>0</v>
      </c>
      <c r="J1486" s="7">
        <v>1</v>
      </c>
      <c r="K1486" s="7">
        <v>1</v>
      </c>
      <c r="L1486" s="7">
        <v>1</v>
      </c>
      <c r="M1486" s="7">
        <v>1</v>
      </c>
      <c r="O1486" t="s">
        <v>7192</v>
      </c>
      <c r="Q1486" t="s">
        <v>10888</v>
      </c>
      <c r="S1486" t="s">
        <v>10910</v>
      </c>
      <c r="T1486" t="s">
        <v>10911</v>
      </c>
      <c r="U1486" t="s">
        <v>10912</v>
      </c>
      <c r="V1486" t="s">
        <v>10917</v>
      </c>
      <c r="Z1486" t="s">
        <v>10918</v>
      </c>
      <c r="AA1486" t="s">
        <v>10919</v>
      </c>
      <c r="AB1486" t="s">
        <v>10920</v>
      </c>
      <c r="AC1486" t="s">
        <v>10921</v>
      </c>
      <c r="AE1486" t="s">
        <v>10923</v>
      </c>
    </row>
    <row r="1487" spans="1:31">
      <c r="A1487" t="s">
        <v>11757</v>
      </c>
      <c r="B1487" t="s">
        <v>7192</v>
      </c>
      <c r="C1487" t="s">
        <v>7192</v>
      </c>
      <c r="D1487" t="s">
        <v>6958</v>
      </c>
      <c r="F1487" s="6">
        <f t="shared" si="23"/>
        <v>0</v>
      </c>
      <c r="G1487" s="8">
        <v>0</v>
      </c>
      <c r="H1487" s="8">
        <v>0</v>
      </c>
      <c r="I1487" s="8">
        <v>0</v>
      </c>
      <c r="J1487" s="8">
        <v>0</v>
      </c>
      <c r="K1487" s="8">
        <v>0</v>
      </c>
      <c r="L1487" s="8">
        <v>0</v>
      </c>
      <c r="M1487" s="8">
        <v>0</v>
      </c>
      <c r="O1487" t="s">
        <v>7192</v>
      </c>
      <c r="Q1487" t="s">
        <v>10888</v>
      </c>
      <c r="S1487" t="s">
        <v>10910</v>
      </c>
      <c r="T1487" t="s">
        <v>10911</v>
      </c>
      <c r="U1487" t="s">
        <v>10912</v>
      </c>
      <c r="V1487" t="s">
        <v>10917</v>
      </c>
      <c r="Z1487" t="s">
        <v>10918</v>
      </c>
      <c r="AA1487" t="s">
        <v>10919</v>
      </c>
      <c r="AB1487" t="s">
        <v>10920</v>
      </c>
      <c r="AC1487" t="s">
        <v>10921</v>
      </c>
      <c r="AE1487" t="s">
        <v>10923</v>
      </c>
    </row>
    <row r="1488" spans="1:31">
      <c r="A1488" t="s">
        <v>7219</v>
      </c>
      <c r="B1488" t="s">
        <v>7192</v>
      </c>
      <c r="C1488" t="s">
        <v>7192</v>
      </c>
      <c r="D1488" t="s">
        <v>7220</v>
      </c>
      <c r="F1488" s="6">
        <f t="shared" si="23"/>
        <v>0</v>
      </c>
      <c r="G1488" s="8">
        <v>0</v>
      </c>
      <c r="H1488" s="8">
        <v>0</v>
      </c>
      <c r="I1488" s="8">
        <v>0</v>
      </c>
      <c r="J1488" s="8">
        <v>0</v>
      </c>
      <c r="K1488" s="8">
        <v>0</v>
      </c>
      <c r="L1488" s="8">
        <v>0</v>
      </c>
      <c r="M1488" s="8">
        <v>0</v>
      </c>
      <c r="O1488" t="s">
        <v>7192</v>
      </c>
      <c r="Q1488" t="s">
        <v>10888</v>
      </c>
      <c r="S1488" t="s">
        <v>10910</v>
      </c>
      <c r="T1488" t="s">
        <v>10911</v>
      </c>
      <c r="U1488" t="s">
        <v>10912</v>
      </c>
      <c r="V1488" t="s">
        <v>10917</v>
      </c>
      <c r="Z1488" t="s">
        <v>10918</v>
      </c>
      <c r="AA1488" t="s">
        <v>10919</v>
      </c>
      <c r="AB1488" t="s">
        <v>10920</v>
      </c>
      <c r="AC1488" t="s">
        <v>10921</v>
      </c>
      <c r="AE1488" t="s">
        <v>10923</v>
      </c>
    </row>
    <row r="1489" spans="1:31">
      <c r="A1489" t="s">
        <v>7221</v>
      </c>
      <c r="B1489" t="s">
        <v>7192</v>
      </c>
      <c r="C1489" t="s">
        <v>7192</v>
      </c>
      <c r="D1489" t="s">
        <v>8716</v>
      </c>
      <c r="F1489" s="6">
        <f t="shared" si="23"/>
        <v>0</v>
      </c>
      <c r="G1489" s="8">
        <v>0</v>
      </c>
      <c r="H1489" s="8">
        <v>0</v>
      </c>
      <c r="I1489" s="8">
        <v>0</v>
      </c>
      <c r="J1489" s="8">
        <v>0</v>
      </c>
      <c r="K1489" s="8">
        <v>0</v>
      </c>
      <c r="L1489" s="8">
        <v>0</v>
      </c>
      <c r="M1489" s="8">
        <v>0</v>
      </c>
      <c r="O1489" t="s">
        <v>7192</v>
      </c>
      <c r="Q1489" t="s">
        <v>10888</v>
      </c>
      <c r="S1489" t="s">
        <v>10910</v>
      </c>
      <c r="T1489" t="s">
        <v>10911</v>
      </c>
      <c r="U1489" t="s">
        <v>10912</v>
      </c>
      <c r="V1489" t="s">
        <v>10917</v>
      </c>
      <c r="Z1489" t="s">
        <v>10918</v>
      </c>
      <c r="AA1489" t="s">
        <v>10919</v>
      </c>
      <c r="AB1489" t="s">
        <v>10920</v>
      </c>
      <c r="AC1489" t="s">
        <v>10921</v>
      </c>
      <c r="AE1489" t="s">
        <v>10923</v>
      </c>
    </row>
    <row r="1490" spans="1:31">
      <c r="A1490" t="s">
        <v>7222</v>
      </c>
      <c r="B1490" t="s">
        <v>7192</v>
      </c>
      <c r="C1490" t="s">
        <v>7192</v>
      </c>
      <c r="D1490" t="s">
        <v>9430</v>
      </c>
      <c r="F1490" s="6">
        <f t="shared" si="23"/>
        <v>0</v>
      </c>
      <c r="G1490" s="8">
        <v>0</v>
      </c>
      <c r="H1490" s="8">
        <v>0</v>
      </c>
      <c r="I1490" s="8">
        <v>0</v>
      </c>
      <c r="J1490" s="8">
        <v>0</v>
      </c>
      <c r="K1490" s="8">
        <v>0</v>
      </c>
      <c r="L1490" s="8">
        <v>0</v>
      </c>
      <c r="M1490" s="8">
        <v>0</v>
      </c>
      <c r="O1490" t="s">
        <v>7192</v>
      </c>
      <c r="Q1490" t="s">
        <v>10888</v>
      </c>
      <c r="S1490" t="s">
        <v>10910</v>
      </c>
      <c r="T1490" t="s">
        <v>10911</v>
      </c>
      <c r="U1490" t="s">
        <v>10912</v>
      </c>
      <c r="V1490" t="s">
        <v>10917</v>
      </c>
      <c r="Z1490" t="s">
        <v>10918</v>
      </c>
      <c r="AA1490" t="s">
        <v>10919</v>
      </c>
      <c r="AB1490" t="s">
        <v>10920</v>
      </c>
      <c r="AC1490" t="s">
        <v>10921</v>
      </c>
      <c r="AE1490" t="s">
        <v>10923</v>
      </c>
    </row>
    <row r="1491" spans="1:31">
      <c r="A1491" t="s">
        <v>7223</v>
      </c>
      <c r="B1491" t="s">
        <v>7192</v>
      </c>
      <c r="C1491" t="s">
        <v>7192</v>
      </c>
      <c r="D1491" t="s">
        <v>9903</v>
      </c>
      <c r="F1491" s="6">
        <f t="shared" si="23"/>
        <v>0</v>
      </c>
      <c r="G1491" s="8">
        <v>0</v>
      </c>
      <c r="H1491" s="8">
        <v>0</v>
      </c>
      <c r="I1491" s="8">
        <v>0</v>
      </c>
      <c r="J1491" s="8">
        <v>0</v>
      </c>
      <c r="K1491" s="8">
        <v>0</v>
      </c>
      <c r="L1491" s="8">
        <v>0</v>
      </c>
      <c r="M1491" s="8">
        <v>0</v>
      </c>
      <c r="O1491" t="s">
        <v>7192</v>
      </c>
      <c r="Q1491" t="s">
        <v>10888</v>
      </c>
      <c r="S1491" t="s">
        <v>10910</v>
      </c>
      <c r="T1491" t="s">
        <v>10911</v>
      </c>
      <c r="U1491" t="s">
        <v>10912</v>
      </c>
      <c r="V1491" t="s">
        <v>10917</v>
      </c>
      <c r="Z1491" t="s">
        <v>10918</v>
      </c>
      <c r="AA1491" t="s">
        <v>10919</v>
      </c>
      <c r="AB1491" t="s">
        <v>10920</v>
      </c>
      <c r="AC1491" t="s">
        <v>10921</v>
      </c>
      <c r="AE1491" t="s">
        <v>10923</v>
      </c>
    </row>
    <row r="1492" spans="1:31">
      <c r="A1492" t="s">
        <v>7224</v>
      </c>
      <c r="B1492" t="s">
        <v>7192</v>
      </c>
      <c r="C1492" t="s">
        <v>7192</v>
      </c>
      <c r="D1492" t="s">
        <v>9857</v>
      </c>
      <c r="F1492" s="6">
        <f t="shared" si="23"/>
        <v>0</v>
      </c>
      <c r="G1492" s="8">
        <v>0</v>
      </c>
      <c r="H1492" s="8">
        <v>0</v>
      </c>
      <c r="I1492" s="8">
        <v>0</v>
      </c>
      <c r="J1492" s="8">
        <v>0</v>
      </c>
      <c r="K1492" s="8">
        <v>0</v>
      </c>
      <c r="L1492" s="8">
        <v>0</v>
      </c>
      <c r="M1492" s="8">
        <v>0</v>
      </c>
      <c r="O1492" t="s">
        <v>7192</v>
      </c>
      <c r="Q1492" t="s">
        <v>10888</v>
      </c>
      <c r="S1492" t="s">
        <v>10910</v>
      </c>
      <c r="T1492" t="s">
        <v>10911</v>
      </c>
      <c r="U1492" t="s">
        <v>10912</v>
      </c>
      <c r="V1492" t="s">
        <v>10917</v>
      </c>
      <c r="Z1492" t="s">
        <v>10918</v>
      </c>
      <c r="AA1492" t="s">
        <v>10919</v>
      </c>
      <c r="AB1492" t="s">
        <v>10920</v>
      </c>
      <c r="AC1492" t="s">
        <v>10921</v>
      </c>
      <c r="AE1492" t="s">
        <v>10923</v>
      </c>
    </row>
    <row r="1493" spans="1:31">
      <c r="A1493" t="s">
        <v>7225</v>
      </c>
      <c r="B1493" t="s">
        <v>7192</v>
      </c>
      <c r="C1493" t="s">
        <v>7192</v>
      </c>
      <c r="D1493" t="s">
        <v>9753</v>
      </c>
      <c r="F1493" s="6">
        <f t="shared" si="23"/>
        <v>2</v>
      </c>
      <c r="G1493" s="8">
        <v>0</v>
      </c>
      <c r="H1493" s="7">
        <v>1</v>
      </c>
      <c r="I1493" s="8">
        <v>0</v>
      </c>
      <c r="J1493" s="8">
        <v>0</v>
      </c>
      <c r="K1493" s="8">
        <v>0</v>
      </c>
      <c r="L1493" s="8">
        <v>0</v>
      </c>
      <c r="M1493" s="7">
        <v>1</v>
      </c>
      <c r="O1493" t="s">
        <v>7192</v>
      </c>
      <c r="Q1493" t="s">
        <v>10888</v>
      </c>
      <c r="S1493" t="s">
        <v>10910</v>
      </c>
      <c r="T1493" t="s">
        <v>10911</v>
      </c>
      <c r="U1493" t="s">
        <v>10912</v>
      </c>
      <c r="V1493" t="s">
        <v>10917</v>
      </c>
      <c r="Z1493" t="s">
        <v>10918</v>
      </c>
      <c r="AA1493" t="s">
        <v>10919</v>
      </c>
      <c r="AB1493" t="s">
        <v>10920</v>
      </c>
      <c r="AC1493" t="s">
        <v>10921</v>
      </c>
      <c r="AE1493" t="s">
        <v>10923</v>
      </c>
    </row>
    <row r="1494" spans="1:31">
      <c r="A1494" t="s">
        <v>7226</v>
      </c>
      <c r="B1494" t="s">
        <v>7192</v>
      </c>
      <c r="C1494" t="s">
        <v>7192</v>
      </c>
      <c r="D1494" t="s">
        <v>7227</v>
      </c>
      <c r="F1494" s="6">
        <f t="shared" si="23"/>
        <v>2</v>
      </c>
      <c r="G1494" s="8">
        <v>0</v>
      </c>
      <c r="H1494" s="7">
        <v>1</v>
      </c>
      <c r="I1494" s="8">
        <v>0</v>
      </c>
      <c r="J1494" s="8">
        <v>0</v>
      </c>
      <c r="K1494" s="8">
        <v>0</v>
      </c>
      <c r="L1494" s="8">
        <v>0</v>
      </c>
      <c r="M1494" s="7">
        <v>1</v>
      </c>
      <c r="O1494" t="s">
        <v>7192</v>
      </c>
      <c r="Q1494" t="s">
        <v>10888</v>
      </c>
      <c r="S1494" t="s">
        <v>10910</v>
      </c>
      <c r="T1494" t="s">
        <v>10911</v>
      </c>
      <c r="U1494" t="s">
        <v>10912</v>
      </c>
      <c r="V1494" t="s">
        <v>10917</v>
      </c>
      <c r="Z1494" t="s">
        <v>10918</v>
      </c>
      <c r="AA1494" t="s">
        <v>10919</v>
      </c>
      <c r="AB1494" t="s">
        <v>10920</v>
      </c>
      <c r="AC1494" t="s">
        <v>10921</v>
      </c>
      <c r="AE1494" t="s">
        <v>10923</v>
      </c>
    </row>
    <row r="1495" spans="1:31">
      <c r="A1495" t="s">
        <v>7228</v>
      </c>
      <c r="B1495" t="s">
        <v>7192</v>
      </c>
      <c r="C1495" t="s">
        <v>7192</v>
      </c>
      <c r="D1495" t="s">
        <v>7047</v>
      </c>
      <c r="F1495" s="6">
        <f t="shared" si="23"/>
        <v>0</v>
      </c>
      <c r="G1495" s="8">
        <v>0</v>
      </c>
      <c r="H1495" s="8">
        <v>0</v>
      </c>
      <c r="I1495" s="8">
        <v>0</v>
      </c>
      <c r="J1495" s="8">
        <v>0</v>
      </c>
      <c r="K1495" s="8">
        <v>0</v>
      </c>
      <c r="L1495" s="8">
        <v>0</v>
      </c>
      <c r="M1495" s="8">
        <v>0</v>
      </c>
      <c r="O1495" t="s">
        <v>7192</v>
      </c>
      <c r="Q1495" t="s">
        <v>10888</v>
      </c>
      <c r="S1495" t="s">
        <v>10910</v>
      </c>
      <c r="T1495" t="s">
        <v>10911</v>
      </c>
      <c r="U1495" t="s">
        <v>10912</v>
      </c>
      <c r="V1495" t="s">
        <v>10917</v>
      </c>
      <c r="Z1495" t="s">
        <v>10918</v>
      </c>
      <c r="AA1495" t="s">
        <v>10919</v>
      </c>
      <c r="AB1495" t="s">
        <v>10920</v>
      </c>
      <c r="AC1495" t="s">
        <v>10921</v>
      </c>
      <c r="AE1495" t="s">
        <v>10923</v>
      </c>
    </row>
    <row r="1496" spans="1:31">
      <c r="A1496" t="s">
        <v>7048</v>
      </c>
      <c r="B1496" t="s">
        <v>7192</v>
      </c>
      <c r="C1496" t="s">
        <v>7192</v>
      </c>
      <c r="D1496" t="s">
        <v>10097</v>
      </c>
      <c r="F1496" s="6">
        <f t="shared" si="23"/>
        <v>2</v>
      </c>
      <c r="G1496" s="8">
        <v>0</v>
      </c>
      <c r="H1496" s="7">
        <v>1</v>
      </c>
      <c r="I1496" s="8">
        <v>0</v>
      </c>
      <c r="J1496" s="8">
        <v>0</v>
      </c>
      <c r="K1496" s="8">
        <v>0</v>
      </c>
      <c r="L1496" s="8">
        <v>0</v>
      </c>
      <c r="M1496" s="7">
        <v>1</v>
      </c>
      <c r="O1496" t="s">
        <v>7192</v>
      </c>
      <c r="Q1496" t="s">
        <v>10888</v>
      </c>
      <c r="S1496" t="s">
        <v>10910</v>
      </c>
      <c r="T1496" t="s">
        <v>10911</v>
      </c>
      <c r="U1496" t="s">
        <v>10912</v>
      </c>
      <c r="V1496" t="s">
        <v>10917</v>
      </c>
      <c r="Z1496" t="s">
        <v>10918</v>
      </c>
      <c r="AA1496" t="s">
        <v>10919</v>
      </c>
      <c r="AB1496" t="s">
        <v>10920</v>
      </c>
      <c r="AC1496" t="s">
        <v>10921</v>
      </c>
      <c r="AE1496" t="s">
        <v>10923</v>
      </c>
    </row>
    <row r="1497" spans="1:31">
      <c r="A1497" t="s">
        <v>7049</v>
      </c>
      <c r="B1497" t="s">
        <v>7192</v>
      </c>
      <c r="C1497" t="s">
        <v>7192</v>
      </c>
      <c r="D1497" t="s">
        <v>7050</v>
      </c>
      <c r="F1497" s="6">
        <f t="shared" si="23"/>
        <v>0</v>
      </c>
      <c r="G1497" s="8">
        <v>0</v>
      </c>
      <c r="H1497" s="8">
        <v>0</v>
      </c>
      <c r="I1497" s="8">
        <v>0</v>
      </c>
      <c r="J1497" s="8">
        <v>0</v>
      </c>
      <c r="K1497" s="8">
        <v>0</v>
      </c>
      <c r="L1497" s="8">
        <v>0</v>
      </c>
      <c r="M1497" s="8">
        <v>0</v>
      </c>
      <c r="O1497" t="s">
        <v>7192</v>
      </c>
      <c r="Q1497" t="s">
        <v>10888</v>
      </c>
      <c r="S1497" t="s">
        <v>10910</v>
      </c>
      <c r="T1497" t="s">
        <v>10911</v>
      </c>
      <c r="U1497" t="s">
        <v>10912</v>
      </c>
      <c r="V1497" t="s">
        <v>10917</v>
      </c>
      <c r="Z1497" t="s">
        <v>10918</v>
      </c>
      <c r="AA1497" t="s">
        <v>10919</v>
      </c>
      <c r="AB1497" t="s">
        <v>10920</v>
      </c>
      <c r="AC1497" t="s">
        <v>10921</v>
      </c>
      <c r="AE1497" t="s">
        <v>10923</v>
      </c>
    </row>
    <row r="1498" spans="1:31">
      <c r="A1498" t="s">
        <v>7051</v>
      </c>
      <c r="B1498" t="s">
        <v>7192</v>
      </c>
      <c r="C1498" t="s">
        <v>7192</v>
      </c>
      <c r="D1498" t="s">
        <v>7052</v>
      </c>
      <c r="F1498" s="6">
        <f t="shared" si="23"/>
        <v>0</v>
      </c>
      <c r="G1498" s="8">
        <v>0</v>
      </c>
      <c r="H1498" s="8">
        <v>0</v>
      </c>
      <c r="I1498" s="8">
        <v>0</v>
      </c>
      <c r="J1498" s="8">
        <v>0</v>
      </c>
      <c r="K1498" s="8">
        <v>0</v>
      </c>
      <c r="L1498" s="8">
        <v>0</v>
      </c>
      <c r="M1498" s="8">
        <v>0</v>
      </c>
      <c r="O1498" t="s">
        <v>7192</v>
      </c>
      <c r="Q1498" t="s">
        <v>10888</v>
      </c>
      <c r="S1498" t="s">
        <v>10910</v>
      </c>
      <c r="T1498" t="s">
        <v>10911</v>
      </c>
      <c r="U1498" t="s">
        <v>10912</v>
      </c>
      <c r="V1498" t="s">
        <v>10917</v>
      </c>
      <c r="Z1498" t="s">
        <v>10918</v>
      </c>
      <c r="AA1498" t="s">
        <v>10919</v>
      </c>
      <c r="AB1498" t="s">
        <v>10920</v>
      </c>
      <c r="AC1498" t="s">
        <v>10921</v>
      </c>
      <c r="AE1498" t="s">
        <v>10923</v>
      </c>
    </row>
    <row r="1499" spans="1:31">
      <c r="A1499" t="s">
        <v>7053</v>
      </c>
      <c r="B1499" t="s">
        <v>7192</v>
      </c>
      <c r="C1499" t="s">
        <v>7192</v>
      </c>
      <c r="D1499" t="s">
        <v>9053</v>
      </c>
      <c r="F1499" s="6">
        <f t="shared" si="23"/>
        <v>2</v>
      </c>
      <c r="G1499" s="8">
        <v>0</v>
      </c>
      <c r="H1499" s="7">
        <v>1</v>
      </c>
      <c r="I1499" s="8">
        <v>0</v>
      </c>
      <c r="J1499" s="8">
        <v>0</v>
      </c>
      <c r="K1499" s="8">
        <v>0</v>
      </c>
      <c r="L1499" s="8">
        <v>0</v>
      </c>
      <c r="M1499" s="7">
        <v>1</v>
      </c>
      <c r="O1499" t="s">
        <v>7192</v>
      </c>
      <c r="Q1499" t="s">
        <v>10888</v>
      </c>
      <c r="S1499" t="s">
        <v>10910</v>
      </c>
      <c r="T1499" t="s">
        <v>10911</v>
      </c>
      <c r="U1499" t="s">
        <v>10912</v>
      </c>
      <c r="V1499" t="s">
        <v>10917</v>
      </c>
      <c r="Z1499" t="s">
        <v>10918</v>
      </c>
      <c r="AA1499" t="s">
        <v>10919</v>
      </c>
      <c r="AB1499" t="s">
        <v>10920</v>
      </c>
      <c r="AC1499" t="s">
        <v>10921</v>
      </c>
      <c r="AE1499" t="s">
        <v>10923</v>
      </c>
    </row>
    <row r="1500" spans="1:31">
      <c r="A1500" t="s">
        <v>7054</v>
      </c>
      <c r="B1500" t="s">
        <v>7192</v>
      </c>
      <c r="C1500" t="s">
        <v>7192</v>
      </c>
      <c r="D1500" t="s">
        <v>7055</v>
      </c>
      <c r="F1500" s="6">
        <f t="shared" si="23"/>
        <v>0</v>
      </c>
      <c r="G1500" s="8">
        <v>0</v>
      </c>
      <c r="H1500" s="8">
        <v>0</v>
      </c>
      <c r="I1500" s="8">
        <v>0</v>
      </c>
      <c r="J1500" s="8">
        <v>0</v>
      </c>
      <c r="K1500" s="8">
        <v>0</v>
      </c>
      <c r="L1500" s="8">
        <v>0</v>
      </c>
      <c r="M1500" s="8">
        <v>0</v>
      </c>
      <c r="O1500" t="s">
        <v>7192</v>
      </c>
      <c r="Q1500" t="s">
        <v>10888</v>
      </c>
      <c r="S1500" t="s">
        <v>10910</v>
      </c>
      <c r="T1500" t="s">
        <v>10911</v>
      </c>
      <c r="U1500" t="s">
        <v>10912</v>
      </c>
      <c r="V1500" t="s">
        <v>10917</v>
      </c>
      <c r="Z1500" t="s">
        <v>10918</v>
      </c>
      <c r="AA1500" t="s">
        <v>10919</v>
      </c>
      <c r="AB1500" t="s">
        <v>10920</v>
      </c>
      <c r="AC1500" t="s">
        <v>10921</v>
      </c>
      <c r="AE1500" t="s">
        <v>10923</v>
      </c>
    </row>
    <row r="1501" spans="1:31">
      <c r="A1501" t="s">
        <v>7056</v>
      </c>
      <c r="B1501" t="s">
        <v>7192</v>
      </c>
      <c r="C1501" t="s">
        <v>7192</v>
      </c>
      <c r="D1501" t="s">
        <v>7057</v>
      </c>
      <c r="F1501" s="6">
        <f t="shared" si="23"/>
        <v>2</v>
      </c>
      <c r="G1501" s="8">
        <v>0</v>
      </c>
      <c r="H1501" s="7">
        <v>1</v>
      </c>
      <c r="I1501" s="8">
        <v>0</v>
      </c>
      <c r="J1501" s="8">
        <v>0</v>
      </c>
      <c r="K1501" s="8">
        <v>0</v>
      </c>
      <c r="L1501" s="8">
        <v>0</v>
      </c>
      <c r="M1501" s="7">
        <v>1</v>
      </c>
      <c r="O1501" t="s">
        <v>7192</v>
      </c>
      <c r="Q1501" t="s">
        <v>10888</v>
      </c>
      <c r="S1501" t="s">
        <v>10910</v>
      </c>
      <c r="T1501" t="s">
        <v>10911</v>
      </c>
      <c r="U1501" t="s">
        <v>10912</v>
      </c>
      <c r="V1501" t="s">
        <v>10917</v>
      </c>
      <c r="Z1501" t="s">
        <v>10918</v>
      </c>
      <c r="AA1501" t="s">
        <v>10919</v>
      </c>
      <c r="AB1501" t="s">
        <v>10920</v>
      </c>
      <c r="AC1501" t="s">
        <v>10921</v>
      </c>
      <c r="AE1501" t="s">
        <v>10923</v>
      </c>
    </row>
    <row r="1502" spans="1:31">
      <c r="A1502" t="s">
        <v>7058</v>
      </c>
      <c r="B1502" t="s">
        <v>7192</v>
      </c>
      <c r="C1502" t="s">
        <v>7192</v>
      </c>
      <c r="D1502" t="s">
        <v>10159</v>
      </c>
      <c r="F1502" s="6">
        <f t="shared" si="23"/>
        <v>2</v>
      </c>
      <c r="G1502" s="8">
        <v>0</v>
      </c>
      <c r="H1502" s="7">
        <v>1</v>
      </c>
      <c r="I1502" s="8">
        <v>0</v>
      </c>
      <c r="J1502" s="8">
        <v>0</v>
      </c>
      <c r="K1502" s="8">
        <v>0</v>
      </c>
      <c r="L1502" s="8">
        <v>0</v>
      </c>
      <c r="M1502" s="7">
        <v>1</v>
      </c>
      <c r="O1502" t="s">
        <v>7192</v>
      </c>
      <c r="Q1502" t="s">
        <v>10888</v>
      </c>
      <c r="S1502" t="s">
        <v>10910</v>
      </c>
      <c r="T1502" t="s">
        <v>10911</v>
      </c>
      <c r="U1502" t="s">
        <v>10912</v>
      </c>
      <c r="V1502" t="s">
        <v>10917</v>
      </c>
      <c r="Z1502" t="s">
        <v>10918</v>
      </c>
      <c r="AA1502" t="s">
        <v>10919</v>
      </c>
      <c r="AB1502" t="s">
        <v>10920</v>
      </c>
      <c r="AC1502" t="s">
        <v>10921</v>
      </c>
      <c r="AE1502" t="s">
        <v>10923</v>
      </c>
    </row>
    <row r="1503" spans="1:31">
      <c r="A1503" t="s">
        <v>7059</v>
      </c>
      <c r="B1503" t="s">
        <v>7192</v>
      </c>
      <c r="C1503" t="s">
        <v>7192</v>
      </c>
      <c r="D1503" t="s">
        <v>7060</v>
      </c>
      <c r="F1503" s="6">
        <f t="shared" si="23"/>
        <v>0</v>
      </c>
      <c r="G1503" s="8">
        <v>0</v>
      </c>
      <c r="H1503" s="8">
        <v>0</v>
      </c>
      <c r="I1503" s="8">
        <v>0</v>
      </c>
      <c r="J1503" s="8">
        <v>0</v>
      </c>
      <c r="K1503" s="8">
        <v>0</v>
      </c>
      <c r="L1503" s="8">
        <v>0</v>
      </c>
      <c r="M1503" s="8">
        <v>0</v>
      </c>
      <c r="O1503" t="s">
        <v>7192</v>
      </c>
      <c r="Q1503" t="s">
        <v>10888</v>
      </c>
      <c r="S1503" t="s">
        <v>10910</v>
      </c>
      <c r="T1503" t="s">
        <v>10911</v>
      </c>
      <c r="U1503" t="s">
        <v>10912</v>
      </c>
      <c r="V1503" t="s">
        <v>10917</v>
      </c>
      <c r="Z1503" t="s">
        <v>10918</v>
      </c>
      <c r="AA1503" t="s">
        <v>10919</v>
      </c>
      <c r="AB1503" t="s">
        <v>10920</v>
      </c>
      <c r="AC1503" t="s">
        <v>10921</v>
      </c>
      <c r="AE1503" t="s">
        <v>10923</v>
      </c>
    </row>
    <row r="1504" spans="1:31">
      <c r="A1504" t="s">
        <v>7061</v>
      </c>
      <c r="B1504" t="s">
        <v>7192</v>
      </c>
      <c r="C1504" t="s">
        <v>7192</v>
      </c>
      <c r="D1504" t="s">
        <v>7062</v>
      </c>
      <c r="F1504" s="6">
        <f t="shared" si="23"/>
        <v>5</v>
      </c>
      <c r="G1504" s="8">
        <v>0</v>
      </c>
      <c r="H1504" s="7">
        <v>1</v>
      </c>
      <c r="I1504" s="8">
        <v>0</v>
      </c>
      <c r="J1504" s="7">
        <v>1</v>
      </c>
      <c r="K1504" s="7">
        <v>1</v>
      </c>
      <c r="L1504" s="7">
        <v>1</v>
      </c>
      <c r="M1504" s="7">
        <v>1</v>
      </c>
      <c r="O1504" t="s">
        <v>7192</v>
      </c>
      <c r="Q1504" t="s">
        <v>10888</v>
      </c>
      <c r="S1504" t="s">
        <v>10910</v>
      </c>
      <c r="T1504" t="s">
        <v>10911</v>
      </c>
      <c r="U1504" t="s">
        <v>10912</v>
      </c>
      <c r="V1504" t="s">
        <v>10917</v>
      </c>
      <c r="Z1504" t="s">
        <v>10918</v>
      </c>
      <c r="AA1504" t="s">
        <v>10919</v>
      </c>
      <c r="AB1504" t="s">
        <v>10920</v>
      </c>
      <c r="AC1504" t="s">
        <v>10921</v>
      </c>
      <c r="AE1504" t="s">
        <v>10923</v>
      </c>
    </row>
    <row r="1505" spans="1:35">
      <c r="A1505" t="s">
        <v>7063</v>
      </c>
      <c r="B1505" t="s">
        <v>7192</v>
      </c>
      <c r="C1505" t="s">
        <v>7192</v>
      </c>
      <c r="D1505" t="s">
        <v>9094</v>
      </c>
      <c r="F1505" s="6">
        <f t="shared" si="23"/>
        <v>0</v>
      </c>
      <c r="G1505" s="8">
        <v>0</v>
      </c>
      <c r="H1505" s="8">
        <v>0</v>
      </c>
      <c r="I1505" s="8">
        <v>0</v>
      </c>
      <c r="J1505" s="8">
        <v>0</v>
      </c>
      <c r="K1505" s="8">
        <v>0</v>
      </c>
      <c r="L1505" s="8">
        <v>0</v>
      </c>
      <c r="M1505" s="8">
        <v>0</v>
      </c>
      <c r="O1505" t="s">
        <v>7192</v>
      </c>
      <c r="Q1505" t="s">
        <v>10888</v>
      </c>
      <c r="S1505" t="s">
        <v>10910</v>
      </c>
      <c r="T1505" t="s">
        <v>10911</v>
      </c>
      <c r="U1505" t="s">
        <v>10912</v>
      </c>
      <c r="V1505" t="s">
        <v>10917</v>
      </c>
      <c r="Z1505" t="s">
        <v>10918</v>
      </c>
      <c r="AA1505" t="s">
        <v>10919</v>
      </c>
      <c r="AB1505" t="s">
        <v>10920</v>
      </c>
      <c r="AC1505" t="s">
        <v>10921</v>
      </c>
      <c r="AE1505" t="s">
        <v>10923</v>
      </c>
    </row>
    <row r="1506" spans="1:35">
      <c r="A1506" t="s">
        <v>7064</v>
      </c>
      <c r="B1506" t="s">
        <v>7192</v>
      </c>
      <c r="C1506" t="s">
        <v>7192</v>
      </c>
      <c r="D1506" t="s">
        <v>7065</v>
      </c>
      <c r="F1506" s="6">
        <f t="shared" si="23"/>
        <v>0</v>
      </c>
      <c r="G1506" s="8">
        <v>0</v>
      </c>
      <c r="H1506" s="8">
        <v>0</v>
      </c>
      <c r="I1506" s="8">
        <v>0</v>
      </c>
      <c r="J1506" s="8">
        <v>0</v>
      </c>
      <c r="K1506" s="8">
        <v>0</v>
      </c>
      <c r="L1506" s="8">
        <v>0</v>
      </c>
      <c r="M1506" s="8">
        <v>0</v>
      </c>
      <c r="O1506" t="s">
        <v>7192</v>
      </c>
      <c r="Q1506" t="s">
        <v>10888</v>
      </c>
      <c r="S1506" t="s">
        <v>10910</v>
      </c>
      <c r="T1506" t="s">
        <v>10911</v>
      </c>
      <c r="U1506" t="s">
        <v>10912</v>
      </c>
      <c r="V1506" t="s">
        <v>10917</v>
      </c>
      <c r="Z1506" t="s">
        <v>10918</v>
      </c>
      <c r="AA1506" t="s">
        <v>10919</v>
      </c>
      <c r="AB1506" t="s">
        <v>10920</v>
      </c>
      <c r="AC1506" t="s">
        <v>10921</v>
      </c>
      <c r="AE1506" t="s">
        <v>10923</v>
      </c>
    </row>
    <row r="1507" spans="1:35">
      <c r="A1507" t="s">
        <v>7066</v>
      </c>
      <c r="B1507" t="s">
        <v>7192</v>
      </c>
      <c r="C1507" t="s">
        <v>7192</v>
      </c>
      <c r="D1507" t="s">
        <v>7067</v>
      </c>
      <c r="F1507" s="6">
        <f t="shared" si="23"/>
        <v>0</v>
      </c>
      <c r="G1507" s="8">
        <v>0</v>
      </c>
      <c r="H1507" s="8">
        <v>0</v>
      </c>
      <c r="I1507" s="8">
        <v>0</v>
      </c>
      <c r="J1507" s="8">
        <v>0</v>
      </c>
      <c r="K1507" s="8">
        <v>0</v>
      </c>
      <c r="L1507" s="8">
        <v>0</v>
      </c>
      <c r="M1507" s="8">
        <v>0</v>
      </c>
      <c r="O1507" t="s">
        <v>7192</v>
      </c>
      <c r="Q1507" t="s">
        <v>10888</v>
      </c>
      <c r="S1507" t="s">
        <v>10910</v>
      </c>
      <c r="T1507" t="s">
        <v>10911</v>
      </c>
      <c r="U1507" t="s">
        <v>10912</v>
      </c>
      <c r="V1507" t="s">
        <v>10917</v>
      </c>
      <c r="Z1507" t="s">
        <v>10918</v>
      </c>
      <c r="AA1507" t="s">
        <v>10919</v>
      </c>
      <c r="AB1507" t="s">
        <v>10920</v>
      </c>
      <c r="AC1507" t="s">
        <v>10921</v>
      </c>
      <c r="AE1507" t="s">
        <v>10923</v>
      </c>
    </row>
    <row r="1508" spans="1:35">
      <c r="A1508" t="s">
        <v>7068</v>
      </c>
      <c r="B1508" t="s">
        <v>7192</v>
      </c>
      <c r="C1508" t="s">
        <v>7192</v>
      </c>
      <c r="D1508" t="s">
        <v>7989</v>
      </c>
      <c r="F1508" s="6">
        <f t="shared" si="23"/>
        <v>2</v>
      </c>
      <c r="G1508" s="8">
        <v>0</v>
      </c>
      <c r="H1508" s="7">
        <v>1</v>
      </c>
      <c r="I1508" s="8">
        <v>0</v>
      </c>
      <c r="J1508" s="8">
        <v>0</v>
      </c>
      <c r="K1508" s="8">
        <v>0</v>
      </c>
      <c r="L1508" s="8">
        <v>0</v>
      </c>
      <c r="M1508" s="7">
        <v>1</v>
      </c>
      <c r="O1508" t="s">
        <v>7192</v>
      </c>
      <c r="Q1508" t="s">
        <v>10888</v>
      </c>
      <c r="S1508" t="s">
        <v>10910</v>
      </c>
      <c r="T1508" t="s">
        <v>10911</v>
      </c>
      <c r="U1508" t="s">
        <v>10912</v>
      </c>
      <c r="V1508" t="s">
        <v>10917</v>
      </c>
      <c r="Z1508" t="s">
        <v>10918</v>
      </c>
      <c r="AA1508" t="s">
        <v>10919</v>
      </c>
      <c r="AB1508" t="s">
        <v>10920</v>
      </c>
      <c r="AC1508" t="s">
        <v>10921</v>
      </c>
      <c r="AE1508" t="s">
        <v>10923</v>
      </c>
    </row>
    <row r="1509" spans="1:35">
      <c r="A1509" t="s">
        <v>7069</v>
      </c>
      <c r="B1509" t="s">
        <v>7192</v>
      </c>
      <c r="C1509" t="s">
        <v>7192</v>
      </c>
      <c r="D1509" t="s">
        <v>8409</v>
      </c>
      <c r="F1509" s="6">
        <f t="shared" si="23"/>
        <v>0</v>
      </c>
      <c r="G1509" s="8">
        <v>0</v>
      </c>
      <c r="H1509" s="8">
        <v>0</v>
      </c>
      <c r="I1509" s="8">
        <v>0</v>
      </c>
      <c r="J1509" s="8">
        <v>0</v>
      </c>
      <c r="K1509" s="8">
        <v>0</v>
      </c>
      <c r="L1509" s="8">
        <v>0</v>
      </c>
      <c r="M1509" s="8">
        <v>0</v>
      </c>
      <c r="O1509" t="s">
        <v>7192</v>
      </c>
      <c r="Q1509" t="s">
        <v>10888</v>
      </c>
      <c r="S1509" t="s">
        <v>10910</v>
      </c>
      <c r="T1509" t="s">
        <v>10911</v>
      </c>
      <c r="U1509" t="s">
        <v>10912</v>
      </c>
      <c r="V1509" t="s">
        <v>10917</v>
      </c>
      <c r="Z1509" t="s">
        <v>10918</v>
      </c>
      <c r="AA1509" t="s">
        <v>10919</v>
      </c>
      <c r="AB1509" t="s">
        <v>10920</v>
      </c>
      <c r="AC1509" t="s">
        <v>10921</v>
      </c>
      <c r="AE1509" t="s">
        <v>10923</v>
      </c>
    </row>
    <row r="1510" spans="1:35">
      <c r="A1510" t="s">
        <v>7070</v>
      </c>
      <c r="B1510" t="s">
        <v>7192</v>
      </c>
      <c r="C1510" t="s">
        <v>7192</v>
      </c>
      <c r="D1510" t="s">
        <v>8638</v>
      </c>
      <c r="F1510" s="6">
        <f t="shared" si="23"/>
        <v>0</v>
      </c>
      <c r="G1510" s="8">
        <v>0</v>
      </c>
      <c r="H1510" s="8">
        <v>0</v>
      </c>
      <c r="I1510" s="8">
        <v>0</v>
      </c>
      <c r="J1510" s="8">
        <v>0</v>
      </c>
      <c r="K1510" s="8">
        <v>0</v>
      </c>
      <c r="L1510" s="8">
        <v>0</v>
      </c>
      <c r="M1510" s="8">
        <v>0</v>
      </c>
      <c r="O1510" t="s">
        <v>7192</v>
      </c>
      <c r="Q1510" t="s">
        <v>10888</v>
      </c>
      <c r="S1510" t="s">
        <v>10910</v>
      </c>
      <c r="T1510" t="s">
        <v>10911</v>
      </c>
      <c r="U1510" t="s">
        <v>10912</v>
      </c>
      <c r="V1510" t="s">
        <v>10917</v>
      </c>
      <c r="Z1510" t="s">
        <v>10918</v>
      </c>
      <c r="AA1510" t="s">
        <v>10919</v>
      </c>
      <c r="AB1510" t="s">
        <v>10920</v>
      </c>
      <c r="AC1510" t="s">
        <v>10921</v>
      </c>
      <c r="AE1510" t="s">
        <v>10923</v>
      </c>
    </row>
    <row r="1511" spans="1:35">
      <c r="A1511" t="s">
        <v>7071</v>
      </c>
      <c r="B1511" t="s">
        <v>7192</v>
      </c>
      <c r="C1511" t="s">
        <v>7192</v>
      </c>
      <c r="D1511" t="s">
        <v>7072</v>
      </c>
      <c r="F1511" s="6">
        <f t="shared" si="23"/>
        <v>0</v>
      </c>
      <c r="G1511" s="8">
        <v>0</v>
      </c>
      <c r="H1511" s="8">
        <v>0</v>
      </c>
      <c r="I1511" s="8">
        <v>0</v>
      </c>
      <c r="J1511" s="8">
        <v>0</v>
      </c>
      <c r="K1511" s="8">
        <v>0</v>
      </c>
      <c r="L1511" s="8">
        <v>0</v>
      </c>
      <c r="M1511" s="8">
        <v>0</v>
      </c>
      <c r="O1511" t="s">
        <v>7192</v>
      </c>
      <c r="Q1511" t="s">
        <v>10888</v>
      </c>
      <c r="S1511" t="s">
        <v>10910</v>
      </c>
      <c r="T1511" t="s">
        <v>10911</v>
      </c>
      <c r="U1511" t="s">
        <v>10912</v>
      </c>
      <c r="V1511" t="s">
        <v>10917</v>
      </c>
      <c r="Z1511" t="s">
        <v>10918</v>
      </c>
      <c r="AA1511" t="s">
        <v>10919</v>
      </c>
      <c r="AB1511" t="s">
        <v>10920</v>
      </c>
      <c r="AC1511" t="s">
        <v>10921</v>
      </c>
      <c r="AE1511" t="s">
        <v>10923</v>
      </c>
    </row>
    <row r="1512" spans="1:35">
      <c r="A1512" t="s">
        <v>7073</v>
      </c>
      <c r="B1512" t="s">
        <v>7192</v>
      </c>
      <c r="C1512" t="s">
        <v>7192</v>
      </c>
      <c r="D1512" t="s">
        <v>7074</v>
      </c>
      <c r="F1512" s="6">
        <f t="shared" si="23"/>
        <v>0</v>
      </c>
      <c r="G1512" s="8">
        <v>0</v>
      </c>
      <c r="H1512" s="8">
        <v>0</v>
      </c>
      <c r="I1512" s="8">
        <v>0</v>
      </c>
      <c r="J1512" s="8">
        <v>0</v>
      </c>
      <c r="K1512" s="8">
        <v>0</v>
      </c>
      <c r="L1512" s="8">
        <v>0</v>
      </c>
      <c r="M1512" s="8">
        <v>0</v>
      </c>
      <c r="O1512" t="s">
        <v>7192</v>
      </c>
      <c r="Q1512" t="s">
        <v>10888</v>
      </c>
      <c r="S1512" t="s">
        <v>10910</v>
      </c>
      <c r="T1512" t="s">
        <v>10911</v>
      </c>
      <c r="U1512" t="s">
        <v>10912</v>
      </c>
      <c r="V1512" t="s">
        <v>10917</v>
      </c>
      <c r="Z1512" t="s">
        <v>10918</v>
      </c>
      <c r="AA1512" t="s">
        <v>10919</v>
      </c>
      <c r="AB1512" t="s">
        <v>10920</v>
      </c>
      <c r="AC1512" t="s">
        <v>10921</v>
      </c>
      <c r="AE1512" t="s">
        <v>10923</v>
      </c>
    </row>
    <row r="1513" spans="1:35">
      <c r="A1513" t="s">
        <v>7075</v>
      </c>
      <c r="B1513" t="s">
        <v>7192</v>
      </c>
      <c r="C1513" t="s">
        <v>7192</v>
      </c>
      <c r="D1513" t="s">
        <v>7076</v>
      </c>
      <c r="F1513" s="6">
        <f t="shared" si="23"/>
        <v>0</v>
      </c>
      <c r="G1513" s="8">
        <v>0</v>
      </c>
      <c r="H1513" s="8">
        <v>0</v>
      </c>
      <c r="I1513" s="8">
        <v>0</v>
      </c>
      <c r="J1513" s="8">
        <v>0</v>
      </c>
      <c r="K1513" s="8">
        <v>0</v>
      </c>
      <c r="L1513" s="8">
        <v>0</v>
      </c>
      <c r="M1513" s="8">
        <v>0</v>
      </c>
      <c r="O1513" t="s">
        <v>7192</v>
      </c>
      <c r="Q1513" t="s">
        <v>10888</v>
      </c>
      <c r="S1513" t="s">
        <v>10910</v>
      </c>
      <c r="T1513" t="s">
        <v>10911</v>
      </c>
      <c r="U1513" t="s">
        <v>10912</v>
      </c>
      <c r="V1513" t="s">
        <v>10917</v>
      </c>
      <c r="Z1513" t="s">
        <v>10918</v>
      </c>
      <c r="AA1513" t="s">
        <v>10919</v>
      </c>
      <c r="AB1513" t="s">
        <v>10920</v>
      </c>
      <c r="AC1513" t="s">
        <v>10921</v>
      </c>
      <c r="AE1513" t="s">
        <v>10923</v>
      </c>
    </row>
    <row r="1514" spans="1:35">
      <c r="A1514" t="s">
        <v>11758</v>
      </c>
      <c r="B1514" t="s">
        <v>7192</v>
      </c>
      <c r="C1514" t="s">
        <v>7192</v>
      </c>
      <c r="D1514" t="s">
        <v>9111</v>
      </c>
      <c r="F1514" s="6">
        <f t="shared" si="23"/>
        <v>0</v>
      </c>
      <c r="G1514" s="8">
        <v>0</v>
      </c>
      <c r="H1514" s="8">
        <v>0</v>
      </c>
      <c r="I1514" s="8">
        <v>0</v>
      </c>
      <c r="J1514" s="8">
        <v>0</v>
      </c>
      <c r="K1514" s="8">
        <v>0</v>
      </c>
      <c r="L1514" s="8">
        <v>0</v>
      </c>
      <c r="M1514" s="8">
        <v>0</v>
      </c>
      <c r="O1514" t="s">
        <v>7192</v>
      </c>
      <c r="Q1514" t="s">
        <v>10888</v>
      </c>
      <c r="S1514" t="s">
        <v>10910</v>
      </c>
      <c r="T1514" t="s">
        <v>10911</v>
      </c>
      <c r="U1514" t="s">
        <v>10912</v>
      </c>
      <c r="V1514" t="s">
        <v>10917</v>
      </c>
      <c r="Z1514" t="s">
        <v>10918</v>
      </c>
      <c r="AA1514" t="s">
        <v>10919</v>
      </c>
      <c r="AB1514" t="s">
        <v>10920</v>
      </c>
      <c r="AC1514" t="s">
        <v>10921</v>
      </c>
      <c r="AE1514" t="s">
        <v>10923</v>
      </c>
    </row>
    <row r="1515" spans="1:35">
      <c r="A1515" t="s">
        <v>7077</v>
      </c>
      <c r="B1515" t="s">
        <v>7192</v>
      </c>
      <c r="C1515" t="s">
        <v>7192</v>
      </c>
      <c r="D1515" t="s">
        <v>10051</v>
      </c>
      <c r="F1515" s="6">
        <f t="shared" si="23"/>
        <v>0</v>
      </c>
      <c r="G1515" s="8">
        <v>0</v>
      </c>
      <c r="H1515" s="8">
        <v>0</v>
      </c>
      <c r="I1515" s="8">
        <v>0</v>
      </c>
      <c r="J1515" s="8">
        <v>0</v>
      </c>
      <c r="K1515" s="8">
        <v>0</v>
      </c>
      <c r="L1515" s="8">
        <v>0</v>
      </c>
      <c r="M1515" s="8">
        <v>0</v>
      </c>
      <c r="O1515" t="s">
        <v>7192</v>
      </c>
      <c r="Q1515" t="s">
        <v>10888</v>
      </c>
      <c r="S1515" t="s">
        <v>10910</v>
      </c>
      <c r="T1515" t="s">
        <v>10911</v>
      </c>
      <c r="U1515" t="s">
        <v>10912</v>
      </c>
      <c r="V1515" t="s">
        <v>10917</v>
      </c>
      <c r="Z1515" t="s">
        <v>10918</v>
      </c>
      <c r="AA1515" t="s">
        <v>10919</v>
      </c>
      <c r="AB1515" t="s">
        <v>10920</v>
      </c>
      <c r="AC1515" t="s">
        <v>10921</v>
      </c>
      <c r="AE1515" t="s">
        <v>10923</v>
      </c>
    </row>
    <row r="1516" spans="1:35">
      <c r="A1516" t="s">
        <v>7078</v>
      </c>
      <c r="B1516" t="s">
        <v>7192</v>
      </c>
      <c r="C1516" t="s">
        <v>7192</v>
      </c>
      <c r="D1516" t="s">
        <v>9692</v>
      </c>
      <c r="F1516" s="6">
        <f t="shared" si="23"/>
        <v>0</v>
      </c>
      <c r="G1516" s="8">
        <v>0</v>
      </c>
      <c r="H1516" s="8">
        <v>0</v>
      </c>
      <c r="I1516" s="8">
        <v>0</v>
      </c>
      <c r="J1516" s="8">
        <v>0</v>
      </c>
      <c r="K1516" s="8">
        <v>0</v>
      </c>
      <c r="L1516" s="8">
        <v>0</v>
      </c>
      <c r="M1516" s="8">
        <v>0</v>
      </c>
      <c r="O1516" t="s">
        <v>7192</v>
      </c>
      <c r="Q1516" t="s">
        <v>10888</v>
      </c>
      <c r="S1516" t="s">
        <v>10910</v>
      </c>
      <c r="T1516" t="s">
        <v>10911</v>
      </c>
      <c r="U1516" t="s">
        <v>10912</v>
      </c>
      <c r="V1516" t="s">
        <v>10917</v>
      </c>
      <c r="Z1516" t="s">
        <v>10918</v>
      </c>
      <c r="AA1516" t="s">
        <v>10919</v>
      </c>
      <c r="AB1516" t="s">
        <v>10920</v>
      </c>
      <c r="AC1516" t="s">
        <v>10921</v>
      </c>
      <c r="AE1516" t="s">
        <v>10923</v>
      </c>
    </row>
    <row r="1517" spans="1:35">
      <c r="A1517" t="s">
        <v>7079</v>
      </c>
      <c r="B1517" t="s">
        <v>7080</v>
      </c>
      <c r="C1517" t="s">
        <v>7080</v>
      </c>
      <c r="D1517" t="s">
        <v>7081</v>
      </c>
      <c r="F1517" s="6">
        <f t="shared" si="23"/>
        <v>1</v>
      </c>
      <c r="G1517" s="8">
        <v>0</v>
      </c>
      <c r="H1517" s="8">
        <v>0</v>
      </c>
      <c r="I1517" s="8">
        <v>0</v>
      </c>
      <c r="J1517" s="8">
        <v>0</v>
      </c>
      <c r="K1517" s="8">
        <v>0</v>
      </c>
      <c r="L1517" s="7">
        <v>1</v>
      </c>
      <c r="M1517" s="8">
        <v>0</v>
      </c>
      <c r="O1517" t="s">
        <v>7080</v>
      </c>
      <c r="Q1517" s="69" t="s">
        <v>11081</v>
      </c>
      <c r="R1517" t="s">
        <v>11082</v>
      </c>
      <c r="S1517" t="s">
        <v>11096</v>
      </c>
      <c r="T1517" t="s">
        <v>11079</v>
      </c>
    </row>
    <row r="1518" spans="1:35">
      <c r="A1518" t="s">
        <v>7082</v>
      </c>
      <c r="B1518" t="s">
        <v>7080</v>
      </c>
      <c r="C1518" t="s">
        <v>7080</v>
      </c>
      <c r="D1518" t="s">
        <v>7083</v>
      </c>
      <c r="F1518" s="6">
        <f t="shared" si="23"/>
        <v>1</v>
      </c>
      <c r="G1518" s="8">
        <v>0</v>
      </c>
      <c r="H1518" s="8">
        <v>0</v>
      </c>
      <c r="I1518" s="8">
        <v>0</v>
      </c>
      <c r="J1518" s="8">
        <v>0</v>
      </c>
      <c r="K1518" s="8">
        <v>0</v>
      </c>
      <c r="L1518" s="7">
        <v>1</v>
      </c>
      <c r="M1518" s="8">
        <v>0</v>
      </c>
      <c r="O1518" t="s">
        <v>7080</v>
      </c>
      <c r="Q1518" s="69" t="s">
        <v>11081</v>
      </c>
      <c r="R1518" t="s">
        <v>11082</v>
      </c>
      <c r="S1518" t="s">
        <v>11096</v>
      </c>
      <c r="T1518" t="s">
        <v>11079</v>
      </c>
    </row>
    <row r="1519" spans="1:35">
      <c r="A1519" t="s">
        <v>7084</v>
      </c>
      <c r="B1519" s="10" t="s">
        <v>7085</v>
      </c>
      <c r="C1519" t="s">
        <v>7086</v>
      </c>
      <c r="D1519" t="s">
        <v>7087</v>
      </c>
      <c r="F1519" s="6">
        <f t="shared" si="23"/>
        <v>3</v>
      </c>
      <c r="G1519" s="8">
        <v>0</v>
      </c>
      <c r="H1519" s="8">
        <v>0</v>
      </c>
      <c r="I1519" s="8">
        <v>0</v>
      </c>
      <c r="J1519" s="7">
        <v>1</v>
      </c>
      <c r="K1519" s="8">
        <v>0</v>
      </c>
      <c r="L1519" s="7">
        <v>1</v>
      </c>
      <c r="M1519" s="7">
        <v>1</v>
      </c>
      <c r="O1519" t="s">
        <v>7086</v>
      </c>
      <c r="Q1519" t="s">
        <v>10978</v>
      </c>
      <c r="R1519" t="s">
        <v>10979</v>
      </c>
      <c r="S1519" t="s">
        <v>10910</v>
      </c>
      <c r="T1519" t="s">
        <v>10911</v>
      </c>
      <c r="U1519" t="s">
        <v>10912</v>
      </c>
      <c r="V1519" t="s">
        <v>10917</v>
      </c>
      <c r="Z1519" t="s">
        <v>10918</v>
      </c>
      <c r="AF1519" t="s">
        <v>10924</v>
      </c>
      <c r="AG1519" t="s">
        <v>10925</v>
      </c>
      <c r="AI1519" t="s">
        <v>10927</v>
      </c>
    </row>
    <row r="1520" spans="1:35">
      <c r="A1520" t="s">
        <v>7088</v>
      </c>
      <c r="B1520" s="12" t="s">
        <v>7089</v>
      </c>
      <c r="C1520" t="s">
        <v>7086</v>
      </c>
      <c r="D1520" t="s">
        <v>7090</v>
      </c>
      <c r="F1520" s="6">
        <f t="shared" si="23"/>
        <v>3</v>
      </c>
      <c r="G1520" s="8">
        <v>0</v>
      </c>
      <c r="H1520" s="8">
        <v>0</v>
      </c>
      <c r="I1520" s="8">
        <v>0</v>
      </c>
      <c r="J1520" s="7">
        <v>1</v>
      </c>
      <c r="K1520" s="8">
        <v>0</v>
      </c>
      <c r="L1520" s="7">
        <v>1</v>
      </c>
      <c r="M1520" s="7">
        <v>1</v>
      </c>
      <c r="O1520" t="s">
        <v>7086</v>
      </c>
      <c r="Q1520" t="s">
        <v>10978</v>
      </c>
      <c r="R1520" t="s">
        <v>10979</v>
      </c>
      <c r="S1520" t="s">
        <v>10910</v>
      </c>
      <c r="T1520" t="s">
        <v>10911</v>
      </c>
      <c r="U1520" t="s">
        <v>10912</v>
      </c>
      <c r="V1520" t="s">
        <v>10917</v>
      </c>
      <c r="Z1520" t="s">
        <v>10918</v>
      </c>
      <c r="AF1520" t="s">
        <v>10924</v>
      </c>
      <c r="AG1520" t="s">
        <v>10925</v>
      </c>
      <c r="AI1520" t="s">
        <v>10927</v>
      </c>
    </row>
    <row r="1521" spans="1:35">
      <c r="A1521" t="s">
        <v>7091</v>
      </c>
      <c r="B1521" s="12" t="s">
        <v>7089</v>
      </c>
      <c r="C1521" t="s">
        <v>7086</v>
      </c>
      <c r="D1521" t="s">
        <v>7092</v>
      </c>
      <c r="F1521" s="6">
        <f t="shared" si="23"/>
        <v>3</v>
      </c>
      <c r="G1521" s="8">
        <v>0</v>
      </c>
      <c r="H1521" s="8">
        <v>0</v>
      </c>
      <c r="I1521" s="8">
        <v>0</v>
      </c>
      <c r="J1521" s="7">
        <v>1</v>
      </c>
      <c r="K1521" s="8">
        <v>0</v>
      </c>
      <c r="L1521" s="7">
        <v>1</v>
      </c>
      <c r="M1521" s="7">
        <v>1</v>
      </c>
      <c r="O1521" t="s">
        <v>7086</v>
      </c>
      <c r="Q1521" t="s">
        <v>10978</v>
      </c>
      <c r="R1521" t="s">
        <v>10979</v>
      </c>
      <c r="S1521" t="s">
        <v>10910</v>
      </c>
      <c r="T1521" t="s">
        <v>10911</v>
      </c>
      <c r="U1521" t="s">
        <v>10912</v>
      </c>
      <c r="V1521" t="s">
        <v>10917</v>
      </c>
      <c r="Z1521" t="s">
        <v>10918</v>
      </c>
      <c r="AF1521" t="s">
        <v>10924</v>
      </c>
      <c r="AG1521" t="s">
        <v>10925</v>
      </c>
      <c r="AI1521" t="s">
        <v>10927</v>
      </c>
    </row>
    <row r="1522" spans="1:35">
      <c r="A1522" t="s">
        <v>7093</v>
      </c>
      <c r="B1522" t="s">
        <v>7094</v>
      </c>
      <c r="C1522" t="s">
        <v>7094</v>
      </c>
      <c r="D1522" t="s">
        <v>7095</v>
      </c>
      <c r="F1522" s="6">
        <f t="shared" si="23"/>
        <v>1</v>
      </c>
      <c r="G1522" s="8">
        <v>0</v>
      </c>
      <c r="H1522" s="7">
        <v>1</v>
      </c>
      <c r="I1522" s="8">
        <v>0</v>
      </c>
      <c r="J1522" s="8">
        <v>0</v>
      </c>
      <c r="K1522" s="8">
        <v>0</v>
      </c>
      <c r="L1522" s="8">
        <v>0</v>
      </c>
      <c r="M1522" s="8">
        <v>0</v>
      </c>
      <c r="O1522" t="s">
        <v>7094</v>
      </c>
      <c r="Q1522" t="s">
        <v>10945</v>
      </c>
      <c r="R1522" t="s">
        <v>10946</v>
      </c>
      <c r="S1522" t="s">
        <v>10910</v>
      </c>
      <c r="T1522" t="s">
        <v>10911</v>
      </c>
      <c r="U1522" t="s">
        <v>10912</v>
      </c>
      <c r="V1522" t="s">
        <v>10917</v>
      </c>
      <c r="Z1522" t="s">
        <v>10918</v>
      </c>
      <c r="AA1522" t="s">
        <v>10919</v>
      </c>
      <c r="AB1522" t="s">
        <v>10920</v>
      </c>
      <c r="AC1522" t="s">
        <v>10921</v>
      </c>
      <c r="AD1522" t="s">
        <v>10922</v>
      </c>
    </row>
    <row r="1523" spans="1:35">
      <c r="A1523" t="s">
        <v>7096</v>
      </c>
      <c r="B1523" s="34" t="s">
        <v>7097</v>
      </c>
      <c r="C1523" t="s">
        <v>7098</v>
      </c>
      <c r="D1523" t="s">
        <v>7099</v>
      </c>
      <c r="F1523" s="6">
        <f t="shared" si="23"/>
        <v>2</v>
      </c>
      <c r="G1523" s="8">
        <v>0</v>
      </c>
      <c r="H1523" s="7">
        <v>1</v>
      </c>
      <c r="I1523" s="8">
        <v>0</v>
      </c>
      <c r="J1523" s="8">
        <v>0</v>
      </c>
      <c r="K1523" s="8">
        <v>0</v>
      </c>
      <c r="L1523" s="7">
        <v>1</v>
      </c>
      <c r="M1523" s="8">
        <v>0</v>
      </c>
      <c r="O1523" t="s">
        <v>7098</v>
      </c>
      <c r="Q1523" t="s">
        <v>10903</v>
      </c>
      <c r="R1523" t="s">
        <v>10991</v>
      </c>
      <c r="S1523" t="s">
        <v>10910</v>
      </c>
      <c r="T1523" t="s">
        <v>10911</v>
      </c>
      <c r="U1523" t="s">
        <v>10912</v>
      </c>
      <c r="V1523" t="s">
        <v>10917</v>
      </c>
      <c r="Z1523" t="s">
        <v>10918</v>
      </c>
      <c r="AA1523" t="s">
        <v>10919</v>
      </c>
      <c r="AB1523" t="s">
        <v>10920</v>
      </c>
      <c r="AC1523" t="s">
        <v>10921</v>
      </c>
      <c r="AE1523" t="s">
        <v>10923</v>
      </c>
    </row>
    <row r="1524" spans="1:35">
      <c r="A1524" t="s">
        <v>7100</v>
      </c>
      <c r="B1524" s="10" t="s">
        <v>7101</v>
      </c>
      <c r="C1524" t="s">
        <v>7098</v>
      </c>
      <c r="D1524" t="s">
        <v>7102</v>
      </c>
      <c r="F1524" s="6">
        <f t="shared" si="23"/>
        <v>1</v>
      </c>
      <c r="G1524" s="8">
        <v>0</v>
      </c>
      <c r="H1524" s="8">
        <v>0</v>
      </c>
      <c r="I1524" s="8">
        <v>0</v>
      </c>
      <c r="J1524" s="8">
        <v>0</v>
      </c>
      <c r="K1524" s="8">
        <v>0</v>
      </c>
      <c r="L1524" s="7">
        <v>1</v>
      </c>
      <c r="M1524" s="8">
        <v>0</v>
      </c>
      <c r="O1524" t="s">
        <v>7098</v>
      </c>
      <c r="Q1524" t="s">
        <v>10903</v>
      </c>
      <c r="R1524" t="s">
        <v>10991</v>
      </c>
      <c r="S1524" t="s">
        <v>10910</v>
      </c>
      <c r="T1524" t="s">
        <v>10911</v>
      </c>
      <c r="U1524" t="s">
        <v>10912</v>
      </c>
      <c r="V1524" t="s">
        <v>10917</v>
      </c>
      <c r="Z1524" t="s">
        <v>10918</v>
      </c>
      <c r="AA1524" t="s">
        <v>10919</v>
      </c>
      <c r="AB1524" t="s">
        <v>10920</v>
      </c>
      <c r="AC1524" t="s">
        <v>10921</v>
      </c>
      <c r="AE1524" t="s">
        <v>10923</v>
      </c>
    </row>
    <row r="1525" spans="1:35">
      <c r="A1525" t="s">
        <v>7103</v>
      </c>
      <c r="B1525" s="10" t="s">
        <v>7101</v>
      </c>
      <c r="C1525" t="s">
        <v>7098</v>
      </c>
      <c r="D1525" t="s">
        <v>10123</v>
      </c>
      <c r="F1525" s="6">
        <f t="shared" si="23"/>
        <v>1</v>
      </c>
      <c r="G1525" s="8">
        <v>0</v>
      </c>
      <c r="H1525" s="8">
        <v>0</v>
      </c>
      <c r="I1525" s="8">
        <v>0</v>
      </c>
      <c r="J1525" s="8">
        <v>0</v>
      </c>
      <c r="K1525" s="8">
        <v>0</v>
      </c>
      <c r="L1525" s="7">
        <v>1</v>
      </c>
      <c r="M1525" s="8">
        <v>0</v>
      </c>
      <c r="O1525" t="s">
        <v>7098</v>
      </c>
      <c r="Q1525" t="s">
        <v>10903</v>
      </c>
      <c r="R1525" t="s">
        <v>10991</v>
      </c>
      <c r="S1525" t="s">
        <v>10910</v>
      </c>
      <c r="T1525" t="s">
        <v>10911</v>
      </c>
      <c r="U1525" t="s">
        <v>10912</v>
      </c>
      <c r="V1525" t="s">
        <v>10917</v>
      </c>
      <c r="Z1525" t="s">
        <v>10918</v>
      </c>
      <c r="AA1525" t="s">
        <v>10919</v>
      </c>
      <c r="AB1525" t="s">
        <v>10920</v>
      </c>
      <c r="AC1525" t="s">
        <v>10921</v>
      </c>
      <c r="AE1525" t="s">
        <v>10923</v>
      </c>
    </row>
    <row r="1526" spans="1:35">
      <c r="A1526" t="s">
        <v>7104</v>
      </c>
      <c r="B1526" s="10" t="s">
        <v>7101</v>
      </c>
      <c r="C1526" t="s">
        <v>7098</v>
      </c>
      <c r="D1526" t="s">
        <v>8306</v>
      </c>
      <c r="F1526" s="6">
        <f t="shared" si="23"/>
        <v>2</v>
      </c>
      <c r="G1526" s="8">
        <v>0</v>
      </c>
      <c r="H1526" s="7">
        <v>1</v>
      </c>
      <c r="I1526" s="8">
        <v>0</v>
      </c>
      <c r="J1526" s="8">
        <v>0</v>
      </c>
      <c r="K1526" s="8">
        <v>0</v>
      </c>
      <c r="L1526" s="7">
        <v>1</v>
      </c>
      <c r="M1526" s="8">
        <v>0</v>
      </c>
      <c r="O1526" t="s">
        <v>7098</v>
      </c>
      <c r="Q1526" t="s">
        <v>10903</v>
      </c>
      <c r="R1526" t="s">
        <v>10991</v>
      </c>
      <c r="S1526" t="s">
        <v>10910</v>
      </c>
      <c r="T1526" t="s">
        <v>10911</v>
      </c>
      <c r="U1526" t="s">
        <v>10912</v>
      </c>
      <c r="V1526" t="s">
        <v>10917</v>
      </c>
      <c r="Z1526" t="s">
        <v>10918</v>
      </c>
      <c r="AA1526" t="s">
        <v>10919</v>
      </c>
      <c r="AB1526" t="s">
        <v>10920</v>
      </c>
      <c r="AC1526" t="s">
        <v>10921</v>
      </c>
      <c r="AE1526" t="s">
        <v>10923</v>
      </c>
    </row>
    <row r="1527" spans="1:35">
      <c r="A1527" t="s">
        <v>7105</v>
      </c>
      <c r="B1527" s="10" t="s">
        <v>7101</v>
      </c>
      <c r="C1527" t="s">
        <v>7098</v>
      </c>
      <c r="D1527" t="s">
        <v>7106</v>
      </c>
      <c r="F1527" s="6">
        <f t="shared" si="23"/>
        <v>2</v>
      </c>
      <c r="G1527" s="8">
        <v>0</v>
      </c>
      <c r="H1527" s="7">
        <v>1</v>
      </c>
      <c r="I1527" s="8">
        <v>0</v>
      </c>
      <c r="J1527" s="8">
        <v>0</v>
      </c>
      <c r="K1527" s="8">
        <v>0</v>
      </c>
      <c r="L1527" s="7">
        <v>1</v>
      </c>
      <c r="M1527" s="8">
        <v>0</v>
      </c>
      <c r="O1527" t="s">
        <v>7098</v>
      </c>
      <c r="Q1527" t="s">
        <v>10903</v>
      </c>
      <c r="R1527" t="s">
        <v>10991</v>
      </c>
      <c r="S1527" t="s">
        <v>10910</v>
      </c>
      <c r="T1527" t="s">
        <v>10911</v>
      </c>
      <c r="U1527" t="s">
        <v>10912</v>
      </c>
      <c r="V1527" t="s">
        <v>10917</v>
      </c>
      <c r="Z1527" t="s">
        <v>10918</v>
      </c>
      <c r="AA1527" t="s">
        <v>10919</v>
      </c>
      <c r="AB1527" t="s">
        <v>10920</v>
      </c>
      <c r="AC1527" t="s">
        <v>10921</v>
      </c>
      <c r="AE1527" t="s">
        <v>10923</v>
      </c>
    </row>
    <row r="1528" spans="1:35">
      <c r="A1528" t="s">
        <v>7107</v>
      </c>
      <c r="B1528" s="10" t="s">
        <v>7101</v>
      </c>
      <c r="C1528" t="s">
        <v>7098</v>
      </c>
      <c r="D1528" t="s">
        <v>7108</v>
      </c>
      <c r="F1528" s="6">
        <f t="shared" si="23"/>
        <v>1</v>
      </c>
      <c r="G1528" s="8">
        <v>0</v>
      </c>
      <c r="H1528" s="7">
        <v>1</v>
      </c>
      <c r="I1528" s="8">
        <v>0</v>
      </c>
      <c r="J1528" s="8">
        <v>0</v>
      </c>
      <c r="K1528" s="8">
        <v>0</v>
      </c>
      <c r="L1528" s="8">
        <v>0</v>
      </c>
      <c r="M1528" s="8">
        <v>0</v>
      </c>
      <c r="O1528" t="s">
        <v>7098</v>
      </c>
      <c r="Q1528" t="s">
        <v>10903</v>
      </c>
      <c r="R1528" t="s">
        <v>10991</v>
      </c>
      <c r="S1528" t="s">
        <v>10910</v>
      </c>
      <c r="T1528" t="s">
        <v>10911</v>
      </c>
      <c r="U1528" t="s">
        <v>10912</v>
      </c>
      <c r="V1528" t="s">
        <v>10917</v>
      </c>
      <c r="Z1528" t="s">
        <v>10918</v>
      </c>
      <c r="AA1528" t="s">
        <v>10919</v>
      </c>
      <c r="AB1528" t="s">
        <v>10920</v>
      </c>
      <c r="AC1528" t="s">
        <v>10921</v>
      </c>
      <c r="AE1528" t="s">
        <v>10923</v>
      </c>
    </row>
    <row r="1529" spans="1:35">
      <c r="A1529" t="s">
        <v>7109</v>
      </c>
      <c r="B1529" s="10" t="s">
        <v>7101</v>
      </c>
      <c r="C1529" t="s">
        <v>7098</v>
      </c>
      <c r="D1529" t="s">
        <v>7110</v>
      </c>
      <c r="F1529" s="6">
        <f t="shared" si="23"/>
        <v>1</v>
      </c>
      <c r="G1529" s="8">
        <v>0</v>
      </c>
      <c r="H1529" s="8">
        <v>0</v>
      </c>
      <c r="I1529" s="8">
        <v>0</v>
      </c>
      <c r="J1529" s="8">
        <v>0</v>
      </c>
      <c r="K1529" s="8">
        <v>0</v>
      </c>
      <c r="L1529" s="7">
        <v>1</v>
      </c>
      <c r="M1529" s="8">
        <v>0</v>
      </c>
      <c r="O1529" t="s">
        <v>7098</v>
      </c>
      <c r="Q1529" t="s">
        <v>10903</v>
      </c>
      <c r="R1529" t="s">
        <v>10991</v>
      </c>
      <c r="S1529" t="s">
        <v>10910</v>
      </c>
      <c r="T1529" t="s">
        <v>10911</v>
      </c>
      <c r="U1529" t="s">
        <v>10912</v>
      </c>
      <c r="V1529" t="s">
        <v>10917</v>
      </c>
      <c r="Z1529" t="s">
        <v>10918</v>
      </c>
      <c r="AA1529" t="s">
        <v>10919</v>
      </c>
      <c r="AB1529" t="s">
        <v>10920</v>
      </c>
      <c r="AC1529" t="s">
        <v>10921</v>
      </c>
      <c r="AE1529" t="s">
        <v>10923</v>
      </c>
    </row>
    <row r="1530" spans="1:35">
      <c r="A1530" t="s">
        <v>7111</v>
      </c>
      <c r="B1530" s="10" t="s">
        <v>7101</v>
      </c>
      <c r="C1530" t="s">
        <v>7098</v>
      </c>
      <c r="D1530" t="s">
        <v>9791</v>
      </c>
      <c r="F1530" s="6">
        <f t="shared" si="23"/>
        <v>1</v>
      </c>
      <c r="G1530" s="8">
        <v>0</v>
      </c>
      <c r="H1530" s="8">
        <v>0</v>
      </c>
      <c r="I1530" s="8">
        <v>0</v>
      </c>
      <c r="J1530" s="8">
        <v>0</v>
      </c>
      <c r="K1530" s="8">
        <v>0</v>
      </c>
      <c r="L1530" s="7">
        <v>1</v>
      </c>
      <c r="M1530" s="8">
        <v>0</v>
      </c>
      <c r="O1530" t="s">
        <v>7098</v>
      </c>
      <c r="Q1530" t="s">
        <v>10903</v>
      </c>
      <c r="R1530" t="s">
        <v>10991</v>
      </c>
      <c r="S1530" t="s">
        <v>10910</v>
      </c>
      <c r="T1530" t="s">
        <v>10911</v>
      </c>
      <c r="U1530" t="s">
        <v>10912</v>
      </c>
      <c r="V1530" t="s">
        <v>10917</v>
      </c>
      <c r="Z1530" t="s">
        <v>10918</v>
      </c>
      <c r="AA1530" t="s">
        <v>10919</v>
      </c>
      <c r="AB1530" t="s">
        <v>10920</v>
      </c>
      <c r="AC1530" t="s">
        <v>10921</v>
      </c>
      <c r="AE1530" t="s">
        <v>10923</v>
      </c>
    </row>
    <row r="1531" spans="1:35">
      <c r="A1531" t="s">
        <v>7112</v>
      </c>
      <c r="B1531" s="10" t="s">
        <v>7101</v>
      </c>
      <c r="C1531" t="s">
        <v>7098</v>
      </c>
      <c r="D1531" t="s">
        <v>10159</v>
      </c>
      <c r="F1531" s="6">
        <f t="shared" si="23"/>
        <v>0</v>
      </c>
      <c r="G1531" s="8">
        <v>0</v>
      </c>
      <c r="H1531" s="8">
        <v>0</v>
      </c>
      <c r="I1531" s="8">
        <v>0</v>
      </c>
      <c r="J1531" s="8">
        <v>0</v>
      </c>
      <c r="K1531" s="8">
        <v>0</v>
      </c>
      <c r="L1531" s="8">
        <v>0</v>
      </c>
      <c r="M1531" s="8">
        <v>0</v>
      </c>
      <c r="O1531" t="s">
        <v>7098</v>
      </c>
      <c r="Q1531" t="s">
        <v>10903</v>
      </c>
      <c r="R1531" t="s">
        <v>10991</v>
      </c>
      <c r="S1531" t="s">
        <v>10910</v>
      </c>
      <c r="T1531" t="s">
        <v>10911</v>
      </c>
      <c r="U1531" t="s">
        <v>10912</v>
      </c>
      <c r="V1531" t="s">
        <v>10917</v>
      </c>
      <c r="Z1531" t="s">
        <v>10918</v>
      </c>
      <c r="AA1531" t="s">
        <v>10919</v>
      </c>
      <c r="AB1531" t="s">
        <v>10920</v>
      </c>
      <c r="AC1531" t="s">
        <v>10921</v>
      </c>
      <c r="AE1531" t="s">
        <v>10923</v>
      </c>
    </row>
    <row r="1532" spans="1:35">
      <c r="A1532" t="s">
        <v>7113</v>
      </c>
      <c r="B1532" s="10" t="s">
        <v>7101</v>
      </c>
      <c r="C1532" t="s">
        <v>7098</v>
      </c>
      <c r="D1532" t="s">
        <v>7114</v>
      </c>
      <c r="F1532" s="6">
        <f t="shared" si="23"/>
        <v>0</v>
      </c>
      <c r="G1532" s="8">
        <v>0</v>
      </c>
      <c r="H1532" s="8">
        <v>0</v>
      </c>
      <c r="I1532" s="8">
        <v>0</v>
      </c>
      <c r="J1532" s="8">
        <v>0</v>
      </c>
      <c r="K1532" s="8">
        <v>0</v>
      </c>
      <c r="L1532" s="8">
        <v>0</v>
      </c>
      <c r="M1532" s="8">
        <v>0</v>
      </c>
      <c r="O1532" t="s">
        <v>7098</v>
      </c>
      <c r="Q1532" t="s">
        <v>10903</v>
      </c>
      <c r="R1532" t="s">
        <v>10991</v>
      </c>
      <c r="S1532" t="s">
        <v>10910</v>
      </c>
      <c r="T1532" t="s">
        <v>10911</v>
      </c>
      <c r="U1532" t="s">
        <v>10912</v>
      </c>
      <c r="V1532" t="s">
        <v>10917</v>
      </c>
      <c r="Z1532" t="s">
        <v>10918</v>
      </c>
      <c r="AA1532" t="s">
        <v>10919</v>
      </c>
      <c r="AB1532" t="s">
        <v>10920</v>
      </c>
      <c r="AC1532" t="s">
        <v>10921</v>
      </c>
      <c r="AE1532" t="s">
        <v>10923</v>
      </c>
    </row>
    <row r="1533" spans="1:35">
      <c r="A1533" t="s">
        <v>7115</v>
      </c>
      <c r="B1533" s="10" t="s">
        <v>7101</v>
      </c>
      <c r="C1533" t="s">
        <v>7098</v>
      </c>
      <c r="D1533" t="s">
        <v>10056</v>
      </c>
      <c r="F1533" s="6">
        <f t="shared" si="23"/>
        <v>1</v>
      </c>
      <c r="G1533" s="8">
        <v>0</v>
      </c>
      <c r="H1533" s="8">
        <v>0</v>
      </c>
      <c r="I1533" s="8">
        <v>0</v>
      </c>
      <c r="J1533" s="8">
        <v>0</v>
      </c>
      <c r="K1533" s="8">
        <v>0</v>
      </c>
      <c r="L1533" s="7">
        <v>1</v>
      </c>
      <c r="M1533" s="8">
        <v>0</v>
      </c>
      <c r="O1533" t="s">
        <v>7098</v>
      </c>
      <c r="Q1533" t="s">
        <v>10903</v>
      </c>
      <c r="R1533" t="s">
        <v>10991</v>
      </c>
      <c r="S1533" t="s">
        <v>10910</v>
      </c>
      <c r="T1533" t="s">
        <v>10911</v>
      </c>
      <c r="U1533" t="s">
        <v>10912</v>
      </c>
      <c r="V1533" t="s">
        <v>10917</v>
      </c>
      <c r="Z1533" t="s">
        <v>10918</v>
      </c>
      <c r="AA1533" t="s">
        <v>10919</v>
      </c>
      <c r="AB1533" t="s">
        <v>10920</v>
      </c>
      <c r="AC1533" t="s">
        <v>10921</v>
      </c>
      <c r="AE1533" t="s">
        <v>10923</v>
      </c>
    </row>
    <row r="1534" spans="1:35">
      <c r="A1534" t="s">
        <v>7116</v>
      </c>
      <c r="B1534" s="10" t="s">
        <v>7101</v>
      </c>
      <c r="C1534" t="s">
        <v>7098</v>
      </c>
      <c r="D1534" t="s">
        <v>9474</v>
      </c>
      <c r="F1534" s="6">
        <f t="shared" si="23"/>
        <v>2</v>
      </c>
      <c r="G1534" s="8">
        <v>0</v>
      </c>
      <c r="H1534" s="7">
        <v>1</v>
      </c>
      <c r="I1534" s="8">
        <v>0</v>
      </c>
      <c r="J1534" s="8">
        <v>0</v>
      </c>
      <c r="K1534" s="8">
        <v>0</v>
      </c>
      <c r="L1534" s="7">
        <v>1</v>
      </c>
      <c r="M1534" s="8">
        <v>0</v>
      </c>
      <c r="O1534" t="s">
        <v>7098</v>
      </c>
      <c r="Q1534" t="s">
        <v>10903</v>
      </c>
      <c r="R1534" t="s">
        <v>10991</v>
      </c>
      <c r="S1534" t="s">
        <v>10910</v>
      </c>
      <c r="T1534" t="s">
        <v>10911</v>
      </c>
      <c r="U1534" t="s">
        <v>10912</v>
      </c>
      <c r="V1534" t="s">
        <v>10917</v>
      </c>
      <c r="Z1534" t="s">
        <v>10918</v>
      </c>
      <c r="AA1534" t="s">
        <v>10919</v>
      </c>
      <c r="AB1534" t="s">
        <v>10920</v>
      </c>
      <c r="AC1534" t="s">
        <v>10921</v>
      </c>
      <c r="AE1534" t="s">
        <v>10923</v>
      </c>
    </row>
    <row r="1535" spans="1:35">
      <c r="A1535" t="s">
        <v>7117</v>
      </c>
      <c r="B1535" s="10" t="s">
        <v>7101</v>
      </c>
      <c r="C1535" t="s">
        <v>7098</v>
      </c>
      <c r="D1535" t="s">
        <v>7118</v>
      </c>
      <c r="F1535" s="6">
        <f t="shared" si="23"/>
        <v>2</v>
      </c>
      <c r="G1535" s="8">
        <v>0</v>
      </c>
      <c r="H1535" s="7">
        <v>1</v>
      </c>
      <c r="I1535" s="8">
        <v>0</v>
      </c>
      <c r="J1535" s="8">
        <v>0</v>
      </c>
      <c r="K1535" s="8">
        <v>0</v>
      </c>
      <c r="L1535" s="7">
        <v>1</v>
      </c>
      <c r="M1535" s="8">
        <v>0</v>
      </c>
      <c r="O1535" t="s">
        <v>7098</v>
      </c>
      <c r="Q1535" t="s">
        <v>10903</v>
      </c>
      <c r="R1535" t="s">
        <v>10991</v>
      </c>
      <c r="S1535" t="s">
        <v>10910</v>
      </c>
      <c r="T1535" t="s">
        <v>10911</v>
      </c>
      <c r="U1535" t="s">
        <v>10912</v>
      </c>
      <c r="V1535" t="s">
        <v>10917</v>
      </c>
      <c r="Z1535" t="s">
        <v>10918</v>
      </c>
      <c r="AA1535" t="s">
        <v>10919</v>
      </c>
      <c r="AB1535" t="s">
        <v>10920</v>
      </c>
      <c r="AC1535" t="s">
        <v>10921</v>
      </c>
      <c r="AE1535" t="s">
        <v>10923</v>
      </c>
    </row>
    <row r="1536" spans="1:35">
      <c r="A1536" t="s">
        <v>7119</v>
      </c>
      <c r="B1536" s="10" t="s">
        <v>7101</v>
      </c>
      <c r="C1536" t="s">
        <v>7098</v>
      </c>
      <c r="D1536" t="s">
        <v>7120</v>
      </c>
      <c r="F1536" s="6">
        <f t="shared" si="23"/>
        <v>1</v>
      </c>
      <c r="G1536" s="8">
        <v>0</v>
      </c>
      <c r="H1536" s="8">
        <v>0</v>
      </c>
      <c r="I1536" s="8">
        <v>0</v>
      </c>
      <c r="J1536" s="8">
        <v>0</v>
      </c>
      <c r="K1536" s="8">
        <v>0</v>
      </c>
      <c r="L1536" s="7">
        <v>1</v>
      </c>
      <c r="M1536" s="8">
        <v>0</v>
      </c>
      <c r="O1536" t="s">
        <v>7098</v>
      </c>
      <c r="Q1536" t="s">
        <v>10903</v>
      </c>
      <c r="R1536" t="s">
        <v>10991</v>
      </c>
      <c r="S1536" t="s">
        <v>10910</v>
      </c>
      <c r="T1536" t="s">
        <v>10911</v>
      </c>
      <c r="U1536" t="s">
        <v>10912</v>
      </c>
      <c r="V1536" t="s">
        <v>10917</v>
      </c>
      <c r="Z1536" t="s">
        <v>10918</v>
      </c>
      <c r="AA1536" t="s">
        <v>10919</v>
      </c>
      <c r="AB1536" t="s">
        <v>10920</v>
      </c>
      <c r="AC1536" t="s">
        <v>10921</v>
      </c>
      <c r="AE1536" t="s">
        <v>10923</v>
      </c>
    </row>
    <row r="1537" spans="1:34">
      <c r="A1537" t="s">
        <v>7121</v>
      </c>
      <c r="B1537" s="10" t="s">
        <v>7101</v>
      </c>
      <c r="C1537" t="s">
        <v>7098</v>
      </c>
      <c r="D1537" t="s">
        <v>7910</v>
      </c>
      <c r="F1537" s="6">
        <f t="shared" si="23"/>
        <v>1</v>
      </c>
      <c r="G1537" s="8">
        <v>0</v>
      </c>
      <c r="H1537" s="8">
        <v>0</v>
      </c>
      <c r="I1537" s="8">
        <v>0</v>
      </c>
      <c r="J1537" s="8">
        <v>0</v>
      </c>
      <c r="K1537" s="8">
        <v>0</v>
      </c>
      <c r="L1537" s="7">
        <v>1</v>
      </c>
      <c r="M1537" s="8">
        <v>0</v>
      </c>
      <c r="O1537" t="s">
        <v>7098</v>
      </c>
      <c r="Q1537" t="s">
        <v>10903</v>
      </c>
      <c r="R1537" t="s">
        <v>10991</v>
      </c>
      <c r="S1537" t="s">
        <v>10910</v>
      </c>
      <c r="T1537" t="s">
        <v>10911</v>
      </c>
      <c r="U1537" t="s">
        <v>10912</v>
      </c>
      <c r="V1537" t="s">
        <v>10917</v>
      </c>
      <c r="Z1537" t="s">
        <v>10918</v>
      </c>
      <c r="AA1537" t="s">
        <v>10919</v>
      </c>
      <c r="AB1537" t="s">
        <v>10920</v>
      </c>
      <c r="AC1537" t="s">
        <v>10921</v>
      </c>
      <c r="AE1537" t="s">
        <v>10923</v>
      </c>
    </row>
    <row r="1538" spans="1:34">
      <c r="A1538" t="s">
        <v>7122</v>
      </c>
      <c r="B1538" s="10" t="s">
        <v>7101</v>
      </c>
      <c r="C1538" t="s">
        <v>7098</v>
      </c>
      <c r="D1538" t="s">
        <v>9221</v>
      </c>
      <c r="F1538" s="6">
        <f t="shared" ref="F1538:F1601" si="24">SUM(G1538:M1538)</f>
        <v>1</v>
      </c>
      <c r="G1538" s="8">
        <v>0</v>
      </c>
      <c r="H1538" s="8">
        <v>0</v>
      </c>
      <c r="I1538" s="8">
        <v>0</v>
      </c>
      <c r="J1538" s="8">
        <v>0</v>
      </c>
      <c r="K1538" s="8">
        <v>0</v>
      </c>
      <c r="L1538" s="7">
        <v>1</v>
      </c>
      <c r="M1538" s="8">
        <v>0</v>
      </c>
      <c r="O1538" t="s">
        <v>7098</v>
      </c>
      <c r="Q1538" t="s">
        <v>10903</v>
      </c>
      <c r="R1538" t="s">
        <v>10991</v>
      </c>
      <c r="S1538" t="s">
        <v>10910</v>
      </c>
      <c r="T1538" t="s">
        <v>10911</v>
      </c>
      <c r="U1538" t="s">
        <v>10912</v>
      </c>
      <c r="V1538" t="s">
        <v>10917</v>
      </c>
      <c r="Z1538" t="s">
        <v>10918</v>
      </c>
      <c r="AA1538" t="s">
        <v>10919</v>
      </c>
      <c r="AB1538" t="s">
        <v>10920</v>
      </c>
      <c r="AC1538" t="s">
        <v>10921</v>
      </c>
      <c r="AE1538" t="s">
        <v>10923</v>
      </c>
    </row>
    <row r="1539" spans="1:34">
      <c r="A1539" t="s">
        <v>7123</v>
      </c>
      <c r="B1539" s="10" t="s">
        <v>7101</v>
      </c>
      <c r="C1539" t="s">
        <v>7098</v>
      </c>
      <c r="D1539" t="s">
        <v>7124</v>
      </c>
      <c r="F1539" s="6">
        <f t="shared" si="24"/>
        <v>1</v>
      </c>
      <c r="G1539" s="8">
        <v>0</v>
      </c>
      <c r="H1539" s="8">
        <v>0</v>
      </c>
      <c r="I1539" s="8">
        <v>0</v>
      </c>
      <c r="J1539" s="8">
        <v>0</v>
      </c>
      <c r="K1539" s="8">
        <v>0</v>
      </c>
      <c r="L1539" s="7">
        <v>1</v>
      </c>
      <c r="M1539" s="8">
        <v>0</v>
      </c>
      <c r="O1539" t="s">
        <v>7098</v>
      </c>
      <c r="Q1539" t="s">
        <v>10903</v>
      </c>
      <c r="R1539" t="s">
        <v>10991</v>
      </c>
      <c r="S1539" t="s">
        <v>10910</v>
      </c>
      <c r="T1539" t="s">
        <v>10911</v>
      </c>
      <c r="U1539" t="s">
        <v>10912</v>
      </c>
      <c r="V1539" t="s">
        <v>10917</v>
      </c>
      <c r="Z1539" t="s">
        <v>10918</v>
      </c>
      <c r="AA1539" t="s">
        <v>10919</v>
      </c>
      <c r="AB1539" t="s">
        <v>10920</v>
      </c>
      <c r="AC1539" t="s">
        <v>10921</v>
      </c>
      <c r="AE1539" t="s">
        <v>10923</v>
      </c>
    </row>
    <row r="1540" spans="1:34">
      <c r="A1540" t="s">
        <v>7125</v>
      </c>
      <c r="B1540" t="s">
        <v>7126</v>
      </c>
      <c r="C1540" t="s">
        <v>7126</v>
      </c>
      <c r="D1540" t="s">
        <v>9395</v>
      </c>
      <c r="F1540" s="6">
        <f t="shared" si="24"/>
        <v>3</v>
      </c>
      <c r="G1540" s="8">
        <v>0</v>
      </c>
      <c r="H1540" s="7">
        <v>1</v>
      </c>
      <c r="I1540" s="8">
        <v>0</v>
      </c>
      <c r="J1540" s="7">
        <v>1</v>
      </c>
      <c r="K1540" s="8">
        <v>0</v>
      </c>
      <c r="L1540" s="8">
        <v>0</v>
      </c>
      <c r="M1540" s="7">
        <v>1</v>
      </c>
      <c r="O1540" t="s">
        <v>7126</v>
      </c>
      <c r="Q1540" t="s">
        <v>10896</v>
      </c>
      <c r="R1540" t="s">
        <v>10966</v>
      </c>
      <c r="S1540" t="s">
        <v>10910</v>
      </c>
      <c r="T1540" t="s">
        <v>10911</v>
      </c>
      <c r="U1540" t="s">
        <v>10912</v>
      </c>
      <c r="V1540" t="s">
        <v>10917</v>
      </c>
      <c r="Z1540" t="s">
        <v>10918</v>
      </c>
      <c r="AF1540" t="s">
        <v>10924</v>
      </c>
      <c r="AG1540" t="s">
        <v>10925</v>
      </c>
      <c r="AH1540" t="s">
        <v>10926</v>
      </c>
    </row>
    <row r="1541" spans="1:34">
      <c r="A1541" t="s">
        <v>7127</v>
      </c>
      <c r="B1541" t="s">
        <v>7126</v>
      </c>
      <c r="C1541" t="s">
        <v>7126</v>
      </c>
      <c r="D1541" t="s">
        <v>7128</v>
      </c>
      <c r="F1541" s="6">
        <f t="shared" si="24"/>
        <v>3</v>
      </c>
      <c r="G1541" s="8">
        <v>0</v>
      </c>
      <c r="H1541" s="7">
        <v>1</v>
      </c>
      <c r="I1541" s="8">
        <v>0</v>
      </c>
      <c r="J1541" s="8">
        <v>0</v>
      </c>
      <c r="K1541" s="7">
        <v>1</v>
      </c>
      <c r="L1541" s="8">
        <v>0</v>
      </c>
      <c r="M1541" s="7">
        <v>1</v>
      </c>
      <c r="O1541" t="s">
        <v>7126</v>
      </c>
      <c r="Q1541" t="s">
        <v>10896</v>
      </c>
      <c r="R1541" t="s">
        <v>10966</v>
      </c>
      <c r="S1541" t="s">
        <v>10910</v>
      </c>
      <c r="T1541" t="s">
        <v>10911</v>
      </c>
      <c r="U1541" t="s">
        <v>10912</v>
      </c>
      <c r="V1541" t="s">
        <v>10917</v>
      </c>
      <c r="Z1541" t="s">
        <v>10918</v>
      </c>
      <c r="AF1541" t="s">
        <v>10924</v>
      </c>
      <c r="AG1541" t="s">
        <v>10925</v>
      </c>
      <c r="AH1541" t="s">
        <v>10926</v>
      </c>
    </row>
    <row r="1542" spans="1:34">
      <c r="A1542" t="s">
        <v>7129</v>
      </c>
      <c r="B1542" t="s">
        <v>7130</v>
      </c>
      <c r="C1542" t="s">
        <v>7130</v>
      </c>
      <c r="D1542" t="s">
        <v>9905</v>
      </c>
      <c r="F1542" s="6">
        <f t="shared" si="24"/>
        <v>2</v>
      </c>
      <c r="G1542" s="8">
        <v>0</v>
      </c>
      <c r="H1542" s="8">
        <v>0</v>
      </c>
      <c r="I1542" s="8">
        <v>0</v>
      </c>
      <c r="J1542" s="7">
        <v>1</v>
      </c>
      <c r="K1542" s="8">
        <v>0</v>
      </c>
      <c r="L1542" s="8">
        <v>0</v>
      </c>
      <c r="M1542" s="7">
        <v>1</v>
      </c>
      <c r="O1542" t="s">
        <v>7130</v>
      </c>
      <c r="Q1542" t="s">
        <v>10862</v>
      </c>
      <c r="R1542" t="s">
        <v>10964</v>
      </c>
      <c r="S1542" t="s">
        <v>10910</v>
      </c>
      <c r="T1542" t="s">
        <v>10911</v>
      </c>
      <c r="U1542" t="s">
        <v>10912</v>
      </c>
      <c r="V1542" t="s">
        <v>10917</v>
      </c>
      <c r="Z1542" t="s">
        <v>10918</v>
      </c>
      <c r="AA1542" t="s">
        <v>10919</v>
      </c>
      <c r="AB1542" t="s">
        <v>10920</v>
      </c>
      <c r="AC1542" t="s">
        <v>10921</v>
      </c>
      <c r="AE1542" t="s">
        <v>10923</v>
      </c>
    </row>
    <row r="1543" spans="1:34">
      <c r="A1543" t="s">
        <v>7133</v>
      </c>
      <c r="B1543" s="10" t="s">
        <v>7131</v>
      </c>
      <c r="C1543" t="s">
        <v>7132</v>
      </c>
      <c r="D1543" t="s">
        <v>7134</v>
      </c>
      <c r="F1543" s="6">
        <f t="shared" si="24"/>
        <v>2</v>
      </c>
      <c r="G1543" s="8">
        <v>0</v>
      </c>
      <c r="H1543" s="7">
        <v>1</v>
      </c>
      <c r="I1543" s="8">
        <v>0</v>
      </c>
      <c r="J1543" s="7">
        <v>1</v>
      </c>
      <c r="K1543" s="8">
        <v>0</v>
      </c>
      <c r="L1543" s="8">
        <v>0</v>
      </c>
      <c r="M1543" s="8">
        <v>0</v>
      </c>
      <c r="O1543" t="s">
        <v>7132</v>
      </c>
      <c r="Q1543" t="s">
        <v>10881</v>
      </c>
      <c r="R1543" t="s">
        <v>10936</v>
      </c>
      <c r="S1543" t="s">
        <v>10910</v>
      </c>
      <c r="T1543" t="s">
        <v>10911</v>
      </c>
      <c r="U1543" t="s">
        <v>10912</v>
      </c>
      <c r="V1543" t="s">
        <v>10917</v>
      </c>
      <c r="Z1543" t="s">
        <v>10918</v>
      </c>
      <c r="AA1543" t="s">
        <v>10919</v>
      </c>
      <c r="AB1543" t="s">
        <v>10920</v>
      </c>
    </row>
    <row r="1544" spans="1:34">
      <c r="A1544" t="s">
        <v>6953</v>
      </c>
      <c r="B1544" s="10" t="s">
        <v>7131</v>
      </c>
      <c r="C1544" t="s">
        <v>7132</v>
      </c>
      <c r="D1544" t="s">
        <v>9234</v>
      </c>
      <c r="F1544" s="6">
        <f t="shared" si="24"/>
        <v>1</v>
      </c>
      <c r="G1544" s="8">
        <v>0</v>
      </c>
      <c r="H1544" s="7">
        <v>1</v>
      </c>
      <c r="I1544" s="8">
        <v>0</v>
      </c>
      <c r="J1544" s="8">
        <v>0</v>
      </c>
      <c r="K1544" s="8">
        <v>0</v>
      </c>
      <c r="L1544" s="8">
        <v>0</v>
      </c>
      <c r="M1544" s="8">
        <v>0</v>
      </c>
      <c r="O1544" t="s">
        <v>7132</v>
      </c>
      <c r="Q1544" t="s">
        <v>10881</v>
      </c>
      <c r="R1544" t="s">
        <v>10936</v>
      </c>
      <c r="S1544" t="s">
        <v>10910</v>
      </c>
      <c r="T1544" t="s">
        <v>10911</v>
      </c>
      <c r="U1544" t="s">
        <v>10912</v>
      </c>
      <c r="V1544" t="s">
        <v>10917</v>
      </c>
      <c r="Z1544" t="s">
        <v>10918</v>
      </c>
      <c r="AA1544" t="s">
        <v>10919</v>
      </c>
      <c r="AB1544" t="s">
        <v>10920</v>
      </c>
    </row>
    <row r="1545" spans="1:34">
      <c r="A1545" t="s">
        <v>6954</v>
      </c>
      <c r="B1545" s="10" t="s">
        <v>7131</v>
      </c>
      <c r="C1545" t="s">
        <v>7132</v>
      </c>
      <c r="D1545" t="s">
        <v>10123</v>
      </c>
      <c r="F1545" s="6">
        <f t="shared" si="24"/>
        <v>2</v>
      </c>
      <c r="G1545" s="8">
        <v>0</v>
      </c>
      <c r="H1545" s="7">
        <v>1</v>
      </c>
      <c r="I1545" s="8">
        <v>0</v>
      </c>
      <c r="J1545" s="7">
        <v>1</v>
      </c>
      <c r="K1545" s="8">
        <v>0</v>
      </c>
      <c r="L1545" s="8">
        <v>0</v>
      </c>
      <c r="M1545" s="8">
        <v>0</v>
      </c>
      <c r="O1545" t="s">
        <v>7132</v>
      </c>
      <c r="Q1545" t="s">
        <v>10881</v>
      </c>
      <c r="R1545" t="s">
        <v>10936</v>
      </c>
      <c r="S1545" t="s">
        <v>10910</v>
      </c>
      <c r="T1545" t="s">
        <v>10911</v>
      </c>
      <c r="U1545" t="s">
        <v>10912</v>
      </c>
      <c r="V1545" t="s">
        <v>10917</v>
      </c>
      <c r="Z1545" t="s">
        <v>10918</v>
      </c>
      <c r="AA1545" t="s">
        <v>10919</v>
      </c>
      <c r="AB1545" t="s">
        <v>10920</v>
      </c>
    </row>
    <row r="1546" spans="1:34">
      <c r="A1546" t="s">
        <v>6955</v>
      </c>
      <c r="B1546" s="10" t="s">
        <v>7131</v>
      </c>
      <c r="C1546" t="s">
        <v>7132</v>
      </c>
      <c r="D1546" t="s">
        <v>6956</v>
      </c>
      <c r="F1546" s="6">
        <f t="shared" si="24"/>
        <v>2</v>
      </c>
      <c r="G1546" s="8">
        <v>0</v>
      </c>
      <c r="H1546" s="7">
        <v>1</v>
      </c>
      <c r="I1546" s="8">
        <v>0</v>
      </c>
      <c r="J1546" s="7">
        <v>1</v>
      </c>
      <c r="K1546" s="8">
        <v>0</v>
      </c>
      <c r="L1546" s="8">
        <v>0</v>
      </c>
      <c r="M1546" s="8">
        <v>0</v>
      </c>
      <c r="O1546" t="s">
        <v>7132</v>
      </c>
      <c r="Q1546" t="s">
        <v>10881</v>
      </c>
      <c r="R1546" t="s">
        <v>10936</v>
      </c>
      <c r="S1546" t="s">
        <v>10910</v>
      </c>
      <c r="T1546" t="s">
        <v>10911</v>
      </c>
      <c r="U1546" t="s">
        <v>10912</v>
      </c>
      <c r="V1546" t="s">
        <v>10917</v>
      </c>
      <c r="Z1546" t="s">
        <v>10918</v>
      </c>
      <c r="AA1546" t="s">
        <v>10919</v>
      </c>
      <c r="AB1546" t="s">
        <v>10920</v>
      </c>
    </row>
    <row r="1547" spans="1:34">
      <c r="A1547" t="s">
        <v>6957</v>
      </c>
      <c r="B1547" s="10" t="s">
        <v>7131</v>
      </c>
      <c r="C1547" t="s">
        <v>7132</v>
      </c>
      <c r="D1547" t="s">
        <v>6958</v>
      </c>
      <c r="F1547" s="6">
        <f t="shared" si="24"/>
        <v>2</v>
      </c>
      <c r="G1547" s="8">
        <v>0</v>
      </c>
      <c r="H1547" s="7">
        <v>1</v>
      </c>
      <c r="I1547" s="8">
        <v>0</v>
      </c>
      <c r="J1547" s="7">
        <v>1</v>
      </c>
      <c r="K1547" s="8">
        <v>0</v>
      </c>
      <c r="L1547" s="8">
        <v>0</v>
      </c>
      <c r="M1547" s="8">
        <v>0</v>
      </c>
      <c r="O1547" t="s">
        <v>7132</v>
      </c>
      <c r="Q1547" t="s">
        <v>10881</v>
      </c>
      <c r="R1547" t="s">
        <v>10936</v>
      </c>
      <c r="S1547" t="s">
        <v>10910</v>
      </c>
      <c r="T1547" t="s">
        <v>10911</v>
      </c>
      <c r="U1547" t="s">
        <v>10912</v>
      </c>
      <c r="V1547" t="s">
        <v>10917</v>
      </c>
      <c r="Z1547" t="s">
        <v>10918</v>
      </c>
      <c r="AA1547" t="s">
        <v>10919</v>
      </c>
      <c r="AB1547" t="s">
        <v>10920</v>
      </c>
    </row>
    <row r="1548" spans="1:34">
      <c r="A1548" t="s">
        <v>6959</v>
      </c>
      <c r="B1548" s="10" t="s">
        <v>7131</v>
      </c>
      <c r="C1548" t="s">
        <v>7132</v>
      </c>
      <c r="D1548" t="s">
        <v>9802</v>
      </c>
      <c r="F1548" s="6">
        <f t="shared" si="24"/>
        <v>2</v>
      </c>
      <c r="G1548" s="8">
        <v>0</v>
      </c>
      <c r="H1548" s="7">
        <v>1</v>
      </c>
      <c r="I1548" s="8">
        <v>0</v>
      </c>
      <c r="J1548" s="7">
        <v>1</v>
      </c>
      <c r="K1548" s="8">
        <v>0</v>
      </c>
      <c r="L1548" s="8">
        <v>0</v>
      </c>
      <c r="M1548" s="8">
        <v>0</v>
      </c>
      <c r="O1548" t="s">
        <v>7132</v>
      </c>
      <c r="Q1548" t="s">
        <v>10881</v>
      </c>
      <c r="R1548" t="s">
        <v>10936</v>
      </c>
      <c r="S1548" t="s">
        <v>10910</v>
      </c>
      <c r="T1548" t="s">
        <v>10911</v>
      </c>
      <c r="U1548" t="s">
        <v>10912</v>
      </c>
      <c r="V1548" t="s">
        <v>10917</v>
      </c>
      <c r="Z1548" t="s">
        <v>10918</v>
      </c>
      <c r="AA1548" t="s">
        <v>10919</v>
      </c>
      <c r="AB1548" t="s">
        <v>10920</v>
      </c>
    </row>
    <row r="1549" spans="1:34">
      <c r="A1549" t="s">
        <v>6960</v>
      </c>
      <c r="B1549" s="10" t="s">
        <v>7131</v>
      </c>
      <c r="C1549" t="s">
        <v>7132</v>
      </c>
      <c r="D1549" t="s">
        <v>7232</v>
      </c>
      <c r="F1549" s="6">
        <f t="shared" si="24"/>
        <v>2</v>
      </c>
      <c r="G1549" s="8">
        <v>0</v>
      </c>
      <c r="H1549" s="7">
        <v>1</v>
      </c>
      <c r="I1549" s="8">
        <v>0</v>
      </c>
      <c r="J1549" s="7">
        <v>1</v>
      </c>
      <c r="K1549" s="8">
        <v>0</v>
      </c>
      <c r="L1549" s="8">
        <v>0</v>
      </c>
      <c r="M1549" s="8">
        <v>0</v>
      </c>
      <c r="O1549" t="s">
        <v>7132</v>
      </c>
      <c r="Q1549" t="s">
        <v>10881</v>
      </c>
      <c r="R1549" t="s">
        <v>10936</v>
      </c>
      <c r="S1549" t="s">
        <v>10910</v>
      </c>
      <c r="T1549" t="s">
        <v>10911</v>
      </c>
      <c r="U1549" t="s">
        <v>10912</v>
      </c>
      <c r="V1549" t="s">
        <v>10917</v>
      </c>
      <c r="Z1549" t="s">
        <v>10918</v>
      </c>
      <c r="AA1549" t="s">
        <v>10919</v>
      </c>
      <c r="AB1549" t="s">
        <v>10920</v>
      </c>
    </row>
    <row r="1550" spans="1:34">
      <c r="A1550" t="s">
        <v>6961</v>
      </c>
      <c r="B1550" s="10" t="s">
        <v>7131</v>
      </c>
      <c r="C1550" t="s">
        <v>7132</v>
      </c>
      <c r="D1550" t="s">
        <v>7333</v>
      </c>
      <c r="F1550" s="6">
        <f t="shared" si="24"/>
        <v>1</v>
      </c>
      <c r="G1550" s="8">
        <v>0</v>
      </c>
      <c r="H1550" s="7">
        <v>1</v>
      </c>
      <c r="I1550" s="8">
        <v>0</v>
      </c>
      <c r="J1550" s="8">
        <v>0</v>
      </c>
      <c r="K1550" s="8">
        <v>0</v>
      </c>
      <c r="L1550" s="8">
        <v>0</v>
      </c>
      <c r="M1550" s="8">
        <v>0</v>
      </c>
      <c r="O1550" t="s">
        <v>7132</v>
      </c>
      <c r="Q1550" t="s">
        <v>10881</v>
      </c>
      <c r="R1550" t="s">
        <v>10936</v>
      </c>
      <c r="S1550" t="s">
        <v>10910</v>
      </c>
      <c r="T1550" t="s">
        <v>10911</v>
      </c>
      <c r="U1550" t="s">
        <v>10912</v>
      </c>
      <c r="V1550" t="s">
        <v>10917</v>
      </c>
      <c r="Z1550" t="s">
        <v>10918</v>
      </c>
      <c r="AA1550" t="s">
        <v>10919</v>
      </c>
      <c r="AB1550" t="s">
        <v>10920</v>
      </c>
    </row>
    <row r="1551" spans="1:34">
      <c r="A1551" t="s">
        <v>6962</v>
      </c>
      <c r="B1551" s="10" t="s">
        <v>7131</v>
      </c>
      <c r="C1551" t="s">
        <v>7132</v>
      </c>
      <c r="D1551" t="s">
        <v>6963</v>
      </c>
      <c r="F1551" s="6">
        <f t="shared" si="24"/>
        <v>2</v>
      </c>
      <c r="G1551" s="8">
        <v>0</v>
      </c>
      <c r="H1551" s="7">
        <v>1</v>
      </c>
      <c r="I1551" s="8">
        <v>0</v>
      </c>
      <c r="J1551" s="7">
        <v>1</v>
      </c>
      <c r="K1551" s="8">
        <v>0</v>
      </c>
      <c r="L1551" s="8">
        <v>0</v>
      </c>
      <c r="M1551" s="8">
        <v>0</v>
      </c>
      <c r="O1551" t="s">
        <v>7132</v>
      </c>
      <c r="Q1551" t="s">
        <v>10881</v>
      </c>
      <c r="R1551" t="s">
        <v>10936</v>
      </c>
      <c r="S1551" t="s">
        <v>10910</v>
      </c>
      <c r="T1551" t="s">
        <v>10911</v>
      </c>
      <c r="U1551" t="s">
        <v>10912</v>
      </c>
      <c r="V1551" t="s">
        <v>10917</v>
      </c>
      <c r="Z1551" t="s">
        <v>10918</v>
      </c>
      <c r="AA1551" t="s">
        <v>10919</v>
      </c>
      <c r="AB1551" t="s">
        <v>10920</v>
      </c>
    </row>
    <row r="1552" spans="1:34">
      <c r="A1552" t="s">
        <v>6964</v>
      </c>
      <c r="B1552" s="10" t="s">
        <v>7131</v>
      </c>
      <c r="C1552" t="s">
        <v>6965</v>
      </c>
      <c r="D1552" t="s">
        <v>9808</v>
      </c>
      <c r="F1552" s="6">
        <f t="shared" si="24"/>
        <v>1</v>
      </c>
      <c r="G1552" s="8">
        <v>0</v>
      </c>
      <c r="H1552" s="8">
        <v>0</v>
      </c>
      <c r="I1552" s="8">
        <v>0</v>
      </c>
      <c r="J1552" s="7">
        <v>1</v>
      </c>
      <c r="K1552" s="8">
        <v>0</v>
      </c>
      <c r="L1552" s="8">
        <v>0</v>
      </c>
      <c r="M1552" s="8">
        <v>0</v>
      </c>
      <c r="O1552" t="s">
        <v>6965</v>
      </c>
      <c r="Q1552" t="s">
        <v>10881</v>
      </c>
      <c r="R1552" t="s">
        <v>10936</v>
      </c>
      <c r="S1552" t="s">
        <v>10910</v>
      </c>
      <c r="T1552" t="s">
        <v>10911</v>
      </c>
      <c r="U1552" t="s">
        <v>10912</v>
      </c>
      <c r="V1552" t="s">
        <v>10917</v>
      </c>
      <c r="Z1552" t="s">
        <v>10918</v>
      </c>
      <c r="AA1552" t="s">
        <v>10919</v>
      </c>
      <c r="AB1552" t="s">
        <v>10920</v>
      </c>
    </row>
    <row r="1553" spans="1:31">
      <c r="A1553" t="s">
        <v>6966</v>
      </c>
      <c r="B1553" s="10" t="s">
        <v>7131</v>
      </c>
      <c r="C1553" t="s">
        <v>6965</v>
      </c>
      <c r="D1553" t="s">
        <v>9480</v>
      </c>
      <c r="F1553" s="6">
        <f t="shared" si="24"/>
        <v>1</v>
      </c>
      <c r="G1553" s="8">
        <v>0</v>
      </c>
      <c r="H1553" s="8">
        <v>0</v>
      </c>
      <c r="I1553" s="8">
        <v>0</v>
      </c>
      <c r="J1553" s="7">
        <v>1</v>
      </c>
      <c r="K1553" s="8">
        <v>0</v>
      </c>
      <c r="L1553" s="8">
        <v>0</v>
      </c>
      <c r="M1553" s="8">
        <v>0</v>
      </c>
      <c r="O1553" t="s">
        <v>6965</v>
      </c>
      <c r="Q1553" t="s">
        <v>10881</v>
      </c>
      <c r="R1553" t="s">
        <v>10936</v>
      </c>
      <c r="S1553" t="s">
        <v>10910</v>
      </c>
      <c r="T1553" t="s">
        <v>10911</v>
      </c>
      <c r="U1553" t="s">
        <v>10912</v>
      </c>
      <c r="V1553" t="s">
        <v>10917</v>
      </c>
      <c r="Z1553" t="s">
        <v>10918</v>
      </c>
      <c r="AA1553" t="s">
        <v>10919</v>
      </c>
      <c r="AB1553" t="s">
        <v>10920</v>
      </c>
    </row>
    <row r="1554" spans="1:31">
      <c r="A1554" t="s">
        <v>6967</v>
      </c>
      <c r="B1554" t="s">
        <v>6968</v>
      </c>
      <c r="C1554" t="s">
        <v>6968</v>
      </c>
      <c r="D1554" t="s">
        <v>6969</v>
      </c>
      <c r="F1554" s="6">
        <f t="shared" si="24"/>
        <v>1</v>
      </c>
      <c r="G1554" s="8">
        <v>0</v>
      </c>
      <c r="H1554" s="8">
        <v>0</v>
      </c>
      <c r="I1554" s="8">
        <v>0</v>
      </c>
      <c r="J1554" s="8">
        <v>0</v>
      </c>
      <c r="K1554" s="8">
        <v>0</v>
      </c>
      <c r="L1554" s="8">
        <v>0</v>
      </c>
      <c r="M1554" s="7">
        <v>1</v>
      </c>
      <c r="O1554" t="s">
        <v>6968</v>
      </c>
      <c r="Q1554" t="s">
        <v>10888</v>
      </c>
      <c r="S1554" t="s">
        <v>10910</v>
      </c>
      <c r="T1554" t="s">
        <v>10911</v>
      </c>
      <c r="U1554" t="s">
        <v>10912</v>
      </c>
      <c r="V1554" t="s">
        <v>10917</v>
      </c>
      <c r="Z1554" t="s">
        <v>10918</v>
      </c>
      <c r="AA1554" t="s">
        <v>10919</v>
      </c>
      <c r="AB1554" t="s">
        <v>10920</v>
      </c>
      <c r="AC1554" t="s">
        <v>10921</v>
      </c>
      <c r="AE1554" t="s">
        <v>10923</v>
      </c>
    </row>
    <row r="1555" spans="1:31">
      <c r="A1555" t="s">
        <v>6970</v>
      </c>
      <c r="B1555" t="s">
        <v>6968</v>
      </c>
      <c r="C1555" t="s">
        <v>6968</v>
      </c>
      <c r="D1555" t="s">
        <v>9493</v>
      </c>
      <c r="F1555" s="6">
        <f t="shared" si="24"/>
        <v>1</v>
      </c>
      <c r="G1555" s="8">
        <v>0</v>
      </c>
      <c r="H1555" s="8">
        <v>0</v>
      </c>
      <c r="I1555" s="8">
        <v>0</v>
      </c>
      <c r="J1555" s="8">
        <v>0</v>
      </c>
      <c r="K1555" s="8">
        <v>0</v>
      </c>
      <c r="L1555" s="8">
        <v>0</v>
      </c>
      <c r="M1555" s="7">
        <v>1</v>
      </c>
      <c r="O1555" t="s">
        <v>6968</v>
      </c>
      <c r="Q1555" t="s">
        <v>10888</v>
      </c>
      <c r="S1555" t="s">
        <v>10910</v>
      </c>
      <c r="T1555" t="s">
        <v>10911</v>
      </c>
      <c r="U1555" t="s">
        <v>10912</v>
      </c>
      <c r="V1555" t="s">
        <v>10917</v>
      </c>
      <c r="Z1555" t="s">
        <v>10918</v>
      </c>
      <c r="AA1555" t="s">
        <v>10919</v>
      </c>
      <c r="AB1555" t="s">
        <v>10920</v>
      </c>
      <c r="AC1555" t="s">
        <v>10921</v>
      </c>
      <c r="AE1555" t="s">
        <v>10923</v>
      </c>
    </row>
    <row r="1556" spans="1:31">
      <c r="A1556" t="s">
        <v>6971</v>
      </c>
      <c r="B1556" s="10" t="s">
        <v>6972</v>
      </c>
      <c r="C1556" t="s">
        <v>6973</v>
      </c>
      <c r="D1556" t="s">
        <v>6974</v>
      </c>
      <c r="F1556" s="6">
        <f t="shared" si="24"/>
        <v>0</v>
      </c>
      <c r="G1556" s="8">
        <v>0</v>
      </c>
      <c r="H1556" s="8">
        <v>0</v>
      </c>
      <c r="I1556" s="8">
        <v>0</v>
      </c>
      <c r="J1556" s="8">
        <v>0</v>
      </c>
      <c r="K1556" s="8">
        <v>0</v>
      </c>
      <c r="L1556" s="8">
        <v>0</v>
      </c>
      <c r="M1556" s="8">
        <v>0</v>
      </c>
      <c r="O1556" t="s">
        <v>6973</v>
      </c>
      <c r="Q1556" t="s">
        <v>10887</v>
      </c>
      <c r="R1556" t="s">
        <v>10953</v>
      </c>
      <c r="S1556" t="s">
        <v>10910</v>
      </c>
      <c r="T1556" t="s">
        <v>10911</v>
      </c>
      <c r="U1556" t="s">
        <v>10912</v>
      </c>
      <c r="V1556" t="s">
        <v>10913</v>
      </c>
      <c r="W1556" t="s">
        <v>10914</v>
      </c>
      <c r="X1556" t="s">
        <v>10915</v>
      </c>
      <c r="Y1556" t="s">
        <v>10916</v>
      </c>
    </row>
    <row r="1557" spans="1:31">
      <c r="A1557" t="s">
        <v>6975</v>
      </c>
      <c r="B1557" s="10" t="s">
        <v>6972</v>
      </c>
      <c r="C1557" t="s">
        <v>6973</v>
      </c>
      <c r="D1557" t="s">
        <v>6976</v>
      </c>
      <c r="F1557" s="6">
        <f t="shared" si="24"/>
        <v>0</v>
      </c>
      <c r="G1557" s="8">
        <v>0</v>
      </c>
      <c r="H1557" s="8">
        <v>0</v>
      </c>
      <c r="I1557" s="8">
        <v>0</v>
      </c>
      <c r="J1557" s="8">
        <v>0</v>
      </c>
      <c r="K1557" s="8">
        <v>0</v>
      </c>
      <c r="L1557" s="8">
        <v>0</v>
      </c>
      <c r="M1557" s="8">
        <v>0</v>
      </c>
      <c r="O1557" t="s">
        <v>6973</v>
      </c>
      <c r="Q1557" t="s">
        <v>10887</v>
      </c>
      <c r="R1557" t="s">
        <v>10953</v>
      </c>
      <c r="S1557" t="s">
        <v>10910</v>
      </c>
      <c r="T1557" t="s">
        <v>10911</v>
      </c>
      <c r="U1557" t="s">
        <v>10912</v>
      </c>
      <c r="V1557" t="s">
        <v>10913</v>
      </c>
      <c r="W1557" t="s">
        <v>10914</v>
      </c>
      <c r="X1557" t="s">
        <v>10915</v>
      </c>
      <c r="Y1557" t="s">
        <v>10916</v>
      </c>
    </row>
    <row r="1558" spans="1:31">
      <c r="A1558" t="s">
        <v>6977</v>
      </c>
      <c r="B1558" s="10" t="s">
        <v>6972</v>
      </c>
      <c r="C1558" t="s">
        <v>6973</v>
      </c>
      <c r="D1558" t="s">
        <v>6978</v>
      </c>
      <c r="F1558" s="6">
        <f t="shared" si="24"/>
        <v>3</v>
      </c>
      <c r="G1558" s="8">
        <v>0</v>
      </c>
      <c r="H1558" s="8">
        <v>0</v>
      </c>
      <c r="I1558" s="8">
        <v>0</v>
      </c>
      <c r="J1558" s="7">
        <v>1</v>
      </c>
      <c r="K1558" s="7">
        <v>1</v>
      </c>
      <c r="L1558" s="7">
        <v>1</v>
      </c>
      <c r="M1558" s="8">
        <v>0</v>
      </c>
      <c r="O1558" t="s">
        <v>6973</v>
      </c>
      <c r="Q1558" t="s">
        <v>10887</v>
      </c>
      <c r="R1558" t="s">
        <v>10953</v>
      </c>
      <c r="S1558" t="s">
        <v>10910</v>
      </c>
      <c r="T1558" t="s">
        <v>10911</v>
      </c>
      <c r="U1558" t="s">
        <v>10912</v>
      </c>
      <c r="V1558" t="s">
        <v>10913</v>
      </c>
      <c r="W1558" t="s">
        <v>10914</v>
      </c>
      <c r="X1558" t="s">
        <v>10915</v>
      </c>
      <c r="Y1558" t="s">
        <v>10916</v>
      </c>
    </row>
    <row r="1559" spans="1:31">
      <c r="A1559" t="s">
        <v>6979</v>
      </c>
      <c r="B1559" s="10" t="s">
        <v>6972</v>
      </c>
      <c r="C1559" t="s">
        <v>6973</v>
      </c>
      <c r="D1559" t="s">
        <v>6980</v>
      </c>
      <c r="F1559" s="6">
        <f t="shared" si="24"/>
        <v>2</v>
      </c>
      <c r="G1559" s="8">
        <v>0</v>
      </c>
      <c r="H1559" s="7">
        <v>1</v>
      </c>
      <c r="I1559" s="8">
        <v>0</v>
      </c>
      <c r="J1559" s="8">
        <v>0</v>
      </c>
      <c r="K1559" s="8">
        <v>0</v>
      </c>
      <c r="L1559" s="7">
        <v>1</v>
      </c>
      <c r="M1559" s="8">
        <v>0</v>
      </c>
      <c r="O1559" t="s">
        <v>6973</v>
      </c>
      <c r="Q1559" t="s">
        <v>10887</v>
      </c>
      <c r="R1559" t="s">
        <v>10953</v>
      </c>
      <c r="S1559" t="s">
        <v>10910</v>
      </c>
      <c r="T1559" t="s">
        <v>10911</v>
      </c>
      <c r="U1559" t="s">
        <v>10912</v>
      </c>
      <c r="V1559" t="s">
        <v>10913</v>
      </c>
      <c r="W1559" t="s">
        <v>10914</v>
      </c>
      <c r="X1559" t="s">
        <v>10915</v>
      </c>
      <c r="Y1559" t="s">
        <v>10916</v>
      </c>
    </row>
    <row r="1560" spans="1:31">
      <c r="A1560" t="s">
        <v>6981</v>
      </c>
      <c r="B1560" s="10" t="s">
        <v>6972</v>
      </c>
      <c r="C1560" t="s">
        <v>6973</v>
      </c>
      <c r="D1560" t="s">
        <v>6982</v>
      </c>
      <c r="F1560" s="6">
        <f t="shared" si="24"/>
        <v>3</v>
      </c>
      <c r="G1560" s="8">
        <v>0</v>
      </c>
      <c r="H1560" s="7">
        <v>1</v>
      </c>
      <c r="I1560" s="8">
        <v>0</v>
      </c>
      <c r="J1560" s="7">
        <v>1</v>
      </c>
      <c r="K1560" s="8">
        <v>0</v>
      </c>
      <c r="L1560" s="7">
        <v>1</v>
      </c>
      <c r="M1560" s="8">
        <v>0</v>
      </c>
      <c r="O1560" t="s">
        <v>6973</v>
      </c>
      <c r="Q1560" t="s">
        <v>10887</v>
      </c>
      <c r="R1560" t="s">
        <v>10953</v>
      </c>
      <c r="S1560" t="s">
        <v>10910</v>
      </c>
      <c r="T1560" t="s">
        <v>10911</v>
      </c>
      <c r="U1560" t="s">
        <v>10912</v>
      </c>
      <c r="V1560" t="s">
        <v>10913</v>
      </c>
      <c r="W1560" t="s">
        <v>10914</v>
      </c>
      <c r="X1560" t="s">
        <v>10915</v>
      </c>
      <c r="Y1560" t="s">
        <v>10916</v>
      </c>
    </row>
    <row r="1561" spans="1:31">
      <c r="A1561" t="s">
        <v>6983</v>
      </c>
      <c r="B1561" s="10" t="s">
        <v>6972</v>
      </c>
      <c r="C1561" t="s">
        <v>6973</v>
      </c>
      <c r="D1561" t="s">
        <v>6984</v>
      </c>
      <c r="F1561" s="6">
        <f t="shared" si="24"/>
        <v>2</v>
      </c>
      <c r="G1561" s="8">
        <v>0</v>
      </c>
      <c r="H1561" s="8">
        <v>0</v>
      </c>
      <c r="I1561" s="8">
        <v>0</v>
      </c>
      <c r="J1561" s="8">
        <v>0</v>
      </c>
      <c r="K1561" s="8">
        <v>0</v>
      </c>
      <c r="L1561" s="7">
        <v>1</v>
      </c>
      <c r="M1561" s="7">
        <v>1</v>
      </c>
      <c r="O1561" t="s">
        <v>6973</v>
      </c>
      <c r="Q1561" t="s">
        <v>10887</v>
      </c>
      <c r="R1561" t="s">
        <v>10953</v>
      </c>
      <c r="S1561" t="s">
        <v>10910</v>
      </c>
      <c r="T1561" t="s">
        <v>10911</v>
      </c>
      <c r="U1561" t="s">
        <v>10912</v>
      </c>
      <c r="V1561" t="s">
        <v>10913</v>
      </c>
      <c r="W1561" t="s">
        <v>10914</v>
      </c>
      <c r="X1561" t="s">
        <v>10915</v>
      </c>
      <c r="Y1561" t="s">
        <v>10916</v>
      </c>
    </row>
    <row r="1562" spans="1:31">
      <c r="A1562" t="s">
        <v>6985</v>
      </c>
      <c r="B1562" s="10" t="s">
        <v>6972</v>
      </c>
      <c r="C1562" t="s">
        <v>6973</v>
      </c>
      <c r="D1562" t="s">
        <v>6986</v>
      </c>
      <c r="F1562" s="6">
        <f t="shared" si="24"/>
        <v>0</v>
      </c>
      <c r="G1562" s="8">
        <v>0</v>
      </c>
      <c r="H1562" s="8">
        <v>0</v>
      </c>
      <c r="I1562" s="8">
        <v>0</v>
      </c>
      <c r="J1562" s="8">
        <v>0</v>
      </c>
      <c r="K1562" s="8">
        <v>0</v>
      </c>
      <c r="L1562" s="8">
        <v>0</v>
      </c>
      <c r="M1562" s="8">
        <v>0</v>
      </c>
      <c r="O1562" t="s">
        <v>6973</v>
      </c>
      <c r="Q1562" t="s">
        <v>10887</v>
      </c>
      <c r="R1562" t="s">
        <v>10953</v>
      </c>
      <c r="S1562" t="s">
        <v>10910</v>
      </c>
      <c r="T1562" t="s">
        <v>10911</v>
      </c>
      <c r="U1562" t="s">
        <v>10912</v>
      </c>
      <c r="V1562" t="s">
        <v>10913</v>
      </c>
      <c r="W1562" t="s">
        <v>10914</v>
      </c>
      <c r="X1562" t="s">
        <v>10915</v>
      </c>
      <c r="Y1562" t="s">
        <v>10916</v>
      </c>
    </row>
    <row r="1563" spans="1:31">
      <c r="A1563" t="s">
        <v>6987</v>
      </c>
      <c r="B1563" s="10" t="s">
        <v>6972</v>
      </c>
      <c r="C1563" t="s">
        <v>6973</v>
      </c>
      <c r="D1563" t="s">
        <v>6988</v>
      </c>
      <c r="F1563" s="6">
        <f t="shared" si="24"/>
        <v>1</v>
      </c>
      <c r="G1563" s="8">
        <v>0</v>
      </c>
      <c r="H1563" s="8">
        <v>0</v>
      </c>
      <c r="I1563" s="8">
        <v>0</v>
      </c>
      <c r="J1563" s="8">
        <v>0</v>
      </c>
      <c r="K1563" s="7">
        <v>1</v>
      </c>
      <c r="L1563" s="8">
        <v>0</v>
      </c>
      <c r="M1563" s="8">
        <v>0</v>
      </c>
      <c r="O1563" t="s">
        <v>6973</v>
      </c>
      <c r="Q1563" t="s">
        <v>10887</v>
      </c>
      <c r="R1563" t="s">
        <v>10953</v>
      </c>
      <c r="S1563" t="s">
        <v>10910</v>
      </c>
      <c r="T1563" t="s">
        <v>10911</v>
      </c>
      <c r="U1563" t="s">
        <v>10912</v>
      </c>
      <c r="V1563" t="s">
        <v>10913</v>
      </c>
      <c r="W1563" t="s">
        <v>10914</v>
      </c>
      <c r="X1563" t="s">
        <v>10915</v>
      </c>
      <c r="Y1563" t="s">
        <v>10916</v>
      </c>
    </row>
    <row r="1564" spans="1:31">
      <c r="A1564" t="s">
        <v>6989</v>
      </c>
      <c r="B1564" s="10" t="s">
        <v>6972</v>
      </c>
      <c r="C1564" t="s">
        <v>6973</v>
      </c>
      <c r="D1564" t="s">
        <v>9808</v>
      </c>
      <c r="F1564" s="6">
        <f t="shared" si="24"/>
        <v>0</v>
      </c>
      <c r="G1564" s="8">
        <v>0</v>
      </c>
      <c r="H1564" s="8">
        <v>0</v>
      </c>
      <c r="I1564" s="8">
        <v>0</v>
      </c>
      <c r="J1564" s="8">
        <v>0</v>
      </c>
      <c r="K1564" s="8">
        <v>0</v>
      </c>
      <c r="L1564" s="8">
        <v>0</v>
      </c>
      <c r="M1564" s="8">
        <v>0</v>
      </c>
      <c r="O1564" t="s">
        <v>6973</v>
      </c>
      <c r="Q1564" t="s">
        <v>10887</v>
      </c>
      <c r="R1564" t="s">
        <v>10953</v>
      </c>
      <c r="S1564" t="s">
        <v>10910</v>
      </c>
      <c r="T1564" t="s">
        <v>10911</v>
      </c>
      <c r="U1564" t="s">
        <v>10912</v>
      </c>
      <c r="V1564" t="s">
        <v>10913</v>
      </c>
      <c r="W1564" t="s">
        <v>10914</v>
      </c>
      <c r="X1564" t="s">
        <v>10915</v>
      </c>
      <c r="Y1564" t="s">
        <v>10916</v>
      </c>
    </row>
    <row r="1565" spans="1:31">
      <c r="A1565" t="s">
        <v>6990</v>
      </c>
      <c r="B1565" s="10" t="s">
        <v>6972</v>
      </c>
      <c r="C1565" t="s">
        <v>6973</v>
      </c>
      <c r="D1565" t="s">
        <v>6991</v>
      </c>
      <c r="F1565" s="6">
        <f t="shared" si="24"/>
        <v>1</v>
      </c>
      <c r="G1565" s="8">
        <v>0</v>
      </c>
      <c r="H1565" s="8">
        <v>0</v>
      </c>
      <c r="I1565" s="8">
        <v>0</v>
      </c>
      <c r="J1565" s="8">
        <v>0</v>
      </c>
      <c r="K1565" s="8">
        <v>0</v>
      </c>
      <c r="L1565" s="8">
        <v>0</v>
      </c>
      <c r="M1565" s="7">
        <v>1</v>
      </c>
      <c r="O1565" t="s">
        <v>6973</v>
      </c>
      <c r="Q1565" t="s">
        <v>10887</v>
      </c>
      <c r="R1565" t="s">
        <v>10953</v>
      </c>
      <c r="S1565" t="s">
        <v>10910</v>
      </c>
      <c r="T1565" t="s">
        <v>10911</v>
      </c>
      <c r="U1565" t="s">
        <v>10912</v>
      </c>
      <c r="V1565" t="s">
        <v>10913</v>
      </c>
      <c r="W1565" t="s">
        <v>10914</v>
      </c>
      <c r="X1565" t="s">
        <v>10915</v>
      </c>
      <c r="Y1565" t="s">
        <v>10916</v>
      </c>
    </row>
    <row r="1566" spans="1:31">
      <c r="A1566" t="s">
        <v>6992</v>
      </c>
      <c r="B1566" s="10" t="s">
        <v>6972</v>
      </c>
      <c r="C1566" t="s">
        <v>6973</v>
      </c>
      <c r="D1566" t="s">
        <v>9996</v>
      </c>
      <c r="F1566" s="6">
        <f t="shared" si="24"/>
        <v>2</v>
      </c>
      <c r="G1566" s="8">
        <v>0</v>
      </c>
      <c r="H1566" s="8">
        <v>0</v>
      </c>
      <c r="I1566" s="8">
        <v>0</v>
      </c>
      <c r="J1566" s="8">
        <v>0</v>
      </c>
      <c r="K1566" s="7">
        <v>1</v>
      </c>
      <c r="L1566" s="7">
        <v>1</v>
      </c>
      <c r="M1566" s="8">
        <v>0</v>
      </c>
      <c r="O1566" t="s">
        <v>6973</v>
      </c>
      <c r="Q1566" t="s">
        <v>10887</v>
      </c>
      <c r="R1566" t="s">
        <v>10953</v>
      </c>
      <c r="S1566" t="s">
        <v>10910</v>
      </c>
      <c r="T1566" t="s">
        <v>10911</v>
      </c>
      <c r="U1566" t="s">
        <v>10912</v>
      </c>
      <c r="V1566" t="s">
        <v>10913</v>
      </c>
      <c r="W1566" t="s">
        <v>10914</v>
      </c>
      <c r="X1566" t="s">
        <v>10915</v>
      </c>
      <c r="Y1566" t="s">
        <v>10916</v>
      </c>
    </row>
    <row r="1567" spans="1:31">
      <c r="A1567" t="s">
        <v>6993</v>
      </c>
      <c r="B1567" s="10" t="s">
        <v>6972</v>
      </c>
      <c r="C1567" t="s">
        <v>6994</v>
      </c>
      <c r="D1567" t="s">
        <v>6995</v>
      </c>
      <c r="F1567" s="6">
        <f t="shared" si="24"/>
        <v>0</v>
      </c>
      <c r="G1567" s="8">
        <v>0</v>
      </c>
      <c r="H1567" s="8">
        <v>0</v>
      </c>
      <c r="I1567" s="8">
        <v>0</v>
      </c>
      <c r="J1567" s="8">
        <v>0</v>
      </c>
      <c r="K1567" s="8">
        <v>0</v>
      </c>
      <c r="L1567" s="8">
        <v>0</v>
      </c>
      <c r="M1567" s="8">
        <v>0</v>
      </c>
      <c r="O1567" t="s">
        <v>6994</v>
      </c>
      <c r="Q1567" t="s">
        <v>10887</v>
      </c>
      <c r="R1567" t="s">
        <v>10953</v>
      </c>
      <c r="S1567" t="s">
        <v>10910</v>
      </c>
      <c r="T1567" t="s">
        <v>10911</v>
      </c>
      <c r="U1567" t="s">
        <v>10912</v>
      </c>
      <c r="V1567" t="s">
        <v>10913</v>
      </c>
      <c r="W1567" t="s">
        <v>10914</v>
      </c>
      <c r="X1567" t="s">
        <v>10915</v>
      </c>
      <c r="Y1567" t="s">
        <v>10916</v>
      </c>
    </row>
    <row r="1568" spans="1:31">
      <c r="A1568" t="s">
        <v>6996</v>
      </c>
      <c r="B1568" s="10" t="s">
        <v>6972</v>
      </c>
      <c r="C1568" t="s">
        <v>6994</v>
      </c>
      <c r="D1568" t="s">
        <v>8418</v>
      </c>
      <c r="F1568" s="6">
        <f t="shared" si="24"/>
        <v>0</v>
      </c>
      <c r="G1568" s="8">
        <v>0</v>
      </c>
      <c r="H1568" s="8">
        <v>0</v>
      </c>
      <c r="I1568" s="8">
        <v>0</v>
      </c>
      <c r="J1568" s="8">
        <v>0</v>
      </c>
      <c r="K1568" s="8">
        <v>0</v>
      </c>
      <c r="L1568" s="8">
        <v>0</v>
      </c>
      <c r="M1568" s="8">
        <v>0</v>
      </c>
      <c r="O1568" t="s">
        <v>6994</v>
      </c>
      <c r="Q1568" t="s">
        <v>10887</v>
      </c>
      <c r="R1568" t="s">
        <v>10953</v>
      </c>
      <c r="S1568" t="s">
        <v>10910</v>
      </c>
      <c r="T1568" t="s">
        <v>10911</v>
      </c>
      <c r="U1568" t="s">
        <v>10912</v>
      </c>
      <c r="V1568" t="s">
        <v>10913</v>
      </c>
      <c r="W1568" t="s">
        <v>10914</v>
      </c>
      <c r="X1568" t="s">
        <v>10915</v>
      </c>
      <c r="Y1568" t="s">
        <v>10916</v>
      </c>
    </row>
    <row r="1569" spans="1:35">
      <c r="A1569" t="s">
        <v>6997</v>
      </c>
      <c r="B1569" s="10" t="s">
        <v>6972</v>
      </c>
      <c r="C1569" t="s">
        <v>6994</v>
      </c>
      <c r="D1569" t="s">
        <v>10056</v>
      </c>
      <c r="F1569" s="6">
        <f t="shared" si="24"/>
        <v>0</v>
      </c>
      <c r="G1569" s="8">
        <v>0</v>
      </c>
      <c r="H1569" s="8">
        <v>0</v>
      </c>
      <c r="I1569" s="8">
        <v>0</v>
      </c>
      <c r="J1569" s="8">
        <v>0</v>
      </c>
      <c r="K1569" s="8">
        <v>0</v>
      </c>
      <c r="L1569" s="8">
        <v>0</v>
      </c>
      <c r="M1569" s="8">
        <v>0</v>
      </c>
      <c r="O1569" t="s">
        <v>6994</v>
      </c>
      <c r="Q1569" t="s">
        <v>10887</v>
      </c>
      <c r="R1569" t="s">
        <v>10953</v>
      </c>
      <c r="S1569" t="s">
        <v>10910</v>
      </c>
      <c r="T1569" t="s">
        <v>10911</v>
      </c>
      <c r="U1569" t="s">
        <v>10912</v>
      </c>
      <c r="V1569" t="s">
        <v>10913</v>
      </c>
      <c r="W1569" t="s">
        <v>10914</v>
      </c>
      <c r="X1569" t="s">
        <v>10915</v>
      </c>
      <c r="Y1569" t="s">
        <v>10916</v>
      </c>
    </row>
    <row r="1570" spans="1:35">
      <c r="A1570" t="s">
        <v>6998</v>
      </c>
      <c r="B1570" s="10" t="s">
        <v>6999</v>
      </c>
      <c r="C1570" t="s">
        <v>7000</v>
      </c>
      <c r="D1570" t="s">
        <v>8733</v>
      </c>
      <c r="F1570" s="6">
        <f t="shared" si="24"/>
        <v>2</v>
      </c>
      <c r="G1570" s="8">
        <v>0</v>
      </c>
      <c r="H1570" s="8">
        <v>0</v>
      </c>
      <c r="I1570" s="8">
        <v>0</v>
      </c>
      <c r="J1570" s="7">
        <v>1</v>
      </c>
      <c r="K1570" s="8">
        <v>0</v>
      </c>
      <c r="L1570" s="7">
        <v>1</v>
      </c>
      <c r="M1570" s="8">
        <v>0</v>
      </c>
      <c r="O1570" t="s">
        <v>7000</v>
      </c>
      <c r="Q1570" t="s">
        <v>10886</v>
      </c>
      <c r="R1570" t="s">
        <v>10952</v>
      </c>
      <c r="S1570" t="s">
        <v>10910</v>
      </c>
      <c r="T1570" t="s">
        <v>10911</v>
      </c>
      <c r="U1570" t="s">
        <v>10912</v>
      </c>
      <c r="V1570" t="s">
        <v>10913</v>
      </c>
      <c r="W1570" t="s">
        <v>10914</v>
      </c>
      <c r="X1570" t="s">
        <v>10915</v>
      </c>
    </row>
    <row r="1571" spans="1:35">
      <c r="A1571" t="s">
        <v>7001</v>
      </c>
      <c r="B1571" s="12" t="s">
        <v>7002</v>
      </c>
      <c r="C1571" t="s">
        <v>7000</v>
      </c>
      <c r="D1571" t="s">
        <v>10024</v>
      </c>
      <c r="F1571" s="6">
        <f t="shared" si="24"/>
        <v>2</v>
      </c>
      <c r="G1571" s="8">
        <v>0</v>
      </c>
      <c r="H1571" s="8">
        <v>0</v>
      </c>
      <c r="I1571" s="8">
        <v>0</v>
      </c>
      <c r="J1571" s="7">
        <v>1</v>
      </c>
      <c r="K1571" s="8">
        <v>0</v>
      </c>
      <c r="L1571" s="7">
        <v>1</v>
      </c>
      <c r="M1571" s="8">
        <v>0</v>
      </c>
      <c r="O1571" t="s">
        <v>7000</v>
      </c>
      <c r="Q1571" t="s">
        <v>10886</v>
      </c>
      <c r="R1571" t="s">
        <v>10952</v>
      </c>
      <c r="S1571" t="s">
        <v>10910</v>
      </c>
      <c r="T1571" t="s">
        <v>10911</v>
      </c>
      <c r="U1571" t="s">
        <v>10912</v>
      </c>
      <c r="V1571" t="s">
        <v>10913</v>
      </c>
      <c r="W1571" t="s">
        <v>10914</v>
      </c>
      <c r="X1571" t="s">
        <v>10915</v>
      </c>
    </row>
    <row r="1572" spans="1:35">
      <c r="A1572" t="s">
        <v>7003</v>
      </c>
      <c r="B1572" s="5" t="s">
        <v>7004</v>
      </c>
      <c r="C1572" t="s">
        <v>7000</v>
      </c>
      <c r="D1572" t="s">
        <v>8687</v>
      </c>
      <c r="F1572" s="6">
        <f t="shared" si="24"/>
        <v>1</v>
      </c>
      <c r="G1572" s="8">
        <v>0</v>
      </c>
      <c r="H1572" s="8">
        <v>0</v>
      </c>
      <c r="I1572" s="8">
        <v>0</v>
      </c>
      <c r="J1572" s="8">
        <v>0</v>
      </c>
      <c r="K1572" s="8">
        <v>0</v>
      </c>
      <c r="L1572" s="7">
        <v>1</v>
      </c>
      <c r="M1572" s="8">
        <v>0</v>
      </c>
      <c r="O1572" t="s">
        <v>7000</v>
      </c>
      <c r="Q1572" t="s">
        <v>10886</v>
      </c>
      <c r="R1572" t="s">
        <v>10952</v>
      </c>
      <c r="S1572" t="s">
        <v>10910</v>
      </c>
      <c r="T1572" t="s">
        <v>10911</v>
      </c>
      <c r="U1572" t="s">
        <v>10912</v>
      </c>
      <c r="V1572" t="s">
        <v>10913</v>
      </c>
      <c r="W1572" t="s">
        <v>10914</v>
      </c>
      <c r="X1572" t="s">
        <v>10915</v>
      </c>
    </row>
    <row r="1573" spans="1:35">
      <c r="A1573" t="s">
        <v>7005</v>
      </c>
      <c r="B1573" s="5" t="s">
        <v>7004</v>
      </c>
      <c r="C1573" t="s">
        <v>7000</v>
      </c>
      <c r="D1573" t="s">
        <v>7616</v>
      </c>
      <c r="F1573" s="6">
        <f t="shared" si="24"/>
        <v>3</v>
      </c>
      <c r="G1573" s="8">
        <v>0</v>
      </c>
      <c r="H1573" s="8">
        <v>0</v>
      </c>
      <c r="I1573" s="8">
        <v>0</v>
      </c>
      <c r="J1573" s="7">
        <v>1</v>
      </c>
      <c r="K1573" s="8">
        <v>0</v>
      </c>
      <c r="L1573" s="7">
        <v>1</v>
      </c>
      <c r="M1573" s="7">
        <v>1</v>
      </c>
      <c r="O1573" t="s">
        <v>7000</v>
      </c>
      <c r="Q1573" t="s">
        <v>10886</v>
      </c>
      <c r="R1573" t="s">
        <v>10952</v>
      </c>
      <c r="S1573" t="s">
        <v>10910</v>
      </c>
      <c r="T1573" t="s">
        <v>10911</v>
      </c>
      <c r="U1573" t="s">
        <v>10912</v>
      </c>
      <c r="V1573" t="s">
        <v>10913</v>
      </c>
      <c r="W1573" t="s">
        <v>10914</v>
      </c>
      <c r="X1573" t="s">
        <v>10915</v>
      </c>
    </row>
    <row r="1574" spans="1:35">
      <c r="A1574" t="s">
        <v>7006</v>
      </c>
      <c r="B1574" t="s">
        <v>7007</v>
      </c>
      <c r="C1574" t="s">
        <v>7007</v>
      </c>
      <c r="D1574" t="s">
        <v>7008</v>
      </c>
      <c r="F1574" s="6">
        <f t="shared" si="24"/>
        <v>3</v>
      </c>
      <c r="G1574" s="7">
        <v>1</v>
      </c>
      <c r="H1574" s="8">
        <v>0</v>
      </c>
      <c r="I1574" s="7">
        <v>1</v>
      </c>
      <c r="J1574" s="8">
        <v>0</v>
      </c>
      <c r="K1574" s="8">
        <v>0</v>
      </c>
      <c r="L1574" s="7">
        <v>1</v>
      </c>
      <c r="M1574" s="8">
        <v>0</v>
      </c>
      <c r="O1574" t="s">
        <v>7007</v>
      </c>
      <c r="Q1574" s="69" t="s">
        <v>11098</v>
      </c>
      <c r="R1574" t="s">
        <v>11082</v>
      </c>
      <c r="S1574" t="s">
        <v>11096</v>
      </c>
      <c r="T1574" t="s">
        <v>11079</v>
      </c>
    </row>
    <row r="1575" spans="1:35">
      <c r="A1575" t="s">
        <v>7009</v>
      </c>
      <c r="B1575" t="s">
        <v>7010</v>
      </c>
      <c r="C1575" t="s">
        <v>7010</v>
      </c>
      <c r="D1575" t="s">
        <v>10151</v>
      </c>
      <c r="F1575" s="6">
        <f t="shared" si="24"/>
        <v>2</v>
      </c>
      <c r="G1575" s="8">
        <v>0</v>
      </c>
      <c r="H1575" s="7">
        <v>1</v>
      </c>
      <c r="I1575" s="8">
        <v>0</v>
      </c>
      <c r="J1575" s="7">
        <v>1</v>
      </c>
      <c r="K1575" s="8">
        <v>0</v>
      </c>
      <c r="L1575" s="8">
        <v>0</v>
      </c>
      <c r="M1575" s="8">
        <v>0</v>
      </c>
      <c r="O1575" t="s">
        <v>7010</v>
      </c>
      <c r="Q1575" t="s">
        <v>10949</v>
      </c>
      <c r="R1575" t="s">
        <v>10950</v>
      </c>
      <c r="S1575" t="s">
        <v>10910</v>
      </c>
      <c r="T1575" t="s">
        <v>10911</v>
      </c>
      <c r="U1575" t="s">
        <v>10912</v>
      </c>
      <c r="V1575" t="s">
        <v>10917</v>
      </c>
      <c r="Z1575" t="s">
        <v>10918</v>
      </c>
      <c r="AF1575" t="s">
        <v>10924</v>
      </c>
      <c r="AG1575" t="s">
        <v>10925</v>
      </c>
      <c r="AI1575" t="s">
        <v>10927</v>
      </c>
    </row>
    <row r="1576" spans="1:35">
      <c r="A1576" t="s">
        <v>7011</v>
      </c>
      <c r="B1576" t="s">
        <v>7010</v>
      </c>
      <c r="C1576" t="s">
        <v>7010</v>
      </c>
      <c r="D1576" t="s">
        <v>7012</v>
      </c>
      <c r="F1576" s="6">
        <f t="shared" si="24"/>
        <v>2</v>
      </c>
      <c r="G1576" s="8">
        <v>0</v>
      </c>
      <c r="H1576" s="7">
        <v>1</v>
      </c>
      <c r="I1576" s="8">
        <v>0</v>
      </c>
      <c r="J1576" s="7">
        <v>1</v>
      </c>
      <c r="K1576" s="8">
        <v>0</v>
      </c>
      <c r="L1576" s="8">
        <v>0</v>
      </c>
      <c r="M1576" s="8">
        <v>0</v>
      </c>
      <c r="O1576" t="s">
        <v>7010</v>
      </c>
      <c r="Q1576" t="s">
        <v>10949</v>
      </c>
      <c r="R1576" t="s">
        <v>10950</v>
      </c>
      <c r="S1576" t="s">
        <v>10910</v>
      </c>
      <c r="T1576" t="s">
        <v>10911</v>
      </c>
      <c r="U1576" t="s">
        <v>10912</v>
      </c>
      <c r="V1576" t="s">
        <v>10917</v>
      </c>
      <c r="Z1576" t="s">
        <v>10918</v>
      </c>
      <c r="AF1576" t="s">
        <v>10924</v>
      </c>
      <c r="AG1576" t="s">
        <v>10925</v>
      </c>
      <c r="AI1576" t="s">
        <v>10927</v>
      </c>
    </row>
    <row r="1577" spans="1:35">
      <c r="A1577" t="s">
        <v>7013</v>
      </c>
      <c r="B1577" t="s">
        <v>7010</v>
      </c>
      <c r="C1577" t="s">
        <v>7010</v>
      </c>
      <c r="D1577" t="s">
        <v>7014</v>
      </c>
      <c r="F1577" s="6">
        <f t="shared" si="24"/>
        <v>0</v>
      </c>
      <c r="G1577" s="8">
        <v>0</v>
      </c>
      <c r="H1577" s="8">
        <v>0</v>
      </c>
      <c r="I1577" s="8">
        <v>0</v>
      </c>
      <c r="J1577" s="8">
        <v>0</v>
      </c>
      <c r="K1577" s="8">
        <v>0</v>
      </c>
      <c r="L1577" s="8">
        <v>0</v>
      </c>
      <c r="M1577" s="8">
        <v>0</v>
      </c>
      <c r="O1577" t="s">
        <v>7010</v>
      </c>
      <c r="Q1577" t="s">
        <v>10949</v>
      </c>
      <c r="R1577" t="s">
        <v>10950</v>
      </c>
      <c r="S1577" t="s">
        <v>10910</v>
      </c>
      <c r="T1577" t="s">
        <v>10911</v>
      </c>
      <c r="U1577" t="s">
        <v>10912</v>
      </c>
      <c r="V1577" t="s">
        <v>10917</v>
      </c>
      <c r="Z1577" t="s">
        <v>10918</v>
      </c>
      <c r="AF1577" t="s">
        <v>10924</v>
      </c>
      <c r="AG1577" t="s">
        <v>10925</v>
      </c>
      <c r="AI1577" t="s">
        <v>10927</v>
      </c>
    </row>
    <row r="1578" spans="1:35">
      <c r="A1578" t="s">
        <v>7015</v>
      </c>
      <c r="B1578" t="s">
        <v>7010</v>
      </c>
      <c r="C1578" t="s">
        <v>7010</v>
      </c>
      <c r="D1578" t="s">
        <v>7016</v>
      </c>
      <c r="F1578" s="6">
        <f t="shared" si="24"/>
        <v>0</v>
      </c>
      <c r="G1578" s="8">
        <v>0</v>
      </c>
      <c r="H1578" s="8">
        <v>0</v>
      </c>
      <c r="I1578" s="8">
        <v>0</v>
      </c>
      <c r="J1578" s="8">
        <v>0</v>
      </c>
      <c r="K1578" s="8">
        <v>0</v>
      </c>
      <c r="L1578" s="8">
        <v>0</v>
      </c>
      <c r="M1578" s="8">
        <v>0</v>
      </c>
      <c r="O1578" t="s">
        <v>7010</v>
      </c>
      <c r="Q1578" t="s">
        <v>10949</v>
      </c>
      <c r="R1578" t="s">
        <v>10950</v>
      </c>
      <c r="S1578" t="s">
        <v>10910</v>
      </c>
      <c r="T1578" t="s">
        <v>10911</v>
      </c>
      <c r="U1578" t="s">
        <v>10912</v>
      </c>
      <c r="V1578" t="s">
        <v>10917</v>
      </c>
      <c r="Z1578" t="s">
        <v>10918</v>
      </c>
      <c r="AF1578" t="s">
        <v>10924</v>
      </c>
      <c r="AG1578" t="s">
        <v>10925</v>
      </c>
      <c r="AI1578" t="s">
        <v>10927</v>
      </c>
    </row>
    <row r="1579" spans="1:35">
      <c r="A1579" t="s">
        <v>7017</v>
      </c>
      <c r="B1579" t="s">
        <v>7018</v>
      </c>
      <c r="C1579" t="s">
        <v>7018</v>
      </c>
      <c r="D1579" t="s">
        <v>8733</v>
      </c>
      <c r="F1579" s="6">
        <f t="shared" si="24"/>
        <v>0</v>
      </c>
      <c r="G1579" s="8">
        <v>0</v>
      </c>
      <c r="H1579" s="8">
        <v>0</v>
      </c>
      <c r="I1579" s="8">
        <v>0</v>
      </c>
      <c r="J1579" s="8">
        <v>0</v>
      </c>
      <c r="K1579" s="8">
        <v>0</v>
      </c>
      <c r="L1579" s="8">
        <v>0</v>
      </c>
      <c r="M1579" s="8">
        <v>0</v>
      </c>
      <c r="O1579" t="s">
        <v>7018</v>
      </c>
      <c r="Q1579" t="s">
        <v>10956</v>
      </c>
      <c r="R1579" t="s">
        <v>10957</v>
      </c>
      <c r="S1579" t="s">
        <v>10910</v>
      </c>
      <c r="T1579" t="s">
        <v>10911</v>
      </c>
      <c r="U1579" t="s">
        <v>10912</v>
      </c>
      <c r="V1579" t="s">
        <v>10913</v>
      </c>
      <c r="W1579" t="s">
        <v>10914</v>
      </c>
    </row>
    <row r="1580" spans="1:35">
      <c r="A1580" t="s">
        <v>7019</v>
      </c>
      <c r="B1580" t="s">
        <v>7020</v>
      </c>
      <c r="C1580" t="s">
        <v>7020</v>
      </c>
      <c r="D1580" t="s">
        <v>10123</v>
      </c>
      <c r="F1580" s="6">
        <f t="shared" si="24"/>
        <v>5</v>
      </c>
      <c r="G1580" s="8">
        <v>0</v>
      </c>
      <c r="H1580" s="8">
        <v>0</v>
      </c>
      <c r="I1580" s="7">
        <v>1</v>
      </c>
      <c r="J1580" s="7">
        <v>1</v>
      </c>
      <c r="K1580" s="7">
        <v>1</v>
      </c>
      <c r="L1580" s="7">
        <v>1</v>
      </c>
      <c r="M1580" s="7">
        <v>1</v>
      </c>
      <c r="O1580" t="s">
        <v>7020</v>
      </c>
      <c r="Q1580" t="s">
        <v>10867</v>
      </c>
      <c r="R1580" t="s">
        <v>10953</v>
      </c>
      <c r="S1580" t="s">
        <v>10910</v>
      </c>
      <c r="T1580" t="s">
        <v>10911</v>
      </c>
      <c r="U1580" t="s">
        <v>10912</v>
      </c>
      <c r="V1580" t="s">
        <v>10913</v>
      </c>
      <c r="W1580" t="s">
        <v>10914</v>
      </c>
      <c r="X1580" t="s">
        <v>10915</v>
      </c>
      <c r="Y1580" t="s">
        <v>10916</v>
      </c>
    </row>
    <row r="1581" spans="1:35">
      <c r="A1581" t="s">
        <v>7021</v>
      </c>
      <c r="B1581" t="s">
        <v>7020</v>
      </c>
      <c r="C1581" t="s">
        <v>7020</v>
      </c>
      <c r="D1581" t="s">
        <v>9753</v>
      </c>
      <c r="F1581" s="6">
        <f t="shared" si="24"/>
        <v>4</v>
      </c>
      <c r="G1581" s="8">
        <v>0</v>
      </c>
      <c r="H1581" s="8">
        <v>0</v>
      </c>
      <c r="I1581" s="8">
        <v>0</v>
      </c>
      <c r="J1581" s="7">
        <v>1</v>
      </c>
      <c r="K1581" s="7">
        <v>1</v>
      </c>
      <c r="L1581" s="7">
        <v>1</v>
      </c>
      <c r="M1581" s="7">
        <v>1</v>
      </c>
      <c r="O1581" t="s">
        <v>7020</v>
      </c>
      <c r="Q1581" t="s">
        <v>10867</v>
      </c>
      <c r="R1581" t="s">
        <v>10953</v>
      </c>
      <c r="S1581" t="s">
        <v>10910</v>
      </c>
      <c r="T1581" t="s">
        <v>10911</v>
      </c>
      <c r="U1581" t="s">
        <v>10912</v>
      </c>
      <c r="V1581" t="s">
        <v>10913</v>
      </c>
      <c r="W1581" t="s">
        <v>10914</v>
      </c>
      <c r="X1581" t="s">
        <v>10915</v>
      </c>
      <c r="Y1581" t="s">
        <v>10916</v>
      </c>
    </row>
    <row r="1582" spans="1:35">
      <c r="A1582" t="s">
        <v>7022</v>
      </c>
      <c r="B1582" t="s">
        <v>7020</v>
      </c>
      <c r="C1582" t="s">
        <v>7020</v>
      </c>
      <c r="D1582" t="s">
        <v>7023</v>
      </c>
      <c r="F1582" s="6">
        <f t="shared" si="24"/>
        <v>1</v>
      </c>
      <c r="G1582" s="8">
        <v>0</v>
      </c>
      <c r="H1582" s="8">
        <v>0</v>
      </c>
      <c r="I1582" s="8">
        <v>0</v>
      </c>
      <c r="J1582" s="8">
        <v>0</v>
      </c>
      <c r="K1582" s="8">
        <v>0</v>
      </c>
      <c r="L1582" s="8">
        <v>0</v>
      </c>
      <c r="M1582" s="7">
        <v>1</v>
      </c>
      <c r="O1582" t="s">
        <v>7020</v>
      </c>
      <c r="Q1582" t="s">
        <v>10867</v>
      </c>
      <c r="R1582" t="s">
        <v>10953</v>
      </c>
      <c r="S1582" t="s">
        <v>10910</v>
      </c>
      <c r="T1582" t="s">
        <v>10911</v>
      </c>
      <c r="U1582" t="s">
        <v>10912</v>
      </c>
      <c r="V1582" t="s">
        <v>10913</v>
      </c>
      <c r="W1582" t="s">
        <v>10914</v>
      </c>
      <c r="X1582" t="s">
        <v>10915</v>
      </c>
      <c r="Y1582" t="s">
        <v>10916</v>
      </c>
    </row>
    <row r="1583" spans="1:35">
      <c r="A1583" t="s">
        <v>7024</v>
      </c>
      <c r="B1583" t="s">
        <v>7025</v>
      </c>
      <c r="C1583" t="s">
        <v>7025</v>
      </c>
      <c r="D1583" t="s">
        <v>10123</v>
      </c>
      <c r="F1583" s="6">
        <f t="shared" si="24"/>
        <v>2</v>
      </c>
      <c r="G1583" s="8">
        <v>0</v>
      </c>
      <c r="H1583" s="8">
        <v>0</v>
      </c>
      <c r="I1583" s="8">
        <v>0</v>
      </c>
      <c r="J1583" s="7">
        <v>1</v>
      </c>
      <c r="K1583" s="8">
        <v>0</v>
      </c>
      <c r="L1583" s="7">
        <v>1</v>
      </c>
      <c r="M1583" s="8">
        <v>0</v>
      </c>
      <c r="O1583" t="s">
        <v>7025</v>
      </c>
      <c r="Q1583" t="s">
        <v>11007</v>
      </c>
      <c r="R1583" t="s">
        <v>10955</v>
      </c>
      <c r="S1583" t="s">
        <v>10910</v>
      </c>
      <c r="T1583" t="s">
        <v>10911</v>
      </c>
      <c r="U1583" t="s">
        <v>10912</v>
      </c>
      <c r="V1583" t="s">
        <v>10917</v>
      </c>
      <c r="Z1583" t="s">
        <v>10918</v>
      </c>
      <c r="AA1583" t="s">
        <v>10919</v>
      </c>
      <c r="AB1583" t="s">
        <v>10920</v>
      </c>
      <c r="AC1583" t="s">
        <v>10921</v>
      </c>
    </row>
    <row r="1584" spans="1:35">
      <c r="A1584" t="s">
        <v>7026</v>
      </c>
      <c r="B1584" t="s">
        <v>7027</v>
      </c>
      <c r="C1584" t="s">
        <v>7027</v>
      </c>
      <c r="D1584" t="s">
        <v>7028</v>
      </c>
      <c r="F1584" s="6">
        <f t="shared" si="24"/>
        <v>2</v>
      </c>
      <c r="G1584" s="8">
        <v>0</v>
      </c>
      <c r="H1584" s="7">
        <v>1</v>
      </c>
      <c r="I1584" s="8">
        <v>0</v>
      </c>
      <c r="J1584" s="7">
        <v>1</v>
      </c>
      <c r="K1584" s="8">
        <v>0</v>
      </c>
      <c r="L1584" s="8">
        <v>0</v>
      </c>
      <c r="M1584" s="8">
        <v>0</v>
      </c>
      <c r="O1584" t="s">
        <v>7027</v>
      </c>
      <c r="Q1584" t="s">
        <v>10876</v>
      </c>
      <c r="R1584" t="s">
        <v>10976</v>
      </c>
      <c r="S1584" t="s">
        <v>10910</v>
      </c>
      <c r="T1584" t="s">
        <v>10911</v>
      </c>
      <c r="U1584" t="s">
        <v>10912</v>
      </c>
      <c r="V1584" t="s">
        <v>10917</v>
      </c>
      <c r="Z1584" t="s">
        <v>10918</v>
      </c>
      <c r="AF1584" t="s">
        <v>10924</v>
      </c>
    </row>
    <row r="1585" spans="1:35">
      <c r="A1585" t="s">
        <v>7029</v>
      </c>
      <c r="B1585" t="s">
        <v>7030</v>
      </c>
      <c r="C1585" t="s">
        <v>7030</v>
      </c>
      <c r="D1585" t="s">
        <v>9741</v>
      </c>
      <c r="F1585" s="6">
        <f t="shared" si="24"/>
        <v>5</v>
      </c>
      <c r="G1585" s="8">
        <v>0</v>
      </c>
      <c r="H1585" s="7">
        <v>1</v>
      </c>
      <c r="I1585" s="8">
        <v>0</v>
      </c>
      <c r="J1585" s="7">
        <v>1</v>
      </c>
      <c r="K1585" s="7">
        <v>1</v>
      </c>
      <c r="L1585" s="7">
        <v>1</v>
      </c>
      <c r="M1585" s="7">
        <v>1</v>
      </c>
      <c r="O1585" t="s">
        <v>7030</v>
      </c>
      <c r="Q1585" t="s">
        <v>10938</v>
      </c>
      <c r="R1585" t="s">
        <v>10939</v>
      </c>
      <c r="S1585" t="s">
        <v>10910</v>
      </c>
      <c r="T1585" t="s">
        <v>10911</v>
      </c>
      <c r="U1585" t="s">
        <v>10912</v>
      </c>
      <c r="V1585" t="s">
        <v>10917</v>
      </c>
      <c r="Z1585" t="s">
        <v>10918</v>
      </c>
      <c r="AF1585" t="s">
        <v>10924</v>
      </c>
      <c r="AG1585" t="s">
        <v>10925</v>
      </c>
      <c r="AI1585" t="s">
        <v>10927</v>
      </c>
    </row>
    <row r="1586" spans="1:35">
      <c r="A1586" t="s">
        <v>7031</v>
      </c>
      <c r="B1586" t="s">
        <v>7032</v>
      </c>
      <c r="C1586" t="s">
        <v>7032</v>
      </c>
      <c r="D1586" t="s">
        <v>9480</v>
      </c>
      <c r="F1586" s="6">
        <f t="shared" si="24"/>
        <v>5</v>
      </c>
      <c r="G1586" s="8">
        <v>0</v>
      </c>
      <c r="H1586" s="7">
        <v>1</v>
      </c>
      <c r="I1586" s="8">
        <v>0</v>
      </c>
      <c r="J1586" s="7">
        <v>1</v>
      </c>
      <c r="K1586" s="7">
        <v>1</v>
      </c>
      <c r="L1586" s="7">
        <v>1</v>
      </c>
      <c r="M1586" s="7">
        <v>1</v>
      </c>
      <c r="O1586" t="s">
        <v>7032</v>
      </c>
      <c r="Q1586" t="s">
        <v>10867</v>
      </c>
      <c r="R1586" t="s">
        <v>10953</v>
      </c>
      <c r="S1586" t="s">
        <v>10910</v>
      </c>
      <c r="T1586" t="s">
        <v>10911</v>
      </c>
      <c r="U1586" t="s">
        <v>10912</v>
      </c>
      <c r="V1586" t="s">
        <v>10913</v>
      </c>
      <c r="W1586" t="s">
        <v>10914</v>
      </c>
      <c r="X1586" t="s">
        <v>10915</v>
      </c>
      <c r="Y1586" t="s">
        <v>10916</v>
      </c>
    </row>
    <row r="1587" spans="1:35">
      <c r="A1587" t="s">
        <v>7033</v>
      </c>
      <c r="B1587" t="s">
        <v>7034</v>
      </c>
      <c r="C1587" t="s">
        <v>7034</v>
      </c>
      <c r="D1587" t="s">
        <v>7035</v>
      </c>
      <c r="F1587" s="6">
        <f t="shared" si="24"/>
        <v>6</v>
      </c>
      <c r="G1587" s="7">
        <v>1</v>
      </c>
      <c r="H1587" s="7">
        <v>1</v>
      </c>
      <c r="I1587" s="7">
        <v>1</v>
      </c>
      <c r="J1587" s="8">
        <v>0</v>
      </c>
      <c r="K1587" s="7">
        <v>1</v>
      </c>
      <c r="L1587" s="7">
        <v>1</v>
      </c>
      <c r="M1587" s="7">
        <v>1</v>
      </c>
      <c r="O1587" t="s">
        <v>7034</v>
      </c>
      <c r="Q1587" t="s">
        <v>11008</v>
      </c>
      <c r="R1587" t="s">
        <v>10979</v>
      </c>
      <c r="S1587" t="s">
        <v>10910</v>
      </c>
      <c r="T1587" t="s">
        <v>10911</v>
      </c>
      <c r="U1587" t="s">
        <v>10912</v>
      </c>
      <c r="V1587" t="s">
        <v>10917</v>
      </c>
      <c r="Z1587" t="s">
        <v>10918</v>
      </c>
      <c r="AF1587" t="s">
        <v>10924</v>
      </c>
      <c r="AG1587" t="s">
        <v>10925</v>
      </c>
      <c r="AI1587" t="s">
        <v>10927</v>
      </c>
    </row>
    <row r="1588" spans="1:35">
      <c r="A1588" t="s">
        <v>7036</v>
      </c>
      <c r="B1588" t="s">
        <v>7037</v>
      </c>
      <c r="C1588" t="s">
        <v>7037</v>
      </c>
      <c r="D1588" t="s">
        <v>7038</v>
      </c>
      <c r="F1588" s="6">
        <f t="shared" si="24"/>
        <v>3</v>
      </c>
      <c r="G1588" s="8">
        <v>0</v>
      </c>
      <c r="H1588" s="7">
        <v>1</v>
      </c>
      <c r="I1588" s="8">
        <v>0</v>
      </c>
      <c r="J1588" s="7">
        <v>1</v>
      </c>
      <c r="K1588" s="8">
        <v>0</v>
      </c>
      <c r="L1588" s="8">
        <v>0</v>
      </c>
      <c r="M1588" s="7">
        <v>1</v>
      </c>
      <c r="O1588" t="s">
        <v>7037</v>
      </c>
      <c r="Q1588" t="s">
        <v>10998</v>
      </c>
      <c r="R1588" t="s">
        <v>10991</v>
      </c>
      <c r="S1588" t="s">
        <v>10910</v>
      </c>
      <c r="T1588" t="s">
        <v>10911</v>
      </c>
      <c r="U1588" t="s">
        <v>10912</v>
      </c>
      <c r="V1588" t="s">
        <v>10917</v>
      </c>
      <c r="Z1588" t="s">
        <v>10918</v>
      </c>
      <c r="AA1588" t="s">
        <v>10919</v>
      </c>
      <c r="AB1588" t="s">
        <v>10920</v>
      </c>
      <c r="AC1588" t="s">
        <v>10921</v>
      </c>
      <c r="AE1588" t="s">
        <v>10923</v>
      </c>
    </row>
    <row r="1589" spans="1:35">
      <c r="A1589" t="s">
        <v>7039</v>
      </c>
      <c r="B1589" t="s">
        <v>7037</v>
      </c>
      <c r="C1589" t="s">
        <v>7037</v>
      </c>
      <c r="D1589" t="s">
        <v>9678</v>
      </c>
      <c r="F1589" s="6">
        <f t="shared" si="24"/>
        <v>3</v>
      </c>
      <c r="G1589" s="8">
        <v>0</v>
      </c>
      <c r="H1589" s="7">
        <v>1</v>
      </c>
      <c r="I1589" s="8">
        <v>0</v>
      </c>
      <c r="J1589" s="7">
        <v>1</v>
      </c>
      <c r="K1589" s="8">
        <v>0</v>
      </c>
      <c r="L1589" s="8">
        <v>0</v>
      </c>
      <c r="M1589" s="7">
        <v>1</v>
      </c>
      <c r="O1589" t="s">
        <v>7037</v>
      </c>
      <c r="Q1589" t="s">
        <v>10998</v>
      </c>
      <c r="R1589" t="s">
        <v>10991</v>
      </c>
      <c r="S1589" t="s">
        <v>10910</v>
      </c>
      <c r="T1589" t="s">
        <v>10911</v>
      </c>
      <c r="U1589" t="s">
        <v>10912</v>
      </c>
      <c r="V1589" t="s">
        <v>10917</v>
      </c>
      <c r="Z1589" t="s">
        <v>10918</v>
      </c>
      <c r="AA1589" t="s">
        <v>10919</v>
      </c>
      <c r="AB1589" t="s">
        <v>10920</v>
      </c>
      <c r="AC1589" t="s">
        <v>10921</v>
      </c>
      <c r="AE1589" t="s">
        <v>10923</v>
      </c>
    </row>
    <row r="1590" spans="1:35">
      <c r="A1590" t="s">
        <v>7040</v>
      </c>
      <c r="B1590" t="s">
        <v>7041</v>
      </c>
      <c r="C1590" t="s">
        <v>7041</v>
      </c>
      <c r="D1590" t="s">
        <v>9701</v>
      </c>
      <c r="F1590" s="6">
        <f t="shared" si="24"/>
        <v>0</v>
      </c>
      <c r="G1590" s="8">
        <v>0</v>
      </c>
      <c r="H1590" s="8">
        <v>0</v>
      </c>
      <c r="I1590" s="8">
        <v>0</v>
      </c>
      <c r="J1590" s="8">
        <v>0</v>
      </c>
      <c r="K1590" s="8">
        <v>0</v>
      </c>
      <c r="L1590" s="8">
        <v>0</v>
      </c>
      <c r="M1590" s="8">
        <v>0</v>
      </c>
      <c r="O1590" t="s">
        <v>7041</v>
      </c>
      <c r="Q1590" t="s">
        <v>10872</v>
      </c>
      <c r="R1590" t="s">
        <v>10963</v>
      </c>
      <c r="S1590" t="s">
        <v>10910</v>
      </c>
      <c r="T1590" t="s">
        <v>10911</v>
      </c>
      <c r="U1590" t="s">
        <v>10912</v>
      </c>
      <c r="V1590" t="s">
        <v>10917</v>
      </c>
      <c r="Z1590" t="s">
        <v>10918</v>
      </c>
      <c r="AA1590" t="s">
        <v>10919</v>
      </c>
      <c r="AB1590" t="s">
        <v>10920</v>
      </c>
      <c r="AC1590" t="s">
        <v>10921</v>
      </c>
      <c r="AD1590" t="s">
        <v>10922</v>
      </c>
    </row>
    <row r="1591" spans="1:35">
      <c r="A1591" t="s">
        <v>7042</v>
      </c>
      <c r="B1591" t="s">
        <v>7043</v>
      </c>
      <c r="C1591" t="s">
        <v>7043</v>
      </c>
      <c r="D1591" t="s">
        <v>7044</v>
      </c>
      <c r="F1591" s="6">
        <f t="shared" si="24"/>
        <v>1</v>
      </c>
      <c r="G1591" s="8">
        <v>0</v>
      </c>
      <c r="H1591" s="7">
        <v>1</v>
      </c>
      <c r="I1591" s="8">
        <v>0</v>
      </c>
      <c r="J1591" s="8">
        <v>0</v>
      </c>
      <c r="K1591" s="8">
        <v>0</v>
      </c>
      <c r="L1591" s="8">
        <v>0</v>
      </c>
      <c r="M1591" s="8">
        <v>0</v>
      </c>
      <c r="O1591" t="s">
        <v>7043</v>
      </c>
      <c r="Q1591" t="s">
        <v>10945</v>
      </c>
      <c r="R1591" t="s">
        <v>10946</v>
      </c>
      <c r="S1591" t="s">
        <v>10910</v>
      </c>
      <c r="T1591" t="s">
        <v>10911</v>
      </c>
      <c r="U1591" t="s">
        <v>10912</v>
      </c>
      <c r="V1591" t="s">
        <v>10917</v>
      </c>
      <c r="Z1591" t="s">
        <v>10918</v>
      </c>
      <c r="AA1591" t="s">
        <v>10919</v>
      </c>
      <c r="AB1591" t="s">
        <v>10920</v>
      </c>
      <c r="AC1591" t="s">
        <v>10921</v>
      </c>
      <c r="AD1591" t="s">
        <v>10922</v>
      </c>
    </row>
    <row r="1592" spans="1:35">
      <c r="A1592" t="s">
        <v>7045</v>
      </c>
      <c r="B1592" t="s">
        <v>7043</v>
      </c>
      <c r="C1592" t="s">
        <v>7043</v>
      </c>
      <c r="D1592" t="s">
        <v>7046</v>
      </c>
      <c r="F1592" s="6">
        <f t="shared" si="24"/>
        <v>1</v>
      </c>
      <c r="G1592" s="8">
        <v>0</v>
      </c>
      <c r="H1592" s="7">
        <v>1</v>
      </c>
      <c r="I1592" s="8">
        <v>0</v>
      </c>
      <c r="J1592" s="8">
        <v>0</v>
      </c>
      <c r="K1592" s="8">
        <v>0</v>
      </c>
      <c r="L1592" s="8">
        <v>0</v>
      </c>
      <c r="M1592" s="8">
        <v>0</v>
      </c>
      <c r="O1592" t="s">
        <v>7043</v>
      </c>
      <c r="Q1592" t="s">
        <v>10945</v>
      </c>
      <c r="R1592" t="s">
        <v>10946</v>
      </c>
      <c r="S1592" t="s">
        <v>10910</v>
      </c>
      <c r="T1592" t="s">
        <v>10911</v>
      </c>
      <c r="U1592" t="s">
        <v>10912</v>
      </c>
      <c r="V1592" t="s">
        <v>10917</v>
      </c>
      <c r="Z1592" t="s">
        <v>10918</v>
      </c>
      <c r="AA1592" t="s">
        <v>10919</v>
      </c>
      <c r="AB1592" t="s">
        <v>10920</v>
      </c>
      <c r="AC1592" t="s">
        <v>10921</v>
      </c>
      <c r="AD1592" t="s">
        <v>10922</v>
      </c>
    </row>
    <row r="1593" spans="1:35">
      <c r="A1593" t="s">
        <v>6863</v>
      </c>
      <c r="B1593" t="s">
        <v>7043</v>
      </c>
      <c r="C1593" t="s">
        <v>7043</v>
      </c>
      <c r="D1593" t="s">
        <v>6864</v>
      </c>
      <c r="F1593" s="6">
        <f t="shared" si="24"/>
        <v>1</v>
      </c>
      <c r="G1593" s="8">
        <v>0</v>
      </c>
      <c r="H1593" s="7">
        <v>1</v>
      </c>
      <c r="I1593" s="8">
        <v>0</v>
      </c>
      <c r="J1593" s="8">
        <v>0</v>
      </c>
      <c r="K1593" s="8">
        <v>0</v>
      </c>
      <c r="L1593" s="8">
        <v>0</v>
      </c>
      <c r="M1593" s="8">
        <v>0</v>
      </c>
      <c r="O1593" t="s">
        <v>7043</v>
      </c>
      <c r="Q1593" t="s">
        <v>10945</v>
      </c>
      <c r="R1593" t="s">
        <v>10946</v>
      </c>
      <c r="S1593" t="s">
        <v>10910</v>
      </c>
      <c r="T1593" t="s">
        <v>10911</v>
      </c>
      <c r="U1593" t="s">
        <v>10912</v>
      </c>
      <c r="V1593" t="s">
        <v>10917</v>
      </c>
      <c r="Z1593" t="s">
        <v>10918</v>
      </c>
      <c r="AA1593" t="s">
        <v>10919</v>
      </c>
      <c r="AB1593" t="s">
        <v>10920</v>
      </c>
      <c r="AC1593" t="s">
        <v>10921</v>
      </c>
      <c r="AD1593" t="s">
        <v>10922</v>
      </c>
    </row>
    <row r="1594" spans="1:35">
      <c r="A1594" t="s">
        <v>6865</v>
      </c>
      <c r="B1594" t="s">
        <v>7043</v>
      </c>
      <c r="C1594" t="s">
        <v>7043</v>
      </c>
      <c r="D1594" t="s">
        <v>6866</v>
      </c>
      <c r="F1594" s="6">
        <f t="shared" si="24"/>
        <v>1</v>
      </c>
      <c r="G1594" s="8">
        <v>0</v>
      </c>
      <c r="H1594" s="7">
        <v>1</v>
      </c>
      <c r="I1594" s="8">
        <v>0</v>
      </c>
      <c r="J1594" s="8">
        <v>0</v>
      </c>
      <c r="K1594" s="8">
        <v>0</v>
      </c>
      <c r="L1594" s="8">
        <v>0</v>
      </c>
      <c r="M1594" s="8">
        <v>0</v>
      </c>
      <c r="O1594" t="s">
        <v>7043</v>
      </c>
      <c r="Q1594" t="s">
        <v>10945</v>
      </c>
      <c r="R1594" t="s">
        <v>10946</v>
      </c>
      <c r="S1594" t="s">
        <v>10910</v>
      </c>
      <c r="T1594" t="s">
        <v>10911</v>
      </c>
      <c r="U1594" t="s">
        <v>10912</v>
      </c>
      <c r="V1594" t="s">
        <v>10917</v>
      </c>
      <c r="Z1594" t="s">
        <v>10918</v>
      </c>
      <c r="AA1594" t="s">
        <v>10919</v>
      </c>
      <c r="AB1594" t="s">
        <v>10920</v>
      </c>
      <c r="AC1594" t="s">
        <v>10921</v>
      </c>
      <c r="AD1594" t="s">
        <v>10922</v>
      </c>
    </row>
    <row r="1595" spans="1:35">
      <c r="A1595" t="s">
        <v>6867</v>
      </c>
      <c r="B1595" t="s">
        <v>7043</v>
      </c>
      <c r="C1595" t="s">
        <v>7043</v>
      </c>
      <c r="D1595" t="s">
        <v>9656</v>
      </c>
      <c r="F1595" s="6">
        <f t="shared" si="24"/>
        <v>1</v>
      </c>
      <c r="G1595" s="8">
        <v>0</v>
      </c>
      <c r="H1595" s="7">
        <v>1</v>
      </c>
      <c r="I1595" s="8">
        <v>0</v>
      </c>
      <c r="J1595" s="8">
        <v>0</v>
      </c>
      <c r="K1595" s="8">
        <v>0</v>
      </c>
      <c r="L1595" s="8">
        <v>0</v>
      </c>
      <c r="M1595" s="8">
        <v>0</v>
      </c>
      <c r="O1595" t="s">
        <v>7043</v>
      </c>
      <c r="Q1595" t="s">
        <v>10945</v>
      </c>
      <c r="R1595" t="s">
        <v>10946</v>
      </c>
      <c r="S1595" t="s">
        <v>10910</v>
      </c>
      <c r="T1595" t="s">
        <v>10911</v>
      </c>
      <c r="U1595" t="s">
        <v>10912</v>
      </c>
      <c r="V1595" t="s">
        <v>10917</v>
      </c>
      <c r="Z1595" t="s">
        <v>10918</v>
      </c>
      <c r="AA1595" t="s">
        <v>10919</v>
      </c>
      <c r="AB1595" t="s">
        <v>10920</v>
      </c>
      <c r="AC1595" t="s">
        <v>10921</v>
      </c>
      <c r="AD1595" t="s">
        <v>10922</v>
      </c>
    </row>
    <row r="1596" spans="1:35">
      <c r="A1596" t="s">
        <v>6868</v>
      </c>
      <c r="B1596" t="s">
        <v>7043</v>
      </c>
      <c r="C1596" t="s">
        <v>7043</v>
      </c>
      <c r="D1596" t="s">
        <v>6869</v>
      </c>
      <c r="F1596" s="6">
        <f t="shared" si="24"/>
        <v>1</v>
      </c>
      <c r="G1596" s="8">
        <v>0</v>
      </c>
      <c r="H1596" s="7">
        <v>1</v>
      </c>
      <c r="I1596" s="8">
        <v>0</v>
      </c>
      <c r="J1596" s="8">
        <v>0</v>
      </c>
      <c r="K1596" s="8">
        <v>0</v>
      </c>
      <c r="L1596" s="8">
        <v>0</v>
      </c>
      <c r="M1596" s="8">
        <v>0</v>
      </c>
      <c r="O1596" t="s">
        <v>7043</v>
      </c>
      <c r="Q1596" t="s">
        <v>10945</v>
      </c>
      <c r="R1596" t="s">
        <v>10946</v>
      </c>
      <c r="S1596" t="s">
        <v>10910</v>
      </c>
      <c r="T1596" t="s">
        <v>10911</v>
      </c>
      <c r="U1596" t="s">
        <v>10912</v>
      </c>
      <c r="V1596" t="s">
        <v>10917</v>
      </c>
      <c r="Z1596" t="s">
        <v>10918</v>
      </c>
      <c r="AA1596" t="s">
        <v>10919</v>
      </c>
      <c r="AB1596" t="s">
        <v>10920</v>
      </c>
      <c r="AC1596" t="s">
        <v>10921</v>
      </c>
      <c r="AD1596" t="s">
        <v>10922</v>
      </c>
    </row>
    <row r="1597" spans="1:35">
      <c r="A1597" t="s">
        <v>6870</v>
      </c>
      <c r="B1597" t="s">
        <v>7043</v>
      </c>
      <c r="C1597" t="s">
        <v>7043</v>
      </c>
      <c r="D1597" t="s">
        <v>6871</v>
      </c>
      <c r="F1597" s="6">
        <f t="shared" si="24"/>
        <v>1</v>
      </c>
      <c r="G1597" s="8">
        <v>0</v>
      </c>
      <c r="H1597" s="7">
        <v>1</v>
      </c>
      <c r="I1597" s="8">
        <v>0</v>
      </c>
      <c r="J1597" s="8">
        <v>0</v>
      </c>
      <c r="K1597" s="8">
        <v>0</v>
      </c>
      <c r="L1597" s="8">
        <v>0</v>
      </c>
      <c r="M1597" s="8">
        <v>0</v>
      </c>
      <c r="O1597" t="s">
        <v>7043</v>
      </c>
      <c r="Q1597" t="s">
        <v>10945</v>
      </c>
      <c r="R1597" t="s">
        <v>10946</v>
      </c>
      <c r="S1597" t="s">
        <v>10910</v>
      </c>
      <c r="T1597" t="s">
        <v>10911</v>
      </c>
      <c r="U1597" t="s">
        <v>10912</v>
      </c>
      <c r="V1597" t="s">
        <v>10917</v>
      </c>
      <c r="Z1597" t="s">
        <v>10918</v>
      </c>
      <c r="AA1597" t="s">
        <v>10919</v>
      </c>
      <c r="AB1597" t="s">
        <v>10920</v>
      </c>
      <c r="AC1597" t="s">
        <v>10921</v>
      </c>
      <c r="AD1597" t="s">
        <v>10922</v>
      </c>
    </row>
    <row r="1598" spans="1:35">
      <c r="A1598" t="s">
        <v>6872</v>
      </c>
      <c r="B1598" t="s">
        <v>7043</v>
      </c>
      <c r="C1598" t="s">
        <v>7043</v>
      </c>
      <c r="D1598" t="s">
        <v>8077</v>
      </c>
      <c r="F1598" s="6">
        <f t="shared" si="24"/>
        <v>1</v>
      </c>
      <c r="G1598" s="8">
        <v>0</v>
      </c>
      <c r="H1598" s="7">
        <v>1</v>
      </c>
      <c r="I1598" s="8">
        <v>0</v>
      </c>
      <c r="J1598" s="8">
        <v>0</v>
      </c>
      <c r="K1598" s="8">
        <v>0</v>
      </c>
      <c r="L1598" s="8">
        <v>0</v>
      </c>
      <c r="M1598" s="8">
        <v>0</v>
      </c>
      <c r="O1598" t="s">
        <v>7043</v>
      </c>
      <c r="Q1598" t="s">
        <v>10945</v>
      </c>
      <c r="R1598" t="s">
        <v>10946</v>
      </c>
      <c r="S1598" t="s">
        <v>10910</v>
      </c>
      <c r="T1598" t="s">
        <v>10911</v>
      </c>
      <c r="U1598" t="s">
        <v>10912</v>
      </c>
      <c r="V1598" t="s">
        <v>10917</v>
      </c>
      <c r="Z1598" t="s">
        <v>10918</v>
      </c>
      <c r="AA1598" t="s">
        <v>10919</v>
      </c>
      <c r="AB1598" t="s">
        <v>10920</v>
      </c>
      <c r="AC1598" t="s">
        <v>10921</v>
      </c>
      <c r="AD1598" t="s">
        <v>10922</v>
      </c>
    </row>
    <row r="1599" spans="1:35">
      <c r="A1599" t="s">
        <v>6873</v>
      </c>
      <c r="B1599" t="s">
        <v>7043</v>
      </c>
      <c r="C1599" t="s">
        <v>7043</v>
      </c>
      <c r="D1599" t="s">
        <v>6874</v>
      </c>
      <c r="F1599" s="6">
        <f t="shared" si="24"/>
        <v>1</v>
      </c>
      <c r="G1599" s="8">
        <v>0</v>
      </c>
      <c r="H1599" s="7">
        <v>1</v>
      </c>
      <c r="I1599" s="8">
        <v>0</v>
      </c>
      <c r="J1599" s="8">
        <v>0</v>
      </c>
      <c r="K1599" s="8">
        <v>0</v>
      </c>
      <c r="L1599" s="8">
        <v>0</v>
      </c>
      <c r="M1599" s="8">
        <v>0</v>
      </c>
      <c r="O1599" t="s">
        <v>7043</v>
      </c>
      <c r="Q1599" t="s">
        <v>10945</v>
      </c>
      <c r="R1599" t="s">
        <v>10946</v>
      </c>
      <c r="S1599" t="s">
        <v>10910</v>
      </c>
      <c r="T1599" t="s">
        <v>10911</v>
      </c>
      <c r="U1599" t="s">
        <v>10912</v>
      </c>
      <c r="V1599" t="s">
        <v>10917</v>
      </c>
      <c r="Z1599" t="s">
        <v>10918</v>
      </c>
      <c r="AA1599" t="s">
        <v>10919</v>
      </c>
      <c r="AB1599" t="s">
        <v>10920</v>
      </c>
      <c r="AC1599" t="s">
        <v>10921</v>
      </c>
      <c r="AD1599" t="s">
        <v>10922</v>
      </c>
    </row>
    <row r="1600" spans="1:35">
      <c r="A1600" t="s">
        <v>6875</v>
      </c>
      <c r="B1600" t="s">
        <v>7043</v>
      </c>
      <c r="C1600" t="s">
        <v>7043</v>
      </c>
      <c r="D1600" t="s">
        <v>9505</v>
      </c>
      <c r="F1600" s="6">
        <f t="shared" si="24"/>
        <v>1</v>
      </c>
      <c r="G1600" s="8">
        <v>0</v>
      </c>
      <c r="H1600" s="7">
        <v>1</v>
      </c>
      <c r="I1600" s="8">
        <v>0</v>
      </c>
      <c r="J1600" s="8">
        <v>0</v>
      </c>
      <c r="K1600" s="8">
        <v>0</v>
      </c>
      <c r="L1600" s="8">
        <v>0</v>
      </c>
      <c r="M1600" s="8">
        <v>0</v>
      </c>
      <c r="O1600" t="s">
        <v>7043</v>
      </c>
      <c r="Q1600" t="s">
        <v>10945</v>
      </c>
      <c r="R1600" t="s">
        <v>10946</v>
      </c>
      <c r="S1600" t="s">
        <v>10910</v>
      </c>
      <c r="T1600" t="s">
        <v>10911</v>
      </c>
      <c r="U1600" t="s">
        <v>10912</v>
      </c>
      <c r="V1600" t="s">
        <v>10917</v>
      </c>
      <c r="Z1600" t="s">
        <v>10918</v>
      </c>
      <c r="AA1600" t="s">
        <v>10919</v>
      </c>
      <c r="AB1600" t="s">
        <v>10920</v>
      </c>
      <c r="AC1600" t="s">
        <v>10921</v>
      </c>
      <c r="AD1600" t="s">
        <v>10922</v>
      </c>
    </row>
    <row r="1601" spans="1:30">
      <c r="A1601" t="s">
        <v>6876</v>
      </c>
      <c r="B1601" t="s">
        <v>7043</v>
      </c>
      <c r="C1601" t="s">
        <v>7043</v>
      </c>
      <c r="D1601" t="s">
        <v>6877</v>
      </c>
      <c r="F1601" s="6">
        <f t="shared" si="24"/>
        <v>1</v>
      </c>
      <c r="G1601" s="8">
        <v>0</v>
      </c>
      <c r="H1601" s="7">
        <v>1</v>
      </c>
      <c r="I1601" s="8">
        <v>0</v>
      </c>
      <c r="J1601" s="8">
        <v>0</v>
      </c>
      <c r="K1601" s="8">
        <v>0</v>
      </c>
      <c r="L1601" s="8">
        <v>0</v>
      </c>
      <c r="M1601" s="8">
        <v>0</v>
      </c>
      <c r="O1601" t="s">
        <v>7043</v>
      </c>
      <c r="Q1601" t="s">
        <v>10945</v>
      </c>
      <c r="R1601" t="s">
        <v>10946</v>
      </c>
      <c r="S1601" t="s">
        <v>10910</v>
      </c>
      <c r="T1601" t="s">
        <v>10911</v>
      </c>
      <c r="U1601" t="s">
        <v>10912</v>
      </c>
      <c r="V1601" t="s">
        <v>10917</v>
      </c>
      <c r="Z1601" t="s">
        <v>10918</v>
      </c>
      <c r="AA1601" t="s">
        <v>10919</v>
      </c>
      <c r="AB1601" t="s">
        <v>10920</v>
      </c>
      <c r="AC1601" t="s">
        <v>10921</v>
      </c>
      <c r="AD1601" t="s">
        <v>10922</v>
      </c>
    </row>
    <row r="1602" spans="1:30">
      <c r="A1602" t="s">
        <v>6878</v>
      </c>
      <c r="B1602" t="s">
        <v>7043</v>
      </c>
      <c r="C1602" t="s">
        <v>7043</v>
      </c>
      <c r="D1602" t="s">
        <v>6879</v>
      </c>
      <c r="F1602" s="6">
        <f t="shared" ref="F1602:F1665" si="25">SUM(G1602:M1602)</f>
        <v>1</v>
      </c>
      <c r="G1602" s="8">
        <v>0</v>
      </c>
      <c r="H1602" s="7">
        <v>1</v>
      </c>
      <c r="I1602" s="8">
        <v>0</v>
      </c>
      <c r="J1602" s="8">
        <v>0</v>
      </c>
      <c r="K1602" s="8">
        <v>0</v>
      </c>
      <c r="L1602" s="8">
        <v>0</v>
      </c>
      <c r="M1602" s="8">
        <v>0</v>
      </c>
      <c r="O1602" t="s">
        <v>7043</v>
      </c>
      <c r="Q1602" t="s">
        <v>10945</v>
      </c>
      <c r="R1602" t="s">
        <v>10946</v>
      </c>
      <c r="S1602" t="s">
        <v>10910</v>
      </c>
      <c r="T1602" t="s">
        <v>10911</v>
      </c>
      <c r="U1602" t="s">
        <v>10912</v>
      </c>
      <c r="V1602" t="s">
        <v>10917</v>
      </c>
      <c r="Z1602" t="s">
        <v>10918</v>
      </c>
      <c r="AA1602" t="s">
        <v>10919</v>
      </c>
      <c r="AB1602" t="s">
        <v>10920</v>
      </c>
      <c r="AC1602" t="s">
        <v>10921</v>
      </c>
      <c r="AD1602" t="s">
        <v>10922</v>
      </c>
    </row>
    <row r="1603" spans="1:30">
      <c r="A1603" t="s">
        <v>6880</v>
      </c>
      <c r="B1603" t="s">
        <v>7043</v>
      </c>
      <c r="C1603" t="s">
        <v>7043</v>
      </c>
      <c r="D1603" t="s">
        <v>9053</v>
      </c>
      <c r="F1603" s="6">
        <f t="shared" si="25"/>
        <v>1</v>
      </c>
      <c r="G1603" s="8">
        <v>0</v>
      </c>
      <c r="H1603" s="7">
        <v>1</v>
      </c>
      <c r="I1603" s="8">
        <v>0</v>
      </c>
      <c r="J1603" s="8">
        <v>0</v>
      </c>
      <c r="K1603" s="8">
        <v>0</v>
      </c>
      <c r="L1603" s="8">
        <v>0</v>
      </c>
      <c r="M1603" s="8">
        <v>0</v>
      </c>
      <c r="O1603" t="s">
        <v>7043</v>
      </c>
      <c r="Q1603" t="s">
        <v>10945</v>
      </c>
      <c r="R1603" t="s">
        <v>10946</v>
      </c>
      <c r="S1603" t="s">
        <v>10910</v>
      </c>
      <c r="T1603" t="s">
        <v>10911</v>
      </c>
      <c r="U1603" t="s">
        <v>10912</v>
      </c>
      <c r="V1603" t="s">
        <v>10917</v>
      </c>
      <c r="Z1603" t="s">
        <v>10918</v>
      </c>
      <c r="AA1603" t="s">
        <v>10919</v>
      </c>
      <c r="AB1603" t="s">
        <v>10920</v>
      </c>
      <c r="AC1603" t="s">
        <v>10921</v>
      </c>
      <c r="AD1603" t="s">
        <v>10922</v>
      </c>
    </row>
    <row r="1604" spans="1:30">
      <c r="A1604" t="s">
        <v>6881</v>
      </c>
      <c r="B1604" t="s">
        <v>7043</v>
      </c>
      <c r="C1604" t="s">
        <v>7043</v>
      </c>
      <c r="D1604" t="s">
        <v>9299</v>
      </c>
      <c r="F1604" s="6">
        <f t="shared" si="25"/>
        <v>1</v>
      </c>
      <c r="G1604" s="8">
        <v>0</v>
      </c>
      <c r="H1604" s="7">
        <v>1</v>
      </c>
      <c r="I1604" s="8">
        <v>0</v>
      </c>
      <c r="J1604" s="8">
        <v>0</v>
      </c>
      <c r="K1604" s="8">
        <v>0</v>
      </c>
      <c r="L1604" s="8">
        <v>0</v>
      </c>
      <c r="M1604" s="8">
        <v>0</v>
      </c>
      <c r="O1604" t="s">
        <v>7043</v>
      </c>
      <c r="Q1604" t="s">
        <v>10945</v>
      </c>
      <c r="R1604" t="s">
        <v>10946</v>
      </c>
      <c r="S1604" t="s">
        <v>10910</v>
      </c>
      <c r="T1604" t="s">
        <v>10911</v>
      </c>
      <c r="U1604" t="s">
        <v>10912</v>
      </c>
      <c r="V1604" t="s">
        <v>10917</v>
      </c>
      <c r="Z1604" t="s">
        <v>10918</v>
      </c>
      <c r="AA1604" t="s">
        <v>10919</v>
      </c>
      <c r="AB1604" t="s">
        <v>10920</v>
      </c>
      <c r="AC1604" t="s">
        <v>10921</v>
      </c>
      <c r="AD1604" t="s">
        <v>10922</v>
      </c>
    </row>
    <row r="1605" spans="1:30">
      <c r="A1605" t="s">
        <v>6882</v>
      </c>
      <c r="B1605" t="s">
        <v>7043</v>
      </c>
      <c r="C1605" t="s">
        <v>7043</v>
      </c>
      <c r="D1605" t="s">
        <v>6883</v>
      </c>
      <c r="F1605" s="6">
        <f t="shared" si="25"/>
        <v>1</v>
      </c>
      <c r="G1605" s="8">
        <v>0</v>
      </c>
      <c r="H1605" s="7">
        <v>1</v>
      </c>
      <c r="I1605" s="8">
        <v>0</v>
      </c>
      <c r="J1605" s="8">
        <v>0</v>
      </c>
      <c r="K1605" s="8">
        <v>0</v>
      </c>
      <c r="L1605" s="8">
        <v>0</v>
      </c>
      <c r="M1605" s="8">
        <v>0</v>
      </c>
      <c r="O1605" t="s">
        <v>7043</v>
      </c>
      <c r="Q1605" t="s">
        <v>10945</v>
      </c>
      <c r="R1605" t="s">
        <v>10946</v>
      </c>
      <c r="S1605" t="s">
        <v>10910</v>
      </c>
      <c r="T1605" t="s">
        <v>10911</v>
      </c>
      <c r="U1605" t="s">
        <v>10912</v>
      </c>
      <c r="V1605" t="s">
        <v>10917</v>
      </c>
      <c r="Z1605" t="s">
        <v>10918</v>
      </c>
      <c r="AA1605" t="s">
        <v>10919</v>
      </c>
      <c r="AB1605" t="s">
        <v>10920</v>
      </c>
      <c r="AC1605" t="s">
        <v>10921</v>
      </c>
      <c r="AD1605" t="s">
        <v>10922</v>
      </c>
    </row>
    <row r="1606" spans="1:30">
      <c r="A1606" t="s">
        <v>6884</v>
      </c>
      <c r="B1606" t="s">
        <v>7043</v>
      </c>
      <c r="C1606" t="s">
        <v>7043</v>
      </c>
      <c r="D1606" t="s">
        <v>6885</v>
      </c>
      <c r="F1606" s="6">
        <f t="shared" si="25"/>
        <v>1</v>
      </c>
      <c r="G1606" s="8">
        <v>0</v>
      </c>
      <c r="H1606" s="7">
        <v>1</v>
      </c>
      <c r="I1606" s="8">
        <v>0</v>
      </c>
      <c r="J1606" s="8">
        <v>0</v>
      </c>
      <c r="K1606" s="8">
        <v>0</v>
      </c>
      <c r="L1606" s="8">
        <v>0</v>
      </c>
      <c r="M1606" s="8">
        <v>0</v>
      </c>
      <c r="O1606" t="s">
        <v>7043</v>
      </c>
      <c r="Q1606" t="s">
        <v>10945</v>
      </c>
      <c r="R1606" t="s">
        <v>10946</v>
      </c>
      <c r="S1606" t="s">
        <v>10910</v>
      </c>
      <c r="T1606" t="s">
        <v>10911</v>
      </c>
      <c r="U1606" t="s">
        <v>10912</v>
      </c>
      <c r="V1606" t="s">
        <v>10917</v>
      </c>
      <c r="Z1606" t="s">
        <v>10918</v>
      </c>
      <c r="AA1606" t="s">
        <v>10919</v>
      </c>
      <c r="AB1606" t="s">
        <v>10920</v>
      </c>
      <c r="AC1606" t="s">
        <v>10921</v>
      </c>
      <c r="AD1606" t="s">
        <v>10922</v>
      </c>
    </row>
    <row r="1607" spans="1:30">
      <c r="A1607" t="s">
        <v>6886</v>
      </c>
      <c r="B1607" t="s">
        <v>6887</v>
      </c>
      <c r="C1607" t="s">
        <v>6887</v>
      </c>
      <c r="D1607" t="s">
        <v>9401</v>
      </c>
      <c r="F1607" s="6">
        <f t="shared" si="25"/>
        <v>0</v>
      </c>
      <c r="G1607" s="8">
        <v>0</v>
      </c>
      <c r="H1607" s="8">
        <v>0</v>
      </c>
      <c r="I1607" s="8">
        <v>0</v>
      </c>
      <c r="J1607" s="8">
        <v>0</v>
      </c>
      <c r="K1607" s="8">
        <v>0</v>
      </c>
      <c r="L1607" s="8">
        <v>0</v>
      </c>
      <c r="M1607" s="8">
        <v>0</v>
      </c>
      <c r="O1607" t="s">
        <v>6887</v>
      </c>
      <c r="Q1607" t="s">
        <v>10951</v>
      </c>
      <c r="R1607" t="s">
        <v>10948</v>
      </c>
      <c r="S1607" t="s">
        <v>10910</v>
      </c>
      <c r="T1607" t="s">
        <v>10911</v>
      </c>
      <c r="U1607" t="s">
        <v>10912</v>
      </c>
      <c r="V1607" t="s">
        <v>10917</v>
      </c>
    </row>
    <row r="1608" spans="1:30">
      <c r="A1608" t="s">
        <v>6888</v>
      </c>
      <c r="B1608" t="s">
        <v>6887</v>
      </c>
      <c r="C1608" t="s">
        <v>6887</v>
      </c>
      <c r="D1608" t="s">
        <v>6889</v>
      </c>
      <c r="F1608" s="6">
        <f t="shared" si="25"/>
        <v>1</v>
      </c>
      <c r="G1608" s="8">
        <v>0</v>
      </c>
      <c r="H1608" s="7">
        <v>1</v>
      </c>
      <c r="I1608" s="8">
        <v>0</v>
      </c>
      <c r="J1608" s="8">
        <v>0</v>
      </c>
      <c r="K1608" s="8">
        <v>0</v>
      </c>
      <c r="L1608" s="8">
        <v>0</v>
      </c>
      <c r="M1608" s="8">
        <v>0</v>
      </c>
      <c r="O1608" t="s">
        <v>6887</v>
      </c>
      <c r="Q1608" t="s">
        <v>10951</v>
      </c>
      <c r="R1608" t="s">
        <v>10948</v>
      </c>
      <c r="S1608" t="s">
        <v>10910</v>
      </c>
      <c r="T1608" t="s">
        <v>10911</v>
      </c>
      <c r="U1608" t="s">
        <v>10912</v>
      </c>
      <c r="V1608" t="s">
        <v>10917</v>
      </c>
    </row>
    <row r="1609" spans="1:30">
      <c r="A1609" t="s">
        <v>6890</v>
      </c>
      <c r="B1609" t="s">
        <v>6887</v>
      </c>
      <c r="C1609" t="s">
        <v>6887</v>
      </c>
      <c r="D1609" t="s">
        <v>9405</v>
      </c>
      <c r="F1609" s="6">
        <f t="shared" si="25"/>
        <v>0</v>
      </c>
      <c r="G1609" s="8">
        <v>0</v>
      </c>
      <c r="H1609" s="8">
        <v>0</v>
      </c>
      <c r="I1609" s="8">
        <v>0</v>
      </c>
      <c r="J1609" s="8">
        <v>0</v>
      </c>
      <c r="K1609" s="8">
        <v>0</v>
      </c>
      <c r="L1609" s="8">
        <v>0</v>
      </c>
      <c r="M1609" s="8">
        <v>0</v>
      </c>
      <c r="O1609" t="s">
        <v>6887</v>
      </c>
      <c r="Q1609" t="s">
        <v>10951</v>
      </c>
      <c r="R1609" t="s">
        <v>10948</v>
      </c>
      <c r="S1609" t="s">
        <v>10910</v>
      </c>
      <c r="T1609" t="s">
        <v>10911</v>
      </c>
      <c r="U1609" t="s">
        <v>10912</v>
      </c>
      <c r="V1609" t="s">
        <v>10917</v>
      </c>
    </row>
    <row r="1610" spans="1:30">
      <c r="A1610" t="s">
        <v>6891</v>
      </c>
      <c r="B1610" t="s">
        <v>6887</v>
      </c>
      <c r="C1610" t="s">
        <v>6887</v>
      </c>
      <c r="D1610" t="s">
        <v>8733</v>
      </c>
      <c r="F1610" s="6">
        <f t="shared" si="25"/>
        <v>0</v>
      </c>
      <c r="G1610" s="8">
        <v>0</v>
      </c>
      <c r="H1610" s="8">
        <v>0</v>
      </c>
      <c r="I1610" s="8">
        <v>0</v>
      </c>
      <c r="J1610" s="8">
        <v>0</v>
      </c>
      <c r="K1610" s="8">
        <v>0</v>
      </c>
      <c r="L1610" s="8">
        <v>0</v>
      </c>
      <c r="M1610" s="8">
        <v>0</v>
      </c>
      <c r="O1610" t="s">
        <v>6887</v>
      </c>
      <c r="Q1610" t="s">
        <v>10951</v>
      </c>
      <c r="R1610" t="s">
        <v>10948</v>
      </c>
      <c r="S1610" t="s">
        <v>10910</v>
      </c>
      <c r="T1610" t="s">
        <v>10911</v>
      </c>
      <c r="U1610" t="s">
        <v>10912</v>
      </c>
      <c r="V1610" t="s">
        <v>10917</v>
      </c>
    </row>
    <row r="1611" spans="1:30">
      <c r="A1611" t="s">
        <v>6892</v>
      </c>
      <c r="B1611" t="s">
        <v>6887</v>
      </c>
      <c r="C1611" t="s">
        <v>6887</v>
      </c>
      <c r="D1611" t="s">
        <v>6893</v>
      </c>
      <c r="F1611" s="6">
        <f t="shared" si="25"/>
        <v>0</v>
      </c>
      <c r="G1611" s="8">
        <v>0</v>
      </c>
      <c r="H1611" s="8">
        <v>0</v>
      </c>
      <c r="I1611" s="8">
        <v>0</v>
      </c>
      <c r="J1611" s="8">
        <v>0</v>
      </c>
      <c r="K1611" s="8">
        <v>0</v>
      </c>
      <c r="L1611" s="8">
        <v>0</v>
      </c>
      <c r="M1611" s="8">
        <v>0</v>
      </c>
      <c r="O1611" t="s">
        <v>6887</v>
      </c>
      <c r="Q1611" t="s">
        <v>10951</v>
      </c>
      <c r="R1611" t="s">
        <v>10948</v>
      </c>
      <c r="S1611" t="s">
        <v>10910</v>
      </c>
      <c r="T1611" t="s">
        <v>10911</v>
      </c>
      <c r="U1611" t="s">
        <v>10912</v>
      </c>
      <c r="V1611" t="s">
        <v>10917</v>
      </c>
    </row>
    <row r="1612" spans="1:30">
      <c r="A1612" t="s">
        <v>6894</v>
      </c>
      <c r="B1612" t="s">
        <v>6887</v>
      </c>
      <c r="C1612" t="s">
        <v>6887</v>
      </c>
      <c r="D1612" t="s">
        <v>6895</v>
      </c>
      <c r="F1612" s="6">
        <f t="shared" si="25"/>
        <v>0</v>
      </c>
      <c r="G1612" s="8">
        <v>0</v>
      </c>
      <c r="H1612" s="8">
        <v>0</v>
      </c>
      <c r="I1612" s="8">
        <v>0</v>
      </c>
      <c r="J1612" s="8">
        <v>0</v>
      </c>
      <c r="K1612" s="8">
        <v>0</v>
      </c>
      <c r="L1612" s="8">
        <v>0</v>
      </c>
      <c r="M1612" s="8">
        <v>0</v>
      </c>
      <c r="O1612" t="s">
        <v>6887</v>
      </c>
      <c r="Q1612" t="s">
        <v>10951</v>
      </c>
      <c r="R1612" t="s">
        <v>10948</v>
      </c>
      <c r="S1612" t="s">
        <v>10910</v>
      </c>
      <c r="T1612" t="s">
        <v>10911</v>
      </c>
      <c r="U1612" t="s">
        <v>10912</v>
      </c>
      <c r="V1612" t="s">
        <v>10917</v>
      </c>
    </row>
    <row r="1613" spans="1:30">
      <c r="A1613" t="s">
        <v>6896</v>
      </c>
      <c r="B1613" t="s">
        <v>6887</v>
      </c>
      <c r="C1613" t="s">
        <v>6887</v>
      </c>
      <c r="D1613" t="s">
        <v>6897</v>
      </c>
      <c r="F1613" s="6">
        <f t="shared" si="25"/>
        <v>0</v>
      </c>
      <c r="G1613" s="8">
        <v>0</v>
      </c>
      <c r="H1613" s="8">
        <v>0</v>
      </c>
      <c r="I1613" s="8">
        <v>0</v>
      </c>
      <c r="J1613" s="8">
        <v>0</v>
      </c>
      <c r="K1613" s="8">
        <v>0</v>
      </c>
      <c r="L1613" s="8">
        <v>0</v>
      </c>
      <c r="M1613" s="8">
        <v>0</v>
      </c>
      <c r="O1613" t="s">
        <v>6887</v>
      </c>
      <c r="Q1613" t="s">
        <v>10951</v>
      </c>
      <c r="R1613" t="s">
        <v>10948</v>
      </c>
      <c r="S1613" t="s">
        <v>10910</v>
      </c>
      <c r="T1613" t="s">
        <v>10911</v>
      </c>
      <c r="U1613" t="s">
        <v>10912</v>
      </c>
      <c r="V1613" t="s">
        <v>10917</v>
      </c>
    </row>
    <row r="1614" spans="1:30">
      <c r="A1614" t="s">
        <v>6898</v>
      </c>
      <c r="B1614" t="s">
        <v>6887</v>
      </c>
      <c r="C1614" t="s">
        <v>6887</v>
      </c>
      <c r="D1614" t="s">
        <v>7760</v>
      </c>
      <c r="F1614" s="6">
        <f t="shared" si="25"/>
        <v>0</v>
      </c>
      <c r="G1614" s="8">
        <v>0</v>
      </c>
      <c r="H1614" s="8">
        <v>0</v>
      </c>
      <c r="I1614" s="8">
        <v>0</v>
      </c>
      <c r="J1614" s="8">
        <v>0</v>
      </c>
      <c r="K1614" s="8">
        <v>0</v>
      </c>
      <c r="L1614" s="8">
        <v>0</v>
      </c>
      <c r="M1614" s="8">
        <v>0</v>
      </c>
      <c r="O1614" t="s">
        <v>6887</v>
      </c>
      <c r="Q1614" t="s">
        <v>10951</v>
      </c>
      <c r="R1614" t="s">
        <v>10948</v>
      </c>
      <c r="S1614" t="s">
        <v>10910</v>
      </c>
      <c r="T1614" t="s">
        <v>10911</v>
      </c>
      <c r="U1614" t="s">
        <v>10912</v>
      </c>
      <c r="V1614" t="s">
        <v>10917</v>
      </c>
    </row>
    <row r="1615" spans="1:30">
      <c r="A1615" t="s">
        <v>6899</v>
      </c>
      <c r="B1615" t="s">
        <v>6887</v>
      </c>
      <c r="C1615" t="s">
        <v>6887</v>
      </c>
      <c r="D1615" t="s">
        <v>6900</v>
      </c>
      <c r="F1615" s="6">
        <f t="shared" si="25"/>
        <v>0</v>
      </c>
      <c r="G1615" s="8">
        <v>0</v>
      </c>
      <c r="H1615" s="8">
        <v>0</v>
      </c>
      <c r="I1615" s="8">
        <v>0</v>
      </c>
      <c r="J1615" s="8">
        <v>0</v>
      </c>
      <c r="K1615" s="8">
        <v>0</v>
      </c>
      <c r="L1615" s="8">
        <v>0</v>
      </c>
      <c r="M1615" s="8">
        <v>0</v>
      </c>
      <c r="O1615" t="s">
        <v>6887</v>
      </c>
      <c r="Q1615" t="s">
        <v>10951</v>
      </c>
      <c r="R1615" t="s">
        <v>10948</v>
      </c>
      <c r="S1615" t="s">
        <v>10910</v>
      </c>
      <c r="T1615" t="s">
        <v>10911</v>
      </c>
      <c r="U1615" t="s">
        <v>10912</v>
      </c>
      <c r="V1615" t="s">
        <v>10917</v>
      </c>
    </row>
    <row r="1616" spans="1:30">
      <c r="A1616" t="s">
        <v>6901</v>
      </c>
      <c r="B1616" t="s">
        <v>6887</v>
      </c>
      <c r="C1616" t="s">
        <v>6887</v>
      </c>
      <c r="D1616" t="s">
        <v>6902</v>
      </c>
      <c r="F1616" s="6">
        <f t="shared" si="25"/>
        <v>0</v>
      </c>
      <c r="G1616" s="8">
        <v>0</v>
      </c>
      <c r="H1616" s="8">
        <v>0</v>
      </c>
      <c r="I1616" s="8">
        <v>0</v>
      </c>
      <c r="J1616" s="8">
        <v>0</v>
      </c>
      <c r="K1616" s="8">
        <v>0</v>
      </c>
      <c r="L1616" s="8">
        <v>0</v>
      </c>
      <c r="M1616" s="8">
        <v>0</v>
      </c>
      <c r="O1616" t="s">
        <v>6887</v>
      </c>
      <c r="Q1616" t="s">
        <v>10951</v>
      </c>
      <c r="R1616" t="s">
        <v>10948</v>
      </c>
      <c r="S1616" t="s">
        <v>10910</v>
      </c>
      <c r="T1616" t="s">
        <v>10911</v>
      </c>
      <c r="U1616" t="s">
        <v>10912</v>
      </c>
      <c r="V1616" t="s">
        <v>10917</v>
      </c>
    </row>
    <row r="1617" spans="1:22">
      <c r="A1617" t="s">
        <v>6903</v>
      </c>
      <c r="B1617" t="s">
        <v>6887</v>
      </c>
      <c r="C1617" t="s">
        <v>6887</v>
      </c>
      <c r="D1617" t="s">
        <v>6904</v>
      </c>
      <c r="F1617" s="6">
        <f t="shared" si="25"/>
        <v>0</v>
      </c>
      <c r="G1617" s="8">
        <v>0</v>
      </c>
      <c r="H1617" s="8">
        <v>0</v>
      </c>
      <c r="I1617" s="8">
        <v>0</v>
      </c>
      <c r="J1617" s="8">
        <v>0</v>
      </c>
      <c r="K1617" s="8">
        <v>0</v>
      </c>
      <c r="L1617" s="8">
        <v>0</v>
      </c>
      <c r="M1617" s="8">
        <v>0</v>
      </c>
      <c r="O1617" t="s">
        <v>6887</v>
      </c>
      <c r="Q1617" t="s">
        <v>10951</v>
      </c>
      <c r="R1617" t="s">
        <v>10948</v>
      </c>
      <c r="S1617" t="s">
        <v>10910</v>
      </c>
      <c r="T1617" t="s">
        <v>10911</v>
      </c>
      <c r="U1617" t="s">
        <v>10912</v>
      </c>
      <c r="V1617" t="s">
        <v>10917</v>
      </c>
    </row>
    <row r="1618" spans="1:22">
      <c r="A1618" t="s">
        <v>6905</v>
      </c>
      <c r="B1618" t="s">
        <v>6887</v>
      </c>
      <c r="C1618" t="s">
        <v>6887</v>
      </c>
      <c r="D1618" t="s">
        <v>6906</v>
      </c>
      <c r="F1618" s="6">
        <f t="shared" si="25"/>
        <v>0</v>
      </c>
      <c r="G1618" s="8">
        <v>0</v>
      </c>
      <c r="H1618" s="8">
        <v>0</v>
      </c>
      <c r="I1618" s="8">
        <v>0</v>
      </c>
      <c r="J1618" s="8">
        <v>0</v>
      </c>
      <c r="K1618" s="8">
        <v>0</v>
      </c>
      <c r="L1618" s="8">
        <v>0</v>
      </c>
      <c r="M1618" s="8">
        <v>0</v>
      </c>
      <c r="O1618" t="s">
        <v>6887</v>
      </c>
      <c r="Q1618" t="s">
        <v>10951</v>
      </c>
      <c r="R1618" t="s">
        <v>10948</v>
      </c>
      <c r="S1618" t="s">
        <v>10910</v>
      </c>
      <c r="T1618" t="s">
        <v>10911</v>
      </c>
      <c r="U1618" t="s">
        <v>10912</v>
      </c>
      <c r="V1618" t="s">
        <v>10917</v>
      </c>
    </row>
    <row r="1619" spans="1:22">
      <c r="A1619" t="s">
        <v>6907</v>
      </c>
      <c r="B1619" t="s">
        <v>6887</v>
      </c>
      <c r="C1619" t="s">
        <v>6887</v>
      </c>
      <c r="D1619" t="s">
        <v>6908</v>
      </c>
      <c r="F1619" s="6">
        <f t="shared" si="25"/>
        <v>0</v>
      </c>
      <c r="G1619" s="8">
        <v>0</v>
      </c>
      <c r="H1619" s="8">
        <v>0</v>
      </c>
      <c r="I1619" s="8">
        <v>0</v>
      </c>
      <c r="J1619" s="8">
        <v>0</v>
      </c>
      <c r="K1619" s="8">
        <v>0</v>
      </c>
      <c r="L1619" s="8">
        <v>0</v>
      </c>
      <c r="M1619" s="8">
        <v>0</v>
      </c>
      <c r="O1619" t="s">
        <v>6887</v>
      </c>
      <c r="Q1619" t="s">
        <v>10951</v>
      </c>
      <c r="R1619" t="s">
        <v>10948</v>
      </c>
      <c r="S1619" t="s">
        <v>10910</v>
      </c>
      <c r="T1619" t="s">
        <v>10911</v>
      </c>
      <c r="U1619" t="s">
        <v>10912</v>
      </c>
      <c r="V1619" t="s">
        <v>10917</v>
      </c>
    </row>
    <row r="1620" spans="1:22">
      <c r="A1620" t="s">
        <v>6909</v>
      </c>
      <c r="B1620" t="s">
        <v>6887</v>
      </c>
      <c r="C1620" t="s">
        <v>6887</v>
      </c>
      <c r="D1620" t="s">
        <v>6910</v>
      </c>
      <c r="F1620" s="6">
        <f t="shared" si="25"/>
        <v>0</v>
      </c>
      <c r="G1620" s="8">
        <v>0</v>
      </c>
      <c r="H1620" s="8">
        <v>0</v>
      </c>
      <c r="I1620" s="8">
        <v>0</v>
      </c>
      <c r="J1620" s="8">
        <v>0</v>
      </c>
      <c r="K1620" s="8">
        <v>0</v>
      </c>
      <c r="L1620" s="8">
        <v>0</v>
      </c>
      <c r="M1620" s="8">
        <v>0</v>
      </c>
      <c r="O1620" t="s">
        <v>6887</v>
      </c>
      <c r="Q1620" t="s">
        <v>10951</v>
      </c>
      <c r="R1620" t="s">
        <v>10948</v>
      </c>
      <c r="S1620" t="s">
        <v>10910</v>
      </c>
      <c r="T1620" t="s">
        <v>10911</v>
      </c>
      <c r="U1620" t="s">
        <v>10912</v>
      </c>
      <c r="V1620" t="s">
        <v>10917</v>
      </c>
    </row>
    <row r="1621" spans="1:22">
      <c r="A1621" t="s">
        <v>6911</v>
      </c>
      <c r="B1621" t="s">
        <v>6887</v>
      </c>
      <c r="C1621" t="s">
        <v>6887</v>
      </c>
      <c r="D1621" t="s">
        <v>6912</v>
      </c>
      <c r="F1621" s="6">
        <f t="shared" si="25"/>
        <v>0</v>
      </c>
      <c r="G1621" s="8">
        <v>0</v>
      </c>
      <c r="H1621" s="8">
        <v>0</v>
      </c>
      <c r="I1621" s="8">
        <v>0</v>
      </c>
      <c r="J1621" s="8">
        <v>0</v>
      </c>
      <c r="K1621" s="8">
        <v>0</v>
      </c>
      <c r="L1621" s="8">
        <v>0</v>
      </c>
      <c r="M1621" s="8">
        <v>0</v>
      </c>
      <c r="O1621" t="s">
        <v>6887</v>
      </c>
      <c r="Q1621" t="s">
        <v>10951</v>
      </c>
      <c r="R1621" t="s">
        <v>10948</v>
      </c>
      <c r="S1621" t="s">
        <v>10910</v>
      </c>
      <c r="T1621" t="s">
        <v>10911</v>
      </c>
      <c r="U1621" t="s">
        <v>10912</v>
      </c>
      <c r="V1621" t="s">
        <v>10917</v>
      </c>
    </row>
    <row r="1622" spans="1:22">
      <c r="A1622" t="s">
        <v>6913</v>
      </c>
      <c r="B1622" t="s">
        <v>6887</v>
      </c>
      <c r="C1622" t="s">
        <v>6887</v>
      </c>
      <c r="D1622" t="s">
        <v>6914</v>
      </c>
      <c r="F1622" s="6">
        <f t="shared" si="25"/>
        <v>0</v>
      </c>
      <c r="G1622" s="8">
        <v>0</v>
      </c>
      <c r="H1622" s="8">
        <v>0</v>
      </c>
      <c r="I1622" s="8">
        <v>0</v>
      </c>
      <c r="J1622" s="8">
        <v>0</v>
      </c>
      <c r="K1622" s="8">
        <v>0</v>
      </c>
      <c r="L1622" s="8">
        <v>0</v>
      </c>
      <c r="M1622" s="8">
        <v>0</v>
      </c>
      <c r="O1622" t="s">
        <v>6887</v>
      </c>
      <c r="Q1622" t="s">
        <v>10951</v>
      </c>
      <c r="R1622" t="s">
        <v>10948</v>
      </c>
      <c r="S1622" t="s">
        <v>10910</v>
      </c>
      <c r="T1622" t="s">
        <v>10911</v>
      </c>
      <c r="U1622" t="s">
        <v>10912</v>
      </c>
      <c r="V1622" t="s">
        <v>10917</v>
      </c>
    </row>
    <row r="1623" spans="1:22">
      <c r="A1623" t="s">
        <v>6915</v>
      </c>
      <c r="B1623" t="s">
        <v>6887</v>
      </c>
      <c r="C1623" t="s">
        <v>6887</v>
      </c>
      <c r="D1623" t="s">
        <v>9512</v>
      </c>
      <c r="F1623" s="6">
        <f t="shared" si="25"/>
        <v>0</v>
      </c>
      <c r="G1623" s="8">
        <v>0</v>
      </c>
      <c r="H1623" s="8">
        <v>0</v>
      </c>
      <c r="I1623" s="8">
        <v>0</v>
      </c>
      <c r="J1623" s="8">
        <v>0</v>
      </c>
      <c r="K1623" s="8">
        <v>0</v>
      </c>
      <c r="L1623" s="8">
        <v>0</v>
      </c>
      <c r="M1623" s="8">
        <v>0</v>
      </c>
      <c r="O1623" t="s">
        <v>6887</v>
      </c>
      <c r="Q1623" t="s">
        <v>10951</v>
      </c>
      <c r="R1623" t="s">
        <v>10948</v>
      </c>
      <c r="S1623" t="s">
        <v>10910</v>
      </c>
      <c r="T1623" t="s">
        <v>10911</v>
      </c>
      <c r="U1623" t="s">
        <v>10912</v>
      </c>
      <c r="V1623" t="s">
        <v>10917</v>
      </c>
    </row>
    <row r="1624" spans="1:22">
      <c r="A1624" t="s">
        <v>6916</v>
      </c>
      <c r="B1624" t="s">
        <v>6887</v>
      </c>
      <c r="C1624" t="s">
        <v>6887</v>
      </c>
      <c r="D1624" t="s">
        <v>9808</v>
      </c>
      <c r="F1624" s="6">
        <f t="shared" si="25"/>
        <v>0</v>
      </c>
      <c r="G1624" s="8">
        <v>0</v>
      </c>
      <c r="H1624" s="8">
        <v>0</v>
      </c>
      <c r="I1624" s="8">
        <v>0</v>
      </c>
      <c r="J1624" s="8">
        <v>0</v>
      </c>
      <c r="K1624" s="8">
        <v>0</v>
      </c>
      <c r="L1624" s="8">
        <v>0</v>
      </c>
      <c r="M1624" s="8">
        <v>0</v>
      </c>
      <c r="O1624" t="s">
        <v>6887</v>
      </c>
      <c r="Q1624" t="s">
        <v>10951</v>
      </c>
      <c r="R1624" t="s">
        <v>10948</v>
      </c>
      <c r="S1624" t="s">
        <v>10910</v>
      </c>
      <c r="T1624" t="s">
        <v>10911</v>
      </c>
      <c r="U1624" t="s">
        <v>10912</v>
      </c>
      <c r="V1624" t="s">
        <v>10917</v>
      </c>
    </row>
    <row r="1625" spans="1:22">
      <c r="A1625" t="s">
        <v>6917</v>
      </c>
      <c r="B1625" t="s">
        <v>6887</v>
      </c>
      <c r="C1625" t="s">
        <v>6887</v>
      </c>
      <c r="D1625" t="s">
        <v>9810</v>
      </c>
      <c r="F1625" s="6">
        <f t="shared" si="25"/>
        <v>0</v>
      </c>
      <c r="G1625" s="8">
        <v>0</v>
      </c>
      <c r="H1625" s="8">
        <v>0</v>
      </c>
      <c r="I1625" s="8">
        <v>0</v>
      </c>
      <c r="J1625" s="8">
        <v>0</v>
      </c>
      <c r="K1625" s="8">
        <v>0</v>
      </c>
      <c r="L1625" s="8">
        <v>0</v>
      </c>
      <c r="M1625" s="8">
        <v>0</v>
      </c>
      <c r="O1625" t="s">
        <v>6887</v>
      </c>
      <c r="Q1625" t="s">
        <v>10951</v>
      </c>
      <c r="R1625" t="s">
        <v>10948</v>
      </c>
      <c r="S1625" t="s">
        <v>10910</v>
      </c>
      <c r="T1625" t="s">
        <v>10911</v>
      </c>
      <c r="U1625" t="s">
        <v>10912</v>
      </c>
      <c r="V1625" t="s">
        <v>10917</v>
      </c>
    </row>
    <row r="1626" spans="1:22">
      <c r="A1626" t="s">
        <v>6918</v>
      </c>
      <c r="B1626" t="s">
        <v>6887</v>
      </c>
      <c r="C1626" t="s">
        <v>6887</v>
      </c>
      <c r="D1626" t="s">
        <v>6919</v>
      </c>
      <c r="F1626" s="6">
        <f t="shared" si="25"/>
        <v>0</v>
      </c>
      <c r="G1626" s="8">
        <v>0</v>
      </c>
      <c r="H1626" s="8">
        <v>0</v>
      </c>
      <c r="I1626" s="8">
        <v>0</v>
      </c>
      <c r="J1626" s="8">
        <v>0</v>
      </c>
      <c r="K1626" s="8">
        <v>0</v>
      </c>
      <c r="L1626" s="8">
        <v>0</v>
      </c>
      <c r="M1626" s="8">
        <v>0</v>
      </c>
      <c r="O1626" t="s">
        <v>6887</v>
      </c>
      <c r="Q1626" t="s">
        <v>10951</v>
      </c>
      <c r="R1626" t="s">
        <v>10948</v>
      </c>
      <c r="S1626" t="s">
        <v>10910</v>
      </c>
      <c r="T1626" t="s">
        <v>10911</v>
      </c>
      <c r="U1626" t="s">
        <v>10912</v>
      </c>
      <c r="V1626" t="s">
        <v>10917</v>
      </c>
    </row>
    <row r="1627" spans="1:22">
      <c r="A1627" t="s">
        <v>6920</v>
      </c>
      <c r="B1627" t="s">
        <v>6887</v>
      </c>
      <c r="C1627" t="s">
        <v>6887</v>
      </c>
      <c r="D1627" t="s">
        <v>6921</v>
      </c>
      <c r="F1627" s="6">
        <f t="shared" si="25"/>
        <v>0</v>
      </c>
      <c r="G1627" s="8">
        <v>0</v>
      </c>
      <c r="H1627" s="8">
        <v>0</v>
      </c>
      <c r="I1627" s="8">
        <v>0</v>
      </c>
      <c r="J1627" s="8">
        <v>0</v>
      </c>
      <c r="K1627" s="8">
        <v>0</v>
      </c>
      <c r="L1627" s="8">
        <v>0</v>
      </c>
      <c r="M1627" s="8">
        <v>0</v>
      </c>
      <c r="O1627" t="s">
        <v>6887</v>
      </c>
      <c r="Q1627" t="s">
        <v>10951</v>
      </c>
      <c r="R1627" t="s">
        <v>10948</v>
      </c>
      <c r="S1627" t="s">
        <v>10910</v>
      </c>
      <c r="T1627" t="s">
        <v>10911</v>
      </c>
      <c r="U1627" t="s">
        <v>10912</v>
      </c>
      <c r="V1627" t="s">
        <v>10917</v>
      </c>
    </row>
    <row r="1628" spans="1:22">
      <c r="A1628" t="s">
        <v>6922</v>
      </c>
      <c r="B1628" t="s">
        <v>6887</v>
      </c>
      <c r="C1628" t="s">
        <v>6887</v>
      </c>
      <c r="D1628" t="s">
        <v>6923</v>
      </c>
      <c r="F1628" s="6">
        <f t="shared" si="25"/>
        <v>0</v>
      </c>
      <c r="G1628" s="8">
        <v>0</v>
      </c>
      <c r="H1628" s="8">
        <v>0</v>
      </c>
      <c r="I1628" s="8">
        <v>0</v>
      </c>
      <c r="J1628" s="8">
        <v>0</v>
      </c>
      <c r="K1628" s="8">
        <v>0</v>
      </c>
      <c r="L1628" s="8">
        <v>0</v>
      </c>
      <c r="M1628" s="8">
        <v>0</v>
      </c>
      <c r="O1628" t="s">
        <v>6887</v>
      </c>
      <c r="Q1628" t="s">
        <v>10951</v>
      </c>
      <c r="R1628" t="s">
        <v>10948</v>
      </c>
      <c r="S1628" t="s">
        <v>10910</v>
      </c>
      <c r="T1628" t="s">
        <v>10911</v>
      </c>
      <c r="U1628" t="s">
        <v>10912</v>
      </c>
      <c r="V1628" t="s">
        <v>10917</v>
      </c>
    </row>
    <row r="1629" spans="1:22">
      <c r="A1629" t="s">
        <v>6924</v>
      </c>
      <c r="B1629" t="s">
        <v>6887</v>
      </c>
      <c r="C1629" t="s">
        <v>6887</v>
      </c>
      <c r="D1629" t="s">
        <v>6925</v>
      </c>
      <c r="F1629" s="6">
        <f t="shared" si="25"/>
        <v>0</v>
      </c>
      <c r="G1629" s="8">
        <v>0</v>
      </c>
      <c r="H1629" s="8">
        <v>0</v>
      </c>
      <c r="I1629" s="8">
        <v>0</v>
      </c>
      <c r="J1629" s="8">
        <v>0</v>
      </c>
      <c r="K1629" s="8">
        <v>0</v>
      </c>
      <c r="L1629" s="8">
        <v>0</v>
      </c>
      <c r="M1629" s="8">
        <v>0</v>
      </c>
      <c r="O1629" t="s">
        <v>6887</v>
      </c>
      <c r="Q1629" t="s">
        <v>10951</v>
      </c>
      <c r="R1629" t="s">
        <v>10948</v>
      </c>
      <c r="S1629" t="s">
        <v>10910</v>
      </c>
      <c r="T1629" t="s">
        <v>10911</v>
      </c>
      <c r="U1629" t="s">
        <v>10912</v>
      </c>
      <c r="V1629" t="s">
        <v>10917</v>
      </c>
    </row>
    <row r="1630" spans="1:22">
      <c r="A1630" t="s">
        <v>6926</v>
      </c>
      <c r="B1630" t="s">
        <v>6887</v>
      </c>
      <c r="C1630" t="s">
        <v>6887</v>
      </c>
      <c r="D1630" t="s">
        <v>6927</v>
      </c>
      <c r="F1630" s="6">
        <f t="shared" si="25"/>
        <v>0</v>
      </c>
      <c r="G1630" s="8">
        <v>0</v>
      </c>
      <c r="H1630" s="8">
        <v>0</v>
      </c>
      <c r="I1630" s="8">
        <v>0</v>
      </c>
      <c r="J1630" s="8">
        <v>0</v>
      </c>
      <c r="K1630" s="8">
        <v>0</v>
      </c>
      <c r="L1630" s="8">
        <v>0</v>
      </c>
      <c r="M1630" s="8">
        <v>0</v>
      </c>
      <c r="O1630" t="s">
        <v>6887</v>
      </c>
      <c r="Q1630" t="s">
        <v>10951</v>
      </c>
      <c r="R1630" t="s">
        <v>10948</v>
      </c>
      <c r="S1630" t="s">
        <v>10910</v>
      </c>
      <c r="T1630" t="s">
        <v>10911</v>
      </c>
      <c r="U1630" t="s">
        <v>10912</v>
      </c>
      <c r="V1630" t="s">
        <v>10917</v>
      </c>
    </row>
    <row r="1631" spans="1:22">
      <c r="A1631" t="s">
        <v>6928</v>
      </c>
      <c r="B1631" t="s">
        <v>6887</v>
      </c>
      <c r="C1631" t="s">
        <v>6887</v>
      </c>
      <c r="D1631" t="s">
        <v>6929</v>
      </c>
      <c r="F1631" s="6">
        <f t="shared" si="25"/>
        <v>0</v>
      </c>
      <c r="G1631" s="8">
        <v>0</v>
      </c>
      <c r="H1631" s="8">
        <v>0</v>
      </c>
      <c r="I1631" s="8">
        <v>0</v>
      </c>
      <c r="J1631" s="8">
        <v>0</v>
      </c>
      <c r="K1631" s="8">
        <v>0</v>
      </c>
      <c r="L1631" s="8">
        <v>0</v>
      </c>
      <c r="M1631" s="8">
        <v>0</v>
      </c>
      <c r="O1631" t="s">
        <v>6887</v>
      </c>
      <c r="Q1631" t="s">
        <v>10951</v>
      </c>
      <c r="R1631" t="s">
        <v>10948</v>
      </c>
      <c r="S1631" t="s">
        <v>10910</v>
      </c>
      <c r="T1631" t="s">
        <v>10911</v>
      </c>
      <c r="U1631" t="s">
        <v>10912</v>
      </c>
      <c r="V1631" t="s">
        <v>10917</v>
      </c>
    </row>
    <row r="1632" spans="1:22">
      <c r="A1632" t="s">
        <v>6930</v>
      </c>
      <c r="B1632" t="s">
        <v>6887</v>
      </c>
      <c r="C1632" t="s">
        <v>6887</v>
      </c>
      <c r="D1632" t="s">
        <v>6931</v>
      </c>
      <c r="F1632" s="6">
        <f t="shared" si="25"/>
        <v>0</v>
      </c>
      <c r="G1632" s="8">
        <v>0</v>
      </c>
      <c r="H1632" s="8">
        <v>0</v>
      </c>
      <c r="I1632" s="8">
        <v>0</v>
      </c>
      <c r="J1632" s="8">
        <v>0</v>
      </c>
      <c r="K1632" s="8">
        <v>0</v>
      </c>
      <c r="L1632" s="8">
        <v>0</v>
      </c>
      <c r="M1632" s="8">
        <v>0</v>
      </c>
      <c r="O1632" t="s">
        <v>6887</v>
      </c>
      <c r="Q1632" t="s">
        <v>10951</v>
      </c>
      <c r="R1632" t="s">
        <v>10948</v>
      </c>
      <c r="S1632" t="s">
        <v>10910</v>
      </c>
      <c r="T1632" t="s">
        <v>10911</v>
      </c>
      <c r="U1632" t="s">
        <v>10912</v>
      </c>
      <c r="V1632" t="s">
        <v>10917</v>
      </c>
    </row>
    <row r="1633" spans="1:34">
      <c r="A1633" t="s">
        <v>6932</v>
      </c>
      <c r="B1633" t="s">
        <v>6887</v>
      </c>
      <c r="C1633" t="s">
        <v>6887</v>
      </c>
      <c r="D1633" t="s">
        <v>6933</v>
      </c>
      <c r="F1633" s="6">
        <f t="shared" si="25"/>
        <v>0</v>
      </c>
      <c r="G1633" s="8">
        <v>0</v>
      </c>
      <c r="H1633" s="8">
        <v>0</v>
      </c>
      <c r="I1633" s="8">
        <v>0</v>
      </c>
      <c r="J1633" s="8">
        <v>0</v>
      </c>
      <c r="K1633" s="8">
        <v>0</v>
      </c>
      <c r="L1633" s="8">
        <v>0</v>
      </c>
      <c r="M1633" s="8">
        <v>0</v>
      </c>
      <c r="O1633" t="s">
        <v>6887</v>
      </c>
      <c r="Q1633" t="s">
        <v>10951</v>
      </c>
      <c r="R1633" t="s">
        <v>10948</v>
      </c>
      <c r="S1633" t="s">
        <v>10910</v>
      </c>
      <c r="T1633" t="s">
        <v>10911</v>
      </c>
      <c r="U1633" t="s">
        <v>10912</v>
      </c>
      <c r="V1633" t="s">
        <v>10917</v>
      </c>
    </row>
    <row r="1634" spans="1:34">
      <c r="A1634" t="s">
        <v>6934</v>
      </c>
      <c r="B1634" t="s">
        <v>6887</v>
      </c>
      <c r="C1634" t="s">
        <v>6887</v>
      </c>
      <c r="D1634" t="s">
        <v>6935</v>
      </c>
      <c r="F1634" s="6">
        <f t="shared" si="25"/>
        <v>0</v>
      </c>
      <c r="G1634" s="8">
        <v>0</v>
      </c>
      <c r="H1634" s="8">
        <v>0</v>
      </c>
      <c r="I1634" s="8">
        <v>0</v>
      </c>
      <c r="J1634" s="8">
        <v>0</v>
      </c>
      <c r="K1634" s="8">
        <v>0</v>
      </c>
      <c r="L1634" s="8">
        <v>0</v>
      </c>
      <c r="M1634" s="8">
        <v>0</v>
      </c>
      <c r="O1634" t="s">
        <v>6887</v>
      </c>
      <c r="Q1634" t="s">
        <v>10951</v>
      </c>
      <c r="R1634" t="s">
        <v>10948</v>
      </c>
      <c r="S1634" t="s">
        <v>10910</v>
      </c>
      <c r="T1634" t="s">
        <v>10911</v>
      </c>
      <c r="U1634" t="s">
        <v>10912</v>
      </c>
      <c r="V1634" t="s">
        <v>10917</v>
      </c>
    </row>
    <row r="1635" spans="1:34">
      <c r="A1635" t="s">
        <v>6936</v>
      </c>
      <c r="B1635" t="s">
        <v>6887</v>
      </c>
      <c r="C1635" t="s">
        <v>6887</v>
      </c>
      <c r="D1635" t="s">
        <v>6937</v>
      </c>
      <c r="F1635" s="6">
        <f t="shared" si="25"/>
        <v>0</v>
      </c>
      <c r="G1635" s="8">
        <v>0</v>
      </c>
      <c r="H1635" s="8">
        <v>0</v>
      </c>
      <c r="I1635" s="8">
        <v>0</v>
      </c>
      <c r="J1635" s="8">
        <v>0</v>
      </c>
      <c r="K1635" s="8">
        <v>0</v>
      </c>
      <c r="L1635" s="8">
        <v>0</v>
      </c>
      <c r="M1635" s="8">
        <v>0</v>
      </c>
      <c r="O1635" t="s">
        <v>6887</v>
      </c>
      <c r="Q1635" t="s">
        <v>10951</v>
      </c>
      <c r="R1635" t="s">
        <v>10948</v>
      </c>
      <c r="S1635" t="s">
        <v>10910</v>
      </c>
      <c r="T1635" t="s">
        <v>10911</v>
      </c>
      <c r="U1635" t="s">
        <v>10912</v>
      </c>
      <c r="V1635" t="s">
        <v>10917</v>
      </c>
    </row>
    <row r="1636" spans="1:34">
      <c r="A1636" t="s">
        <v>6938</v>
      </c>
      <c r="B1636" t="s">
        <v>6939</v>
      </c>
      <c r="C1636" t="s">
        <v>6939</v>
      </c>
      <c r="D1636" t="s">
        <v>8079</v>
      </c>
      <c r="F1636" s="6">
        <f t="shared" si="25"/>
        <v>2</v>
      </c>
      <c r="G1636" s="8">
        <v>0</v>
      </c>
      <c r="H1636" s="7">
        <v>1</v>
      </c>
      <c r="I1636" s="8">
        <v>0</v>
      </c>
      <c r="J1636" s="8">
        <v>0</v>
      </c>
      <c r="K1636" s="8">
        <v>0</v>
      </c>
      <c r="L1636" s="8">
        <v>0</v>
      </c>
      <c r="M1636" s="7">
        <v>1</v>
      </c>
      <c r="O1636" t="s">
        <v>6939</v>
      </c>
      <c r="Q1636" t="s">
        <v>10863</v>
      </c>
      <c r="R1636" t="s">
        <v>10948</v>
      </c>
      <c r="S1636" t="s">
        <v>10910</v>
      </c>
      <c r="T1636" t="s">
        <v>10911</v>
      </c>
      <c r="U1636" t="s">
        <v>10912</v>
      </c>
      <c r="V1636" t="s">
        <v>10917</v>
      </c>
    </row>
    <row r="1637" spans="1:34">
      <c r="A1637" t="s">
        <v>6940</v>
      </c>
      <c r="B1637" t="s">
        <v>6939</v>
      </c>
      <c r="C1637" t="s">
        <v>6939</v>
      </c>
      <c r="D1637" t="s">
        <v>6941</v>
      </c>
      <c r="F1637" s="6">
        <f t="shared" si="25"/>
        <v>4</v>
      </c>
      <c r="G1637" s="8">
        <v>0</v>
      </c>
      <c r="H1637" s="7">
        <v>1</v>
      </c>
      <c r="I1637" s="7">
        <v>1</v>
      </c>
      <c r="J1637" s="8">
        <v>0</v>
      </c>
      <c r="K1637" s="8">
        <v>0</v>
      </c>
      <c r="L1637" s="7">
        <v>1</v>
      </c>
      <c r="M1637" s="7">
        <v>1</v>
      </c>
      <c r="O1637" t="s">
        <v>6939</v>
      </c>
      <c r="Q1637" t="s">
        <v>10863</v>
      </c>
      <c r="R1637" t="s">
        <v>10948</v>
      </c>
      <c r="S1637" t="s">
        <v>10910</v>
      </c>
      <c r="T1637" t="s">
        <v>10911</v>
      </c>
      <c r="U1637" t="s">
        <v>10912</v>
      </c>
      <c r="V1637" t="s">
        <v>10917</v>
      </c>
    </row>
    <row r="1638" spans="1:34">
      <c r="A1638" t="s">
        <v>6942</v>
      </c>
      <c r="B1638" t="s">
        <v>6943</v>
      </c>
      <c r="C1638" t="s">
        <v>6943</v>
      </c>
      <c r="D1638" t="s">
        <v>6944</v>
      </c>
      <c r="F1638" s="6">
        <f t="shared" si="25"/>
        <v>5</v>
      </c>
      <c r="G1638" s="8">
        <v>0</v>
      </c>
      <c r="H1638" s="7">
        <v>1</v>
      </c>
      <c r="I1638" s="7">
        <v>1</v>
      </c>
      <c r="J1638" s="7">
        <v>1</v>
      </c>
      <c r="K1638" s="7">
        <v>1</v>
      </c>
      <c r="L1638" s="7">
        <v>1</v>
      </c>
      <c r="M1638" s="8">
        <v>0</v>
      </c>
      <c r="O1638" t="s">
        <v>6943</v>
      </c>
      <c r="Q1638" t="s">
        <v>10867</v>
      </c>
      <c r="R1638" t="s">
        <v>10953</v>
      </c>
      <c r="S1638" t="s">
        <v>10910</v>
      </c>
      <c r="T1638" t="s">
        <v>10911</v>
      </c>
      <c r="U1638" t="s">
        <v>10912</v>
      </c>
      <c r="V1638" t="s">
        <v>10913</v>
      </c>
      <c r="W1638" t="s">
        <v>10914</v>
      </c>
      <c r="X1638" t="s">
        <v>10915</v>
      </c>
      <c r="Y1638" t="s">
        <v>10916</v>
      </c>
    </row>
    <row r="1639" spans="1:34">
      <c r="A1639" t="s">
        <v>6945</v>
      </c>
      <c r="B1639" t="s">
        <v>6943</v>
      </c>
      <c r="C1639" t="s">
        <v>6943</v>
      </c>
      <c r="D1639" t="s">
        <v>6946</v>
      </c>
      <c r="F1639" s="6">
        <f t="shared" si="25"/>
        <v>0</v>
      </c>
      <c r="G1639" s="8">
        <v>0</v>
      </c>
      <c r="H1639" s="8">
        <v>0</v>
      </c>
      <c r="I1639" s="8">
        <v>0</v>
      </c>
      <c r="J1639" s="8">
        <v>0</v>
      </c>
      <c r="K1639" s="8">
        <v>0</v>
      </c>
      <c r="L1639" s="8">
        <v>0</v>
      </c>
      <c r="M1639" s="8">
        <v>0</v>
      </c>
      <c r="O1639" t="s">
        <v>6943</v>
      </c>
      <c r="Q1639" t="s">
        <v>10867</v>
      </c>
      <c r="R1639" t="s">
        <v>10953</v>
      </c>
      <c r="S1639" t="s">
        <v>10910</v>
      </c>
      <c r="T1639" t="s">
        <v>10911</v>
      </c>
      <c r="U1639" t="s">
        <v>10912</v>
      </c>
      <c r="V1639" t="s">
        <v>10913</v>
      </c>
      <c r="W1639" t="s">
        <v>10914</v>
      </c>
      <c r="X1639" t="s">
        <v>10915</v>
      </c>
      <c r="Y1639" t="s">
        <v>10916</v>
      </c>
    </row>
    <row r="1640" spans="1:34">
      <c r="A1640" t="s">
        <v>6947</v>
      </c>
      <c r="B1640" t="s">
        <v>6943</v>
      </c>
      <c r="C1640" t="s">
        <v>6943</v>
      </c>
      <c r="D1640" t="s">
        <v>9597</v>
      </c>
      <c r="F1640" s="6">
        <f t="shared" si="25"/>
        <v>0</v>
      </c>
      <c r="G1640" s="8">
        <v>0</v>
      </c>
      <c r="H1640" s="8">
        <v>0</v>
      </c>
      <c r="I1640" s="8">
        <v>0</v>
      </c>
      <c r="J1640" s="8">
        <v>0</v>
      </c>
      <c r="K1640" s="8">
        <v>0</v>
      </c>
      <c r="L1640" s="8">
        <v>0</v>
      </c>
      <c r="M1640" s="8">
        <v>0</v>
      </c>
      <c r="O1640" t="s">
        <v>6943</v>
      </c>
      <c r="Q1640" t="s">
        <v>10867</v>
      </c>
      <c r="R1640" t="s">
        <v>10953</v>
      </c>
      <c r="S1640" t="s">
        <v>10910</v>
      </c>
      <c r="T1640" t="s">
        <v>10911</v>
      </c>
      <c r="U1640" t="s">
        <v>10912</v>
      </c>
      <c r="V1640" t="s">
        <v>10913</v>
      </c>
      <c r="W1640" t="s">
        <v>10914</v>
      </c>
      <c r="X1640" t="s">
        <v>10915</v>
      </c>
      <c r="Y1640" t="s">
        <v>10916</v>
      </c>
    </row>
    <row r="1641" spans="1:34">
      <c r="A1641" t="s">
        <v>6948</v>
      </c>
      <c r="B1641" t="s">
        <v>6949</v>
      </c>
      <c r="C1641" t="s">
        <v>6949</v>
      </c>
      <c r="D1641" t="s">
        <v>6950</v>
      </c>
      <c r="F1641" s="6">
        <f t="shared" si="25"/>
        <v>1</v>
      </c>
      <c r="G1641" s="8">
        <v>0</v>
      </c>
      <c r="H1641" s="7">
        <v>1</v>
      </c>
      <c r="I1641" s="8">
        <v>0</v>
      </c>
      <c r="J1641" s="8">
        <v>0</v>
      </c>
      <c r="K1641" s="8">
        <v>0</v>
      </c>
      <c r="L1641" s="8">
        <v>0</v>
      </c>
      <c r="M1641" s="8">
        <v>0</v>
      </c>
      <c r="O1641" t="s">
        <v>6949</v>
      </c>
      <c r="Q1641" t="s">
        <v>10896</v>
      </c>
      <c r="R1641" t="s">
        <v>10966</v>
      </c>
      <c r="S1641" t="s">
        <v>10910</v>
      </c>
      <c r="T1641" t="s">
        <v>10911</v>
      </c>
      <c r="U1641" t="s">
        <v>10912</v>
      </c>
      <c r="V1641" t="s">
        <v>10917</v>
      </c>
      <c r="Z1641" t="s">
        <v>10918</v>
      </c>
      <c r="AF1641" t="s">
        <v>10924</v>
      </c>
      <c r="AG1641" t="s">
        <v>10925</v>
      </c>
      <c r="AH1641" t="s">
        <v>10926</v>
      </c>
    </row>
    <row r="1642" spans="1:34">
      <c r="A1642" t="s">
        <v>6951</v>
      </c>
      <c r="B1642" t="s">
        <v>6949</v>
      </c>
      <c r="C1642" t="s">
        <v>6949</v>
      </c>
      <c r="D1642" t="s">
        <v>10123</v>
      </c>
      <c r="F1642" s="6">
        <f t="shared" si="25"/>
        <v>2</v>
      </c>
      <c r="G1642" s="8">
        <v>0</v>
      </c>
      <c r="H1642" s="7">
        <v>1</v>
      </c>
      <c r="I1642" s="8">
        <v>0</v>
      </c>
      <c r="J1642" s="8">
        <v>0</v>
      </c>
      <c r="K1642" s="8">
        <v>0</v>
      </c>
      <c r="L1642" s="8">
        <v>0</v>
      </c>
      <c r="M1642" s="7">
        <v>1</v>
      </c>
      <c r="O1642" t="s">
        <v>6949</v>
      </c>
      <c r="Q1642" t="s">
        <v>10896</v>
      </c>
      <c r="R1642" t="s">
        <v>10966</v>
      </c>
      <c r="S1642" t="s">
        <v>10910</v>
      </c>
      <c r="T1642" t="s">
        <v>10911</v>
      </c>
      <c r="U1642" t="s">
        <v>10912</v>
      </c>
      <c r="V1642" t="s">
        <v>10917</v>
      </c>
      <c r="Z1642" t="s">
        <v>10918</v>
      </c>
      <c r="AF1642" t="s">
        <v>10924</v>
      </c>
      <c r="AG1642" t="s">
        <v>10925</v>
      </c>
      <c r="AH1642" t="s">
        <v>10926</v>
      </c>
    </row>
    <row r="1643" spans="1:34">
      <c r="A1643" t="s">
        <v>6952</v>
      </c>
      <c r="B1643" t="s">
        <v>6949</v>
      </c>
      <c r="C1643" t="s">
        <v>6949</v>
      </c>
      <c r="D1643" t="s">
        <v>9857</v>
      </c>
      <c r="F1643" s="6">
        <f t="shared" si="25"/>
        <v>1</v>
      </c>
      <c r="G1643" s="8">
        <v>0</v>
      </c>
      <c r="H1643" s="7">
        <v>1</v>
      </c>
      <c r="I1643" s="8">
        <v>0</v>
      </c>
      <c r="J1643" s="8">
        <v>0</v>
      </c>
      <c r="K1643" s="8">
        <v>0</v>
      </c>
      <c r="L1643" s="8">
        <v>0</v>
      </c>
      <c r="M1643" s="8">
        <v>0</v>
      </c>
      <c r="O1643" t="s">
        <v>6949</v>
      </c>
      <c r="Q1643" t="s">
        <v>10896</v>
      </c>
      <c r="R1643" t="s">
        <v>10966</v>
      </c>
      <c r="S1643" t="s">
        <v>10910</v>
      </c>
      <c r="T1643" t="s">
        <v>10911</v>
      </c>
      <c r="U1643" t="s">
        <v>10912</v>
      </c>
      <c r="V1643" t="s">
        <v>10917</v>
      </c>
      <c r="Z1643" t="s">
        <v>10918</v>
      </c>
      <c r="AF1643" t="s">
        <v>10924</v>
      </c>
      <c r="AG1643" t="s">
        <v>10925</v>
      </c>
      <c r="AH1643" t="s">
        <v>10926</v>
      </c>
    </row>
    <row r="1644" spans="1:34">
      <c r="A1644" t="s">
        <v>6765</v>
      </c>
      <c r="B1644" t="s">
        <v>6949</v>
      </c>
      <c r="C1644" t="s">
        <v>6949</v>
      </c>
      <c r="D1644" t="s">
        <v>6766</v>
      </c>
      <c r="F1644" s="6">
        <f t="shared" si="25"/>
        <v>1</v>
      </c>
      <c r="G1644" s="8">
        <v>0</v>
      </c>
      <c r="H1644" s="7">
        <v>1</v>
      </c>
      <c r="I1644" s="8">
        <v>0</v>
      </c>
      <c r="J1644" s="8">
        <v>0</v>
      </c>
      <c r="K1644" s="8">
        <v>0</v>
      </c>
      <c r="L1644" s="8">
        <v>0</v>
      </c>
      <c r="M1644" s="8">
        <v>0</v>
      </c>
      <c r="O1644" t="s">
        <v>6949</v>
      </c>
      <c r="Q1644" t="s">
        <v>10896</v>
      </c>
      <c r="R1644" t="s">
        <v>10966</v>
      </c>
      <c r="S1644" t="s">
        <v>10910</v>
      </c>
      <c r="T1644" t="s">
        <v>10911</v>
      </c>
      <c r="U1644" t="s">
        <v>10912</v>
      </c>
      <c r="V1644" t="s">
        <v>10917</v>
      </c>
      <c r="Z1644" t="s">
        <v>10918</v>
      </c>
      <c r="AF1644" t="s">
        <v>10924</v>
      </c>
      <c r="AG1644" t="s">
        <v>10925</v>
      </c>
      <c r="AH1644" t="s">
        <v>10926</v>
      </c>
    </row>
    <row r="1645" spans="1:34">
      <c r="A1645" t="s">
        <v>6767</v>
      </c>
      <c r="B1645" t="s">
        <v>6949</v>
      </c>
      <c r="C1645" t="s">
        <v>6949</v>
      </c>
      <c r="D1645" t="s">
        <v>6768</v>
      </c>
      <c r="F1645" s="6">
        <f t="shared" si="25"/>
        <v>0</v>
      </c>
      <c r="G1645" s="8">
        <v>0</v>
      </c>
      <c r="H1645" s="8">
        <v>0</v>
      </c>
      <c r="I1645" s="8">
        <v>0</v>
      </c>
      <c r="J1645" s="8">
        <v>0</v>
      </c>
      <c r="K1645" s="8">
        <v>0</v>
      </c>
      <c r="L1645" s="8">
        <v>0</v>
      </c>
      <c r="M1645" s="8">
        <v>0</v>
      </c>
      <c r="O1645" t="s">
        <v>6949</v>
      </c>
      <c r="Q1645" t="s">
        <v>10896</v>
      </c>
      <c r="R1645" t="s">
        <v>10966</v>
      </c>
      <c r="S1645" t="s">
        <v>10910</v>
      </c>
      <c r="T1645" t="s">
        <v>10911</v>
      </c>
      <c r="U1645" t="s">
        <v>10912</v>
      </c>
      <c r="V1645" t="s">
        <v>10917</v>
      </c>
      <c r="Z1645" t="s">
        <v>10918</v>
      </c>
      <c r="AF1645" t="s">
        <v>10924</v>
      </c>
      <c r="AG1645" t="s">
        <v>10925</v>
      </c>
      <c r="AH1645" t="s">
        <v>10926</v>
      </c>
    </row>
    <row r="1646" spans="1:34">
      <c r="A1646" t="s">
        <v>6769</v>
      </c>
      <c r="B1646" t="s">
        <v>6949</v>
      </c>
      <c r="C1646" t="s">
        <v>6949</v>
      </c>
      <c r="D1646" t="s">
        <v>6770</v>
      </c>
      <c r="F1646" s="6">
        <f t="shared" si="25"/>
        <v>0</v>
      </c>
      <c r="G1646" s="8">
        <v>0</v>
      </c>
      <c r="H1646" s="8">
        <v>0</v>
      </c>
      <c r="I1646" s="8">
        <v>0</v>
      </c>
      <c r="J1646" s="8">
        <v>0</v>
      </c>
      <c r="K1646" s="8">
        <v>0</v>
      </c>
      <c r="L1646" s="8">
        <v>0</v>
      </c>
      <c r="M1646" s="8">
        <v>0</v>
      </c>
      <c r="O1646" t="s">
        <v>6949</v>
      </c>
      <c r="Q1646" t="s">
        <v>10896</v>
      </c>
      <c r="R1646" t="s">
        <v>10966</v>
      </c>
      <c r="S1646" t="s">
        <v>10910</v>
      </c>
      <c r="T1646" t="s">
        <v>10911</v>
      </c>
      <c r="U1646" t="s">
        <v>10912</v>
      </c>
      <c r="V1646" t="s">
        <v>10917</v>
      </c>
      <c r="Z1646" t="s">
        <v>10918</v>
      </c>
      <c r="AF1646" t="s">
        <v>10924</v>
      </c>
      <c r="AG1646" t="s">
        <v>10925</v>
      </c>
      <c r="AH1646" t="s">
        <v>10926</v>
      </c>
    </row>
    <row r="1647" spans="1:34">
      <c r="A1647" t="s">
        <v>6771</v>
      </c>
      <c r="B1647" t="s">
        <v>6949</v>
      </c>
      <c r="C1647" t="s">
        <v>6949</v>
      </c>
      <c r="D1647" t="s">
        <v>6772</v>
      </c>
      <c r="F1647" s="6">
        <f t="shared" si="25"/>
        <v>0</v>
      </c>
      <c r="G1647" s="8">
        <v>0</v>
      </c>
      <c r="H1647" s="8">
        <v>0</v>
      </c>
      <c r="I1647" s="8">
        <v>0</v>
      </c>
      <c r="J1647" s="8">
        <v>0</v>
      </c>
      <c r="K1647" s="8">
        <v>0</v>
      </c>
      <c r="L1647" s="8">
        <v>0</v>
      </c>
      <c r="M1647" s="8">
        <v>0</v>
      </c>
      <c r="O1647" t="s">
        <v>6949</v>
      </c>
      <c r="Q1647" t="s">
        <v>10896</v>
      </c>
      <c r="R1647" t="s">
        <v>10966</v>
      </c>
      <c r="S1647" t="s">
        <v>10910</v>
      </c>
      <c r="T1647" t="s">
        <v>10911</v>
      </c>
      <c r="U1647" t="s">
        <v>10912</v>
      </c>
      <c r="V1647" t="s">
        <v>10917</v>
      </c>
      <c r="Z1647" t="s">
        <v>10918</v>
      </c>
      <c r="AF1647" t="s">
        <v>10924</v>
      </c>
      <c r="AG1647" t="s">
        <v>10925</v>
      </c>
      <c r="AH1647" t="s">
        <v>10926</v>
      </c>
    </row>
    <row r="1648" spans="1:34">
      <c r="A1648" t="s">
        <v>6773</v>
      </c>
      <c r="B1648" t="s">
        <v>6949</v>
      </c>
      <c r="C1648" t="s">
        <v>6949</v>
      </c>
      <c r="D1648" t="s">
        <v>8884</v>
      </c>
      <c r="F1648" s="6">
        <f t="shared" si="25"/>
        <v>2</v>
      </c>
      <c r="G1648" s="8">
        <v>0</v>
      </c>
      <c r="H1648" s="7">
        <v>1</v>
      </c>
      <c r="I1648" s="8">
        <v>0</v>
      </c>
      <c r="J1648" s="8">
        <v>0</v>
      </c>
      <c r="K1648" s="8">
        <v>0</v>
      </c>
      <c r="L1648" s="7">
        <v>1</v>
      </c>
      <c r="M1648" s="8">
        <v>0</v>
      </c>
      <c r="O1648" t="s">
        <v>6949</v>
      </c>
      <c r="Q1648" t="s">
        <v>10896</v>
      </c>
      <c r="R1648" t="s">
        <v>10966</v>
      </c>
      <c r="S1648" t="s">
        <v>10910</v>
      </c>
      <c r="T1648" t="s">
        <v>10911</v>
      </c>
      <c r="U1648" t="s">
        <v>10912</v>
      </c>
      <c r="V1648" t="s">
        <v>10917</v>
      </c>
      <c r="Z1648" t="s">
        <v>10918</v>
      </c>
      <c r="AF1648" t="s">
        <v>10924</v>
      </c>
      <c r="AG1648" t="s">
        <v>10925</v>
      </c>
      <c r="AH1648" t="s">
        <v>10926</v>
      </c>
    </row>
    <row r="1649" spans="1:34">
      <c r="A1649" t="s">
        <v>6774</v>
      </c>
      <c r="B1649" t="s">
        <v>6775</v>
      </c>
      <c r="C1649" t="s">
        <v>6775</v>
      </c>
      <c r="D1649" t="s">
        <v>9548</v>
      </c>
      <c r="F1649" s="6">
        <f t="shared" si="25"/>
        <v>0</v>
      </c>
      <c r="G1649" s="8">
        <v>0</v>
      </c>
      <c r="H1649" s="8">
        <v>0</v>
      </c>
      <c r="I1649" s="8">
        <v>0</v>
      </c>
      <c r="J1649" s="8">
        <v>0</v>
      </c>
      <c r="K1649" s="8">
        <v>0</v>
      </c>
      <c r="L1649" s="8">
        <v>0</v>
      </c>
      <c r="M1649" s="8">
        <v>0</v>
      </c>
      <c r="O1649" t="s">
        <v>6775</v>
      </c>
      <c r="Q1649" t="s">
        <v>10863</v>
      </c>
      <c r="R1649" t="s">
        <v>10948</v>
      </c>
      <c r="S1649" t="s">
        <v>10910</v>
      </c>
      <c r="T1649" t="s">
        <v>10911</v>
      </c>
      <c r="U1649" t="s">
        <v>10912</v>
      </c>
      <c r="V1649" t="s">
        <v>10917</v>
      </c>
    </row>
    <row r="1650" spans="1:34">
      <c r="A1650" t="s">
        <v>6776</v>
      </c>
      <c r="B1650" t="s">
        <v>6775</v>
      </c>
      <c r="C1650" t="s">
        <v>6775</v>
      </c>
      <c r="D1650" t="s">
        <v>10159</v>
      </c>
      <c r="F1650" s="6">
        <f t="shared" si="25"/>
        <v>0</v>
      </c>
      <c r="G1650" s="8">
        <v>0</v>
      </c>
      <c r="H1650" s="8">
        <v>0</v>
      </c>
      <c r="I1650" s="8">
        <v>0</v>
      </c>
      <c r="J1650" s="8">
        <v>0</v>
      </c>
      <c r="K1650" s="8">
        <v>0</v>
      </c>
      <c r="L1650" s="8">
        <v>0</v>
      </c>
      <c r="M1650" s="8">
        <v>0</v>
      </c>
      <c r="O1650" t="s">
        <v>6775</v>
      </c>
      <c r="Q1650" t="s">
        <v>10863</v>
      </c>
      <c r="R1650" t="s">
        <v>10948</v>
      </c>
      <c r="S1650" t="s">
        <v>10910</v>
      </c>
      <c r="T1650" t="s">
        <v>10911</v>
      </c>
      <c r="U1650" t="s">
        <v>10912</v>
      </c>
      <c r="V1650" t="s">
        <v>10917</v>
      </c>
    </row>
    <row r="1651" spans="1:34">
      <c r="A1651" t="s">
        <v>6777</v>
      </c>
      <c r="B1651" t="s">
        <v>6775</v>
      </c>
      <c r="C1651" t="s">
        <v>6775</v>
      </c>
      <c r="D1651" t="s">
        <v>8786</v>
      </c>
      <c r="F1651" s="6">
        <f t="shared" si="25"/>
        <v>0</v>
      </c>
      <c r="G1651" s="8">
        <v>0</v>
      </c>
      <c r="H1651" s="8">
        <v>0</v>
      </c>
      <c r="I1651" s="8">
        <v>0</v>
      </c>
      <c r="J1651" s="8">
        <v>0</v>
      </c>
      <c r="K1651" s="8">
        <v>0</v>
      </c>
      <c r="L1651" s="8">
        <v>0</v>
      </c>
      <c r="M1651" s="8">
        <v>0</v>
      </c>
      <c r="O1651" t="s">
        <v>6775</v>
      </c>
      <c r="Q1651" t="s">
        <v>10863</v>
      </c>
      <c r="R1651" t="s">
        <v>10948</v>
      </c>
      <c r="S1651" t="s">
        <v>10910</v>
      </c>
      <c r="T1651" t="s">
        <v>10911</v>
      </c>
      <c r="U1651" t="s">
        <v>10912</v>
      </c>
      <c r="V1651" t="s">
        <v>10917</v>
      </c>
    </row>
    <row r="1652" spans="1:34">
      <c r="A1652" t="s">
        <v>6778</v>
      </c>
      <c r="B1652" t="s">
        <v>6775</v>
      </c>
      <c r="C1652" t="s">
        <v>6775</v>
      </c>
      <c r="D1652" t="s">
        <v>7324</v>
      </c>
      <c r="F1652" s="6">
        <f t="shared" si="25"/>
        <v>0</v>
      </c>
      <c r="G1652" s="8">
        <v>0</v>
      </c>
      <c r="H1652" s="8">
        <v>0</v>
      </c>
      <c r="I1652" s="8">
        <v>0</v>
      </c>
      <c r="J1652" s="8">
        <v>0</v>
      </c>
      <c r="K1652" s="8">
        <v>0</v>
      </c>
      <c r="L1652" s="8">
        <v>0</v>
      </c>
      <c r="M1652" s="8">
        <v>0</v>
      </c>
      <c r="O1652" t="s">
        <v>6775</v>
      </c>
      <c r="Q1652" t="s">
        <v>10863</v>
      </c>
      <c r="R1652" t="s">
        <v>10948</v>
      </c>
      <c r="S1652" t="s">
        <v>10910</v>
      </c>
      <c r="T1652" t="s">
        <v>10911</v>
      </c>
      <c r="U1652" t="s">
        <v>10912</v>
      </c>
      <c r="V1652" t="s">
        <v>10917</v>
      </c>
    </row>
    <row r="1653" spans="1:34">
      <c r="A1653" t="s">
        <v>8597</v>
      </c>
      <c r="B1653" s="399" t="s">
        <v>11764</v>
      </c>
      <c r="C1653" t="s">
        <v>8598</v>
      </c>
      <c r="D1653" t="s">
        <v>8734</v>
      </c>
      <c r="F1653" s="6">
        <f t="shared" si="25"/>
        <v>7</v>
      </c>
      <c r="G1653" s="7">
        <v>1</v>
      </c>
      <c r="H1653" s="7">
        <v>1</v>
      </c>
      <c r="I1653" s="7">
        <v>1</v>
      </c>
      <c r="J1653" s="7">
        <v>1</v>
      </c>
      <c r="K1653" s="7">
        <v>1</v>
      </c>
      <c r="L1653" s="7">
        <v>1</v>
      </c>
      <c r="M1653" s="7">
        <v>1</v>
      </c>
      <c r="O1653" t="s">
        <v>8598</v>
      </c>
      <c r="Q1653" t="s">
        <v>10884</v>
      </c>
      <c r="R1653" t="s">
        <v>10952</v>
      </c>
      <c r="S1653" t="s">
        <v>10910</v>
      </c>
      <c r="T1653" t="s">
        <v>10911</v>
      </c>
      <c r="U1653" t="s">
        <v>10912</v>
      </c>
      <c r="V1653" t="s">
        <v>10913</v>
      </c>
      <c r="W1653" t="s">
        <v>10914</v>
      </c>
      <c r="X1653" t="s">
        <v>10915</v>
      </c>
    </row>
    <row r="1654" spans="1:34">
      <c r="A1654" t="s">
        <v>6821</v>
      </c>
      <c r="B1654" t="s">
        <v>6822</v>
      </c>
      <c r="C1654" t="s">
        <v>6822</v>
      </c>
      <c r="D1654" t="s">
        <v>6823</v>
      </c>
      <c r="F1654" s="6">
        <f t="shared" si="25"/>
        <v>0</v>
      </c>
      <c r="G1654" s="8">
        <v>0</v>
      </c>
      <c r="H1654" s="8">
        <v>0</v>
      </c>
      <c r="I1654" s="8">
        <v>0</v>
      </c>
      <c r="J1654" s="8">
        <v>0</v>
      </c>
      <c r="K1654" s="8">
        <v>0</v>
      </c>
      <c r="L1654" s="8">
        <v>0</v>
      </c>
      <c r="M1654" s="8">
        <v>0</v>
      </c>
      <c r="O1654" t="s">
        <v>6822</v>
      </c>
      <c r="Q1654" t="s">
        <v>10903</v>
      </c>
      <c r="R1654" t="s">
        <v>10991</v>
      </c>
      <c r="S1654" t="s">
        <v>10910</v>
      </c>
      <c r="T1654" t="s">
        <v>10911</v>
      </c>
      <c r="U1654" t="s">
        <v>10912</v>
      </c>
      <c r="V1654" t="s">
        <v>10917</v>
      </c>
      <c r="Z1654" t="s">
        <v>10918</v>
      </c>
      <c r="AA1654" t="s">
        <v>10919</v>
      </c>
      <c r="AB1654" t="s">
        <v>10920</v>
      </c>
      <c r="AC1654" t="s">
        <v>10921</v>
      </c>
      <c r="AE1654" t="s">
        <v>10923</v>
      </c>
    </row>
    <row r="1655" spans="1:34">
      <c r="A1655" t="s">
        <v>6824</v>
      </c>
      <c r="B1655" t="s">
        <v>6822</v>
      </c>
      <c r="C1655" t="s">
        <v>6822</v>
      </c>
      <c r="D1655" t="s">
        <v>10056</v>
      </c>
      <c r="F1655" s="6">
        <f t="shared" si="25"/>
        <v>2</v>
      </c>
      <c r="G1655" s="8">
        <v>0</v>
      </c>
      <c r="H1655" s="8">
        <v>0</v>
      </c>
      <c r="I1655" s="8">
        <v>0</v>
      </c>
      <c r="J1655" s="8">
        <v>0</v>
      </c>
      <c r="K1655" s="8">
        <v>0</v>
      </c>
      <c r="L1655" s="7">
        <v>1</v>
      </c>
      <c r="M1655" s="7">
        <v>1</v>
      </c>
      <c r="O1655" t="s">
        <v>6822</v>
      </c>
      <c r="Q1655" t="s">
        <v>10903</v>
      </c>
      <c r="R1655" t="s">
        <v>10991</v>
      </c>
      <c r="S1655" t="s">
        <v>10910</v>
      </c>
      <c r="T1655" t="s">
        <v>10911</v>
      </c>
      <c r="U1655" t="s">
        <v>10912</v>
      </c>
      <c r="V1655" t="s">
        <v>10917</v>
      </c>
      <c r="Z1655" t="s">
        <v>10918</v>
      </c>
      <c r="AA1655" t="s">
        <v>10919</v>
      </c>
      <c r="AB1655" t="s">
        <v>10920</v>
      </c>
      <c r="AC1655" t="s">
        <v>10921</v>
      </c>
      <c r="AE1655" t="s">
        <v>10923</v>
      </c>
    </row>
    <row r="1656" spans="1:34">
      <c r="A1656" t="s">
        <v>6825</v>
      </c>
      <c r="B1656" t="s">
        <v>6826</v>
      </c>
      <c r="C1656" t="s">
        <v>6826</v>
      </c>
      <c r="D1656" t="s">
        <v>9407</v>
      </c>
      <c r="F1656" s="6">
        <f t="shared" si="25"/>
        <v>0</v>
      </c>
      <c r="G1656" s="8">
        <v>0</v>
      </c>
      <c r="H1656" s="8">
        <v>0</v>
      </c>
      <c r="I1656" s="8">
        <v>0</v>
      </c>
      <c r="J1656" s="8">
        <v>0</v>
      </c>
      <c r="K1656" s="8">
        <v>0</v>
      </c>
      <c r="L1656" s="8">
        <v>0</v>
      </c>
      <c r="M1656" s="8">
        <v>0</v>
      </c>
      <c r="O1656" t="s">
        <v>6826</v>
      </c>
      <c r="Q1656" t="s">
        <v>10945</v>
      </c>
      <c r="R1656" t="s">
        <v>10946</v>
      </c>
      <c r="S1656" t="s">
        <v>10910</v>
      </c>
      <c r="T1656" t="s">
        <v>10911</v>
      </c>
      <c r="U1656" t="s">
        <v>10912</v>
      </c>
      <c r="V1656" t="s">
        <v>10917</v>
      </c>
      <c r="Z1656" t="s">
        <v>10918</v>
      </c>
      <c r="AA1656" t="s">
        <v>10919</v>
      </c>
      <c r="AB1656" t="s">
        <v>10920</v>
      </c>
      <c r="AC1656" t="s">
        <v>10921</v>
      </c>
      <c r="AD1656" t="s">
        <v>10922</v>
      </c>
    </row>
    <row r="1657" spans="1:34">
      <c r="A1657" t="s">
        <v>6827</v>
      </c>
      <c r="B1657" t="s">
        <v>6828</v>
      </c>
      <c r="C1657" t="s">
        <v>6828</v>
      </c>
      <c r="D1657" t="s">
        <v>6829</v>
      </c>
      <c r="F1657" s="6">
        <f t="shared" si="25"/>
        <v>1</v>
      </c>
      <c r="G1657" s="8">
        <v>0</v>
      </c>
      <c r="H1657" s="8">
        <v>0</v>
      </c>
      <c r="I1657" s="8">
        <v>0</v>
      </c>
      <c r="J1657" s="8">
        <v>0</v>
      </c>
      <c r="K1657" s="8">
        <v>0</v>
      </c>
      <c r="L1657" s="8">
        <v>0</v>
      </c>
      <c r="M1657" s="7">
        <v>1</v>
      </c>
      <c r="O1657" t="s">
        <v>6828</v>
      </c>
      <c r="Q1657" t="s">
        <v>10889</v>
      </c>
      <c r="R1657" t="s">
        <v>10942</v>
      </c>
      <c r="S1657" t="s">
        <v>10910</v>
      </c>
      <c r="T1657" t="s">
        <v>10911</v>
      </c>
      <c r="U1657" t="s">
        <v>10912</v>
      </c>
      <c r="V1657" t="s">
        <v>10917</v>
      </c>
      <c r="Z1657" t="s">
        <v>10918</v>
      </c>
      <c r="AA1657" t="s">
        <v>10919</v>
      </c>
      <c r="AB1657" t="s">
        <v>10920</v>
      </c>
      <c r="AC1657" t="s">
        <v>10921</v>
      </c>
      <c r="AE1657" t="s">
        <v>10923</v>
      </c>
    </row>
    <row r="1658" spans="1:34">
      <c r="A1658" t="s">
        <v>6830</v>
      </c>
      <c r="B1658" t="s">
        <v>6831</v>
      </c>
      <c r="C1658" t="s">
        <v>6831</v>
      </c>
      <c r="D1658" t="s">
        <v>6832</v>
      </c>
      <c r="F1658" s="6">
        <f t="shared" si="25"/>
        <v>0</v>
      </c>
      <c r="G1658" s="8">
        <v>0</v>
      </c>
      <c r="H1658" s="8">
        <v>0</v>
      </c>
      <c r="I1658" s="8">
        <v>0</v>
      </c>
      <c r="J1658" s="8">
        <v>0</v>
      </c>
      <c r="K1658" s="8">
        <v>0</v>
      </c>
      <c r="L1658" s="8">
        <v>0</v>
      </c>
      <c r="M1658" s="8">
        <v>0</v>
      </c>
      <c r="O1658" t="s">
        <v>6831</v>
      </c>
      <c r="Q1658" t="s">
        <v>10945</v>
      </c>
      <c r="R1658" t="s">
        <v>10946</v>
      </c>
      <c r="S1658" t="s">
        <v>10910</v>
      </c>
      <c r="T1658" t="s">
        <v>10911</v>
      </c>
      <c r="U1658" t="s">
        <v>10912</v>
      </c>
      <c r="V1658" t="s">
        <v>10917</v>
      </c>
      <c r="Z1658" t="s">
        <v>10918</v>
      </c>
      <c r="AA1658" t="s">
        <v>10919</v>
      </c>
      <c r="AB1658" t="s">
        <v>10920</v>
      </c>
      <c r="AC1658" t="s">
        <v>10921</v>
      </c>
      <c r="AD1658" t="s">
        <v>10922</v>
      </c>
    </row>
    <row r="1659" spans="1:34">
      <c r="A1659" t="s">
        <v>6833</v>
      </c>
      <c r="B1659" t="s">
        <v>6831</v>
      </c>
      <c r="C1659" t="s">
        <v>6831</v>
      </c>
      <c r="D1659" t="s">
        <v>9407</v>
      </c>
      <c r="F1659" s="6">
        <f t="shared" si="25"/>
        <v>1</v>
      </c>
      <c r="G1659" s="8">
        <v>0</v>
      </c>
      <c r="H1659" s="7">
        <v>1</v>
      </c>
      <c r="I1659" s="8">
        <v>0</v>
      </c>
      <c r="J1659" s="8">
        <v>0</v>
      </c>
      <c r="K1659" s="8">
        <v>0</v>
      </c>
      <c r="L1659" s="8">
        <v>0</v>
      </c>
      <c r="M1659" s="8">
        <v>0</v>
      </c>
      <c r="O1659" t="s">
        <v>6831</v>
      </c>
      <c r="Q1659" t="s">
        <v>10945</v>
      </c>
      <c r="R1659" t="s">
        <v>10946</v>
      </c>
      <c r="S1659" t="s">
        <v>10910</v>
      </c>
      <c r="T1659" t="s">
        <v>10911</v>
      </c>
      <c r="U1659" t="s">
        <v>10912</v>
      </c>
      <c r="V1659" t="s">
        <v>10917</v>
      </c>
      <c r="Z1659" t="s">
        <v>10918</v>
      </c>
      <c r="AA1659" t="s">
        <v>10919</v>
      </c>
      <c r="AB1659" t="s">
        <v>10920</v>
      </c>
      <c r="AC1659" t="s">
        <v>10921</v>
      </c>
      <c r="AD1659" t="s">
        <v>10922</v>
      </c>
    </row>
    <row r="1660" spans="1:34">
      <c r="A1660" t="s">
        <v>6834</v>
      </c>
      <c r="B1660" t="s">
        <v>6835</v>
      </c>
      <c r="C1660" t="s">
        <v>6835</v>
      </c>
      <c r="D1660" t="s">
        <v>10123</v>
      </c>
      <c r="F1660" s="6">
        <f t="shared" si="25"/>
        <v>0</v>
      </c>
      <c r="G1660" s="8">
        <v>0</v>
      </c>
      <c r="H1660" s="8">
        <v>0</v>
      </c>
      <c r="I1660" s="8">
        <v>0</v>
      </c>
      <c r="J1660" s="8">
        <v>0</v>
      </c>
      <c r="K1660" s="8">
        <v>0</v>
      </c>
      <c r="L1660" s="8">
        <v>0</v>
      </c>
      <c r="M1660" s="8">
        <v>0</v>
      </c>
      <c r="O1660" t="s">
        <v>6835</v>
      </c>
      <c r="Q1660" t="s">
        <v>10867</v>
      </c>
      <c r="R1660" t="s">
        <v>10953</v>
      </c>
      <c r="S1660" t="s">
        <v>10910</v>
      </c>
      <c r="T1660" t="s">
        <v>10911</v>
      </c>
      <c r="U1660" t="s">
        <v>10912</v>
      </c>
      <c r="V1660" t="s">
        <v>10913</v>
      </c>
      <c r="W1660" t="s">
        <v>10914</v>
      </c>
      <c r="X1660" t="s">
        <v>10915</v>
      </c>
      <c r="Y1660" t="s">
        <v>10916</v>
      </c>
    </row>
    <row r="1661" spans="1:34">
      <c r="A1661" t="s">
        <v>6836</v>
      </c>
      <c r="B1661" t="s">
        <v>6837</v>
      </c>
      <c r="C1661" t="s">
        <v>6837</v>
      </c>
      <c r="D1661" t="s">
        <v>9787</v>
      </c>
      <c r="F1661" s="6">
        <f t="shared" si="25"/>
        <v>4</v>
      </c>
      <c r="G1661" s="8">
        <v>0</v>
      </c>
      <c r="H1661" s="8">
        <v>0</v>
      </c>
      <c r="I1661" s="8">
        <v>0</v>
      </c>
      <c r="J1661" s="7">
        <v>1</v>
      </c>
      <c r="K1661" s="7">
        <v>1</v>
      </c>
      <c r="L1661" s="7">
        <v>1</v>
      </c>
      <c r="M1661" s="7">
        <v>1</v>
      </c>
      <c r="O1661" t="s">
        <v>6837</v>
      </c>
      <c r="Q1661" t="s">
        <v>10945</v>
      </c>
      <c r="R1661" t="s">
        <v>10946</v>
      </c>
      <c r="S1661" t="s">
        <v>10910</v>
      </c>
      <c r="T1661" t="s">
        <v>10911</v>
      </c>
      <c r="U1661" t="s">
        <v>10912</v>
      </c>
      <c r="V1661" t="s">
        <v>10917</v>
      </c>
      <c r="Z1661" t="s">
        <v>10918</v>
      </c>
      <c r="AA1661" t="s">
        <v>10919</v>
      </c>
      <c r="AB1661" t="s">
        <v>10920</v>
      </c>
      <c r="AC1661" t="s">
        <v>10921</v>
      </c>
      <c r="AD1661" t="s">
        <v>10922</v>
      </c>
    </row>
    <row r="1662" spans="1:34">
      <c r="A1662" t="s">
        <v>6838</v>
      </c>
      <c r="B1662" t="s">
        <v>6839</v>
      </c>
      <c r="C1662" t="s">
        <v>6839</v>
      </c>
      <c r="D1662" t="s">
        <v>10056</v>
      </c>
      <c r="F1662" s="6">
        <f t="shared" si="25"/>
        <v>2</v>
      </c>
      <c r="G1662" s="8">
        <v>0</v>
      </c>
      <c r="H1662" s="7">
        <v>1</v>
      </c>
      <c r="I1662" s="8">
        <v>0</v>
      </c>
      <c r="J1662" s="8">
        <v>0</v>
      </c>
      <c r="K1662" s="8">
        <v>0</v>
      </c>
      <c r="L1662" s="8">
        <v>0</v>
      </c>
      <c r="M1662" s="7">
        <v>1</v>
      </c>
      <c r="O1662" t="s">
        <v>6839</v>
      </c>
      <c r="Q1662" t="s">
        <v>11009</v>
      </c>
      <c r="R1662" t="s">
        <v>10937</v>
      </c>
      <c r="S1662" t="s">
        <v>10910</v>
      </c>
      <c r="T1662" t="s">
        <v>10911</v>
      </c>
      <c r="U1662" t="s">
        <v>10912</v>
      </c>
      <c r="V1662" t="s">
        <v>10917</v>
      </c>
      <c r="Z1662" t="s">
        <v>10918</v>
      </c>
      <c r="AF1662" t="s">
        <v>10924</v>
      </c>
      <c r="AG1662" t="s">
        <v>10925</v>
      </c>
      <c r="AH1662" t="s">
        <v>10926</v>
      </c>
    </row>
    <row r="1663" spans="1:34">
      <c r="A1663" t="s">
        <v>11749</v>
      </c>
      <c r="B1663" s="10" t="s">
        <v>11736</v>
      </c>
      <c r="C1663" t="s">
        <v>11750</v>
      </c>
      <c r="D1663" t="s">
        <v>8733</v>
      </c>
      <c r="F1663" s="6">
        <f t="shared" si="25"/>
        <v>0</v>
      </c>
      <c r="G1663" s="8">
        <v>0</v>
      </c>
      <c r="H1663" s="8">
        <v>0</v>
      </c>
      <c r="I1663" s="8">
        <v>0</v>
      </c>
      <c r="J1663" s="8">
        <v>0</v>
      </c>
      <c r="K1663" s="8">
        <v>0</v>
      </c>
      <c r="L1663" s="8">
        <v>0</v>
      </c>
      <c r="M1663" s="8">
        <v>0</v>
      </c>
      <c r="O1663" t="s">
        <v>11750</v>
      </c>
      <c r="Q1663" t="s">
        <v>10867</v>
      </c>
      <c r="R1663" t="s">
        <v>10953</v>
      </c>
      <c r="S1663" t="s">
        <v>10910</v>
      </c>
      <c r="T1663" t="s">
        <v>10911</v>
      </c>
      <c r="U1663" t="s">
        <v>10912</v>
      </c>
      <c r="V1663" t="s">
        <v>10913</v>
      </c>
      <c r="W1663" t="s">
        <v>10914</v>
      </c>
      <c r="X1663" t="s">
        <v>10915</v>
      </c>
      <c r="Y1663" t="s">
        <v>10916</v>
      </c>
    </row>
    <row r="1664" spans="1:34">
      <c r="A1664" t="s">
        <v>6781</v>
      </c>
      <c r="B1664" s="10" t="s">
        <v>11736</v>
      </c>
      <c r="C1664" t="s">
        <v>6782</v>
      </c>
      <c r="D1664" t="s">
        <v>6783</v>
      </c>
      <c r="F1664" s="6">
        <f t="shared" si="25"/>
        <v>3</v>
      </c>
      <c r="G1664" s="8">
        <v>0</v>
      </c>
      <c r="H1664" s="7">
        <v>1</v>
      </c>
      <c r="I1664" s="8">
        <v>0</v>
      </c>
      <c r="J1664" s="7">
        <v>1</v>
      </c>
      <c r="K1664" s="8">
        <v>0</v>
      </c>
      <c r="L1664" s="7">
        <v>1</v>
      </c>
      <c r="M1664" s="8">
        <v>0</v>
      </c>
      <c r="O1664" t="s">
        <v>6782</v>
      </c>
      <c r="Q1664" t="s">
        <v>10867</v>
      </c>
      <c r="R1664" t="s">
        <v>10953</v>
      </c>
      <c r="S1664" t="s">
        <v>10910</v>
      </c>
      <c r="T1664" t="s">
        <v>10911</v>
      </c>
      <c r="U1664" t="s">
        <v>10912</v>
      </c>
      <c r="V1664" t="s">
        <v>10913</v>
      </c>
      <c r="W1664" t="s">
        <v>10914</v>
      </c>
      <c r="X1664" t="s">
        <v>10915</v>
      </c>
      <c r="Y1664" t="s">
        <v>10916</v>
      </c>
    </row>
    <row r="1665" spans="1:25">
      <c r="A1665" t="s">
        <v>6784</v>
      </c>
      <c r="B1665" s="10" t="s">
        <v>11736</v>
      </c>
      <c r="C1665" t="s">
        <v>6782</v>
      </c>
      <c r="D1665" t="s">
        <v>6785</v>
      </c>
      <c r="F1665" s="6">
        <f t="shared" si="25"/>
        <v>0</v>
      </c>
      <c r="G1665" s="8">
        <v>0</v>
      </c>
      <c r="H1665" s="8">
        <v>0</v>
      </c>
      <c r="I1665" s="8">
        <v>0</v>
      </c>
      <c r="J1665" s="8">
        <v>0</v>
      </c>
      <c r="K1665" s="8">
        <v>0</v>
      </c>
      <c r="L1665" s="8">
        <v>0</v>
      </c>
      <c r="M1665" s="8">
        <v>0</v>
      </c>
      <c r="O1665" t="s">
        <v>6782</v>
      </c>
      <c r="Q1665" t="s">
        <v>10867</v>
      </c>
      <c r="R1665" t="s">
        <v>10953</v>
      </c>
      <c r="S1665" t="s">
        <v>10910</v>
      </c>
      <c r="T1665" t="s">
        <v>10911</v>
      </c>
      <c r="U1665" t="s">
        <v>10912</v>
      </c>
      <c r="V1665" t="s">
        <v>10913</v>
      </c>
      <c r="W1665" t="s">
        <v>10914</v>
      </c>
      <c r="X1665" t="s">
        <v>10915</v>
      </c>
      <c r="Y1665" t="s">
        <v>10916</v>
      </c>
    </row>
    <row r="1666" spans="1:25">
      <c r="A1666" t="s">
        <v>6786</v>
      </c>
      <c r="B1666" s="10" t="s">
        <v>11736</v>
      </c>
      <c r="C1666" t="s">
        <v>6782</v>
      </c>
      <c r="D1666" t="s">
        <v>9234</v>
      </c>
      <c r="F1666" s="6">
        <f t="shared" ref="F1666:F1729" si="26">SUM(G1666:M1666)</f>
        <v>0</v>
      </c>
      <c r="G1666" s="8">
        <v>0</v>
      </c>
      <c r="H1666" s="8">
        <v>0</v>
      </c>
      <c r="I1666" s="8">
        <v>0</v>
      </c>
      <c r="J1666" s="8">
        <v>0</v>
      </c>
      <c r="K1666" s="8">
        <v>0</v>
      </c>
      <c r="L1666" s="8">
        <v>0</v>
      </c>
      <c r="M1666" s="8">
        <v>0</v>
      </c>
      <c r="O1666" t="s">
        <v>6782</v>
      </c>
      <c r="Q1666" t="s">
        <v>10867</v>
      </c>
      <c r="R1666" t="s">
        <v>10953</v>
      </c>
      <c r="S1666" t="s">
        <v>10910</v>
      </c>
      <c r="T1666" t="s">
        <v>10911</v>
      </c>
      <c r="U1666" t="s">
        <v>10912</v>
      </c>
      <c r="V1666" t="s">
        <v>10913</v>
      </c>
      <c r="W1666" t="s">
        <v>10914</v>
      </c>
      <c r="X1666" t="s">
        <v>10915</v>
      </c>
      <c r="Y1666" t="s">
        <v>10916</v>
      </c>
    </row>
    <row r="1667" spans="1:25">
      <c r="A1667" t="s">
        <v>6787</v>
      </c>
      <c r="B1667" s="10" t="s">
        <v>11736</v>
      </c>
      <c r="C1667" t="s">
        <v>6782</v>
      </c>
      <c r="D1667" t="s">
        <v>9960</v>
      </c>
      <c r="F1667" s="6">
        <f t="shared" si="26"/>
        <v>0</v>
      </c>
      <c r="G1667" s="8">
        <v>0</v>
      </c>
      <c r="H1667" s="8">
        <v>0</v>
      </c>
      <c r="I1667" s="8">
        <v>0</v>
      </c>
      <c r="J1667" s="8">
        <v>0</v>
      </c>
      <c r="K1667" s="8">
        <v>0</v>
      </c>
      <c r="L1667" s="8">
        <v>0</v>
      </c>
      <c r="M1667" s="8">
        <v>0</v>
      </c>
      <c r="O1667" t="s">
        <v>6782</v>
      </c>
      <c r="Q1667" t="s">
        <v>10867</v>
      </c>
      <c r="R1667" t="s">
        <v>10953</v>
      </c>
      <c r="S1667" t="s">
        <v>10910</v>
      </c>
      <c r="T1667" t="s">
        <v>10911</v>
      </c>
      <c r="U1667" t="s">
        <v>10912</v>
      </c>
      <c r="V1667" t="s">
        <v>10913</v>
      </c>
      <c r="W1667" t="s">
        <v>10914</v>
      </c>
      <c r="X1667" t="s">
        <v>10915</v>
      </c>
      <c r="Y1667" t="s">
        <v>10916</v>
      </c>
    </row>
    <row r="1668" spans="1:25">
      <c r="A1668" t="s">
        <v>6788</v>
      </c>
      <c r="B1668" s="10" t="s">
        <v>11736</v>
      </c>
      <c r="C1668" t="s">
        <v>6782</v>
      </c>
      <c r="D1668" t="s">
        <v>7666</v>
      </c>
      <c r="F1668" s="6">
        <f t="shared" si="26"/>
        <v>0</v>
      </c>
      <c r="G1668" s="8">
        <v>0</v>
      </c>
      <c r="H1668" s="8">
        <v>0</v>
      </c>
      <c r="I1668" s="8">
        <v>0</v>
      </c>
      <c r="J1668" s="8">
        <v>0</v>
      </c>
      <c r="K1668" s="8">
        <v>0</v>
      </c>
      <c r="L1668" s="8">
        <v>0</v>
      </c>
      <c r="M1668" s="8">
        <v>0</v>
      </c>
      <c r="O1668" t="s">
        <v>6782</v>
      </c>
      <c r="Q1668" t="s">
        <v>10867</v>
      </c>
      <c r="R1668" t="s">
        <v>10953</v>
      </c>
      <c r="S1668" t="s">
        <v>10910</v>
      </c>
      <c r="T1668" t="s">
        <v>10911</v>
      </c>
      <c r="U1668" t="s">
        <v>10912</v>
      </c>
      <c r="V1668" t="s">
        <v>10913</v>
      </c>
      <c r="W1668" t="s">
        <v>10914</v>
      </c>
      <c r="X1668" t="s">
        <v>10915</v>
      </c>
      <c r="Y1668" t="s">
        <v>10916</v>
      </c>
    </row>
    <row r="1669" spans="1:25">
      <c r="A1669" t="s">
        <v>6789</v>
      </c>
      <c r="B1669" s="10" t="s">
        <v>11736</v>
      </c>
      <c r="C1669" t="s">
        <v>6782</v>
      </c>
      <c r="D1669" t="s">
        <v>8254</v>
      </c>
      <c r="F1669" s="6">
        <f t="shared" si="26"/>
        <v>0</v>
      </c>
      <c r="G1669" s="8">
        <v>0</v>
      </c>
      <c r="H1669" s="8">
        <v>0</v>
      </c>
      <c r="I1669" s="8">
        <v>0</v>
      </c>
      <c r="J1669" s="8">
        <v>0</v>
      </c>
      <c r="K1669" s="8">
        <v>0</v>
      </c>
      <c r="L1669" s="8">
        <v>0</v>
      </c>
      <c r="M1669" s="8">
        <v>0</v>
      </c>
      <c r="O1669" t="s">
        <v>6782</v>
      </c>
      <c r="Q1669" t="s">
        <v>10867</v>
      </c>
      <c r="R1669" t="s">
        <v>10953</v>
      </c>
      <c r="S1669" t="s">
        <v>10910</v>
      </c>
      <c r="T1669" t="s">
        <v>10911</v>
      </c>
      <c r="U1669" t="s">
        <v>10912</v>
      </c>
      <c r="V1669" t="s">
        <v>10913</v>
      </c>
      <c r="W1669" t="s">
        <v>10914</v>
      </c>
      <c r="X1669" t="s">
        <v>10915</v>
      </c>
      <c r="Y1669" t="s">
        <v>10916</v>
      </c>
    </row>
    <row r="1670" spans="1:25">
      <c r="A1670" t="s">
        <v>6790</v>
      </c>
      <c r="B1670" s="10" t="s">
        <v>11736</v>
      </c>
      <c r="C1670" t="s">
        <v>6782</v>
      </c>
      <c r="D1670" t="s">
        <v>6791</v>
      </c>
      <c r="F1670" s="6">
        <f t="shared" si="26"/>
        <v>0</v>
      </c>
      <c r="G1670" s="8">
        <v>0</v>
      </c>
      <c r="H1670" s="8">
        <v>0</v>
      </c>
      <c r="I1670" s="8">
        <v>0</v>
      </c>
      <c r="J1670" s="8">
        <v>0</v>
      </c>
      <c r="K1670" s="8">
        <v>0</v>
      </c>
      <c r="L1670" s="8">
        <v>0</v>
      </c>
      <c r="M1670" s="8">
        <v>0</v>
      </c>
      <c r="O1670" t="s">
        <v>6782</v>
      </c>
      <c r="Q1670" t="s">
        <v>10867</v>
      </c>
      <c r="R1670" t="s">
        <v>10953</v>
      </c>
      <c r="S1670" t="s">
        <v>10910</v>
      </c>
      <c r="T1670" t="s">
        <v>10911</v>
      </c>
      <c r="U1670" t="s">
        <v>10912</v>
      </c>
      <c r="V1670" t="s">
        <v>10913</v>
      </c>
      <c r="W1670" t="s">
        <v>10914</v>
      </c>
      <c r="X1670" t="s">
        <v>10915</v>
      </c>
      <c r="Y1670" t="s">
        <v>10916</v>
      </c>
    </row>
    <row r="1671" spans="1:25">
      <c r="A1671" t="s">
        <v>6792</v>
      </c>
      <c r="B1671" s="10" t="s">
        <v>11736</v>
      </c>
      <c r="C1671" t="s">
        <v>6782</v>
      </c>
      <c r="D1671" t="s">
        <v>9395</v>
      </c>
      <c r="F1671" s="6">
        <f t="shared" si="26"/>
        <v>0</v>
      </c>
      <c r="G1671" s="8">
        <v>0</v>
      </c>
      <c r="H1671" s="8">
        <v>0</v>
      </c>
      <c r="I1671" s="8">
        <v>0</v>
      </c>
      <c r="J1671" s="8">
        <v>0</v>
      </c>
      <c r="K1671" s="8">
        <v>0</v>
      </c>
      <c r="L1671" s="8">
        <v>0</v>
      </c>
      <c r="M1671" s="8">
        <v>0</v>
      </c>
      <c r="O1671" t="s">
        <v>6782</v>
      </c>
      <c r="Q1671" t="s">
        <v>10867</v>
      </c>
      <c r="R1671" t="s">
        <v>10953</v>
      </c>
      <c r="S1671" t="s">
        <v>10910</v>
      </c>
      <c r="T1671" t="s">
        <v>10911</v>
      </c>
      <c r="U1671" t="s">
        <v>10912</v>
      </c>
      <c r="V1671" t="s">
        <v>10913</v>
      </c>
      <c r="W1671" t="s">
        <v>10914</v>
      </c>
      <c r="X1671" t="s">
        <v>10915</v>
      </c>
      <c r="Y1671" t="s">
        <v>10916</v>
      </c>
    </row>
    <row r="1672" spans="1:25">
      <c r="A1672" t="s">
        <v>6793</v>
      </c>
      <c r="B1672" s="10" t="s">
        <v>11736</v>
      </c>
      <c r="C1672" t="s">
        <v>6782</v>
      </c>
      <c r="D1672" t="s">
        <v>6794</v>
      </c>
      <c r="F1672" s="6">
        <f t="shared" si="26"/>
        <v>1</v>
      </c>
      <c r="G1672" s="8">
        <v>0</v>
      </c>
      <c r="H1672" s="7">
        <v>1</v>
      </c>
      <c r="I1672" s="8">
        <v>0</v>
      </c>
      <c r="J1672" s="8">
        <v>0</v>
      </c>
      <c r="K1672" s="8">
        <v>0</v>
      </c>
      <c r="L1672" s="8">
        <v>0</v>
      </c>
      <c r="M1672" s="8">
        <v>0</v>
      </c>
      <c r="O1672" t="s">
        <v>6782</v>
      </c>
      <c r="Q1672" t="s">
        <v>10867</v>
      </c>
      <c r="R1672" t="s">
        <v>10953</v>
      </c>
      <c r="S1672" t="s">
        <v>10910</v>
      </c>
      <c r="T1672" t="s">
        <v>10911</v>
      </c>
      <c r="U1672" t="s">
        <v>10912</v>
      </c>
      <c r="V1672" t="s">
        <v>10913</v>
      </c>
      <c r="W1672" t="s">
        <v>10914</v>
      </c>
      <c r="X1672" t="s">
        <v>10915</v>
      </c>
      <c r="Y1672" t="s">
        <v>10916</v>
      </c>
    </row>
    <row r="1673" spans="1:25">
      <c r="A1673" t="s">
        <v>6795</v>
      </c>
      <c r="B1673" s="10" t="s">
        <v>11736</v>
      </c>
      <c r="C1673" t="s">
        <v>6782</v>
      </c>
      <c r="D1673" t="s">
        <v>9871</v>
      </c>
      <c r="F1673" s="6">
        <f t="shared" si="26"/>
        <v>3</v>
      </c>
      <c r="G1673" s="8">
        <v>0</v>
      </c>
      <c r="H1673" s="7">
        <v>1</v>
      </c>
      <c r="I1673" s="8">
        <v>0</v>
      </c>
      <c r="J1673" s="7">
        <v>1</v>
      </c>
      <c r="K1673" s="8">
        <v>0</v>
      </c>
      <c r="L1673" s="7">
        <v>1</v>
      </c>
      <c r="M1673" s="8">
        <v>0</v>
      </c>
      <c r="O1673" t="s">
        <v>6782</v>
      </c>
      <c r="Q1673" t="s">
        <v>10867</v>
      </c>
      <c r="R1673" t="s">
        <v>10953</v>
      </c>
      <c r="S1673" t="s">
        <v>10910</v>
      </c>
      <c r="T1673" t="s">
        <v>10911</v>
      </c>
      <c r="U1673" t="s">
        <v>10912</v>
      </c>
      <c r="V1673" t="s">
        <v>10913</v>
      </c>
      <c r="W1673" t="s">
        <v>10914</v>
      </c>
      <c r="X1673" t="s">
        <v>10915</v>
      </c>
      <c r="Y1673" t="s">
        <v>10916</v>
      </c>
    </row>
    <row r="1674" spans="1:25">
      <c r="A1674" t="s">
        <v>6796</v>
      </c>
      <c r="B1674" s="10" t="s">
        <v>11736</v>
      </c>
      <c r="C1674" t="s">
        <v>6782</v>
      </c>
      <c r="D1674" t="s">
        <v>9787</v>
      </c>
      <c r="F1674" s="6">
        <f t="shared" si="26"/>
        <v>0</v>
      </c>
      <c r="G1674" s="8">
        <v>0</v>
      </c>
      <c r="H1674" s="8">
        <v>0</v>
      </c>
      <c r="I1674" s="8">
        <v>0</v>
      </c>
      <c r="J1674" s="8">
        <v>0</v>
      </c>
      <c r="K1674" s="8">
        <v>0</v>
      </c>
      <c r="L1674" s="8">
        <v>0</v>
      </c>
      <c r="M1674" s="8">
        <v>0</v>
      </c>
      <c r="O1674" t="s">
        <v>6782</v>
      </c>
      <c r="Q1674" t="s">
        <v>10867</v>
      </c>
      <c r="R1674" t="s">
        <v>10953</v>
      </c>
      <c r="S1674" t="s">
        <v>10910</v>
      </c>
      <c r="T1674" t="s">
        <v>10911</v>
      </c>
      <c r="U1674" t="s">
        <v>10912</v>
      </c>
      <c r="V1674" t="s">
        <v>10913</v>
      </c>
      <c r="W1674" t="s">
        <v>10914</v>
      </c>
      <c r="X1674" t="s">
        <v>10915</v>
      </c>
      <c r="Y1674" t="s">
        <v>10916</v>
      </c>
    </row>
    <row r="1675" spans="1:25">
      <c r="A1675" t="s">
        <v>6797</v>
      </c>
      <c r="B1675" s="10" t="s">
        <v>11736</v>
      </c>
      <c r="C1675" t="s">
        <v>6782</v>
      </c>
      <c r="D1675" t="s">
        <v>6798</v>
      </c>
      <c r="F1675" s="6">
        <f t="shared" si="26"/>
        <v>0</v>
      </c>
      <c r="G1675" s="8">
        <v>0</v>
      </c>
      <c r="H1675" s="8">
        <v>0</v>
      </c>
      <c r="I1675" s="8">
        <v>0</v>
      </c>
      <c r="J1675" s="8">
        <v>0</v>
      </c>
      <c r="K1675" s="8">
        <v>0</v>
      </c>
      <c r="L1675" s="8">
        <v>0</v>
      </c>
      <c r="M1675" s="8">
        <v>0</v>
      </c>
      <c r="O1675" t="s">
        <v>6782</v>
      </c>
      <c r="Q1675" t="s">
        <v>10867</v>
      </c>
      <c r="R1675" t="s">
        <v>10953</v>
      </c>
      <c r="S1675" t="s">
        <v>10910</v>
      </c>
      <c r="T1675" t="s">
        <v>10911</v>
      </c>
      <c r="U1675" t="s">
        <v>10912</v>
      </c>
      <c r="V1675" t="s">
        <v>10913</v>
      </c>
      <c r="W1675" t="s">
        <v>10914</v>
      </c>
      <c r="X1675" t="s">
        <v>10915</v>
      </c>
      <c r="Y1675" t="s">
        <v>10916</v>
      </c>
    </row>
    <row r="1676" spans="1:25">
      <c r="A1676" t="s">
        <v>6799</v>
      </c>
      <c r="B1676" s="10" t="s">
        <v>11736</v>
      </c>
      <c r="C1676" t="s">
        <v>6782</v>
      </c>
      <c r="D1676" t="s">
        <v>9505</v>
      </c>
      <c r="F1676" s="6">
        <f t="shared" si="26"/>
        <v>1</v>
      </c>
      <c r="G1676" s="8">
        <v>0</v>
      </c>
      <c r="H1676" s="7">
        <v>1</v>
      </c>
      <c r="I1676" s="8">
        <v>0</v>
      </c>
      <c r="J1676" s="8">
        <v>0</v>
      </c>
      <c r="K1676" s="8">
        <v>0</v>
      </c>
      <c r="L1676" s="8">
        <v>0</v>
      </c>
      <c r="M1676" s="8">
        <v>0</v>
      </c>
      <c r="O1676" t="s">
        <v>6782</v>
      </c>
      <c r="Q1676" t="s">
        <v>10867</v>
      </c>
      <c r="R1676" t="s">
        <v>10953</v>
      </c>
      <c r="S1676" t="s">
        <v>10910</v>
      </c>
      <c r="T1676" t="s">
        <v>10911</v>
      </c>
      <c r="U1676" t="s">
        <v>10912</v>
      </c>
      <c r="V1676" t="s">
        <v>10913</v>
      </c>
      <c r="W1676" t="s">
        <v>10914</v>
      </c>
      <c r="X1676" t="s">
        <v>10915</v>
      </c>
      <c r="Y1676" t="s">
        <v>10916</v>
      </c>
    </row>
    <row r="1677" spans="1:25">
      <c r="A1677" t="s">
        <v>6800</v>
      </c>
      <c r="B1677" s="10" t="s">
        <v>11736</v>
      </c>
      <c r="C1677" t="s">
        <v>6782</v>
      </c>
      <c r="D1677" t="s">
        <v>6801</v>
      </c>
      <c r="F1677" s="6">
        <f t="shared" si="26"/>
        <v>0</v>
      </c>
      <c r="G1677" s="8">
        <v>0</v>
      </c>
      <c r="H1677" s="8">
        <v>0</v>
      </c>
      <c r="I1677" s="8">
        <v>0</v>
      </c>
      <c r="J1677" s="8">
        <v>0</v>
      </c>
      <c r="K1677" s="8">
        <v>0</v>
      </c>
      <c r="L1677" s="8">
        <v>0</v>
      </c>
      <c r="M1677" s="8">
        <v>0</v>
      </c>
      <c r="O1677" t="s">
        <v>6782</v>
      </c>
      <c r="Q1677" t="s">
        <v>10867</v>
      </c>
      <c r="R1677" t="s">
        <v>10953</v>
      </c>
      <c r="S1677" t="s">
        <v>10910</v>
      </c>
      <c r="T1677" t="s">
        <v>10911</v>
      </c>
      <c r="U1677" t="s">
        <v>10912</v>
      </c>
      <c r="V1677" t="s">
        <v>10913</v>
      </c>
      <c r="W1677" t="s">
        <v>10914</v>
      </c>
      <c r="X1677" t="s">
        <v>10915</v>
      </c>
      <c r="Y1677" t="s">
        <v>10916</v>
      </c>
    </row>
    <row r="1678" spans="1:25">
      <c r="A1678" t="s">
        <v>6802</v>
      </c>
      <c r="B1678" s="10" t="s">
        <v>11736</v>
      </c>
      <c r="C1678" t="s">
        <v>6782</v>
      </c>
      <c r="D1678" t="s">
        <v>6803</v>
      </c>
      <c r="F1678" s="6">
        <f t="shared" si="26"/>
        <v>0</v>
      </c>
      <c r="G1678" s="8">
        <v>0</v>
      </c>
      <c r="H1678" s="8">
        <v>0</v>
      </c>
      <c r="I1678" s="8">
        <v>0</v>
      </c>
      <c r="J1678" s="8">
        <v>0</v>
      </c>
      <c r="K1678" s="8">
        <v>0</v>
      </c>
      <c r="L1678" s="8">
        <v>0</v>
      </c>
      <c r="M1678" s="8">
        <v>0</v>
      </c>
      <c r="O1678" t="s">
        <v>6782</v>
      </c>
      <c r="Q1678" t="s">
        <v>10867</v>
      </c>
      <c r="R1678" t="s">
        <v>10953</v>
      </c>
      <c r="S1678" t="s">
        <v>10910</v>
      </c>
      <c r="T1678" t="s">
        <v>10911</v>
      </c>
      <c r="U1678" t="s">
        <v>10912</v>
      </c>
      <c r="V1678" t="s">
        <v>10913</v>
      </c>
      <c r="W1678" t="s">
        <v>10914</v>
      </c>
      <c r="X1678" t="s">
        <v>10915</v>
      </c>
      <c r="Y1678" t="s">
        <v>10916</v>
      </c>
    </row>
    <row r="1679" spans="1:25">
      <c r="A1679" t="s">
        <v>6804</v>
      </c>
      <c r="B1679" s="10" t="s">
        <v>11736</v>
      </c>
      <c r="C1679" t="s">
        <v>6782</v>
      </c>
      <c r="D1679" t="s">
        <v>7701</v>
      </c>
      <c r="F1679" s="6">
        <f t="shared" si="26"/>
        <v>1</v>
      </c>
      <c r="G1679" s="8">
        <v>0</v>
      </c>
      <c r="H1679" s="7">
        <v>1</v>
      </c>
      <c r="I1679" s="8">
        <v>0</v>
      </c>
      <c r="J1679" s="8">
        <v>0</v>
      </c>
      <c r="K1679" s="8">
        <v>0</v>
      </c>
      <c r="L1679" s="8">
        <v>0</v>
      </c>
      <c r="M1679" s="8">
        <v>0</v>
      </c>
      <c r="O1679" t="s">
        <v>6782</v>
      </c>
      <c r="Q1679" t="s">
        <v>10867</v>
      </c>
      <c r="R1679" t="s">
        <v>10953</v>
      </c>
      <c r="S1679" t="s">
        <v>10910</v>
      </c>
      <c r="T1679" t="s">
        <v>10911</v>
      </c>
      <c r="U1679" t="s">
        <v>10912</v>
      </c>
      <c r="V1679" t="s">
        <v>10913</v>
      </c>
      <c r="W1679" t="s">
        <v>10914</v>
      </c>
      <c r="X1679" t="s">
        <v>10915</v>
      </c>
      <c r="Y1679" t="s">
        <v>10916</v>
      </c>
    </row>
    <row r="1680" spans="1:25">
      <c r="A1680" t="s">
        <v>6805</v>
      </c>
      <c r="B1680" s="10" t="s">
        <v>11736</v>
      </c>
      <c r="C1680" t="s">
        <v>6782</v>
      </c>
      <c r="D1680" t="s">
        <v>6806</v>
      </c>
      <c r="F1680" s="6">
        <f t="shared" si="26"/>
        <v>0</v>
      </c>
      <c r="G1680" s="8">
        <v>0</v>
      </c>
      <c r="H1680" s="8">
        <v>0</v>
      </c>
      <c r="I1680" s="8">
        <v>0</v>
      </c>
      <c r="J1680" s="8">
        <v>0</v>
      </c>
      <c r="K1680" s="8">
        <v>0</v>
      </c>
      <c r="L1680" s="8">
        <v>0</v>
      </c>
      <c r="M1680" s="8">
        <v>0</v>
      </c>
      <c r="O1680" t="s">
        <v>6782</v>
      </c>
      <c r="Q1680" t="s">
        <v>10867</v>
      </c>
      <c r="R1680" t="s">
        <v>10953</v>
      </c>
      <c r="S1680" t="s">
        <v>10910</v>
      </c>
      <c r="T1680" t="s">
        <v>10911</v>
      </c>
      <c r="U1680" t="s">
        <v>10912</v>
      </c>
      <c r="V1680" t="s">
        <v>10913</v>
      </c>
      <c r="W1680" t="s">
        <v>10914</v>
      </c>
      <c r="X1680" t="s">
        <v>10915</v>
      </c>
      <c r="Y1680" t="s">
        <v>10916</v>
      </c>
    </row>
    <row r="1681" spans="1:35">
      <c r="A1681" t="s">
        <v>6807</v>
      </c>
      <c r="B1681" s="10" t="s">
        <v>11736</v>
      </c>
      <c r="C1681" t="s">
        <v>6782</v>
      </c>
      <c r="D1681" t="s">
        <v>6808</v>
      </c>
      <c r="F1681" s="6">
        <f t="shared" si="26"/>
        <v>0</v>
      </c>
      <c r="G1681" s="8">
        <v>0</v>
      </c>
      <c r="H1681" s="8">
        <v>0</v>
      </c>
      <c r="I1681" s="8">
        <v>0</v>
      </c>
      <c r="J1681" s="8">
        <v>0</v>
      </c>
      <c r="K1681" s="8">
        <v>0</v>
      </c>
      <c r="L1681" s="8">
        <v>0</v>
      </c>
      <c r="M1681" s="8">
        <v>0</v>
      </c>
      <c r="O1681" t="s">
        <v>6782</v>
      </c>
      <c r="Q1681" t="s">
        <v>10867</v>
      </c>
      <c r="R1681" t="s">
        <v>10953</v>
      </c>
      <c r="S1681" t="s">
        <v>10910</v>
      </c>
      <c r="T1681" t="s">
        <v>10911</v>
      </c>
      <c r="U1681" t="s">
        <v>10912</v>
      </c>
      <c r="V1681" t="s">
        <v>10913</v>
      </c>
      <c r="W1681" t="s">
        <v>10914</v>
      </c>
      <c r="X1681" t="s">
        <v>10915</v>
      </c>
      <c r="Y1681" t="s">
        <v>10916</v>
      </c>
    </row>
    <row r="1682" spans="1:35">
      <c r="A1682" t="s">
        <v>6809</v>
      </c>
      <c r="B1682" s="10" t="s">
        <v>11736</v>
      </c>
      <c r="C1682" t="s">
        <v>6782</v>
      </c>
      <c r="D1682" t="s">
        <v>9309</v>
      </c>
      <c r="F1682" s="6">
        <f t="shared" si="26"/>
        <v>0</v>
      </c>
      <c r="G1682" s="8">
        <v>0</v>
      </c>
      <c r="H1682" s="8">
        <v>0</v>
      </c>
      <c r="I1682" s="8">
        <v>0</v>
      </c>
      <c r="J1682" s="8">
        <v>0</v>
      </c>
      <c r="K1682" s="8">
        <v>0</v>
      </c>
      <c r="L1682" s="8">
        <v>0</v>
      </c>
      <c r="M1682" s="8">
        <v>0</v>
      </c>
      <c r="O1682" t="s">
        <v>6782</v>
      </c>
      <c r="Q1682" t="s">
        <v>10867</v>
      </c>
      <c r="R1682" t="s">
        <v>10953</v>
      </c>
      <c r="S1682" t="s">
        <v>10910</v>
      </c>
      <c r="T1682" t="s">
        <v>10911</v>
      </c>
      <c r="U1682" t="s">
        <v>10912</v>
      </c>
      <c r="V1682" t="s">
        <v>10913</v>
      </c>
      <c r="W1682" t="s">
        <v>10914</v>
      </c>
      <c r="X1682" t="s">
        <v>10915</v>
      </c>
      <c r="Y1682" t="s">
        <v>10916</v>
      </c>
    </row>
    <row r="1683" spans="1:35">
      <c r="A1683" t="s">
        <v>6810</v>
      </c>
      <c r="B1683" s="10" t="s">
        <v>11736</v>
      </c>
      <c r="C1683" t="s">
        <v>6782</v>
      </c>
      <c r="D1683" t="s">
        <v>6811</v>
      </c>
      <c r="F1683" s="6">
        <f t="shared" si="26"/>
        <v>0</v>
      </c>
      <c r="G1683" s="8">
        <v>0</v>
      </c>
      <c r="H1683" s="8">
        <v>0</v>
      </c>
      <c r="I1683" s="8">
        <v>0</v>
      </c>
      <c r="J1683" s="8">
        <v>0</v>
      </c>
      <c r="K1683" s="8">
        <v>0</v>
      </c>
      <c r="L1683" s="8">
        <v>0</v>
      </c>
      <c r="M1683" s="8">
        <v>0</v>
      </c>
      <c r="O1683" t="s">
        <v>6782</v>
      </c>
      <c r="Q1683" t="s">
        <v>10867</v>
      </c>
      <c r="R1683" t="s">
        <v>10953</v>
      </c>
      <c r="S1683" t="s">
        <v>10910</v>
      </c>
      <c r="T1683" t="s">
        <v>10911</v>
      </c>
      <c r="U1683" t="s">
        <v>10912</v>
      </c>
      <c r="V1683" t="s">
        <v>10913</v>
      </c>
      <c r="W1683" t="s">
        <v>10914</v>
      </c>
      <c r="X1683" t="s">
        <v>10915</v>
      </c>
      <c r="Y1683" t="s">
        <v>10916</v>
      </c>
    </row>
    <row r="1684" spans="1:35">
      <c r="A1684" t="s">
        <v>6812</v>
      </c>
      <c r="B1684" s="10" t="s">
        <v>11736</v>
      </c>
      <c r="C1684" t="s">
        <v>6782</v>
      </c>
      <c r="D1684" t="s">
        <v>6813</v>
      </c>
      <c r="F1684" s="6">
        <f t="shared" si="26"/>
        <v>3</v>
      </c>
      <c r="G1684" s="8">
        <v>0</v>
      </c>
      <c r="H1684" s="7">
        <v>1</v>
      </c>
      <c r="I1684" s="8">
        <v>0</v>
      </c>
      <c r="J1684" s="7">
        <v>1</v>
      </c>
      <c r="K1684" s="7">
        <v>1</v>
      </c>
      <c r="L1684" s="8">
        <v>0</v>
      </c>
      <c r="M1684" s="8">
        <v>0</v>
      </c>
      <c r="O1684" t="s">
        <v>6782</v>
      </c>
      <c r="Q1684" t="s">
        <v>10867</v>
      </c>
      <c r="R1684" t="s">
        <v>10953</v>
      </c>
      <c r="S1684" t="s">
        <v>10910</v>
      </c>
      <c r="T1684" t="s">
        <v>10911</v>
      </c>
      <c r="U1684" t="s">
        <v>10912</v>
      </c>
      <c r="V1684" t="s">
        <v>10913</v>
      </c>
      <c r="W1684" t="s">
        <v>10914</v>
      </c>
      <c r="X1684" t="s">
        <v>10915</v>
      </c>
      <c r="Y1684" t="s">
        <v>10916</v>
      </c>
    </row>
    <row r="1685" spans="1:35">
      <c r="A1685" t="s">
        <v>6814</v>
      </c>
      <c r="B1685" s="10" t="s">
        <v>11736</v>
      </c>
      <c r="C1685" t="s">
        <v>6782</v>
      </c>
      <c r="D1685" t="s">
        <v>8592</v>
      </c>
      <c r="F1685" s="6">
        <f t="shared" si="26"/>
        <v>0</v>
      </c>
      <c r="G1685" s="8">
        <v>0</v>
      </c>
      <c r="H1685" s="8">
        <v>0</v>
      </c>
      <c r="I1685" s="8">
        <v>0</v>
      </c>
      <c r="J1685" s="8">
        <v>0</v>
      </c>
      <c r="K1685" s="8">
        <v>0</v>
      </c>
      <c r="L1685" s="8">
        <v>0</v>
      </c>
      <c r="M1685" s="8">
        <v>0</v>
      </c>
      <c r="O1685" t="s">
        <v>6782</v>
      </c>
      <c r="Q1685" t="s">
        <v>10867</v>
      </c>
      <c r="R1685" t="s">
        <v>10953</v>
      </c>
      <c r="S1685" t="s">
        <v>10910</v>
      </c>
      <c r="T1685" t="s">
        <v>10911</v>
      </c>
      <c r="U1685" t="s">
        <v>10912</v>
      </c>
      <c r="V1685" t="s">
        <v>10913</v>
      </c>
      <c r="W1685" t="s">
        <v>10914</v>
      </c>
      <c r="X1685" t="s">
        <v>10915</v>
      </c>
      <c r="Y1685" t="s">
        <v>10916</v>
      </c>
    </row>
    <row r="1686" spans="1:35">
      <c r="A1686" t="s">
        <v>6815</v>
      </c>
      <c r="B1686" s="10" t="s">
        <v>11736</v>
      </c>
      <c r="C1686" t="s">
        <v>6782</v>
      </c>
      <c r="D1686" t="s">
        <v>8295</v>
      </c>
      <c r="F1686" s="6">
        <f t="shared" si="26"/>
        <v>0</v>
      </c>
      <c r="G1686" s="8">
        <v>0</v>
      </c>
      <c r="H1686" s="8">
        <v>0</v>
      </c>
      <c r="I1686" s="8">
        <v>0</v>
      </c>
      <c r="J1686" s="8">
        <v>0</v>
      </c>
      <c r="K1686" s="8">
        <v>0</v>
      </c>
      <c r="L1686" s="8">
        <v>0</v>
      </c>
      <c r="M1686" s="8">
        <v>0</v>
      </c>
      <c r="O1686" t="s">
        <v>6782</v>
      </c>
      <c r="Q1686" t="s">
        <v>10867</v>
      </c>
      <c r="R1686" t="s">
        <v>10953</v>
      </c>
      <c r="S1686" t="s">
        <v>10910</v>
      </c>
      <c r="T1686" t="s">
        <v>10911</v>
      </c>
      <c r="U1686" t="s">
        <v>10912</v>
      </c>
      <c r="V1686" t="s">
        <v>10913</v>
      </c>
      <c r="W1686" t="s">
        <v>10914</v>
      </c>
      <c r="X1686" t="s">
        <v>10915</v>
      </c>
      <c r="Y1686" t="s">
        <v>10916</v>
      </c>
    </row>
    <row r="1687" spans="1:35">
      <c r="A1687" t="s">
        <v>6816</v>
      </c>
      <c r="B1687" s="10" t="s">
        <v>11736</v>
      </c>
      <c r="C1687" t="s">
        <v>6782</v>
      </c>
      <c r="D1687" t="s">
        <v>6817</v>
      </c>
      <c r="F1687" s="6">
        <f t="shared" si="26"/>
        <v>0</v>
      </c>
      <c r="G1687" s="8">
        <v>0</v>
      </c>
      <c r="H1687" s="8">
        <v>0</v>
      </c>
      <c r="I1687" s="8">
        <v>0</v>
      </c>
      <c r="J1687" s="8">
        <v>0</v>
      </c>
      <c r="K1687" s="8">
        <v>0</v>
      </c>
      <c r="L1687" s="8">
        <v>0</v>
      </c>
      <c r="M1687" s="8">
        <v>0</v>
      </c>
      <c r="O1687" t="s">
        <v>6782</v>
      </c>
      <c r="Q1687" t="s">
        <v>10867</v>
      </c>
      <c r="R1687" t="s">
        <v>10953</v>
      </c>
      <c r="S1687" t="s">
        <v>10910</v>
      </c>
      <c r="T1687" t="s">
        <v>10911</v>
      </c>
      <c r="U1687" t="s">
        <v>10912</v>
      </c>
      <c r="V1687" t="s">
        <v>10913</v>
      </c>
      <c r="W1687" t="s">
        <v>10914</v>
      </c>
      <c r="X1687" t="s">
        <v>10915</v>
      </c>
      <c r="Y1687" t="s">
        <v>10916</v>
      </c>
    </row>
    <row r="1688" spans="1:35">
      <c r="A1688" t="s">
        <v>6819</v>
      </c>
      <c r="B1688" s="10" t="s">
        <v>11736</v>
      </c>
      <c r="C1688" t="s">
        <v>6782</v>
      </c>
      <c r="D1688" t="s">
        <v>8947</v>
      </c>
      <c r="F1688" s="6">
        <f t="shared" si="26"/>
        <v>0</v>
      </c>
      <c r="G1688" s="8">
        <v>0</v>
      </c>
      <c r="H1688" s="8">
        <v>0</v>
      </c>
      <c r="I1688" s="8">
        <v>0</v>
      </c>
      <c r="J1688" s="8">
        <v>0</v>
      </c>
      <c r="K1688" s="8">
        <v>0</v>
      </c>
      <c r="L1688" s="8">
        <v>0</v>
      </c>
      <c r="M1688" s="8">
        <v>0</v>
      </c>
      <c r="O1688" t="s">
        <v>6782</v>
      </c>
      <c r="Q1688" t="s">
        <v>10867</v>
      </c>
      <c r="R1688" t="s">
        <v>10953</v>
      </c>
      <c r="S1688" t="s">
        <v>10910</v>
      </c>
      <c r="T1688" t="s">
        <v>10911</v>
      </c>
      <c r="U1688" t="s">
        <v>10912</v>
      </c>
      <c r="V1688" t="s">
        <v>10913</v>
      </c>
      <c r="W1688" t="s">
        <v>10914</v>
      </c>
      <c r="X1688" t="s">
        <v>10915</v>
      </c>
      <c r="Y1688" t="s">
        <v>10916</v>
      </c>
    </row>
    <row r="1689" spans="1:35">
      <c r="A1689" t="s">
        <v>6820</v>
      </c>
      <c r="B1689" s="10" t="s">
        <v>11736</v>
      </c>
      <c r="C1689" t="s">
        <v>6782</v>
      </c>
      <c r="D1689" t="s">
        <v>7713</v>
      </c>
      <c r="F1689" s="6">
        <f t="shared" si="26"/>
        <v>1</v>
      </c>
      <c r="G1689" s="8">
        <v>0</v>
      </c>
      <c r="H1689" s="7">
        <v>1</v>
      </c>
      <c r="I1689" s="8">
        <v>0</v>
      </c>
      <c r="J1689" s="8">
        <v>0</v>
      </c>
      <c r="K1689" s="8">
        <v>0</v>
      </c>
      <c r="L1689" s="8">
        <v>0</v>
      </c>
      <c r="M1689" s="8">
        <v>0</v>
      </c>
      <c r="O1689" t="s">
        <v>6782</v>
      </c>
      <c r="Q1689" t="s">
        <v>10867</v>
      </c>
      <c r="R1689" t="s">
        <v>10953</v>
      </c>
      <c r="S1689" t="s">
        <v>10910</v>
      </c>
      <c r="T1689" t="s">
        <v>10911</v>
      </c>
      <c r="U1689" t="s">
        <v>10912</v>
      </c>
      <c r="V1689" t="s">
        <v>10913</v>
      </c>
      <c r="W1689" t="s">
        <v>10914</v>
      </c>
      <c r="X1689" t="s">
        <v>10915</v>
      </c>
      <c r="Y1689" t="s">
        <v>10916</v>
      </c>
    </row>
    <row r="1690" spans="1:35">
      <c r="A1690" t="s">
        <v>6840</v>
      </c>
      <c r="B1690" t="s">
        <v>6841</v>
      </c>
      <c r="C1690" t="s">
        <v>6841</v>
      </c>
      <c r="D1690" t="s">
        <v>6842</v>
      </c>
      <c r="F1690" s="6">
        <f t="shared" si="26"/>
        <v>5</v>
      </c>
      <c r="G1690" s="8">
        <v>0</v>
      </c>
      <c r="H1690" s="7">
        <v>1</v>
      </c>
      <c r="I1690" s="8">
        <v>0</v>
      </c>
      <c r="J1690" s="7">
        <v>1</v>
      </c>
      <c r="K1690" s="7">
        <v>1</v>
      </c>
      <c r="L1690" s="7">
        <v>1</v>
      </c>
      <c r="M1690" s="7">
        <v>1</v>
      </c>
      <c r="O1690" t="s">
        <v>6841</v>
      </c>
      <c r="Q1690" t="s">
        <v>10867</v>
      </c>
      <c r="R1690" t="s">
        <v>10953</v>
      </c>
      <c r="S1690" t="s">
        <v>10910</v>
      </c>
      <c r="T1690" t="s">
        <v>10911</v>
      </c>
      <c r="U1690" t="s">
        <v>10912</v>
      </c>
      <c r="V1690" t="s">
        <v>10913</v>
      </c>
      <c r="W1690" t="s">
        <v>10914</v>
      </c>
      <c r="X1690" t="s">
        <v>10915</v>
      </c>
      <c r="Y1690" t="s">
        <v>10916</v>
      </c>
    </row>
    <row r="1691" spans="1:35">
      <c r="A1691" t="s">
        <v>6843</v>
      </c>
      <c r="B1691" t="s">
        <v>6841</v>
      </c>
      <c r="C1691" t="s">
        <v>6841</v>
      </c>
      <c r="D1691" t="s">
        <v>8426</v>
      </c>
      <c r="F1691" s="6">
        <f t="shared" si="26"/>
        <v>4</v>
      </c>
      <c r="G1691" s="8">
        <v>0</v>
      </c>
      <c r="H1691" s="8">
        <v>0</v>
      </c>
      <c r="I1691" s="8">
        <v>0</v>
      </c>
      <c r="J1691" s="7">
        <v>1</v>
      </c>
      <c r="K1691" s="7">
        <v>1</v>
      </c>
      <c r="L1691" s="7">
        <v>1</v>
      </c>
      <c r="M1691" s="7">
        <v>1</v>
      </c>
      <c r="O1691" t="s">
        <v>6841</v>
      </c>
      <c r="Q1691" t="s">
        <v>10867</v>
      </c>
      <c r="R1691" t="s">
        <v>10953</v>
      </c>
      <c r="S1691" t="s">
        <v>10910</v>
      </c>
      <c r="T1691" t="s">
        <v>10911</v>
      </c>
      <c r="U1691" t="s">
        <v>10912</v>
      </c>
      <c r="V1691" t="s">
        <v>10913</v>
      </c>
      <c r="W1691" t="s">
        <v>10914</v>
      </c>
      <c r="X1691" t="s">
        <v>10915</v>
      </c>
      <c r="Y1691" t="s">
        <v>10916</v>
      </c>
    </row>
    <row r="1692" spans="1:35">
      <c r="A1692" t="s">
        <v>6844</v>
      </c>
      <c r="B1692" t="s">
        <v>6845</v>
      </c>
      <c r="C1692" t="s">
        <v>6845</v>
      </c>
      <c r="D1692" t="s">
        <v>6846</v>
      </c>
      <c r="F1692" s="6">
        <f t="shared" si="26"/>
        <v>0</v>
      </c>
      <c r="G1692" s="8">
        <v>0</v>
      </c>
      <c r="H1692" s="8">
        <v>0</v>
      </c>
      <c r="I1692" s="8">
        <v>0</v>
      </c>
      <c r="J1692" s="8">
        <v>0</v>
      </c>
      <c r="K1692" s="8">
        <v>0</v>
      </c>
      <c r="L1692" s="8">
        <v>0</v>
      </c>
      <c r="M1692" s="8">
        <v>0</v>
      </c>
      <c r="O1692" t="s">
        <v>6845</v>
      </c>
      <c r="Q1692" t="s">
        <v>10904</v>
      </c>
      <c r="R1692" t="s">
        <v>10940</v>
      </c>
      <c r="S1692" t="s">
        <v>10910</v>
      </c>
      <c r="T1692" t="s">
        <v>10911</v>
      </c>
      <c r="U1692" t="s">
        <v>10912</v>
      </c>
      <c r="V1692" t="s">
        <v>10917</v>
      </c>
      <c r="Z1692" t="s">
        <v>10918</v>
      </c>
      <c r="AF1692" t="s">
        <v>10924</v>
      </c>
      <c r="AG1692" t="s">
        <v>10925</v>
      </c>
      <c r="AI1692" t="s">
        <v>10927</v>
      </c>
    </row>
    <row r="1693" spans="1:35">
      <c r="A1693" t="s">
        <v>6847</v>
      </c>
      <c r="B1693" t="s">
        <v>6845</v>
      </c>
      <c r="C1693" t="s">
        <v>6845</v>
      </c>
      <c r="D1693" t="s">
        <v>10130</v>
      </c>
      <c r="F1693" s="6">
        <f t="shared" si="26"/>
        <v>0</v>
      </c>
      <c r="G1693" s="8">
        <v>0</v>
      </c>
      <c r="H1693" s="8">
        <v>0</v>
      </c>
      <c r="I1693" s="8">
        <v>0</v>
      </c>
      <c r="J1693" s="8">
        <v>0</v>
      </c>
      <c r="K1693" s="8">
        <v>0</v>
      </c>
      <c r="L1693" s="8">
        <v>0</v>
      </c>
      <c r="M1693" s="8">
        <v>0</v>
      </c>
      <c r="O1693" t="s">
        <v>6845</v>
      </c>
      <c r="Q1693" t="s">
        <v>10904</v>
      </c>
      <c r="R1693" t="s">
        <v>10940</v>
      </c>
      <c r="S1693" t="s">
        <v>10910</v>
      </c>
      <c r="T1693" t="s">
        <v>10911</v>
      </c>
      <c r="U1693" t="s">
        <v>10912</v>
      </c>
      <c r="V1693" t="s">
        <v>10917</v>
      </c>
      <c r="Z1693" t="s">
        <v>10918</v>
      </c>
      <c r="AF1693" t="s">
        <v>10924</v>
      </c>
      <c r="AG1693" t="s">
        <v>10925</v>
      </c>
      <c r="AI1693" t="s">
        <v>10927</v>
      </c>
    </row>
    <row r="1694" spans="1:35">
      <c r="A1694" t="s">
        <v>6848</v>
      </c>
      <c r="B1694" t="s">
        <v>6845</v>
      </c>
      <c r="C1694" t="s">
        <v>6845</v>
      </c>
      <c r="D1694" t="s">
        <v>8834</v>
      </c>
      <c r="F1694" s="6">
        <f t="shared" si="26"/>
        <v>0</v>
      </c>
      <c r="G1694" s="8">
        <v>0</v>
      </c>
      <c r="H1694" s="8">
        <v>0</v>
      </c>
      <c r="I1694" s="8">
        <v>0</v>
      </c>
      <c r="J1694" s="8">
        <v>0</v>
      </c>
      <c r="K1694" s="8">
        <v>0</v>
      </c>
      <c r="L1694" s="8">
        <v>0</v>
      </c>
      <c r="M1694" s="8">
        <v>0</v>
      </c>
      <c r="O1694" t="s">
        <v>6845</v>
      </c>
      <c r="Q1694" t="s">
        <v>10904</v>
      </c>
      <c r="R1694" t="s">
        <v>10940</v>
      </c>
      <c r="S1694" t="s">
        <v>10910</v>
      </c>
      <c r="T1694" t="s">
        <v>10911</v>
      </c>
      <c r="U1694" t="s">
        <v>10912</v>
      </c>
      <c r="V1694" t="s">
        <v>10917</v>
      </c>
      <c r="Z1694" t="s">
        <v>10918</v>
      </c>
      <c r="AF1694" t="s">
        <v>10924</v>
      </c>
      <c r="AG1694" t="s">
        <v>10925</v>
      </c>
      <c r="AI1694" t="s">
        <v>10927</v>
      </c>
    </row>
    <row r="1695" spans="1:35">
      <c r="A1695" t="s">
        <v>6849</v>
      </c>
      <c r="B1695" t="s">
        <v>6845</v>
      </c>
      <c r="C1695" t="s">
        <v>6845</v>
      </c>
      <c r="D1695" t="s">
        <v>6850</v>
      </c>
      <c r="F1695" s="6">
        <f t="shared" si="26"/>
        <v>0</v>
      </c>
      <c r="G1695" s="8">
        <v>0</v>
      </c>
      <c r="H1695" s="8">
        <v>0</v>
      </c>
      <c r="I1695" s="8">
        <v>0</v>
      </c>
      <c r="J1695" s="8">
        <v>0</v>
      </c>
      <c r="K1695" s="8">
        <v>0</v>
      </c>
      <c r="L1695" s="8">
        <v>0</v>
      </c>
      <c r="M1695" s="8">
        <v>0</v>
      </c>
      <c r="O1695" t="s">
        <v>6845</v>
      </c>
      <c r="Q1695" t="s">
        <v>10904</v>
      </c>
      <c r="R1695" t="s">
        <v>10940</v>
      </c>
      <c r="S1695" t="s">
        <v>10910</v>
      </c>
      <c r="T1695" t="s">
        <v>10911</v>
      </c>
      <c r="U1695" t="s">
        <v>10912</v>
      </c>
      <c r="V1695" t="s">
        <v>10917</v>
      </c>
      <c r="Z1695" t="s">
        <v>10918</v>
      </c>
      <c r="AF1695" t="s">
        <v>10924</v>
      </c>
      <c r="AG1695" t="s">
        <v>10925</v>
      </c>
      <c r="AI1695" t="s">
        <v>10927</v>
      </c>
    </row>
    <row r="1696" spans="1:35">
      <c r="A1696" t="s">
        <v>6851</v>
      </c>
      <c r="B1696" t="s">
        <v>6852</v>
      </c>
      <c r="C1696" t="s">
        <v>6852</v>
      </c>
      <c r="D1696" t="s">
        <v>10123</v>
      </c>
      <c r="F1696" s="6">
        <f t="shared" si="26"/>
        <v>1</v>
      </c>
      <c r="G1696" s="8">
        <v>0</v>
      </c>
      <c r="H1696" s="7">
        <v>1</v>
      </c>
      <c r="I1696" s="8">
        <v>0</v>
      </c>
      <c r="J1696" s="8">
        <v>0</v>
      </c>
      <c r="K1696" s="8">
        <v>0</v>
      </c>
      <c r="L1696" s="8">
        <v>0</v>
      </c>
      <c r="M1696" s="8">
        <v>0</v>
      </c>
      <c r="O1696" t="s">
        <v>6852</v>
      </c>
      <c r="Q1696" t="s">
        <v>10896</v>
      </c>
      <c r="R1696" t="s">
        <v>10966</v>
      </c>
      <c r="S1696" t="s">
        <v>10910</v>
      </c>
      <c r="T1696" t="s">
        <v>10911</v>
      </c>
      <c r="U1696" t="s">
        <v>10912</v>
      </c>
      <c r="V1696" t="s">
        <v>10917</v>
      </c>
      <c r="Z1696" t="s">
        <v>10918</v>
      </c>
      <c r="AF1696" t="s">
        <v>10924</v>
      </c>
      <c r="AG1696" t="s">
        <v>10925</v>
      </c>
      <c r="AH1696" t="s">
        <v>10926</v>
      </c>
    </row>
    <row r="1697" spans="1:34">
      <c r="A1697" t="s">
        <v>6853</v>
      </c>
      <c r="B1697" t="s">
        <v>6852</v>
      </c>
      <c r="C1697" t="s">
        <v>6852</v>
      </c>
      <c r="D1697" t="s">
        <v>10097</v>
      </c>
      <c r="F1697" s="6">
        <f t="shared" si="26"/>
        <v>1</v>
      </c>
      <c r="G1697" s="8">
        <v>0</v>
      </c>
      <c r="H1697" s="8">
        <v>0</v>
      </c>
      <c r="I1697" s="8">
        <v>0</v>
      </c>
      <c r="J1697" s="8">
        <v>0</v>
      </c>
      <c r="K1697" s="7">
        <v>1</v>
      </c>
      <c r="L1697" s="8">
        <v>0</v>
      </c>
      <c r="M1697" s="8">
        <v>0</v>
      </c>
      <c r="O1697" t="s">
        <v>6852</v>
      </c>
      <c r="Q1697" t="s">
        <v>10896</v>
      </c>
      <c r="R1697" t="s">
        <v>10966</v>
      </c>
      <c r="S1697" t="s">
        <v>10910</v>
      </c>
      <c r="T1697" t="s">
        <v>10911</v>
      </c>
      <c r="U1697" t="s">
        <v>10912</v>
      </c>
      <c r="V1697" t="s">
        <v>10917</v>
      </c>
      <c r="Z1697" t="s">
        <v>10918</v>
      </c>
      <c r="AF1697" t="s">
        <v>10924</v>
      </c>
      <c r="AG1697" t="s">
        <v>10925</v>
      </c>
      <c r="AH1697" t="s">
        <v>10926</v>
      </c>
    </row>
    <row r="1698" spans="1:34">
      <c r="A1698" t="s">
        <v>6854</v>
      </c>
      <c r="B1698" t="s">
        <v>6855</v>
      </c>
      <c r="C1698" t="s">
        <v>6855</v>
      </c>
      <c r="D1698" t="s">
        <v>7046</v>
      </c>
      <c r="F1698" s="6">
        <f t="shared" si="26"/>
        <v>2</v>
      </c>
      <c r="G1698" s="8">
        <v>0</v>
      </c>
      <c r="H1698" s="7">
        <v>1</v>
      </c>
      <c r="I1698" s="8">
        <v>0</v>
      </c>
      <c r="J1698" s="8">
        <v>0</v>
      </c>
      <c r="K1698" s="8">
        <v>0</v>
      </c>
      <c r="L1698" s="7">
        <v>1</v>
      </c>
      <c r="M1698" s="8">
        <v>0</v>
      </c>
      <c r="O1698" t="s">
        <v>6855</v>
      </c>
      <c r="Q1698" t="s">
        <v>10877</v>
      </c>
      <c r="R1698" t="s">
        <v>10946</v>
      </c>
      <c r="S1698" t="s">
        <v>10910</v>
      </c>
      <c r="T1698" t="s">
        <v>10911</v>
      </c>
      <c r="U1698" t="s">
        <v>10912</v>
      </c>
      <c r="V1698" t="s">
        <v>10917</v>
      </c>
      <c r="Z1698" t="s">
        <v>10918</v>
      </c>
      <c r="AA1698" t="s">
        <v>10919</v>
      </c>
      <c r="AB1698" t="s">
        <v>10920</v>
      </c>
      <c r="AC1698" t="s">
        <v>10921</v>
      </c>
      <c r="AD1698" t="s">
        <v>10922</v>
      </c>
    </row>
    <row r="1699" spans="1:34">
      <c r="A1699" t="s">
        <v>6856</v>
      </c>
      <c r="B1699" t="s">
        <v>6855</v>
      </c>
      <c r="C1699" t="s">
        <v>6855</v>
      </c>
      <c r="D1699" t="s">
        <v>6857</v>
      </c>
      <c r="F1699" s="6">
        <f t="shared" si="26"/>
        <v>1</v>
      </c>
      <c r="G1699" s="8">
        <v>0</v>
      </c>
      <c r="H1699" s="7">
        <v>1</v>
      </c>
      <c r="I1699" s="8">
        <v>0</v>
      </c>
      <c r="J1699" s="8">
        <v>0</v>
      </c>
      <c r="K1699" s="8">
        <v>0</v>
      </c>
      <c r="L1699" s="8">
        <v>0</v>
      </c>
      <c r="M1699" s="8">
        <v>0</v>
      </c>
      <c r="O1699" t="s">
        <v>6855</v>
      </c>
      <c r="Q1699" t="s">
        <v>10877</v>
      </c>
      <c r="R1699" t="s">
        <v>10946</v>
      </c>
      <c r="S1699" t="s">
        <v>10910</v>
      </c>
      <c r="T1699" t="s">
        <v>10911</v>
      </c>
      <c r="U1699" t="s">
        <v>10912</v>
      </c>
      <c r="V1699" t="s">
        <v>10917</v>
      </c>
      <c r="Z1699" t="s">
        <v>10918</v>
      </c>
      <c r="AA1699" t="s">
        <v>10919</v>
      </c>
      <c r="AB1699" t="s">
        <v>10920</v>
      </c>
      <c r="AC1699" t="s">
        <v>10921</v>
      </c>
      <c r="AD1699" t="s">
        <v>10922</v>
      </c>
    </row>
    <row r="1700" spans="1:34">
      <c r="A1700" t="s">
        <v>6858</v>
      </c>
      <c r="B1700" t="s">
        <v>6855</v>
      </c>
      <c r="C1700" t="s">
        <v>6855</v>
      </c>
      <c r="D1700" t="s">
        <v>6859</v>
      </c>
      <c r="F1700" s="6">
        <f t="shared" si="26"/>
        <v>1</v>
      </c>
      <c r="G1700" s="8">
        <v>0</v>
      </c>
      <c r="H1700" s="7">
        <v>1</v>
      </c>
      <c r="I1700" s="8">
        <v>0</v>
      </c>
      <c r="J1700" s="8">
        <v>0</v>
      </c>
      <c r="K1700" s="8">
        <v>0</v>
      </c>
      <c r="L1700" s="8">
        <v>0</v>
      </c>
      <c r="M1700" s="8">
        <v>0</v>
      </c>
      <c r="O1700" t="s">
        <v>6855</v>
      </c>
      <c r="Q1700" t="s">
        <v>10877</v>
      </c>
      <c r="R1700" t="s">
        <v>10946</v>
      </c>
      <c r="S1700" t="s">
        <v>10910</v>
      </c>
      <c r="T1700" t="s">
        <v>10911</v>
      </c>
      <c r="U1700" t="s">
        <v>10912</v>
      </c>
      <c r="V1700" t="s">
        <v>10917</v>
      </c>
      <c r="Z1700" t="s">
        <v>10918</v>
      </c>
      <c r="AA1700" t="s">
        <v>10919</v>
      </c>
      <c r="AB1700" t="s">
        <v>10920</v>
      </c>
      <c r="AC1700" t="s">
        <v>10921</v>
      </c>
      <c r="AD1700" t="s">
        <v>10922</v>
      </c>
    </row>
    <row r="1701" spans="1:34">
      <c r="A1701" t="s">
        <v>6860</v>
      </c>
      <c r="B1701" t="s">
        <v>6855</v>
      </c>
      <c r="C1701" t="s">
        <v>6855</v>
      </c>
      <c r="D1701" t="s">
        <v>10083</v>
      </c>
      <c r="F1701" s="6">
        <f t="shared" si="26"/>
        <v>1</v>
      </c>
      <c r="G1701" s="8">
        <v>0</v>
      </c>
      <c r="H1701" s="7">
        <v>1</v>
      </c>
      <c r="I1701" s="8">
        <v>0</v>
      </c>
      <c r="J1701" s="8">
        <v>0</v>
      </c>
      <c r="K1701" s="8">
        <v>0</v>
      </c>
      <c r="L1701" s="8">
        <v>0</v>
      </c>
      <c r="M1701" s="8">
        <v>0</v>
      </c>
      <c r="O1701" t="s">
        <v>6855</v>
      </c>
      <c r="Q1701" t="s">
        <v>10877</v>
      </c>
      <c r="R1701" t="s">
        <v>10946</v>
      </c>
      <c r="S1701" t="s">
        <v>10910</v>
      </c>
      <c r="T1701" t="s">
        <v>10911</v>
      </c>
      <c r="U1701" t="s">
        <v>10912</v>
      </c>
      <c r="V1701" t="s">
        <v>10917</v>
      </c>
      <c r="Z1701" t="s">
        <v>10918</v>
      </c>
      <c r="AA1701" t="s">
        <v>10919</v>
      </c>
      <c r="AB1701" t="s">
        <v>10920</v>
      </c>
      <c r="AC1701" t="s">
        <v>10921</v>
      </c>
      <c r="AD1701" t="s">
        <v>10922</v>
      </c>
    </row>
    <row r="1702" spans="1:34">
      <c r="A1702" t="s">
        <v>6861</v>
      </c>
      <c r="B1702" t="s">
        <v>6855</v>
      </c>
      <c r="C1702" t="s">
        <v>6855</v>
      </c>
      <c r="D1702" t="s">
        <v>6862</v>
      </c>
      <c r="F1702" s="6">
        <f t="shared" si="26"/>
        <v>1</v>
      </c>
      <c r="G1702" s="8">
        <v>0</v>
      </c>
      <c r="H1702" s="7">
        <v>1</v>
      </c>
      <c r="I1702" s="8">
        <v>0</v>
      </c>
      <c r="J1702" s="8">
        <v>0</v>
      </c>
      <c r="K1702" s="8">
        <v>0</v>
      </c>
      <c r="L1702" s="8">
        <v>0</v>
      </c>
      <c r="M1702" s="8">
        <v>0</v>
      </c>
      <c r="O1702" t="s">
        <v>6855</v>
      </c>
      <c r="Q1702" t="s">
        <v>10877</v>
      </c>
      <c r="R1702" t="s">
        <v>10946</v>
      </c>
      <c r="S1702" t="s">
        <v>10910</v>
      </c>
      <c r="T1702" t="s">
        <v>10911</v>
      </c>
      <c r="U1702" t="s">
        <v>10912</v>
      </c>
      <c r="V1702" t="s">
        <v>10917</v>
      </c>
      <c r="Z1702" t="s">
        <v>10918</v>
      </c>
      <c r="AA1702" t="s">
        <v>10919</v>
      </c>
      <c r="AB1702" t="s">
        <v>10920</v>
      </c>
      <c r="AC1702" t="s">
        <v>10921</v>
      </c>
      <c r="AD1702" t="s">
        <v>10922</v>
      </c>
    </row>
    <row r="1703" spans="1:34">
      <c r="A1703" t="s">
        <v>6668</v>
      </c>
      <c r="B1703" t="s">
        <v>6855</v>
      </c>
      <c r="C1703" t="s">
        <v>6855</v>
      </c>
      <c r="D1703" t="s">
        <v>8967</v>
      </c>
      <c r="F1703" s="6">
        <f t="shared" si="26"/>
        <v>1</v>
      </c>
      <c r="G1703" s="8">
        <v>0</v>
      </c>
      <c r="H1703" s="7">
        <v>1</v>
      </c>
      <c r="I1703" s="8">
        <v>0</v>
      </c>
      <c r="J1703" s="8">
        <v>0</v>
      </c>
      <c r="K1703" s="8">
        <v>0</v>
      </c>
      <c r="L1703" s="8">
        <v>0</v>
      </c>
      <c r="M1703" s="8">
        <v>0</v>
      </c>
      <c r="O1703" t="s">
        <v>6855</v>
      </c>
      <c r="Q1703" t="s">
        <v>10877</v>
      </c>
      <c r="R1703" t="s">
        <v>10946</v>
      </c>
      <c r="S1703" t="s">
        <v>10910</v>
      </c>
      <c r="T1703" t="s">
        <v>10911</v>
      </c>
      <c r="U1703" t="s">
        <v>10912</v>
      </c>
      <c r="V1703" t="s">
        <v>10917</v>
      </c>
      <c r="Z1703" t="s">
        <v>10918</v>
      </c>
      <c r="AA1703" t="s">
        <v>10919</v>
      </c>
      <c r="AB1703" t="s">
        <v>10920</v>
      </c>
      <c r="AC1703" t="s">
        <v>10921</v>
      </c>
      <c r="AD1703" t="s">
        <v>10922</v>
      </c>
    </row>
    <row r="1704" spans="1:34">
      <c r="A1704" t="s">
        <v>6669</v>
      </c>
      <c r="B1704" t="s">
        <v>6855</v>
      </c>
      <c r="C1704" t="s">
        <v>6855</v>
      </c>
      <c r="D1704" t="s">
        <v>8575</v>
      </c>
      <c r="F1704" s="6">
        <f t="shared" si="26"/>
        <v>2</v>
      </c>
      <c r="G1704" s="8">
        <v>0</v>
      </c>
      <c r="H1704" s="8">
        <v>0</v>
      </c>
      <c r="I1704" s="8">
        <v>0</v>
      </c>
      <c r="J1704" s="8">
        <v>0</v>
      </c>
      <c r="K1704" s="8">
        <v>0</v>
      </c>
      <c r="L1704" s="7">
        <v>1</v>
      </c>
      <c r="M1704" s="7">
        <v>1</v>
      </c>
      <c r="O1704" t="s">
        <v>6855</v>
      </c>
      <c r="Q1704" t="s">
        <v>10877</v>
      </c>
      <c r="R1704" t="s">
        <v>10946</v>
      </c>
      <c r="S1704" t="s">
        <v>10910</v>
      </c>
      <c r="T1704" t="s">
        <v>10911</v>
      </c>
      <c r="U1704" t="s">
        <v>10912</v>
      </c>
      <c r="V1704" t="s">
        <v>10917</v>
      </c>
      <c r="Z1704" t="s">
        <v>10918</v>
      </c>
      <c r="AA1704" t="s">
        <v>10919</v>
      </c>
      <c r="AB1704" t="s">
        <v>10920</v>
      </c>
      <c r="AC1704" t="s">
        <v>10921</v>
      </c>
      <c r="AD1704" t="s">
        <v>10922</v>
      </c>
    </row>
    <row r="1705" spans="1:34">
      <c r="A1705" t="s">
        <v>6670</v>
      </c>
      <c r="B1705" t="s">
        <v>6855</v>
      </c>
      <c r="C1705" t="s">
        <v>6855</v>
      </c>
      <c r="D1705" t="s">
        <v>6671</v>
      </c>
      <c r="F1705" s="6">
        <f t="shared" si="26"/>
        <v>1</v>
      </c>
      <c r="G1705" s="8">
        <v>0</v>
      </c>
      <c r="H1705" s="7">
        <v>1</v>
      </c>
      <c r="I1705" s="8">
        <v>0</v>
      </c>
      <c r="J1705" s="8">
        <v>0</v>
      </c>
      <c r="K1705" s="8">
        <v>0</v>
      </c>
      <c r="L1705" s="8">
        <v>0</v>
      </c>
      <c r="M1705" s="8">
        <v>0</v>
      </c>
      <c r="O1705" t="s">
        <v>6855</v>
      </c>
      <c r="Q1705" t="s">
        <v>10877</v>
      </c>
      <c r="R1705" t="s">
        <v>10946</v>
      </c>
      <c r="S1705" t="s">
        <v>10910</v>
      </c>
      <c r="T1705" t="s">
        <v>10911</v>
      </c>
      <c r="U1705" t="s">
        <v>10912</v>
      </c>
      <c r="V1705" t="s">
        <v>10917</v>
      </c>
      <c r="Z1705" t="s">
        <v>10918</v>
      </c>
      <c r="AA1705" t="s">
        <v>10919</v>
      </c>
      <c r="AB1705" t="s">
        <v>10920</v>
      </c>
      <c r="AC1705" t="s">
        <v>10921</v>
      </c>
      <c r="AD1705" t="s">
        <v>10922</v>
      </c>
    </row>
    <row r="1706" spans="1:34">
      <c r="A1706" t="s">
        <v>6672</v>
      </c>
      <c r="B1706" t="s">
        <v>6855</v>
      </c>
      <c r="C1706" t="s">
        <v>6855</v>
      </c>
      <c r="D1706" t="s">
        <v>9449</v>
      </c>
      <c r="F1706" s="6">
        <f t="shared" si="26"/>
        <v>1</v>
      </c>
      <c r="G1706" s="8">
        <v>0</v>
      </c>
      <c r="H1706" s="7">
        <v>1</v>
      </c>
      <c r="I1706" s="8">
        <v>0</v>
      </c>
      <c r="J1706" s="8">
        <v>0</v>
      </c>
      <c r="K1706" s="8">
        <v>0</v>
      </c>
      <c r="L1706" s="8">
        <v>0</v>
      </c>
      <c r="M1706" s="8">
        <v>0</v>
      </c>
      <c r="O1706" t="s">
        <v>6855</v>
      </c>
      <c r="Q1706" t="s">
        <v>10877</v>
      </c>
      <c r="R1706" t="s">
        <v>10946</v>
      </c>
      <c r="S1706" t="s">
        <v>10910</v>
      </c>
      <c r="T1706" t="s">
        <v>10911</v>
      </c>
      <c r="U1706" t="s">
        <v>10912</v>
      </c>
      <c r="V1706" t="s">
        <v>10917</v>
      </c>
      <c r="Z1706" t="s">
        <v>10918</v>
      </c>
      <c r="AA1706" t="s">
        <v>10919</v>
      </c>
      <c r="AB1706" t="s">
        <v>10920</v>
      </c>
      <c r="AC1706" t="s">
        <v>10921</v>
      </c>
      <c r="AD1706" t="s">
        <v>10922</v>
      </c>
    </row>
    <row r="1707" spans="1:34">
      <c r="A1707" t="s">
        <v>6673</v>
      </c>
      <c r="B1707" t="s">
        <v>6855</v>
      </c>
      <c r="C1707" t="s">
        <v>6855</v>
      </c>
      <c r="D1707" t="s">
        <v>6674</v>
      </c>
      <c r="F1707" s="6">
        <f t="shared" si="26"/>
        <v>1</v>
      </c>
      <c r="G1707" s="8">
        <v>0</v>
      </c>
      <c r="H1707" s="7">
        <v>1</v>
      </c>
      <c r="I1707" s="8">
        <v>0</v>
      </c>
      <c r="J1707" s="8">
        <v>0</v>
      </c>
      <c r="K1707" s="8">
        <v>0</v>
      </c>
      <c r="L1707" s="8">
        <v>0</v>
      </c>
      <c r="M1707" s="8">
        <v>0</v>
      </c>
      <c r="O1707" t="s">
        <v>6855</v>
      </c>
      <c r="Q1707" t="s">
        <v>10877</v>
      </c>
      <c r="R1707" t="s">
        <v>10946</v>
      </c>
      <c r="S1707" t="s">
        <v>10910</v>
      </c>
      <c r="T1707" t="s">
        <v>10911</v>
      </c>
      <c r="U1707" t="s">
        <v>10912</v>
      </c>
      <c r="V1707" t="s">
        <v>10917</v>
      </c>
      <c r="Z1707" t="s">
        <v>10918</v>
      </c>
      <c r="AA1707" t="s">
        <v>10919</v>
      </c>
      <c r="AB1707" t="s">
        <v>10920</v>
      </c>
      <c r="AC1707" t="s">
        <v>10921</v>
      </c>
      <c r="AD1707" t="s">
        <v>10922</v>
      </c>
    </row>
    <row r="1708" spans="1:34">
      <c r="A1708" t="s">
        <v>6675</v>
      </c>
      <c r="B1708" t="s">
        <v>6855</v>
      </c>
      <c r="C1708" t="s">
        <v>6855</v>
      </c>
      <c r="D1708" t="s">
        <v>9480</v>
      </c>
      <c r="F1708" s="6">
        <f t="shared" si="26"/>
        <v>1</v>
      </c>
      <c r="G1708" s="8">
        <v>0</v>
      </c>
      <c r="H1708" s="7">
        <v>1</v>
      </c>
      <c r="I1708" s="8">
        <v>0</v>
      </c>
      <c r="J1708" s="8">
        <v>0</v>
      </c>
      <c r="K1708" s="8">
        <v>0</v>
      </c>
      <c r="L1708" s="8">
        <v>0</v>
      </c>
      <c r="M1708" s="8">
        <v>0</v>
      </c>
      <c r="O1708" t="s">
        <v>6855</v>
      </c>
      <c r="Q1708" t="s">
        <v>10877</v>
      </c>
      <c r="R1708" t="s">
        <v>10946</v>
      </c>
      <c r="S1708" t="s">
        <v>10910</v>
      </c>
      <c r="T1708" t="s">
        <v>10911</v>
      </c>
      <c r="U1708" t="s">
        <v>10912</v>
      </c>
      <c r="V1708" t="s">
        <v>10917</v>
      </c>
      <c r="Z1708" t="s">
        <v>10918</v>
      </c>
      <c r="AA1708" t="s">
        <v>10919</v>
      </c>
      <c r="AB1708" t="s">
        <v>10920</v>
      </c>
      <c r="AC1708" t="s">
        <v>10921</v>
      </c>
      <c r="AD1708" t="s">
        <v>10922</v>
      </c>
    </row>
    <row r="1709" spans="1:34">
      <c r="A1709" t="s">
        <v>6676</v>
      </c>
      <c r="B1709" t="s">
        <v>6855</v>
      </c>
      <c r="C1709" t="s">
        <v>6855</v>
      </c>
      <c r="D1709" t="s">
        <v>6677</v>
      </c>
      <c r="F1709" s="6">
        <f t="shared" si="26"/>
        <v>0</v>
      </c>
      <c r="G1709" s="8">
        <v>0</v>
      </c>
      <c r="H1709" s="8">
        <v>0</v>
      </c>
      <c r="I1709" s="8">
        <v>0</v>
      </c>
      <c r="J1709" s="8">
        <v>0</v>
      </c>
      <c r="K1709" s="8">
        <v>0</v>
      </c>
      <c r="L1709" s="8">
        <v>0</v>
      </c>
      <c r="M1709" s="8">
        <v>0</v>
      </c>
      <c r="O1709" t="s">
        <v>6855</v>
      </c>
      <c r="Q1709" t="s">
        <v>10877</v>
      </c>
      <c r="R1709" t="s">
        <v>10946</v>
      </c>
      <c r="S1709" t="s">
        <v>10910</v>
      </c>
      <c r="T1709" t="s">
        <v>10911</v>
      </c>
      <c r="U1709" t="s">
        <v>10912</v>
      </c>
      <c r="V1709" t="s">
        <v>10917</v>
      </c>
      <c r="Z1709" t="s">
        <v>10918</v>
      </c>
      <c r="AA1709" t="s">
        <v>10919</v>
      </c>
      <c r="AB1709" t="s">
        <v>10920</v>
      </c>
      <c r="AC1709" t="s">
        <v>10921</v>
      </c>
      <c r="AD1709" t="s">
        <v>10922</v>
      </c>
    </row>
    <row r="1710" spans="1:34">
      <c r="A1710" t="s">
        <v>6678</v>
      </c>
      <c r="B1710" t="s">
        <v>6855</v>
      </c>
      <c r="C1710" t="s">
        <v>6855</v>
      </c>
      <c r="D1710" t="s">
        <v>8990</v>
      </c>
      <c r="F1710" s="6">
        <f t="shared" si="26"/>
        <v>1</v>
      </c>
      <c r="G1710" s="8">
        <v>0</v>
      </c>
      <c r="H1710" s="7">
        <v>1</v>
      </c>
      <c r="I1710" s="8">
        <v>0</v>
      </c>
      <c r="J1710" s="8">
        <v>0</v>
      </c>
      <c r="K1710" s="8">
        <v>0</v>
      </c>
      <c r="L1710" s="8">
        <v>0</v>
      </c>
      <c r="M1710" s="8">
        <v>0</v>
      </c>
      <c r="O1710" t="s">
        <v>6855</v>
      </c>
      <c r="Q1710" t="s">
        <v>10877</v>
      </c>
      <c r="R1710" t="s">
        <v>10946</v>
      </c>
      <c r="S1710" t="s">
        <v>10910</v>
      </c>
      <c r="T1710" t="s">
        <v>10911</v>
      </c>
      <c r="U1710" t="s">
        <v>10912</v>
      </c>
      <c r="V1710" t="s">
        <v>10917</v>
      </c>
      <c r="Z1710" t="s">
        <v>10918</v>
      </c>
      <c r="AA1710" t="s">
        <v>10919</v>
      </c>
      <c r="AB1710" t="s">
        <v>10920</v>
      </c>
      <c r="AC1710" t="s">
        <v>10921</v>
      </c>
      <c r="AD1710" t="s">
        <v>10922</v>
      </c>
    </row>
    <row r="1711" spans="1:34">
      <c r="A1711" t="s">
        <v>6679</v>
      </c>
      <c r="B1711" t="s">
        <v>6855</v>
      </c>
      <c r="C1711" t="s">
        <v>6855</v>
      </c>
      <c r="D1711" t="s">
        <v>6680</v>
      </c>
      <c r="F1711" s="6">
        <f t="shared" si="26"/>
        <v>0</v>
      </c>
      <c r="G1711" s="8">
        <v>0</v>
      </c>
      <c r="H1711" s="8">
        <v>0</v>
      </c>
      <c r="I1711" s="8">
        <v>0</v>
      </c>
      <c r="J1711" s="8">
        <v>0</v>
      </c>
      <c r="K1711" s="8">
        <v>0</v>
      </c>
      <c r="L1711" s="8">
        <v>0</v>
      </c>
      <c r="M1711" s="8">
        <v>0</v>
      </c>
      <c r="O1711" t="s">
        <v>6855</v>
      </c>
      <c r="Q1711" t="s">
        <v>10877</v>
      </c>
      <c r="R1711" t="s">
        <v>10946</v>
      </c>
      <c r="S1711" t="s">
        <v>10910</v>
      </c>
      <c r="T1711" t="s">
        <v>10911</v>
      </c>
      <c r="U1711" t="s">
        <v>10912</v>
      </c>
      <c r="V1711" t="s">
        <v>10917</v>
      </c>
      <c r="Z1711" t="s">
        <v>10918</v>
      </c>
      <c r="AA1711" t="s">
        <v>10919</v>
      </c>
      <c r="AB1711" t="s">
        <v>10920</v>
      </c>
      <c r="AC1711" t="s">
        <v>10921</v>
      </c>
      <c r="AD1711" t="s">
        <v>10922</v>
      </c>
    </row>
    <row r="1712" spans="1:34">
      <c r="A1712" t="s">
        <v>6681</v>
      </c>
      <c r="B1712" s="35" t="s">
        <v>6682</v>
      </c>
      <c r="C1712" t="s">
        <v>8949</v>
      </c>
      <c r="D1712" t="s">
        <v>6683</v>
      </c>
      <c r="F1712" s="6">
        <f t="shared" si="26"/>
        <v>1</v>
      </c>
      <c r="G1712" s="8">
        <v>0</v>
      </c>
      <c r="H1712" s="7">
        <v>1</v>
      </c>
      <c r="I1712" s="8">
        <v>0</v>
      </c>
      <c r="J1712" s="8">
        <v>0</v>
      </c>
      <c r="K1712" s="8">
        <v>0</v>
      </c>
      <c r="L1712" s="8">
        <v>0</v>
      </c>
      <c r="M1712" s="8">
        <v>0</v>
      </c>
      <c r="O1712" t="s">
        <v>8949</v>
      </c>
      <c r="Q1712" t="s">
        <v>10896</v>
      </c>
      <c r="R1712" t="s">
        <v>10966</v>
      </c>
      <c r="S1712" t="s">
        <v>10910</v>
      </c>
      <c r="T1712" t="s">
        <v>10911</v>
      </c>
      <c r="U1712" t="s">
        <v>10912</v>
      </c>
      <c r="V1712" t="s">
        <v>10917</v>
      </c>
      <c r="Z1712" t="s">
        <v>10918</v>
      </c>
      <c r="AF1712" t="s">
        <v>10924</v>
      </c>
      <c r="AG1712" t="s">
        <v>10925</v>
      </c>
      <c r="AH1712" t="s">
        <v>10926</v>
      </c>
    </row>
    <row r="1713" spans="1:34">
      <c r="A1713" t="s">
        <v>6684</v>
      </c>
      <c r="B1713" s="35" t="s">
        <v>6682</v>
      </c>
      <c r="C1713" t="s">
        <v>8949</v>
      </c>
      <c r="D1713" t="s">
        <v>6685</v>
      </c>
      <c r="F1713" s="6">
        <f t="shared" si="26"/>
        <v>0</v>
      </c>
      <c r="G1713" s="8">
        <v>0</v>
      </c>
      <c r="H1713" s="8">
        <v>0</v>
      </c>
      <c r="I1713" s="8">
        <v>0</v>
      </c>
      <c r="J1713" s="8">
        <v>0</v>
      </c>
      <c r="K1713" s="8">
        <v>0</v>
      </c>
      <c r="L1713" s="8">
        <v>0</v>
      </c>
      <c r="M1713" s="8">
        <v>0</v>
      </c>
      <c r="O1713" t="s">
        <v>8949</v>
      </c>
      <c r="Q1713" t="s">
        <v>10896</v>
      </c>
      <c r="R1713" t="s">
        <v>10966</v>
      </c>
      <c r="S1713" t="s">
        <v>10910</v>
      </c>
      <c r="T1713" t="s">
        <v>10911</v>
      </c>
      <c r="U1713" t="s">
        <v>10912</v>
      </c>
      <c r="V1713" t="s">
        <v>10917</v>
      </c>
      <c r="Z1713" t="s">
        <v>10918</v>
      </c>
      <c r="AF1713" t="s">
        <v>10924</v>
      </c>
      <c r="AG1713" t="s">
        <v>10925</v>
      </c>
      <c r="AH1713" t="s">
        <v>10926</v>
      </c>
    </row>
    <row r="1714" spans="1:34">
      <c r="A1714" t="s">
        <v>6686</v>
      </c>
      <c r="B1714" s="35" t="s">
        <v>6682</v>
      </c>
      <c r="C1714" t="s">
        <v>8949</v>
      </c>
      <c r="D1714" t="s">
        <v>6687</v>
      </c>
      <c r="F1714" s="6">
        <f t="shared" si="26"/>
        <v>1</v>
      </c>
      <c r="G1714" s="8">
        <v>0</v>
      </c>
      <c r="H1714" s="7">
        <v>1</v>
      </c>
      <c r="I1714" s="8">
        <v>0</v>
      </c>
      <c r="J1714" s="8">
        <v>0</v>
      </c>
      <c r="K1714" s="8">
        <v>0</v>
      </c>
      <c r="L1714" s="8">
        <v>0</v>
      </c>
      <c r="M1714" s="8">
        <v>0</v>
      </c>
      <c r="O1714" t="s">
        <v>8949</v>
      </c>
      <c r="Q1714" t="s">
        <v>10896</v>
      </c>
      <c r="R1714" t="s">
        <v>10966</v>
      </c>
      <c r="S1714" t="s">
        <v>10910</v>
      </c>
      <c r="T1714" t="s">
        <v>10911</v>
      </c>
      <c r="U1714" t="s">
        <v>10912</v>
      </c>
      <c r="V1714" t="s">
        <v>10917</v>
      </c>
      <c r="Z1714" t="s">
        <v>10918</v>
      </c>
      <c r="AF1714" t="s">
        <v>10924</v>
      </c>
      <c r="AG1714" t="s">
        <v>10925</v>
      </c>
      <c r="AH1714" t="s">
        <v>10926</v>
      </c>
    </row>
    <row r="1715" spans="1:34">
      <c r="A1715" t="s">
        <v>6688</v>
      </c>
      <c r="B1715" s="35" t="s">
        <v>6682</v>
      </c>
      <c r="C1715" t="s">
        <v>8949</v>
      </c>
      <c r="D1715" t="s">
        <v>9630</v>
      </c>
      <c r="F1715" s="6">
        <f t="shared" si="26"/>
        <v>1</v>
      </c>
      <c r="G1715" s="8">
        <v>0</v>
      </c>
      <c r="H1715" s="7">
        <v>1</v>
      </c>
      <c r="I1715" s="8">
        <v>0</v>
      </c>
      <c r="J1715" s="8">
        <v>0</v>
      </c>
      <c r="K1715" s="8">
        <v>0</v>
      </c>
      <c r="L1715" s="8">
        <v>0</v>
      </c>
      <c r="M1715" s="8">
        <v>0</v>
      </c>
      <c r="O1715" t="s">
        <v>8949</v>
      </c>
      <c r="Q1715" t="s">
        <v>10896</v>
      </c>
      <c r="R1715" t="s">
        <v>10966</v>
      </c>
      <c r="S1715" t="s">
        <v>10910</v>
      </c>
      <c r="T1715" t="s">
        <v>10911</v>
      </c>
      <c r="U1715" t="s">
        <v>10912</v>
      </c>
      <c r="V1715" t="s">
        <v>10917</v>
      </c>
      <c r="Z1715" t="s">
        <v>10918</v>
      </c>
      <c r="AF1715" t="s">
        <v>10924</v>
      </c>
      <c r="AG1715" t="s">
        <v>10925</v>
      </c>
      <c r="AH1715" t="s">
        <v>10926</v>
      </c>
    </row>
    <row r="1716" spans="1:34">
      <c r="A1716" t="s">
        <v>6689</v>
      </c>
      <c r="B1716" s="35" t="s">
        <v>6682</v>
      </c>
      <c r="C1716" t="s">
        <v>8949</v>
      </c>
      <c r="D1716" t="s">
        <v>10123</v>
      </c>
      <c r="F1716" s="6">
        <f t="shared" si="26"/>
        <v>0</v>
      </c>
      <c r="G1716" s="8">
        <v>0</v>
      </c>
      <c r="H1716" s="8">
        <v>0</v>
      </c>
      <c r="I1716" s="8">
        <v>0</v>
      </c>
      <c r="J1716" s="8">
        <v>0</v>
      </c>
      <c r="K1716" s="8">
        <v>0</v>
      </c>
      <c r="L1716" s="8">
        <v>0</v>
      </c>
      <c r="M1716" s="8">
        <v>0</v>
      </c>
      <c r="O1716" t="s">
        <v>8949</v>
      </c>
      <c r="Q1716" t="s">
        <v>10896</v>
      </c>
      <c r="R1716" t="s">
        <v>10966</v>
      </c>
      <c r="S1716" t="s">
        <v>10910</v>
      </c>
      <c r="T1716" t="s">
        <v>10911</v>
      </c>
      <c r="U1716" t="s">
        <v>10912</v>
      </c>
      <c r="V1716" t="s">
        <v>10917</v>
      </c>
      <c r="Z1716" t="s">
        <v>10918</v>
      </c>
      <c r="AF1716" t="s">
        <v>10924</v>
      </c>
      <c r="AG1716" t="s">
        <v>10925</v>
      </c>
      <c r="AH1716" t="s">
        <v>10926</v>
      </c>
    </row>
    <row r="1717" spans="1:34">
      <c r="A1717" t="s">
        <v>6690</v>
      </c>
      <c r="B1717" s="35" t="s">
        <v>6682</v>
      </c>
      <c r="C1717" t="s">
        <v>8949</v>
      </c>
      <c r="D1717" t="s">
        <v>9237</v>
      </c>
      <c r="F1717" s="6">
        <f t="shared" si="26"/>
        <v>1</v>
      </c>
      <c r="G1717" s="8">
        <v>0</v>
      </c>
      <c r="H1717" s="7">
        <v>1</v>
      </c>
      <c r="I1717" s="8">
        <v>0</v>
      </c>
      <c r="J1717" s="8">
        <v>0</v>
      </c>
      <c r="K1717" s="8">
        <v>0</v>
      </c>
      <c r="L1717" s="8">
        <v>0</v>
      </c>
      <c r="M1717" s="8">
        <v>0</v>
      </c>
      <c r="O1717" t="s">
        <v>8949</v>
      </c>
      <c r="Q1717" t="s">
        <v>10896</v>
      </c>
      <c r="R1717" t="s">
        <v>10966</v>
      </c>
      <c r="S1717" t="s">
        <v>10910</v>
      </c>
      <c r="T1717" t="s">
        <v>10911</v>
      </c>
      <c r="U1717" t="s">
        <v>10912</v>
      </c>
      <c r="V1717" t="s">
        <v>10917</v>
      </c>
      <c r="Z1717" t="s">
        <v>10918</v>
      </c>
      <c r="AF1717" t="s">
        <v>10924</v>
      </c>
      <c r="AG1717" t="s">
        <v>10925</v>
      </c>
      <c r="AH1717" t="s">
        <v>10926</v>
      </c>
    </row>
    <row r="1718" spans="1:34">
      <c r="A1718" t="s">
        <v>6691</v>
      </c>
      <c r="B1718" s="35" t="s">
        <v>6682</v>
      </c>
      <c r="C1718" t="s">
        <v>8949</v>
      </c>
      <c r="D1718" t="s">
        <v>6692</v>
      </c>
      <c r="F1718" s="6">
        <f t="shared" si="26"/>
        <v>0</v>
      </c>
      <c r="G1718" s="8">
        <v>0</v>
      </c>
      <c r="H1718" s="8">
        <v>0</v>
      </c>
      <c r="I1718" s="8">
        <v>0</v>
      </c>
      <c r="J1718" s="8">
        <v>0</v>
      </c>
      <c r="K1718" s="8">
        <v>0</v>
      </c>
      <c r="L1718" s="8">
        <v>0</v>
      </c>
      <c r="M1718" s="8">
        <v>0</v>
      </c>
      <c r="O1718" t="s">
        <v>8949</v>
      </c>
      <c r="Q1718" t="s">
        <v>10896</v>
      </c>
      <c r="R1718" t="s">
        <v>10966</v>
      </c>
      <c r="S1718" t="s">
        <v>10910</v>
      </c>
      <c r="T1718" t="s">
        <v>10911</v>
      </c>
      <c r="U1718" t="s">
        <v>10912</v>
      </c>
      <c r="V1718" t="s">
        <v>10917</v>
      </c>
      <c r="Z1718" t="s">
        <v>10918</v>
      </c>
      <c r="AF1718" t="s">
        <v>10924</v>
      </c>
      <c r="AG1718" t="s">
        <v>10925</v>
      </c>
      <c r="AH1718" t="s">
        <v>10926</v>
      </c>
    </row>
    <row r="1719" spans="1:34">
      <c r="A1719" t="s">
        <v>6693</v>
      </c>
      <c r="B1719" s="35" t="s">
        <v>6682</v>
      </c>
      <c r="C1719" t="s">
        <v>8949</v>
      </c>
      <c r="D1719" t="s">
        <v>6694</v>
      </c>
      <c r="F1719" s="6">
        <f t="shared" si="26"/>
        <v>1</v>
      </c>
      <c r="G1719" s="8">
        <v>0</v>
      </c>
      <c r="H1719" s="7">
        <v>1</v>
      </c>
      <c r="I1719" s="8">
        <v>0</v>
      </c>
      <c r="J1719" s="8">
        <v>0</v>
      </c>
      <c r="K1719" s="8">
        <v>0</v>
      </c>
      <c r="L1719" s="8">
        <v>0</v>
      </c>
      <c r="M1719" s="8">
        <v>0</v>
      </c>
      <c r="O1719" t="s">
        <v>8949</v>
      </c>
      <c r="Q1719" t="s">
        <v>10896</v>
      </c>
      <c r="R1719" t="s">
        <v>10966</v>
      </c>
      <c r="S1719" t="s">
        <v>10910</v>
      </c>
      <c r="T1719" t="s">
        <v>10911</v>
      </c>
      <c r="U1719" t="s">
        <v>10912</v>
      </c>
      <c r="V1719" t="s">
        <v>10917</v>
      </c>
      <c r="Z1719" t="s">
        <v>10918</v>
      </c>
      <c r="AF1719" t="s">
        <v>10924</v>
      </c>
      <c r="AG1719" t="s">
        <v>10925</v>
      </c>
      <c r="AH1719" t="s">
        <v>10926</v>
      </c>
    </row>
    <row r="1720" spans="1:34">
      <c r="A1720" t="s">
        <v>6695</v>
      </c>
      <c r="B1720" s="35" t="s">
        <v>6682</v>
      </c>
      <c r="C1720" t="s">
        <v>8949</v>
      </c>
      <c r="D1720" t="s">
        <v>6696</v>
      </c>
      <c r="F1720" s="6">
        <f t="shared" si="26"/>
        <v>0</v>
      </c>
      <c r="G1720" s="8">
        <v>0</v>
      </c>
      <c r="H1720" s="8">
        <v>0</v>
      </c>
      <c r="I1720" s="8">
        <v>0</v>
      </c>
      <c r="J1720" s="8">
        <v>0</v>
      </c>
      <c r="K1720" s="8">
        <v>0</v>
      </c>
      <c r="L1720" s="8">
        <v>0</v>
      </c>
      <c r="M1720" s="8">
        <v>0</v>
      </c>
      <c r="O1720" t="s">
        <v>8949</v>
      </c>
      <c r="Q1720" t="s">
        <v>10896</v>
      </c>
      <c r="R1720" t="s">
        <v>10966</v>
      </c>
      <c r="S1720" t="s">
        <v>10910</v>
      </c>
      <c r="T1720" t="s">
        <v>10911</v>
      </c>
      <c r="U1720" t="s">
        <v>10912</v>
      </c>
      <c r="V1720" t="s">
        <v>10917</v>
      </c>
      <c r="Z1720" t="s">
        <v>10918</v>
      </c>
      <c r="AF1720" t="s">
        <v>10924</v>
      </c>
      <c r="AG1720" t="s">
        <v>10925</v>
      </c>
      <c r="AH1720" t="s">
        <v>10926</v>
      </c>
    </row>
    <row r="1721" spans="1:34">
      <c r="A1721" t="s">
        <v>6697</v>
      </c>
      <c r="B1721" s="35" t="s">
        <v>6682</v>
      </c>
      <c r="C1721" t="s">
        <v>8949</v>
      </c>
      <c r="D1721" t="s">
        <v>6698</v>
      </c>
      <c r="F1721" s="6">
        <f t="shared" si="26"/>
        <v>1</v>
      </c>
      <c r="G1721" s="8">
        <v>0</v>
      </c>
      <c r="H1721" s="7">
        <v>1</v>
      </c>
      <c r="I1721" s="8">
        <v>0</v>
      </c>
      <c r="J1721" s="8">
        <v>0</v>
      </c>
      <c r="K1721" s="8">
        <v>0</v>
      </c>
      <c r="L1721" s="8">
        <v>0</v>
      </c>
      <c r="M1721" s="8">
        <v>0</v>
      </c>
      <c r="O1721" t="s">
        <v>8949</v>
      </c>
      <c r="Q1721" t="s">
        <v>10896</v>
      </c>
      <c r="R1721" t="s">
        <v>10966</v>
      </c>
      <c r="S1721" t="s">
        <v>10910</v>
      </c>
      <c r="T1721" t="s">
        <v>10911</v>
      </c>
      <c r="U1721" t="s">
        <v>10912</v>
      </c>
      <c r="V1721" t="s">
        <v>10917</v>
      </c>
      <c r="Z1721" t="s">
        <v>10918</v>
      </c>
      <c r="AF1721" t="s">
        <v>10924</v>
      </c>
      <c r="AG1721" t="s">
        <v>10925</v>
      </c>
      <c r="AH1721" t="s">
        <v>10926</v>
      </c>
    </row>
    <row r="1722" spans="1:34">
      <c r="A1722" t="s">
        <v>6699</v>
      </c>
      <c r="B1722" s="35" t="s">
        <v>6682</v>
      </c>
      <c r="C1722" t="s">
        <v>8949</v>
      </c>
      <c r="D1722" t="s">
        <v>9787</v>
      </c>
      <c r="F1722" s="6">
        <f t="shared" si="26"/>
        <v>0</v>
      </c>
      <c r="G1722" s="8">
        <v>0</v>
      </c>
      <c r="H1722" s="8">
        <v>0</v>
      </c>
      <c r="I1722" s="8">
        <v>0</v>
      </c>
      <c r="J1722" s="8">
        <v>0</v>
      </c>
      <c r="K1722" s="8">
        <v>0</v>
      </c>
      <c r="L1722" s="8">
        <v>0</v>
      </c>
      <c r="M1722" s="8">
        <v>0</v>
      </c>
      <c r="O1722" t="s">
        <v>8949</v>
      </c>
      <c r="Q1722" t="s">
        <v>10896</v>
      </c>
      <c r="R1722" t="s">
        <v>10966</v>
      </c>
      <c r="S1722" t="s">
        <v>10910</v>
      </c>
      <c r="T1722" t="s">
        <v>10911</v>
      </c>
      <c r="U1722" t="s">
        <v>10912</v>
      </c>
      <c r="V1722" t="s">
        <v>10917</v>
      </c>
      <c r="Z1722" t="s">
        <v>10918</v>
      </c>
      <c r="AF1722" t="s">
        <v>10924</v>
      </c>
      <c r="AG1722" t="s">
        <v>10925</v>
      </c>
      <c r="AH1722" t="s">
        <v>10926</v>
      </c>
    </row>
    <row r="1723" spans="1:34">
      <c r="A1723" t="s">
        <v>6700</v>
      </c>
      <c r="B1723" s="35" t="s">
        <v>6682</v>
      </c>
      <c r="C1723" t="s">
        <v>8949</v>
      </c>
      <c r="D1723" t="s">
        <v>6701</v>
      </c>
      <c r="F1723" s="6">
        <f t="shared" si="26"/>
        <v>0</v>
      </c>
      <c r="G1723" s="8">
        <v>0</v>
      </c>
      <c r="H1723" s="8">
        <v>0</v>
      </c>
      <c r="I1723" s="8">
        <v>0</v>
      </c>
      <c r="J1723" s="8">
        <v>0</v>
      </c>
      <c r="K1723" s="8">
        <v>0</v>
      </c>
      <c r="L1723" s="8">
        <v>0</v>
      </c>
      <c r="M1723" s="8">
        <v>0</v>
      </c>
      <c r="O1723" t="s">
        <v>8949</v>
      </c>
      <c r="Q1723" t="s">
        <v>10896</v>
      </c>
      <c r="R1723" t="s">
        <v>10966</v>
      </c>
      <c r="S1723" t="s">
        <v>10910</v>
      </c>
      <c r="T1723" t="s">
        <v>10911</v>
      </c>
      <c r="U1723" t="s">
        <v>10912</v>
      </c>
      <c r="V1723" t="s">
        <v>10917</v>
      </c>
      <c r="Z1723" t="s">
        <v>10918</v>
      </c>
      <c r="AF1723" t="s">
        <v>10924</v>
      </c>
      <c r="AG1723" t="s">
        <v>10925</v>
      </c>
      <c r="AH1723" t="s">
        <v>10926</v>
      </c>
    </row>
    <row r="1724" spans="1:34">
      <c r="A1724" t="s">
        <v>6702</v>
      </c>
      <c r="B1724" s="35" t="s">
        <v>6682</v>
      </c>
      <c r="C1724" t="s">
        <v>8949</v>
      </c>
      <c r="D1724" t="s">
        <v>9795</v>
      </c>
      <c r="F1724" s="6">
        <f t="shared" si="26"/>
        <v>1</v>
      </c>
      <c r="G1724" s="8">
        <v>0</v>
      </c>
      <c r="H1724" s="7">
        <v>1</v>
      </c>
      <c r="I1724" s="8">
        <v>0</v>
      </c>
      <c r="J1724" s="8">
        <v>0</v>
      </c>
      <c r="K1724" s="8">
        <v>0</v>
      </c>
      <c r="L1724" s="8">
        <v>0</v>
      </c>
      <c r="M1724" s="8">
        <v>0</v>
      </c>
      <c r="O1724" t="s">
        <v>8949</v>
      </c>
      <c r="Q1724" t="s">
        <v>10896</v>
      </c>
      <c r="R1724" t="s">
        <v>10966</v>
      </c>
      <c r="S1724" t="s">
        <v>10910</v>
      </c>
      <c r="T1724" t="s">
        <v>10911</v>
      </c>
      <c r="U1724" t="s">
        <v>10912</v>
      </c>
      <c r="V1724" t="s">
        <v>10917</v>
      </c>
      <c r="Z1724" t="s">
        <v>10918</v>
      </c>
      <c r="AF1724" t="s">
        <v>10924</v>
      </c>
      <c r="AG1724" t="s">
        <v>10925</v>
      </c>
      <c r="AH1724" t="s">
        <v>10926</v>
      </c>
    </row>
    <row r="1725" spans="1:34">
      <c r="A1725" t="s">
        <v>6703</v>
      </c>
      <c r="B1725" s="35" t="s">
        <v>6682</v>
      </c>
      <c r="C1725" t="s">
        <v>8949</v>
      </c>
      <c r="D1725" t="s">
        <v>6704</v>
      </c>
      <c r="F1725" s="6">
        <f t="shared" si="26"/>
        <v>1</v>
      </c>
      <c r="G1725" s="8">
        <v>0</v>
      </c>
      <c r="H1725" s="7">
        <v>1</v>
      </c>
      <c r="I1725" s="8">
        <v>0</v>
      </c>
      <c r="J1725" s="8">
        <v>0</v>
      </c>
      <c r="K1725" s="8">
        <v>0</v>
      </c>
      <c r="L1725" s="8">
        <v>0</v>
      </c>
      <c r="M1725" s="8">
        <v>0</v>
      </c>
      <c r="O1725" t="s">
        <v>8949</v>
      </c>
      <c r="Q1725" t="s">
        <v>10896</v>
      </c>
      <c r="R1725" t="s">
        <v>10966</v>
      </c>
      <c r="S1725" t="s">
        <v>10910</v>
      </c>
      <c r="T1725" t="s">
        <v>10911</v>
      </c>
      <c r="U1725" t="s">
        <v>10912</v>
      </c>
      <c r="V1725" t="s">
        <v>10917</v>
      </c>
      <c r="Z1725" t="s">
        <v>10918</v>
      </c>
      <c r="AF1725" t="s">
        <v>10924</v>
      </c>
      <c r="AG1725" t="s">
        <v>10925</v>
      </c>
      <c r="AH1725" t="s">
        <v>10926</v>
      </c>
    </row>
    <row r="1726" spans="1:34">
      <c r="A1726" t="s">
        <v>6705</v>
      </c>
      <c r="B1726" s="35" t="s">
        <v>6682</v>
      </c>
      <c r="C1726" t="s">
        <v>8949</v>
      </c>
      <c r="D1726" t="s">
        <v>6706</v>
      </c>
      <c r="F1726" s="6">
        <f t="shared" si="26"/>
        <v>0</v>
      </c>
      <c r="G1726" s="8">
        <v>0</v>
      </c>
      <c r="H1726" s="8">
        <v>0</v>
      </c>
      <c r="I1726" s="8">
        <v>0</v>
      </c>
      <c r="J1726" s="8">
        <v>0</v>
      </c>
      <c r="K1726" s="8">
        <v>0</v>
      </c>
      <c r="L1726" s="8">
        <v>0</v>
      </c>
      <c r="M1726" s="8">
        <v>0</v>
      </c>
      <c r="O1726" t="s">
        <v>8949</v>
      </c>
      <c r="Q1726" t="s">
        <v>10896</v>
      </c>
      <c r="R1726" t="s">
        <v>10966</v>
      </c>
      <c r="S1726" t="s">
        <v>10910</v>
      </c>
      <c r="T1726" t="s">
        <v>10911</v>
      </c>
      <c r="U1726" t="s">
        <v>10912</v>
      </c>
      <c r="V1726" t="s">
        <v>10917</v>
      </c>
      <c r="Z1726" t="s">
        <v>10918</v>
      </c>
      <c r="AF1726" t="s">
        <v>10924</v>
      </c>
      <c r="AG1726" t="s">
        <v>10925</v>
      </c>
      <c r="AH1726" t="s">
        <v>10926</v>
      </c>
    </row>
    <row r="1727" spans="1:34">
      <c r="A1727" t="s">
        <v>6707</v>
      </c>
      <c r="B1727" s="35" t="s">
        <v>6682</v>
      </c>
      <c r="C1727" t="s">
        <v>8949</v>
      </c>
      <c r="D1727" t="s">
        <v>9931</v>
      </c>
      <c r="F1727" s="6">
        <f t="shared" si="26"/>
        <v>0</v>
      </c>
      <c r="G1727" s="8">
        <v>0</v>
      </c>
      <c r="H1727" s="8">
        <v>0</v>
      </c>
      <c r="I1727" s="8">
        <v>0</v>
      </c>
      <c r="J1727" s="8">
        <v>0</v>
      </c>
      <c r="K1727" s="8">
        <v>0</v>
      </c>
      <c r="L1727" s="8">
        <v>0</v>
      </c>
      <c r="M1727" s="8">
        <v>0</v>
      </c>
      <c r="O1727" t="s">
        <v>8949</v>
      </c>
      <c r="Q1727" t="s">
        <v>10896</v>
      </c>
      <c r="R1727" t="s">
        <v>10966</v>
      </c>
      <c r="S1727" t="s">
        <v>10910</v>
      </c>
      <c r="T1727" t="s">
        <v>10911</v>
      </c>
      <c r="U1727" t="s">
        <v>10912</v>
      </c>
      <c r="V1727" t="s">
        <v>10917</v>
      </c>
      <c r="Z1727" t="s">
        <v>10918</v>
      </c>
      <c r="AF1727" t="s">
        <v>10924</v>
      </c>
      <c r="AG1727" t="s">
        <v>10925</v>
      </c>
      <c r="AH1727" t="s">
        <v>10926</v>
      </c>
    </row>
    <row r="1728" spans="1:34">
      <c r="A1728" t="s">
        <v>6708</v>
      </c>
      <c r="B1728" s="35" t="s">
        <v>6682</v>
      </c>
      <c r="C1728" t="s">
        <v>8949</v>
      </c>
      <c r="D1728" t="s">
        <v>6709</v>
      </c>
      <c r="F1728" s="6">
        <f t="shared" si="26"/>
        <v>0</v>
      </c>
      <c r="G1728" s="8">
        <v>0</v>
      </c>
      <c r="H1728" s="8">
        <v>0</v>
      </c>
      <c r="I1728" s="8">
        <v>0</v>
      </c>
      <c r="J1728" s="8">
        <v>0</v>
      </c>
      <c r="K1728" s="8">
        <v>0</v>
      </c>
      <c r="L1728" s="8">
        <v>0</v>
      </c>
      <c r="M1728" s="8">
        <v>0</v>
      </c>
      <c r="O1728" t="s">
        <v>8949</v>
      </c>
      <c r="Q1728" t="s">
        <v>10896</v>
      </c>
      <c r="R1728" t="s">
        <v>10966</v>
      </c>
      <c r="S1728" t="s">
        <v>10910</v>
      </c>
      <c r="T1728" t="s">
        <v>10911</v>
      </c>
      <c r="U1728" t="s">
        <v>10912</v>
      </c>
      <c r="V1728" t="s">
        <v>10917</v>
      </c>
      <c r="Z1728" t="s">
        <v>10918</v>
      </c>
      <c r="AF1728" t="s">
        <v>10924</v>
      </c>
      <c r="AG1728" t="s">
        <v>10925</v>
      </c>
      <c r="AH1728" t="s">
        <v>10926</v>
      </c>
    </row>
    <row r="1729" spans="1:35">
      <c r="A1729" t="s">
        <v>6710</v>
      </c>
      <c r="B1729" s="35" t="s">
        <v>6682</v>
      </c>
      <c r="C1729" t="s">
        <v>8949</v>
      </c>
      <c r="D1729" t="s">
        <v>8204</v>
      </c>
      <c r="F1729" s="6">
        <f t="shared" si="26"/>
        <v>4</v>
      </c>
      <c r="G1729" s="8">
        <v>0</v>
      </c>
      <c r="H1729" s="7">
        <v>1</v>
      </c>
      <c r="I1729" s="8">
        <v>0</v>
      </c>
      <c r="J1729" s="7">
        <v>1</v>
      </c>
      <c r="K1729" s="8">
        <v>0</v>
      </c>
      <c r="L1729" s="7">
        <v>1</v>
      </c>
      <c r="M1729" s="7">
        <v>1</v>
      </c>
      <c r="O1729" t="s">
        <v>8949</v>
      </c>
      <c r="Q1729" t="s">
        <v>10896</v>
      </c>
      <c r="R1729" t="s">
        <v>10966</v>
      </c>
      <c r="S1729" t="s">
        <v>10910</v>
      </c>
      <c r="T1729" t="s">
        <v>10911</v>
      </c>
      <c r="U1729" t="s">
        <v>10912</v>
      </c>
      <c r="V1729" t="s">
        <v>10917</v>
      </c>
      <c r="Z1729" t="s">
        <v>10918</v>
      </c>
      <c r="AF1729" t="s">
        <v>10924</v>
      </c>
      <c r="AG1729" t="s">
        <v>10925</v>
      </c>
      <c r="AH1729" t="s">
        <v>10926</v>
      </c>
    </row>
    <row r="1730" spans="1:35">
      <c r="A1730" t="s">
        <v>6711</v>
      </c>
      <c r="B1730" s="35" t="s">
        <v>6682</v>
      </c>
      <c r="C1730" t="s">
        <v>8949</v>
      </c>
      <c r="D1730" t="s">
        <v>6712</v>
      </c>
      <c r="F1730" s="6">
        <f t="shared" ref="F1730:F1793" si="27">SUM(G1730:M1730)</f>
        <v>1</v>
      </c>
      <c r="G1730" s="8">
        <v>0</v>
      </c>
      <c r="H1730" s="7">
        <v>1</v>
      </c>
      <c r="I1730" s="8">
        <v>0</v>
      </c>
      <c r="J1730" s="8">
        <v>0</v>
      </c>
      <c r="K1730" s="8">
        <v>0</v>
      </c>
      <c r="L1730" s="8">
        <v>0</v>
      </c>
      <c r="M1730" s="8">
        <v>0</v>
      </c>
      <c r="O1730" t="s">
        <v>8949</v>
      </c>
      <c r="Q1730" t="s">
        <v>10896</v>
      </c>
      <c r="R1730" t="s">
        <v>10966</v>
      </c>
      <c r="S1730" t="s">
        <v>10910</v>
      </c>
      <c r="T1730" t="s">
        <v>10911</v>
      </c>
      <c r="U1730" t="s">
        <v>10912</v>
      </c>
      <c r="V1730" t="s">
        <v>10917</v>
      </c>
      <c r="Z1730" t="s">
        <v>10918</v>
      </c>
      <c r="AF1730" t="s">
        <v>10924</v>
      </c>
      <c r="AG1730" t="s">
        <v>10925</v>
      </c>
      <c r="AH1730" t="s">
        <v>10926</v>
      </c>
    </row>
    <row r="1731" spans="1:35">
      <c r="A1731" t="s">
        <v>6713</v>
      </c>
      <c r="B1731" s="35" t="s">
        <v>6682</v>
      </c>
      <c r="C1731" t="s">
        <v>8949</v>
      </c>
      <c r="D1731" t="s">
        <v>7514</v>
      </c>
      <c r="F1731" s="6">
        <f t="shared" si="27"/>
        <v>0</v>
      </c>
      <c r="G1731" s="8">
        <v>0</v>
      </c>
      <c r="H1731" s="8">
        <v>0</v>
      </c>
      <c r="I1731" s="8">
        <v>0</v>
      </c>
      <c r="J1731" s="8">
        <v>0</v>
      </c>
      <c r="K1731" s="8">
        <v>0</v>
      </c>
      <c r="L1731" s="8">
        <v>0</v>
      </c>
      <c r="M1731" s="8">
        <v>0</v>
      </c>
      <c r="O1731" t="s">
        <v>8949</v>
      </c>
      <c r="Q1731" t="s">
        <v>10896</v>
      </c>
      <c r="R1731" t="s">
        <v>10966</v>
      </c>
      <c r="S1731" t="s">
        <v>10910</v>
      </c>
      <c r="T1731" t="s">
        <v>10911</v>
      </c>
      <c r="U1731" t="s">
        <v>10912</v>
      </c>
      <c r="V1731" t="s">
        <v>10917</v>
      </c>
      <c r="Z1731" t="s">
        <v>10918</v>
      </c>
      <c r="AF1731" t="s">
        <v>10924</v>
      </c>
      <c r="AG1731" t="s">
        <v>10925</v>
      </c>
      <c r="AH1731" t="s">
        <v>10926</v>
      </c>
    </row>
    <row r="1732" spans="1:35">
      <c r="A1732" t="s">
        <v>6714</v>
      </c>
      <c r="B1732" s="35" t="s">
        <v>6682</v>
      </c>
      <c r="C1732" t="s">
        <v>8949</v>
      </c>
      <c r="D1732" t="s">
        <v>7468</v>
      </c>
      <c r="F1732" s="6">
        <f t="shared" si="27"/>
        <v>0</v>
      </c>
      <c r="G1732" s="8">
        <v>0</v>
      </c>
      <c r="H1732" s="8">
        <v>0</v>
      </c>
      <c r="I1732" s="8">
        <v>0</v>
      </c>
      <c r="J1732" s="8">
        <v>0</v>
      </c>
      <c r="K1732" s="8">
        <v>0</v>
      </c>
      <c r="L1732" s="8">
        <v>0</v>
      </c>
      <c r="M1732" s="8">
        <v>0</v>
      </c>
      <c r="O1732" t="s">
        <v>8949</v>
      </c>
      <c r="Q1732" t="s">
        <v>10896</v>
      </c>
      <c r="R1732" t="s">
        <v>10966</v>
      </c>
      <c r="S1732" t="s">
        <v>10910</v>
      </c>
      <c r="T1732" t="s">
        <v>10911</v>
      </c>
      <c r="U1732" t="s">
        <v>10912</v>
      </c>
      <c r="V1732" t="s">
        <v>10917</v>
      </c>
      <c r="Z1732" t="s">
        <v>10918</v>
      </c>
      <c r="AF1732" t="s">
        <v>10924</v>
      </c>
      <c r="AG1732" t="s">
        <v>10925</v>
      </c>
      <c r="AH1732" t="s">
        <v>10926</v>
      </c>
    </row>
    <row r="1733" spans="1:35">
      <c r="A1733" t="s">
        <v>6715</v>
      </c>
      <c r="B1733" s="35" t="s">
        <v>6682</v>
      </c>
      <c r="C1733" t="s">
        <v>8949</v>
      </c>
      <c r="D1733" t="s">
        <v>6716</v>
      </c>
      <c r="F1733" s="6">
        <f t="shared" si="27"/>
        <v>0</v>
      </c>
      <c r="G1733" s="8">
        <v>0</v>
      </c>
      <c r="H1733" s="8">
        <v>0</v>
      </c>
      <c r="I1733" s="8">
        <v>0</v>
      </c>
      <c r="J1733" s="8">
        <v>0</v>
      </c>
      <c r="K1733" s="8">
        <v>0</v>
      </c>
      <c r="L1733" s="8">
        <v>0</v>
      </c>
      <c r="M1733" s="8">
        <v>0</v>
      </c>
      <c r="O1733" t="s">
        <v>8949</v>
      </c>
      <c r="Q1733" t="s">
        <v>10896</v>
      </c>
      <c r="R1733" t="s">
        <v>10966</v>
      </c>
      <c r="S1733" t="s">
        <v>10910</v>
      </c>
      <c r="T1733" t="s">
        <v>10911</v>
      </c>
      <c r="U1733" t="s">
        <v>10912</v>
      </c>
      <c r="V1733" t="s">
        <v>10917</v>
      </c>
      <c r="Z1733" t="s">
        <v>10918</v>
      </c>
      <c r="AF1733" t="s">
        <v>10924</v>
      </c>
      <c r="AG1733" t="s">
        <v>10925</v>
      </c>
      <c r="AH1733" t="s">
        <v>10926</v>
      </c>
    </row>
    <row r="1734" spans="1:35">
      <c r="A1734" t="s">
        <v>6717</v>
      </c>
      <c r="B1734" s="35" t="s">
        <v>6682</v>
      </c>
      <c r="C1734" t="s">
        <v>8949</v>
      </c>
      <c r="D1734" t="s">
        <v>8592</v>
      </c>
      <c r="F1734" s="6">
        <f t="shared" si="27"/>
        <v>0</v>
      </c>
      <c r="G1734" s="8">
        <v>0</v>
      </c>
      <c r="H1734" s="8">
        <v>0</v>
      </c>
      <c r="I1734" s="8">
        <v>0</v>
      </c>
      <c r="J1734" s="8">
        <v>0</v>
      </c>
      <c r="K1734" s="8">
        <v>0</v>
      </c>
      <c r="L1734" s="8">
        <v>0</v>
      </c>
      <c r="M1734" s="8">
        <v>0</v>
      </c>
      <c r="O1734" t="s">
        <v>8949</v>
      </c>
      <c r="Q1734" t="s">
        <v>10896</v>
      </c>
      <c r="R1734" t="s">
        <v>10966</v>
      </c>
      <c r="S1734" t="s">
        <v>10910</v>
      </c>
      <c r="T1734" t="s">
        <v>10911</v>
      </c>
      <c r="U1734" t="s">
        <v>10912</v>
      </c>
      <c r="V1734" t="s">
        <v>10917</v>
      </c>
      <c r="Z1734" t="s">
        <v>10918</v>
      </c>
      <c r="AF1734" t="s">
        <v>10924</v>
      </c>
      <c r="AG1734" t="s">
        <v>10925</v>
      </c>
      <c r="AH1734" t="s">
        <v>10926</v>
      </c>
    </row>
    <row r="1735" spans="1:35">
      <c r="A1735" t="s">
        <v>6718</v>
      </c>
      <c r="B1735" s="35" t="s">
        <v>6682</v>
      </c>
      <c r="C1735" t="s">
        <v>8949</v>
      </c>
      <c r="D1735" t="s">
        <v>6719</v>
      </c>
      <c r="F1735" s="6">
        <f t="shared" si="27"/>
        <v>0</v>
      </c>
      <c r="G1735" s="8">
        <v>0</v>
      </c>
      <c r="H1735" s="8">
        <v>0</v>
      </c>
      <c r="I1735" s="8">
        <v>0</v>
      </c>
      <c r="J1735" s="8">
        <v>0</v>
      </c>
      <c r="K1735" s="8">
        <v>0</v>
      </c>
      <c r="L1735" s="8">
        <v>0</v>
      </c>
      <c r="M1735" s="8">
        <v>0</v>
      </c>
      <c r="O1735" t="s">
        <v>8949</v>
      </c>
      <c r="Q1735" t="s">
        <v>10896</v>
      </c>
      <c r="R1735" t="s">
        <v>10966</v>
      </c>
      <c r="S1735" t="s">
        <v>10910</v>
      </c>
      <c r="T1735" t="s">
        <v>10911</v>
      </c>
      <c r="U1735" t="s">
        <v>10912</v>
      </c>
      <c r="V1735" t="s">
        <v>10917</v>
      </c>
      <c r="Z1735" t="s">
        <v>10918</v>
      </c>
      <c r="AF1735" t="s">
        <v>10924</v>
      </c>
      <c r="AG1735" t="s">
        <v>10925</v>
      </c>
      <c r="AH1735" t="s">
        <v>10926</v>
      </c>
    </row>
    <row r="1736" spans="1:35">
      <c r="A1736" t="s">
        <v>6720</v>
      </c>
      <c r="B1736" t="s">
        <v>6721</v>
      </c>
      <c r="C1736" t="s">
        <v>6721</v>
      </c>
      <c r="D1736" t="s">
        <v>6722</v>
      </c>
      <c r="F1736" s="6">
        <f t="shared" si="27"/>
        <v>2</v>
      </c>
      <c r="G1736" s="8">
        <v>0</v>
      </c>
      <c r="H1736" s="7">
        <v>1</v>
      </c>
      <c r="I1736" s="8">
        <v>0</v>
      </c>
      <c r="J1736" s="8">
        <v>0</v>
      </c>
      <c r="K1736" s="7">
        <v>1</v>
      </c>
      <c r="L1736" s="8">
        <v>0</v>
      </c>
      <c r="M1736" s="8">
        <v>0</v>
      </c>
      <c r="O1736" t="s">
        <v>6721</v>
      </c>
      <c r="Q1736" t="s">
        <v>10888</v>
      </c>
      <c r="S1736" t="s">
        <v>10910</v>
      </c>
      <c r="T1736" t="s">
        <v>10911</v>
      </c>
      <c r="U1736" t="s">
        <v>10912</v>
      </c>
      <c r="V1736" t="s">
        <v>10917</v>
      </c>
      <c r="Z1736" t="s">
        <v>10918</v>
      </c>
      <c r="AA1736" t="s">
        <v>10919</v>
      </c>
      <c r="AB1736" t="s">
        <v>10920</v>
      </c>
      <c r="AC1736" t="s">
        <v>10921</v>
      </c>
      <c r="AE1736" t="s">
        <v>10923</v>
      </c>
    </row>
    <row r="1737" spans="1:35">
      <c r="A1737" t="s">
        <v>6723</v>
      </c>
      <c r="B1737" t="s">
        <v>6724</v>
      </c>
      <c r="C1737" t="s">
        <v>6724</v>
      </c>
      <c r="D1737" t="s">
        <v>6725</v>
      </c>
      <c r="F1737" s="6">
        <f t="shared" si="27"/>
        <v>3</v>
      </c>
      <c r="G1737" s="7">
        <v>1</v>
      </c>
      <c r="H1737" s="8">
        <v>0</v>
      </c>
      <c r="I1737" s="8">
        <v>0</v>
      </c>
      <c r="J1737" s="7">
        <v>1</v>
      </c>
      <c r="K1737" s="8">
        <v>0</v>
      </c>
      <c r="L1737" s="7">
        <v>1</v>
      </c>
      <c r="M1737" s="8">
        <v>0</v>
      </c>
      <c r="O1737" t="s">
        <v>6724</v>
      </c>
      <c r="Q1737" t="s">
        <v>11010</v>
      </c>
      <c r="R1737" t="s">
        <v>10936</v>
      </c>
      <c r="S1737" t="s">
        <v>10910</v>
      </c>
      <c r="T1737" t="s">
        <v>10911</v>
      </c>
      <c r="U1737" t="s">
        <v>10912</v>
      </c>
      <c r="V1737" t="s">
        <v>10917</v>
      </c>
      <c r="Z1737" t="s">
        <v>10918</v>
      </c>
      <c r="AA1737" t="s">
        <v>10919</v>
      </c>
      <c r="AB1737" t="s">
        <v>10920</v>
      </c>
    </row>
    <row r="1738" spans="1:35">
      <c r="A1738" t="s">
        <v>6726</v>
      </c>
      <c r="B1738" t="s">
        <v>6724</v>
      </c>
      <c r="C1738" t="s">
        <v>6724</v>
      </c>
      <c r="D1738" t="s">
        <v>8724</v>
      </c>
      <c r="F1738" s="6">
        <f t="shared" si="27"/>
        <v>2</v>
      </c>
      <c r="G1738" s="8">
        <v>0</v>
      </c>
      <c r="H1738" s="8">
        <v>0</v>
      </c>
      <c r="I1738" s="8">
        <v>0</v>
      </c>
      <c r="J1738" s="7">
        <v>1</v>
      </c>
      <c r="K1738" s="8">
        <v>0</v>
      </c>
      <c r="L1738" s="7">
        <v>1</v>
      </c>
      <c r="M1738" s="8">
        <v>0</v>
      </c>
      <c r="O1738" t="s">
        <v>6724</v>
      </c>
      <c r="Q1738" t="s">
        <v>11010</v>
      </c>
      <c r="R1738" t="s">
        <v>10936</v>
      </c>
      <c r="S1738" t="s">
        <v>10910</v>
      </c>
      <c r="T1738" t="s">
        <v>10911</v>
      </c>
      <c r="U1738" t="s">
        <v>10912</v>
      </c>
      <c r="V1738" t="s">
        <v>10917</v>
      </c>
      <c r="Z1738" t="s">
        <v>10918</v>
      </c>
      <c r="AA1738" t="s">
        <v>10919</v>
      </c>
      <c r="AB1738" t="s">
        <v>10920</v>
      </c>
    </row>
    <row r="1739" spans="1:35">
      <c r="A1739" t="s">
        <v>6727</v>
      </c>
      <c r="B1739" t="s">
        <v>6728</v>
      </c>
      <c r="C1739" t="s">
        <v>6728</v>
      </c>
      <c r="D1739" t="s">
        <v>8950</v>
      </c>
      <c r="F1739" s="6">
        <f t="shared" si="27"/>
        <v>0</v>
      </c>
      <c r="G1739" s="8">
        <v>0</v>
      </c>
      <c r="H1739" s="8">
        <v>0</v>
      </c>
      <c r="I1739" s="8">
        <v>0</v>
      </c>
      <c r="J1739" s="8">
        <v>0</v>
      </c>
      <c r="K1739" s="8">
        <v>0</v>
      </c>
      <c r="L1739" s="8">
        <v>0</v>
      </c>
      <c r="M1739" s="8">
        <v>0</v>
      </c>
      <c r="O1739" t="s">
        <v>6728</v>
      </c>
      <c r="Q1739" t="s">
        <v>10938</v>
      </c>
      <c r="R1739" t="s">
        <v>10939</v>
      </c>
      <c r="S1739" t="s">
        <v>10910</v>
      </c>
      <c r="T1739" t="s">
        <v>10911</v>
      </c>
      <c r="U1739" t="s">
        <v>10912</v>
      </c>
      <c r="V1739" t="s">
        <v>10917</v>
      </c>
      <c r="Z1739" t="s">
        <v>10918</v>
      </c>
      <c r="AF1739" t="s">
        <v>10924</v>
      </c>
      <c r="AG1739" t="s">
        <v>10925</v>
      </c>
      <c r="AI1739" t="s">
        <v>10927</v>
      </c>
    </row>
    <row r="1740" spans="1:35">
      <c r="A1740" t="s">
        <v>6729</v>
      </c>
      <c r="B1740" t="s">
        <v>6728</v>
      </c>
      <c r="C1740" t="s">
        <v>6728</v>
      </c>
      <c r="D1740" t="s">
        <v>9425</v>
      </c>
      <c r="F1740" s="6">
        <f t="shared" si="27"/>
        <v>1</v>
      </c>
      <c r="G1740" s="8">
        <v>0</v>
      </c>
      <c r="H1740" s="8">
        <v>0</v>
      </c>
      <c r="I1740" s="8">
        <v>0</v>
      </c>
      <c r="J1740" s="8">
        <v>0</v>
      </c>
      <c r="K1740" s="8">
        <v>0</v>
      </c>
      <c r="L1740" s="8">
        <v>0</v>
      </c>
      <c r="M1740" s="7">
        <v>1</v>
      </c>
      <c r="O1740" t="s">
        <v>6728</v>
      </c>
      <c r="Q1740" t="s">
        <v>10938</v>
      </c>
      <c r="R1740" t="s">
        <v>10939</v>
      </c>
      <c r="S1740" t="s">
        <v>10910</v>
      </c>
      <c r="T1740" t="s">
        <v>10911</v>
      </c>
      <c r="U1740" t="s">
        <v>10912</v>
      </c>
      <c r="V1740" t="s">
        <v>10917</v>
      </c>
      <c r="Z1740" t="s">
        <v>10918</v>
      </c>
      <c r="AF1740" t="s">
        <v>10924</v>
      </c>
      <c r="AG1740" t="s">
        <v>10925</v>
      </c>
      <c r="AI1740" t="s">
        <v>10927</v>
      </c>
    </row>
    <row r="1741" spans="1:35">
      <c r="A1741" t="s">
        <v>6730</v>
      </c>
      <c r="B1741" t="s">
        <v>6728</v>
      </c>
      <c r="C1741" t="s">
        <v>6728</v>
      </c>
      <c r="D1741" t="s">
        <v>6904</v>
      </c>
      <c r="F1741" s="6">
        <f t="shared" si="27"/>
        <v>0</v>
      </c>
      <c r="G1741" s="8">
        <v>0</v>
      </c>
      <c r="H1741" s="8">
        <v>0</v>
      </c>
      <c r="I1741" s="8">
        <v>0</v>
      </c>
      <c r="J1741" s="8">
        <v>0</v>
      </c>
      <c r="K1741" s="8">
        <v>0</v>
      </c>
      <c r="L1741" s="8">
        <v>0</v>
      </c>
      <c r="M1741" s="8">
        <v>0</v>
      </c>
      <c r="O1741" t="s">
        <v>6728</v>
      </c>
      <c r="Q1741" t="s">
        <v>10938</v>
      </c>
      <c r="R1741" t="s">
        <v>10939</v>
      </c>
      <c r="S1741" t="s">
        <v>10910</v>
      </c>
      <c r="T1741" t="s">
        <v>10911</v>
      </c>
      <c r="U1741" t="s">
        <v>10912</v>
      </c>
      <c r="V1741" t="s">
        <v>10917</v>
      </c>
      <c r="Z1741" t="s">
        <v>10918</v>
      </c>
      <c r="AF1741" t="s">
        <v>10924</v>
      </c>
      <c r="AG1741" t="s">
        <v>10925</v>
      </c>
      <c r="AI1741" t="s">
        <v>10927</v>
      </c>
    </row>
    <row r="1742" spans="1:35">
      <c r="A1742" t="s">
        <v>6731</v>
      </c>
      <c r="B1742" t="s">
        <v>6728</v>
      </c>
      <c r="C1742" t="s">
        <v>6728</v>
      </c>
      <c r="D1742" t="s">
        <v>6732</v>
      </c>
      <c r="F1742" s="6">
        <f t="shared" si="27"/>
        <v>1</v>
      </c>
      <c r="G1742" s="8">
        <v>0</v>
      </c>
      <c r="H1742" s="8">
        <v>0</v>
      </c>
      <c r="I1742" s="8">
        <v>0</v>
      </c>
      <c r="J1742" s="8">
        <v>0</v>
      </c>
      <c r="K1742" s="8">
        <v>0</v>
      </c>
      <c r="L1742" s="8">
        <v>0</v>
      </c>
      <c r="M1742" s="7">
        <v>1</v>
      </c>
      <c r="O1742" t="s">
        <v>6728</v>
      </c>
      <c r="Q1742" t="s">
        <v>10938</v>
      </c>
      <c r="R1742" t="s">
        <v>10939</v>
      </c>
      <c r="S1742" t="s">
        <v>10910</v>
      </c>
      <c r="T1742" t="s">
        <v>10911</v>
      </c>
      <c r="U1742" t="s">
        <v>10912</v>
      </c>
      <c r="V1742" t="s">
        <v>10917</v>
      </c>
      <c r="Z1742" t="s">
        <v>10918</v>
      </c>
      <c r="AF1742" t="s">
        <v>10924</v>
      </c>
      <c r="AG1742" t="s">
        <v>10925</v>
      </c>
      <c r="AI1742" t="s">
        <v>10927</v>
      </c>
    </row>
    <row r="1743" spans="1:35">
      <c r="A1743" t="s">
        <v>6733</v>
      </c>
      <c r="B1743" t="s">
        <v>6728</v>
      </c>
      <c r="C1743" t="s">
        <v>6728</v>
      </c>
      <c r="D1743" t="s">
        <v>6734</v>
      </c>
      <c r="F1743" s="6">
        <f t="shared" si="27"/>
        <v>1</v>
      </c>
      <c r="G1743" s="8">
        <v>0</v>
      </c>
      <c r="H1743" s="8">
        <v>0</v>
      </c>
      <c r="I1743" s="8">
        <v>0</v>
      </c>
      <c r="J1743" s="7">
        <v>1</v>
      </c>
      <c r="K1743" s="8">
        <v>0</v>
      </c>
      <c r="L1743" s="8">
        <v>0</v>
      </c>
      <c r="M1743" s="8">
        <v>0</v>
      </c>
      <c r="O1743" t="s">
        <v>6728</v>
      </c>
      <c r="Q1743" t="s">
        <v>10938</v>
      </c>
      <c r="R1743" t="s">
        <v>10939</v>
      </c>
      <c r="S1743" t="s">
        <v>10910</v>
      </c>
      <c r="T1743" t="s">
        <v>10911</v>
      </c>
      <c r="U1743" t="s">
        <v>10912</v>
      </c>
      <c r="V1743" t="s">
        <v>10917</v>
      </c>
      <c r="Z1743" t="s">
        <v>10918</v>
      </c>
      <c r="AF1743" t="s">
        <v>10924</v>
      </c>
      <c r="AG1743" t="s">
        <v>10925</v>
      </c>
      <c r="AI1743" t="s">
        <v>10927</v>
      </c>
    </row>
    <row r="1744" spans="1:35">
      <c r="A1744" t="s">
        <v>6735</v>
      </c>
      <c r="B1744" t="s">
        <v>6728</v>
      </c>
      <c r="C1744" t="s">
        <v>6728</v>
      </c>
      <c r="D1744" t="s">
        <v>7589</v>
      </c>
      <c r="F1744" s="6">
        <f t="shared" si="27"/>
        <v>0</v>
      </c>
      <c r="G1744" s="8">
        <v>0</v>
      </c>
      <c r="H1744" s="8">
        <v>0</v>
      </c>
      <c r="I1744" s="8">
        <v>0</v>
      </c>
      <c r="J1744" s="8">
        <v>0</v>
      </c>
      <c r="K1744" s="8">
        <v>0</v>
      </c>
      <c r="L1744" s="8">
        <v>0</v>
      </c>
      <c r="M1744" s="8">
        <v>0</v>
      </c>
      <c r="O1744" t="s">
        <v>6728</v>
      </c>
      <c r="Q1744" t="s">
        <v>10938</v>
      </c>
      <c r="R1744" t="s">
        <v>10939</v>
      </c>
      <c r="S1744" t="s">
        <v>10910</v>
      </c>
      <c r="T1744" t="s">
        <v>10911</v>
      </c>
      <c r="U1744" t="s">
        <v>10912</v>
      </c>
      <c r="V1744" t="s">
        <v>10917</v>
      </c>
      <c r="Z1744" t="s">
        <v>10918</v>
      </c>
      <c r="AF1744" t="s">
        <v>10924</v>
      </c>
      <c r="AG1744" t="s">
        <v>10925</v>
      </c>
      <c r="AI1744" t="s">
        <v>10927</v>
      </c>
    </row>
    <row r="1745" spans="1:32">
      <c r="A1745" t="s">
        <v>6736</v>
      </c>
      <c r="B1745" s="10" t="s">
        <v>6737</v>
      </c>
      <c r="C1745" t="s">
        <v>6738</v>
      </c>
      <c r="D1745" t="s">
        <v>6739</v>
      </c>
      <c r="F1745" s="6">
        <f t="shared" si="27"/>
        <v>2</v>
      </c>
      <c r="G1745" s="8">
        <v>0</v>
      </c>
      <c r="H1745" s="8">
        <v>0</v>
      </c>
      <c r="I1745" s="7">
        <v>1</v>
      </c>
      <c r="J1745" s="8">
        <v>0</v>
      </c>
      <c r="K1745" s="8">
        <v>0</v>
      </c>
      <c r="L1745" s="7">
        <v>1</v>
      </c>
      <c r="M1745" s="8">
        <v>0</v>
      </c>
      <c r="O1745" t="s">
        <v>6738</v>
      </c>
      <c r="Q1745" s="69" t="s">
        <v>11092</v>
      </c>
      <c r="R1745" t="s">
        <v>11082</v>
      </c>
      <c r="S1745" t="s">
        <v>11096</v>
      </c>
      <c r="T1745" t="s">
        <v>11079</v>
      </c>
    </row>
    <row r="1746" spans="1:32">
      <c r="A1746" t="s">
        <v>6740</v>
      </c>
      <c r="B1746" s="12" t="s">
        <v>6741</v>
      </c>
      <c r="C1746" t="s">
        <v>6738</v>
      </c>
      <c r="D1746" t="s">
        <v>9628</v>
      </c>
      <c r="F1746" s="6">
        <f t="shared" si="27"/>
        <v>0</v>
      </c>
      <c r="G1746" s="8">
        <v>0</v>
      </c>
      <c r="H1746" s="8">
        <v>0</v>
      </c>
      <c r="I1746" s="8">
        <v>0</v>
      </c>
      <c r="J1746" s="8">
        <v>0</v>
      </c>
      <c r="K1746" s="8">
        <v>0</v>
      </c>
      <c r="L1746" s="8">
        <v>0</v>
      </c>
      <c r="M1746" s="8">
        <v>0</v>
      </c>
      <c r="O1746" t="s">
        <v>6738</v>
      </c>
      <c r="Q1746" s="69" t="s">
        <v>11092</v>
      </c>
      <c r="R1746" t="s">
        <v>11082</v>
      </c>
      <c r="S1746" t="s">
        <v>11096</v>
      </c>
      <c r="T1746" t="s">
        <v>11079</v>
      </c>
    </row>
    <row r="1747" spans="1:32">
      <c r="A1747" t="s">
        <v>6742</v>
      </c>
      <c r="B1747" s="12" t="s">
        <v>6741</v>
      </c>
      <c r="C1747" t="s">
        <v>6738</v>
      </c>
      <c r="D1747" t="s">
        <v>6743</v>
      </c>
      <c r="F1747" s="6">
        <f t="shared" si="27"/>
        <v>2</v>
      </c>
      <c r="G1747" s="7">
        <v>1</v>
      </c>
      <c r="H1747" s="8">
        <v>0</v>
      </c>
      <c r="I1747" s="7">
        <v>1</v>
      </c>
      <c r="J1747" s="8">
        <v>0</v>
      </c>
      <c r="K1747" s="8">
        <v>0</v>
      </c>
      <c r="L1747" s="8">
        <v>0</v>
      </c>
      <c r="M1747" s="8">
        <v>0</v>
      </c>
      <c r="O1747" t="s">
        <v>6738</v>
      </c>
      <c r="Q1747" s="69" t="s">
        <v>11092</v>
      </c>
      <c r="R1747" t="s">
        <v>11082</v>
      </c>
      <c r="S1747" t="s">
        <v>11096</v>
      </c>
      <c r="T1747" t="s">
        <v>11079</v>
      </c>
    </row>
    <row r="1748" spans="1:32">
      <c r="A1748" t="s">
        <v>6744</v>
      </c>
      <c r="B1748" t="s">
        <v>6745</v>
      </c>
      <c r="C1748" t="s">
        <v>6745</v>
      </c>
      <c r="D1748" t="s">
        <v>9948</v>
      </c>
      <c r="F1748" s="6">
        <f t="shared" si="27"/>
        <v>2</v>
      </c>
      <c r="G1748" s="8">
        <v>0</v>
      </c>
      <c r="H1748" s="7">
        <v>1</v>
      </c>
      <c r="I1748" s="8">
        <v>0</v>
      </c>
      <c r="J1748" s="8">
        <v>0</v>
      </c>
      <c r="K1748" s="8">
        <v>0</v>
      </c>
      <c r="L1748" s="8">
        <v>0</v>
      </c>
      <c r="M1748" s="7">
        <v>1</v>
      </c>
      <c r="O1748" t="s">
        <v>6745</v>
      </c>
      <c r="Q1748" t="s">
        <v>11004</v>
      </c>
      <c r="R1748" t="s">
        <v>10976</v>
      </c>
      <c r="S1748" t="s">
        <v>10910</v>
      </c>
      <c r="T1748" t="s">
        <v>10911</v>
      </c>
      <c r="U1748" t="s">
        <v>10912</v>
      </c>
      <c r="V1748" t="s">
        <v>10917</v>
      </c>
      <c r="Z1748" t="s">
        <v>10918</v>
      </c>
      <c r="AF1748" t="s">
        <v>10924</v>
      </c>
    </row>
    <row r="1749" spans="1:32">
      <c r="A1749" t="s">
        <v>6746</v>
      </c>
      <c r="B1749" t="s">
        <v>6745</v>
      </c>
      <c r="C1749" t="s">
        <v>6745</v>
      </c>
      <c r="D1749" t="s">
        <v>8044</v>
      </c>
      <c r="F1749" s="6">
        <f t="shared" si="27"/>
        <v>0</v>
      </c>
      <c r="G1749" s="8">
        <v>0</v>
      </c>
      <c r="H1749" s="8">
        <v>0</v>
      </c>
      <c r="I1749" s="8">
        <v>0</v>
      </c>
      <c r="J1749" s="8">
        <v>0</v>
      </c>
      <c r="K1749" s="8">
        <v>0</v>
      </c>
      <c r="L1749" s="8">
        <v>0</v>
      </c>
      <c r="M1749" s="8">
        <v>0</v>
      </c>
      <c r="O1749" t="s">
        <v>6745</v>
      </c>
      <c r="Q1749" t="s">
        <v>11004</v>
      </c>
      <c r="R1749" t="s">
        <v>10976</v>
      </c>
      <c r="S1749" t="s">
        <v>10910</v>
      </c>
      <c r="T1749" t="s">
        <v>10911</v>
      </c>
      <c r="U1749" t="s">
        <v>10912</v>
      </c>
      <c r="V1749" t="s">
        <v>10917</v>
      </c>
      <c r="Z1749" t="s">
        <v>10918</v>
      </c>
      <c r="AF1749" t="s">
        <v>10924</v>
      </c>
    </row>
    <row r="1750" spans="1:32">
      <c r="A1750" t="s">
        <v>6747</v>
      </c>
      <c r="B1750" t="s">
        <v>6745</v>
      </c>
      <c r="C1750" t="s">
        <v>6745</v>
      </c>
      <c r="D1750" t="s">
        <v>7928</v>
      </c>
      <c r="F1750" s="6">
        <f t="shared" si="27"/>
        <v>2</v>
      </c>
      <c r="G1750" s="8">
        <v>0</v>
      </c>
      <c r="H1750" s="7">
        <v>1</v>
      </c>
      <c r="I1750" s="8">
        <v>0</v>
      </c>
      <c r="J1750" s="8">
        <v>0</v>
      </c>
      <c r="K1750" s="8">
        <v>0</v>
      </c>
      <c r="L1750" s="8">
        <v>0</v>
      </c>
      <c r="M1750" s="7">
        <v>1</v>
      </c>
      <c r="O1750" t="s">
        <v>6745</v>
      </c>
      <c r="Q1750" t="s">
        <v>11004</v>
      </c>
      <c r="R1750" t="s">
        <v>10976</v>
      </c>
      <c r="S1750" t="s">
        <v>10910</v>
      </c>
      <c r="T1750" t="s">
        <v>10911</v>
      </c>
      <c r="U1750" t="s">
        <v>10912</v>
      </c>
      <c r="V1750" t="s">
        <v>10917</v>
      </c>
      <c r="Z1750" t="s">
        <v>10918</v>
      </c>
      <c r="AF1750" t="s">
        <v>10924</v>
      </c>
    </row>
    <row r="1751" spans="1:32">
      <c r="A1751" t="s">
        <v>6748</v>
      </c>
      <c r="B1751" t="s">
        <v>6745</v>
      </c>
      <c r="C1751" t="s">
        <v>6745</v>
      </c>
      <c r="D1751" t="s">
        <v>6749</v>
      </c>
      <c r="F1751" s="6">
        <f t="shared" si="27"/>
        <v>2</v>
      </c>
      <c r="G1751" s="8">
        <v>0</v>
      </c>
      <c r="H1751" s="7">
        <v>1</v>
      </c>
      <c r="I1751" s="8">
        <v>0</v>
      </c>
      <c r="J1751" s="8">
        <v>0</v>
      </c>
      <c r="K1751" s="8">
        <v>0</v>
      </c>
      <c r="L1751" s="8">
        <v>0</v>
      </c>
      <c r="M1751" s="7">
        <v>1</v>
      </c>
      <c r="O1751" t="s">
        <v>6745</v>
      </c>
      <c r="Q1751" t="s">
        <v>11004</v>
      </c>
      <c r="R1751" t="s">
        <v>10976</v>
      </c>
      <c r="S1751" t="s">
        <v>10910</v>
      </c>
      <c r="T1751" t="s">
        <v>10911</v>
      </c>
      <c r="U1751" t="s">
        <v>10912</v>
      </c>
      <c r="V1751" t="s">
        <v>10917</v>
      </c>
      <c r="Z1751" t="s">
        <v>10918</v>
      </c>
      <c r="AF1751" t="s">
        <v>10924</v>
      </c>
    </row>
    <row r="1752" spans="1:32">
      <c r="A1752" t="s">
        <v>6750</v>
      </c>
      <c r="B1752" t="s">
        <v>6745</v>
      </c>
      <c r="C1752" t="s">
        <v>6745</v>
      </c>
      <c r="D1752" t="s">
        <v>6751</v>
      </c>
      <c r="F1752" s="6">
        <f t="shared" si="27"/>
        <v>1</v>
      </c>
      <c r="G1752" s="8">
        <v>0</v>
      </c>
      <c r="H1752" s="8">
        <v>0</v>
      </c>
      <c r="I1752" s="8">
        <v>0</v>
      </c>
      <c r="J1752" s="8">
        <v>0</v>
      </c>
      <c r="K1752" s="8">
        <v>0</v>
      </c>
      <c r="L1752" s="8">
        <v>0</v>
      </c>
      <c r="M1752" s="7">
        <v>1</v>
      </c>
      <c r="O1752" t="s">
        <v>6745</v>
      </c>
      <c r="Q1752" t="s">
        <v>11004</v>
      </c>
      <c r="R1752" t="s">
        <v>10976</v>
      </c>
      <c r="S1752" t="s">
        <v>10910</v>
      </c>
      <c r="T1752" t="s">
        <v>10911</v>
      </c>
      <c r="U1752" t="s">
        <v>10912</v>
      </c>
      <c r="V1752" t="s">
        <v>10917</v>
      </c>
      <c r="Z1752" t="s">
        <v>10918</v>
      </c>
      <c r="AF1752" t="s">
        <v>10924</v>
      </c>
    </row>
    <row r="1753" spans="1:32">
      <c r="A1753" t="s">
        <v>6752</v>
      </c>
      <c r="B1753" t="s">
        <v>6745</v>
      </c>
      <c r="C1753" t="s">
        <v>6745</v>
      </c>
      <c r="D1753" t="s">
        <v>6753</v>
      </c>
      <c r="F1753" s="6">
        <f t="shared" si="27"/>
        <v>0</v>
      </c>
      <c r="G1753" s="8">
        <v>0</v>
      </c>
      <c r="H1753" s="8">
        <v>0</v>
      </c>
      <c r="I1753" s="8">
        <v>0</v>
      </c>
      <c r="J1753" s="8">
        <v>0</v>
      </c>
      <c r="K1753" s="8">
        <v>0</v>
      </c>
      <c r="L1753" s="8">
        <v>0</v>
      </c>
      <c r="M1753" s="8">
        <v>0</v>
      </c>
      <c r="O1753" t="s">
        <v>6745</v>
      </c>
      <c r="Q1753" t="s">
        <v>11004</v>
      </c>
      <c r="R1753" t="s">
        <v>10976</v>
      </c>
      <c r="S1753" t="s">
        <v>10910</v>
      </c>
      <c r="T1753" t="s">
        <v>10911</v>
      </c>
      <c r="U1753" t="s">
        <v>10912</v>
      </c>
      <c r="V1753" t="s">
        <v>10917</v>
      </c>
      <c r="Z1753" t="s">
        <v>10918</v>
      </c>
      <c r="AF1753" t="s">
        <v>10924</v>
      </c>
    </row>
    <row r="1754" spans="1:32">
      <c r="A1754" t="s">
        <v>6754</v>
      </c>
      <c r="B1754" t="s">
        <v>6745</v>
      </c>
      <c r="C1754" t="s">
        <v>6745</v>
      </c>
      <c r="D1754" t="s">
        <v>6755</v>
      </c>
      <c r="F1754" s="6">
        <f t="shared" si="27"/>
        <v>3</v>
      </c>
      <c r="G1754" s="8">
        <v>0</v>
      </c>
      <c r="H1754" s="7">
        <v>1</v>
      </c>
      <c r="I1754" s="8">
        <v>0</v>
      </c>
      <c r="J1754" s="7">
        <v>1</v>
      </c>
      <c r="K1754" s="8">
        <v>0</v>
      </c>
      <c r="L1754" s="8">
        <v>0</v>
      </c>
      <c r="M1754" s="7">
        <v>1</v>
      </c>
      <c r="O1754" t="s">
        <v>6745</v>
      </c>
      <c r="Q1754" t="s">
        <v>11004</v>
      </c>
      <c r="R1754" t="s">
        <v>10976</v>
      </c>
      <c r="S1754" t="s">
        <v>10910</v>
      </c>
      <c r="T1754" t="s">
        <v>10911</v>
      </c>
      <c r="U1754" t="s">
        <v>10912</v>
      </c>
      <c r="V1754" t="s">
        <v>10917</v>
      </c>
      <c r="Z1754" t="s">
        <v>10918</v>
      </c>
      <c r="AF1754" t="s">
        <v>10924</v>
      </c>
    </row>
    <row r="1755" spans="1:32">
      <c r="A1755" t="s">
        <v>6756</v>
      </c>
      <c r="B1755" t="s">
        <v>6745</v>
      </c>
      <c r="C1755" t="s">
        <v>6745</v>
      </c>
      <c r="D1755" t="s">
        <v>6757</v>
      </c>
      <c r="F1755" s="6">
        <f t="shared" si="27"/>
        <v>2</v>
      </c>
      <c r="G1755" s="8">
        <v>0</v>
      </c>
      <c r="H1755" s="7">
        <v>1</v>
      </c>
      <c r="I1755" s="8">
        <v>0</v>
      </c>
      <c r="J1755" s="8">
        <v>0</v>
      </c>
      <c r="K1755" s="8">
        <v>0</v>
      </c>
      <c r="L1755" s="8">
        <v>0</v>
      </c>
      <c r="M1755" s="7">
        <v>1</v>
      </c>
      <c r="O1755" t="s">
        <v>6745</v>
      </c>
      <c r="Q1755" t="s">
        <v>11004</v>
      </c>
      <c r="R1755" t="s">
        <v>10976</v>
      </c>
      <c r="S1755" t="s">
        <v>10910</v>
      </c>
      <c r="T1755" t="s">
        <v>10911</v>
      </c>
      <c r="U1755" t="s">
        <v>10912</v>
      </c>
      <c r="V1755" t="s">
        <v>10917</v>
      </c>
      <c r="Z1755" t="s">
        <v>10918</v>
      </c>
      <c r="AF1755" t="s">
        <v>10924</v>
      </c>
    </row>
    <row r="1756" spans="1:32">
      <c r="A1756" t="s">
        <v>6758</v>
      </c>
      <c r="B1756" t="s">
        <v>6745</v>
      </c>
      <c r="C1756" t="s">
        <v>6745</v>
      </c>
      <c r="D1756" t="s">
        <v>9893</v>
      </c>
      <c r="F1756" s="6">
        <f t="shared" si="27"/>
        <v>1</v>
      </c>
      <c r="G1756" s="8">
        <v>0</v>
      </c>
      <c r="H1756" s="8">
        <v>0</v>
      </c>
      <c r="I1756" s="8">
        <v>0</v>
      </c>
      <c r="J1756" s="8">
        <v>0</v>
      </c>
      <c r="K1756" s="8">
        <v>0</v>
      </c>
      <c r="L1756" s="8">
        <v>0</v>
      </c>
      <c r="M1756" s="7">
        <v>1</v>
      </c>
      <c r="O1756" t="s">
        <v>6745</v>
      </c>
      <c r="Q1756" t="s">
        <v>11004</v>
      </c>
      <c r="R1756" t="s">
        <v>10976</v>
      </c>
      <c r="S1756" t="s">
        <v>10910</v>
      </c>
      <c r="T1756" t="s">
        <v>10911</v>
      </c>
      <c r="U1756" t="s">
        <v>10912</v>
      </c>
      <c r="V1756" t="s">
        <v>10917</v>
      </c>
      <c r="Z1756" t="s">
        <v>10918</v>
      </c>
      <c r="AF1756" t="s">
        <v>10924</v>
      </c>
    </row>
    <row r="1757" spans="1:32">
      <c r="A1757" t="s">
        <v>6759</v>
      </c>
      <c r="B1757" t="s">
        <v>6745</v>
      </c>
      <c r="C1757" t="s">
        <v>6745</v>
      </c>
      <c r="D1757" t="s">
        <v>6760</v>
      </c>
      <c r="F1757" s="6">
        <f t="shared" si="27"/>
        <v>2</v>
      </c>
      <c r="G1757" s="8">
        <v>0</v>
      </c>
      <c r="H1757" s="7">
        <v>1</v>
      </c>
      <c r="I1757" s="8">
        <v>0</v>
      </c>
      <c r="J1757" s="8">
        <v>0</v>
      </c>
      <c r="K1757" s="8">
        <v>0</v>
      </c>
      <c r="L1757" s="8">
        <v>0</v>
      </c>
      <c r="M1757" s="7">
        <v>1</v>
      </c>
      <c r="O1757" t="s">
        <v>6745</v>
      </c>
      <c r="Q1757" t="s">
        <v>11004</v>
      </c>
      <c r="R1757" t="s">
        <v>10976</v>
      </c>
      <c r="S1757" t="s">
        <v>10910</v>
      </c>
      <c r="T1757" t="s">
        <v>10911</v>
      </c>
      <c r="U1757" t="s">
        <v>10912</v>
      </c>
      <c r="V1757" t="s">
        <v>10917</v>
      </c>
      <c r="Z1757" t="s">
        <v>10918</v>
      </c>
      <c r="AF1757" t="s">
        <v>10924</v>
      </c>
    </row>
    <row r="1758" spans="1:32">
      <c r="A1758" t="s">
        <v>6761</v>
      </c>
      <c r="B1758" t="s">
        <v>6745</v>
      </c>
      <c r="C1758" t="s">
        <v>6745</v>
      </c>
      <c r="D1758" t="s">
        <v>6762</v>
      </c>
      <c r="F1758" s="6">
        <f t="shared" si="27"/>
        <v>2</v>
      </c>
      <c r="G1758" s="8">
        <v>0</v>
      </c>
      <c r="H1758" s="7">
        <v>1</v>
      </c>
      <c r="I1758" s="8">
        <v>0</v>
      </c>
      <c r="J1758" s="8">
        <v>0</v>
      </c>
      <c r="K1758" s="8">
        <v>0</v>
      </c>
      <c r="L1758" s="8">
        <v>0</v>
      </c>
      <c r="M1758" s="7">
        <v>1</v>
      </c>
      <c r="O1758" t="s">
        <v>6745</v>
      </c>
      <c r="Q1758" t="s">
        <v>11004</v>
      </c>
      <c r="R1758" t="s">
        <v>10976</v>
      </c>
      <c r="S1758" t="s">
        <v>10910</v>
      </c>
      <c r="T1758" t="s">
        <v>10911</v>
      </c>
      <c r="U1758" t="s">
        <v>10912</v>
      </c>
      <c r="V1758" t="s">
        <v>10917</v>
      </c>
      <c r="Z1758" t="s">
        <v>10918</v>
      </c>
      <c r="AF1758" t="s">
        <v>10924</v>
      </c>
    </row>
    <row r="1759" spans="1:32">
      <c r="A1759" t="s">
        <v>6763</v>
      </c>
      <c r="B1759" t="s">
        <v>6745</v>
      </c>
      <c r="C1759" t="s">
        <v>6745</v>
      </c>
      <c r="D1759" t="s">
        <v>6764</v>
      </c>
      <c r="F1759" s="6">
        <f t="shared" si="27"/>
        <v>1</v>
      </c>
      <c r="G1759" s="8">
        <v>0</v>
      </c>
      <c r="H1759" s="7">
        <v>1</v>
      </c>
      <c r="I1759" s="8">
        <v>0</v>
      </c>
      <c r="J1759" s="8">
        <v>0</v>
      </c>
      <c r="K1759" s="8">
        <v>0</v>
      </c>
      <c r="L1759" s="8">
        <v>0</v>
      </c>
      <c r="M1759" s="8">
        <v>0</v>
      </c>
      <c r="O1759" t="s">
        <v>6745</v>
      </c>
      <c r="Q1759" t="s">
        <v>11004</v>
      </c>
      <c r="R1759" t="s">
        <v>10976</v>
      </c>
      <c r="S1759" t="s">
        <v>10910</v>
      </c>
      <c r="T1759" t="s">
        <v>10911</v>
      </c>
      <c r="U1759" t="s">
        <v>10912</v>
      </c>
      <c r="V1759" t="s">
        <v>10917</v>
      </c>
      <c r="Z1759" t="s">
        <v>10918</v>
      </c>
      <c r="AF1759" t="s">
        <v>10924</v>
      </c>
    </row>
    <row r="1760" spans="1:32">
      <c r="A1760" t="s">
        <v>6576</v>
      </c>
      <c r="B1760" t="s">
        <v>6745</v>
      </c>
      <c r="C1760" t="s">
        <v>6745</v>
      </c>
      <c r="D1760" t="s">
        <v>8555</v>
      </c>
      <c r="F1760" s="6">
        <f t="shared" si="27"/>
        <v>2</v>
      </c>
      <c r="G1760" s="8">
        <v>0</v>
      </c>
      <c r="H1760" s="7">
        <v>1</v>
      </c>
      <c r="I1760" s="8">
        <v>0</v>
      </c>
      <c r="J1760" s="7">
        <v>1</v>
      </c>
      <c r="K1760" s="8">
        <v>0</v>
      </c>
      <c r="L1760" s="8">
        <v>0</v>
      </c>
      <c r="M1760" s="8">
        <v>0</v>
      </c>
      <c r="O1760" t="s">
        <v>6745</v>
      </c>
      <c r="Q1760" t="s">
        <v>11004</v>
      </c>
      <c r="R1760" t="s">
        <v>10976</v>
      </c>
      <c r="S1760" t="s">
        <v>10910</v>
      </c>
      <c r="T1760" t="s">
        <v>10911</v>
      </c>
      <c r="U1760" t="s">
        <v>10912</v>
      </c>
      <c r="V1760" t="s">
        <v>10917</v>
      </c>
      <c r="Z1760" t="s">
        <v>10918</v>
      </c>
      <c r="AF1760" t="s">
        <v>10924</v>
      </c>
    </row>
    <row r="1761" spans="1:32">
      <c r="A1761" t="s">
        <v>6577</v>
      </c>
      <c r="B1761" t="s">
        <v>6745</v>
      </c>
      <c r="C1761" t="s">
        <v>6745</v>
      </c>
      <c r="D1761" t="s">
        <v>10130</v>
      </c>
      <c r="F1761" s="6">
        <f t="shared" si="27"/>
        <v>0</v>
      </c>
      <c r="G1761" s="8">
        <v>0</v>
      </c>
      <c r="H1761" s="8">
        <v>0</v>
      </c>
      <c r="I1761" s="8">
        <v>0</v>
      </c>
      <c r="J1761" s="8">
        <v>0</v>
      </c>
      <c r="K1761" s="8">
        <v>0</v>
      </c>
      <c r="L1761" s="8">
        <v>0</v>
      </c>
      <c r="M1761" s="8">
        <v>0</v>
      </c>
      <c r="O1761" t="s">
        <v>6745</v>
      </c>
      <c r="Q1761" t="s">
        <v>11004</v>
      </c>
      <c r="R1761" t="s">
        <v>10976</v>
      </c>
      <c r="S1761" t="s">
        <v>10910</v>
      </c>
      <c r="T1761" t="s">
        <v>10911</v>
      </c>
      <c r="U1761" t="s">
        <v>10912</v>
      </c>
      <c r="V1761" t="s">
        <v>10917</v>
      </c>
      <c r="Z1761" t="s">
        <v>10918</v>
      </c>
      <c r="AF1761" t="s">
        <v>10924</v>
      </c>
    </row>
    <row r="1762" spans="1:32">
      <c r="A1762" t="s">
        <v>6578</v>
      </c>
      <c r="B1762" t="s">
        <v>6745</v>
      </c>
      <c r="C1762" t="s">
        <v>6745</v>
      </c>
      <c r="D1762" t="s">
        <v>8144</v>
      </c>
      <c r="F1762" s="6">
        <f t="shared" si="27"/>
        <v>1</v>
      </c>
      <c r="G1762" s="8">
        <v>0</v>
      </c>
      <c r="H1762" s="8">
        <v>0</v>
      </c>
      <c r="I1762" s="8">
        <v>0</v>
      </c>
      <c r="J1762" s="8">
        <v>0</v>
      </c>
      <c r="K1762" s="8">
        <v>0</v>
      </c>
      <c r="L1762" s="8">
        <v>0</v>
      </c>
      <c r="M1762" s="7">
        <v>1</v>
      </c>
      <c r="O1762" t="s">
        <v>6745</v>
      </c>
      <c r="Q1762" t="s">
        <v>11004</v>
      </c>
      <c r="R1762" t="s">
        <v>10976</v>
      </c>
      <c r="S1762" t="s">
        <v>10910</v>
      </c>
      <c r="T1762" t="s">
        <v>10911</v>
      </c>
      <c r="U1762" t="s">
        <v>10912</v>
      </c>
      <c r="V1762" t="s">
        <v>10917</v>
      </c>
      <c r="Z1762" t="s">
        <v>10918</v>
      </c>
      <c r="AF1762" t="s">
        <v>10924</v>
      </c>
    </row>
    <row r="1763" spans="1:32">
      <c r="A1763" t="s">
        <v>6579</v>
      </c>
      <c r="B1763" t="s">
        <v>6745</v>
      </c>
      <c r="C1763" t="s">
        <v>6745</v>
      </c>
      <c r="D1763" t="s">
        <v>9239</v>
      </c>
      <c r="F1763" s="6">
        <f t="shared" si="27"/>
        <v>1</v>
      </c>
      <c r="G1763" s="8">
        <v>0</v>
      </c>
      <c r="H1763" s="7">
        <v>1</v>
      </c>
      <c r="I1763" s="8">
        <v>0</v>
      </c>
      <c r="J1763" s="8">
        <v>0</v>
      </c>
      <c r="K1763" s="8">
        <v>0</v>
      </c>
      <c r="L1763" s="8">
        <v>0</v>
      </c>
      <c r="M1763" s="8">
        <v>0</v>
      </c>
      <c r="O1763" t="s">
        <v>6745</v>
      </c>
      <c r="Q1763" t="s">
        <v>11004</v>
      </c>
      <c r="R1763" t="s">
        <v>10976</v>
      </c>
      <c r="S1763" t="s">
        <v>10910</v>
      </c>
      <c r="T1763" t="s">
        <v>10911</v>
      </c>
      <c r="U1763" t="s">
        <v>10912</v>
      </c>
      <c r="V1763" t="s">
        <v>10917</v>
      </c>
      <c r="Z1763" t="s">
        <v>10918</v>
      </c>
      <c r="AF1763" t="s">
        <v>10924</v>
      </c>
    </row>
    <row r="1764" spans="1:32">
      <c r="A1764" t="s">
        <v>6580</v>
      </c>
      <c r="B1764" t="s">
        <v>6745</v>
      </c>
      <c r="C1764" t="s">
        <v>6745</v>
      </c>
      <c r="D1764" t="s">
        <v>10115</v>
      </c>
      <c r="F1764" s="6">
        <f t="shared" si="27"/>
        <v>0</v>
      </c>
      <c r="G1764" s="8">
        <v>0</v>
      </c>
      <c r="H1764" s="8">
        <v>0</v>
      </c>
      <c r="I1764" s="8">
        <v>0</v>
      </c>
      <c r="J1764" s="8">
        <v>0</v>
      </c>
      <c r="K1764" s="8">
        <v>0</v>
      </c>
      <c r="L1764" s="8">
        <v>0</v>
      </c>
      <c r="M1764" s="8">
        <v>0</v>
      </c>
      <c r="O1764" t="s">
        <v>6745</v>
      </c>
      <c r="Q1764" t="s">
        <v>11004</v>
      </c>
      <c r="R1764" t="s">
        <v>10976</v>
      </c>
      <c r="S1764" t="s">
        <v>10910</v>
      </c>
      <c r="T1764" t="s">
        <v>10911</v>
      </c>
      <c r="U1764" t="s">
        <v>10912</v>
      </c>
      <c r="V1764" t="s">
        <v>10917</v>
      </c>
      <c r="Z1764" t="s">
        <v>10918</v>
      </c>
      <c r="AF1764" t="s">
        <v>10924</v>
      </c>
    </row>
    <row r="1765" spans="1:32">
      <c r="A1765" t="s">
        <v>6581</v>
      </c>
      <c r="B1765" t="s">
        <v>6745</v>
      </c>
      <c r="C1765" t="s">
        <v>6745</v>
      </c>
      <c r="D1765" t="s">
        <v>6582</v>
      </c>
      <c r="F1765" s="6">
        <f t="shared" si="27"/>
        <v>2</v>
      </c>
      <c r="G1765" s="8">
        <v>0</v>
      </c>
      <c r="H1765" s="7">
        <v>1</v>
      </c>
      <c r="I1765" s="8">
        <v>0</v>
      </c>
      <c r="J1765" s="8">
        <v>0</v>
      </c>
      <c r="K1765" s="8">
        <v>0</v>
      </c>
      <c r="L1765" s="8">
        <v>0</v>
      </c>
      <c r="M1765" s="7">
        <v>1</v>
      </c>
      <c r="O1765" t="s">
        <v>6745</v>
      </c>
      <c r="Q1765" t="s">
        <v>11004</v>
      </c>
      <c r="R1765" t="s">
        <v>10976</v>
      </c>
      <c r="S1765" t="s">
        <v>10910</v>
      </c>
      <c r="T1765" t="s">
        <v>10911</v>
      </c>
      <c r="U1765" t="s">
        <v>10912</v>
      </c>
      <c r="V1765" t="s">
        <v>10917</v>
      </c>
      <c r="Z1765" t="s">
        <v>10918</v>
      </c>
      <c r="AF1765" t="s">
        <v>10924</v>
      </c>
    </row>
    <row r="1766" spans="1:32">
      <c r="A1766" t="s">
        <v>6583</v>
      </c>
      <c r="B1766" t="s">
        <v>6745</v>
      </c>
      <c r="C1766" t="s">
        <v>6745</v>
      </c>
      <c r="D1766" t="s">
        <v>6584</v>
      </c>
      <c r="F1766" s="6">
        <f t="shared" si="27"/>
        <v>2</v>
      </c>
      <c r="G1766" s="8">
        <v>0</v>
      </c>
      <c r="H1766" s="7">
        <v>1</v>
      </c>
      <c r="I1766" s="8">
        <v>0</v>
      </c>
      <c r="J1766" s="8">
        <v>0</v>
      </c>
      <c r="K1766" s="8">
        <v>0</v>
      </c>
      <c r="L1766" s="8">
        <v>0</v>
      </c>
      <c r="M1766" s="7">
        <v>1</v>
      </c>
      <c r="O1766" t="s">
        <v>6745</v>
      </c>
      <c r="Q1766" t="s">
        <v>11004</v>
      </c>
      <c r="R1766" t="s">
        <v>10976</v>
      </c>
      <c r="S1766" t="s">
        <v>10910</v>
      </c>
      <c r="T1766" t="s">
        <v>10911</v>
      </c>
      <c r="U1766" t="s">
        <v>10912</v>
      </c>
      <c r="V1766" t="s">
        <v>10917</v>
      </c>
      <c r="Z1766" t="s">
        <v>10918</v>
      </c>
      <c r="AF1766" t="s">
        <v>10924</v>
      </c>
    </row>
    <row r="1767" spans="1:32">
      <c r="A1767" t="s">
        <v>6585</v>
      </c>
      <c r="B1767" t="s">
        <v>6745</v>
      </c>
      <c r="C1767" t="s">
        <v>6745</v>
      </c>
      <c r="D1767" t="s">
        <v>7468</v>
      </c>
      <c r="F1767" s="6">
        <f t="shared" si="27"/>
        <v>1</v>
      </c>
      <c r="G1767" s="8">
        <v>0</v>
      </c>
      <c r="H1767" s="8">
        <v>0</v>
      </c>
      <c r="I1767" s="8">
        <v>0</v>
      </c>
      <c r="J1767" s="8">
        <v>0</v>
      </c>
      <c r="K1767" s="8">
        <v>0</v>
      </c>
      <c r="L1767" s="8">
        <v>0</v>
      </c>
      <c r="M1767" s="7">
        <v>1</v>
      </c>
      <c r="O1767" t="s">
        <v>6745</v>
      </c>
      <c r="Q1767" t="s">
        <v>11004</v>
      </c>
      <c r="R1767" t="s">
        <v>10976</v>
      </c>
      <c r="S1767" t="s">
        <v>10910</v>
      </c>
      <c r="T1767" t="s">
        <v>10911</v>
      </c>
      <c r="U1767" t="s">
        <v>10912</v>
      </c>
      <c r="V1767" t="s">
        <v>10917</v>
      </c>
      <c r="Z1767" t="s">
        <v>10918</v>
      </c>
      <c r="AF1767" t="s">
        <v>10924</v>
      </c>
    </row>
    <row r="1768" spans="1:32">
      <c r="A1768" t="s">
        <v>6586</v>
      </c>
      <c r="B1768" t="s">
        <v>6745</v>
      </c>
      <c r="C1768" t="s">
        <v>6745</v>
      </c>
      <c r="D1768" t="s">
        <v>6587</v>
      </c>
      <c r="F1768" s="6">
        <f t="shared" si="27"/>
        <v>2</v>
      </c>
      <c r="G1768" s="8">
        <v>0</v>
      </c>
      <c r="H1768" s="7">
        <v>1</v>
      </c>
      <c r="I1768" s="8">
        <v>0</v>
      </c>
      <c r="J1768" s="8">
        <v>0</v>
      </c>
      <c r="K1768" s="8">
        <v>0</v>
      </c>
      <c r="L1768" s="8">
        <v>0</v>
      </c>
      <c r="M1768" s="7">
        <v>1</v>
      </c>
      <c r="O1768" t="s">
        <v>6745</v>
      </c>
      <c r="Q1768" t="s">
        <v>11004</v>
      </c>
      <c r="R1768" t="s">
        <v>10976</v>
      </c>
      <c r="S1768" t="s">
        <v>10910</v>
      </c>
      <c r="T1768" t="s">
        <v>10911</v>
      </c>
      <c r="U1768" t="s">
        <v>10912</v>
      </c>
      <c r="V1768" t="s">
        <v>10917</v>
      </c>
      <c r="Z1768" t="s">
        <v>10918</v>
      </c>
      <c r="AF1768" t="s">
        <v>10924</v>
      </c>
    </row>
    <row r="1769" spans="1:32">
      <c r="A1769" t="s">
        <v>6588</v>
      </c>
      <c r="B1769" t="s">
        <v>6745</v>
      </c>
      <c r="C1769" t="s">
        <v>6745</v>
      </c>
      <c r="D1769" t="s">
        <v>9111</v>
      </c>
      <c r="F1769" s="6">
        <f t="shared" si="27"/>
        <v>1</v>
      </c>
      <c r="G1769" s="8">
        <v>0</v>
      </c>
      <c r="H1769" s="7">
        <v>1</v>
      </c>
      <c r="I1769" s="8">
        <v>0</v>
      </c>
      <c r="J1769" s="8">
        <v>0</v>
      </c>
      <c r="K1769" s="8">
        <v>0</v>
      </c>
      <c r="L1769" s="8">
        <v>0</v>
      </c>
      <c r="M1769" s="8">
        <v>0</v>
      </c>
      <c r="O1769" t="s">
        <v>6745</v>
      </c>
      <c r="Q1769" t="s">
        <v>11004</v>
      </c>
      <c r="R1769" t="s">
        <v>10976</v>
      </c>
      <c r="S1769" t="s">
        <v>10910</v>
      </c>
      <c r="T1769" t="s">
        <v>10911</v>
      </c>
      <c r="U1769" t="s">
        <v>10912</v>
      </c>
      <c r="V1769" t="s">
        <v>10917</v>
      </c>
      <c r="Z1769" t="s">
        <v>10918</v>
      </c>
      <c r="AF1769" t="s">
        <v>10924</v>
      </c>
    </row>
    <row r="1770" spans="1:32">
      <c r="A1770" t="s">
        <v>6589</v>
      </c>
      <c r="B1770" t="s">
        <v>6745</v>
      </c>
      <c r="C1770" t="s">
        <v>6745</v>
      </c>
      <c r="D1770" t="s">
        <v>6590</v>
      </c>
      <c r="F1770" s="6">
        <f t="shared" si="27"/>
        <v>2</v>
      </c>
      <c r="G1770" s="8">
        <v>0</v>
      </c>
      <c r="H1770" s="7">
        <v>1</v>
      </c>
      <c r="I1770" s="8">
        <v>0</v>
      </c>
      <c r="J1770" s="8">
        <v>0</v>
      </c>
      <c r="K1770" s="8">
        <v>0</v>
      </c>
      <c r="L1770" s="8">
        <v>0</v>
      </c>
      <c r="M1770" s="7">
        <v>1</v>
      </c>
      <c r="O1770" t="s">
        <v>6745</v>
      </c>
      <c r="Q1770" t="s">
        <v>11004</v>
      </c>
      <c r="R1770" t="s">
        <v>10976</v>
      </c>
      <c r="S1770" t="s">
        <v>10910</v>
      </c>
      <c r="T1770" t="s">
        <v>10911</v>
      </c>
      <c r="U1770" t="s">
        <v>10912</v>
      </c>
      <c r="V1770" t="s">
        <v>10917</v>
      </c>
      <c r="Z1770" t="s">
        <v>10918</v>
      </c>
      <c r="AF1770" t="s">
        <v>10924</v>
      </c>
    </row>
    <row r="1771" spans="1:32">
      <c r="A1771" t="s">
        <v>6591</v>
      </c>
      <c r="B1771" t="s">
        <v>6745</v>
      </c>
      <c r="C1771" t="s">
        <v>6745</v>
      </c>
      <c r="D1771" t="s">
        <v>6592</v>
      </c>
      <c r="F1771" s="6">
        <f t="shared" si="27"/>
        <v>2</v>
      </c>
      <c r="G1771" s="8">
        <v>0</v>
      </c>
      <c r="H1771" s="7">
        <v>1</v>
      </c>
      <c r="I1771" s="8">
        <v>0</v>
      </c>
      <c r="J1771" s="8">
        <v>0</v>
      </c>
      <c r="K1771" s="8">
        <v>0</v>
      </c>
      <c r="L1771" s="8">
        <v>0</v>
      </c>
      <c r="M1771" s="7">
        <v>1</v>
      </c>
      <c r="O1771" t="s">
        <v>6745</v>
      </c>
      <c r="Q1771" t="s">
        <v>11004</v>
      </c>
      <c r="R1771" t="s">
        <v>10976</v>
      </c>
      <c r="S1771" t="s">
        <v>10910</v>
      </c>
      <c r="T1771" t="s">
        <v>10911</v>
      </c>
      <c r="U1771" t="s">
        <v>10912</v>
      </c>
      <c r="V1771" t="s">
        <v>10917</v>
      </c>
      <c r="Z1771" t="s">
        <v>10918</v>
      </c>
      <c r="AF1771" t="s">
        <v>10924</v>
      </c>
    </row>
    <row r="1772" spans="1:32">
      <c r="A1772" t="s">
        <v>6593</v>
      </c>
      <c r="B1772" t="s">
        <v>6745</v>
      </c>
      <c r="C1772" t="s">
        <v>6745</v>
      </c>
      <c r="D1772" t="s">
        <v>6594</v>
      </c>
      <c r="F1772" s="6">
        <f t="shared" si="27"/>
        <v>2</v>
      </c>
      <c r="G1772" s="8">
        <v>0</v>
      </c>
      <c r="H1772" s="7">
        <v>1</v>
      </c>
      <c r="I1772" s="8">
        <v>0</v>
      </c>
      <c r="J1772" s="8">
        <v>0</v>
      </c>
      <c r="K1772" s="8">
        <v>0</v>
      </c>
      <c r="L1772" s="8">
        <v>0</v>
      </c>
      <c r="M1772" s="7">
        <v>1</v>
      </c>
      <c r="O1772" t="s">
        <v>6745</v>
      </c>
      <c r="Q1772" t="s">
        <v>11004</v>
      </c>
      <c r="R1772" t="s">
        <v>10976</v>
      </c>
      <c r="S1772" t="s">
        <v>10910</v>
      </c>
      <c r="T1772" t="s">
        <v>10911</v>
      </c>
      <c r="U1772" t="s">
        <v>10912</v>
      </c>
      <c r="V1772" t="s">
        <v>10917</v>
      </c>
      <c r="Z1772" t="s">
        <v>10918</v>
      </c>
      <c r="AF1772" t="s">
        <v>10924</v>
      </c>
    </row>
    <row r="1773" spans="1:32">
      <c r="A1773" t="s">
        <v>6595</v>
      </c>
      <c r="B1773" t="s">
        <v>6745</v>
      </c>
      <c r="C1773" t="s">
        <v>6745</v>
      </c>
      <c r="D1773" t="s">
        <v>9336</v>
      </c>
      <c r="F1773" s="6">
        <f t="shared" si="27"/>
        <v>4</v>
      </c>
      <c r="G1773" s="7">
        <v>1</v>
      </c>
      <c r="H1773" s="8">
        <v>0</v>
      </c>
      <c r="I1773" s="7">
        <v>1</v>
      </c>
      <c r="J1773" s="7">
        <v>1</v>
      </c>
      <c r="K1773" s="8">
        <v>0</v>
      </c>
      <c r="L1773" s="8">
        <v>0</v>
      </c>
      <c r="M1773" s="7">
        <v>1</v>
      </c>
      <c r="O1773" t="s">
        <v>6745</v>
      </c>
      <c r="Q1773" t="s">
        <v>11004</v>
      </c>
      <c r="R1773" t="s">
        <v>10976</v>
      </c>
      <c r="S1773" t="s">
        <v>10910</v>
      </c>
      <c r="T1773" t="s">
        <v>10911</v>
      </c>
      <c r="U1773" t="s">
        <v>10912</v>
      </c>
      <c r="V1773" t="s">
        <v>10917</v>
      </c>
      <c r="Z1773" t="s">
        <v>10918</v>
      </c>
      <c r="AF1773" t="s">
        <v>10924</v>
      </c>
    </row>
    <row r="1774" spans="1:32">
      <c r="A1774" t="s">
        <v>6596</v>
      </c>
      <c r="B1774" t="s">
        <v>6597</v>
      </c>
      <c r="C1774" t="s">
        <v>6597</v>
      </c>
      <c r="D1774" t="s">
        <v>6598</v>
      </c>
      <c r="F1774" s="6">
        <f t="shared" si="27"/>
        <v>4</v>
      </c>
      <c r="G1774" s="8">
        <v>0</v>
      </c>
      <c r="H1774" s="8">
        <v>0</v>
      </c>
      <c r="I1774" s="8">
        <v>0</v>
      </c>
      <c r="J1774" s="7">
        <v>1</v>
      </c>
      <c r="K1774" s="7">
        <v>1</v>
      </c>
      <c r="L1774" s="7">
        <v>1</v>
      </c>
      <c r="M1774" s="7">
        <v>1</v>
      </c>
      <c r="O1774" t="s">
        <v>6597</v>
      </c>
      <c r="Q1774" t="s">
        <v>10887</v>
      </c>
      <c r="R1774" t="s">
        <v>10953</v>
      </c>
      <c r="S1774" t="s">
        <v>10910</v>
      </c>
      <c r="T1774" t="s">
        <v>10911</v>
      </c>
      <c r="U1774" t="s">
        <v>10912</v>
      </c>
      <c r="V1774" t="s">
        <v>10913</v>
      </c>
      <c r="W1774" t="s">
        <v>10914</v>
      </c>
      <c r="X1774" t="s">
        <v>10915</v>
      </c>
      <c r="Y1774" t="s">
        <v>10916</v>
      </c>
    </row>
    <row r="1775" spans="1:32">
      <c r="A1775" t="s">
        <v>6599</v>
      </c>
      <c r="B1775" t="s">
        <v>6600</v>
      </c>
      <c r="C1775" t="s">
        <v>6600</v>
      </c>
      <c r="D1775" t="s">
        <v>6601</v>
      </c>
      <c r="F1775" s="6">
        <f t="shared" si="27"/>
        <v>5</v>
      </c>
      <c r="G1775" s="8">
        <v>0</v>
      </c>
      <c r="H1775" s="7">
        <v>1</v>
      </c>
      <c r="I1775" s="8">
        <v>0</v>
      </c>
      <c r="J1775" s="7">
        <v>1</v>
      </c>
      <c r="K1775" s="7">
        <v>1</v>
      </c>
      <c r="L1775" s="7">
        <v>1</v>
      </c>
      <c r="M1775" s="7">
        <v>1</v>
      </c>
      <c r="O1775" t="s">
        <v>6600</v>
      </c>
      <c r="Q1775" t="s">
        <v>10945</v>
      </c>
      <c r="R1775" t="s">
        <v>10946</v>
      </c>
      <c r="S1775" t="s">
        <v>10910</v>
      </c>
      <c r="T1775" t="s">
        <v>10911</v>
      </c>
      <c r="U1775" t="s">
        <v>10912</v>
      </c>
      <c r="V1775" t="s">
        <v>10917</v>
      </c>
      <c r="Z1775" t="s">
        <v>10918</v>
      </c>
      <c r="AA1775" t="s">
        <v>10919</v>
      </c>
      <c r="AB1775" t="s">
        <v>10920</v>
      </c>
      <c r="AC1775" t="s">
        <v>10921</v>
      </c>
      <c r="AD1775" t="s">
        <v>10922</v>
      </c>
    </row>
    <row r="1776" spans="1:32">
      <c r="A1776" t="s">
        <v>6602</v>
      </c>
      <c r="B1776" s="10" t="s">
        <v>6603</v>
      </c>
      <c r="C1776" t="s">
        <v>6604</v>
      </c>
      <c r="D1776" t="s">
        <v>6605</v>
      </c>
      <c r="F1776" s="6">
        <f t="shared" si="27"/>
        <v>1</v>
      </c>
      <c r="G1776" s="8">
        <v>0</v>
      </c>
      <c r="H1776" s="8">
        <v>0</v>
      </c>
      <c r="I1776" s="8">
        <v>0</v>
      </c>
      <c r="J1776" s="7">
        <v>1</v>
      </c>
      <c r="K1776" s="8">
        <v>0</v>
      </c>
      <c r="L1776" s="8">
        <v>0</v>
      </c>
      <c r="M1776" s="8">
        <v>0</v>
      </c>
      <c r="O1776" t="s">
        <v>6604</v>
      </c>
      <c r="Q1776" t="s">
        <v>10881</v>
      </c>
      <c r="R1776" t="s">
        <v>10936</v>
      </c>
      <c r="S1776" t="s">
        <v>10910</v>
      </c>
      <c r="T1776" t="s">
        <v>10911</v>
      </c>
      <c r="U1776" t="s">
        <v>10912</v>
      </c>
      <c r="V1776" t="s">
        <v>10917</v>
      </c>
      <c r="Z1776" t="s">
        <v>10918</v>
      </c>
      <c r="AA1776" t="s">
        <v>10919</v>
      </c>
      <c r="AB1776" t="s">
        <v>10920</v>
      </c>
    </row>
    <row r="1777" spans="1:35">
      <c r="A1777" t="s">
        <v>6606</v>
      </c>
      <c r="B1777" s="10" t="s">
        <v>6603</v>
      </c>
      <c r="C1777" t="s">
        <v>6607</v>
      </c>
      <c r="D1777" t="s">
        <v>6608</v>
      </c>
      <c r="F1777" s="6">
        <f t="shared" si="27"/>
        <v>1</v>
      </c>
      <c r="G1777" s="8">
        <v>0</v>
      </c>
      <c r="H1777" s="8">
        <v>0</v>
      </c>
      <c r="I1777" s="8">
        <v>0</v>
      </c>
      <c r="J1777" s="8">
        <v>0</v>
      </c>
      <c r="K1777" s="8">
        <v>0</v>
      </c>
      <c r="L1777" s="8">
        <v>0</v>
      </c>
      <c r="M1777" s="7">
        <v>1</v>
      </c>
      <c r="O1777" t="s">
        <v>6607</v>
      </c>
      <c r="Q1777" t="s">
        <v>10881</v>
      </c>
      <c r="R1777" t="s">
        <v>10936</v>
      </c>
      <c r="S1777" t="s">
        <v>10910</v>
      </c>
      <c r="T1777" t="s">
        <v>10911</v>
      </c>
      <c r="U1777" t="s">
        <v>10912</v>
      </c>
      <c r="V1777" t="s">
        <v>10917</v>
      </c>
      <c r="Z1777" t="s">
        <v>10918</v>
      </c>
      <c r="AA1777" t="s">
        <v>10919</v>
      </c>
      <c r="AB1777" t="s">
        <v>10920</v>
      </c>
    </row>
    <row r="1778" spans="1:35">
      <c r="A1778" t="s">
        <v>6609</v>
      </c>
      <c r="B1778" s="10" t="s">
        <v>6603</v>
      </c>
      <c r="C1778" t="s">
        <v>6607</v>
      </c>
      <c r="D1778" t="s">
        <v>6610</v>
      </c>
      <c r="F1778" s="6">
        <f t="shared" si="27"/>
        <v>1</v>
      </c>
      <c r="G1778" s="8">
        <v>0</v>
      </c>
      <c r="H1778" s="8">
        <v>0</v>
      </c>
      <c r="I1778" s="8">
        <v>0</v>
      </c>
      <c r="J1778" s="7">
        <v>1</v>
      </c>
      <c r="K1778" s="8">
        <v>0</v>
      </c>
      <c r="L1778" s="8">
        <v>0</v>
      </c>
      <c r="M1778" s="8">
        <v>0</v>
      </c>
      <c r="O1778" t="s">
        <v>6607</v>
      </c>
      <c r="Q1778" t="s">
        <v>10881</v>
      </c>
      <c r="R1778" t="s">
        <v>10936</v>
      </c>
      <c r="S1778" t="s">
        <v>10910</v>
      </c>
      <c r="T1778" t="s">
        <v>10911</v>
      </c>
      <c r="U1778" t="s">
        <v>10912</v>
      </c>
      <c r="V1778" t="s">
        <v>10917</v>
      </c>
      <c r="Z1778" t="s">
        <v>10918</v>
      </c>
      <c r="AA1778" t="s">
        <v>10919</v>
      </c>
      <c r="AB1778" t="s">
        <v>10920</v>
      </c>
    </row>
    <row r="1779" spans="1:35">
      <c r="A1779" t="s">
        <v>6611</v>
      </c>
      <c r="B1779" t="s">
        <v>6612</v>
      </c>
      <c r="C1779" t="s">
        <v>6612</v>
      </c>
      <c r="D1779" t="s">
        <v>6613</v>
      </c>
      <c r="F1779" s="6">
        <f t="shared" si="27"/>
        <v>1</v>
      </c>
      <c r="G1779" s="8">
        <v>0</v>
      </c>
      <c r="H1779" s="8">
        <v>0</v>
      </c>
      <c r="I1779" s="8">
        <v>0</v>
      </c>
      <c r="J1779" s="7">
        <v>1</v>
      </c>
      <c r="K1779" s="8">
        <v>0</v>
      </c>
      <c r="L1779" s="8">
        <v>0</v>
      </c>
      <c r="M1779" s="8">
        <v>0</v>
      </c>
      <c r="O1779" t="s">
        <v>6612</v>
      </c>
      <c r="Q1779" t="s">
        <v>10881</v>
      </c>
      <c r="R1779" t="s">
        <v>10936</v>
      </c>
      <c r="S1779" t="s">
        <v>10910</v>
      </c>
      <c r="T1779" t="s">
        <v>10911</v>
      </c>
      <c r="U1779" t="s">
        <v>10912</v>
      </c>
      <c r="V1779" t="s">
        <v>10917</v>
      </c>
      <c r="Z1779" t="s">
        <v>10918</v>
      </c>
      <c r="AA1779" t="s">
        <v>10919</v>
      </c>
      <c r="AB1779" t="s">
        <v>10920</v>
      </c>
    </row>
    <row r="1780" spans="1:35">
      <c r="A1780" t="s">
        <v>6614</v>
      </c>
      <c r="B1780" t="s">
        <v>6612</v>
      </c>
      <c r="C1780" t="s">
        <v>6612</v>
      </c>
      <c r="D1780" t="s">
        <v>6615</v>
      </c>
      <c r="F1780" s="6">
        <f t="shared" si="27"/>
        <v>2</v>
      </c>
      <c r="G1780" s="8">
        <v>0</v>
      </c>
      <c r="H1780" s="8">
        <v>0</v>
      </c>
      <c r="I1780" s="8">
        <v>0</v>
      </c>
      <c r="J1780" s="105">
        <v>1</v>
      </c>
      <c r="K1780" s="8">
        <v>0</v>
      </c>
      <c r="L1780" s="105">
        <v>1</v>
      </c>
      <c r="M1780" s="8">
        <v>0</v>
      </c>
      <c r="O1780" t="s">
        <v>6612</v>
      </c>
      <c r="Q1780" t="s">
        <v>10881</v>
      </c>
      <c r="R1780" t="s">
        <v>10936</v>
      </c>
      <c r="S1780" t="s">
        <v>10910</v>
      </c>
      <c r="T1780" t="s">
        <v>10911</v>
      </c>
      <c r="U1780" t="s">
        <v>10912</v>
      </c>
      <c r="V1780" t="s">
        <v>10917</v>
      </c>
      <c r="Z1780" t="s">
        <v>10918</v>
      </c>
      <c r="AA1780" t="s">
        <v>10919</v>
      </c>
      <c r="AB1780" t="s">
        <v>10920</v>
      </c>
    </row>
    <row r="1781" spans="1:35">
      <c r="A1781" t="s">
        <v>6616</v>
      </c>
      <c r="B1781" t="s">
        <v>6617</v>
      </c>
      <c r="C1781" t="s">
        <v>6617</v>
      </c>
      <c r="D1781" t="s">
        <v>7055</v>
      </c>
      <c r="F1781" s="6">
        <f t="shared" si="27"/>
        <v>2</v>
      </c>
      <c r="G1781" s="8">
        <v>0</v>
      </c>
      <c r="H1781" s="8">
        <v>0</v>
      </c>
      <c r="I1781" s="8">
        <v>0</v>
      </c>
      <c r="J1781" s="7">
        <v>1</v>
      </c>
      <c r="K1781" s="8">
        <v>0</v>
      </c>
      <c r="L1781" s="7">
        <v>1</v>
      </c>
      <c r="M1781" s="8">
        <v>0</v>
      </c>
      <c r="O1781" t="s">
        <v>6617</v>
      </c>
      <c r="Q1781" t="s">
        <v>10867</v>
      </c>
      <c r="R1781" t="s">
        <v>10953</v>
      </c>
      <c r="S1781" t="s">
        <v>10910</v>
      </c>
      <c r="T1781" t="s">
        <v>10911</v>
      </c>
      <c r="U1781" t="s">
        <v>10912</v>
      </c>
      <c r="V1781" t="s">
        <v>10913</v>
      </c>
      <c r="W1781" t="s">
        <v>10914</v>
      </c>
      <c r="X1781" t="s">
        <v>10915</v>
      </c>
      <c r="Y1781" t="s">
        <v>10916</v>
      </c>
    </row>
    <row r="1782" spans="1:35">
      <c r="A1782" t="s">
        <v>6618</v>
      </c>
      <c r="B1782" t="s">
        <v>6619</v>
      </c>
      <c r="C1782" t="s">
        <v>6619</v>
      </c>
      <c r="D1782" t="s">
        <v>6620</v>
      </c>
      <c r="F1782" s="6">
        <f t="shared" si="27"/>
        <v>2</v>
      </c>
      <c r="G1782" s="8">
        <v>0</v>
      </c>
      <c r="H1782" s="7">
        <v>1</v>
      </c>
      <c r="I1782" s="8">
        <v>0</v>
      </c>
      <c r="J1782" s="7">
        <v>1</v>
      </c>
      <c r="K1782" s="8">
        <v>0</v>
      </c>
      <c r="L1782" s="8">
        <v>0</v>
      </c>
      <c r="M1782" s="8">
        <v>0</v>
      </c>
      <c r="O1782" t="s">
        <v>6619</v>
      </c>
      <c r="Q1782" t="s">
        <v>10956</v>
      </c>
      <c r="R1782" t="s">
        <v>10957</v>
      </c>
      <c r="S1782" t="s">
        <v>10910</v>
      </c>
      <c r="T1782" t="s">
        <v>10911</v>
      </c>
      <c r="U1782" t="s">
        <v>10912</v>
      </c>
      <c r="V1782" t="s">
        <v>10913</v>
      </c>
      <c r="W1782" t="s">
        <v>10914</v>
      </c>
    </row>
    <row r="1783" spans="1:35">
      <c r="A1783" t="s">
        <v>6621</v>
      </c>
      <c r="B1783" t="s">
        <v>6622</v>
      </c>
      <c r="C1783" t="s">
        <v>6622</v>
      </c>
      <c r="D1783" t="s">
        <v>7438</v>
      </c>
      <c r="F1783" s="6">
        <f t="shared" si="27"/>
        <v>5</v>
      </c>
      <c r="G1783" s="8">
        <v>0</v>
      </c>
      <c r="H1783" s="7">
        <v>1</v>
      </c>
      <c r="I1783" s="8">
        <v>0</v>
      </c>
      <c r="J1783" s="7">
        <v>1</v>
      </c>
      <c r="K1783" s="7">
        <v>1</v>
      </c>
      <c r="L1783" s="7">
        <v>1</v>
      </c>
      <c r="M1783" s="7">
        <v>1</v>
      </c>
      <c r="O1783" t="s">
        <v>6622</v>
      </c>
      <c r="Q1783" t="s">
        <v>10945</v>
      </c>
      <c r="R1783" t="s">
        <v>10946</v>
      </c>
      <c r="S1783" t="s">
        <v>10910</v>
      </c>
      <c r="T1783" t="s">
        <v>10911</v>
      </c>
      <c r="U1783" t="s">
        <v>10912</v>
      </c>
      <c r="V1783" t="s">
        <v>10917</v>
      </c>
      <c r="Z1783" t="s">
        <v>10918</v>
      </c>
      <c r="AA1783" t="s">
        <v>10919</v>
      </c>
      <c r="AB1783" t="s">
        <v>10920</v>
      </c>
      <c r="AC1783" t="s">
        <v>10921</v>
      </c>
      <c r="AD1783" t="s">
        <v>10922</v>
      </c>
    </row>
    <row r="1784" spans="1:35">
      <c r="A1784" t="s">
        <v>6623</v>
      </c>
      <c r="B1784" t="s">
        <v>6624</v>
      </c>
      <c r="C1784" t="s">
        <v>6624</v>
      </c>
      <c r="D1784" t="s">
        <v>6625</v>
      </c>
      <c r="F1784" s="6">
        <f t="shared" si="27"/>
        <v>2</v>
      </c>
      <c r="G1784" s="8">
        <v>0</v>
      </c>
      <c r="H1784" s="8">
        <v>0</v>
      </c>
      <c r="I1784" s="7">
        <v>1</v>
      </c>
      <c r="J1784" s="7">
        <v>1</v>
      </c>
      <c r="K1784" s="8">
        <v>0</v>
      </c>
      <c r="L1784" s="8">
        <v>0</v>
      </c>
      <c r="M1784" s="8">
        <v>0</v>
      </c>
      <c r="O1784" t="s">
        <v>6624</v>
      </c>
      <c r="Q1784" t="s">
        <v>10863</v>
      </c>
      <c r="R1784" t="s">
        <v>10948</v>
      </c>
      <c r="S1784" t="s">
        <v>10910</v>
      </c>
      <c r="T1784" t="s">
        <v>10911</v>
      </c>
      <c r="U1784" t="s">
        <v>10912</v>
      </c>
      <c r="V1784" t="s">
        <v>10917</v>
      </c>
    </row>
    <row r="1785" spans="1:35">
      <c r="A1785" t="s">
        <v>6626</v>
      </c>
      <c r="B1785" t="s">
        <v>6624</v>
      </c>
      <c r="C1785" t="s">
        <v>6624</v>
      </c>
      <c r="D1785" t="s">
        <v>6627</v>
      </c>
      <c r="F1785" s="6">
        <f t="shared" si="27"/>
        <v>0</v>
      </c>
      <c r="G1785" s="8">
        <v>0</v>
      </c>
      <c r="H1785" s="8">
        <v>0</v>
      </c>
      <c r="I1785" s="8">
        <v>0</v>
      </c>
      <c r="J1785" s="8">
        <v>0</v>
      </c>
      <c r="K1785" s="8">
        <v>0</v>
      </c>
      <c r="L1785" s="8">
        <v>0</v>
      </c>
      <c r="M1785" s="8">
        <v>0</v>
      </c>
      <c r="O1785" t="s">
        <v>6624</v>
      </c>
      <c r="Q1785" t="s">
        <v>10863</v>
      </c>
      <c r="R1785" t="s">
        <v>10948</v>
      </c>
      <c r="S1785" t="s">
        <v>10910</v>
      </c>
      <c r="T1785" t="s">
        <v>10911</v>
      </c>
      <c r="U1785" t="s">
        <v>10912</v>
      </c>
      <c r="V1785" t="s">
        <v>10917</v>
      </c>
    </row>
    <row r="1786" spans="1:35">
      <c r="A1786" t="s">
        <v>6628</v>
      </c>
      <c r="B1786" t="s">
        <v>6629</v>
      </c>
      <c r="C1786" t="s">
        <v>6629</v>
      </c>
      <c r="D1786" t="s">
        <v>6630</v>
      </c>
      <c r="F1786" s="6">
        <f t="shared" si="27"/>
        <v>0</v>
      </c>
      <c r="G1786" s="8">
        <v>0</v>
      </c>
      <c r="H1786" s="8">
        <v>0</v>
      </c>
      <c r="I1786" s="8">
        <v>0</v>
      </c>
      <c r="J1786" s="8">
        <v>0</v>
      </c>
      <c r="K1786" s="8">
        <v>0</v>
      </c>
      <c r="L1786" s="8">
        <v>0</v>
      </c>
      <c r="M1786" s="8">
        <v>0</v>
      </c>
      <c r="O1786" t="s">
        <v>6629</v>
      </c>
      <c r="Q1786" t="s">
        <v>10977</v>
      </c>
      <c r="R1786" t="s">
        <v>10940</v>
      </c>
      <c r="S1786" t="s">
        <v>10910</v>
      </c>
      <c r="T1786" t="s">
        <v>10911</v>
      </c>
      <c r="U1786" t="s">
        <v>10912</v>
      </c>
      <c r="V1786" t="s">
        <v>10917</v>
      </c>
      <c r="Z1786" t="s">
        <v>10918</v>
      </c>
      <c r="AF1786" t="s">
        <v>10924</v>
      </c>
      <c r="AG1786" t="s">
        <v>10925</v>
      </c>
      <c r="AI1786" t="s">
        <v>10927</v>
      </c>
    </row>
    <row r="1787" spans="1:35">
      <c r="A1787" t="s">
        <v>6631</v>
      </c>
      <c r="B1787" t="s">
        <v>6629</v>
      </c>
      <c r="C1787" t="s">
        <v>6629</v>
      </c>
      <c r="D1787" t="s">
        <v>10123</v>
      </c>
      <c r="F1787" s="6">
        <f t="shared" si="27"/>
        <v>0</v>
      </c>
      <c r="G1787" s="8">
        <v>0</v>
      </c>
      <c r="H1787" s="8">
        <v>0</v>
      </c>
      <c r="I1787" s="8">
        <v>0</v>
      </c>
      <c r="J1787" s="8">
        <v>0</v>
      </c>
      <c r="K1787" s="8">
        <v>0</v>
      </c>
      <c r="L1787" s="8">
        <v>0</v>
      </c>
      <c r="M1787" s="8">
        <v>0</v>
      </c>
      <c r="O1787" t="s">
        <v>6629</v>
      </c>
      <c r="Q1787" t="s">
        <v>10977</v>
      </c>
      <c r="R1787" t="s">
        <v>10940</v>
      </c>
      <c r="S1787" t="s">
        <v>10910</v>
      </c>
      <c r="T1787" t="s">
        <v>10911</v>
      </c>
      <c r="U1787" t="s">
        <v>10912</v>
      </c>
      <c r="V1787" t="s">
        <v>10917</v>
      </c>
      <c r="Z1787" t="s">
        <v>10918</v>
      </c>
      <c r="AF1787" t="s">
        <v>10924</v>
      </c>
      <c r="AG1787" t="s">
        <v>10925</v>
      </c>
      <c r="AI1787" t="s">
        <v>10927</v>
      </c>
    </row>
    <row r="1788" spans="1:35">
      <c r="A1788" t="s">
        <v>6632</v>
      </c>
      <c r="B1788" t="s">
        <v>6629</v>
      </c>
      <c r="C1788" t="s">
        <v>6629</v>
      </c>
      <c r="D1788" t="s">
        <v>6633</v>
      </c>
      <c r="F1788" s="6">
        <f t="shared" si="27"/>
        <v>0</v>
      </c>
      <c r="G1788" s="8">
        <v>0</v>
      </c>
      <c r="H1788" s="8">
        <v>0</v>
      </c>
      <c r="I1788" s="8">
        <v>0</v>
      </c>
      <c r="J1788" s="8">
        <v>0</v>
      </c>
      <c r="K1788" s="8">
        <v>0</v>
      </c>
      <c r="L1788" s="8">
        <v>0</v>
      </c>
      <c r="M1788" s="8">
        <v>0</v>
      </c>
      <c r="O1788" t="s">
        <v>6629</v>
      </c>
      <c r="Q1788" t="s">
        <v>10977</v>
      </c>
      <c r="R1788" t="s">
        <v>10940</v>
      </c>
      <c r="S1788" t="s">
        <v>10910</v>
      </c>
      <c r="T1788" t="s">
        <v>10911</v>
      </c>
      <c r="U1788" t="s">
        <v>10912</v>
      </c>
      <c r="V1788" t="s">
        <v>10917</v>
      </c>
      <c r="Z1788" t="s">
        <v>10918</v>
      </c>
      <c r="AF1788" t="s">
        <v>10924</v>
      </c>
      <c r="AG1788" t="s">
        <v>10925</v>
      </c>
      <c r="AI1788" t="s">
        <v>10927</v>
      </c>
    </row>
    <row r="1789" spans="1:35">
      <c r="A1789" t="s">
        <v>6634</v>
      </c>
      <c r="B1789" t="s">
        <v>6629</v>
      </c>
      <c r="C1789" t="s">
        <v>6629</v>
      </c>
      <c r="D1789" t="s">
        <v>7431</v>
      </c>
      <c r="F1789" s="6">
        <f t="shared" si="27"/>
        <v>0</v>
      </c>
      <c r="G1789" s="8">
        <v>0</v>
      </c>
      <c r="H1789" s="8">
        <v>0</v>
      </c>
      <c r="I1789" s="8">
        <v>0</v>
      </c>
      <c r="J1789" s="8">
        <v>0</v>
      </c>
      <c r="K1789" s="8">
        <v>0</v>
      </c>
      <c r="L1789" s="8">
        <v>0</v>
      </c>
      <c r="M1789" s="8">
        <v>0</v>
      </c>
      <c r="O1789" t="s">
        <v>6629</v>
      </c>
      <c r="Q1789" t="s">
        <v>10977</v>
      </c>
      <c r="R1789" t="s">
        <v>10940</v>
      </c>
      <c r="S1789" t="s">
        <v>10910</v>
      </c>
      <c r="T1789" t="s">
        <v>10911</v>
      </c>
      <c r="U1789" t="s">
        <v>10912</v>
      </c>
      <c r="V1789" t="s">
        <v>10917</v>
      </c>
      <c r="Z1789" t="s">
        <v>10918</v>
      </c>
      <c r="AF1789" t="s">
        <v>10924</v>
      </c>
      <c r="AG1789" t="s">
        <v>10925</v>
      </c>
      <c r="AI1789" t="s">
        <v>10927</v>
      </c>
    </row>
    <row r="1790" spans="1:35">
      <c r="A1790" t="s">
        <v>6635</v>
      </c>
      <c r="B1790" t="s">
        <v>6629</v>
      </c>
      <c r="C1790" t="s">
        <v>6629</v>
      </c>
      <c r="D1790" t="s">
        <v>6636</v>
      </c>
      <c r="F1790" s="6">
        <f t="shared" si="27"/>
        <v>0</v>
      </c>
      <c r="G1790" s="8">
        <v>0</v>
      </c>
      <c r="H1790" s="8">
        <v>0</v>
      </c>
      <c r="I1790" s="8">
        <v>0</v>
      </c>
      <c r="J1790" s="8">
        <v>0</v>
      </c>
      <c r="K1790" s="8">
        <v>0</v>
      </c>
      <c r="L1790" s="8">
        <v>0</v>
      </c>
      <c r="M1790" s="8">
        <v>0</v>
      </c>
      <c r="O1790" t="s">
        <v>6629</v>
      </c>
      <c r="Q1790" t="s">
        <v>10977</v>
      </c>
      <c r="R1790" t="s">
        <v>10940</v>
      </c>
      <c r="S1790" t="s">
        <v>10910</v>
      </c>
      <c r="T1790" t="s">
        <v>10911</v>
      </c>
      <c r="U1790" t="s">
        <v>10912</v>
      </c>
      <c r="V1790" t="s">
        <v>10917</v>
      </c>
      <c r="Z1790" t="s">
        <v>10918</v>
      </c>
      <c r="AF1790" t="s">
        <v>10924</v>
      </c>
      <c r="AG1790" t="s">
        <v>10925</v>
      </c>
      <c r="AI1790" t="s">
        <v>10927</v>
      </c>
    </row>
    <row r="1791" spans="1:35">
      <c r="A1791" t="s">
        <v>6642</v>
      </c>
      <c r="B1791" s="96" t="s">
        <v>11658</v>
      </c>
      <c r="C1791" t="s">
        <v>6638</v>
      </c>
      <c r="D1791" t="s">
        <v>6643</v>
      </c>
      <c r="F1791" s="6">
        <f t="shared" si="27"/>
        <v>0</v>
      </c>
      <c r="G1791" s="8">
        <v>0</v>
      </c>
      <c r="H1791" s="8">
        <v>0</v>
      </c>
      <c r="I1791" s="8">
        <v>0</v>
      </c>
      <c r="J1791" s="8">
        <v>0</v>
      </c>
      <c r="K1791" s="8">
        <v>0</v>
      </c>
      <c r="L1791" s="8">
        <v>0</v>
      </c>
      <c r="M1791" s="8">
        <v>0</v>
      </c>
      <c r="O1791" t="s">
        <v>6638</v>
      </c>
      <c r="Q1791" t="s">
        <v>10887</v>
      </c>
      <c r="R1791" t="s">
        <v>10953</v>
      </c>
      <c r="S1791" t="s">
        <v>10910</v>
      </c>
      <c r="T1791" t="s">
        <v>10911</v>
      </c>
      <c r="U1791" t="s">
        <v>10912</v>
      </c>
      <c r="V1791" t="s">
        <v>10913</v>
      </c>
      <c r="W1791" t="s">
        <v>10914</v>
      </c>
      <c r="X1791" t="s">
        <v>10915</v>
      </c>
      <c r="Y1791" t="s">
        <v>10916</v>
      </c>
    </row>
    <row r="1792" spans="1:35">
      <c r="A1792" t="s">
        <v>6664</v>
      </c>
      <c r="B1792" s="96" t="s">
        <v>11658</v>
      </c>
      <c r="C1792" t="s">
        <v>6638</v>
      </c>
      <c r="D1792" t="s">
        <v>6665</v>
      </c>
      <c r="F1792" s="6">
        <f t="shared" si="27"/>
        <v>3</v>
      </c>
      <c r="G1792" s="8">
        <v>0</v>
      </c>
      <c r="H1792" s="7">
        <v>1</v>
      </c>
      <c r="I1792" s="8">
        <v>0</v>
      </c>
      <c r="J1792" s="7">
        <v>1</v>
      </c>
      <c r="K1792" s="8">
        <v>0</v>
      </c>
      <c r="L1792" s="105">
        <v>1</v>
      </c>
      <c r="M1792" s="8">
        <v>0</v>
      </c>
      <c r="O1792" t="s">
        <v>6638</v>
      </c>
      <c r="Q1792" t="s">
        <v>10887</v>
      </c>
      <c r="R1792" t="s">
        <v>10953</v>
      </c>
      <c r="S1792" t="s">
        <v>10910</v>
      </c>
      <c r="T1792" t="s">
        <v>10911</v>
      </c>
      <c r="U1792" t="s">
        <v>10912</v>
      </c>
      <c r="V1792" t="s">
        <v>10913</v>
      </c>
      <c r="W1792" t="s">
        <v>10914</v>
      </c>
      <c r="X1792" t="s">
        <v>10915</v>
      </c>
      <c r="Y1792" t="s">
        <v>10916</v>
      </c>
    </row>
    <row r="1793" spans="1:25">
      <c r="A1793" t="s">
        <v>6482</v>
      </c>
      <c r="B1793" s="96" t="s">
        <v>11658</v>
      </c>
      <c r="C1793" t="s">
        <v>6638</v>
      </c>
      <c r="D1793" t="s">
        <v>6483</v>
      </c>
      <c r="F1793" s="6">
        <f t="shared" si="27"/>
        <v>0</v>
      </c>
      <c r="G1793" s="8">
        <v>0</v>
      </c>
      <c r="H1793" s="8">
        <v>0</v>
      </c>
      <c r="I1793" s="8">
        <v>0</v>
      </c>
      <c r="J1793" s="8">
        <v>0</v>
      </c>
      <c r="K1793" s="8">
        <v>0</v>
      </c>
      <c r="L1793" s="8">
        <v>0</v>
      </c>
      <c r="M1793" s="8">
        <v>0</v>
      </c>
      <c r="O1793" t="s">
        <v>6638</v>
      </c>
      <c r="Q1793" t="s">
        <v>10887</v>
      </c>
      <c r="R1793" t="s">
        <v>10953</v>
      </c>
      <c r="S1793" t="s">
        <v>10910</v>
      </c>
      <c r="T1793" t="s">
        <v>10911</v>
      </c>
      <c r="U1793" t="s">
        <v>10912</v>
      </c>
      <c r="V1793" t="s">
        <v>10913</v>
      </c>
      <c r="W1793" t="s">
        <v>10914</v>
      </c>
      <c r="X1793" t="s">
        <v>10915</v>
      </c>
      <c r="Y1793" t="s">
        <v>10916</v>
      </c>
    </row>
    <row r="1794" spans="1:25">
      <c r="A1794" t="s">
        <v>6484</v>
      </c>
      <c r="B1794" s="96" t="s">
        <v>11658</v>
      </c>
      <c r="C1794" t="s">
        <v>6638</v>
      </c>
      <c r="D1794" t="s">
        <v>6485</v>
      </c>
      <c r="F1794" s="6">
        <f t="shared" ref="F1794:F1857" si="28">SUM(G1794:M1794)</f>
        <v>1</v>
      </c>
      <c r="G1794" s="8">
        <v>0</v>
      </c>
      <c r="H1794" s="8">
        <v>0</v>
      </c>
      <c r="I1794" s="8">
        <v>0</v>
      </c>
      <c r="J1794" s="8">
        <v>0</v>
      </c>
      <c r="K1794" s="7">
        <v>1</v>
      </c>
      <c r="L1794" s="8">
        <v>0</v>
      </c>
      <c r="M1794" s="8">
        <v>0</v>
      </c>
      <c r="O1794" t="s">
        <v>6638</v>
      </c>
      <c r="Q1794" t="s">
        <v>10887</v>
      </c>
      <c r="R1794" t="s">
        <v>10953</v>
      </c>
      <c r="S1794" t="s">
        <v>10910</v>
      </c>
      <c r="T1794" t="s">
        <v>10911</v>
      </c>
      <c r="U1794" t="s">
        <v>10912</v>
      </c>
      <c r="V1794" t="s">
        <v>10913</v>
      </c>
      <c r="W1794" t="s">
        <v>10914</v>
      </c>
      <c r="X1794" t="s">
        <v>10915</v>
      </c>
      <c r="Y1794" t="s">
        <v>10916</v>
      </c>
    </row>
    <row r="1795" spans="1:25">
      <c r="A1795" t="s">
        <v>6637</v>
      </c>
      <c r="B1795" s="32" t="s">
        <v>11657</v>
      </c>
      <c r="C1795" t="s">
        <v>6638</v>
      </c>
      <c r="D1795" t="s">
        <v>6639</v>
      </c>
      <c r="F1795" s="6">
        <f t="shared" si="28"/>
        <v>4</v>
      </c>
      <c r="G1795" s="8">
        <v>0</v>
      </c>
      <c r="H1795" s="8">
        <v>0</v>
      </c>
      <c r="I1795" s="8">
        <v>0</v>
      </c>
      <c r="J1795" s="7">
        <v>1</v>
      </c>
      <c r="K1795" s="7">
        <v>1</v>
      </c>
      <c r="L1795" s="7">
        <v>1</v>
      </c>
      <c r="M1795" s="7">
        <v>1</v>
      </c>
      <c r="O1795" t="s">
        <v>6638</v>
      </c>
      <c r="Q1795" t="s">
        <v>10887</v>
      </c>
      <c r="R1795" t="s">
        <v>10953</v>
      </c>
      <c r="S1795" t="s">
        <v>10910</v>
      </c>
      <c r="T1795" t="s">
        <v>10911</v>
      </c>
      <c r="U1795" t="s">
        <v>10912</v>
      </c>
      <c r="V1795" t="s">
        <v>10913</v>
      </c>
      <c r="W1795" t="s">
        <v>10914</v>
      </c>
      <c r="X1795" t="s">
        <v>10915</v>
      </c>
      <c r="Y1795" t="s">
        <v>10916</v>
      </c>
    </row>
    <row r="1796" spans="1:25">
      <c r="A1796" t="s">
        <v>6640</v>
      </c>
      <c r="B1796" s="32" t="s">
        <v>11657</v>
      </c>
      <c r="C1796" t="s">
        <v>6638</v>
      </c>
      <c r="D1796" t="s">
        <v>6785</v>
      </c>
      <c r="F1796" s="6">
        <f t="shared" si="28"/>
        <v>2</v>
      </c>
      <c r="G1796" s="8">
        <v>0</v>
      </c>
      <c r="H1796" s="8">
        <v>0</v>
      </c>
      <c r="I1796" s="8">
        <v>0</v>
      </c>
      <c r="J1796" s="8">
        <v>0</v>
      </c>
      <c r="K1796" s="7">
        <v>1</v>
      </c>
      <c r="L1796" s="7">
        <v>1</v>
      </c>
      <c r="M1796" s="8">
        <v>0</v>
      </c>
      <c r="O1796" t="s">
        <v>6638</v>
      </c>
      <c r="Q1796" t="s">
        <v>10887</v>
      </c>
      <c r="R1796" t="s">
        <v>10953</v>
      </c>
      <c r="S1796" t="s">
        <v>10910</v>
      </c>
      <c r="T1796" t="s">
        <v>10911</v>
      </c>
      <c r="U1796" t="s">
        <v>10912</v>
      </c>
      <c r="V1796" t="s">
        <v>10913</v>
      </c>
      <c r="W1796" t="s">
        <v>10914</v>
      </c>
      <c r="X1796" t="s">
        <v>10915</v>
      </c>
      <c r="Y1796" t="s">
        <v>10916</v>
      </c>
    </row>
    <row r="1797" spans="1:25">
      <c r="A1797" t="s">
        <v>6641</v>
      </c>
      <c r="B1797" s="32" t="s">
        <v>11657</v>
      </c>
      <c r="C1797" t="s">
        <v>6638</v>
      </c>
      <c r="D1797" t="s">
        <v>6857</v>
      </c>
      <c r="F1797" s="6">
        <f t="shared" si="28"/>
        <v>0</v>
      </c>
      <c r="G1797" s="8">
        <v>0</v>
      </c>
      <c r="H1797" s="8">
        <v>0</v>
      </c>
      <c r="I1797" s="8">
        <v>0</v>
      </c>
      <c r="J1797" s="8">
        <v>0</v>
      </c>
      <c r="K1797" s="8">
        <v>0</v>
      </c>
      <c r="L1797" s="8">
        <v>0</v>
      </c>
      <c r="M1797" s="8">
        <v>0</v>
      </c>
      <c r="O1797" t="s">
        <v>6638</v>
      </c>
      <c r="Q1797" t="s">
        <v>10887</v>
      </c>
      <c r="R1797" t="s">
        <v>10953</v>
      </c>
      <c r="S1797" t="s">
        <v>10910</v>
      </c>
      <c r="T1797" t="s">
        <v>10911</v>
      </c>
      <c r="U1797" t="s">
        <v>10912</v>
      </c>
      <c r="V1797" t="s">
        <v>10913</v>
      </c>
      <c r="W1797" t="s">
        <v>10914</v>
      </c>
      <c r="X1797" t="s">
        <v>10915</v>
      </c>
      <c r="Y1797" t="s">
        <v>10916</v>
      </c>
    </row>
    <row r="1798" spans="1:25">
      <c r="A1798" t="s">
        <v>6644</v>
      </c>
      <c r="B1798" s="32" t="s">
        <v>11657</v>
      </c>
      <c r="C1798" t="s">
        <v>6638</v>
      </c>
      <c r="D1798" t="s">
        <v>9960</v>
      </c>
      <c r="F1798" s="6">
        <f t="shared" si="28"/>
        <v>0</v>
      </c>
      <c r="G1798" s="8">
        <v>0</v>
      </c>
      <c r="H1798" s="8">
        <v>0</v>
      </c>
      <c r="I1798" s="8">
        <v>0</v>
      </c>
      <c r="J1798" s="8">
        <v>0</v>
      </c>
      <c r="K1798" s="8">
        <v>0</v>
      </c>
      <c r="L1798" s="8">
        <v>0</v>
      </c>
      <c r="M1798" s="8">
        <v>0</v>
      </c>
      <c r="O1798" t="s">
        <v>6638</v>
      </c>
      <c r="Q1798" t="s">
        <v>10887</v>
      </c>
      <c r="R1798" t="s">
        <v>10953</v>
      </c>
      <c r="S1798" t="s">
        <v>10910</v>
      </c>
      <c r="T1798" t="s">
        <v>10911</v>
      </c>
      <c r="U1798" t="s">
        <v>10912</v>
      </c>
      <c r="V1798" t="s">
        <v>10913</v>
      </c>
      <c r="W1798" t="s">
        <v>10914</v>
      </c>
      <c r="X1798" t="s">
        <v>10915</v>
      </c>
      <c r="Y1798" t="s">
        <v>10916</v>
      </c>
    </row>
    <row r="1799" spans="1:25">
      <c r="A1799" t="s">
        <v>6645</v>
      </c>
      <c r="B1799" s="32" t="s">
        <v>11657</v>
      </c>
      <c r="C1799" t="s">
        <v>6638</v>
      </c>
      <c r="D1799" t="s">
        <v>6646</v>
      </c>
      <c r="F1799" s="6">
        <f t="shared" si="28"/>
        <v>0</v>
      </c>
      <c r="G1799" s="8">
        <v>0</v>
      </c>
      <c r="H1799" s="8">
        <v>0</v>
      </c>
      <c r="I1799" s="8">
        <v>0</v>
      </c>
      <c r="J1799" s="8">
        <v>0</v>
      </c>
      <c r="K1799" s="8">
        <v>0</v>
      </c>
      <c r="L1799" s="8">
        <v>0</v>
      </c>
      <c r="M1799" s="8">
        <v>0</v>
      </c>
      <c r="O1799" t="s">
        <v>6638</v>
      </c>
      <c r="Q1799" t="s">
        <v>10887</v>
      </c>
      <c r="R1799" t="s">
        <v>10953</v>
      </c>
      <c r="S1799" t="s">
        <v>10910</v>
      </c>
      <c r="T1799" t="s">
        <v>10911</v>
      </c>
      <c r="U1799" t="s">
        <v>10912</v>
      </c>
      <c r="V1799" t="s">
        <v>10913</v>
      </c>
      <c r="W1799" t="s">
        <v>10914</v>
      </c>
      <c r="X1799" t="s">
        <v>10915</v>
      </c>
      <c r="Y1799" t="s">
        <v>10916</v>
      </c>
    </row>
    <row r="1800" spans="1:25">
      <c r="A1800" t="s">
        <v>6647</v>
      </c>
      <c r="B1800" s="32" t="s">
        <v>11657</v>
      </c>
      <c r="C1800" t="s">
        <v>6638</v>
      </c>
      <c r="D1800" t="s">
        <v>6648</v>
      </c>
      <c r="F1800" s="6">
        <f t="shared" si="28"/>
        <v>0</v>
      </c>
      <c r="G1800" s="8">
        <v>0</v>
      </c>
      <c r="H1800" s="8">
        <v>0</v>
      </c>
      <c r="I1800" s="8">
        <v>0</v>
      </c>
      <c r="J1800" s="8">
        <v>0</v>
      </c>
      <c r="K1800" s="8">
        <v>0</v>
      </c>
      <c r="L1800" s="8">
        <v>0</v>
      </c>
      <c r="M1800" s="8">
        <v>0</v>
      </c>
      <c r="O1800" t="s">
        <v>6638</v>
      </c>
      <c r="Q1800" t="s">
        <v>10887</v>
      </c>
      <c r="R1800" t="s">
        <v>10953</v>
      </c>
      <c r="S1800" t="s">
        <v>10910</v>
      </c>
      <c r="T1800" t="s">
        <v>10911</v>
      </c>
      <c r="U1800" t="s">
        <v>10912</v>
      </c>
      <c r="V1800" t="s">
        <v>10913</v>
      </c>
      <c r="W1800" t="s">
        <v>10914</v>
      </c>
      <c r="X1800" t="s">
        <v>10915</v>
      </c>
      <c r="Y1800" t="s">
        <v>10916</v>
      </c>
    </row>
    <row r="1801" spans="1:25">
      <c r="A1801" t="s">
        <v>6649</v>
      </c>
      <c r="B1801" s="32" t="s">
        <v>11657</v>
      </c>
      <c r="C1801" t="s">
        <v>6638</v>
      </c>
      <c r="D1801" t="s">
        <v>6613</v>
      </c>
      <c r="F1801" s="6">
        <f t="shared" si="28"/>
        <v>1</v>
      </c>
      <c r="G1801" s="8">
        <v>0</v>
      </c>
      <c r="H1801" s="8">
        <v>0</v>
      </c>
      <c r="I1801" s="8">
        <v>0</v>
      </c>
      <c r="J1801" s="8">
        <v>0</v>
      </c>
      <c r="K1801" s="7">
        <v>1</v>
      </c>
      <c r="L1801" s="8">
        <v>0</v>
      </c>
      <c r="M1801" s="8">
        <v>0</v>
      </c>
      <c r="O1801" t="s">
        <v>6638</v>
      </c>
      <c r="Q1801" t="s">
        <v>10887</v>
      </c>
      <c r="R1801" t="s">
        <v>10953</v>
      </c>
      <c r="S1801" t="s">
        <v>10910</v>
      </c>
      <c r="T1801" t="s">
        <v>10911</v>
      </c>
      <c r="U1801" t="s">
        <v>10912</v>
      </c>
      <c r="V1801" t="s">
        <v>10913</v>
      </c>
      <c r="W1801" t="s">
        <v>10914</v>
      </c>
      <c r="X1801" t="s">
        <v>10915</v>
      </c>
      <c r="Y1801" t="s">
        <v>10916</v>
      </c>
    </row>
    <row r="1802" spans="1:25">
      <c r="A1802" t="s">
        <v>6650</v>
      </c>
      <c r="B1802" s="32" t="s">
        <v>11657</v>
      </c>
      <c r="C1802" t="s">
        <v>6638</v>
      </c>
      <c r="D1802" t="s">
        <v>6651</v>
      </c>
      <c r="F1802" s="6">
        <f t="shared" si="28"/>
        <v>1</v>
      </c>
      <c r="G1802" s="8">
        <v>0</v>
      </c>
      <c r="H1802" s="8">
        <v>0</v>
      </c>
      <c r="I1802" s="8">
        <v>0</v>
      </c>
      <c r="J1802" s="8">
        <v>0</v>
      </c>
      <c r="K1802" s="7">
        <v>1</v>
      </c>
      <c r="L1802" s="8">
        <v>0</v>
      </c>
      <c r="M1802" s="8">
        <v>0</v>
      </c>
      <c r="O1802" t="s">
        <v>6638</v>
      </c>
      <c r="Q1802" t="s">
        <v>10887</v>
      </c>
      <c r="R1802" t="s">
        <v>10953</v>
      </c>
      <c r="S1802" t="s">
        <v>10910</v>
      </c>
      <c r="T1802" t="s">
        <v>10911</v>
      </c>
      <c r="U1802" t="s">
        <v>10912</v>
      </c>
      <c r="V1802" t="s">
        <v>10913</v>
      </c>
      <c r="W1802" t="s">
        <v>10914</v>
      </c>
      <c r="X1802" t="s">
        <v>10915</v>
      </c>
      <c r="Y1802" t="s">
        <v>10916</v>
      </c>
    </row>
    <row r="1803" spans="1:25">
      <c r="A1803" t="s">
        <v>6652</v>
      </c>
      <c r="B1803" s="32" t="s">
        <v>11657</v>
      </c>
      <c r="C1803" t="s">
        <v>6638</v>
      </c>
      <c r="D1803" t="s">
        <v>6653</v>
      </c>
      <c r="F1803" s="6">
        <f t="shared" si="28"/>
        <v>3</v>
      </c>
      <c r="G1803" s="8">
        <v>0</v>
      </c>
      <c r="H1803" s="8">
        <v>0</v>
      </c>
      <c r="I1803" s="8">
        <v>0</v>
      </c>
      <c r="J1803" s="7">
        <v>1</v>
      </c>
      <c r="K1803" s="7">
        <v>1</v>
      </c>
      <c r="L1803" s="7">
        <v>1</v>
      </c>
      <c r="M1803" s="8">
        <v>0</v>
      </c>
      <c r="O1803" t="s">
        <v>6638</v>
      </c>
      <c r="Q1803" t="s">
        <v>10887</v>
      </c>
      <c r="R1803" t="s">
        <v>10953</v>
      </c>
      <c r="S1803" t="s">
        <v>10910</v>
      </c>
      <c r="T1803" t="s">
        <v>10911</v>
      </c>
      <c r="U1803" t="s">
        <v>10912</v>
      </c>
      <c r="V1803" t="s">
        <v>10913</v>
      </c>
      <c r="W1803" t="s">
        <v>10914</v>
      </c>
      <c r="X1803" t="s">
        <v>10915</v>
      </c>
      <c r="Y1803" t="s">
        <v>10916</v>
      </c>
    </row>
    <row r="1804" spans="1:25">
      <c r="A1804" t="s">
        <v>6654</v>
      </c>
      <c r="B1804" s="32" t="s">
        <v>11657</v>
      </c>
      <c r="C1804" t="s">
        <v>6638</v>
      </c>
      <c r="D1804" t="s">
        <v>6655</v>
      </c>
      <c r="F1804" s="6">
        <f t="shared" si="28"/>
        <v>0</v>
      </c>
      <c r="G1804" s="8">
        <v>0</v>
      </c>
      <c r="H1804" s="8">
        <v>0</v>
      </c>
      <c r="I1804" s="8">
        <v>0</v>
      </c>
      <c r="J1804" s="8">
        <v>0</v>
      </c>
      <c r="K1804" s="8">
        <v>0</v>
      </c>
      <c r="L1804" s="8">
        <v>0</v>
      </c>
      <c r="M1804" s="8">
        <v>0</v>
      </c>
      <c r="O1804" t="s">
        <v>6638</v>
      </c>
      <c r="Q1804" t="s">
        <v>10887</v>
      </c>
      <c r="R1804" t="s">
        <v>10953</v>
      </c>
      <c r="S1804" t="s">
        <v>10910</v>
      </c>
      <c r="T1804" t="s">
        <v>10911</v>
      </c>
      <c r="U1804" t="s">
        <v>10912</v>
      </c>
      <c r="V1804" t="s">
        <v>10913</v>
      </c>
      <c r="W1804" t="s">
        <v>10914</v>
      </c>
      <c r="X1804" t="s">
        <v>10915</v>
      </c>
      <c r="Y1804" t="s">
        <v>10916</v>
      </c>
    </row>
    <row r="1805" spans="1:25">
      <c r="A1805" t="s">
        <v>6656</v>
      </c>
      <c r="B1805" s="32" t="s">
        <v>11657</v>
      </c>
      <c r="C1805" t="s">
        <v>6638</v>
      </c>
      <c r="D1805" t="s">
        <v>6657</v>
      </c>
      <c r="F1805" s="6">
        <f t="shared" si="28"/>
        <v>1</v>
      </c>
      <c r="G1805" s="8">
        <v>0</v>
      </c>
      <c r="H1805" s="8">
        <v>0</v>
      </c>
      <c r="I1805" s="8">
        <v>0</v>
      </c>
      <c r="J1805" s="8">
        <v>0</v>
      </c>
      <c r="K1805" s="7">
        <v>1</v>
      </c>
      <c r="L1805" s="8">
        <v>0</v>
      </c>
      <c r="M1805" s="8">
        <v>0</v>
      </c>
      <c r="O1805" t="s">
        <v>6638</v>
      </c>
      <c r="Q1805" t="s">
        <v>10887</v>
      </c>
      <c r="R1805" t="s">
        <v>10953</v>
      </c>
      <c r="S1805" t="s">
        <v>10910</v>
      </c>
      <c r="T1805" t="s">
        <v>10911</v>
      </c>
      <c r="U1805" t="s">
        <v>10912</v>
      </c>
      <c r="V1805" t="s">
        <v>10913</v>
      </c>
      <c r="W1805" t="s">
        <v>10914</v>
      </c>
      <c r="X1805" t="s">
        <v>10915</v>
      </c>
      <c r="Y1805" t="s">
        <v>10916</v>
      </c>
    </row>
    <row r="1806" spans="1:25">
      <c r="A1806" t="s">
        <v>6658</v>
      </c>
      <c r="B1806" s="32" t="s">
        <v>11657</v>
      </c>
      <c r="C1806" t="s">
        <v>6638</v>
      </c>
      <c r="D1806" t="s">
        <v>6659</v>
      </c>
      <c r="F1806" s="6">
        <f t="shared" si="28"/>
        <v>1</v>
      </c>
      <c r="G1806" s="8">
        <v>0</v>
      </c>
      <c r="H1806" s="8">
        <v>0</v>
      </c>
      <c r="I1806" s="8">
        <v>0</v>
      </c>
      <c r="J1806" s="8">
        <v>0</v>
      </c>
      <c r="K1806" s="7">
        <v>1</v>
      </c>
      <c r="L1806" s="8">
        <v>0</v>
      </c>
      <c r="M1806" s="8">
        <v>0</v>
      </c>
      <c r="O1806" t="s">
        <v>6638</v>
      </c>
      <c r="Q1806" t="s">
        <v>10887</v>
      </c>
      <c r="R1806" t="s">
        <v>10953</v>
      </c>
      <c r="S1806" t="s">
        <v>10910</v>
      </c>
      <c r="T1806" t="s">
        <v>10911</v>
      </c>
      <c r="U1806" t="s">
        <v>10912</v>
      </c>
      <c r="V1806" t="s">
        <v>10913</v>
      </c>
      <c r="W1806" t="s">
        <v>10914</v>
      </c>
      <c r="X1806" t="s">
        <v>10915</v>
      </c>
      <c r="Y1806" t="s">
        <v>10916</v>
      </c>
    </row>
    <row r="1807" spans="1:25">
      <c r="A1807" t="s">
        <v>6660</v>
      </c>
      <c r="B1807" s="32" t="s">
        <v>11657</v>
      </c>
      <c r="C1807" t="s">
        <v>6638</v>
      </c>
      <c r="D1807" t="s">
        <v>9386</v>
      </c>
      <c r="F1807" s="6">
        <f t="shared" si="28"/>
        <v>2</v>
      </c>
      <c r="G1807" s="8">
        <v>0</v>
      </c>
      <c r="H1807" s="8">
        <v>0</v>
      </c>
      <c r="I1807" s="8">
        <v>0</v>
      </c>
      <c r="J1807" s="8">
        <v>0</v>
      </c>
      <c r="K1807" s="8">
        <v>0</v>
      </c>
      <c r="L1807" s="7">
        <v>1</v>
      </c>
      <c r="M1807" s="7">
        <v>1</v>
      </c>
      <c r="O1807" t="s">
        <v>6638</v>
      </c>
      <c r="Q1807" t="s">
        <v>10887</v>
      </c>
      <c r="R1807" t="s">
        <v>10953</v>
      </c>
      <c r="S1807" t="s">
        <v>10910</v>
      </c>
      <c r="T1807" t="s">
        <v>10911</v>
      </c>
      <c r="U1807" t="s">
        <v>10912</v>
      </c>
      <c r="V1807" t="s">
        <v>10913</v>
      </c>
      <c r="W1807" t="s">
        <v>10914</v>
      </c>
      <c r="X1807" t="s">
        <v>10915</v>
      </c>
      <c r="Y1807" t="s">
        <v>10916</v>
      </c>
    </row>
    <row r="1808" spans="1:25">
      <c r="A1808" t="s">
        <v>6661</v>
      </c>
      <c r="B1808" s="32" t="s">
        <v>11657</v>
      </c>
      <c r="C1808" t="s">
        <v>6638</v>
      </c>
      <c r="D1808" t="s">
        <v>8500</v>
      </c>
      <c r="F1808" s="6">
        <f t="shared" si="28"/>
        <v>4</v>
      </c>
      <c r="G1808" s="8">
        <v>0</v>
      </c>
      <c r="H1808" s="8">
        <v>0</v>
      </c>
      <c r="I1808" s="7">
        <v>1</v>
      </c>
      <c r="J1808" s="7">
        <v>1</v>
      </c>
      <c r="K1808" s="7">
        <v>1</v>
      </c>
      <c r="L1808" s="7">
        <v>1</v>
      </c>
      <c r="M1808" s="8">
        <v>0</v>
      </c>
      <c r="O1808" t="s">
        <v>6638</v>
      </c>
      <c r="Q1808" t="s">
        <v>10887</v>
      </c>
      <c r="R1808" t="s">
        <v>10953</v>
      </c>
      <c r="S1808" t="s">
        <v>10910</v>
      </c>
      <c r="T1808" t="s">
        <v>10911</v>
      </c>
      <c r="U1808" t="s">
        <v>10912</v>
      </c>
      <c r="V1808" t="s">
        <v>10913</v>
      </c>
      <c r="W1808" t="s">
        <v>10914</v>
      </c>
      <c r="X1808" t="s">
        <v>10915</v>
      </c>
      <c r="Y1808" t="s">
        <v>10916</v>
      </c>
    </row>
    <row r="1809" spans="1:25">
      <c r="A1809" t="s">
        <v>6662</v>
      </c>
      <c r="B1809" s="32" t="s">
        <v>11657</v>
      </c>
      <c r="C1809" t="s">
        <v>6638</v>
      </c>
      <c r="D1809" t="s">
        <v>9808</v>
      </c>
      <c r="F1809" s="6">
        <f t="shared" si="28"/>
        <v>0</v>
      </c>
      <c r="G1809" s="8">
        <v>0</v>
      </c>
      <c r="H1809" s="8">
        <v>0</v>
      </c>
      <c r="I1809" s="8">
        <v>0</v>
      </c>
      <c r="J1809" s="8">
        <v>0</v>
      </c>
      <c r="K1809" s="8">
        <v>0</v>
      </c>
      <c r="L1809" s="8">
        <v>0</v>
      </c>
      <c r="M1809" s="8">
        <v>0</v>
      </c>
      <c r="O1809" t="s">
        <v>6638</v>
      </c>
      <c r="Q1809" t="s">
        <v>10887</v>
      </c>
      <c r="R1809" t="s">
        <v>10953</v>
      </c>
      <c r="S1809" t="s">
        <v>10910</v>
      </c>
      <c r="T1809" t="s">
        <v>10911</v>
      </c>
      <c r="U1809" t="s">
        <v>10912</v>
      </c>
      <c r="V1809" t="s">
        <v>10913</v>
      </c>
      <c r="W1809" t="s">
        <v>10914</v>
      </c>
      <c r="X1809" t="s">
        <v>10915</v>
      </c>
      <c r="Y1809" t="s">
        <v>10916</v>
      </c>
    </row>
    <row r="1810" spans="1:25">
      <c r="A1810" t="s">
        <v>6663</v>
      </c>
      <c r="B1810" s="32" t="s">
        <v>11657</v>
      </c>
      <c r="C1810" t="s">
        <v>6638</v>
      </c>
      <c r="D1810" t="s">
        <v>8316</v>
      </c>
      <c r="F1810" s="6">
        <f t="shared" si="28"/>
        <v>1</v>
      </c>
      <c r="G1810" s="8">
        <v>0</v>
      </c>
      <c r="H1810" s="8">
        <v>0</v>
      </c>
      <c r="I1810" s="8">
        <v>0</v>
      </c>
      <c r="J1810" s="8">
        <v>0</v>
      </c>
      <c r="K1810" s="8">
        <v>0</v>
      </c>
      <c r="L1810" s="7">
        <v>1</v>
      </c>
      <c r="M1810" s="8">
        <v>0</v>
      </c>
      <c r="O1810" t="s">
        <v>6638</v>
      </c>
      <c r="Q1810" t="s">
        <v>10887</v>
      </c>
      <c r="R1810" t="s">
        <v>10953</v>
      </c>
      <c r="S1810" t="s">
        <v>10910</v>
      </c>
      <c r="T1810" t="s">
        <v>10911</v>
      </c>
      <c r="U1810" t="s">
        <v>10912</v>
      </c>
      <c r="V1810" t="s">
        <v>10913</v>
      </c>
      <c r="W1810" t="s">
        <v>10914</v>
      </c>
      <c r="X1810" t="s">
        <v>10915</v>
      </c>
      <c r="Y1810" t="s">
        <v>10916</v>
      </c>
    </row>
    <row r="1811" spans="1:25">
      <c r="A1811" t="s">
        <v>6666</v>
      </c>
      <c r="B1811" s="32" t="s">
        <v>11657</v>
      </c>
      <c r="C1811" t="s">
        <v>6638</v>
      </c>
      <c r="D1811" t="s">
        <v>6667</v>
      </c>
      <c r="F1811" s="6">
        <f t="shared" si="28"/>
        <v>0</v>
      </c>
      <c r="G1811" s="8">
        <v>0</v>
      </c>
      <c r="H1811" s="8">
        <v>0</v>
      </c>
      <c r="I1811" s="8">
        <v>0</v>
      </c>
      <c r="J1811" s="8">
        <v>0</v>
      </c>
      <c r="K1811" s="8">
        <v>0</v>
      </c>
      <c r="L1811" s="8">
        <v>0</v>
      </c>
      <c r="M1811" s="8">
        <v>0</v>
      </c>
      <c r="O1811" t="s">
        <v>6638</v>
      </c>
      <c r="Q1811" t="s">
        <v>10887</v>
      </c>
      <c r="R1811" t="s">
        <v>10953</v>
      </c>
      <c r="S1811" t="s">
        <v>10910</v>
      </c>
      <c r="T1811" t="s">
        <v>10911</v>
      </c>
      <c r="U1811" t="s">
        <v>10912</v>
      </c>
      <c r="V1811" t="s">
        <v>10913</v>
      </c>
      <c r="W1811" t="s">
        <v>10914</v>
      </c>
      <c r="X1811" t="s">
        <v>10915</v>
      </c>
      <c r="Y1811" t="s">
        <v>10916</v>
      </c>
    </row>
    <row r="1812" spans="1:25">
      <c r="A1812" t="s">
        <v>6481</v>
      </c>
      <c r="B1812" s="32" t="s">
        <v>11657</v>
      </c>
      <c r="C1812" t="s">
        <v>6638</v>
      </c>
      <c r="D1812" t="s">
        <v>7067</v>
      </c>
      <c r="F1812" s="6">
        <f t="shared" si="28"/>
        <v>2</v>
      </c>
      <c r="G1812" s="8">
        <v>0</v>
      </c>
      <c r="H1812" s="8">
        <v>0</v>
      </c>
      <c r="I1812" s="8">
        <v>0</v>
      </c>
      <c r="J1812" s="8">
        <v>0</v>
      </c>
      <c r="K1812" s="7">
        <v>1</v>
      </c>
      <c r="L1812" s="7">
        <v>1</v>
      </c>
      <c r="M1812" s="8">
        <v>0</v>
      </c>
      <c r="O1812" t="s">
        <v>6638</v>
      </c>
      <c r="Q1812" t="s">
        <v>10887</v>
      </c>
      <c r="R1812" t="s">
        <v>10953</v>
      </c>
      <c r="S1812" t="s">
        <v>10910</v>
      </c>
      <c r="T1812" t="s">
        <v>10911</v>
      </c>
      <c r="U1812" t="s">
        <v>10912</v>
      </c>
      <c r="V1812" t="s">
        <v>10913</v>
      </c>
      <c r="W1812" t="s">
        <v>10914</v>
      </c>
      <c r="X1812" t="s">
        <v>10915</v>
      </c>
      <c r="Y1812" t="s">
        <v>10916</v>
      </c>
    </row>
    <row r="1813" spans="1:25">
      <c r="A1813" t="s">
        <v>6486</v>
      </c>
      <c r="B1813" t="s">
        <v>6487</v>
      </c>
      <c r="C1813" t="s">
        <v>6487</v>
      </c>
      <c r="D1813" t="s">
        <v>6488</v>
      </c>
      <c r="F1813" s="6">
        <f t="shared" si="28"/>
        <v>0</v>
      </c>
      <c r="G1813" s="8">
        <v>0</v>
      </c>
      <c r="H1813" s="8">
        <v>0</v>
      </c>
      <c r="I1813" s="8">
        <v>0</v>
      </c>
      <c r="J1813" s="8">
        <v>0</v>
      </c>
      <c r="K1813" s="8">
        <v>0</v>
      </c>
      <c r="L1813" s="8">
        <v>0</v>
      </c>
      <c r="M1813" s="8">
        <v>0</v>
      </c>
      <c r="O1813" t="s">
        <v>6487</v>
      </c>
      <c r="Q1813" t="s">
        <v>11011</v>
      </c>
      <c r="R1813" t="s">
        <v>10957</v>
      </c>
      <c r="S1813" t="s">
        <v>10910</v>
      </c>
      <c r="T1813" t="s">
        <v>10911</v>
      </c>
      <c r="U1813" t="s">
        <v>10912</v>
      </c>
      <c r="V1813" t="s">
        <v>10913</v>
      </c>
      <c r="W1813" t="s">
        <v>10914</v>
      </c>
    </row>
    <row r="1814" spans="1:25">
      <c r="A1814" t="s">
        <v>6489</v>
      </c>
      <c r="B1814" t="s">
        <v>6487</v>
      </c>
      <c r="C1814" t="s">
        <v>6487</v>
      </c>
      <c r="D1814" t="s">
        <v>9130</v>
      </c>
      <c r="F1814" s="6">
        <f t="shared" si="28"/>
        <v>4</v>
      </c>
      <c r="G1814" s="7">
        <v>1</v>
      </c>
      <c r="H1814" s="8">
        <v>0</v>
      </c>
      <c r="I1814" s="7">
        <v>1</v>
      </c>
      <c r="J1814" s="8">
        <v>0</v>
      </c>
      <c r="K1814" s="7">
        <v>1</v>
      </c>
      <c r="L1814" s="7">
        <v>1</v>
      </c>
      <c r="M1814" s="8">
        <v>0</v>
      </c>
      <c r="O1814" t="s">
        <v>6487</v>
      </c>
      <c r="Q1814" t="s">
        <v>11011</v>
      </c>
      <c r="R1814" t="s">
        <v>10957</v>
      </c>
      <c r="S1814" t="s">
        <v>10910</v>
      </c>
      <c r="T1814" t="s">
        <v>10911</v>
      </c>
      <c r="U1814" t="s">
        <v>10912</v>
      </c>
      <c r="V1814" t="s">
        <v>10913</v>
      </c>
      <c r="W1814" t="s">
        <v>10914</v>
      </c>
    </row>
    <row r="1815" spans="1:25">
      <c r="A1815" t="s">
        <v>6490</v>
      </c>
      <c r="B1815" t="s">
        <v>6487</v>
      </c>
      <c r="C1815" t="s">
        <v>6487</v>
      </c>
      <c r="D1815" t="s">
        <v>9063</v>
      </c>
      <c r="F1815" s="6">
        <f t="shared" si="28"/>
        <v>4</v>
      </c>
      <c r="G1815" s="8">
        <v>0</v>
      </c>
      <c r="H1815" s="7">
        <v>1</v>
      </c>
      <c r="I1815" s="8">
        <v>0</v>
      </c>
      <c r="J1815" s="7">
        <v>1</v>
      </c>
      <c r="K1815" s="7">
        <v>1</v>
      </c>
      <c r="L1815" s="7">
        <v>1</v>
      </c>
      <c r="M1815" s="8">
        <v>0</v>
      </c>
      <c r="O1815" t="s">
        <v>6487</v>
      </c>
      <c r="Q1815" t="s">
        <v>11011</v>
      </c>
      <c r="R1815" t="s">
        <v>10957</v>
      </c>
      <c r="S1815" t="s">
        <v>10910</v>
      </c>
      <c r="T1815" t="s">
        <v>10911</v>
      </c>
      <c r="U1815" t="s">
        <v>10912</v>
      </c>
      <c r="V1815" t="s">
        <v>10913</v>
      </c>
      <c r="W1815" t="s">
        <v>10914</v>
      </c>
    </row>
    <row r="1816" spans="1:25">
      <c r="A1816" t="s">
        <v>6493</v>
      </c>
      <c r="B1816" s="10" t="s">
        <v>6491</v>
      </c>
      <c r="C1816" t="s">
        <v>6492</v>
      </c>
      <c r="D1816" t="s">
        <v>9683</v>
      </c>
      <c r="F1816" s="6">
        <f t="shared" si="28"/>
        <v>1</v>
      </c>
      <c r="G1816" s="8">
        <v>0</v>
      </c>
      <c r="H1816" s="7">
        <v>1</v>
      </c>
      <c r="I1816" s="8">
        <v>0</v>
      </c>
      <c r="J1816" s="8">
        <v>0</v>
      </c>
      <c r="K1816" s="8">
        <v>0</v>
      </c>
      <c r="L1816" s="8">
        <v>0</v>
      </c>
      <c r="M1816" s="8">
        <v>0</v>
      </c>
      <c r="O1816" t="s">
        <v>6492</v>
      </c>
      <c r="Q1816" t="s">
        <v>10867</v>
      </c>
      <c r="R1816" t="s">
        <v>10953</v>
      </c>
      <c r="S1816" t="s">
        <v>10910</v>
      </c>
      <c r="T1816" t="s">
        <v>10911</v>
      </c>
      <c r="U1816" t="s">
        <v>10912</v>
      </c>
      <c r="V1816" t="s">
        <v>10913</v>
      </c>
      <c r="W1816" t="s">
        <v>10914</v>
      </c>
      <c r="X1816" t="s">
        <v>10915</v>
      </c>
      <c r="Y1816" t="s">
        <v>10916</v>
      </c>
    </row>
    <row r="1817" spans="1:25">
      <c r="A1817" t="s">
        <v>6494</v>
      </c>
      <c r="B1817" s="10" t="s">
        <v>6491</v>
      </c>
      <c r="C1817" t="s">
        <v>6492</v>
      </c>
      <c r="D1817" t="s">
        <v>6495</v>
      </c>
      <c r="F1817" s="6">
        <f t="shared" si="28"/>
        <v>2</v>
      </c>
      <c r="G1817" s="8">
        <v>0</v>
      </c>
      <c r="H1817" s="7">
        <v>1</v>
      </c>
      <c r="I1817" s="8">
        <v>0</v>
      </c>
      <c r="J1817" s="8">
        <v>0</v>
      </c>
      <c r="K1817" s="8">
        <v>0</v>
      </c>
      <c r="L1817" s="105">
        <v>1</v>
      </c>
      <c r="M1817" s="8">
        <v>0</v>
      </c>
      <c r="O1817" t="s">
        <v>6492</v>
      </c>
      <c r="Q1817" t="s">
        <v>10867</v>
      </c>
      <c r="R1817" t="s">
        <v>10953</v>
      </c>
      <c r="S1817" t="s">
        <v>10910</v>
      </c>
      <c r="T1817" t="s">
        <v>10911</v>
      </c>
      <c r="U1817" t="s">
        <v>10912</v>
      </c>
      <c r="V1817" t="s">
        <v>10913</v>
      </c>
      <c r="W1817" t="s">
        <v>10914</v>
      </c>
      <c r="X1817" t="s">
        <v>10915</v>
      </c>
      <c r="Y1817" t="s">
        <v>10916</v>
      </c>
    </row>
    <row r="1818" spans="1:25">
      <c r="A1818" t="s">
        <v>6496</v>
      </c>
      <c r="B1818" s="10" t="s">
        <v>6491</v>
      </c>
      <c r="C1818" t="s">
        <v>6492</v>
      </c>
      <c r="D1818" t="s">
        <v>6497</v>
      </c>
      <c r="F1818" s="6">
        <f t="shared" si="28"/>
        <v>1</v>
      </c>
      <c r="G1818" s="8">
        <v>0</v>
      </c>
      <c r="H1818" s="7">
        <v>1</v>
      </c>
      <c r="I1818" s="8">
        <v>0</v>
      </c>
      <c r="J1818" s="8">
        <v>0</v>
      </c>
      <c r="K1818" s="8">
        <v>0</v>
      </c>
      <c r="L1818" s="8">
        <v>0</v>
      </c>
      <c r="M1818" s="8">
        <v>0</v>
      </c>
      <c r="O1818" t="s">
        <v>6492</v>
      </c>
      <c r="Q1818" t="s">
        <v>10867</v>
      </c>
      <c r="R1818" t="s">
        <v>10953</v>
      </c>
      <c r="S1818" t="s">
        <v>10910</v>
      </c>
      <c r="T1818" t="s">
        <v>10911</v>
      </c>
      <c r="U1818" t="s">
        <v>10912</v>
      </c>
      <c r="V1818" t="s">
        <v>10913</v>
      </c>
      <c r="W1818" t="s">
        <v>10914</v>
      </c>
      <c r="X1818" t="s">
        <v>10915</v>
      </c>
      <c r="Y1818" t="s">
        <v>10916</v>
      </c>
    </row>
    <row r="1819" spans="1:25">
      <c r="A1819" t="s">
        <v>6498</v>
      </c>
      <c r="B1819" s="10" t="s">
        <v>6491</v>
      </c>
      <c r="C1819" t="s">
        <v>6492</v>
      </c>
      <c r="D1819" t="s">
        <v>6499</v>
      </c>
      <c r="F1819" s="6">
        <f t="shared" si="28"/>
        <v>2</v>
      </c>
      <c r="G1819" s="8">
        <v>0</v>
      </c>
      <c r="H1819" s="8">
        <v>0</v>
      </c>
      <c r="I1819" s="8">
        <v>0</v>
      </c>
      <c r="J1819" s="8">
        <v>0</v>
      </c>
      <c r="K1819" s="8">
        <v>0</v>
      </c>
      <c r="L1819" s="7">
        <v>1</v>
      </c>
      <c r="M1819" s="7">
        <v>1</v>
      </c>
      <c r="O1819" t="s">
        <v>6492</v>
      </c>
      <c r="Q1819" t="s">
        <v>10867</v>
      </c>
      <c r="R1819" t="s">
        <v>10953</v>
      </c>
      <c r="S1819" t="s">
        <v>10910</v>
      </c>
      <c r="T1819" t="s">
        <v>10911</v>
      </c>
      <c r="U1819" t="s">
        <v>10912</v>
      </c>
      <c r="V1819" t="s">
        <v>10913</v>
      </c>
      <c r="W1819" t="s">
        <v>10914</v>
      </c>
      <c r="X1819" t="s">
        <v>10915</v>
      </c>
      <c r="Y1819" t="s">
        <v>10916</v>
      </c>
    </row>
    <row r="1820" spans="1:25">
      <c r="A1820" t="s">
        <v>6500</v>
      </c>
      <c r="B1820" s="10" t="s">
        <v>6491</v>
      </c>
      <c r="C1820" t="s">
        <v>6492</v>
      </c>
      <c r="D1820" t="s">
        <v>6501</v>
      </c>
      <c r="F1820" s="6">
        <f t="shared" si="28"/>
        <v>2</v>
      </c>
      <c r="G1820" s="8">
        <v>0</v>
      </c>
      <c r="H1820" s="7">
        <v>1</v>
      </c>
      <c r="I1820" s="8">
        <v>0</v>
      </c>
      <c r="J1820" s="8">
        <v>0</v>
      </c>
      <c r="K1820" s="8">
        <v>0</v>
      </c>
      <c r="L1820" s="7">
        <v>1</v>
      </c>
      <c r="M1820" s="8">
        <v>0</v>
      </c>
      <c r="O1820" t="s">
        <v>6492</v>
      </c>
      <c r="Q1820" t="s">
        <v>10867</v>
      </c>
      <c r="R1820" t="s">
        <v>10953</v>
      </c>
      <c r="S1820" t="s">
        <v>10910</v>
      </c>
      <c r="T1820" t="s">
        <v>10911</v>
      </c>
      <c r="U1820" t="s">
        <v>10912</v>
      </c>
      <c r="V1820" t="s">
        <v>10913</v>
      </c>
      <c r="W1820" t="s">
        <v>10914</v>
      </c>
      <c r="X1820" t="s">
        <v>10915</v>
      </c>
      <c r="Y1820" t="s">
        <v>10916</v>
      </c>
    </row>
    <row r="1821" spans="1:25">
      <c r="A1821" t="s">
        <v>6502</v>
      </c>
      <c r="B1821" s="10" t="s">
        <v>6491</v>
      </c>
      <c r="C1821" t="s">
        <v>6492</v>
      </c>
      <c r="D1821" t="s">
        <v>6503</v>
      </c>
      <c r="F1821" s="6">
        <f t="shared" si="28"/>
        <v>2</v>
      </c>
      <c r="G1821" s="8">
        <v>0</v>
      </c>
      <c r="H1821" s="8">
        <v>0</v>
      </c>
      <c r="I1821" s="8">
        <v>0</v>
      </c>
      <c r="J1821" s="8">
        <v>0</v>
      </c>
      <c r="K1821" s="8">
        <v>0</v>
      </c>
      <c r="L1821" s="7">
        <v>1</v>
      </c>
      <c r="M1821" s="7">
        <v>1</v>
      </c>
      <c r="O1821" t="s">
        <v>6492</v>
      </c>
      <c r="Q1821" t="s">
        <v>10867</v>
      </c>
      <c r="R1821" t="s">
        <v>10953</v>
      </c>
      <c r="S1821" t="s">
        <v>10910</v>
      </c>
      <c r="T1821" t="s">
        <v>10911</v>
      </c>
      <c r="U1821" t="s">
        <v>10912</v>
      </c>
      <c r="V1821" t="s">
        <v>10913</v>
      </c>
      <c r="W1821" t="s">
        <v>10914</v>
      </c>
      <c r="X1821" t="s">
        <v>10915</v>
      </c>
      <c r="Y1821" t="s">
        <v>10916</v>
      </c>
    </row>
    <row r="1822" spans="1:25">
      <c r="A1822" t="s">
        <v>6504</v>
      </c>
      <c r="B1822" s="10" t="s">
        <v>6491</v>
      </c>
      <c r="C1822" t="s">
        <v>6492</v>
      </c>
      <c r="D1822" t="s">
        <v>10151</v>
      </c>
      <c r="F1822" s="6">
        <f t="shared" si="28"/>
        <v>4</v>
      </c>
      <c r="G1822" s="8">
        <v>0</v>
      </c>
      <c r="H1822" s="7">
        <v>1</v>
      </c>
      <c r="I1822" s="8">
        <v>0</v>
      </c>
      <c r="J1822" s="7">
        <v>1</v>
      </c>
      <c r="K1822" s="8">
        <v>0</v>
      </c>
      <c r="L1822" s="7">
        <v>1</v>
      </c>
      <c r="M1822" s="7">
        <v>1</v>
      </c>
      <c r="O1822" t="s">
        <v>6492</v>
      </c>
      <c r="Q1822" t="s">
        <v>10867</v>
      </c>
      <c r="R1822" t="s">
        <v>10953</v>
      </c>
      <c r="S1822" t="s">
        <v>10910</v>
      </c>
      <c r="T1822" t="s">
        <v>10911</v>
      </c>
      <c r="U1822" t="s">
        <v>10912</v>
      </c>
      <c r="V1822" t="s">
        <v>10913</v>
      </c>
      <c r="W1822" t="s">
        <v>10914</v>
      </c>
      <c r="X1822" t="s">
        <v>10915</v>
      </c>
      <c r="Y1822" t="s">
        <v>10916</v>
      </c>
    </row>
    <row r="1823" spans="1:25">
      <c r="A1823" t="s">
        <v>6505</v>
      </c>
      <c r="B1823" s="10" t="s">
        <v>6491</v>
      </c>
      <c r="C1823" t="s">
        <v>6492</v>
      </c>
      <c r="D1823" t="s">
        <v>6506</v>
      </c>
      <c r="F1823" s="6">
        <f t="shared" si="28"/>
        <v>0</v>
      </c>
      <c r="G1823" s="8">
        <v>0</v>
      </c>
      <c r="H1823" s="8">
        <v>0</v>
      </c>
      <c r="I1823" s="8">
        <v>0</v>
      </c>
      <c r="J1823" s="8">
        <v>0</v>
      </c>
      <c r="K1823" s="8">
        <v>0</v>
      </c>
      <c r="L1823" s="8">
        <v>0</v>
      </c>
      <c r="M1823" s="8">
        <v>0</v>
      </c>
      <c r="O1823" t="s">
        <v>6492</v>
      </c>
      <c r="Q1823" t="s">
        <v>10867</v>
      </c>
      <c r="R1823" t="s">
        <v>10953</v>
      </c>
      <c r="S1823" t="s">
        <v>10910</v>
      </c>
      <c r="T1823" t="s">
        <v>10911</v>
      </c>
      <c r="U1823" t="s">
        <v>10912</v>
      </c>
      <c r="V1823" t="s">
        <v>10913</v>
      </c>
      <c r="W1823" t="s">
        <v>10914</v>
      </c>
      <c r="X1823" t="s">
        <v>10915</v>
      </c>
      <c r="Y1823" t="s">
        <v>10916</v>
      </c>
    </row>
    <row r="1824" spans="1:25">
      <c r="A1824" t="s">
        <v>6507</v>
      </c>
      <c r="B1824" s="10" t="s">
        <v>6491</v>
      </c>
      <c r="C1824" t="s">
        <v>6492</v>
      </c>
      <c r="D1824" t="s">
        <v>6508</v>
      </c>
      <c r="F1824" s="6">
        <f t="shared" si="28"/>
        <v>0</v>
      </c>
      <c r="G1824" s="8">
        <v>0</v>
      </c>
      <c r="H1824" s="8">
        <v>0</v>
      </c>
      <c r="I1824" s="8">
        <v>0</v>
      </c>
      <c r="J1824" s="8">
        <v>0</v>
      </c>
      <c r="K1824" s="8">
        <v>0</v>
      </c>
      <c r="L1824" s="8">
        <v>0</v>
      </c>
      <c r="M1824" s="8">
        <v>0</v>
      </c>
      <c r="O1824" t="s">
        <v>6492</v>
      </c>
      <c r="Q1824" t="s">
        <v>10867</v>
      </c>
      <c r="R1824" t="s">
        <v>10953</v>
      </c>
      <c r="S1824" t="s">
        <v>10910</v>
      </c>
      <c r="T1824" t="s">
        <v>10911</v>
      </c>
      <c r="U1824" t="s">
        <v>10912</v>
      </c>
      <c r="V1824" t="s">
        <v>10913</v>
      </c>
      <c r="W1824" t="s">
        <v>10914</v>
      </c>
      <c r="X1824" t="s">
        <v>10915</v>
      </c>
      <c r="Y1824" t="s">
        <v>10916</v>
      </c>
    </row>
    <row r="1825" spans="1:31">
      <c r="A1825" t="s">
        <v>6509</v>
      </c>
      <c r="B1825" s="10" t="s">
        <v>6491</v>
      </c>
      <c r="C1825" t="s">
        <v>6492</v>
      </c>
      <c r="D1825" t="s">
        <v>7118</v>
      </c>
      <c r="F1825" s="6">
        <f t="shared" si="28"/>
        <v>0</v>
      </c>
      <c r="G1825" s="8">
        <v>0</v>
      </c>
      <c r="H1825" s="8">
        <v>0</v>
      </c>
      <c r="I1825" s="8">
        <v>0</v>
      </c>
      <c r="J1825" s="8">
        <v>0</v>
      </c>
      <c r="K1825" s="8">
        <v>0</v>
      </c>
      <c r="L1825" s="8">
        <v>0</v>
      </c>
      <c r="M1825" s="8">
        <v>0</v>
      </c>
      <c r="O1825" t="s">
        <v>6492</v>
      </c>
      <c r="Q1825" t="s">
        <v>10867</v>
      </c>
      <c r="R1825" t="s">
        <v>10953</v>
      </c>
      <c r="S1825" t="s">
        <v>10910</v>
      </c>
      <c r="T1825" t="s">
        <v>10911</v>
      </c>
      <c r="U1825" t="s">
        <v>10912</v>
      </c>
      <c r="V1825" t="s">
        <v>10913</v>
      </c>
      <c r="W1825" t="s">
        <v>10914</v>
      </c>
      <c r="X1825" t="s">
        <v>10915</v>
      </c>
      <c r="Y1825" t="s">
        <v>10916</v>
      </c>
    </row>
    <row r="1826" spans="1:31">
      <c r="A1826" t="s">
        <v>6510</v>
      </c>
      <c r="B1826" s="10" t="s">
        <v>6491</v>
      </c>
      <c r="C1826" t="s">
        <v>6492</v>
      </c>
      <c r="D1826" t="s">
        <v>6511</v>
      </c>
      <c r="F1826" s="6">
        <f t="shared" si="28"/>
        <v>0</v>
      </c>
      <c r="G1826" s="8">
        <v>0</v>
      </c>
      <c r="H1826" s="8">
        <v>0</v>
      </c>
      <c r="I1826" s="8">
        <v>0</v>
      </c>
      <c r="J1826" s="8">
        <v>0</v>
      </c>
      <c r="K1826" s="8">
        <v>0</v>
      </c>
      <c r="L1826" s="8">
        <v>0</v>
      </c>
      <c r="M1826" s="8">
        <v>0</v>
      </c>
      <c r="O1826" t="s">
        <v>6492</v>
      </c>
      <c r="Q1826" t="s">
        <v>10867</v>
      </c>
      <c r="R1826" t="s">
        <v>10953</v>
      </c>
      <c r="S1826" t="s">
        <v>10910</v>
      </c>
      <c r="T1826" t="s">
        <v>10911</v>
      </c>
      <c r="U1826" t="s">
        <v>10912</v>
      </c>
      <c r="V1826" t="s">
        <v>10913</v>
      </c>
      <c r="W1826" t="s">
        <v>10914</v>
      </c>
      <c r="X1826" t="s">
        <v>10915</v>
      </c>
      <c r="Y1826" t="s">
        <v>10916</v>
      </c>
    </row>
    <row r="1827" spans="1:31">
      <c r="A1827" t="s">
        <v>6512</v>
      </c>
      <c r="B1827" s="10" t="s">
        <v>6491</v>
      </c>
      <c r="C1827" t="s">
        <v>6492</v>
      </c>
      <c r="D1827" t="s">
        <v>8592</v>
      </c>
      <c r="F1827" s="6">
        <f t="shared" si="28"/>
        <v>0</v>
      </c>
      <c r="G1827" s="8">
        <v>0</v>
      </c>
      <c r="H1827" s="8">
        <v>0</v>
      </c>
      <c r="I1827" s="8">
        <v>0</v>
      </c>
      <c r="J1827" s="8">
        <v>0</v>
      </c>
      <c r="K1827" s="8">
        <v>0</v>
      </c>
      <c r="L1827" s="8">
        <v>0</v>
      </c>
      <c r="M1827" s="8">
        <v>0</v>
      </c>
      <c r="O1827" t="s">
        <v>6492</v>
      </c>
      <c r="Q1827" t="s">
        <v>10867</v>
      </c>
      <c r="R1827" t="s">
        <v>10953</v>
      </c>
      <c r="S1827" t="s">
        <v>10910</v>
      </c>
      <c r="T1827" t="s">
        <v>10911</v>
      </c>
      <c r="U1827" t="s">
        <v>10912</v>
      </c>
      <c r="V1827" t="s">
        <v>10913</v>
      </c>
      <c r="W1827" t="s">
        <v>10914</v>
      </c>
      <c r="X1827" t="s">
        <v>10915</v>
      </c>
      <c r="Y1827" t="s">
        <v>10916</v>
      </c>
    </row>
    <row r="1828" spans="1:31">
      <c r="A1828" t="s">
        <v>6513</v>
      </c>
      <c r="B1828" s="10" t="s">
        <v>6491</v>
      </c>
      <c r="C1828" t="s">
        <v>6492</v>
      </c>
      <c r="D1828" t="s">
        <v>6514</v>
      </c>
      <c r="F1828" s="6">
        <f t="shared" si="28"/>
        <v>2</v>
      </c>
      <c r="G1828" s="8">
        <v>0</v>
      </c>
      <c r="H1828" s="7">
        <v>1</v>
      </c>
      <c r="I1828" s="8">
        <v>0</v>
      </c>
      <c r="J1828" s="8">
        <v>0</v>
      </c>
      <c r="K1828" s="8">
        <v>0</v>
      </c>
      <c r="L1828" s="105">
        <v>1</v>
      </c>
      <c r="M1828" s="8">
        <v>0</v>
      </c>
      <c r="O1828" t="s">
        <v>6492</v>
      </c>
      <c r="Q1828" t="s">
        <v>10867</v>
      </c>
      <c r="R1828" t="s">
        <v>10953</v>
      </c>
      <c r="S1828" t="s">
        <v>10910</v>
      </c>
      <c r="T1828" t="s">
        <v>10911</v>
      </c>
      <c r="U1828" t="s">
        <v>10912</v>
      </c>
      <c r="V1828" t="s">
        <v>10913</v>
      </c>
      <c r="W1828" t="s">
        <v>10914</v>
      </c>
      <c r="X1828" t="s">
        <v>10915</v>
      </c>
      <c r="Y1828" t="s">
        <v>10916</v>
      </c>
    </row>
    <row r="1829" spans="1:31">
      <c r="A1829" t="s">
        <v>6515</v>
      </c>
      <c r="B1829" s="10" t="s">
        <v>6491</v>
      </c>
      <c r="C1829" t="s">
        <v>6492</v>
      </c>
      <c r="D1829" t="s">
        <v>6516</v>
      </c>
      <c r="F1829" s="6">
        <f t="shared" si="28"/>
        <v>3</v>
      </c>
      <c r="G1829" s="8">
        <v>0</v>
      </c>
      <c r="H1829" s="7">
        <v>1</v>
      </c>
      <c r="I1829" s="8">
        <v>0</v>
      </c>
      <c r="J1829" s="7">
        <v>1</v>
      </c>
      <c r="K1829" s="8">
        <v>0</v>
      </c>
      <c r="L1829" s="7">
        <v>1</v>
      </c>
      <c r="M1829" s="8">
        <v>0</v>
      </c>
      <c r="O1829" t="s">
        <v>6492</v>
      </c>
      <c r="Q1829" t="s">
        <v>10867</v>
      </c>
      <c r="R1829" t="s">
        <v>10953</v>
      </c>
      <c r="S1829" t="s">
        <v>10910</v>
      </c>
      <c r="T1829" t="s">
        <v>10911</v>
      </c>
      <c r="U1829" t="s">
        <v>10912</v>
      </c>
      <c r="V1829" t="s">
        <v>10913</v>
      </c>
      <c r="W1829" t="s">
        <v>10914</v>
      </c>
      <c r="X1829" t="s">
        <v>10915</v>
      </c>
      <c r="Y1829" t="s">
        <v>10916</v>
      </c>
    </row>
    <row r="1830" spans="1:31">
      <c r="A1830" t="s">
        <v>6517</v>
      </c>
      <c r="B1830" s="10" t="s">
        <v>6491</v>
      </c>
      <c r="C1830" t="s">
        <v>6492</v>
      </c>
      <c r="D1830" t="s">
        <v>8295</v>
      </c>
      <c r="F1830" s="6">
        <f t="shared" si="28"/>
        <v>0</v>
      </c>
      <c r="G1830" s="8">
        <v>0</v>
      </c>
      <c r="H1830" s="8">
        <v>0</v>
      </c>
      <c r="I1830" s="8">
        <v>0</v>
      </c>
      <c r="J1830" s="8">
        <v>0</v>
      </c>
      <c r="K1830" s="8">
        <v>0</v>
      </c>
      <c r="L1830" s="8">
        <v>0</v>
      </c>
      <c r="M1830" s="8">
        <v>0</v>
      </c>
      <c r="O1830" t="s">
        <v>6492</v>
      </c>
      <c r="Q1830" t="s">
        <v>10867</v>
      </c>
      <c r="R1830" t="s">
        <v>10953</v>
      </c>
      <c r="S1830" t="s">
        <v>10910</v>
      </c>
      <c r="T1830" t="s">
        <v>10911</v>
      </c>
      <c r="U1830" t="s">
        <v>10912</v>
      </c>
      <c r="V1830" t="s">
        <v>10913</v>
      </c>
      <c r="W1830" t="s">
        <v>10914</v>
      </c>
      <c r="X1830" t="s">
        <v>10915</v>
      </c>
      <c r="Y1830" t="s">
        <v>10916</v>
      </c>
    </row>
    <row r="1831" spans="1:31">
      <c r="A1831" t="s">
        <v>6518</v>
      </c>
      <c r="B1831" s="10" t="s">
        <v>6491</v>
      </c>
      <c r="C1831" t="s">
        <v>6492</v>
      </c>
      <c r="D1831" t="s">
        <v>6519</v>
      </c>
      <c r="F1831" s="6">
        <f t="shared" si="28"/>
        <v>4</v>
      </c>
      <c r="G1831" s="8">
        <v>0</v>
      </c>
      <c r="H1831" s="8">
        <v>0</v>
      </c>
      <c r="I1831" s="7">
        <v>1</v>
      </c>
      <c r="J1831" s="7">
        <v>1</v>
      </c>
      <c r="K1831" s="7">
        <v>1</v>
      </c>
      <c r="L1831" s="7">
        <v>1</v>
      </c>
      <c r="M1831" s="8">
        <v>0</v>
      </c>
      <c r="O1831" t="s">
        <v>6492</v>
      </c>
      <c r="Q1831" t="s">
        <v>10867</v>
      </c>
      <c r="R1831" t="s">
        <v>10953</v>
      </c>
      <c r="S1831" t="s">
        <v>10910</v>
      </c>
      <c r="T1831" t="s">
        <v>10911</v>
      </c>
      <c r="U1831" t="s">
        <v>10912</v>
      </c>
      <c r="V1831" t="s">
        <v>10913</v>
      </c>
      <c r="W1831" t="s">
        <v>10914</v>
      </c>
      <c r="X1831" t="s">
        <v>10915</v>
      </c>
      <c r="Y1831" t="s">
        <v>10916</v>
      </c>
    </row>
    <row r="1832" spans="1:31">
      <c r="A1832" t="s">
        <v>6520</v>
      </c>
      <c r="B1832" s="10" t="s">
        <v>6491</v>
      </c>
      <c r="C1832" t="s">
        <v>6492</v>
      </c>
      <c r="D1832" t="s">
        <v>6521</v>
      </c>
      <c r="F1832" s="6">
        <f t="shared" si="28"/>
        <v>2</v>
      </c>
      <c r="G1832" s="8">
        <v>0</v>
      </c>
      <c r="H1832" s="7">
        <v>1</v>
      </c>
      <c r="I1832" s="8">
        <v>0</v>
      </c>
      <c r="J1832" s="8">
        <v>0</v>
      </c>
      <c r="K1832" s="8">
        <v>0</v>
      </c>
      <c r="L1832" s="105">
        <v>1</v>
      </c>
      <c r="M1832" s="8">
        <v>0</v>
      </c>
      <c r="O1832" t="s">
        <v>6492</v>
      </c>
      <c r="Q1832" t="s">
        <v>10867</v>
      </c>
      <c r="R1832" t="s">
        <v>10953</v>
      </c>
      <c r="S1832" t="s">
        <v>10910</v>
      </c>
      <c r="T1832" t="s">
        <v>10911</v>
      </c>
      <c r="U1832" t="s">
        <v>10912</v>
      </c>
      <c r="V1832" t="s">
        <v>10913</v>
      </c>
      <c r="W1832" t="s">
        <v>10914</v>
      </c>
      <c r="X1832" t="s">
        <v>10915</v>
      </c>
      <c r="Y1832" t="s">
        <v>10916</v>
      </c>
    </row>
    <row r="1833" spans="1:31">
      <c r="A1833" t="s">
        <v>6522</v>
      </c>
      <c r="B1833" s="10" t="s">
        <v>6491</v>
      </c>
      <c r="C1833" t="s">
        <v>6523</v>
      </c>
      <c r="D1833" t="s">
        <v>7534</v>
      </c>
      <c r="F1833" s="6">
        <f t="shared" si="28"/>
        <v>1</v>
      </c>
      <c r="G1833" s="8">
        <v>0</v>
      </c>
      <c r="H1833" s="8">
        <v>0</v>
      </c>
      <c r="I1833" s="8">
        <v>0</v>
      </c>
      <c r="J1833" s="7">
        <v>1</v>
      </c>
      <c r="K1833" s="8">
        <v>0</v>
      </c>
      <c r="L1833" s="8">
        <v>0</v>
      </c>
      <c r="M1833" s="8">
        <v>0</v>
      </c>
      <c r="O1833" t="s">
        <v>6523</v>
      </c>
      <c r="Q1833" t="s">
        <v>10867</v>
      </c>
      <c r="R1833" t="s">
        <v>10953</v>
      </c>
      <c r="S1833" t="s">
        <v>10910</v>
      </c>
      <c r="T1833" t="s">
        <v>10911</v>
      </c>
      <c r="U1833" t="s">
        <v>10912</v>
      </c>
      <c r="V1833" t="s">
        <v>10913</v>
      </c>
      <c r="W1833" t="s">
        <v>10914</v>
      </c>
      <c r="X1833" t="s">
        <v>10915</v>
      </c>
      <c r="Y1833" t="s">
        <v>10916</v>
      </c>
    </row>
    <row r="1834" spans="1:31">
      <c r="A1834" t="s">
        <v>6524</v>
      </c>
      <c r="B1834" s="10" t="s">
        <v>6491</v>
      </c>
      <c r="C1834" t="s">
        <v>6523</v>
      </c>
      <c r="D1834" t="s">
        <v>6525</v>
      </c>
      <c r="F1834" s="6">
        <f t="shared" si="28"/>
        <v>3</v>
      </c>
      <c r="G1834" s="8">
        <v>0</v>
      </c>
      <c r="H1834" s="7">
        <v>1</v>
      </c>
      <c r="I1834" s="8">
        <v>0</v>
      </c>
      <c r="J1834" s="7">
        <v>1</v>
      </c>
      <c r="K1834" s="8">
        <v>0</v>
      </c>
      <c r="L1834" s="7">
        <v>1</v>
      </c>
      <c r="M1834" s="8">
        <v>0</v>
      </c>
      <c r="O1834" t="s">
        <v>6523</v>
      </c>
      <c r="Q1834" t="s">
        <v>10867</v>
      </c>
      <c r="R1834" t="s">
        <v>10953</v>
      </c>
      <c r="S1834" t="s">
        <v>10910</v>
      </c>
      <c r="T1834" t="s">
        <v>10911</v>
      </c>
      <c r="U1834" t="s">
        <v>10912</v>
      </c>
      <c r="V1834" t="s">
        <v>10913</v>
      </c>
      <c r="W1834" t="s">
        <v>10914</v>
      </c>
      <c r="X1834" t="s">
        <v>10915</v>
      </c>
      <c r="Y1834" t="s">
        <v>10916</v>
      </c>
    </row>
    <row r="1835" spans="1:31">
      <c r="A1835" t="s">
        <v>6526</v>
      </c>
      <c r="B1835" s="10" t="s">
        <v>6491</v>
      </c>
      <c r="C1835" t="s">
        <v>6523</v>
      </c>
      <c r="D1835" t="s">
        <v>6527</v>
      </c>
      <c r="F1835" s="6">
        <f t="shared" si="28"/>
        <v>2</v>
      </c>
      <c r="G1835" s="8">
        <v>0</v>
      </c>
      <c r="H1835" s="8">
        <v>0</v>
      </c>
      <c r="I1835" s="8">
        <v>0</v>
      </c>
      <c r="J1835" s="7">
        <v>1</v>
      </c>
      <c r="K1835" s="7">
        <v>1</v>
      </c>
      <c r="L1835" s="8">
        <v>0</v>
      </c>
      <c r="M1835" s="8">
        <v>0</v>
      </c>
      <c r="O1835" t="s">
        <v>6523</v>
      </c>
      <c r="Q1835" t="s">
        <v>10867</v>
      </c>
      <c r="R1835" t="s">
        <v>10953</v>
      </c>
      <c r="S1835" t="s">
        <v>10910</v>
      </c>
      <c r="T1835" t="s">
        <v>10911</v>
      </c>
      <c r="U1835" t="s">
        <v>10912</v>
      </c>
      <c r="V1835" t="s">
        <v>10913</v>
      </c>
      <c r="W1835" t="s">
        <v>10914</v>
      </c>
      <c r="X1835" t="s">
        <v>10915</v>
      </c>
      <c r="Y1835" t="s">
        <v>10916</v>
      </c>
    </row>
    <row r="1836" spans="1:31">
      <c r="A1836" t="s">
        <v>6528</v>
      </c>
      <c r="B1836" s="10" t="s">
        <v>6491</v>
      </c>
      <c r="C1836" t="s">
        <v>6523</v>
      </c>
      <c r="D1836" t="s">
        <v>6529</v>
      </c>
      <c r="F1836" s="6">
        <f t="shared" si="28"/>
        <v>2</v>
      </c>
      <c r="G1836" s="8">
        <v>0</v>
      </c>
      <c r="H1836" s="8">
        <v>0</v>
      </c>
      <c r="I1836" s="8">
        <v>0</v>
      </c>
      <c r="J1836" s="7">
        <v>1</v>
      </c>
      <c r="K1836" s="8">
        <v>0</v>
      </c>
      <c r="L1836" s="7">
        <v>1</v>
      </c>
      <c r="M1836" s="8">
        <v>0</v>
      </c>
      <c r="O1836" t="s">
        <v>6523</v>
      </c>
      <c r="Q1836" t="s">
        <v>10867</v>
      </c>
      <c r="R1836" t="s">
        <v>10953</v>
      </c>
      <c r="S1836" t="s">
        <v>10910</v>
      </c>
      <c r="T1836" t="s">
        <v>10911</v>
      </c>
      <c r="U1836" t="s">
        <v>10912</v>
      </c>
      <c r="V1836" t="s">
        <v>10913</v>
      </c>
      <c r="W1836" t="s">
        <v>10914</v>
      </c>
      <c r="X1836" t="s">
        <v>10915</v>
      </c>
      <c r="Y1836" t="s">
        <v>10916</v>
      </c>
    </row>
    <row r="1837" spans="1:31">
      <c r="A1837" t="s">
        <v>6530</v>
      </c>
      <c r="B1837" s="10" t="s">
        <v>6491</v>
      </c>
      <c r="C1837" t="s">
        <v>6523</v>
      </c>
      <c r="D1837" t="s">
        <v>6531</v>
      </c>
      <c r="F1837" s="6">
        <f t="shared" si="28"/>
        <v>3</v>
      </c>
      <c r="G1837" s="7">
        <v>1</v>
      </c>
      <c r="H1837" s="8">
        <v>0</v>
      </c>
      <c r="I1837" s="8">
        <v>0</v>
      </c>
      <c r="J1837" s="7">
        <v>1</v>
      </c>
      <c r="K1837" s="8">
        <v>0</v>
      </c>
      <c r="L1837" s="7">
        <v>1</v>
      </c>
      <c r="M1837" s="8">
        <v>0</v>
      </c>
      <c r="O1837" t="s">
        <v>6523</v>
      </c>
      <c r="Q1837" t="s">
        <v>10867</v>
      </c>
      <c r="R1837" t="s">
        <v>10953</v>
      </c>
      <c r="S1837" t="s">
        <v>10910</v>
      </c>
      <c r="T1837" t="s">
        <v>10911</v>
      </c>
      <c r="U1837" t="s">
        <v>10912</v>
      </c>
      <c r="V1837" t="s">
        <v>10913</v>
      </c>
      <c r="W1837" t="s">
        <v>10914</v>
      </c>
      <c r="X1837" t="s">
        <v>10915</v>
      </c>
      <c r="Y1837" t="s">
        <v>10916</v>
      </c>
    </row>
    <row r="1838" spans="1:31">
      <c r="A1838" t="s">
        <v>6532</v>
      </c>
      <c r="B1838" t="s">
        <v>6533</v>
      </c>
      <c r="C1838" t="s">
        <v>6533</v>
      </c>
      <c r="D1838" t="s">
        <v>6534</v>
      </c>
      <c r="F1838" s="6">
        <f t="shared" si="28"/>
        <v>3</v>
      </c>
      <c r="G1838" s="8">
        <v>0</v>
      </c>
      <c r="H1838" s="7">
        <v>1</v>
      </c>
      <c r="I1838" s="7">
        <v>1</v>
      </c>
      <c r="J1838" s="8">
        <v>0</v>
      </c>
      <c r="K1838" s="7">
        <v>1</v>
      </c>
      <c r="L1838" s="8">
        <v>0</v>
      </c>
      <c r="M1838" s="8">
        <v>0</v>
      </c>
      <c r="O1838" t="s">
        <v>6533</v>
      </c>
      <c r="Q1838" t="s">
        <v>10888</v>
      </c>
      <c r="S1838" t="s">
        <v>10910</v>
      </c>
      <c r="T1838" t="s">
        <v>10911</v>
      </c>
      <c r="U1838" t="s">
        <v>10912</v>
      </c>
      <c r="V1838" t="s">
        <v>10917</v>
      </c>
      <c r="Z1838" t="s">
        <v>10918</v>
      </c>
      <c r="AA1838" t="s">
        <v>10919</v>
      </c>
      <c r="AB1838" t="s">
        <v>10920</v>
      </c>
      <c r="AC1838" t="s">
        <v>10921</v>
      </c>
      <c r="AE1838" t="s">
        <v>10923</v>
      </c>
    </row>
    <row r="1839" spans="1:31">
      <c r="A1839" t="s">
        <v>6535</v>
      </c>
      <c r="B1839" t="s">
        <v>6536</v>
      </c>
      <c r="C1839" t="s">
        <v>6536</v>
      </c>
      <c r="D1839" t="s">
        <v>6537</v>
      </c>
      <c r="F1839" s="6">
        <f t="shared" si="28"/>
        <v>4</v>
      </c>
      <c r="G1839" s="8">
        <v>0</v>
      </c>
      <c r="H1839" s="7">
        <v>1</v>
      </c>
      <c r="I1839" s="8">
        <v>0</v>
      </c>
      <c r="J1839" s="8">
        <v>0</v>
      </c>
      <c r="K1839" s="7">
        <v>1</v>
      </c>
      <c r="L1839" s="7">
        <v>1</v>
      </c>
      <c r="M1839" s="7">
        <v>1</v>
      </c>
      <c r="O1839" t="s">
        <v>6536</v>
      </c>
      <c r="Q1839" t="s">
        <v>10898</v>
      </c>
      <c r="R1839" t="s">
        <v>10955</v>
      </c>
      <c r="S1839" t="s">
        <v>10910</v>
      </c>
      <c r="T1839" t="s">
        <v>10911</v>
      </c>
      <c r="U1839" t="s">
        <v>10912</v>
      </c>
      <c r="V1839" t="s">
        <v>10917</v>
      </c>
      <c r="Z1839" t="s">
        <v>10918</v>
      </c>
      <c r="AA1839" t="s">
        <v>10919</v>
      </c>
      <c r="AB1839" t="s">
        <v>10920</v>
      </c>
      <c r="AC1839" t="s">
        <v>10921</v>
      </c>
    </row>
    <row r="1840" spans="1:31">
      <c r="A1840" t="s">
        <v>6538</v>
      </c>
      <c r="B1840" s="18" t="s">
        <v>6539</v>
      </c>
      <c r="C1840" t="s">
        <v>6540</v>
      </c>
      <c r="D1840" t="s">
        <v>6541</v>
      </c>
      <c r="F1840" s="6">
        <f t="shared" si="28"/>
        <v>1</v>
      </c>
      <c r="G1840" s="8">
        <v>0</v>
      </c>
      <c r="H1840" s="7">
        <v>1</v>
      </c>
      <c r="I1840" s="8">
        <v>0</v>
      </c>
      <c r="J1840" s="8">
        <v>0</v>
      </c>
      <c r="K1840" s="8">
        <v>0</v>
      </c>
      <c r="L1840" s="8">
        <v>0</v>
      </c>
      <c r="M1840" s="8">
        <v>0</v>
      </c>
      <c r="O1840" t="s">
        <v>6540</v>
      </c>
      <c r="Q1840" t="s">
        <v>10945</v>
      </c>
      <c r="R1840" t="s">
        <v>10946</v>
      </c>
      <c r="S1840" t="s">
        <v>10910</v>
      </c>
      <c r="T1840" t="s">
        <v>10911</v>
      </c>
      <c r="U1840" t="s">
        <v>10912</v>
      </c>
      <c r="V1840" t="s">
        <v>10917</v>
      </c>
      <c r="Z1840" t="s">
        <v>10918</v>
      </c>
      <c r="AA1840" t="s">
        <v>10919</v>
      </c>
      <c r="AB1840" t="s">
        <v>10920</v>
      </c>
      <c r="AC1840" t="s">
        <v>10921</v>
      </c>
      <c r="AD1840" t="s">
        <v>10922</v>
      </c>
    </row>
    <row r="1841" spans="1:39">
      <c r="A1841" t="s">
        <v>6542</v>
      </c>
      <c r="B1841" s="18" t="s">
        <v>6539</v>
      </c>
      <c r="C1841" t="s">
        <v>6540</v>
      </c>
      <c r="D1841" t="s">
        <v>8552</v>
      </c>
      <c r="F1841" s="6">
        <f t="shared" si="28"/>
        <v>1</v>
      </c>
      <c r="G1841" s="8">
        <v>0</v>
      </c>
      <c r="H1841" s="7">
        <v>1</v>
      </c>
      <c r="I1841" s="8">
        <v>0</v>
      </c>
      <c r="J1841" s="8">
        <v>0</v>
      </c>
      <c r="K1841" s="8">
        <v>0</v>
      </c>
      <c r="L1841" s="8">
        <v>0</v>
      </c>
      <c r="M1841" s="8">
        <v>0</v>
      </c>
      <c r="O1841" t="s">
        <v>6540</v>
      </c>
      <c r="Q1841" t="s">
        <v>10945</v>
      </c>
      <c r="R1841" t="s">
        <v>10946</v>
      </c>
      <c r="S1841" t="s">
        <v>10910</v>
      </c>
      <c r="T1841" t="s">
        <v>10911</v>
      </c>
      <c r="U1841" t="s">
        <v>10912</v>
      </c>
      <c r="V1841" t="s">
        <v>10917</v>
      </c>
      <c r="Z1841" t="s">
        <v>10918</v>
      </c>
      <c r="AA1841" t="s">
        <v>10919</v>
      </c>
      <c r="AB1841" t="s">
        <v>10920</v>
      </c>
      <c r="AC1841" t="s">
        <v>10921</v>
      </c>
      <c r="AD1841" t="s">
        <v>10922</v>
      </c>
    </row>
    <row r="1842" spans="1:39">
      <c r="A1842" t="s">
        <v>6543</v>
      </c>
      <c r="B1842" s="18" t="s">
        <v>6539</v>
      </c>
      <c r="C1842" t="s">
        <v>6540</v>
      </c>
      <c r="D1842" t="s">
        <v>6544</v>
      </c>
      <c r="F1842" s="6">
        <f t="shared" si="28"/>
        <v>1</v>
      </c>
      <c r="G1842" s="8">
        <v>0</v>
      </c>
      <c r="H1842" s="7">
        <v>1</v>
      </c>
      <c r="I1842" s="8">
        <v>0</v>
      </c>
      <c r="J1842" s="8">
        <v>0</v>
      </c>
      <c r="K1842" s="8">
        <v>0</v>
      </c>
      <c r="L1842" s="8">
        <v>0</v>
      </c>
      <c r="M1842" s="8">
        <v>0</v>
      </c>
      <c r="O1842" t="s">
        <v>6540</v>
      </c>
      <c r="Q1842" t="s">
        <v>10945</v>
      </c>
      <c r="R1842" t="s">
        <v>10946</v>
      </c>
      <c r="S1842" t="s">
        <v>10910</v>
      </c>
      <c r="T1842" t="s">
        <v>10911</v>
      </c>
      <c r="U1842" t="s">
        <v>10912</v>
      </c>
      <c r="V1842" t="s">
        <v>10917</v>
      </c>
      <c r="Z1842" t="s">
        <v>10918</v>
      </c>
      <c r="AA1842" t="s">
        <v>10919</v>
      </c>
      <c r="AB1842" t="s">
        <v>10920</v>
      </c>
      <c r="AC1842" t="s">
        <v>10921</v>
      </c>
      <c r="AD1842" t="s">
        <v>10922</v>
      </c>
    </row>
    <row r="1843" spans="1:39">
      <c r="A1843" t="s">
        <v>6545</v>
      </c>
      <c r="B1843" s="19" t="s">
        <v>6546</v>
      </c>
      <c r="C1843" t="s">
        <v>6540</v>
      </c>
      <c r="D1843" t="s">
        <v>10123</v>
      </c>
      <c r="F1843" s="6">
        <f t="shared" si="28"/>
        <v>5</v>
      </c>
      <c r="G1843" s="8">
        <v>0</v>
      </c>
      <c r="H1843" s="7">
        <v>1</v>
      </c>
      <c r="I1843" s="8">
        <v>0</v>
      </c>
      <c r="J1843" s="7">
        <v>1</v>
      </c>
      <c r="K1843" s="7">
        <v>1</v>
      </c>
      <c r="L1843" s="7">
        <v>1</v>
      </c>
      <c r="M1843" s="7">
        <v>1</v>
      </c>
      <c r="O1843" t="s">
        <v>6540</v>
      </c>
      <c r="Q1843" t="s">
        <v>10945</v>
      </c>
      <c r="R1843" t="s">
        <v>10946</v>
      </c>
      <c r="S1843" t="s">
        <v>10910</v>
      </c>
      <c r="T1843" t="s">
        <v>10911</v>
      </c>
      <c r="U1843" t="s">
        <v>10912</v>
      </c>
      <c r="V1843" t="s">
        <v>10917</v>
      </c>
      <c r="Z1843" t="s">
        <v>10918</v>
      </c>
      <c r="AA1843" t="s">
        <v>10919</v>
      </c>
      <c r="AB1843" t="s">
        <v>10920</v>
      </c>
      <c r="AC1843" t="s">
        <v>10921</v>
      </c>
      <c r="AD1843" t="s">
        <v>10922</v>
      </c>
    </row>
    <row r="1844" spans="1:39">
      <c r="A1844" t="s">
        <v>6547</v>
      </c>
      <c r="B1844" s="19" t="s">
        <v>6546</v>
      </c>
      <c r="C1844" t="s">
        <v>6540</v>
      </c>
      <c r="D1844" t="s">
        <v>6762</v>
      </c>
      <c r="F1844" s="6">
        <f t="shared" si="28"/>
        <v>1</v>
      </c>
      <c r="G1844" s="8">
        <v>0</v>
      </c>
      <c r="H1844" s="7">
        <v>1</v>
      </c>
      <c r="I1844" s="8">
        <v>0</v>
      </c>
      <c r="J1844" s="8">
        <v>0</v>
      </c>
      <c r="K1844" s="8">
        <v>0</v>
      </c>
      <c r="L1844" s="8">
        <v>0</v>
      </c>
      <c r="M1844" s="8">
        <v>0</v>
      </c>
      <c r="O1844" t="s">
        <v>6540</v>
      </c>
      <c r="Q1844" t="s">
        <v>10945</v>
      </c>
      <c r="R1844" t="s">
        <v>10946</v>
      </c>
      <c r="S1844" t="s">
        <v>10910</v>
      </c>
      <c r="T1844" t="s">
        <v>10911</v>
      </c>
      <c r="U1844" t="s">
        <v>10912</v>
      </c>
      <c r="V1844" t="s">
        <v>10917</v>
      </c>
      <c r="Z1844" t="s">
        <v>10918</v>
      </c>
      <c r="AA1844" t="s">
        <v>10919</v>
      </c>
      <c r="AB1844" t="s">
        <v>10920</v>
      </c>
      <c r="AC1844" t="s">
        <v>10921</v>
      </c>
      <c r="AD1844" t="s">
        <v>10922</v>
      </c>
    </row>
    <row r="1845" spans="1:39">
      <c r="A1845" t="s">
        <v>6548</v>
      </c>
      <c r="B1845" t="s">
        <v>6549</v>
      </c>
      <c r="C1845" t="s">
        <v>6549</v>
      </c>
      <c r="D1845" t="s">
        <v>8757</v>
      </c>
      <c r="F1845" s="6">
        <f t="shared" si="28"/>
        <v>1</v>
      </c>
      <c r="G1845" s="8">
        <v>0</v>
      </c>
      <c r="H1845" s="7">
        <v>1</v>
      </c>
      <c r="I1845" s="8">
        <v>0</v>
      </c>
      <c r="J1845" s="8">
        <v>0</v>
      </c>
      <c r="K1845" s="8">
        <v>0</v>
      </c>
      <c r="L1845" s="8">
        <v>0</v>
      </c>
      <c r="M1845" s="8">
        <v>0</v>
      </c>
      <c r="O1845" t="s">
        <v>6549</v>
      </c>
      <c r="Q1845" t="s">
        <v>10945</v>
      </c>
      <c r="R1845" t="s">
        <v>10946</v>
      </c>
      <c r="S1845" t="s">
        <v>10910</v>
      </c>
      <c r="T1845" t="s">
        <v>10911</v>
      </c>
      <c r="U1845" t="s">
        <v>10912</v>
      </c>
      <c r="V1845" t="s">
        <v>10917</v>
      </c>
      <c r="Z1845" t="s">
        <v>10918</v>
      </c>
      <c r="AA1845" t="s">
        <v>10919</v>
      </c>
      <c r="AB1845" t="s">
        <v>10920</v>
      </c>
      <c r="AC1845" t="s">
        <v>10921</v>
      </c>
      <c r="AD1845" t="s">
        <v>10922</v>
      </c>
    </row>
    <row r="1846" spans="1:39">
      <c r="A1846" t="s">
        <v>6550</v>
      </c>
      <c r="B1846" t="s">
        <v>6549</v>
      </c>
      <c r="C1846" t="s">
        <v>6549</v>
      </c>
      <c r="D1846" t="s">
        <v>6551</v>
      </c>
      <c r="F1846" s="6">
        <f t="shared" si="28"/>
        <v>1</v>
      </c>
      <c r="G1846" s="8">
        <v>0</v>
      </c>
      <c r="H1846" s="7">
        <v>1</v>
      </c>
      <c r="I1846" s="8">
        <v>0</v>
      </c>
      <c r="J1846" s="8">
        <v>0</v>
      </c>
      <c r="K1846" s="8">
        <v>0</v>
      </c>
      <c r="L1846" s="8">
        <v>0</v>
      </c>
      <c r="M1846" s="8">
        <v>0</v>
      </c>
      <c r="O1846" t="s">
        <v>6549</v>
      </c>
      <c r="Q1846" t="s">
        <v>10945</v>
      </c>
      <c r="R1846" t="s">
        <v>10946</v>
      </c>
      <c r="S1846" t="s">
        <v>10910</v>
      </c>
      <c r="T1846" t="s">
        <v>10911</v>
      </c>
      <c r="U1846" t="s">
        <v>10912</v>
      </c>
      <c r="V1846" t="s">
        <v>10917</v>
      </c>
      <c r="Z1846" t="s">
        <v>10918</v>
      </c>
      <c r="AA1846" t="s">
        <v>10919</v>
      </c>
      <c r="AB1846" t="s">
        <v>10920</v>
      </c>
      <c r="AC1846" t="s">
        <v>10921</v>
      </c>
      <c r="AD1846" t="s">
        <v>10922</v>
      </c>
    </row>
    <row r="1847" spans="1:39">
      <c r="A1847" t="s">
        <v>6552</v>
      </c>
      <c r="B1847" t="s">
        <v>6553</v>
      </c>
      <c r="C1847" t="s">
        <v>6553</v>
      </c>
      <c r="D1847" t="s">
        <v>9493</v>
      </c>
      <c r="F1847" s="6">
        <f t="shared" si="28"/>
        <v>0</v>
      </c>
      <c r="G1847" s="8">
        <v>0</v>
      </c>
      <c r="H1847" s="8">
        <v>0</v>
      </c>
      <c r="I1847" s="8">
        <v>0</v>
      </c>
      <c r="J1847" s="8">
        <v>0</v>
      </c>
      <c r="K1847" s="8">
        <v>0</v>
      </c>
      <c r="L1847" s="8">
        <v>0</v>
      </c>
      <c r="M1847" s="8">
        <v>0</v>
      </c>
      <c r="O1847" t="s">
        <v>6553</v>
      </c>
      <c r="Q1847" t="s">
        <v>10951</v>
      </c>
      <c r="R1847" t="s">
        <v>10948</v>
      </c>
      <c r="S1847" t="s">
        <v>10910</v>
      </c>
      <c r="T1847" t="s">
        <v>10911</v>
      </c>
      <c r="U1847" t="s">
        <v>10912</v>
      </c>
      <c r="V1847" t="s">
        <v>10917</v>
      </c>
    </row>
    <row r="1848" spans="1:39">
      <c r="A1848" t="s">
        <v>6554</v>
      </c>
      <c r="B1848" t="s">
        <v>6553</v>
      </c>
      <c r="C1848" t="s">
        <v>6553</v>
      </c>
      <c r="D1848" t="s">
        <v>6555</v>
      </c>
      <c r="F1848" s="6">
        <f t="shared" si="28"/>
        <v>0</v>
      </c>
      <c r="G1848" s="8">
        <v>0</v>
      </c>
      <c r="H1848" s="8">
        <v>0</v>
      </c>
      <c r="I1848" s="8">
        <v>0</v>
      </c>
      <c r="J1848" s="8">
        <v>0</v>
      </c>
      <c r="K1848" s="8">
        <v>0</v>
      </c>
      <c r="L1848" s="8">
        <v>0</v>
      </c>
      <c r="M1848" s="8">
        <v>0</v>
      </c>
      <c r="O1848" t="s">
        <v>6553</v>
      </c>
      <c r="Q1848" t="s">
        <v>10951</v>
      </c>
      <c r="R1848" t="s">
        <v>10948</v>
      </c>
      <c r="S1848" t="s">
        <v>10910</v>
      </c>
      <c r="T1848" t="s">
        <v>10911</v>
      </c>
      <c r="U1848" t="s">
        <v>10912</v>
      </c>
      <c r="V1848" t="s">
        <v>10917</v>
      </c>
    </row>
    <row r="1849" spans="1:39">
      <c r="A1849" t="s">
        <v>6556</v>
      </c>
      <c r="B1849" t="s">
        <v>6557</v>
      </c>
      <c r="C1849" t="s">
        <v>6557</v>
      </c>
      <c r="D1849" t="s">
        <v>6558</v>
      </c>
      <c r="F1849" s="6">
        <f t="shared" si="28"/>
        <v>4</v>
      </c>
      <c r="G1849" s="8">
        <v>0</v>
      </c>
      <c r="H1849" s="7">
        <v>1</v>
      </c>
      <c r="I1849" s="8">
        <v>0</v>
      </c>
      <c r="J1849" s="7">
        <v>1</v>
      </c>
      <c r="K1849" s="7">
        <v>1</v>
      </c>
      <c r="L1849" s="8">
        <v>0</v>
      </c>
      <c r="M1849" s="7">
        <v>1</v>
      </c>
      <c r="O1849" t="s">
        <v>6557</v>
      </c>
      <c r="Q1849" t="s">
        <v>10867</v>
      </c>
      <c r="R1849" t="s">
        <v>10953</v>
      </c>
      <c r="S1849" t="s">
        <v>10910</v>
      </c>
      <c r="T1849" t="s">
        <v>10911</v>
      </c>
      <c r="U1849" t="s">
        <v>10912</v>
      </c>
      <c r="V1849" t="s">
        <v>10913</v>
      </c>
      <c r="W1849" t="s">
        <v>10914</v>
      </c>
      <c r="X1849" t="s">
        <v>10915</v>
      </c>
      <c r="Y1849" t="s">
        <v>10916</v>
      </c>
    </row>
    <row r="1850" spans="1:39">
      <c r="A1850" t="s">
        <v>6559</v>
      </c>
      <c r="B1850" s="10" t="s">
        <v>6560</v>
      </c>
      <c r="C1850" t="s">
        <v>6561</v>
      </c>
      <c r="D1850" t="s">
        <v>10123</v>
      </c>
      <c r="F1850" s="6">
        <f t="shared" si="28"/>
        <v>2</v>
      </c>
      <c r="G1850" s="7">
        <v>1</v>
      </c>
      <c r="H1850" s="8">
        <v>0</v>
      </c>
      <c r="I1850" s="8">
        <v>0</v>
      </c>
      <c r="J1850" s="8">
        <v>0</v>
      </c>
      <c r="K1850" s="8">
        <v>0</v>
      </c>
      <c r="L1850" s="7">
        <v>1</v>
      </c>
      <c r="M1850" s="8">
        <v>0</v>
      </c>
      <c r="O1850" t="s">
        <v>6561</v>
      </c>
      <c r="Q1850" t="s">
        <v>11012</v>
      </c>
      <c r="R1850" t="s">
        <v>11013</v>
      </c>
      <c r="S1850" t="s">
        <v>10910</v>
      </c>
      <c r="AK1850" t="s">
        <v>10929</v>
      </c>
      <c r="AM1850" t="s">
        <v>10931</v>
      </c>
    </row>
    <row r="1851" spans="1:39">
      <c r="A1851" t="s">
        <v>6562</v>
      </c>
      <c r="B1851" s="10" t="s">
        <v>6560</v>
      </c>
      <c r="C1851" t="s">
        <v>6561</v>
      </c>
      <c r="D1851" t="s">
        <v>6563</v>
      </c>
      <c r="F1851" s="6">
        <f t="shared" si="28"/>
        <v>2</v>
      </c>
      <c r="G1851" s="7">
        <v>1</v>
      </c>
      <c r="H1851" s="8">
        <v>0</v>
      </c>
      <c r="I1851" s="8">
        <v>0</v>
      </c>
      <c r="J1851" s="8">
        <v>0</v>
      </c>
      <c r="K1851" s="8">
        <v>0</v>
      </c>
      <c r="L1851" s="7">
        <v>1</v>
      </c>
      <c r="M1851" s="8">
        <v>0</v>
      </c>
      <c r="O1851" t="s">
        <v>6561</v>
      </c>
      <c r="Q1851" t="s">
        <v>11012</v>
      </c>
      <c r="R1851" t="s">
        <v>11013</v>
      </c>
      <c r="S1851" t="s">
        <v>10910</v>
      </c>
      <c r="AK1851" t="s">
        <v>10929</v>
      </c>
      <c r="AM1851" t="s">
        <v>10931</v>
      </c>
    </row>
    <row r="1852" spans="1:39">
      <c r="A1852" t="s">
        <v>6564</v>
      </c>
      <c r="B1852" s="29" t="s">
        <v>6565</v>
      </c>
      <c r="C1852" t="s">
        <v>6561</v>
      </c>
      <c r="D1852" t="s">
        <v>9862</v>
      </c>
      <c r="F1852" s="6">
        <f t="shared" si="28"/>
        <v>1</v>
      </c>
      <c r="G1852" s="8">
        <v>0</v>
      </c>
      <c r="H1852" s="8">
        <v>0</v>
      </c>
      <c r="I1852" s="8">
        <v>0</v>
      </c>
      <c r="J1852" s="8">
        <v>0</v>
      </c>
      <c r="K1852" s="8">
        <v>0</v>
      </c>
      <c r="L1852" s="7">
        <v>1</v>
      </c>
      <c r="M1852" s="8">
        <v>0</v>
      </c>
      <c r="O1852" t="s">
        <v>6561</v>
      </c>
      <c r="Q1852" t="s">
        <v>11012</v>
      </c>
      <c r="R1852" t="s">
        <v>11013</v>
      </c>
      <c r="S1852" t="s">
        <v>10910</v>
      </c>
      <c r="AK1852" t="s">
        <v>10929</v>
      </c>
      <c r="AM1852" t="s">
        <v>10931</v>
      </c>
    </row>
    <row r="1853" spans="1:39">
      <c r="A1853" t="s">
        <v>6566</v>
      </c>
      <c r="B1853" s="5" t="s">
        <v>6567</v>
      </c>
      <c r="C1853" t="s">
        <v>6561</v>
      </c>
      <c r="D1853" t="s">
        <v>6568</v>
      </c>
      <c r="F1853" s="6">
        <f t="shared" si="28"/>
        <v>1</v>
      </c>
      <c r="G1853" s="8">
        <v>0</v>
      </c>
      <c r="H1853" s="8">
        <v>0</v>
      </c>
      <c r="I1853" s="8">
        <v>0</v>
      </c>
      <c r="J1853" s="8">
        <v>0</v>
      </c>
      <c r="K1853" s="8">
        <v>0</v>
      </c>
      <c r="L1853" s="7">
        <v>1</v>
      </c>
      <c r="M1853" s="8">
        <v>0</v>
      </c>
      <c r="O1853" t="s">
        <v>6561</v>
      </c>
      <c r="Q1853" t="s">
        <v>11012</v>
      </c>
      <c r="R1853" t="s">
        <v>11013</v>
      </c>
      <c r="S1853" t="s">
        <v>10910</v>
      </c>
      <c r="AK1853" t="s">
        <v>10929</v>
      </c>
      <c r="AM1853" t="s">
        <v>10931</v>
      </c>
    </row>
    <row r="1854" spans="1:39">
      <c r="A1854" t="s">
        <v>6569</v>
      </c>
      <c r="B1854" s="5" t="s">
        <v>6567</v>
      </c>
      <c r="C1854" t="s">
        <v>6561</v>
      </c>
      <c r="D1854" t="s">
        <v>6570</v>
      </c>
      <c r="F1854" s="6">
        <f t="shared" si="28"/>
        <v>0</v>
      </c>
      <c r="G1854" s="8">
        <v>0</v>
      </c>
      <c r="H1854" s="8">
        <v>0</v>
      </c>
      <c r="I1854" s="8">
        <v>0</v>
      </c>
      <c r="J1854" s="8">
        <v>0</v>
      </c>
      <c r="K1854" s="8">
        <v>0</v>
      </c>
      <c r="L1854" s="8">
        <v>0</v>
      </c>
      <c r="M1854" s="8">
        <v>0</v>
      </c>
      <c r="O1854" t="s">
        <v>6561</v>
      </c>
      <c r="Q1854" t="s">
        <v>11012</v>
      </c>
      <c r="R1854" t="s">
        <v>11013</v>
      </c>
      <c r="S1854" t="s">
        <v>10910</v>
      </c>
      <c r="AK1854" t="s">
        <v>10929</v>
      </c>
      <c r="AM1854" t="s">
        <v>10931</v>
      </c>
    </row>
    <row r="1855" spans="1:39">
      <c r="A1855" t="s">
        <v>6571</v>
      </c>
      <c r="B1855" s="5" t="s">
        <v>6567</v>
      </c>
      <c r="C1855" t="s">
        <v>6561</v>
      </c>
      <c r="D1855" t="s">
        <v>10159</v>
      </c>
      <c r="F1855" s="6">
        <f t="shared" si="28"/>
        <v>2</v>
      </c>
      <c r="G1855" s="7">
        <v>1</v>
      </c>
      <c r="H1855" s="8">
        <v>0</v>
      </c>
      <c r="I1855" s="8">
        <v>0</v>
      </c>
      <c r="J1855" s="8">
        <v>0</v>
      </c>
      <c r="K1855" s="8">
        <v>0</v>
      </c>
      <c r="L1855" s="7">
        <v>1</v>
      </c>
      <c r="M1855" s="8">
        <v>0</v>
      </c>
      <c r="O1855" t="s">
        <v>6561</v>
      </c>
      <c r="Q1855" t="s">
        <v>11012</v>
      </c>
      <c r="R1855" t="s">
        <v>11013</v>
      </c>
      <c r="S1855" t="s">
        <v>10910</v>
      </c>
      <c r="AK1855" t="s">
        <v>10929</v>
      </c>
      <c r="AM1855" t="s">
        <v>10931</v>
      </c>
    </row>
    <row r="1856" spans="1:39">
      <c r="A1856" t="s">
        <v>6572</v>
      </c>
      <c r="B1856" s="18" t="s">
        <v>6573</v>
      </c>
      <c r="C1856" t="s">
        <v>6574</v>
      </c>
      <c r="D1856" t="s">
        <v>6575</v>
      </c>
      <c r="F1856" s="6">
        <f t="shared" si="28"/>
        <v>0</v>
      </c>
      <c r="G1856" s="8">
        <v>0</v>
      </c>
      <c r="H1856" s="8">
        <v>0</v>
      </c>
      <c r="I1856" s="8">
        <v>0</v>
      </c>
      <c r="J1856" s="8">
        <v>0</v>
      </c>
      <c r="K1856" s="8">
        <v>0</v>
      </c>
      <c r="L1856" s="8">
        <v>0</v>
      </c>
      <c r="M1856" s="8">
        <v>0</v>
      </c>
      <c r="O1856" t="s">
        <v>6574</v>
      </c>
      <c r="Q1856" t="s">
        <v>10902</v>
      </c>
      <c r="R1856" t="s">
        <v>10962</v>
      </c>
      <c r="S1856" t="s">
        <v>10910</v>
      </c>
      <c r="T1856" t="s">
        <v>10911</v>
      </c>
      <c r="U1856" t="s">
        <v>10912</v>
      </c>
      <c r="V1856" t="s">
        <v>10917</v>
      </c>
      <c r="Z1856" t="s">
        <v>10918</v>
      </c>
      <c r="AF1856" t="s">
        <v>10924</v>
      </c>
      <c r="AG1856" t="s">
        <v>10925</v>
      </c>
      <c r="AH1856" t="s">
        <v>10926</v>
      </c>
    </row>
    <row r="1857" spans="1:34">
      <c r="A1857" t="s">
        <v>6388</v>
      </c>
      <c r="B1857" s="18" t="s">
        <v>6573</v>
      </c>
      <c r="C1857" t="s">
        <v>6574</v>
      </c>
      <c r="D1857" t="s">
        <v>6389</v>
      </c>
      <c r="F1857" s="6">
        <f t="shared" si="28"/>
        <v>2</v>
      </c>
      <c r="G1857" s="8">
        <v>0</v>
      </c>
      <c r="H1857" s="7">
        <v>1</v>
      </c>
      <c r="I1857" s="8">
        <v>0</v>
      </c>
      <c r="J1857" s="8">
        <v>0</v>
      </c>
      <c r="K1857" s="8">
        <v>0</v>
      </c>
      <c r="L1857" s="8">
        <v>0</v>
      </c>
      <c r="M1857" s="7">
        <v>1</v>
      </c>
      <c r="O1857" t="s">
        <v>6574</v>
      </c>
      <c r="Q1857" t="s">
        <v>10902</v>
      </c>
      <c r="R1857" t="s">
        <v>10962</v>
      </c>
      <c r="S1857" t="s">
        <v>10910</v>
      </c>
      <c r="T1857" t="s">
        <v>10911</v>
      </c>
      <c r="U1857" t="s">
        <v>10912</v>
      </c>
      <c r="V1857" t="s">
        <v>10917</v>
      </c>
      <c r="Z1857" t="s">
        <v>10918</v>
      </c>
      <c r="AF1857" t="s">
        <v>10924</v>
      </c>
      <c r="AG1857" t="s">
        <v>10925</v>
      </c>
      <c r="AH1857" t="s">
        <v>10926</v>
      </c>
    </row>
    <row r="1858" spans="1:34">
      <c r="A1858" t="s">
        <v>6390</v>
      </c>
      <c r="B1858" s="18" t="s">
        <v>6573</v>
      </c>
      <c r="C1858" t="s">
        <v>6574</v>
      </c>
      <c r="D1858" t="s">
        <v>6391</v>
      </c>
      <c r="F1858" s="6">
        <f t="shared" ref="F1858:F1921" si="29">SUM(G1858:M1858)</f>
        <v>0</v>
      </c>
      <c r="G1858" s="8">
        <v>0</v>
      </c>
      <c r="H1858" s="8">
        <v>0</v>
      </c>
      <c r="I1858" s="8">
        <v>0</v>
      </c>
      <c r="J1858" s="8">
        <v>0</v>
      </c>
      <c r="K1858" s="8">
        <v>0</v>
      </c>
      <c r="L1858" s="8">
        <v>0</v>
      </c>
      <c r="M1858" s="8">
        <v>0</v>
      </c>
      <c r="O1858" t="s">
        <v>6574</v>
      </c>
      <c r="Q1858" t="s">
        <v>10902</v>
      </c>
      <c r="R1858" t="s">
        <v>10962</v>
      </c>
      <c r="S1858" t="s">
        <v>10910</v>
      </c>
      <c r="T1858" t="s">
        <v>10911</v>
      </c>
      <c r="U1858" t="s">
        <v>10912</v>
      </c>
      <c r="V1858" t="s">
        <v>10917</v>
      </c>
      <c r="Z1858" t="s">
        <v>10918</v>
      </c>
      <c r="AF1858" t="s">
        <v>10924</v>
      </c>
      <c r="AG1858" t="s">
        <v>10925</v>
      </c>
      <c r="AH1858" t="s">
        <v>10926</v>
      </c>
    </row>
    <row r="1859" spans="1:34">
      <c r="A1859" t="s">
        <v>6392</v>
      </c>
      <c r="B1859" s="18" t="s">
        <v>6573</v>
      </c>
      <c r="C1859" t="s">
        <v>6574</v>
      </c>
      <c r="D1859" t="s">
        <v>6393</v>
      </c>
      <c r="F1859" s="6">
        <f t="shared" si="29"/>
        <v>0</v>
      </c>
      <c r="G1859" s="8">
        <v>0</v>
      </c>
      <c r="H1859" s="8">
        <v>0</v>
      </c>
      <c r="I1859" s="8">
        <v>0</v>
      </c>
      <c r="J1859" s="8">
        <v>0</v>
      </c>
      <c r="K1859" s="8">
        <v>0</v>
      </c>
      <c r="L1859" s="8">
        <v>0</v>
      </c>
      <c r="M1859" s="8">
        <v>0</v>
      </c>
      <c r="O1859" t="s">
        <v>6574</v>
      </c>
      <c r="Q1859" t="s">
        <v>10902</v>
      </c>
      <c r="R1859" t="s">
        <v>10962</v>
      </c>
      <c r="S1859" t="s">
        <v>10910</v>
      </c>
      <c r="T1859" t="s">
        <v>10911</v>
      </c>
      <c r="U1859" t="s">
        <v>10912</v>
      </c>
      <c r="V1859" t="s">
        <v>10917</v>
      </c>
      <c r="Z1859" t="s">
        <v>10918</v>
      </c>
      <c r="AF1859" t="s">
        <v>10924</v>
      </c>
      <c r="AG1859" t="s">
        <v>10925</v>
      </c>
      <c r="AH1859" t="s">
        <v>10926</v>
      </c>
    </row>
    <row r="1860" spans="1:34">
      <c r="A1860" t="s">
        <v>6394</v>
      </c>
      <c r="B1860" s="18" t="s">
        <v>6573</v>
      </c>
      <c r="C1860" t="s">
        <v>6574</v>
      </c>
      <c r="D1860" t="s">
        <v>6395</v>
      </c>
      <c r="F1860" s="6">
        <f t="shared" si="29"/>
        <v>0</v>
      </c>
      <c r="G1860" s="8">
        <v>0</v>
      </c>
      <c r="H1860" s="8">
        <v>0</v>
      </c>
      <c r="I1860" s="8">
        <v>0</v>
      </c>
      <c r="J1860" s="8">
        <v>0</v>
      </c>
      <c r="K1860" s="8">
        <v>0</v>
      </c>
      <c r="L1860" s="8">
        <v>0</v>
      </c>
      <c r="M1860" s="8">
        <v>0</v>
      </c>
      <c r="O1860" t="s">
        <v>6574</v>
      </c>
      <c r="Q1860" t="s">
        <v>10902</v>
      </c>
      <c r="R1860" t="s">
        <v>10962</v>
      </c>
      <c r="S1860" t="s">
        <v>10910</v>
      </c>
      <c r="T1860" t="s">
        <v>10911</v>
      </c>
      <c r="U1860" t="s">
        <v>10912</v>
      </c>
      <c r="V1860" t="s">
        <v>10917</v>
      </c>
      <c r="Z1860" t="s">
        <v>10918</v>
      </c>
      <c r="AF1860" t="s">
        <v>10924</v>
      </c>
      <c r="AG1860" t="s">
        <v>10925</v>
      </c>
      <c r="AH1860" t="s">
        <v>10926</v>
      </c>
    </row>
    <row r="1861" spans="1:34">
      <c r="A1861" t="s">
        <v>6396</v>
      </c>
      <c r="B1861" s="18" t="s">
        <v>6573</v>
      </c>
      <c r="C1861" t="s">
        <v>6574</v>
      </c>
      <c r="D1861" t="s">
        <v>6397</v>
      </c>
      <c r="F1861" s="6">
        <f t="shared" si="29"/>
        <v>0</v>
      </c>
      <c r="G1861" s="8">
        <v>0</v>
      </c>
      <c r="H1861" s="8">
        <v>0</v>
      </c>
      <c r="I1861" s="8">
        <v>0</v>
      </c>
      <c r="J1861" s="8">
        <v>0</v>
      </c>
      <c r="K1861" s="8">
        <v>0</v>
      </c>
      <c r="L1861" s="8">
        <v>0</v>
      </c>
      <c r="M1861" s="8">
        <v>0</v>
      </c>
      <c r="O1861" t="s">
        <v>6574</v>
      </c>
      <c r="Q1861" t="s">
        <v>10902</v>
      </c>
      <c r="R1861" t="s">
        <v>10962</v>
      </c>
      <c r="S1861" t="s">
        <v>10910</v>
      </c>
      <c r="T1861" t="s">
        <v>10911</v>
      </c>
      <c r="U1861" t="s">
        <v>10912</v>
      </c>
      <c r="V1861" t="s">
        <v>10917</v>
      </c>
      <c r="Z1861" t="s">
        <v>10918</v>
      </c>
      <c r="AF1861" t="s">
        <v>10924</v>
      </c>
      <c r="AG1861" t="s">
        <v>10925</v>
      </c>
      <c r="AH1861" t="s">
        <v>10926</v>
      </c>
    </row>
    <row r="1862" spans="1:34">
      <c r="A1862" t="s">
        <v>6398</v>
      </c>
      <c r="B1862" s="18" t="s">
        <v>6573</v>
      </c>
      <c r="C1862" t="s">
        <v>6574</v>
      </c>
      <c r="D1862" t="s">
        <v>9787</v>
      </c>
      <c r="F1862" s="6">
        <f t="shared" si="29"/>
        <v>0</v>
      </c>
      <c r="G1862" s="8">
        <v>0</v>
      </c>
      <c r="H1862" s="8">
        <v>0</v>
      </c>
      <c r="I1862" s="8">
        <v>0</v>
      </c>
      <c r="J1862" s="8">
        <v>0</v>
      </c>
      <c r="K1862" s="8">
        <v>0</v>
      </c>
      <c r="L1862" s="8">
        <v>0</v>
      </c>
      <c r="M1862" s="8">
        <v>0</v>
      </c>
      <c r="O1862" t="s">
        <v>6574</v>
      </c>
      <c r="Q1862" t="s">
        <v>10902</v>
      </c>
      <c r="R1862" t="s">
        <v>10962</v>
      </c>
      <c r="S1862" t="s">
        <v>10910</v>
      </c>
      <c r="T1862" t="s">
        <v>10911</v>
      </c>
      <c r="U1862" t="s">
        <v>10912</v>
      </c>
      <c r="V1862" t="s">
        <v>10917</v>
      </c>
      <c r="Z1862" t="s">
        <v>10918</v>
      </c>
      <c r="AF1862" t="s">
        <v>10924</v>
      </c>
      <c r="AG1862" t="s">
        <v>10925</v>
      </c>
      <c r="AH1862" t="s">
        <v>10926</v>
      </c>
    </row>
    <row r="1863" spans="1:34">
      <c r="A1863" t="s">
        <v>6399</v>
      </c>
      <c r="B1863" s="18" t="s">
        <v>6573</v>
      </c>
      <c r="C1863" t="s">
        <v>6574</v>
      </c>
      <c r="D1863" t="s">
        <v>6400</v>
      </c>
      <c r="F1863" s="6">
        <f t="shared" si="29"/>
        <v>0</v>
      </c>
      <c r="G1863" s="8">
        <v>0</v>
      </c>
      <c r="H1863" s="8">
        <v>0</v>
      </c>
      <c r="I1863" s="8">
        <v>0</v>
      </c>
      <c r="J1863" s="8">
        <v>0</v>
      </c>
      <c r="K1863" s="8">
        <v>0</v>
      </c>
      <c r="L1863" s="8">
        <v>0</v>
      </c>
      <c r="M1863" s="8">
        <v>0</v>
      </c>
      <c r="O1863" t="s">
        <v>6574</v>
      </c>
      <c r="Q1863" t="s">
        <v>10902</v>
      </c>
      <c r="R1863" t="s">
        <v>10962</v>
      </c>
      <c r="S1863" t="s">
        <v>10910</v>
      </c>
      <c r="T1863" t="s">
        <v>10911</v>
      </c>
      <c r="U1863" t="s">
        <v>10912</v>
      </c>
      <c r="V1863" t="s">
        <v>10917</v>
      </c>
      <c r="Z1863" t="s">
        <v>10918</v>
      </c>
      <c r="AF1863" t="s">
        <v>10924</v>
      </c>
      <c r="AG1863" t="s">
        <v>10925</v>
      </c>
      <c r="AH1863" t="s">
        <v>10926</v>
      </c>
    </row>
    <row r="1864" spans="1:34">
      <c r="A1864" t="s">
        <v>6401</v>
      </c>
      <c r="B1864" s="18" t="s">
        <v>6573</v>
      </c>
      <c r="C1864" t="s">
        <v>6574</v>
      </c>
      <c r="D1864" t="s">
        <v>6912</v>
      </c>
      <c r="F1864" s="6">
        <f t="shared" si="29"/>
        <v>1</v>
      </c>
      <c r="G1864" s="8">
        <v>0</v>
      </c>
      <c r="H1864" s="7">
        <v>1</v>
      </c>
      <c r="I1864" s="8">
        <v>0</v>
      </c>
      <c r="J1864" s="8">
        <v>0</v>
      </c>
      <c r="K1864" s="8">
        <v>0</v>
      </c>
      <c r="L1864" s="8">
        <v>0</v>
      </c>
      <c r="M1864" s="8">
        <v>0</v>
      </c>
      <c r="O1864" t="s">
        <v>6574</v>
      </c>
      <c r="Q1864" t="s">
        <v>10902</v>
      </c>
      <c r="R1864" t="s">
        <v>10962</v>
      </c>
      <c r="S1864" t="s">
        <v>10910</v>
      </c>
      <c r="T1864" t="s">
        <v>10911</v>
      </c>
      <c r="U1864" t="s">
        <v>10912</v>
      </c>
      <c r="V1864" t="s">
        <v>10917</v>
      </c>
      <c r="Z1864" t="s">
        <v>10918</v>
      </c>
      <c r="AF1864" t="s">
        <v>10924</v>
      </c>
      <c r="AG1864" t="s">
        <v>10925</v>
      </c>
      <c r="AH1864" t="s">
        <v>10926</v>
      </c>
    </row>
    <row r="1865" spans="1:34">
      <c r="A1865" t="s">
        <v>6402</v>
      </c>
      <c r="B1865" s="18" t="s">
        <v>6573</v>
      </c>
      <c r="C1865" t="s">
        <v>6574</v>
      </c>
      <c r="D1865" t="s">
        <v>6403</v>
      </c>
      <c r="F1865" s="6">
        <f t="shared" si="29"/>
        <v>2</v>
      </c>
      <c r="G1865" s="8">
        <v>0</v>
      </c>
      <c r="H1865" s="7">
        <v>1</v>
      </c>
      <c r="I1865" s="8">
        <v>0</v>
      </c>
      <c r="J1865" s="8">
        <v>0</v>
      </c>
      <c r="K1865" s="8">
        <v>0</v>
      </c>
      <c r="L1865" s="8">
        <v>0</v>
      </c>
      <c r="M1865" s="7">
        <v>1</v>
      </c>
      <c r="O1865" t="s">
        <v>6574</v>
      </c>
      <c r="Q1865" t="s">
        <v>10902</v>
      </c>
      <c r="R1865" t="s">
        <v>10962</v>
      </c>
      <c r="S1865" t="s">
        <v>10910</v>
      </c>
      <c r="T1865" t="s">
        <v>10911</v>
      </c>
      <c r="U1865" t="s">
        <v>10912</v>
      </c>
      <c r="V1865" t="s">
        <v>10917</v>
      </c>
      <c r="Z1865" t="s">
        <v>10918</v>
      </c>
      <c r="AF1865" t="s">
        <v>10924</v>
      </c>
      <c r="AG1865" t="s">
        <v>10925</v>
      </c>
      <c r="AH1865" t="s">
        <v>10926</v>
      </c>
    </row>
    <row r="1866" spans="1:34">
      <c r="A1866" t="s">
        <v>6404</v>
      </c>
      <c r="B1866" s="18" t="s">
        <v>6573</v>
      </c>
      <c r="C1866" t="s">
        <v>6574</v>
      </c>
      <c r="D1866" t="s">
        <v>6405</v>
      </c>
      <c r="F1866" s="6">
        <f t="shared" si="29"/>
        <v>0</v>
      </c>
      <c r="G1866" s="8">
        <v>0</v>
      </c>
      <c r="H1866" s="8">
        <v>0</v>
      </c>
      <c r="I1866" s="8">
        <v>0</v>
      </c>
      <c r="J1866" s="8">
        <v>0</v>
      </c>
      <c r="K1866" s="8">
        <v>0</v>
      </c>
      <c r="L1866" s="8">
        <v>0</v>
      </c>
      <c r="M1866" s="8">
        <v>0</v>
      </c>
      <c r="O1866" t="s">
        <v>6574</v>
      </c>
      <c r="Q1866" t="s">
        <v>10902</v>
      </c>
      <c r="R1866" t="s">
        <v>10962</v>
      </c>
      <c r="S1866" t="s">
        <v>10910</v>
      </c>
      <c r="T1866" t="s">
        <v>10911</v>
      </c>
      <c r="U1866" t="s">
        <v>10912</v>
      </c>
      <c r="V1866" t="s">
        <v>10917</v>
      </c>
      <c r="Z1866" t="s">
        <v>10918</v>
      </c>
      <c r="AF1866" t="s">
        <v>10924</v>
      </c>
      <c r="AG1866" t="s">
        <v>10925</v>
      </c>
      <c r="AH1866" t="s">
        <v>10926</v>
      </c>
    </row>
    <row r="1867" spans="1:34">
      <c r="A1867" t="s">
        <v>6406</v>
      </c>
      <c r="B1867" s="18" t="s">
        <v>6573</v>
      </c>
      <c r="C1867" t="s">
        <v>6574</v>
      </c>
      <c r="D1867" t="s">
        <v>6407</v>
      </c>
      <c r="F1867" s="6">
        <f t="shared" si="29"/>
        <v>0</v>
      </c>
      <c r="G1867" s="8">
        <v>0</v>
      </c>
      <c r="H1867" s="8">
        <v>0</v>
      </c>
      <c r="I1867" s="8">
        <v>0</v>
      </c>
      <c r="J1867" s="8">
        <v>0</v>
      </c>
      <c r="K1867" s="8">
        <v>0</v>
      </c>
      <c r="L1867" s="8">
        <v>0</v>
      </c>
      <c r="M1867" s="8">
        <v>0</v>
      </c>
      <c r="O1867" t="s">
        <v>6574</v>
      </c>
      <c r="Q1867" t="s">
        <v>10902</v>
      </c>
      <c r="R1867" t="s">
        <v>10962</v>
      </c>
      <c r="S1867" t="s">
        <v>10910</v>
      </c>
      <c r="T1867" t="s">
        <v>10911</v>
      </c>
      <c r="U1867" t="s">
        <v>10912</v>
      </c>
      <c r="V1867" t="s">
        <v>10917</v>
      </c>
      <c r="Z1867" t="s">
        <v>10918</v>
      </c>
      <c r="AF1867" t="s">
        <v>10924</v>
      </c>
      <c r="AG1867" t="s">
        <v>10925</v>
      </c>
      <c r="AH1867" t="s">
        <v>10926</v>
      </c>
    </row>
    <row r="1868" spans="1:34">
      <c r="A1868" t="s">
        <v>6408</v>
      </c>
      <c r="B1868" s="18" t="s">
        <v>6573</v>
      </c>
      <c r="C1868" t="s">
        <v>6574</v>
      </c>
      <c r="D1868" t="s">
        <v>7259</v>
      </c>
      <c r="F1868" s="6">
        <f t="shared" si="29"/>
        <v>3</v>
      </c>
      <c r="G1868" s="8">
        <v>0</v>
      </c>
      <c r="H1868" s="7">
        <v>1</v>
      </c>
      <c r="I1868" s="8">
        <v>0</v>
      </c>
      <c r="J1868" s="7">
        <v>1</v>
      </c>
      <c r="K1868" s="8">
        <v>0</v>
      </c>
      <c r="L1868" s="7">
        <v>1</v>
      </c>
      <c r="M1868" s="8">
        <v>0</v>
      </c>
      <c r="O1868" t="s">
        <v>6574</v>
      </c>
      <c r="Q1868" t="s">
        <v>10902</v>
      </c>
      <c r="R1868" t="s">
        <v>10962</v>
      </c>
      <c r="S1868" t="s">
        <v>10910</v>
      </c>
      <c r="T1868" t="s">
        <v>10911</v>
      </c>
      <c r="U1868" t="s">
        <v>10912</v>
      </c>
      <c r="V1868" t="s">
        <v>10917</v>
      </c>
      <c r="Z1868" t="s">
        <v>10918</v>
      </c>
      <c r="AF1868" t="s">
        <v>10924</v>
      </c>
      <c r="AG1868" t="s">
        <v>10925</v>
      </c>
      <c r="AH1868" t="s">
        <v>10926</v>
      </c>
    </row>
    <row r="1869" spans="1:34">
      <c r="A1869" t="s">
        <v>6409</v>
      </c>
      <c r="B1869" s="18" t="s">
        <v>6573</v>
      </c>
      <c r="C1869" t="s">
        <v>6574</v>
      </c>
      <c r="D1869" t="s">
        <v>6410</v>
      </c>
      <c r="F1869" s="6">
        <f t="shared" si="29"/>
        <v>3</v>
      </c>
      <c r="G1869" s="8">
        <v>0</v>
      </c>
      <c r="H1869" s="7">
        <v>1</v>
      </c>
      <c r="I1869" s="8">
        <v>0</v>
      </c>
      <c r="J1869" s="8">
        <v>0</v>
      </c>
      <c r="K1869" s="7">
        <v>1</v>
      </c>
      <c r="L1869" s="8">
        <v>0</v>
      </c>
      <c r="M1869" s="7">
        <v>1</v>
      </c>
      <c r="O1869" t="s">
        <v>6574</v>
      </c>
      <c r="Q1869" t="s">
        <v>10902</v>
      </c>
      <c r="R1869" t="s">
        <v>10962</v>
      </c>
      <c r="S1869" t="s">
        <v>10910</v>
      </c>
      <c r="T1869" t="s">
        <v>10911</v>
      </c>
      <c r="U1869" t="s">
        <v>10912</v>
      </c>
      <c r="V1869" t="s">
        <v>10917</v>
      </c>
      <c r="Z1869" t="s">
        <v>10918</v>
      </c>
      <c r="AF1869" t="s">
        <v>10924</v>
      </c>
      <c r="AG1869" t="s">
        <v>10925</v>
      </c>
      <c r="AH1869" t="s">
        <v>10926</v>
      </c>
    </row>
    <row r="1870" spans="1:34">
      <c r="A1870" t="s">
        <v>6411</v>
      </c>
      <c r="B1870" s="18" t="s">
        <v>6573</v>
      </c>
      <c r="C1870" t="s">
        <v>6574</v>
      </c>
      <c r="D1870" t="s">
        <v>6412</v>
      </c>
      <c r="F1870" s="6">
        <f t="shared" si="29"/>
        <v>0</v>
      </c>
      <c r="G1870" s="8">
        <v>0</v>
      </c>
      <c r="H1870" s="8">
        <v>0</v>
      </c>
      <c r="I1870" s="8">
        <v>0</v>
      </c>
      <c r="J1870" s="8">
        <v>0</v>
      </c>
      <c r="K1870" s="8">
        <v>0</v>
      </c>
      <c r="L1870" s="8">
        <v>0</v>
      </c>
      <c r="M1870" s="8">
        <v>0</v>
      </c>
      <c r="O1870" t="s">
        <v>6574</v>
      </c>
      <c r="Q1870" t="s">
        <v>10902</v>
      </c>
      <c r="R1870" t="s">
        <v>10962</v>
      </c>
      <c r="S1870" t="s">
        <v>10910</v>
      </c>
      <c r="T1870" t="s">
        <v>10911</v>
      </c>
      <c r="U1870" t="s">
        <v>10912</v>
      </c>
      <c r="V1870" t="s">
        <v>10917</v>
      </c>
      <c r="Z1870" t="s">
        <v>10918</v>
      </c>
      <c r="AF1870" t="s">
        <v>10924</v>
      </c>
      <c r="AG1870" t="s">
        <v>10925</v>
      </c>
      <c r="AH1870" t="s">
        <v>10926</v>
      </c>
    </row>
    <row r="1871" spans="1:34">
      <c r="A1871" t="s">
        <v>6413</v>
      </c>
      <c r="B1871" s="18" t="s">
        <v>6573</v>
      </c>
      <c r="C1871" t="s">
        <v>6574</v>
      </c>
      <c r="D1871" t="s">
        <v>9830</v>
      </c>
      <c r="F1871" s="6">
        <f t="shared" si="29"/>
        <v>1</v>
      </c>
      <c r="G1871" s="8">
        <v>0</v>
      </c>
      <c r="H1871" s="7">
        <v>1</v>
      </c>
      <c r="I1871" s="8">
        <v>0</v>
      </c>
      <c r="J1871" s="8">
        <v>0</v>
      </c>
      <c r="K1871" s="8">
        <v>0</v>
      </c>
      <c r="L1871" s="8">
        <v>0</v>
      </c>
      <c r="M1871" s="8">
        <v>0</v>
      </c>
      <c r="O1871" t="s">
        <v>6574</v>
      </c>
      <c r="Q1871" t="s">
        <v>10902</v>
      </c>
      <c r="R1871" t="s">
        <v>10962</v>
      </c>
      <c r="S1871" t="s">
        <v>10910</v>
      </c>
      <c r="T1871" t="s">
        <v>10911</v>
      </c>
      <c r="U1871" t="s">
        <v>10912</v>
      </c>
      <c r="V1871" t="s">
        <v>10917</v>
      </c>
      <c r="Z1871" t="s">
        <v>10918</v>
      </c>
      <c r="AF1871" t="s">
        <v>10924</v>
      </c>
      <c r="AG1871" t="s">
        <v>10925</v>
      </c>
      <c r="AH1871" t="s">
        <v>10926</v>
      </c>
    </row>
    <row r="1872" spans="1:34">
      <c r="A1872" t="s">
        <v>6414</v>
      </c>
      <c r="B1872" s="13" t="s">
        <v>6415</v>
      </c>
      <c r="C1872" t="s">
        <v>6574</v>
      </c>
      <c r="D1872" t="s">
        <v>6416</v>
      </c>
      <c r="F1872" s="6">
        <f t="shared" si="29"/>
        <v>1</v>
      </c>
      <c r="G1872" s="8">
        <v>0</v>
      </c>
      <c r="H1872" s="8">
        <v>0</v>
      </c>
      <c r="I1872" s="8">
        <v>0</v>
      </c>
      <c r="J1872" s="8">
        <v>0</v>
      </c>
      <c r="K1872" s="8">
        <v>0</v>
      </c>
      <c r="L1872" s="8">
        <v>0</v>
      </c>
      <c r="M1872" s="7">
        <v>1</v>
      </c>
      <c r="O1872" t="s">
        <v>6574</v>
      </c>
      <c r="Q1872" t="s">
        <v>10902</v>
      </c>
      <c r="R1872" t="s">
        <v>10962</v>
      </c>
      <c r="S1872" t="s">
        <v>10910</v>
      </c>
      <c r="T1872" t="s">
        <v>10911</v>
      </c>
      <c r="U1872" t="s">
        <v>10912</v>
      </c>
      <c r="V1872" t="s">
        <v>10917</v>
      </c>
      <c r="Z1872" t="s">
        <v>10918</v>
      </c>
      <c r="AF1872" t="s">
        <v>10924</v>
      </c>
      <c r="AG1872" t="s">
        <v>10925</v>
      </c>
      <c r="AH1872" t="s">
        <v>10926</v>
      </c>
    </row>
    <row r="1873" spans="1:34">
      <c r="A1873" t="s">
        <v>6417</v>
      </c>
      <c r="B1873" s="13" t="s">
        <v>6415</v>
      </c>
      <c r="C1873" t="s">
        <v>6574</v>
      </c>
      <c r="D1873" t="s">
        <v>6418</v>
      </c>
      <c r="F1873" s="6">
        <f t="shared" si="29"/>
        <v>1</v>
      </c>
      <c r="G1873" s="8">
        <v>0</v>
      </c>
      <c r="H1873" s="7">
        <v>1</v>
      </c>
      <c r="I1873" s="8">
        <v>0</v>
      </c>
      <c r="J1873" s="8">
        <v>0</v>
      </c>
      <c r="K1873" s="8">
        <v>0</v>
      </c>
      <c r="L1873" s="8">
        <v>0</v>
      </c>
      <c r="M1873" s="8">
        <v>0</v>
      </c>
      <c r="O1873" t="s">
        <v>6574</v>
      </c>
      <c r="Q1873" t="s">
        <v>10902</v>
      </c>
      <c r="R1873" t="s">
        <v>10962</v>
      </c>
      <c r="S1873" t="s">
        <v>10910</v>
      </c>
      <c r="T1873" t="s">
        <v>10911</v>
      </c>
      <c r="U1873" t="s">
        <v>10912</v>
      </c>
      <c r="V1873" t="s">
        <v>10917</v>
      </c>
      <c r="Z1873" t="s">
        <v>10918</v>
      </c>
      <c r="AF1873" t="s">
        <v>10924</v>
      </c>
      <c r="AG1873" t="s">
        <v>10925</v>
      </c>
      <c r="AH1873" t="s">
        <v>10926</v>
      </c>
    </row>
    <row r="1874" spans="1:34">
      <c r="A1874" t="s">
        <v>6419</v>
      </c>
      <c r="B1874" s="13" t="s">
        <v>6415</v>
      </c>
      <c r="C1874" t="s">
        <v>6574</v>
      </c>
      <c r="D1874" t="s">
        <v>6420</v>
      </c>
      <c r="F1874" s="6">
        <f t="shared" si="29"/>
        <v>2</v>
      </c>
      <c r="G1874" s="8">
        <v>0</v>
      </c>
      <c r="H1874" s="7">
        <v>1</v>
      </c>
      <c r="I1874" s="8">
        <v>0</v>
      </c>
      <c r="J1874" s="8">
        <v>0</v>
      </c>
      <c r="K1874" s="8">
        <v>0</v>
      </c>
      <c r="L1874" s="8">
        <v>0</v>
      </c>
      <c r="M1874" s="7">
        <v>1</v>
      </c>
      <c r="O1874" t="s">
        <v>6574</v>
      </c>
      <c r="Q1874" t="s">
        <v>10902</v>
      </c>
      <c r="R1874" t="s">
        <v>10962</v>
      </c>
      <c r="S1874" t="s">
        <v>10910</v>
      </c>
      <c r="T1874" t="s">
        <v>10911</v>
      </c>
      <c r="U1874" t="s">
        <v>10912</v>
      </c>
      <c r="V1874" t="s">
        <v>10917</v>
      </c>
      <c r="Z1874" t="s">
        <v>10918</v>
      </c>
      <c r="AF1874" t="s">
        <v>10924</v>
      </c>
      <c r="AG1874" t="s">
        <v>10925</v>
      </c>
      <c r="AH1874" t="s">
        <v>10926</v>
      </c>
    </row>
    <row r="1875" spans="1:34">
      <c r="A1875" t="s">
        <v>6421</v>
      </c>
      <c r="B1875" s="13" t="s">
        <v>6415</v>
      </c>
      <c r="C1875" t="s">
        <v>6574</v>
      </c>
      <c r="D1875" t="s">
        <v>6422</v>
      </c>
      <c r="F1875" s="6">
        <f t="shared" si="29"/>
        <v>1</v>
      </c>
      <c r="G1875" s="8">
        <v>0</v>
      </c>
      <c r="H1875" s="7">
        <v>1</v>
      </c>
      <c r="I1875" s="8">
        <v>0</v>
      </c>
      <c r="J1875" s="8">
        <v>0</v>
      </c>
      <c r="K1875" s="8">
        <v>0</v>
      </c>
      <c r="L1875" s="8">
        <v>0</v>
      </c>
      <c r="M1875" s="8">
        <v>0</v>
      </c>
      <c r="O1875" t="s">
        <v>6574</v>
      </c>
      <c r="Q1875" t="s">
        <v>10902</v>
      </c>
      <c r="R1875" t="s">
        <v>10962</v>
      </c>
      <c r="S1875" t="s">
        <v>10910</v>
      </c>
      <c r="T1875" t="s">
        <v>10911</v>
      </c>
      <c r="U1875" t="s">
        <v>10912</v>
      </c>
      <c r="V1875" t="s">
        <v>10917</v>
      </c>
      <c r="Z1875" t="s">
        <v>10918</v>
      </c>
      <c r="AF1875" t="s">
        <v>10924</v>
      </c>
      <c r="AG1875" t="s">
        <v>10925</v>
      </c>
      <c r="AH1875" t="s">
        <v>10926</v>
      </c>
    </row>
    <row r="1876" spans="1:34">
      <c r="A1876" t="s">
        <v>6423</v>
      </c>
      <c r="B1876" s="13" t="s">
        <v>6415</v>
      </c>
      <c r="C1876" t="s">
        <v>6574</v>
      </c>
      <c r="D1876" t="s">
        <v>6424</v>
      </c>
      <c r="F1876" s="6">
        <f t="shared" si="29"/>
        <v>2</v>
      </c>
      <c r="G1876" s="8">
        <v>0</v>
      </c>
      <c r="H1876" s="7">
        <v>1</v>
      </c>
      <c r="I1876" s="8">
        <v>0</v>
      </c>
      <c r="J1876" s="8">
        <v>0</v>
      </c>
      <c r="K1876" s="8">
        <v>0</v>
      </c>
      <c r="L1876" s="8">
        <v>0</v>
      </c>
      <c r="M1876" s="7">
        <v>1</v>
      </c>
      <c r="O1876" t="s">
        <v>6574</v>
      </c>
      <c r="Q1876" t="s">
        <v>10902</v>
      </c>
      <c r="R1876" t="s">
        <v>10962</v>
      </c>
      <c r="S1876" t="s">
        <v>10910</v>
      </c>
      <c r="T1876" t="s">
        <v>10911</v>
      </c>
      <c r="U1876" t="s">
        <v>10912</v>
      </c>
      <c r="V1876" t="s">
        <v>10917</v>
      </c>
      <c r="Z1876" t="s">
        <v>10918</v>
      </c>
      <c r="AF1876" t="s">
        <v>10924</v>
      </c>
      <c r="AG1876" t="s">
        <v>10925</v>
      </c>
      <c r="AH1876" t="s">
        <v>10926</v>
      </c>
    </row>
    <row r="1877" spans="1:34">
      <c r="A1877" t="s">
        <v>6425</v>
      </c>
      <c r="B1877" s="13" t="s">
        <v>6415</v>
      </c>
      <c r="C1877" t="s">
        <v>6574</v>
      </c>
      <c r="D1877" t="s">
        <v>6426</v>
      </c>
      <c r="F1877" s="6">
        <f t="shared" si="29"/>
        <v>1</v>
      </c>
      <c r="G1877" s="8">
        <v>0</v>
      </c>
      <c r="H1877" s="7">
        <v>1</v>
      </c>
      <c r="I1877" s="8">
        <v>0</v>
      </c>
      <c r="J1877" s="8">
        <v>0</v>
      </c>
      <c r="K1877" s="8">
        <v>0</v>
      </c>
      <c r="L1877" s="8">
        <v>0</v>
      </c>
      <c r="M1877" s="8">
        <v>0</v>
      </c>
      <c r="O1877" t="s">
        <v>6574</v>
      </c>
      <c r="Q1877" t="s">
        <v>10902</v>
      </c>
      <c r="R1877" t="s">
        <v>10962</v>
      </c>
      <c r="S1877" t="s">
        <v>10910</v>
      </c>
      <c r="T1877" t="s">
        <v>10911</v>
      </c>
      <c r="U1877" t="s">
        <v>10912</v>
      </c>
      <c r="V1877" t="s">
        <v>10917</v>
      </c>
      <c r="Z1877" t="s">
        <v>10918</v>
      </c>
      <c r="AF1877" t="s">
        <v>10924</v>
      </c>
      <c r="AG1877" t="s">
        <v>10925</v>
      </c>
      <c r="AH1877" t="s">
        <v>10926</v>
      </c>
    </row>
    <row r="1878" spans="1:34">
      <c r="A1878" t="s">
        <v>6427</v>
      </c>
      <c r="B1878" s="13" t="s">
        <v>6415</v>
      </c>
      <c r="C1878" t="s">
        <v>6574</v>
      </c>
      <c r="D1878" t="s">
        <v>6428</v>
      </c>
      <c r="F1878" s="6">
        <f t="shared" si="29"/>
        <v>2</v>
      </c>
      <c r="G1878" s="8">
        <v>0</v>
      </c>
      <c r="H1878" s="7">
        <v>1</v>
      </c>
      <c r="I1878" s="8">
        <v>0</v>
      </c>
      <c r="J1878" s="8">
        <v>0</v>
      </c>
      <c r="K1878" s="8">
        <v>0</v>
      </c>
      <c r="L1878" s="8">
        <v>0</v>
      </c>
      <c r="M1878" s="7">
        <v>1</v>
      </c>
      <c r="O1878" t="s">
        <v>6574</v>
      </c>
      <c r="Q1878" t="s">
        <v>10902</v>
      </c>
      <c r="R1878" t="s">
        <v>10962</v>
      </c>
      <c r="S1878" t="s">
        <v>10910</v>
      </c>
      <c r="T1878" t="s">
        <v>10911</v>
      </c>
      <c r="U1878" t="s">
        <v>10912</v>
      </c>
      <c r="V1878" t="s">
        <v>10917</v>
      </c>
      <c r="Z1878" t="s">
        <v>10918</v>
      </c>
      <c r="AF1878" t="s">
        <v>10924</v>
      </c>
      <c r="AG1878" t="s">
        <v>10925</v>
      </c>
      <c r="AH1878" t="s">
        <v>10926</v>
      </c>
    </row>
    <row r="1879" spans="1:34">
      <c r="A1879" t="s">
        <v>6429</v>
      </c>
      <c r="B1879" s="13" t="s">
        <v>6415</v>
      </c>
      <c r="C1879" t="s">
        <v>6574</v>
      </c>
      <c r="D1879" t="s">
        <v>6430</v>
      </c>
      <c r="F1879" s="6">
        <f t="shared" si="29"/>
        <v>0</v>
      </c>
      <c r="G1879" s="8">
        <v>0</v>
      </c>
      <c r="H1879" s="8">
        <v>0</v>
      </c>
      <c r="I1879" s="8">
        <v>0</v>
      </c>
      <c r="J1879" s="8">
        <v>0</v>
      </c>
      <c r="K1879" s="8">
        <v>0</v>
      </c>
      <c r="L1879" s="8">
        <v>0</v>
      </c>
      <c r="M1879" s="8">
        <v>0</v>
      </c>
      <c r="O1879" t="s">
        <v>6574</v>
      </c>
      <c r="Q1879" t="s">
        <v>10902</v>
      </c>
      <c r="R1879" t="s">
        <v>10962</v>
      </c>
      <c r="S1879" t="s">
        <v>10910</v>
      </c>
      <c r="T1879" t="s">
        <v>10911</v>
      </c>
      <c r="U1879" t="s">
        <v>10912</v>
      </c>
      <c r="V1879" t="s">
        <v>10917</v>
      </c>
      <c r="Z1879" t="s">
        <v>10918</v>
      </c>
      <c r="AF1879" t="s">
        <v>10924</v>
      </c>
      <c r="AG1879" t="s">
        <v>10925</v>
      </c>
      <c r="AH1879" t="s">
        <v>10926</v>
      </c>
    </row>
    <row r="1880" spans="1:34">
      <c r="A1880" t="s">
        <v>6431</v>
      </c>
      <c r="B1880" s="13" t="s">
        <v>6415</v>
      </c>
      <c r="C1880" t="s">
        <v>6574</v>
      </c>
      <c r="D1880" t="s">
        <v>6432</v>
      </c>
      <c r="F1880" s="6">
        <f t="shared" si="29"/>
        <v>1</v>
      </c>
      <c r="G1880" s="8">
        <v>0</v>
      </c>
      <c r="H1880" s="7">
        <v>1</v>
      </c>
      <c r="I1880" s="8">
        <v>0</v>
      </c>
      <c r="J1880" s="8">
        <v>0</v>
      </c>
      <c r="K1880" s="8">
        <v>0</v>
      </c>
      <c r="L1880" s="8">
        <v>0</v>
      </c>
      <c r="M1880" s="8">
        <v>0</v>
      </c>
      <c r="O1880" t="s">
        <v>6574</v>
      </c>
      <c r="Q1880" t="s">
        <v>10902</v>
      </c>
      <c r="R1880" t="s">
        <v>10962</v>
      </c>
      <c r="S1880" t="s">
        <v>10910</v>
      </c>
      <c r="T1880" t="s">
        <v>10911</v>
      </c>
      <c r="U1880" t="s">
        <v>10912</v>
      </c>
      <c r="V1880" t="s">
        <v>10917</v>
      </c>
      <c r="Z1880" t="s">
        <v>10918</v>
      </c>
      <c r="AF1880" t="s">
        <v>10924</v>
      </c>
      <c r="AG1880" t="s">
        <v>10925</v>
      </c>
      <c r="AH1880" t="s">
        <v>10926</v>
      </c>
    </row>
    <row r="1881" spans="1:34">
      <c r="A1881" t="s">
        <v>6433</v>
      </c>
      <c r="B1881" s="13" t="s">
        <v>6415</v>
      </c>
      <c r="C1881" t="s">
        <v>6574</v>
      </c>
      <c r="D1881" t="s">
        <v>9117</v>
      </c>
      <c r="F1881" s="6">
        <f t="shared" si="29"/>
        <v>1</v>
      </c>
      <c r="G1881" s="8">
        <v>0</v>
      </c>
      <c r="H1881" s="7">
        <v>1</v>
      </c>
      <c r="I1881" s="8">
        <v>0</v>
      </c>
      <c r="J1881" s="8">
        <v>0</v>
      </c>
      <c r="K1881" s="8">
        <v>0</v>
      </c>
      <c r="L1881" s="8">
        <v>0</v>
      </c>
      <c r="M1881" s="8">
        <v>0</v>
      </c>
      <c r="O1881" t="s">
        <v>6574</v>
      </c>
      <c r="Q1881" t="s">
        <v>10902</v>
      </c>
      <c r="R1881" t="s">
        <v>10962</v>
      </c>
      <c r="S1881" t="s">
        <v>10910</v>
      </c>
      <c r="T1881" t="s">
        <v>10911</v>
      </c>
      <c r="U1881" t="s">
        <v>10912</v>
      </c>
      <c r="V1881" t="s">
        <v>10917</v>
      </c>
      <c r="Z1881" t="s">
        <v>10918</v>
      </c>
      <c r="AF1881" t="s">
        <v>10924</v>
      </c>
      <c r="AG1881" t="s">
        <v>10925</v>
      </c>
      <c r="AH1881" t="s">
        <v>10926</v>
      </c>
    </row>
    <row r="1882" spans="1:34">
      <c r="A1882" t="s">
        <v>6434</v>
      </c>
      <c r="B1882" s="13" t="s">
        <v>6415</v>
      </c>
      <c r="C1882" t="s">
        <v>6574</v>
      </c>
      <c r="D1882" t="s">
        <v>9690</v>
      </c>
      <c r="F1882" s="6">
        <f t="shared" si="29"/>
        <v>1</v>
      </c>
      <c r="G1882" s="8">
        <v>0</v>
      </c>
      <c r="H1882" s="7">
        <v>1</v>
      </c>
      <c r="I1882" s="8">
        <v>0</v>
      </c>
      <c r="J1882" s="8">
        <v>0</v>
      </c>
      <c r="K1882" s="8">
        <v>0</v>
      </c>
      <c r="L1882" s="8">
        <v>0</v>
      </c>
      <c r="M1882" s="8">
        <v>0</v>
      </c>
      <c r="O1882" t="s">
        <v>6574</v>
      </c>
      <c r="Q1882" t="s">
        <v>10902</v>
      </c>
      <c r="R1882" t="s">
        <v>10962</v>
      </c>
      <c r="S1882" t="s">
        <v>10910</v>
      </c>
      <c r="T1882" t="s">
        <v>10911</v>
      </c>
      <c r="U1882" t="s">
        <v>10912</v>
      </c>
      <c r="V1882" t="s">
        <v>10917</v>
      </c>
      <c r="Z1882" t="s">
        <v>10918</v>
      </c>
      <c r="AF1882" t="s">
        <v>10924</v>
      </c>
      <c r="AG1882" t="s">
        <v>10925</v>
      </c>
      <c r="AH1882" t="s">
        <v>10926</v>
      </c>
    </row>
    <row r="1883" spans="1:34">
      <c r="A1883" t="s">
        <v>6435</v>
      </c>
      <c r="B1883" t="s">
        <v>6436</v>
      </c>
      <c r="C1883" t="s">
        <v>6436</v>
      </c>
      <c r="D1883" t="s">
        <v>8047</v>
      </c>
      <c r="F1883" s="6">
        <f t="shared" si="29"/>
        <v>0</v>
      </c>
      <c r="G1883" s="8">
        <v>0</v>
      </c>
      <c r="H1883" s="8">
        <v>0</v>
      </c>
      <c r="I1883" s="8">
        <v>0</v>
      </c>
      <c r="J1883" s="8">
        <v>0</v>
      </c>
      <c r="K1883" s="8">
        <v>0</v>
      </c>
      <c r="L1883" s="8">
        <v>0</v>
      </c>
      <c r="M1883" s="8">
        <v>0</v>
      </c>
      <c r="O1883" t="s">
        <v>6436</v>
      </c>
      <c r="Q1883" t="s">
        <v>10886</v>
      </c>
      <c r="R1883" t="s">
        <v>10952</v>
      </c>
      <c r="S1883" t="s">
        <v>10910</v>
      </c>
      <c r="T1883" t="s">
        <v>10911</v>
      </c>
      <c r="U1883" t="s">
        <v>10912</v>
      </c>
      <c r="V1883" t="s">
        <v>10913</v>
      </c>
      <c r="W1883" t="s">
        <v>10914</v>
      </c>
      <c r="X1883" t="s">
        <v>10915</v>
      </c>
    </row>
    <row r="1884" spans="1:34">
      <c r="A1884" t="s">
        <v>6437</v>
      </c>
      <c r="B1884" s="10" t="s">
        <v>6438</v>
      </c>
      <c r="C1884" t="s">
        <v>6439</v>
      </c>
      <c r="D1884" t="s">
        <v>7849</v>
      </c>
      <c r="F1884" s="6">
        <f t="shared" si="29"/>
        <v>3</v>
      </c>
      <c r="G1884" s="7">
        <v>1</v>
      </c>
      <c r="H1884" s="8">
        <v>0</v>
      </c>
      <c r="I1884" s="7">
        <v>1</v>
      </c>
      <c r="J1884" s="8">
        <v>0</v>
      </c>
      <c r="K1884" s="8">
        <v>0</v>
      </c>
      <c r="L1884" s="7">
        <v>1</v>
      </c>
      <c r="M1884" s="8">
        <v>0</v>
      </c>
      <c r="O1884" t="s">
        <v>6439</v>
      </c>
      <c r="Q1884" s="69" t="s">
        <v>11099</v>
      </c>
      <c r="R1884" t="s">
        <v>11100</v>
      </c>
      <c r="S1884" t="s">
        <v>11096</v>
      </c>
      <c r="T1884" t="s">
        <v>11079</v>
      </c>
    </row>
    <row r="1885" spans="1:34">
      <c r="A1885" t="s">
        <v>6440</v>
      </c>
      <c r="B1885" s="10" t="s">
        <v>6438</v>
      </c>
      <c r="C1885" t="s">
        <v>6439</v>
      </c>
      <c r="D1885" t="s">
        <v>7259</v>
      </c>
      <c r="F1885" s="6">
        <f t="shared" si="29"/>
        <v>2</v>
      </c>
      <c r="G1885" s="8">
        <v>0</v>
      </c>
      <c r="H1885" s="8">
        <v>0</v>
      </c>
      <c r="I1885" s="7">
        <v>1</v>
      </c>
      <c r="J1885" s="8">
        <v>0</v>
      </c>
      <c r="K1885" s="8">
        <v>0</v>
      </c>
      <c r="L1885" s="7">
        <v>1</v>
      </c>
      <c r="M1885" s="8">
        <v>0</v>
      </c>
      <c r="O1885" t="s">
        <v>6439</v>
      </c>
      <c r="Q1885" s="69" t="s">
        <v>11099</v>
      </c>
      <c r="R1885" t="s">
        <v>11100</v>
      </c>
      <c r="S1885" t="s">
        <v>11096</v>
      </c>
      <c r="T1885" t="s">
        <v>11079</v>
      </c>
    </row>
    <row r="1886" spans="1:34">
      <c r="A1886" t="s">
        <v>6441</v>
      </c>
      <c r="B1886" s="10" t="s">
        <v>6438</v>
      </c>
      <c r="C1886" t="s">
        <v>6439</v>
      </c>
      <c r="D1886" t="s">
        <v>6442</v>
      </c>
      <c r="F1886" s="6">
        <f t="shared" si="29"/>
        <v>3</v>
      </c>
      <c r="G1886" s="7">
        <v>1</v>
      </c>
      <c r="H1886" s="8">
        <v>0</v>
      </c>
      <c r="I1886" s="7">
        <v>1</v>
      </c>
      <c r="J1886" s="8">
        <v>0</v>
      </c>
      <c r="K1886" s="8">
        <v>0</v>
      </c>
      <c r="L1886" s="7">
        <v>1</v>
      </c>
      <c r="M1886" s="8">
        <v>0</v>
      </c>
      <c r="O1886" t="s">
        <v>6439</v>
      </c>
      <c r="Q1886" s="69" t="s">
        <v>11099</v>
      </c>
      <c r="R1886" t="s">
        <v>11100</v>
      </c>
      <c r="S1886" t="s">
        <v>11096</v>
      </c>
      <c r="T1886" t="s">
        <v>11079</v>
      </c>
    </row>
    <row r="1887" spans="1:34">
      <c r="A1887" t="s">
        <v>6445</v>
      </c>
      <c r="B1887" s="19" t="s">
        <v>6444</v>
      </c>
      <c r="C1887" t="s">
        <v>6439</v>
      </c>
      <c r="D1887" t="s">
        <v>6446</v>
      </c>
      <c r="F1887" s="6">
        <f t="shared" si="29"/>
        <v>3</v>
      </c>
      <c r="G1887" s="8">
        <v>0</v>
      </c>
      <c r="H1887" s="8">
        <v>0</v>
      </c>
      <c r="I1887" s="7">
        <v>1</v>
      </c>
      <c r="J1887" s="8">
        <v>0</v>
      </c>
      <c r="K1887" s="7">
        <v>1</v>
      </c>
      <c r="L1887" s="7">
        <v>1</v>
      </c>
      <c r="M1887" s="8">
        <v>0</v>
      </c>
      <c r="O1887" t="s">
        <v>6439</v>
      </c>
      <c r="Q1887" s="69" t="s">
        <v>11099</v>
      </c>
      <c r="R1887" t="s">
        <v>11100</v>
      </c>
      <c r="S1887" t="s">
        <v>11096</v>
      </c>
      <c r="T1887" t="s">
        <v>11079</v>
      </c>
    </row>
    <row r="1888" spans="1:34">
      <c r="A1888" t="s">
        <v>6447</v>
      </c>
      <c r="B1888" s="19" t="s">
        <v>6444</v>
      </c>
      <c r="C1888" t="s">
        <v>6439</v>
      </c>
      <c r="D1888" t="s">
        <v>6448</v>
      </c>
      <c r="F1888" s="6">
        <f t="shared" si="29"/>
        <v>2</v>
      </c>
      <c r="G1888" s="8">
        <v>0</v>
      </c>
      <c r="H1888" s="8">
        <v>0</v>
      </c>
      <c r="I1888" s="7">
        <v>1</v>
      </c>
      <c r="J1888" s="8">
        <v>0</v>
      </c>
      <c r="K1888" s="8">
        <v>0</v>
      </c>
      <c r="L1888" s="7">
        <v>1</v>
      </c>
      <c r="M1888" s="8">
        <v>0</v>
      </c>
      <c r="O1888" t="s">
        <v>6439</v>
      </c>
      <c r="Q1888" s="69" t="s">
        <v>11099</v>
      </c>
      <c r="R1888" t="s">
        <v>11100</v>
      </c>
      <c r="S1888" t="s">
        <v>11096</v>
      </c>
      <c r="T1888" t="s">
        <v>11079</v>
      </c>
    </row>
    <row r="1889" spans="1:34">
      <c r="A1889" t="s">
        <v>6449</v>
      </c>
      <c r="B1889" s="10" t="s">
        <v>6450</v>
      </c>
      <c r="C1889" t="s">
        <v>6451</v>
      </c>
      <c r="D1889" t="s">
        <v>8724</v>
      </c>
      <c r="F1889" s="6">
        <f t="shared" si="29"/>
        <v>1</v>
      </c>
      <c r="G1889" s="8">
        <v>0</v>
      </c>
      <c r="H1889" s="7">
        <v>1</v>
      </c>
      <c r="I1889" s="8">
        <v>0</v>
      </c>
      <c r="J1889" s="8">
        <v>0</v>
      </c>
      <c r="K1889" s="8">
        <v>0</v>
      </c>
      <c r="L1889" s="8">
        <v>0</v>
      </c>
      <c r="M1889" s="8">
        <v>0</v>
      </c>
      <c r="O1889" t="s">
        <v>6451</v>
      </c>
      <c r="Q1889" t="s">
        <v>10865</v>
      </c>
      <c r="R1889" t="s">
        <v>10937</v>
      </c>
      <c r="S1889" t="s">
        <v>10910</v>
      </c>
      <c r="T1889" t="s">
        <v>10911</v>
      </c>
      <c r="U1889" t="s">
        <v>10912</v>
      </c>
      <c r="V1889" t="s">
        <v>10917</v>
      </c>
      <c r="Z1889" t="s">
        <v>10918</v>
      </c>
      <c r="AF1889" t="s">
        <v>10924</v>
      </c>
      <c r="AG1889" t="s">
        <v>10925</v>
      </c>
      <c r="AH1889" t="s">
        <v>10926</v>
      </c>
    </row>
    <row r="1890" spans="1:34">
      <c r="A1890" t="s">
        <v>6452</v>
      </c>
      <c r="B1890" s="11" t="s">
        <v>6453</v>
      </c>
      <c r="C1890" t="s">
        <v>6451</v>
      </c>
      <c r="D1890" t="s">
        <v>7429</v>
      </c>
      <c r="F1890" s="6">
        <f t="shared" si="29"/>
        <v>3</v>
      </c>
      <c r="G1890" s="8">
        <v>0</v>
      </c>
      <c r="H1890" s="7">
        <v>1</v>
      </c>
      <c r="I1890" s="8">
        <v>0</v>
      </c>
      <c r="J1890" s="7">
        <v>1</v>
      </c>
      <c r="K1890" s="7">
        <v>1</v>
      </c>
      <c r="L1890" s="8">
        <v>0</v>
      </c>
      <c r="M1890" s="8">
        <v>0</v>
      </c>
      <c r="O1890" t="s">
        <v>6451</v>
      </c>
      <c r="Q1890" t="s">
        <v>10865</v>
      </c>
      <c r="R1890" t="s">
        <v>10937</v>
      </c>
      <c r="S1890" t="s">
        <v>10910</v>
      </c>
      <c r="T1890" t="s">
        <v>10911</v>
      </c>
      <c r="U1890" t="s">
        <v>10912</v>
      </c>
      <c r="V1890" t="s">
        <v>10917</v>
      </c>
      <c r="Z1890" t="s">
        <v>10918</v>
      </c>
      <c r="AF1890" t="s">
        <v>10924</v>
      </c>
      <c r="AG1890" t="s">
        <v>10925</v>
      </c>
      <c r="AH1890" t="s">
        <v>10926</v>
      </c>
    </row>
    <row r="1891" spans="1:34">
      <c r="A1891" t="s">
        <v>6454</v>
      </c>
      <c r="B1891" s="11" t="s">
        <v>6453</v>
      </c>
      <c r="C1891" t="s">
        <v>6451</v>
      </c>
      <c r="D1891" t="s">
        <v>9810</v>
      </c>
      <c r="F1891" s="6">
        <f t="shared" si="29"/>
        <v>1</v>
      </c>
      <c r="G1891" s="8">
        <v>0</v>
      </c>
      <c r="H1891" s="7">
        <v>1</v>
      </c>
      <c r="I1891" s="8">
        <v>0</v>
      </c>
      <c r="J1891" s="8">
        <v>0</v>
      </c>
      <c r="K1891" s="8">
        <v>0</v>
      </c>
      <c r="L1891" s="8">
        <v>0</v>
      </c>
      <c r="M1891" s="8">
        <v>0</v>
      </c>
      <c r="O1891" t="s">
        <v>6451</v>
      </c>
      <c r="Q1891" t="s">
        <v>10865</v>
      </c>
      <c r="R1891" t="s">
        <v>10937</v>
      </c>
      <c r="S1891" t="s">
        <v>10910</v>
      </c>
      <c r="T1891" t="s">
        <v>10911</v>
      </c>
      <c r="U1891" t="s">
        <v>10912</v>
      </c>
      <c r="V1891" t="s">
        <v>10917</v>
      </c>
      <c r="Z1891" t="s">
        <v>10918</v>
      </c>
      <c r="AF1891" t="s">
        <v>10924</v>
      </c>
      <c r="AG1891" t="s">
        <v>10925</v>
      </c>
      <c r="AH1891" t="s">
        <v>10926</v>
      </c>
    </row>
    <row r="1892" spans="1:34">
      <c r="A1892" t="s">
        <v>11782</v>
      </c>
      <c r="B1892" t="s">
        <v>6456</v>
      </c>
      <c r="C1892" t="s">
        <v>7192</v>
      </c>
      <c r="D1892" t="s">
        <v>8418</v>
      </c>
      <c r="E1892" t="s">
        <v>11781</v>
      </c>
      <c r="F1892" s="6">
        <f t="shared" si="29"/>
        <v>2</v>
      </c>
      <c r="G1892" s="8">
        <v>0</v>
      </c>
      <c r="H1892" s="7">
        <v>1</v>
      </c>
      <c r="I1892" s="8">
        <v>0</v>
      </c>
      <c r="J1892" s="8">
        <v>0</v>
      </c>
      <c r="K1892" s="8">
        <v>0</v>
      </c>
      <c r="L1892" s="8">
        <v>0</v>
      </c>
      <c r="M1892" s="7">
        <v>1</v>
      </c>
      <c r="O1892" t="s">
        <v>7192</v>
      </c>
      <c r="Q1892" t="s">
        <v>10888</v>
      </c>
      <c r="S1892" t="s">
        <v>10910</v>
      </c>
      <c r="T1892" t="s">
        <v>10911</v>
      </c>
      <c r="U1892" t="s">
        <v>10912</v>
      </c>
      <c r="V1892" t="s">
        <v>10917</v>
      </c>
      <c r="Z1892" t="s">
        <v>10918</v>
      </c>
      <c r="AA1892" t="s">
        <v>10919</v>
      </c>
      <c r="AB1892" t="s">
        <v>10920</v>
      </c>
      <c r="AC1892" t="s">
        <v>10921</v>
      </c>
      <c r="AE1892" t="s">
        <v>10923</v>
      </c>
    </row>
    <row r="1893" spans="1:34">
      <c r="A1893" t="s">
        <v>6457</v>
      </c>
      <c r="B1893" t="s">
        <v>6458</v>
      </c>
      <c r="C1893" t="s">
        <v>6458</v>
      </c>
      <c r="D1893" t="s">
        <v>6459</v>
      </c>
      <c r="F1893" s="6">
        <f t="shared" si="29"/>
        <v>3</v>
      </c>
      <c r="G1893" s="8">
        <v>0</v>
      </c>
      <c r="H1893" s="7">
        <v>1</v>
      </c>
      <c r="I1893" s="8">
        <v>0</v>
      </c>
      <c r="J1893" s="7">
        <v>1</v>
      </c>
      <c r="K1893" s="8">
        <v>0</v>
      </c>
      <c r="L1893" s="8">
        <v>0</v>
      </c>
      <c r="M1893" s="7">
        <v>1</v>
      </c>
      <c r="O1893" t="s">
        <v>6458</v>
      </c>
      <c r="Q1893" t="s">
        <v>10878</v>
      </c>
      <c r="R1893" t="s">
        <v>10936</v>
      </c>
      <c r="S1893" t="s">
        <v>10910</v>
      </c>
      <c r="T1893" t="s">
        <v>10911</v>
      </c>
      <c r="U1893" t="s">
        <v>10912</v>
      </c>
      <c r="V1893" t="s">
        <v>10917</v>
      </c>
      <c r="Z1893" t="s">
        <v>10918</v>
      </c>
      <c r="AA1893" t="s">
        <v>10919</v>
      </c>
      <c r="AB1893" t="s">
        <v>10920</v>
      </c>
    </row>
    <row r="1894" spans="1:34">
      <c r="A1894" t="s">
        <v>6460</v>
      </c>
      <c r="B1894" t="s">
        <v>6458</v>
      </c>
      <c r="C1894" t="s">
        <v>6458</v>
      </c>
      <c r="D1894" t="s">
        <v>6461</v>
      </c>
      <c r="F1894" s="6">
        <f t="shared" si="29"/>
        <v>0</v>
      </c>
      <c r="G1894" s="8">
        <v>0</v>
      </c>
      <c r="H1894" s="8">
        <v>0</v>
      </c>
      <c r="I1894" s="8">
        <v>0</v>
      </c>
      <c r="J1894" s="8">
        <v>0</v>
      </c>
      <c r="K1894" s="8">
        <v>0</v>
      </c>
      <c r="L1894" s="8">
        <v>0</v>
      </c>
      <c r="M1894" s="8">
        <v>0</v>
      </c>
      <c r="O1894" t="s">
        <v>6458</v>
      </c>
      <c r="Q1894" t="s">
        <v>10878</v>
      </c>
      <c r="R1894" t="s">
        <v>10936</v>
      </c>
      <c r="S1894" t="s">
        <v>10910</v>
      </c>
      <c r="T1894" t="s">
        <v>10911</v>
      </c>
      <c r="U1894" t="s">
        <v>10912</v>
      </c>
      <c r="V1894" t="s">
        <v>10917</v>
      </c>
      <c r="Z1894" t="s">
        <v>10918</v>
      </c>
      <c r="AA1894" t="s">
        <v>10919</v>
      </c>
      <c r="AB1894" t="s">
        <v>10920</v>
      </c>
    </row>
    <row r="1895" spans="1:34">
      <c r="A1895" t="s">
        <v>6462</v>
      </c>
      <c r="B1895" t="s">
        <v>6458</v>
      </c>
      <c r="C1895" t="s">
        <v>6458</v>
      </c>
      <c r="D1895" t="s">
        <v>8731</v>
      </c>
      <c r="F1895" s="6">
        <f t="shared" si="29"/>
        <v>2</v>
      </c>
      <c r="G1895" s="8">
        <v>0</v>
      </c>
      <c r="H1895" s="8">
        <v>0</v>
      </c>
      <c r="I1895" s="8">
        <v>0</v>
      </c>
      <c r="J1895" s="7">
        <v>1</v>
      </c>
      <c r="K1895" s="8">
        <v>0</v>
      </c>
      <c r="L1895" s="8">
        <v>0</v>
      </c>
      <c r="M1895" s="7">
        <v>1</v>
      </c>
      <c r="O1895" t="s">
        <v>6458</v>
      </c>
      <c r="Q1895" t="s">
        <v>10878</v>
      </c>
      <c r="R1895" t="s">
        <v>10936</v>
      </c>
      <c r="S1895" t="s">
        <v>10910</v>
      </c>
      <c r="T1895" t="s">
        <v>10911</v>
      </c>
      <c r="U1895" t="s">
        <v>10912</v>
      </c>
      <c r="V1895" t="s">
        <v>10917</v>
      </c>
      <c r="Z1895" t="s">
        <v>10918</v>
      </c>
      <c r="AA1895" t="s">
        <v>10919</v>
      </c>
      <c r="AB1895" t="s">
        <v>10920</v>
      </c>
    </row>
    <row r="1896" spans="1:34">
      <c r="A1896" t="s">
        <v>6463</v>
      </c>
      <c r="B1896" t="s">
        <v>6458</v>
      </c>
      <c r="C1896" t="s">
        <v>6458</v>
      </c>
      <c r="D1896" t="s">
        <v>7956</v>
      </c>
      <c r="F1896" s="6">
        <f t="shared" si="29"/>
        <v>0</v>
      </c>
      <c r="G1896" s="8">
        <v>0</v>
      </c>
      <c r="H1896" s="8">
        <v>0</v>
      </c>
      <c r="I1896" s="8">
        <v>0</v>
      </c>
      <c r="J1896" s="8">
        <v>0</v>
      </c>
      <c r="K1896" s="8">
        <v>0</v>
      </c>
      <c r="L1896" s="8">
        <v>0</v>
      </c>
      <c r="M1896" s="8">
        <v>0</v>
      </c>
      <c r="O1896" t="s">
        <v>6458</v>
      </c>
      <c r="Q1896" t="s">
        <v>10878</v>
      </c>
      <c r="R1896" t="s">
        <v>10936</v>
      </c>
      <c r="S1896" t="s">
        <v>10910</v>
      </c>
      <c r="T1896" t="s">
        <v>10911</v>
      </c>
      <c r="U1896" t="s">
        <v>10912</v>
      </c>
      <c r="V1896" t="s">
        <v>10917</v>
      </c>
      <c r="Z1896" t="s">
        <v>10918</v>
      </c>
      <c r="AA1896" t="s">
        <v>10919</v>
      </c>
      <c r="AB1896" t="s">
        <v>10920</v>
      </c>
    </row>
    <row r="1897" spans="1:34">
      <c r="A1897" t="s">
        <v>6464</v>
      </c>
      <c r="B1897" t="s">
        <v>6458</v>
      </c>
      <c r="C1897" t="s">
        <v>6458</v>
      </c>
      <c r="D1897" t="s">
        <v>9638</v>
      </c>
      <c r="F1897" s="6">
        <f t="shared" si="29"/>
        <v>2</v>
      </c>
      <c r="G1897" s="8">
        <v>0</v>
      </c>
      <c r="H1897" s="8">
        <v>0</v>
      </c>
      <c r="I1897" s="8">
        <v>0</v>
      </c>
      <c r="J1897" s="7">
        <v>1</v>
      </c>
      <c r="K1897" s="8">
        <v>0</v>
      </c>
      <c r="L1897" s="8">
        <v>0</v>
      </c>
      <c r="M1897" s="7">
        <v>1</v>
      </c>
      <c r="O1897" t="s">
        <v>6458</v>
      </c>
      <c r="Q1897" t="s">
        <v>10878</v>
      </c>
      <c r="R1897" t="s">
        <v>10936</v>
      </c>
      <c r="S1897" t="s">
        <v>10910</v>
      </c>
      <c r="T1897" t="s">
        <v>10911</v>
      </c>
      <c r="U1897" t="s">
        <v>10912</v>
      </c>
      <c r="V1897" t="s">
        <v>10917</v>
      </c>
      <c r="Z1897" t="s">
        <v>10918</v>
      </c>
      <c r="AA1897" t="s">
        <v>10919</v>
      </c>
      <c r="AB1897" t="s">
        <v>10920</v>
      </c>
    </row>
    <row r="1898" spans="1:34">
      <c r="A1898" t="s">
        <v>6465</v>
      </c>
      <c r="B1898" t="s">
        <v>6458</v>
      </c>
      <c r="C1898" t="s">
        <v>6458</v>
      </c>
      <c r="D1898" t="s">
        <v>6466</v>
      </c>
      <c r="F1898" s="6">
        <f t="shared" si="29"/>
        <v>0</v>
      </c>
      <c r="G1898" s="8">
        <v>0</v>
      </c>
      <c r="H1898" s="8">
        <v>0</v>
      </c>
      <c r="I1898" s="8">
        <v>0</v>
      </c>
      <c r="J1898" s="8">
        <v>0</v>
      </c>
      <c r="K1898" s="8">
        <v>0</v>
      </c>
      <c r="L1898" s="8">
        <v>0</v>
      </c>
      <c r="M1898" s="8">
        <v>0</v>
      </c>
      <c r="O1898" t="s">
        <v>6458</v>
      </c>
      <c r="Q1898" t="s">
        <v>10878</v>
      </c>
      <c r="R1898" t="s">
        <v>10936</v>
      </c>
      <c r="S1898" t="s">
        <v>10910</v>
      </c>
      <c r="T1898" t="s">
        <v>10911</v>
      </c>
      <c r="U1898" t="s">
        <v>10912</v>
      </c>
      <c r="V1898" t="s">
        <v>10917</v>
      </c>
      <c r="Z1898" t="s">
        <v>10918</v>
      </c>
      <c r="AA1898" t="s">
        <v>10919</v>
      </c>
      <c r="AB1898" t="s">
        <v>10920</v>
      </c>
    </row>
    <row r="1899" spans="1:34">
      <c r="A1899" t="s">
        <v>6467</v>
      </c>
      <c r="B1899" t="s">
        <v>6458</v>
      </c>
      <c r="C1899" t="s">
        <v>6458</v>
      </c>
      <c r="D1899" t="s">
        <v>6468</v>
      </c>
      <c r="F1899" s="6">
        <f t="shared" si="29"/>
        <v>0</v>
      </c>
      <c r="G1899" s="8">
        <v>0</v>
      </c>
      <c r="H1899" s="8">
        <v>0</v>
      </c>
      <c r="I1899" s="8">
        <v>0</v>
      </c>
      <c r="J1899" s="8">
        <v>0</v>
      </c>
      <c r="K1899" s="8">
        <v>0</v>
      </c>
      <c r="L1899" s="8">
        <v>0</v>
      </c>
      <c r="M1899" s="8">
        <v>0</v>
      </c>
      <c r="O1899" t="s">
        <v>6458</v>
      </c>
      <c r="Q1899" t="s">
        <v>10878</v>
      </c>
      <c r="R1899" t="s">
        <v>10936</v>
      </c>
      <c r="S1899" t="s">
        <v>10910</v>
      </c>
      <c r="T1899" t="s">
        <v>10911</v>
      </c>
      <c r="U1899" t="s">
        <v>10912</v>
      </c>
      <c r="V1899" t="s">
        <v>10917</v>
      </c>
      <c r="Z1899" t="s">
        <v>10918</v>
      </c>
      <c r="AA1899" t="s">
        <v>10919</v>
      </c>
      <c r="AB1899" t="s">
        <v>10920</v>
      </c>
    </row>
    <row r="1900" spans="1:34">
      <c r="A1900" t="s">
        <v>6469</v>
      </c>
      <c r="B1900" t="s">
        <v>6470</v>
      </c>
      <c r="C1900" t="s">
        <v>6470</v>
      </c>
      <c r="D1900" t="s">
        <v>6471</v>
      </c>
      <c r="F1900" s="6">
        <f t="shared" si="29"/>
        <v>4</v>
      </c>
      <c r="G1900" s="8">
        <v>0</v>
      </c>
      <c r="H1900" s="7">
        <v>1</v>
      </c>
      <c r="I1900" s="8">
        <v>0</v>
      </c>
      <c r="J1900" s="8">
        <v>0</v>
      </c>
      <c r="K1900" s="7">
        <v>1</v>
      </c>
      <c r="L1900" s="105">
        <v>1</v>
      </c>
      <c r="M1900" s="7">
        <v>1</v>
      </c>
      <c r="O1900" t="s">
        <v>6470</v>
      </c>
      <c r="Q1900" t="s">
        <v>10902</v>
      </c>
      <c r="R1900" t="s">
        <v>10962</v>
      </c>
      <c r="S1900" t="s">
        <v>10910</v>
      </c>
      <c r="T1900" t="s">
        <v>10911</v>
      </c>
      <c r="U1900" t="s">
        <v>10912</v>
      </c>
      <c r="V1900" t="s">
        <v>10917</v>
      </c>
      <c r="Z1900" t="s">
        <v>10918</v>
      </c>
      <c r="AF1900" t="s">
        <v>10924</v>
      </c>
      <c r="AG1900" t="s">
        <v>10925</v>
      </c>
      <c r="AH1900" t="s">
        <v>10926</v>
      </c>
    </row>
    <row r="1901" spans="1:34">
      <c r="A1901" t="s">
        <v>6472</v>
      </c>
      <c r="B1901" t="s">
        <v>6470</v>
      </c>
      <c r="C1901" t="s">
        <v>6470</v>
      </c>
      <c r="D1901" t="s">
        <v>6473</v>
      </c>
      <c r="F1901" s="6">
        <f t="shared" si="29"/>
        <v>0</v>
      </c>
      <c r="G1901" s="8">
        <v>0</v>
      </c>
      <c r="H1901" s="8">
        <v>0</v>
      </c>
      <c r="I1901" s="8">
        <v>0</v>
      </c>
      <c r="J1901" s="8">
        <v>0</v>
      </c>
      <c r="K1901" s="8">
        <v>0</v>
      </c>
      <c r="L1901" s="8">
        <v>0</v>
      </c>
      <c r="M1901" s="8">
        <v>0</v>
      </c>
      <c r="O1901" t="s">
        <v>6470</v>
      </c>
      <c r="Q1901" t="s">
        <v>10902</v>
      </c>
      <c r="R1901" t="s">
        <v>10962</v>
      </c>
      <c r="S1901" t="s">
        <v>10910</v>
      </c>
      <c r="T1901" t="s">
        <v>10911</v>
      </c>
      <c r="U1901" t="s">
        <v>10912</v>
      </c>
      <c r="V1901" t="s">
        <v>10917</v>
      </c>
      <c r="Z1901" t="s">
        <v>10918</v>
      </c>
      <c r="AF1901" t="s">
        <v>10924</v>
      </c>
      <c r="AG1901" t="s">
        <v>10925</v>
      </c>
      <c r="AH1901" t="s">
        <v>10926</v>
      </c>
    </row>
    <row r="1902" spans="1:34">
      <c r="A1902" t="s">
        <v>6474</v>
      </c>
      <c r="B1902" t="s">
        <v>6470</v>
      </c>
      <c r="C1902" t="s">
        <v>6470</v>
      </c>
      <c r="D1902" t="s">
        <v>8583</v>
      </c>
      <c r="F1902" s="6">
        <f t="shared" si="29"/>
        <v>2</v>
      </c>
      <c r="G1902" s="8">
        <v>0</v>
      </c>
      <c r="H1902" s="7">
        <v>1</v>
      </c>
      <c r="I1902" s="8">
        <v>0</v>
      </c>
      <c r="J1902" s="8">
        <v>0</v>
      </c>
      <c r="K1902" s="8">
        <v>0</v>
      </c>
      <c r="L1902" s="8">
        <v>0</v>
      </c>
      <c r="M1902" s="7">
        <v>1</v>
      </c>
      <c r="O1902" t="s">
        <v>6470</v>
      </c>
      <c r="Q1902" t="s">
        <v>10902</v>
      </c>
      <c r="R1902" t="s">
        <v>10962</v>
      </c>
      <c r="S1902" t="s">
        <v>10910</v>
      </c>
      <c r="T1902" t="s">
        <v>10911</v>
      </c>
      <c r="U1902" t="s">
        <v>10912</v>
      </c>
      <c r="V1902" t="s">
        <v>10917</v>
      </c>
      <c r="Z1902" t="s">
        <v>10918</v>
      </c>
      <c r="AF1902" t="s">
        <v>10924</v>
      </c>
      <c r="AG1902" t="s">
        <v>10925</v>
      </c>
      <c r="AH1902" t="s">
        <v>10926</v>
      </c>
    </row>
    <row r="1903" spans="1:34">
      <c r="A1903" t="s">
        <v>6475</v>
      </c>
      <c r="B1903" t="s">
        <v>6470</v>
      </c>
      <c r="C1903" t="s">
        <v>6470</v>
      </c>
      <c r="D1903" t="s">
        <v>7493</v>
      </c>
      <c r="F1903" s="6">
        <f t="shared" si="29"/>
        <v>2</v>
      </c>
      <c r="G1903" s="8">
        <v>0</v>
      </c>
      <c r="H1903" s="7">
        <v>1</v>
      </c>
      <c r="I1903" s="8">
        <v>0</v>
      </c>
      <c r="J1903" s="8">
        <v>0</v>
      </c>
      <c r="K1903" s="8">
        <v>0</v>
      </c>
      <c r="L1903" s="8">
        <v>0</v>
      </c>
      <c r="M1903" s="7">
        <v>1</v>
      </c>
      <c r="O1903" t="s">
        <v>6470</v>
      </c>
      <c r="Q1903" t="s">
        <v>10902</v>
      </c>
      <c r="R1903" t="s">
        <v>10962</v>
      </c>
      <c r="S1903" t="s">
        <v>10910</v>
      </c>
      <c r="T1903" t="s">
        <v>10911</v>
      </c>
      <c r="U1903" t="s">
        <v>10912</v>
      </c>
      <c r="V1903" t="s">
        <v>10917</v>
      </c>
      <c r="Z1903" t="s">
        <v>10918</v>
      </c>
      <c r="AF1903" t="s">
        <v>10924</v>
      </c>
      <c r="AG1903" t="s">
        <v>10925</v>
      </c>
      <c r="AH1903" t="s">
        <v>10926</v>
      </c>
    </row>
    <row r="1904" spans="1:34">
      <c r="A1904" t="s">
        <v>6476</v>
      </c>
      <c r="B1904" t="s">
        <v>6477</v>
      </c>
      <c r="C1904" t="s">
        <v>6477</v>
      </c>
      <c r="D1904" t="s">
        <v>9948</v>
      </c>
      <c r="F1904" s="6">
        <f t="shared" si="29"/>
        <v>0</v>
      </c>
      <c r="G1904" s="8">
        <v>0</v>
      </c>
      <c r="H1904" s="8">
        <v>0</v>
      </c>
      <c r="I1904" s="8">
        <v>0</v>
      </c>
      <c r="J1904" s="8">
        <v>0</v>
      </c>
      <c r="K1904" s="8">
        <v>0</v>
      </c>
      <c r="L1904" s="8">
        <v>0</v>
      </c>
      <c r="M1904" s="8">
        <v>0</v>
      </c>
      <c r="O1904" t="s">
        <v>6477</v>
      </c>
      <c r="Q1904" t="s">
        <v>10954</v>
      </c>
      <c r="R1904" t="s">
        <v>10955</v>
      </c>
      <c r="S1904" t="s">
        <v>10910</v>
      </c>
      <c r="T1904" t="s">
        <v>10911</v>
      </c>
      <c r="U1904" t="s">
        <v>10912</v>
      </c>
      <c r="V1904" t="s">
        <v>10917</v>
      </c>
      <c r="Z1904" t="s">
        <v>10918</v>
      </c>
      <c r="AA1904" t="s">
        <v>10919</v>
      </c>
      <c r="AB1904" t="s">
        <v>10920</v>
      </c>
      <c r="AC1904" t="s">
        <v>10921</v>
      </c>
    </row>
    <row r="1905" spans="1:30">
      <c r="A1905" t="s">
        <v>6478</v>
      </c>
      <c r="B1905" t="s">
        <v>6477</v>
      </c>
      <c r="C1905" t="s">
        <v>6477</v>
      </c>
      <c r="D1905" t="s">
        <v>6479</v>
      </c>
      <c r="F1905" s="6">
        <f t="shared" si="29"/>
        <v>0</v>
      </c>
      <c r="G1905" s="8">
        <v>0</v>
      </c>
      <c r="H1905" s="8">
        <v>0</v>
      </c>
      <c r="I1905" s="8">
        <v>0</v>
      </c>
      <c r="J1905" s="8">
        <v>0</v>
      </c>
      <c r="K1905" s="8">
        <v>0</v>
      </c>
      <c r="L1905" s="8">
        <v>0</v>
      </c>
      <c r="M1905" s="8">
        <v>0</v>
      </c>
      <c r="O1905" t="s">
        <v>6477</v>
      </c>
      <c r="Q1905" t="s">
        <v>10954</v>
      </c>
      <c r="R1905" t="s">
        <v>10955</v>
      </c>
      <c r="S1905" t="s">
        <v>10910</v>
      </c>
      <c r="T1905" t="s">
        <v>10911</v>
      </c>
      <c r="U1905" t="s">
        <v>10912</v>
      </c>
      <c r="V1905" t="s">
        <v>10917</v>
      </c>
      <c r="Z1905" t="s">
        <v>10918</v>
      </c>
      <c r="AA1905" t="s">
        <v>10919</v>
      </c>
      <c r="AB1905" t="s">
        <v>10920</v>
      </c>
      <c r="AC1905" t="s">
        <v>10921</v>
      </c>
    </row>
    <row r="1906" spans="1:30">
      <c r="A1906" t="s">
        <v>6480</v>
      </c>
      <c r="B1906" t="s">
        <v>6477</v>
      </c>
      <c r="C1906" t="s">
        <v>6477</v>
      </c>
      <c r="D1906" t="s">
        <v>6296</v>
      </c>
      <c r="F1906" s="6">
        <f t="shared" si="29"/>
        <v>3</v>
      </c>
      <c r="G1906" s="8">
        <v>0</v>
      </c>
      <c r="H1906" s="7">
        <v>1</v>
      </c>
      <c r="I1906" s="8">
        <v>0</v>
      </c>
      <c r="J1906" s="7">
        <v>1</v>
      </c>
      <c r="K1906" s="8">
        <v>0</v>
      </c>
      <c r="L1906" s="8">
        <v>0</v>
      </c>
      <c r="M1906" s="7">
        <v>1</v>
      </c>
      <c r="O1906" t="s">
        <v>6477</v>
      </c>
      <c r="Q1906" t="s">
        <v>10954</v>
      </c>
      <c r="R1906" t="s">
        <v>10955</v>
      </c>
      <c r="S1906" t="s">
        <v>10910</v>
      </c>
      <c r="T1906" t="s">
        <v>10911</v>
      </c>
      <c r="U1906" t="s">
        <v>10912</v>
      </c>
      <c r="V1906" t="s">
        <v>10917</v>
      </c>
      <c r="Z1906" t="s">
        <v>10918</v>
      </c>
      <c r="AA1906" t="s">
        <v>10919</v>
      </c>
      <c r="AB1906" t="s">
        <v>10920</v>
      </c>
      <c r="AC1906" t="s">
        <v>10921</v>
      </c>
    </row>
    <row r="1907" spans="1:30">
      <c r="A1907" t="s">
        <v>6297</v>
      </c>
      <c r="B1907" t="s">
        <v>6477</v>
      </c>
      <c r="C1907" t="s">
        <v>6477</v>
      </c>
      <c r="D1907" t="s">
        <v>6298</v>
      </c>
      <c r="F1907" s="6">
        <f t="shared" si="29"/>
        <v>0</v>
      </c>
      <c r="G1907" s="8">
        <v>0</v>
      </c>
      <c r="H1907" s="8">
        <v>0</v>
      </c>
      <c r="I1907" s="8">
        <v>0</v>
      </c>
      <c r="J1907" s="8">
        <v>0</v>
      </c>
      <c r="K1907" s="8">
        <v>0</v>
      </c>
      <c r="L1907" s="8">
        <v>0</v>
      </c>
      <c r="M1907" s="8">
        <v>0</v>
      </c>
      <c r="O1907" t="s">
        <v>6477</v>
      </c>
      <c r="Q1907" t="s">
        <v>10954</v>
      </c>
      <c r="R1907" t="s">
        <v>10955</v>
      </c>
      <c r="S1907" t="s">
        <v>10910</v>
      </c>
      <c r="T1907" t="s">
        <v>10911</v>
      </c>
      <c r="U1907" t="s">
        <v>10912</v>
      </c>
      <c r="V1907" t="s">
        <v>10917</v>
      </c>
      <c r="Z1907" t="s">
        <v>10918</v>
      </c>
      <c r="AA1907" t="s">
        <v>10919</v>
      </c>
      <c r="AB1907" t="s">
        <v>10920</v>
      </c>
      <c r="AC1907" t="s">
        <v>10921</v>
      </c>
    </row>
    <row r="1908" spans="1:30">
      <c r="A1908" t="s">
        <v>6299</v>
      </c>
      <c r="B1908" t="s">
        <v>6477</v>
      </c>
      <c r="C1908" t="s">
        <v>6477</v>
      </c>
      <c r="D1908" t="s">
        <v>6300</v>
      </c>
      <c r="F1908" s="6">
        <f t="shared" si="29"/>
        <v>0</v>
      </c>
      <c r="G1908" s="8">
        <v>0</v>
      </c>
      <c r="H1908" s="8">
        <v>0</v>
      </c>
      <c r="I1908" s="8">
        <v>0</v>
      </c>
      <c r="J1908" s="8">
        <v>0</v>
      </c>
      <c r="K1908" s="8">
        <v>0</v>
      </c>
      <c r="L1908" s="8">
        <v>0</v>
      </c>
      <c r="M1908" s="8">
        <v>0</v>
      </c>
      <c r="O1908" t="s">
        <v>6477</v>
      </c>
      <c r="Q1908" t="s">
        <v>10954</v>
      </c>
      <c r="R1908" t="s">
        <v>10955</v>
      </c>
      <c r="S1908" t="s">
        <v>10910</v>
      </c>
      <c r="T1908" t="s">
        <v>10911</v>
      </c>
      <c r="U1908" t="s">
        <v>10912</v>
      </c>
      <c r="V1908" t="s">
        <v>10917</v>
      </c>
      <c r="Z1908" t="s">
        <v>10918</v>
      </c>
      <c r="AA1908" t="s">
        <v>10919</v>
      </c>
      <c r="AB1908" t="s">
        <v>10920</v>
      </c>
      <c r="AC1908" t="s">
        <v>10921</v>
      </c>
    </row>
    <row r="1909" spans="1:30">
      <c r="A1909" t="s">
        <v>6301</v>
      </c>
      <c r="B1909" t="s">
        <v>6477</v>
      </c>
      <c r="C1909" t="s">
        <v>6477</v>
      </c>
      <c r="D1909" t="s">
        <v>6302</v>
      </c>
      <c r="F1909" s="6">
        <f t="shared" si="29"/>
        <v>0</v>
      </c>
      <c r="G1909" s="8">
        <v>0</v>
      </c>
      <c r="H1909" s="8">
        <v>0</v>
      </c>
      <c r="I1909" s="8">
        <v>0</v>
      </c>
      <c r="J1909" s="8">
        <v>0</v>
      </c>
      <c r="K1909" s="8">
        <v>0</v>
      </c>
      <c r="L1909" s="8">
        <v>0</v>
      </c>
      <c r="M1909" s="8">
        <v>0</v>
      </c>
      <c r="O1909" t="s">
        <v>6477</v>
      </c>
      <c r="Q1909" t="s">
        <v>10954</v>
      </c>
      <c r="R1909" t="s">
        <v>10955</v>
      </c>
      <c r="S1909" t="s">
        <v>10910</v>
      </c>
      <c r="T1909" t="s">
        <v>10911</v>
      </c>
      <c r="U1909" t="s">
        <v>10912</v>
      </c>
      <c r="V1909" t="s">
        <v>10917</v>
      </c>
      <c r="Z1909" t="s">
        <v>10918</v>
      </c>
      <c r="AA1909" t="s">
        <v>10919</v>
      </c>
      <c r="AB1909" t="s">
        <v>10920</v>
      </c>
      <c r="AC1909" t="s">
        <v>10921</v>
      </c>
    </row>
    <row r="1910" spans="1:30">
      <c r="A1910" t="s">
        <v>6303</v>
      </c>
      <c r="B1910" t="s">
        <v>6477</v>
      </c>
      <c r="C1910" t="s">
        <v>6477</v>
      </c>
      <c r="D1910" t="s">
        <v>6304</v>
      </c>
      <c r="F1910" s="6">
        <f t="shared" si="29"/>
        <v>0</v>
      </c>
      <c r="G1910" s="8">
        <v>0</v>
      </c>
      <c r="H1910" s="8">
        <v>0</v>
      </c>
      <c r="I1910" s="8">
        <v>0</v>
      </c>
      <c r="J1910" s="8">
        <v>0</v>
      </c>
      <c r="K1910" s="8">
        <v>0</v>
      </c>
      <c r="L1910" s="8">
        <v>0</v>
      </c>
      <c r="M1910" s="8">
        <v>0</v>
      </c>
      <c r="O1910" t="s">
        <v>6477</v>
      </c>
      <c r="Q1910" t="s">
        <v>10954</v>
      </c>
      <c r="R1910" t="s">
        <v>10955</v>
      </c>
      <c r="S1910" t="s">
        <v>10910</v>
      </c>
      <c r="T1910" t="s">
        <v>10911</v>
      </c>
      <c r="U1910" t="s">
        <v>10912</v>
      </c>
      <c r="V1910" t="s">
        <v>10917</v>
      </c>
      <c r="Z1910" t="s">
        <v>10918</v>
      </c>
      <c r="AA1910" t="s">
        <v>10919</v>
      </c>
      <c r="AB1910" t="s">
        <v>10920</v>
      </c>
      <c r="AC1910" t="s">
        <v>10921</v>
      </c>
    </row>
    <row r="1911" spans="1:30">
      <c r="A1911" t="s">
        <v>6305</v>
      </c>
      <c r="B1911" t="s">
        <v>6477</v>
      </c>
      <c r="C1911" t="s">
        <v>6477</v>
      </c>
      <c r="D1911" t="s">
        <v>9903</v>
      </c>
      <c r="F1911" s="6">
        <f t="shared" si="29"/>
        <v>0</v>
      </c>
      <c r="G1911" s="8">
        <v>0</v>
      </c>
      <c r="H1911" s="8">
        <v>0</v>
      </c>
      <c r="I1911" s="8">
        <v>0</v>
      </c>
      <c r="J1911" s="8">
        <v>0</v>
      </c>
      <c r="K1911" s="8">
        <v>0</v>
      </c>
      <c r="L1911" s="8">
        <v>0</v>
      </c>
      <c r="M1911" s="8">
        <v>0</v>
      </c>
      <c r="O1911" t="s">
        <v>6477</v>
      </c>
      <c r="Q1911" t="s">
        <v>10954</v>
      </c>
      <c r="R1911" t="s">
        <v>10955</v>
      </c>
      <c r="S1911" t="s">
        <v>10910</v>
      </c>
      <c r="T1911" t="s">
        <v>10911</v>
      </c>
      <c r="U1911" t="s">
        <v>10912</v>
      </c>
      <c r="V1911" t="s">
        <v>10917</v>
      </c>
      <c r="Z1911" t="s">
        <v>10918</v>
      </c>
      <c r="AA1911" t="s">
        <v>10919</v>
      </c>
      <c r="AB1911" t="s">
        <v>10920</v>
      </c>
      <c r="AC1911" t="s">
        <v>10921</v>
      </c>
    </row>
    <row r="1912" spans="1:30">
      <c r="A1912" t="s">
        <v>6306</v>
      </c>
      <c r="B1912" t="s">
        <v>6477</v>
      </c>
      <c r="C1912" t="s">
        <v>6477</v>
      </c>
      <c r="D1912" t="s">
        <v>6912</v>
      </c>
      <c r="F1912" s="6">
        <f t="shared" si="29"/>
        <v>0</v>
      </c>
      <c r="G1912" s="8">
        <v>0</v>
      </c>
      <c r="H1912" s="8">
        <v>0</v>
      </c>
      <c r="I1912" s="8">
        <v>0</v>
      </c>
      <c r="J1912" s="8">
        <v>0</v>
      </c>
      <c r="K1912" s="8">
        <v>0</v>
      </c>
      <c r="L1912" s="8">
        <v>0</v>
      </c>
      <c r="M1912" s="8">
        <v>0</v>
      </c>
      <c r="O1912" t="s">
        <v>6477</v>
      </c>
      <c r="Q1912" t="s">
        <v>10954</v>
      </c>
      <c r="R1912" t="s">
        <v>10955</v>
      </c>
      <c r="S1912" t="s">
        <v>10910</v>
      </c>
      <c r="T1912" t="s">
        <v>10911</v>
      </c>
      <c r="U1912" t="s">
        <v>10912</v>
      </c>
      <c r="V1912" t="s">
        <v>10917</v>
      </c>
      <c r="Z1912" t="s">
        <v>10918</v>
      </c>
      <c r="AA1912" t="s">
        <v>10919</v>
      </c>
      <c r="AB1912" t="s">
        <v>10920</v>
      </c>
      <c r="AC1912" t="s">
        <v>10921</v>
      </c>
    </row>
    <row r="1913" spans="1:30">
      <c r="A1913" t="s">
        <v>6307</v>
      </c>
      <c r="B1913" t="s">
        <v>6477</v>
      </c>
      <c r="C1913" t="s">
        <v>6477</v>
      </c>
      <c r="D1913" t="s">
        <v>6308</v>
      </c>
      <c r="F1913" s="6">
        <f t="shared" si="29"/>
        <v>0</v>
      </c>
      <c r="G1913" s="8">
        <v>0</v>
      </c>
      <c r="H1913" s="8">
        <v>0</v>
      </c>
      <c r="I1913" s="8">
        <v>0</v>
      </c>
      <c r="J1913" s="8">
        <v>0</v>
      </c>
      <c r="K1913" s="8">
        <v>0</v>
      </c>
      <c r="L1913" s="8">
        <v>0</v>
      </c>
      <c r="M1913" s="8">
        <v>0</v>
      </c>
      <c r="O1913" t="s">
        <v>6477</v>
      </c>
      <c r="Q1913" t="s">
        <v>10954</v>
      </c>
      <c r="R1913" t="s">
        <v>10955</v>
      </c>
      <c r="S1913" t="s">
        <v>10910</v>
      </c>
      <c r="T1913" t="s">
        <v>10911</v>
      </c>
      <c r="U1913" t="s">
        <v>10912</v>
      </c>
      <c r="V1913" t="s">
        <v>10917</v>
      </c>
      <c r="Z1913" t="s">
        <v>10918</v>
      </c>
      <c r="AA1913" t="s">
        <v>10919</v>
      </c>
      <c r="AB1913" t="s">
        <v>10920</v>
      </c>
      <c r="AC1913" t="s">
        <v>10921</v>
      </c>
    </row>
    <row r="1914" spans="1:30">
      <c r="A1914" t="s">
        <v>6309</v>
      </c>
      <c r="B1914" t="s">
        <v>6477</v>
      </c>
      <c r="C1914" t="s">
        <v>6477</v>
      </c>
      <c r="D1914" t="s">
        <v>6310</v>
      </c>
      <c r="F1914" s="6">
        <f t="shared" si="29"/>
        <v>1</v>
      </c>
      <c r="G1914" s="8">
        <v>0</v>
      </c>
      <c r="H1914" s="8">
        <v>0</v>
      </c>
      <c r="I1914" s="8">
        <v>0</v>
      </c>
      <c r="J1914" s="8">
        <v>0</v>
      </c>
      <c r="K1914" s="7">
        <v>1</v>
      </c>
      <c r="L1914" s="8">
        <v>0</v>
      </c>
      <c r="M1914" s="8">
        <v>0</v>
      </c>
      <c r="O1914" t="s">
        <v>6477</v>
      </c>
      <c r="Q1914" t="s">
        <v>10954</v>
      </c>
      <c r="R1914" t="s">
        <v>10955</v>
      </c>
      <c r="S1914" t="s">
        <v>10910</v>
      </c>
      <c r="T1914" t="s">
        <v>10911</v>
      </c>
      <c r="U1914" t="s">
        <v>10912</v>
      </c>
      <c r="V1914" t="s">
        <v>10917</v>
      </c>
      <c r="Z1914" t="s">
        <v>10918</v>
      </c>
      <c r="AA1914" t="s">
        <v>10919</v>
      </c>
      <c r="AB1914" t="s">
        <v>10920</v>
      </c>
      <c r="AC1914" t="s">
        <v>10921</v>
      </c>
    </row>
    <row r="1915" spans="1:30">
      <c r="A1915" t="s">
        <v>6311</v>
      </c>
      <c r="B1915" t="s">
        <v>6477</v>
      </c>
      <c r="C1915" t="s">
        <v>6477</v>
      </c>
      <c r="D1915" t="s">
        <v>6312</v>
      </c>
      <c r="F1915" s="6">
        <f t="shared" si="29"/>
        <v>3</v>
      </c>
      <c r="G1915" s="8">
        <v>0</v>
      </c>
      <c r="H1915" s="7">
        <v>1</v>
      </c>
      <c r="I1915" s="8">
        <v>0</v>
      </c>
      <c r="J1915" s="7">
        <v>1</v>
      </c>
      <c r="K1915" s="8">
        <v>0</v>
      </c>
      <c r="L1915" s="8">
        <v>0</v>
      </c>
      <c r="M1915" s="7">
        <v>1</v>
      </c>
      <c r="O1915" t="s">
        <v>6477</v>
      </c>
      <c r="Q1915" t="s">
        <v>10954</v>
      </c>
      <c r="R1915" t="s">
        <v>10955</v>
      </c>
      <c r="S1915" t="s">
        <v>10910</v>
      </c>
      <c r="T1915" t="s">
        <v>10911</v>
      </c>
      <c r="U1915" t="s">
        <v>10912</v>
      </c>
      <c r="V1915" t="s">
        <v>10917</v>
      </c>
      <c r="Z1915" t="s">
        <v>10918</v>
      </c>
      <c r="AA1915" t="s">
        <v>10919</v>
      </c>
      <c r="AB1915" t="s">
        <v>10920</v>
      </c>
      <c r="AC1915" t="s">
        <v>10921</v>
      </c>
    </row>
    <row r="1916" spans="1:30">
      <c r="A1916" t="s">
        <v>6313</v>
      </c>
      <c r="B1916" t="s">
        <v>6477</v>
      </c>
      <c r="C1916" t="s">
        <v>6477</v>
      </c>
      <c r="D1916" t="s">
        <v>6314</v>
      </c>
      <c r="F1916" s="6">
        <f t="shared" si="29"/>
        <v>0</v>
      </c>
      <c r="G1916" s="8">
        <v>0</v>
      </c>
      <c r="H1916" s="8">
        <v>0</v>
      </c>
      <c r="I1916" s="8">
        <v>0</v>
      </c>
      <c r="J1916" s="8">
        <v>0</v>
      </c>
      <c r="K1916" s="8">
        <v>0</v>
      </c>
      <c r="L1916" s="8">
        <v>0</v>
      </c>
      <c r="M1916" s="8">
        <v>0</v>
      </c>
      <c r="O1916" t="s">
        <v>6477</v>
      </c>
      <c r="Q1916" t="s">
        <v>10954</v>
      </c>
      <c r="R1916" t="s">
        <v>10955</v>
      </c>
      <c r="S1916" t="s">
        <v>10910</v>
      </c>
      <c r="T1916" t="s">
        <v>10911</v>
      </c>
      <c r="U1916" t="s">
        <v>10912</v>
      </c>
      <c r="V1916" t="s">
        <v>10917</v>
      </c>
      <c r="Z1916" t="s">
        <v>10918</v>
      </c>
      <c r="AA1916" t="s">
        <v>10919</v>
      </c>
      <c r="AB1916" t="s">
        <v>10920</v>
      </c>
      <c r="AC1916" t="s">
        <v>10921</v>
      </c>
    </row>
    <row r="1917" spans="1:30">
      <c r="A1917" t="s">
        <v>6315</v>
      </c>
      <c r="B1917" t="s">
        <v>6477</v>
      </c>
      <c r="C1917" t="s">
        <v>6477</v>
      </c>
      <c r="D1917" t="s">
        <v>7371</v>
      </c>
      <c r="F1917" s="6">
        <f t="shared" si="29"/>
        <v>0</v>
      </c>
      <c r="G1917" s="8">
        <v>0</v>
      </c>
      <c r="H1917" s="8">
        <v>0</v>
      </c>
      <c r="I1917" s="8">
        <v>0</v>
      </c>
      <c r="J1917" s="8">
        <v>0</v>
      </c>
      <c r="K1917" s="8">
        <v>0</v>
      </c>
      <c r="L1917" s="8">
        <v>0</v>
      </c>
      <c r="M1917" s="8">
        <v>0</v>
      </c>
      <c r="O1917" t="s">
        <v>6477</v>
      </c>
      <c r="Q1917" t="s">
        <v>10954</v>
      </c>
      <c r="R1917" t="s">
        <v>10955</v>
      </c>
      <c r="S1917" t="s">
        <v>10910</v>
      </c>
      <c r="T1917" t="s">
        <v>10911</v>
      </c>
      <c r="U1917" t="s">
        <v>10912</v>
      </c>
      <c r="V1917" t="s">
        <v>10917</v>
      </c>
      <c r="Z1917" t="s">
        <v>10918</v>
      </c>
      <c r="AA1917" t="s">
        <v>10919</v>
      </c>
      <c r="AB1917" t="s">
        <v>10920</v>
      </c>
      <c r="AC1917" t="s">
        <v>10921</v>
      </c>
    </row>
    <row r="1918" spans="1:30">
      <c r="A1918" t="s">
        <v>6316</v>
      </c>
      <c r="B1918" t="s">
        <v>6477</v>
      </c>
      <c r="C1918" t="s">
        <v>6477</v>
      </c>
      <c r="D1918" t="s">
        <v>6317</v>
      </c>
      <c r="F1918" s="6">
        <f t="shared" si="29"/>
        <v>0</v>
      </c>
      <c r="G1918" s="8">
        <v>0</v>
      </c>
      <c r="H1918" s="8">
        <v>0</v>
      </c>
      <c r="I1918" s="8">
        <v>0</v>
      </c>
      <c r="J1918" s="8">
        <v>0</v>
      </c>
      <c r="K1918" s="8">
        <v>0</v>
      </c>
      <c r="L1918" s="8">
        <v>0</v>
      </c>
      <c r="M1918" s="8">
        <v>0</v>
      </c>
      <c r="O1918" t="s">
        <v>6477</v>
      </c>
      <c r="Q1918" t="s">
        <v>10954</v>
      </c>
      <c r="R1918" t="s">
        <v>10955</v>
      </c>
      <c r="S1918" t="s">
        <v>10910</v>
      </c>
      <c r="T1918" t="s">
        <v>10911</v>
      </c>
      <c r="U1918" t="s">
        <v>10912</v>
      </c>
      <c r="V1918" t="s">
        <v>10917</v>
      </c>
      <c r="Z1918" t="s">
        <v>10918</v>
      </c>
      <c r="AA1918" t="s">
        <v>10919</v>
      </c>
      <c r="AB1918" t="s">
        <v>10920</v>
      </c>
      <c r="AC1918" t="s">
        <v>10921</v>
      </c>
    </row>
    <row r="1919" spans="1:30">
      <c r="A1919" t="s">
        <v>6318</v>
      </c>
      <c r="B1919" t="s">
        <v>6477</v>
      </c>
      <c r="C1919" t="s">
        <v>6477</v>
      </c>
      <c r="D1919" t="s">
        <v>6319</v>
      </c>
      <c r="F1919" s="6">
        <f t="shared" si="29"/>
        <v>3</v>
      </c>
      <c r="G1919" s="8">
        <v>0</v>
      </c>
      <c r="H1919" s="7">
        <v>1</v>
      </c>
      <c r="I1919" s="8">
        <v>0</v>
      </c>
      <c r="J1919" s="7">
        <v>1</v>
      </c>
      <c r="K1919" s="8">
        <v>0</v>
      </c>
      <c r="L1919" s="8">
        <v>0</v>
      </c>
      <c r="M1919" s="7">
        <v>1</v>
      </c>
      <c r="O1919" t="s">
        <v>6477</v>
      </c>
      <c r="Q1919" t="s">
        <v>10954</v>
      </c>
      <c r="R1919" t="s">
        <v>10955</v>
      </c>
      <c r="S1919" t="s">
        <v>10910</v>
      </c>
      <c r="T1919" t="s">
        <v>10911</v>
      </c>
      <c r="U1919" t="s">
        <v>10912</v>
      </c>
      <c r="V1919" t="s">
        <v>10917</v>
      </c>
      <c r="Z1919" t="s">
        <v>10918</v>
      </c>
      <c r="AA1919" t="s">
        <v>10919</v>
      </c>
      <c r="AB1919" t="s">
        <v>10920</v>
      </c>
      <c r="AC1919" t="s">
        <v>10921</v>
      </c>
    </row>
    <row r="1920" spans="1:30">
      <c r="A1920" t="s">
        <v>6320</v>
      </c>
      <c r="B1920" t="s">
        <v>6321</v>
      </c>
      <c r="C1920" t="s">
        <v>6321</v>
      </c>
      <c r="D1920" t="s">
        <v>6322</v>
      </c>
      <c r="F1920" s="6">
        <f t="shared" si="29"/>
        <v>1</v>
      </c>
      <c r="G1920" s="8">
        <v>0</v>
      </c>
      <c r="H1920" s="7">
        <v>1</v>
      </c>
      <c r="I1920" s="8">
        <v>0</v>
      </c>
      <c r="J1920" s="8">
        <v>0</v>
      </c>
      <c r="K1920" s="8">
        <v>0</v>
      </c>
      <c r="L1920" s="8">
        <v>0</v>
      </c>
      <c r="M1920" s="8">
        <v>0</v>
      </c>
      <c r="O1920" t="s">
        <v>6321</v>
      </c>
      <c r="Q1920" t="s">
        <v>10945</v>
      </c>
      <c r="R1920" t="s">
        <v>10946</v>
      </c>
      <c r="S1920" t="s">
        <v>10910</v>
      </c>
      <c r="T1920" t="s">
        <v>10911</v>
      </c>
      <c r="U1920" t="s">
        <v>10912</v>
      </c>
      <c r="V1920" t="s">
        <v>10917</v>
      </c>
      <c r="Z1920" t="s">
        <v>10918</v>
      </c>
      <c r="AA1920" t="s">
        <v>10919</v>
      </c>
      <c r="AB1920" t="s">
        <v>10920</v>
      </c>
      <c r="AC1920" t="s">
        <v>10921</v>
      </c>
      <c r="AD1920" t="s">
        <v>10922</v>
      </c>
    </row>
    <row r="1921" spans="1:30">
      <c r="A1921" t="s">
        <v>6323</v>
      </c>
      <c r="B1921" t="s">
        <v>6321</v>
      </c>
      <c r="C1921" t="s">
        <v>6321</v>
      </c>
      <c r="D1921" t="s">
        <v>6324</v>
      </c>
      <c r="F1921" s="6">
        <f t="shared" si="29"/>
        <v>1</v>
      </c>
      <c r="G1921" s="8">
        <v>0</v>
      </c>
      <c r="H1921" s="7">
        <v>1</v>
      </c>
      <c r="I1921" s="8">
        <v>0</v>
      </c>
      <c r="J1921" s="8">
        <v>0</v>
      </c>
      <c r="K1921" s="8">
        <v>0</v>
      </c>
      <c r="L1921" s="8">
        <v>0</v>
      </c>
      <c r="M1921" s="8">
        <v>0</v>
      </c>
      <c r="O1921" t="s">
        <v>6321</v>
      </c>
      <c r="Q1921" t="s">
        <v>10945</v>
      </c>
      <c r="R1921" t="s">
        <v>10946</v>
      </c>
      <c r="S1921" t="s">
        <v>10910</v>
      </c>
      <c r="T1921" t="s">
        <v>10911</v>
      </c>
      <c r="U1921" t="s">
        <v>10912</v>
      </c>
      <c r="V1921" t="s">
        <v>10917</v>
      </c>
      <c r="Z1921" t="s">
        <v>10918</v>
      </c>
      <c r="AA1921" t="s">
        <v>10919</v>
      </c>
      <c r="AB1921" t="s">
        <v>10920</v>
      </c>
      <c r="AC1921" t="s">
        <v>10921</v>
      </c>
      <c r="AD1921" t="s">
        <v>10922</v>
      </c>
    </row>
    <row r="1922" spans="1:30">
      <c r="A1922" t="s">
        <v>6325</v>
      </c>
      <c r="B1922" t="s">
        <v>6321</v>
      </c>
      <c r="C1922" t="s">
        <v>6321</v>
      </c>
      <c r="D1922" t="s">
        <v>6326</v>
      </c>
      <c r="F1922" s="6">
        <f t="shared" ref="F1922:F1985" si="30">SUM(G1922:M1922)</f>
        <v>1</v>
      </c>
      <c r="G1922" s="8">
        <v>0</v>
      </c>
      <c r="H1922" s="7">
        <v>1</v>
      </c>
      <c r="I1922" s="8">
        <v>0</v>
      </c>
      <c r="J1922" s="8">
        <v>0</v>
      </c>
      <c r="K1922" s="8">
        <v>0</v>
      </c>
      <c r="L1922" s="8">
        <v>0</v>
      </c>
      <c r="M1922" s="8">
        <v>0</v>
      </c>
      <c r="O1922" t="s">
        <v>6321</v>
      </c>
      <c r="Q1922" t="s">
        <v>10945</v>
      </c>
      <c r="R1922" t="s">
        <v>10946</v>
      </c>
      <c r="S1922" t="s">
        <v>10910</v>
      </c>
      <c r="T1922" t="s">
        <v>10911</v>
      </c>
      <c r="U1922" t="s">
        <v>10912</v>
      </c>
      <c r="V1922" t="s">
        <v>10917</v>
      </c>
      <c r="Z1922" t="s">
        <v>10918</v>
      </c>
      <c r="AA1922" t="s">
        <v>10919</v>
      </c>
      <c r="AB1922" t="s">
        <v>10920</v>
      </c>
      <c r="AC1922" t="s">
        <v>10921</v>
      </c>
      <c r="AD1922" t="s">
        <v>10922</v>
      </c>
    </row>
    <row r="1923" spans="1:30">
      <c r="A1923" t="s">
        <v>6327</v>
      </c>
      <c r="B1923" t="s">
        <v>6321</v>
      </c>
      <c r="C1923" t="s">
        <v>6321</v>
      </c>
      <c r="D1923" t="s">
        <v>6328</v>
      </c>
      <c r="F1923" s="6">
        <f t="shared" si="30"/>
        <v>1</v>
      </c>
      <c r="G1923" s="8">
        <v>0</v>
      </c>
      <c r="H1923" s="7">
        <v>1</v>
      </c>
      <c r="I1923" s="8">
        <v>0</v>
      </c>
      <c r="J1923" s="8">
        <v>0</v>
      </c>
      <c r="K1923" s="8">
        <v>0</v>
      </c>
      <c r="L1923" s="8">
        <v>0</v>
      </c>
      <c r="M1923" s="8">
        <v>0</v>
      </c>
      <c r="O1923" t="s">
        <v>6321</v>
      </c>
      <c r="Q1923" t="s">
        <v>10945</v>
      </c>
      <c r="R1923" t="s">
        <v>10946</v>
      </c>
      <c r="S1923" t="s">
        <v>10910</v>
      </c>
      <c r="T1923" t="s">
        <v>10911</v>
      </c>
      <c r="U1923" t="s">
        <v>10912</v>
      </c>
      <c r="V1923" t="s">
        <v>10917</v>
      </c>
      <c r="Z1923" t="s">
        <v>10918</v>
      </c>
      <c r="AA1923" t="s">
        <v>10919</v>
      </c>
      <c r="AB1923" t="s">
        <v>10920</v>
      </c>
      <c r="AC1923" t="s">
        <v>10921</v>
      </c>
      <c r="AD1923" t="s">
        <v>10922</v>
      </c>
    </row>
    <row r="1924" spans="1:30">
      <c r="A1924" t="s">
        <v>6329</v>
      </c>
      <c r="B1924" t="s">
        <v>6321</v>
      </c>
      <c r="C1924" t="s">
        <v>6321</v>
      </c>
      <c r="D1924" t="s">
        <v>10154</v>
      </c>
      <c r="F1924" s="6">
        <f t="shared" si="30"/>
        <v>1</v>
      </c>
      <c r="G1924" s="8">
        <v>0</v>
      </c>
      <c r="H1924" s="7">
        <v>1</v>
      </c>
      <c r="I1924" s="8">
        <v>0</v>
      </c>
      <c r="J1924" s="8">
        <v>0</v>
      </c>
      <c r="K1924" s="8">
        <v>0</v>
      </c>
      <c r="L1924" s="8">
        <v>0</v>
      </c>
      <c r="M1924" s="8">
        <v>0</v>
      </c>
      <c r="O1924" t="s">
        <v>6321</v>
      </c>
      <c r="Q1924" t="s">
        <v>10945</v>
      </c>
      <c r="R1924" t="s">
        <v>10946</v>
      </c>
      <c r="S1924" t="s">
        <v>10910</v>
      </c>
      <c r="T1924" t="s">
        <v>10911</v>
      </c>
      <c r="U1924" t="s">
        <v>10912</v>
      </c>
      <c r="V1924" t="s">
        <v>10917</v>
      </c>
      <c r="Z1924" t="s">
        <v>10918</v>
      </c>
      <c r="AA1924" t="s">
        <v>10919</v>
      </c>
      <c r="AB1924" t="s">
        <v>10920</v>
      </c>
      <c r="AC1924" t="s">
        <v>10921</v>
      </c>
      <c r="AD1924" t="s">
        <v>10922</v>
      </c>
    </row>
    <row r="1925" spans="1:30">
      <c r="A1925" t="s">
        <v>6330</v>
      </c>
      <c r="B1925" t="s">
        <v>6321</v>
      </c>
      <c r="C1925" t="s">
        <v>6321</v>
      </c>
      <c r="D1925" t="s">
        <v>6331</v>
      </c>
      <c r="F1925" s="6">
        <f t="shared" si="30"/>
        <v>1</v>
      </c>
      <c r="G1925" s="8">
        <v>0</v>
      </c>
      <c r="H1925" s="7">
        <v>1</v>
      </c>
      <c r="I1925" s="8">
        <v>0</v>
      </c>
      <c r="J1925" s="8">
        <v>0</v>
      </c>
      <c r="K1925" s="8">
        <v>0</v>
      </c>
      <c r="L1925" s="8">
        <v>0</v>
      </c>
      <c r="M1925" s="8">
        <v>0</v>
      </c>
      <c r="O1925" t="s">
        <v>6321</v>
      </c>
      <c r="Q1925" t="s">
        <v>10945</v>
      </c>
      <c r="R1925" t="s">
        <v>10946</v>
      </c>
      <c r="S1925" t="s">
        <v>10910</v>
      </c>
      <c r="T1925" t="s">
        <v>10911</v>
      </c>
      <c r="U1925" t="s">
        <v>10912</v>
      </c>
      <c r="V1925" t="s">
        <v>10917</v>
      </c>
      <c r="Z1925" t="s">
        <v>10918</v>
      </c>
      <c r="AA1925" t="s">
        <v>10919</v>
      </c>
      <c r="AB1925" t="s">
        <v>10920</v>
      </c>
      <c r="AC1925" t="s">
        <v>10921</v>
      </c>
      <c r="AD1925" t="s">
        <v>10922</v>
      </c>
    </row>
    <row r="1926" spans="1:30">
      <c r="A1926" t="s">
        <v>6332</v>
      </c>
      <c r="B1926" t="s">
        <v>6321</v>
      </c>
      <c r="C1926" t="s">
        <v>6321</v>
      </c>
      <c r="D1926" t="s">
        <v>9376</v>
      </c>
      <c r="F1926" s="6">
        <f t="shared" si="30"/>
        <v>1</v>
      </c>
      <c r="G1926" s="8">
        <v>0</v>
      </c>
      <c r="H1926" s="7">
        <v>1</v>
      </c>
      <c r="I1926" s="8">
        <v>0</v>
      </c>
      <c r="J1926" s="8">
        <v>0</v>
      </c>
      <c r="K1926" s="8">
        <v>0</v>
      </c>
      <c r="L1926" s="8">
        <v>0</v>
      </c>
      <c r="M1926" s="8">
        <v>0</v>
      </c>
      <c r="O1926" t="s">
        <v>6321</v>
      </c>
      <c r="Q1926" t="s">
        <v>10945</v>
      </c>
      <c r="R1926" t="s">
        <v>10946</v>
      </c>
      <c r="S1926" t="s">
        <v>10910</v>
      </c>
      <c r="T1926" t="s">
        <v>10911</v>
      </c>
      <c r="U1926" t="s">
        <v>10912</v>
      </c>
      <c r="V1926" t="s">
        <v>10917</v>
      </c>
      <c r="Z1926" t="s">
        <v>10918</v>
      </c>
      <c r="AA1926" t="s">
        <v>10919</v>
      </c>
      <c r="AB1926" t="s">
        <v>10920</v>
      </c>
      <c r="AC1926" t="s">
        <v>10921</v>
      </c>
      <c r="AD1926" t="s">
        <v>10922</v>
      </c>
    </row>
    <row r="1927" spans="1:30">
      <c r="A1927" t="s">
        <v>6333</v>
      </c>
      <c r="B1927" t="s">
        <v>6321</v>
      </c>
      <c r="C1927" t="s">
        <v>6321</v>
      </c>
      <c r="D1927" t="s">
        <v>7716</v>
      </c>
      <c r="F1927" s="6">
        <f t="shared" si="30"/>
        <v>1</v>
      </c>
      <c r="G1927" s="8">
        <v>0</v>
      </c>
      <c r="H1927" s="7">
        <v>1</v>
      </c>
      <c r="I1927" s="8">
        <v>0</v>
      </c>
      <c r="J1927" s="8">
        <v>0</v>
      </c>
      <c r="K1927" s="8">
        <v>0</v>
      </c>
      <c r="L1927" s="8">
        <v>0</v>
      </c>
      <c r="M1927" s="8">
        <v>0</v>
      </c>
      <c r="O1927" t="s">
        <v>6321</v>
      </c>
      <c r="Q1927" t="s">
        <v>10945</v>
      </c>
      <c r="R1927" t="s">
        <v>10946</v>
      </c>
      <c r="S1927" t="s">
        <v>10910</v>
      </c>
      <c r="T1927" t="s">
        <v>10911</v>
      </c>
      <c r="U1927" t="s">
        <v>10912</v>
      </c>
      <c r="V1927" t="s">
        <v>10917</v>
      </c>
      <c r="Z1927" t="s">
        <v>10918</v>
      </c>
      <c r="AA1927" t="s">
        <v>10919</v>
      </c>
      <c r="AB1927" t="s">
        <v>10920</v>
      </c>
      <c r="AC1927" t="s">
        <v>10921</v>
      </c>
      <c r="AD1927" t="s">
        <v>10922</v>
      </c>
    </row>
    <row r="1928" spans="1:30">
      <c r="A1928" t="s">
        <v>6334</v>
      </c>
      <c r="B1928" t="s">
        <v>6321</v>
      </c>
      <c r="C1928" t="s">
        <v>6321</v>
      </c>
      <c r="D1928" t="s">
        <v>6869</v>
      </c>
      <c r="F1928" s="6">
        <f t="shared" si="30"/>
        <v>1</v>
      </c>
      <c r="G1928" s="8">
        <v>0</v>
      </c>
      <c r="H1928" s="7">
        <v>1</v>
      </c>
      <c r="I1928" s="8">
        <v>0</v>
      </c>
      <c r="J1928" s="8">
        <v>0</v>
      </c>
      <c r="K1928" s="8">
        <v>0</v>
      </c>
      <c r="L1928" s="8">
        <v>0</v>
      </c>
      <c r="M1928" s="8">
        <v>0</v>
      </c>
      <c r="O1928" t="s">
        <v>6321</v>
      </c>
      <c r="Q1928" t="s">
        <v>10945</v>
      </c>
      <c r="R1928" t="s">
        <v>10946</v>
      </c>
      <c r="S1928" t="s">
        <v>10910</v>
      </c>
      <c r="T1928" t="s">
        <v>10911</v>
      </c>
      <c r="U1928" t="s">
        <v>10912</v>
      </c>
      <c r="V1928" t="s">
        <v>10917</v>
      </c>
      <c r="Z1928" t="s">
        <v>10918</v>
      </c>
      <c r="AA1928" t="s">
        <v>10919</v>
      </c>
      <c r="AB1928" t="s">
        <v>10920</v>
      </c>
      <c r="AC1928" t="s">
        <v>10921</v>
      </c>
      <c r="AD1928" t="s">
        <v>10922</v>
      </c>
    </row>
    <row r="1929" spans="1:30">
      <c r="A1929" t="s">
        <v>6335</v>
      </c>
      <c r="B1929" t="s">
        <v>6321</v>
      </c>
      <c r="C1929" t="s">
        <v>6321</v>
      </c>
      <c r="D1929" t="s">
        <v>9199</v>
      </c>
      <c r="F1929" s="6">
        <f t="shared" si="30"/>
        <v>1</v>
      </c>
      <c r="G1929" s="8">
        <v>0</v>
      </c>
      <c r="H1929" s="7">
        <v>1</v>
      </c>
      <c r="I1929" s="8">
        <v>0</v>
      </c>
      <c r="J1929" s="8">
        <v>0</v>
      </c>
      <c r="K1929" s="8">
        <v>0</v>
      </c>
      <c r="L1929" s="8">
        <v>0</v>
      </c>
      <c r="M1929" s="8">
        <v>0</v>
      </c>
      <c r="O1929" t="s">
        <v>6321</v>
      </c>
      <c r="Q1929" t="s">
        <v>10945</v>
      </c>
      <c r="R1929" t="s">
        <v>10946</v>
      </c>
      <c r="S1929" t="s">
        <v>10910</v>
      </c>
      <c r="T1929" t="s">
        <v>10911</v>
      </c>
      <c r="U1929" t="s">
        <v>10912</v>
      </c>
      <c r="V1929" t="s">
        <v>10917</v>
      </c>
      <c r="Z1929" t="s">
        <v>10918</v>
      </c>
      <c r="AA1929" t="s">
        <v>10919</v>
      </c>
      <c r="AB1929" t="s">
        <v>10920</v>
      </c>
      <c r="AC1929" t="s">
        <v>10921</v>
      </c>
      <c r="AD1929" t="s">
        <v>10922</v>
      </c>
    </row>
    <row r="1930" spans="1:30">
      <c r="A1930" t="s">
        <v>6336</v>
      </c>
      <c r="B1930" t="s">
        <v>6321</v>
      </c>
      <c r="C1930" t="s">
        <v>6321</v>
      </c>
      <c r="D1930" t="s">
        <v>8555</v>
      </c>
      <c r="F1930" s="6">
        <f t="shared" si="30"/>
        <v>0</v>
      </c>
      <c r="G1930" s="8">
        <v>0</v>
      </c>
      <c r="H1930" s="8">
        <v>0</v>
      </c>
      <c r="I1930" s="8">
        <v>0</v>
      </c>
      <c r="J1930" s="8">
        <v>0</v>
      </c>
      <c r="K1930" s="8">
        <v>0</v>
      </c>
      <c r="L1930" s="8">
        <v>0</v>
      </c>
      <c r="M1930" s="8">
        <v>0</v>
      </c>
      <c r="O1930" t="s">
        <v>6321</v>
      </c>
      <c r="Q1930" t="s">
        <v>10945</v>
      </c>
      <c r="R1930" t="s">
        <v>10946</v>
      </c>
      <c r="S1930" t="s">
        <v>10910</v>
      </c>
      <c r="T1930" t="s">
        <v>10911</v>
      </c>
      <c r="U1930" t="s">
        <v>10912</v>
      </c>
      <c r="V1930" t="s">
        <v>10917</v>
      </c>
      <c r="Z1930" t="s">
        <v>10918</v>
      </c>
      <c r="AA1930" t="s">
        <v>10919</v>
      </c>
      <c r="AB1930" t="s">
        <v>10920</v>
      </c>
      <c r="AC1930" t="s">
        <v>10921</v>
      </c>
      <c r="AD1930" t="s">
        <v>10922</v>
      </c>
    </row>
    <row r="1931" spans="1:30">
      <c r="A1931" t="s">
        <v>6337</v>
      </c>
      <c r="B1931" t="s">
        <v>6321</v>
      </c>
      <c r="C1931" t="s">
        <v>6321</v>
      </c>
      <c r="D1931" t="s">
        <v>6338</v>
      </c>
      <c r="F1931" s="6">
        <f t="shared" si="30"/>
        <v>1</v>
      </c>
      <c r="G1931" s="8">
        <v>0</v>
      </c>
      <c r="H1931" s="7">
        <v>1</v>
      </c>
      <c r="I1931" s="8">
        <v>0</v>
      </c>
      <c r="J1931" s="8">
        <v>0</v>
      </c>
      <c r="K1931" s="8">
        <v>0</v>
      </c>
      <c r="L1931" s="8">
        <v>0</v>
      </c>
      <c r="M1931" s="8">
        <v>0</v>
      </c>
      <c r="O1931" t="s">
        <v>6321</v>
      </c>
      <c r="Q1931" t="s">
        <v>10945</v>
      </c>
      <c r="R1931" t="s">
        <v>10946</v>
      </c>
      <c r="S1931" t="s">
        <v>10910</v>
      </c>
      <c r="T1931" t="s">
        <v>10911</v>
      </c>
      <c r="U1931" t="s">
        <v>10912</v>
      </c>
      <c r="V1931" t="s">
        <v>10917</v>
      </c>
      <c r="Z1931" t="s">
        <v>10918</v>
      </c>
      <c r="AA1931" t="s">
        <v>10919</v>
      </c>
      <c r="AB1931" t="s">
        <v>10920</v>
      </c>
      <c r="AC1931" t="s">
        <v>10921</v>
      </c>
      <c r="AD1931" t="s">
        <v>10922</v>
      </c>
    </row>
    <row r="1932" spans="1:30">
      <c r="A1932" t="s">
        <v>6339</v>
      </c>
      <c r="B1932" t="s">
        <v>6321</v>
      </c>
      <c r="C1932" t="s">
        <v>6321</v>
      </c>
      <c r="D1932" t="s">
        <v>7398</v>
      </c>
      <c r="F1932" s="6">
        <f t="shared" si="30"/>
        <v>1</v>
      </c>
      <c r="G1932" s="8">
        <v>0</v>
      </c>
      <c r="H1932" s="7">
        <v>1</v>
      </c>
      <c r="I1932" s="8">
        <v>0</v>
      </c>
      <c r="J1932" s="8">
        <v>0</v>
      </c>
      <c r="K1932" s="8">
        <v>0</v>
      </c>
      <c r="L1932" s="8">
        <v>0</v>
      </c>
      <c r="M1932" s="8">
        <v>0</v>
      </c>
      <c r="O1932" t="s">
        <v>6321</v>
      </c>
      <c r="Q1932" t="s">
        <v>10945</v>
      </c>
      <c r="R1932" t="s">
        <v>10946</v>
      </c>
      <c r="S1932" t="s">
        <v>10910</v>
      </c>
      <c r="T1932" t="s">
        <v>10911</v>
      </c>
      <c r="U1932" t="s">
        <v>10912</v>
      </c>
      <c r="V1932" t="s">
        <v>10917</v>
      </c>
      <c r="Z1932" t="s">
        <v>10918</v>
      </c>
      <c r="AA1932" t="s">
        <v>10919</v>
      </c>
      <c r="AB1932" t="s">
        <v>10920</v>
      </c>
      <c r="AC1932" t="s">
        <v>10921</v>
      </c>
      <c r="AD1932" t="s">
        <v>10922</v>
      </c>
    </row>
    <row r="1933" spans="1:30">
      <c r="A1933" t="s">
        <v>6340</v>
      </c>
      <c r="B1933" t="s">
        <v>6321</v>
      </c>
      <c r="C1933" t="s">
        <v>6321</v>
      </c>
      <c r="D1933" t="s">
        <v>10099</v>
      </c>
      <c r="F1933" s="6">
        <f t="shared" si="30"/>
        <v>1</v>
      </c>
      <c r="G1933" s="8">
        <v>0</v>
      </c>
      <c r="H1933" s="7">
        <v>1</v>
      </c>
      <c r="I1933" s="8">
        <v>0</v>
      </c>
      <c r="J1933" s="8">
        <v>0</v>
      </c>
      <c r="K1933" s="8">
        <v>0</v>
      </c>
      <c r="L1933" s="8">
        <v>0</v>
      </c>
      <c r="M1933" s="8">
        <v>0</v>
      </c>
      <c r="O1933" t="s">
        <v>6321</v>
      </c>
      <c r="Q1933" t="s">
        <v>10945</v>
      </c>
      <c r="R1933" t="s">
        <v>10946</v>
      </c>
      <c r="S1933" t="s">
        <v>10910</v>
      </c>
      <c r="T1933" t="s">
        <v>10911</v>
      </c>
      <c r="U1933" t="s">
        <v>10912</v>
      </c>
      <c r="V1933" t="s">
        <v>10917</v>
      </c>
      <c r="Z1933" t="s">
        <v>10918</v>
      </c>
      <c r="AA1933" t="s">
        <v>10919</v>
      </c>
      <c r="AB1933" t="s">
        <v>10920</v>
      </c>
      <c r="AC1933" t="s">
        <v>10921</v>
      </c>
      <c r="AD1933" t="s">
        <v>10922</v>
      </c>
    </row>
    <row r="1934" spans="1:30">
      <c r="A1934" t="s">
        <v>6341</v>
      </c>
      <c r="B1934" t="s">
        <v>6321</v>
      </c>
      <c r="C1934" t="s">
        <v>6321</v>
      </c>
      <c r="D1934" t="s">
        <v>6342</v>
      </c>
      <c r="F1934" s="6">
        <f t="shared" si="30"/>
        <v>2</v>
      </c>
      <c r="G1934" s="8">
        <v>0</v>
      </c>
      <c r="H1934" s="7">
        <v>1</v>
      </c>
      <c r="I1934" s="8">
        <v>0</v>
      </c>
      <c r="J1934" s="8">
        <v>0</v>
      </c>
      <c r="K1934" s="8">
        <v>0</v>
      </c>
      <c r="L1934" s="8">
        <v>0</v>
      </c>
      <c r="M1934" s="7">
        <v>1</v>
      </c>
      <c r="O1934" t="s">
        <v>6321</v>
      </c>
      <c r="Q1934" t="s">
        <v>10945</v>
      </c>
      <c r="R1934" t="s">
        <v>10946</v>
      </c>
      <c r="S1934" t="s">
        <v>10910</v>
      </c>
      <c r="T1934" t="s">
        <v>10911</v>
      </c>
      <c r="U1934" t="s">
        <v>10912</v>
      </c>
      <c r="V1934" t="s">
        <v>10917</v>
      </c>
      <c r="Z1934" t="s">
        <v>10918</v>
      </c>
      <c r="AA1934" t="s">
        <v>10919</v>
      </c>
      <c r="AB1934" t="s">
        <v>10920</v>
      </c>
      <c r="AC1934" t="s">
        <v>10921</v>
      </c>
      <c r="AD1934" t="s">
        <v>10922</v>
      </c>
    </row>
    <row r="1935" spans="1:30">
      <c r="A1935" t="s">
        <v>6343</v>
      </c>
      <c r="B1935" t="s">
        <v>6321</v>
      </c>
      <c r="C1935" t="s">
        <v>6321</v>
      </c>
      <c r="D1935" t="s">
        <v>8473</v>
      </c>
      <c r="F1935" s="6">
        <f t="shared" si="30"/>
        <v>1</v>
      </c>
      <c r="G1935" s="8">
        <v>0</v>
      </c>
      <c r="H1935" s="7">
        <v>1</v>
      </c>
      <c r="I1935" s="8">
        <v>0</v>
      </c>
      <c r="J1935" s="8">
        <v>0</v>
      </c>
      <c r="K1935" s="8">
        <v>0</v>
      </c>
      <c r="L1935" s="8">
        <v>0</v>
      </c>
      <c r="M1935" s="8">
        <v>0</v>
      </c>
      <c r="O1935" t="s">
        <v>6321</v>
      </c>
      <c r="Q1935" t="s">
        <v>10945</v>
      </c>
      <c r="R1935" t="s">
        <v>10946</v>
      </c>
      <c r="S1935" t="s">
        <v>10910</v>
      </c>
      <c r="T1935" t="s">
        <v>10911</v>
      </c>
      <c r="U1935" t="s">
        <v>10912</v>
      </c>
      <c r="V1935" t="s">
        <v>10917</v>
      </c>
      <c r="Z1935" t="s">
        <v>10918</v>
      </c>
      <c r="AA1935" t="s">
        <v>10919</v>
      </c>
      <c r="AB1935" t="s">
        <v>10920</v>
      </c>
      <c r="AC1935" t="s">
        <v>10921</v>
      </c>
      <c r="AD1935" t="s">
        <v>10922</v>
      </c>
    </row>
    <row r="1936" spans="1:30">
      <c r="A1936" t="s">
        <v>6344</v>
      </c>
      <c r="B1936" t="s">
        <v>6321</v>
      </c>
      <c r="C1936" t="s">
        <v>6321</v>
      </c>
      <c r="D1936" t="s">
        <v>10115</v>
      </c>
      <c r="F1936" s="6">
        <f t="shared" si="30"/>
        <v>1</v>
      </c>
      <c r="G1936" s="8">
        <v>0</v>
      </c>
      <c r="H1936" s="7">
        <v>1</v>
      </c>
      <c r="I1936" s="8">
        <v>0</v>
      </c>
      <c r="J1936" s="8">
        <v>0</v>
      </c>
      <c r="K1936" s="8">
        <v>0</v>
      </c>
      <c r="L1936" s="8">
        <v>0</v>
      </c>
      <c r="M1936" s="8">
        <v>0</v>
      </c>
      <c r="O1936" t="s">
        <v>6321</v>
      </c>
      <c r="Q1936" t="s">
        <v>10945</v>
      </c>
      <c r="R1936" t="s">
        <v>10946</v>
      </c>
      <c r="S1936" t="s">
        <v>10910</v>
      </c>
      <c r="T1936" t="s">
        <v>10911</v>
      </c>
      <c r="U1936" t="s">
        <v>10912</v>
      </c>
      <c r="V1936" t="s">
        <v>10917</v>
      </c>
      <c r="Z1936" t="s">
        <v>10918</v>
      </c>
      <c r="AA1936" t="s">
        <v>10919</v>
      </c>
      <c r="AB1936" t="s">
        <v>10920</v>
      </c>
      <c r="AC1936" t="s">
        <v>10921</v>
      </c>
      <c r="AD1936" t="s">
        <v>10922</v>
      </c>
    </row>
    <row r="1937" spans="1:30">
      <c r="A1937" t="s">
        <v>6345</v>
      </c>
      <c r="B1937" t="s">
        <v>6321</v>
      </c>
      <c r="C1937" t="s">
        <v>6321</v>
      </c>
      <c r="D1937" t="s">
        <v>6883</v>
      </c>
      <c r="F1937" s="6">
        <f t="shared" si="30"/>
        <v>1</v>
      </c>
      <c r="G1937" s="8">
        <v>0</v>
      </c>
      <c r="H1937" s="7">
        <v>1</v>
      </c>
      <c r="I1937" s="8">
        <v>0</v>
      </c>
      <c r="J1937" s="8">
        <v>0</v>
      </c>
      <c r="K1937" s="8">
        <v>0</v>
      </c>
      <c r="L1937" s="8">
        <v>0</v>
      </c>
      <c r="M1937" s="8">
        <v>0</v>
      </c>
      <c r="O1937" t="s">
        <v>6321</v>
      </c>
      <c r="Q1937" t="s">
        <v>10945</v>
      </c>
      <c r="R1937" t="s">
        <v>10946</v>
      </c>
      <c r="S1937" t="s">
        <v>10910</v>
      </c>
      <c r="T1937" t="s">
        <v>10911</v>
      </c>
      <c r="U1937" t="s">
        <v>10912</v>
      </c>
      <c r="V1937" t="s">
        <v>10917</v>
      </c>
      <c r="Z1937" t="s">
        <v>10918</v>
      </c>
      <c r="AA1937" t="s">
        <v>10919</v>
      </c>
      <c r="AB1937" t="s">
        <v>10920</v>
      </c>
      <c r="AC1937" t="s">
        <v>10921</v>
      </c>
      <c r="AD1937" t="s">
        <v>10922</v>
      </c>
    </row>
    <row r="1938" spans="1:30">
      <c r="A1938" t="s">
        <v>6346</v>
      </c>
      <c r="B1938" t="s">
        <v>6321</v>
      </c>
      <c r="C1938" t="s">
        <v>6321</v>
      </c>
      <c r="D1938" t="s">
        <v>9808</v>
      </c>
      <c r="F1938" s="6">
        <f t="shared" si="30"/>
        <v>1</v>
      </c>
      <c r="G1938" s="8">
        <v>0</v>
      </c>
      <c r="H1938" s="7">
        <v>1</v>
      </c>
      <c r="I1938" s="8">
        <v>0</v>
      </c>
      <c r="J1938" s="8">
        <v>0</v>
      </c>
      <c r="K1938" s="8">
        <v>0</v>
      </c>
      <c r="L1938" s="8">
        <v>0</v>
      </c>
      <c r="M1938" s="8">
        <v>0</v>
      </c>
      <c r="O1938" t="s">
        <v>6321</v>
      </c>
      <c r="Q1938" t="s">
        <v>10945</v>
      </c>
      <c r="R1938" t="s">
        <v>10946</v>
      </c>
      <c r="S1938" t="s">
        <v>10910</v>
      </c>
      <c r="T1938" t="s">
        <v>10911</v>
      </c>
      <c r="U1938" t="s">
        <v>10912</v>
      </c>
      <c r="V1938" t="s">
        <v>10917</v>
      </c>
      <c r="Z1938" t="s">
        <v>10918</v>
      </c>
      <c r="AA1938" t="s">
        <v>10919</v>
      </c>
      <c r="AB1938" t="s">
        <v>10920</v>
      </c>
      <c r="AC1938" t="s">
        <v>10921</v>
      </c>
      <c r="AD1938" t="s">
        <v>10922</v>
      </c>
    </row>
    <row r="1939" spans="1:30">
      <c r="A1939" t="s">
        <v>6347</v>
      </c>
      <c r="B1939" t="s">
        <v>6321</v>
      </c>
      <c r="C1939" t="s">
        <v>6321</v>
      </c>
      <c r="D1939" t="s">
        <v>9810</v>
      </c>
      <c r="F1939" s="6">
        <f t="shared" si="30"/>
        <v>1</v>
      </c>
      <c r="G1939" s="8">
        <v>0</v>
      </c>
      <c r="H1939" s="7">
        <v>1</v>
      </c>
      <c r="I1939" s="8">
        <v>0</v>
      </c>
      <c r="J1939" s="8">
        <v>0</v>
      </c>
      <c r="K1939" s="8">
        <v>0</v>
      </c>
      <c r="L1939" s="8">
        <v>0</v>
      </c>
      <c r="M1939" s="8">
        <v>0</v>
      </c>
      <c r="O1939" t="s">
        <v>6321</v>
      </c>
      <c r="Q1939" t="s">
        <v>10945</v>
      </c>
      <c r="R1939" t="s">
        <v>10946</v>
      </c>
      <c r="S1939" t="s">
        <v>10910</v>
      </c>
      <c r="T1939" t="s">
        <v>10911</v>
      </c>
      <c r="U1939" t="s">
        <v>10912</v>
      </c>
      <c r="V1939" t="s">
        <v>10917</v>
      </c>
      <c r="Z1939" t="s">
        <v>10918</v>
      </c>
      <c r="AA1939" t="s">
        <v>10919</v>
      </c>
      <c r="AB1939" t="s">
        <v>10920</v>
      </c>
      <c r="AC1939" t="s">
        <v>10921</v>
      </c>
      <c r="AD1939" t="s">
        <v>10922</v>
      </c>
    </row>
    <row r="1940" spans="1:30">
      <c r="A1940" t="s">
        <v>6348</v>
      </c>
      <c r="B1940" t="s">
        <v>6321</v>
      </c>
      <c r="C1940" t="s">
        <v>6321</v>
      </c>
      <c r="D1940" t="s">
        <v>6349</v>
      </c>
      <c r="F1940" s="6">
        <f t="shared" si="30"/>
        <v>1</v>
      </c>
      <c r="G1940" s="8">
        <v>0</v>
      </c>
      <c r="H1940" s="7">
        <v>1</v>
      </c>
      <c r="I1940" s="8">
        <v>0</v>
      </c>
      <c r="J1940" s="8">
        <v>0</v>
      </c>
      <c r="K1940" s="8">
        <v>0</v>
      </c>
      <c r="L1940" s="8">
        <v>0</v>
      </c>
      <c r="M1940" s="8">
        <v>0</v>
      </c>
      <c r="O1940" t="s">
        <v>6321</v>
      </c>
      <c r="Q1940" t="s">
        <v>10945</v>
      </c>
      <c r="R1940" t="s">
        <v>10946</v>
      </c>
      <c r="S1940" t="s">
        <v>10910</v>
      </c>
      <c r="T1940" t="s">
        <v>10911</v>
      </c>
      <c r="U1940" t="s">
        <v>10912</v>
      </c>
      <c r="V1940" t="s">
        <v>10917</v>
      </c>
      <c r="Z1940" t="s">
        <v>10918</v>
      </c>
      <c r="AA1940" t="s">
        <v>10919</v>
      </c>
      <c r="AB1940" t="s">
        <v>10920</v>
      </c>
      <c r="AC1940" t="s">
        <v>10921</v>
      </c>
      <c r="AD1940" t="s">
        <v>10922</v>
      </c>
    </row>
    <row r="1941" spans="1:30">
      <c r="A1941" t="s">
        <v>6350</v>
      </c>
      <c r="B1941" t="s">
        <v>6321</v>
      </c>
      <c r="C1941" t="s">
        <v>6321</v>
      </c>
      <c r="D1941" t="s">
        <v>6351</v>
      </c>
      <c r="F1941" s="6">
        <f t="shared" si="30"/>
        <v>1</v>
      </c>
      <c r="G1941" s="8">
        <v>0</v>
      </c>
      <c r="H1941" s="7">
        <v>1</v>
      </c>
      <c r="I1941" s="8">
        <v>0</v>
      </c>
      <c r="J1941" s="8">
        <v>0</v>
      </c>
      <c r="K1941" s="8">
        <v>0</v>
      </c>
      <c r="L1941" s="8">
        <v>0</v>
      </c>
      <c r="M1941" s="8">
        <v>0</v>
      </c>
      <c r="O1941" t="s">
        <v>6321</v>
      </c>
      <c r="Q1941" t="s">
        <v>10945</v>
      </c>
      <c r="R1941" t="s">
        <v>10946</v>
      </c>
      <c r="S1941" t="s">
        <v>10910</v>
      </c>
      <c r="T1941" t="s">
        <v>10911</v>
      </c>
      <c r="U1941" t="s">
        <v>10912</v>
      </c>
      <c r="V1941" t="s">
        <v>10917</v>
      </c>
      <c r="Z1941" t="s">
        <v>10918</v>
      </c>
      <c r="AA1941" t="s">
        <v>10919</v>
      </c>
      <c r="AB1941" t="s">
        <v>10920</v>
      </c>
      <c r="AC1941" t="s">
        <v>10921</v>
      </c>
      <c r="AD1941" t="s">
        <v>10922</v>
      </c>
    </row>
    <row r="1942" spans="1:30">
      <c r="A1942" t="s">
        <v>6352</v>
      </c>
      <c r="B1942" t="s">
        <v>6321</v>
      </c>
      <c r="C1942" t="s">
        <v>6321</v>
      </c>
      <c r="D1942" t="s">
        <v>6353</v>
      </c>
      <c r="F1942" s="6">
        <f t="shared" si="30"/>
        <v>1</v>
      </c>
      <c r="G1942" s="8">
        <v>0</v>
      </c>
      <c r="H1942" s="7">
        <v>1</v>
      </c>
      <c r="I1942" s="8">
        <v>0</v>
      </c>
      <c r="J1942" s="8">
        <v>0</v>
      </c>
      <c r="K1942" s="8">
        <v>0</v>
      </c>
      <c r="L1942" s="8">
        <v>0</v>
      </c>
      <c r="M1942" s="8">
        <v>0</v>
      </c>
      <c r="O1942" t="s">
        <v>6321</v>
      </c>
      <c r="Q1942" t="s">
        <v>10945</v>
      </c>
      <c r="R1942" t="s">
        <v>10946</v>
      </c>
      <c r="S1942" t="s">
        <v>10910</v>
      </c>
      <c r="T1942" t="s">
        <v>10911</v>
      </c>
      <c r="U1942" t="s">
        <v>10912</v>
      </c>
      <c r="V1942" t="s">
        <v>10917</v>
      </c>
      <c r="Z1942" t="s">
        <v>10918</v>
      </c>
      <c r="AA1942" t="s">
        <v>10919</v>
      </c>
      <c r="AB1942" t="s">
        <v>10920</v>
      </c>
      <c r="AC1942" t="s">
        <v>10921</v>
      </c>
      <c r="AD1942" t="s">
        <v>10922</v>
      </c>
    </row>
    <row r="1943" spans="1:30">
      <c r="A1943" t="s">
        <v>6354</v>
      </c>
      <c r="B1943" t="s">
        <v>6355</v>
      </c>
      <c r="C1943" t="s">
        <v>6355</v>
      </c>
      <c r="D1943" t="s">
        <v>6356</v>
      </c>
      <c r="F1943" s="6">
        <f t="shared" si="30"/>
        <v>0</v>
      </c>
      <c r="G1943" s="8">
        <v>0</v>
      </c>
      <c r="H1943" s="8">
        <v>0</v>
      </c>
      <c r="I1943" s="8">
        <v>0</v>
      </c>
      <c r="J1943" s="8">
        <v>0</v>
      </c>
      <c r="K1943" s="8">
        <v>0</v>
      </c>
      <c r="L1943" s="8">
        <v>0</v>
      </c>
      <c r="M1943" s="8">
        <v>0</v>
      </c>
      <c r="O1943" t="s">
        <v>6355</v>
      </c>
      <c r="Q1943" t="s">
        <v>10945</v>
      </c>
      <c r="R1943" t="s">
        <v>10946</v>
      </c>
      <c r="S1943" t="s">
        <v>10910</v>
      </c>
      <c r="T1943" t="s">
        <v>10911</v>
      </c>
      <c r="U1943" t="s">
        <v>10912</v>
      </c>
      <c r="V1943" t="s">
        <v>10917</v>
      </c>
      <c r="Z1943" t="s">
        <v>10918</v>
      </c>
      <c r="AA1943" t="s">
        <v>10919</v>
      </c>
      <c r="AB1943" t="s">
        <v>10920</v>
      </c>
      <c r="AC1943" t="s">
        <v>10921</v>
      </c>
      <c r="AD1943" t="s">
        <v>10922</v>
      </c>
    </row>
    <row r="1944" spans="1:30">
      <c r="A1944" t="s">
        <v>6357</v>
      </c>
      <c r="B1944" t="s">
        <v>6355</v>
      </c>
      <c r="C1944" t="s">
        <v>6355</v>
      </c>
      <c r="D1944" t="s">
        <v>6358</v>
      </c>
      <c r="F1944" s="6">
        <f t="shared" si="30"/>
        <v>0</v>
      </c>
      <c r="G1944" s="8">
        <v>0</v>
      </c>
      <c r="H1944" s="8">
        <v>0</v>
      </c>
      <c r="I1944" s="8">
        <v>0</v>
      </c>
      <c r="J1944" s="8">
        <v>0</v>
      </c>
      <c r="K1944" s="8">
        <v>0</v>
      </c>
      <c r="L1944" s="8">
        <v>0</v>
      </c>
      <c r="M1944" s="8">
        <v>0</v>
      </c>
      <c r="O1944" t="s">
        <v>6355</v>
      </c>
      <c r="Q1944" t="s">
        <v>10945</v>
      </c>
      <c r="R1944" t="s">
        <v>10946</v>
      </c>
      <c r="S1944" t="s">
        <v>10910</v>
      </c>
      <c r="T1944" t="s">
        <v>10911</v>
      </c>
      <c r="U1944" t="s">
        <v>10912</v>
      </c>
      <c r="V1944" t="s">
        <v>10917</v>
      </c>
      <c r="Z1944" t="s">
        <v>10918</v>
      </c>
      <c r="AA1944" t="s">
        <v>10919</v>
      </c>
      <c r="AB1944" t="s">
        <v>10920</v>
      </c>
      <c r="AC1944" t="s">
        <v>10921</v>
      </c>
      <c r="AD1944" t="s">
        <v>10922</v>
      </c>
    </row>
    <row r="1945" spans="1:30">
      <c r="A1945" t="s">
        <v>6359</v>
      </c>
      <c r="B1945" t="s">
        <v>6355</v>
      </c>
      <c r="C1945" t="s">
        <v>6355</v>
      </c>
      <c r="D1945" t="s">
        <v>6360</v>
      </c>
      <c r="F1945" s="6">
        <f t="shared" si="30"/>
        <v>1</v>
      </c>
      <c r="G1945" s="8">
        <v>0</v>
      </c>
      <c r="H1945" s="7">
        <v>1</v>
      </c>
      <c r="I1945" s="8">
        <v>0</v>
      </c>
      <c r="J1945" s="8">
        <v>0</v>
      </c>
      <c r="K1945" s="8">
        <v>0</v>
      </c>
      <c r="L1945" s="8">
        <v>0</v>
      </c>
      <c r="M1945" s="8">
        <v>0</v>
      </c>
      <c r="O1945" t="s">
        <v>6355</v>
      </c>
      <c r="Q1945" t="s">
        <v>10945</v>
      </c>
      <c r="R1945" t="s">
        <v>10946</v>
      </c>
      <c r="S1945" t="s">
        <v>10910</v>
      </c>
      <c r="T1945" t="s">
        <v>10911</v>
      </c>
      <c r="U1945" t="s">
        <v>10912</v>
      </c>
      <c r="V1945" t="s">
        <v>10917</v>
      </c>
      <c r="Z1945" t="s">
        <v>10918</v>
      </c>
      <c r="AA1945" t="s">
        <v>10919</v>
      </c>
      <c r="AB1945" t="s">
        <v>10920</v>
      </c>
      <c r="AC1945" t="s">
        <v>10921</v>
      </c>
      <c r="AD1945" t="s">
        <v>10922</v>
      </c>
    </row>
    <row r="1946" spans="1:30">
      <c r="A1946" t="s">
        <v>6361</v>
      </c>
      <c r="B1946" t="s">
        <v>6355</v>
      </c>
      <c r="C1946" t="s">
        <v>6355</v>
      </c>
      <c r="D1946" t="s">
        <v>6362</v>
      </c>
      <c r="F1946" s="6">
        <f t="shared" si="30"/>
        <v>1</v>
      </c>
      <c r="G1946" s="8">
        <v>0</v>
      </c>
      <c r="H1946" s="7">
        <v>1</v>
      </c>
      <c r="I1946" s="8">
        <v>0</v>
      </c>
      <c r="J1946" s="8">
        <v>0</v>
      </c>
      <c r="K1946" s="8">
        <v>0</v>
      </c>
      <c r="L1946" s="8">
        <v>0</v>
      </c>
      <c r="M1946" s="8">
        <v>0</v>
      </c>
      <c r="O1946" t="s">
        <v>6355</v>
      </c>
      <c r="Q1946" t="s">
        <v>10945</v>
      </c>
      <c r="R1946" t="s">
        <v>10946</v>
      </c>
      <c r="S1946" t="s">
        <v>10910</v>
      </c>
      <c r="T1946" t="s">
        <v>10911</v>
      </c>
      <c r="U1946" t="s">
        <v>10912</v>
      </c>
      <c r="V1946" t="s">
        <v>10917</v>
      </c>
      <c r="Z1946" t="s">
        <v>10918</v>
      </c>
      <c r="AA1946" t="s">
        <v>10919</v>
      </c>
      <c r="AB1946" t="s">
        <v>10920</v>
      </c>
      <c r="AC1946" t="s">
        <v>10921</v>
      </c>
      <c r="AD1946" t="s">
        <v>10922</v>
      </c>
    </row>
    <row r="1947" spans="1:30">
      <c r="A1947" t="s">
        <v>6363</v>
      </c>
      <c r="B1947" t="s">
        <v>6355</v>
      </c>
      <c r="C1947" t="s">
        <v>6355</v>
      </c>
      <c r="D1947" t="s">
        <v>6364</v>
      </c>
      <c r="F1947" s="6">
        <f t="shared" si="30"/>
        <v>1</v>
      </c>
      <c r="G1947" s="8">
        <v>0</v>
      </c>
      <c r="H1947" s="7">
        <v>1</v>
      </c>
      <c r="I1947" s="8">
        <v>0</v>
      </c>
      <c r="J1947" s="8">
        <v>0</v>
      </c>
      <c r="K1947" s="8">
        <v>0</v>
      </c>
      <c r="L1947" s="8">
        <v>0</v>
      </c>
      <c r="M1947" s="8">
        <v>0</v>
      </c>
      <c r="O1947" t="s">
        <v>6355</v>
      </c>
      <c r="Q1947" t="s">
        <v>10945</v>
      </c>
      <c r="R1947" t="s">
        <v>10946</v>
      </c>
      <c r="S1947" t="s">
        <v>10910</v>
      </c>
      <c r="T1947" t="s">
        <v>10911</v>
      </c>
      <c r="U1947" t="s">
        <v>10912</v>
      </c>
      <c r="V1947" t="s">
        <v>10917</v>
      </c>
      <c r="Z1947" t="s">
        <v>10918</v>
      </c>
      <c r="AA1947" t="s">
        <v>10919</v>
      </c>
      <c r="AB1947" t="s">
        <v>10920</v>
      </c>
      <c r="AC1947" t="s">
        <v>10921</v>
      </c>
      <c r="AD1947" t="s">
        <v>10922</v>
      </c>
    </row>
    <row r="1948" spans="1:30">
      <c r="A1948" t="s">
        <v>6365</v>
      </c>
      <c r="B1948" t="s">
        <v>6355</v>
      </c>
      <c r="C1948" t="s">
        <v>6355</v>
      </c>
      <c r="D1948" t="s">
        <v>6366</v>
      </c>
      <c r="F1948" s="6">
        <f t="shared" si="30"/>
        <v>1</v>
      </c>
      <c r="G1948" s="8">
        <v>0</v>
      </c>
      <c r="H1948" s="7">
        <v>1</v>
      </c>
      <c r="I1948" s="8">
        <v>0</v>
      </c>
      <c r="J1948" s="8">
        <v>0</v>
      </c>
      <c r="K1948" s="8">
        <v>0</v>
      </c>
      <c r="L1948" s="8">
        <v>0</v>
      </c>
      <c r="M1948" s="8">
        <v>0</v>
      </c>
      <c r="O1948" t="s">
        <v>6355</v>
      </c>
      <c r="Q1948" t="s">
        <v>10945</v>
      </c>
      <c r="R1948" t="s">
        <v>10946</v>
      </c>
      <c r="S1948" t="s">
        <v>10910</v>
      </c>
      <c r="T1948" t="s">
        <v>10911</v>
      </c>
      <c r="U1948" t="s">
        <v>10912</v>
      </c>
      <c r="V1948" t="s">
        <v>10917</v>
      </c>
      <c r="Z1948" t="s">
        <v>10918</v>
      </c>
      <c r="AA1948" t="s">
        <v>10919</v>
      </c>
      <c r="AB1948" t="s">
        <v>10920</v>
      </c>
      <c r="AC1948" t="s">
        <v>10921</v>
      </c>
      <c r="AD1948" t="s">
        <v>10922</v>
      </c>
    </row>
    <row r="1949" spans="1:30">
      <c r="A1949" t="s">
        <v>6367</v>
      </c>
      <c r="B1949" t="s">
        <v>6355</v>
      </c>
      <c r="C1949" t="s">
        <v>6355</v>
      </c>
      <c r="D1949" t="s">
        <v>6368</v>
      </c>
      <c r="F1949" s="6">
        <f t="shared" si="30"/>
        <v>0</v>
      </c>
      <c r="G1949" s="8">
        <v>0</v>
      </c>
      <c r="H1949" s="8">
        <v>0</v>
      </c>
      <c r="I1949" s="8">
        <v>0</v>
      </c>
      <c r="J1949" s="8">
        <v>0</v>
      </c>
      <c r="K1949" s="8">
        <v>0</v>
      </c>
      <c r="L1949" s="8">
        <v>0</v>
      </c>
      <c r="M1949" s="8">
        <v>0</v>
      </c>
      <c r="O1949" t="s">
        <v>6355</v>
      </c>
      <c r="Q1949" t="s">
        <v>10945</v>
      </c>
      <c r="R1949" t="s">
        <v>10946</v>
      </c>
      <c r="S1949" t="s">
        <v>10910</v>
      </c>
      <c r="T1949" t="s">
        <v>10911</v>
      </c>
      <c r="U1949" t="s">
        <v>10912</v>
      </c>
      <c r="V1949" t="s">
        <v>10917</v>
      </c>
      <c r="Z1949" t="s">
        <v>10918</v>
      </c>
      <c r="AA1949" t="s">
        <v>10919</v>
      </c>
      <c r="AB1949" t="s">
        <v>10920</v>
      </c>
      <c r="AC1949" t="s">
        <v>10921</v>
      </c>
      <c r="AD1949" t="s">
        <v>10922</v>
      </c>
    </row>
    <row r="1950" spans="1:30">
      <c r="A1950" t="s">
        <v>6369</v>
      </c>
      <c r="B1950" t="s">
        <v>6355</v>
      </c>
      <c r="C1950" t="s">
        <v>6355</v>
      </c>
      <c r="D1950" t="s">
        <v>6749</v>
      </c>
      <c r="F1950" s="6">
        <f t="shared" si="30"/>
        <v>0</v>
      </c>
      <c r="G1950" s="8">
        <v>0</v>
      </c>
      <c r="H1950" s="8">
        <v>0</v>
      </c>
      <c r="I1950" s="8">
        <v>0</v>
      </c>
      <c r="J1950" s="8">
        <v>0</v>
      </c>
      <c r="K1950" s="8">
        <v>0</v>
      </c>
      <c r="L1950" s="8">
        <v>0</v>
      </c>
      <c r="M1950" s="8">
        <v>0</v>
      </c>
      <c r="O1950" t="s">
        <v>6355</v>
      </c>
      <c r="Q1950" t="s">
        <v>10945</v>
      </c>
      <c r="R1950" t="s">
        <v>10946</v>
      </c>
      <c r="S1950" t="s">
        <v>10910</v>
      </c>
      <c r="T1950" t="s">
        <v>10911</v>
      </c>
      <c r="U1950" t="s">
        <v>10912</v>
      </c>
      <c r="V1950" t="s">
        <v>10917</v>
      </c>
      <c r="Z1950" t="s">
        <v>10918</v>
      </c>
      <c r="AA1950" t="s">
        <v>10919</v>
      </c>
      <c r="AB1950" t="s">
        <v>10920</v>
      </c>
      <c r="AC1950" t="s">
        <v>10921</v>
      </c>
      <c r="AD1950" t="s">
        <v>10922</v>
      </c>
    </row>
    <row r="1951" spans="1:30">
      <c r="A1951" t="s">
        <v>6370</v>
      </c>
      <c r="B1951" t="s">
        <v>6355</v>
      </c>
      <c r="C1951" t="s">
        <v>6355</v>
      </c>
      <c r="D1951" t="s">
        <v>6326</v>
      </c>
      <c r="F1951" s="6">
        <f t="shared" si="30"/>
        <v>0</v>
      </c>
      <c r="G1951" s="8">
        <v>0</v>
      </c>
      <c r="H1951" s="8">
        <v>0</v>
      </c>
      <c r="I1951" s="8">
        <v>0</v>
      </c>
      <c r="J1951" s="8">
        <v>0</v>
      </c>
      <c r="K1951" s="8">
        <v>0</v>
      </c>
      <c r="L1951" s="8">
        <v>0</v>
      </c>
      <c r="M1951" s="8">
        <v>0</v>
      </c>
      <c r="O1951" t="s">
        <v>6355</v>
      </c>
      <c r="Q1951" t="s">
        <v>10945</v>
      </c>
      <c r="R1951" t="s">
        <v>10946</v>
      </c>
      <c r="S1951" t="s">
        <v>10910</v>
      </c>
      <c r="T1951" t="s">
        <v>10911</v>
      </c>
      <c r="U1951" t="s">
        <v>10912</v>
      </c>
      <c r="V1951" t="s">
        <v>10917</v>
      </c>
      <c r="Z1951" t="s">
        <v>10918</v>
      </c>
      <c r="AA1951" t="s">
        <v>10919</v>
      </c>
      <c r="AB1951" t="s">
        <v>10920</v>
      </c>
      <c r="AC1951" t="s">
        <v>10921</v>
      </c>
      <c r="AD1951" t="s">
        <v>10922</v>
      </c>
    </row>
    <row r="1952" spans="1:30">
      <c r="A1952" t="s">
        <v>6371</v>
      </c>
      <c r="B1952" t="s">
        <v>6355</v>
      </c>
      <c r="C1952" t="s">
        <v>6355</v>
      </c>
      <c r="D1952" t="s">
        <v>9630</v>
      </c>
      <c r="F1952" s="6">
        <f t="shared" si="30"/>
        <v>0</v>
      </c>
      <c r="G1952" s="8">
        <v>0</v>
      </c>
      <c r="H1952" s="8">
        <v>0</v>
      </c>
      <c r="I1952" s="8">
        <v>0</v>
      </c>
      <c r="J1952" s="8">
        <v>0</v>
      </c>
      <c r="K1952" s="8">
        <v>0</v>
      </c>
      <c r="L1952" s="8">
        <v>0</v>
      </c>
      <c r="M1952" s="8">
        <v>0</v>
      </c>
      <c r="O1952" t="s">
        <v>6355</v>
      </c>
      <c r="Q1952" t="s">
        <v>10945</v>
      </c>
      <c r="R1952" t="s">
        <v>10946</v>
      </c>
      <c r="S1952" t="s">
        <v>10910</v>
      </c>
      <c r="T1952" t="s">
        <v>10911</v>
      </c>
      <c r="U1952" t="s">
        <v>10912</v>
      </c>
      <c r="V1952" t="s">
        <v>10917</v>
      </c>
      <c r="Z1952" t="s">
        <v>10918</v>
      </c>
      <c r="AA1952" t="s">
        <v>10919</v>
      </c>
      <c r="AB1952" t="s">
        <v>10920</v>
      </c>
      <c r="AC1952" t="s">
        <v>10921</v>
      </c>
      <c r="AD1952" t="s">
        <v>10922</v>
      </c>
    </row>
    <row r="1953" spans="1:30">
      <c r="A1953" t="s">
        <v>6372</v>
      </c>
      <c r="B1953" t="s">
        <v>6355</v>
      </c>
      <c r="C1953" t="s">
        <v>6355</v>
      </c>
      <c r="D1953" t="s">
        <v>6373</v>
      </c>
      <c r="F1953" s="6">
        <f t="shared" si="30"/>
        <v>0</v>
      </c>
      <c r="G1953" s="8">
        <v>0</v>
      </c>
      <c r="H1953" s="8">
        <v>0</v>
      </c>
      <c r="I1953" s="8">
        <v>0</v>
      </c>
      <c r="J1953" s="8">
        <v>0</v>
      </c>
      <c r="K1953" s="8">
        <v>0</v>
      </c>
      <c r="L1953" s="8">
        <v>0</v>
      </c>
      <c r="M1953" s="8">
        <v>0</v>
      </c>
      <c r="O1953" t="s">
        <v>6355</v>
      </c>
      <c r="Q1953" t="s">
        <v>10945</v>
      </c>
      <c r="R1953" t="s">
        <v>10946</v>
      </c>
      <c r="S1953" t="s">
        <v>10910</v>
      </c>
      <c r="T1953" t="s">
        <v>10911</v>
      </c>
      <c r="U1953" t="s">
        <v>10912</v>
      </c>
      <c r="V1953" t="s">
        <v>10917</v>
      </c>
      <c r="Z1953" t="s">
        <v>10918</v>
      </c>
      <c r="AA1953" t="s">
        <v>10919</v>
      </c>
      <c r="AB1953" t="s">
        <v>10920</v>
      </c>
      <c r="AC1953" t="s">
        <v>10921</v>
      </c>
      <c r="AD1953" t="s">
        <v>10922</v>
      </c>
    </row>
    <row r="1954" spans="1:30">
      <c r="A1954" t="s">
        <v>6374</v>
      </c>
      <c r="B1954" t="s">
        <v>6355</v>
      </c>
      <c r="C1954" t="s">
        <v>6355</v>
      </c>
      <c r="D1954" t="s">
        <v>9130</v>
      </c>
      <c r="F1954" s="6">
        <f t="shared" si="30"/>
        <v>4</v>
      </c>
      <c r="G1954" s="8">
        <v>0</v>
      </c>
      <c r="H1954" s="7">
        <v>1</v>
      </c>
      <c r="I1954" s="8">
        <v>0</v>
      </c>
      <c r="J1954" s="7">
        <v>1</v>
      </c>
      <c r="K1954" s="8">
        <v>0</v>
      </c>
      <c r="L1954" s="7">
        <v>1</v>
      </c>
      <c r="M1954" s="7">
        <v>1</v>
      </c>
      <c r="O1954" t="s">
        <v>6355</v>
      </c>
      <c r="Q1954" t="s">
        <v>10945</v>
      </c>
      <c r="R1954" t="s">
        <v>10946</v>
      </c>
      <c r="S1954" t="s">
        <v>10910</v>
      </c>
      <c r="T1954" t="s">
        <v>10911</v>
      </c>
      <c r="U1954" t="s">
        <v>10912</v>
      </c>
      <c r="V1954" t="s">
        <v>10917</v>
      </c>
      <c r="Z1954" t="s">
        <v>10918</v>
      </c>
      <c r="AA1954" t="s">
        <v>10919</v>
      </c>
      <c r="AB1954" t="s">
        <v>10920</v>
      </c>
      <c r="AC1954" t="s">
        <v>10921</v>
      </c>
      <c r="AD1954" t="s">
        <v>10922</v>
      </c>
    </row>
    <row r="1955" spans="1:30">
      <c r="A1955" t="s">
        <v>6375</v>
      </c>
      <c r="B1955" t="s">
        <v>6355</v>
      </c>
      <c r="C1955" t="s">
        <v>6355</v>
      </c>
      <c r="D1955" t="s">
        <v>6376</v>
      </c>
      <c r="F1955" s="6">
        <f t="shared" si="30"/>
        <v>0</v>
      </c>
      <c r="G1955" s="8">
        <v>0</v>
      </c>
      <c r="H1955" s="8">
        <v>0</v>
      </c>
      <c r="I1955" s="8">
        <v>0</v>
      </c>
      <c r="J1955" s="8">
        <v>0</v>
      </c>
      <c r="K1955" s="8">
        <v>0</v>
      </c>
      <c r="L1955" s="8">
        <v>0</v>
      </c>
      <c r="M1955" s="8">
        <v>0</v>
      </c>
      <c r="O1955" t="s">
        <v>6355</v>
      </c>
      <c r="Q1955" t="s">
        <v>10945</v>
      </c>
      <c r="R1955" t="s">
        <v>10946</v>
      </c>
      <c r="S1955" t="s">
        <v>10910</v>
      </c>
      <c r="T1955" t="s">
        <v>10911</v>
      </c>
      <c r="U1955" t="s">
        <v>10912</v>
      </c>
      <c r="V1955" t="s">
        <v>10917</v>
      </c>
      <c r="Z1955" t="s">
        <v>10918</v>
      </c>
      <c r="AA1955" t="s">
        <v>10919</v>
      </c>
      <c r="AB1955" t="s">
        <v>10920</v>
      </c>
      <c r="AC1955" t="s">
        <v>10921</v>
      </c>
      <c r="AD1955" t="s">
        <v>10922</v>
      </c>
    </row>
    <row r="1956" spans="1:30">
      <c r="A1956" t="s">
        <v>6377</v>
      </c>
      <c r="B1956" t="s">
        <v>6355</v>
      </c>
      <c r="C1956" t="s">
        <v>6355</v>
      </c>
      <c r="D1956" t="s">
        <v>6378</v>
      </c>
      <c r="F1956" s="6">
        <f t="shared" si="30"/>
        <v>0</v>
      </c>
      <c r="G1956" s="8">
        <v>0</v>
      </c>
      <c r="H1956" s="8">
        <v>0</v>
      </c>
      <c r="I1956" s="8">
        <v>0</v>
      </c>
      <c r="J1956" s="8">
        <v>0</v>
      </c>
      <c r="K1956" s="8">
        <v>0</v>
      </c>
      <c r="L1956" s="8">
        <v>0</v>
      </c>
      <c r="M1956" s="8">
        <v>0</v>
      </c>
      <c r="O1956" t="s">
        <v>6355</v>
      </c>
      <c r="Q1956" t="s">
        <v>10945</v>
      </c>
      <c r="R1956" t="s">
        <v>10946</v>
      </c>
      <c r="S1956" t="s">
        <v>10910</v>
      </c>
      <c r="T1956" t="s">
        <v>10911</v>
      </c>
      <c r="U1956" t="s">
        <v>10912</v>
      </c>
      <c r="V1956" t="s">
        <v>10917</v>
      </c>
      <c r="Z1956" t="s">
        <v>10918</v>
      </c>
      <c r="AA1956" t="s">
        <v>10919</v>
      </c>
      <c r="AB1956" t="s">
        <v>10920</v>
      </c>
      <c r="AC1956" t="s">
        <v>10921</v>
      </c>
      <c r="AD1956" t="s">
        <v>10922</v>
      </c>
    </row>
    <row r="1957" spans="1:30">
      <c r="A1957" t="s">
        <v>6379</v>
      </c>
      <c r="B1957" t="s">
        <v>6355</v>
      </c>
      <c r="C1957" t="s">
        <v>6355</v>
      </c>
      <c r="D1957" t="s">
        <v>7198</v>
      </c>
      <c r="F1957" s="6">
        <f t="shared" si="30"/>
        <v>1</v>
      </c>
      <c r="G1957" s="8">
        <v>0</v>
      </c>
      <c r="H1957" s="7">
        <v>1</v>
      </c>
      <c r="I1957" s="8">
        <v>0</v>
      </c>
      <c r="J1957" s="8">
        <v>0</v>
      </c>
      <c r="K1957" s="8">
        <v>0</v>
      </c>
      <c r="L1957" s="8">
        <v>0</v>
      </c>
      <c r="M1957" s="8">
        <v>0</v>
      </c>
      <c r="O1957" t="s">
        <v>6355</v>
      </c>
      <c r="Q1957" t="s">
        <v>10945</v>
      </c>
      <c r="R1957" t="s">
        <v>10946</v>
      </c>
      <c r="S1957" t="s">
        <v>10910</v>
      </c>
      <c r="T1957" t="s">
        <v>10911</v>
      </c>
      <c r="U1957" t="s">
        <v>10912</v>
      </c>
      <c r="V1957" t="s">
        <v>10917</v>
      </c>
      <c r="Z1957" t="s">
        <v>10918</v>
      </c>
      <c r="AA1957" t="s">
        <v>10919</v>
      </c>
      <c r="AB1957" t="s">
        <v>10920</v>
      </c>
      <c r="AC1957" t="s">
        <v>10921</v>
      </c>
      <c r="AD1957" t="s">
        <v>10922</v>
      </c>
    </row>
    <row r="1958" spans="1:30">
      <c r="A1958" t="s">
        <v>6380</v>
      </c>
      <c r="B1958" t="s">
        <v>6355</v>
      </c>
      <c r="C1958" t="s">
        <v>6355</v>
      </c>
      <c r="D1958" t="s">
        <v>6381</v>
      </c>
      <c r="F1958" s="6">
        <f t="shared" si="30"/>
        <v>0</v>
      </c>
      <c r="G1958" s="8">
        <v>0</v>
      </c>
      <c r="H1958" s="8">
        <v>0</v>
      </c>
      <c r="I1958" s="8">
        <v>0</v>
      </c>
      <c r="J1958" s="8">
        <v>0</v>
      </c>
      <c r="K1958" s="8">
        <v>0</v>
      </c>
      <c r="L1958" s="8">
        <v>0</v>
      </c>
      <c r="M1958" s="8">
        <v>0</v>
      </c>
      <c r="O1958" t="s">
        <v>6355</v>
      </c>
      <c r="Q1958" t="s">
        <v>10945</v>
      </c>
      <c r="R1958" t="s">
        <v>10946</v>
      </c>
      <c r="S1958" t="s">
        <v>10910</v>
      </c>
      <c r="T1958" t="s">
        <v>10911</v>
      </c>
      <c r="U1958" t="s">
        <v>10912</v>
      </c>
      <c r="V1958" t="s">
        <v>10917</v>
      </c>
      <c r="Z1958" t="s">
        <v>10918</v>
      </c>
      <c r="AA1958" t="s">
        <v>10919</v>
      </c>
      <c r="AB1958" t="s">
        <v>10920</v>
      </c>
      <c r="AC1958" t="s">
        <v>10921</v>
      </c>
      <c r="AD1958" t="s">
        <v>10922</v>
      </c>
    </row>
    <row r="1959" spans="1:30">
      <c r="A1959" t="s">
        <v>6382</v>
      </c>
      <c r="B1959" t="s">
        <v>6355</v>
      </c>
      <c r="C1959" t="s">
        <v>6355</v>
      </c>
      <c r="D1959" t="s">
        <v>6383</v>
      </c>
      <c r="F1959" s="6">
        <f t="shared" si="30"/>
        <v>3</v>
      </c>
      <c r="G1959" s="8">
        <v>0</v>
      </c>
      <c r="H1959" s="7">
        <v>1</v>
      </c>
      <c r="I1959" s="8">
        <v>0</v>
      </c>
      <c r="J1959" s="7">
        <v>1</v>
      </c>
      <c r="K1959" s="8">
        <v>0</v>
      </c>
      <c r="L1959" s="7">
        <v>1</v>
      </c>
      <c r="M1959" s="8">
        <v>0</v>
      </c>
      <c r="O1959" t="s">
        <v>6355</v>
      </c>
      <c r="Q1959" t="s">
        <v>10945</v>
      </c>
      <c r="R1959" t="s">
        <v>10946</v>
      </c>
      <c r="S1959" t="s">
        <v>10910</v>
      </c>
      <c r="T1959" t="s">
        <v>10911</v>
      </c>
      <c r="U1959" t="s">
        <v>10912</v>
      </c>
      <c r="V1959" t="s">
        <v>10917</v>
      </c>
      <c r="Z1959" t="s">
        <v>10918</v>
      </c>
      <c r="AA1959" t="s">
        <v>10919</v>
      </c>
      <c r="AB1959" t="s">
        <v>10920</v>
      </c>
      <c r="AC1959" t="s">
        <v>10921</v>
      </c>
      <c r="AD1959" t="s">
        <v>10922</v>
      </c>
    </row>
    <row r="1960" spans="1:30">
      <c r="A1960" t="s">
        <v>6384</v>
      </c>
      <c r="B1960" t="s">
        <v>6355</v>
      </c>
      <c r="C1960" t="s">
        <v>6355</v>
      </c>
      <c r="D1960" t="s">
        <v>6385</v>
      </c>
      <c r="F1960" s="6">
        <f t="shared" si="30"/>
        <v>0</v>
      </c>
      <c r="G1960" s="8">
        <v>0</v>
      </c>
      <c r="H1960" s="8">
        <v>0</v>
      </c>
      <c r="I1960" s="8">
        <v>0</v>
      </c>
      <c r="J1960" s="8">
        <v>0</v>
      </c>
      <c r="K1960" s="8">
        <v>0</v>
      </c>
      <c r="L1960" s="8">
        <v>0</v>
      </c>
      <c r="M1960" s="8">
        <v>0</v>
      </c>
      <c r="O1960" t="s">
        <v>6355</v>
      </c>
      <c r="Q1960" t="s">
        <v>10945</v>
      </c>
      <c r="R1960" t="s">
        <v>10946</v>
      </c>
      <c r="S1960" t="s">
        <v>10910</v>
      </c>
      <c r="T1960" t="s">
        <v>10911</v>
      </c>
      <c r="U1960" t="s">
        <v>10912</v>
      </c>
      <c r="V1960" t="s">
        <v>10917</v>
      </c>
      <c r="Z1960" t="s">
        <v>10918</v>
      </c>
      <c r="AA1960" t="s">
        <v>10919</v>
      </c>
      <c r="AB1960" t="s">
        <v>10920</v>
      </c>
      <c r="AC1960" t="s">
        <v>10921</v>
      </c>
      <c r="AD1960" t="s">
        <v>10922</v>
      </c>
    </row>
    <row r="1961" spans="1:30">
      <c r="A1961" t="s">
        <v>6386</v>
      </c>
      <c r="B1961" t="s">
        <v>6355</v>
      </c>
      <c r="C1961" t="s">
        <v>6355</v>
      </c>
      <c r="D1961" t="s">
        <v>8961</v>
      </c>
      <c r="F1961" s="6">
        <f t="shared" si="30"/>
        <v>0</v>
      </c>
      <c r="G1961" s="8">
        <v>0</v>
      </c>
      <c r="H1961" s="8">
        <v>0</v>
      </c>
      <c r="I1961" s="8">
        <v>0</v>
      </c>
      <c r="J1961" s="8">
        <v>0</v>
      </c>
      <c r="K1961" s="8">
        <v>0</v>
      </c>
      <c r="L1961" s="8">
        <v>0</v>
      </c>
      <c r="M1961" s="8">
        <v>0</v>
      </c>
      <c r="O1961" t="s">
        <v>6355</v>
      </c>
      <c r="Q1961" t="s">
        <v>10945</v>
      </c>
      <c r="R1961" t="s">
        <v>10946</v>
      </c>
      <c r="S1961" t="s">
        <v>10910</v>
      </c>
      <c r="T1961" t="s">
        <v>10911</v>
      </c>
      <c r="U1961" t="s">
        <v>10912</v>
      </c>
      <c r="V1961" t="s">
        <v>10917</v>
      </c>
      <c r="Z1961" t="s">
        <v>10918</v>
      </c>
      <c r="AA1961" t="s">
        <v>10919</v>
      </c>
      <c r="AB1961" t="s">
        <v>10920</v>
      </c>
      <c r="AC1961" t="s">
        <v>10921</v>
      </c>
      <c r="AD1961" t="s">
        <v>10922</v>
      </c>
    </row>
    <row r="1962" spans="1:30">
      <c r="A1962" t="s">
        <v>6387</v>
      </c>
      <c r="B1962" t="s">
        <v>6355</v>
      </c>
      <c r="C1962" t="s">
        <v>6355</v>
      </c>
      <c r="D1962" t="s">
        <v>7952</v>
      </c>
      <c r="F1962" s="6">
        <f t="shared" si="30"/>
        <v>1</v>
      </c>
      <c r="G1962" s="8">
        <v>0</v>
      </c>
      <c r="H1962" s="7">
        <v>1</v>
      </c>
      <c r="I1962" s="8">
        <v>0</v>
      </c>
      <c r="J1962" s="8">
        <v>0</v>
      </c>
      <c r="K1962" s="8">
        <v>0</v>
      </c>
      <c r="L1962" s="8">
        <v>0</v>
      </c>
      <c r="M1962" s="8">
        <v>0</v>
      </c>
      <c r="O1962" t="s">
        <v>6355</v>
      </c>
      <c r="Q1962" t="s">
        <v>10945</v>
      </c>
      <c r="R1962" t="s">
        <v>10946</v>
      </c>
      <c r="S1962" t="s">
        <v>10910</v>
      </c>
      <c r="T1962" t="s">
        <v>10911</v>
      </c>
      <c r="U1962" t="s">
        <v>10912</v>
      </c>
      <c r="V1962" t="s">
        <v>10917</v>
      </c>
      <c r="Z1962" t="s">
        <v>10918</v>
      </c>
      <c r="AA1962" t="s">
        <v>10919</v>
      </c>
      <c r="AB1962" t="s">
        <v>10920</v>
      </c>
      <c r="AC1962" t="s">
        <v>10921</v>
      </c>
      <c r="AD1962" t="s">
        <v>10922</v>
      </c>
    </row>
    <row r="1963" spans="1:30">
      <c r="A1963" t="s">
        <v>6206</v>
      </c>
      <c r="B1963" t="s">
        <v>6355</v>
      </c>
      <c r="C1963" t="s">
        <v>6355</v>
      </c>
      <c r="D1963" t="s">
        <v>6207</v>
      </c>
      <c r="F1963" s="6">
        <f t="shared" si="30"/>
        <v>1</v>
      </c>
      <c r="G1963" s="8">
        <v>0</v>
      </c>
      <c r="H1963" s="7">
        <v>1</v>
      </c>
      <c r="I1963" s="8">
        <v>0</v>
      </c>
      <c r="J1963" s="8">
        <v>0</v>
      </c>
      <c r="K1963" s="8">
        <v>0</v>
      </c>
      <c r="L1963" s="8">
        <v>0</v>
      </c>
      <c r="M1963" s="8">
        <v>0</v>
      </c>
      <c r="O1963" t="s">
        <v>6355</v>
      </c>
      <c r="Q1963" t="s">
        <v>10945</v>
      </c>
      <c r="R1963" t="s">
        <v>10946</v>
      </c>
      <c r="S1963" t="s">
        <v>10910</v>
      </c>
      <c r="T1963" t="s">
        <v>10911</v>
      </c>
      <c r="U1963" t="s">
        <v>10912</v>
      </c>
      <c r="V1963" t="s">
        <v>10917</v>
      </c>
      <c r="Z1963" t="s">
        <v>10918</v>
      </c>
      <c r="AA1963" t="s">
        <v>10919</v>
      </c>
      <c r="AB1963" t="s">
        <v>10920</v>
      </c>
      <c r="AC1963" t="s">
        <v>10921</v>
      </c>
      <c r="AD1963" t="s">
        <v>10922</v>
      </c>
    </row>
    <row r="1964" spans="1:30">
      <c r="A1964" t="s">
        <v>6208</v>
      </c>
      <c r="B1964" t="s">
        <v>6355</v>
      </c>
      <c r="C1964" t="s">
        <v>6355</v>
      </c>
      <c r="D1964" t="s">
        <v>6209</v>
      </c>
      <c r="F1964" s="6">
        <f t="shared" si="30"/>
        <v>0</v>
      </c>
      <c r="G1964" s="8">
        <v>0</v>
      </c>
      <c r="H1964" s="8">
        <v>0</v>
      </c>
      <c r="I1964" s="8">
        <v>0</v>
      </c>
      <c r="J1964" s="8">
        <v>0</v>
      </c>
      <c r="K1964" s="8">
        <v>0</v>
      </c>
      <c r="L1964" s="8">
        <v>0</v>
      </c>
      <c r="M1964" s="8">
        <v>0</v>
      </c>
      <c r="O1964" t="s">
        <v>6355</v>
      </c>
      <c r="Q1964" t="s">
        <v>10945</v>
      </c>
      <c r="R1964" t="s">
        <v>10946</v>
      </c>
      <c r="S1964" t="s">
        <v>10910</v>
      </c>
      <c r="T1964" t="s">
        <v>10911</v>
      </c>
      <c r="U1964" t="s">
        <v>10912</v>
      </c>
      <c r="V1964" t="s">
        <v>10917</v>
      </c>
      <c r="Z1964" t="s">
        <v>10918</v>
      </c>
      <c r="AA1964" t="s">
        <v>10919</v>
      </c>
      <c r="AB1964" t="s">
        <v>10920</v>
      </c>
      <c r="AC1964" t="s">
        <v>10921</v>
      </c>
      <c r="AD1964" t="s">
        <v>10922</v>
      </c>
    </row>
    <row r="1965" spans="1:30">
      <c r="A1965" t="s">
        <v>6210</v>
      </c>
      <c r="B1965" t="s">
        <v>6355</v>
      </c>
      <c r="C1965" t="s">
        <v>6355</v>
      </c>
      <c r="D1965" t="s">
        <v>6211</v>
      </c>
      <c r="F1965" s="6">
        <f t="shared" si="30"/>
        <v>0</v>
      </c>
      <c r="G1965" s="8">
        <v>0</v>
      </c>
      <c r="H1965" s="8">
        <v>0</v>
      </c>
      <c r="I1965" s="8">
        <v>0</v>
      </c>
      <c r="J1965" s="8">
        <v>0</v>
      </c>
      <c r="K1965" s="8">
        <v>0</v>
      </c>
      <c r="L1965" s="8">
        <v>0</v>
      </c>
      <c r="M1965" s="8">
        <v>0</v>
      </c>
      <c r="O1965" t="s">
        <v>6355</v>
      </c>
      <c r="Q1965" t="s">
        <v>10945</v>
      </c>
      <c r="R1965" t="s">
        <v>10946</v>
      </c>
      <c r="S1965" t="s">
        <v>10910</v>
      </c>
      <c r="T1965" t="s">
        <v>10911</v>
      </c>
      <c r="U1965" t="s">
        <v>10912</v>
      </c>
      <c r="V1965" t="s">
        <v>10917</v>
      </c>
      <c r="Z1965" t="s">
        <v>10918</v>
      </c>
      <c r="AA1965" t="s">
        <v>10919</v>
      </c>
      <c r="AB1965" t="s">
        <v>10920</v>
      </c>
      <c r="AC1965" t="s">
        <v>10921</v>
      </c>
      <c r="AD1965" t="s">
        <v>10922</v>
      </c>
    </row>
    <row r="1966" spans="1:30">
      <c r="A1966" t="s">
        <v>6212</v>
      </c>
      <c r="B1966" t="s">
        <v>6355</v>
      </c>
      <c r="C1966" t="s">
        <v>6355</v>
      </c>
      <c r="D1966" t="s">
        <v>6213</v>
      </c>
      <c r="F1966" s="6">
        <f t="shared" si="30"/>
        <v>0</v>
      </c>
      <c r="G1966" s="8">
        <v>0</v>
      </c>
      <c r="H1966" s="8">
        <v>0</v>
      </c>
      <c r="I1966" s="8">
        <v>0</v>
      </c>
      <c r="J1966" s="8">
        <v>0</v>
      </c>
      <c r="K1966" s="8">
        <v>0</v>
      </c>
      <c r="L1966" s="8">
        <v>0</v>
      </c>
      <c r="M1966" s="8">
        <v>0</v>
      </c>
      <c r="O1966" t="s">
        <v>6355</v>
      </c>
      <c r="Q1966" t="s">
        <v>10945</v>
      </c>
      <c r="R1966" t="s">
        <v>10946</v>
      </c>
      <c r="S1966" t="s">
        <v>10910</v>
      </c>
      <c r="T1966" t="s">
        <v>10911</v>
      </c>
      <c r="U1966" t="s">
        <v>10912</v>
      </c>
      <c r="V1966" t="s">
        <v>10917</v>
      </c>
      <c r="Z1966" t="s">
        <v>10918</v>
      </c>
      <c r="AA1966" t="s">
        <v>10919</v>
      </c>
      <c r="AB1966" t="s">
        <v>10920</v>
      </c>
      <c r="AC1966" t="s">
        <v>10921</v>
      </c>
      <c r="AD1966" t="s">
        <v>10922</v>
      </c>
    </row>
    <row r="1967" spans="1:30">
      <c r="A1967" t="s">
        <v>6214</v>
      </c>
      <c r="B1967" t="s">
        <v>6355</v>
      </c>
      <c r="C1967" t="s">
        <v>6355</v>
      </c>
      <c r="D1967" t="s">
        <v>9660</v>
      </c>
      <c r="F1967" s="6">
        <f t="shared" si="30"/>
        <v>0</v>
      </c>
      <c r="G1967" s="8">
        <v>0</v>
      </c>
      <c r="H1967" s="8">
        <v>0</v>
      </c>
      <c r="I1967" s="8">
        <v>0</v>
      </c>
      <c r="J1967" s="8">
        <v>0</v>
      </c>
      <c r="K1967" s="8">
        <v>0</v>
      </c>
      <c r="L1967" s="8">
        <v>0</v>
      </c>
      <c r="M1967" s="8">
        <v>0</v>
      </c>
      <c r="O1967" t="s">
        <v>6355</v>
      </c>
      <c r="Q1967" t="s">
        <v>10945</v>
      </c>
      <c r="R1967" t="s">
        <v>10946</v>
      </c>
      <c r="S1967" t="s">
        <v>10910</v>
      </c>
      <c r="T1967" t="s">
        <v>10911</v>
      </c>
      <c r="U1967" t="s">
        <v>10912</v>
      </c>
      <c r="V1967" t="s">
        <v>10917</v>
      </c>
      <c r="Z1967" t="s">
        <v>10918</v>
      </c>
      <c r="AA1967" t="s">
        <v>10919</v>
      </c>
      <c r="AB1967" t="s">
        <v>10920</v>
      </c>
      <c r="AC1967" t="s">
        <v>10921</v>
      </c>
      <c r="AD1967" t="s">
        <v>10922</v>
      </c>
    </row>
    <row r="1968" spans="1:30">
      <c r="A1968" t="s">
        <v>6215</v>
      </c>
      <c r="B1968" t="s">
        <v>6355</v>
      </c>
      <c r="C1968" t="s">
        <v>6355</v>
      </c>
      <c r="D1968" t="s">
        <v>7958</v>
      </c>
      <c r="F1968" s="6">
        <f t="shared" si="30"/>
        <v>1</v>
      </c>
      <c r="G1968" s="8">
        <v>0</v>
      </c>
      <c r="H1968" s="7">
        <v>1</v>
      </c>
      <c r="I1968" s="8">
        <v>0</v>
      </c>
      <c r="J1968" s="8">
        <v>0</v>
      </c>
      <c r="K1968" s="8">
        <v>0</v>
      </c>
      <c r="L1968" s="8">
        <v>0</v>
      </c>
      <c r="M1968" s="8">
        <v>0</v>
      </c>
      <c r="O1968" t="s">
        <v>6355</v>
      </c>
      <c r="Q1968" t="s">
        <v>10945</v>
      </c>
      <c r="R1968" t="s">
        <v>10946</v>
      </c>
      <c r="S1968" t="s">
        <v>10910</v>
      </c>
      <c r="T1968" t="s">
        <v>10911</v>
      </c>
      <c r="U1968" t="s">
        <v>10912</v>
      </c>
      <c r="V1968" t="s">
        <v>10917</v>
      </c>
      <c r="Z1968" t="s">
        <v>10918</v>
      </c>
      <c r="AA1968" t="s">
        <v>10919</v>
      </c>
      <c r="AB1968" t="s">
        <v>10920</v>
      </c>
      <c r="AC1968" t="s">
        <v>10921</v>
      </c>
      <c r="AD1968" t="s">
        <v>10922</v>
      </c>
    </row>
    <row r="1969" spans="1:30">
      <c r="A1969" t="s">
        <v>6216</v>
      </c>
      <c r="B1969" t="s">
        <v>6355</v>
      </c>
      <c r="C1969" t="s">
        <v>6355</v>
      </c>
      <c r="D1969" t="s">
        <v>6217</v>
      </c>
      <c r="F1969" s="6">
        <f t="shared" si="30"/>
        <v>0</v>
      </c>
      <c r="G1969" s="8">
        <v>0</v>
      </c>
      <c r="H1969" s="8">
        <v>0</v>
      </c>
      <c r="I1969" s="8">
        <v>0</v>
      </c>
      <c r="J1969" s="8">
        <v>0</v>
      </c>
      <c r="K1969" s="8">
        <v>0</v>
      </c>
      <c r="L1969" s="8">
        <v>0</v>
      </c>
      <c r="M1969" s="8">
        <v>0</v>
      </c>
      <c r="O1969" t="s">
        <v>6355</v>
      </c>
      <c r="Q1969" t="s">
        <v>10945</v>
      </c>
      <c r="R1969" t="s">
        <v>10946</v>
      </c>
      <c r="S1969" t="s">
        <v>10910</v>
      </c>
      <c r="T1969" t="s">
        <v>10911</v>
      </c>
      <c r="U1969" t="s">
        <v>10912</v>
      </c>
      <c r="V1969" t="s">
        <v>10917</v>
      </c>
      <c r="Z1969" t="s">
        <v>10918</v>
      </c>
      <c r="AA1969" t="s">
        <v>10919</v>
      </c>
      <c r="AB1969" t="s">
        <v>10920</v>
      </c>
      <c r="AC1969" t="s">
        <v>10921</v>
      </c>
      <c r="AD1969" t="s">
        <v>10922</v>
      </c>
    </row>
    <row r="1970" spans="1:30">
      <c r="A1970" t="s">
        <v>6218</v>
      </c>
      <c r="B1970" t="s">
        <v>6355</v>
      </c>
      <c r="C1970" t="s">
        <v>6355</v>
      </c>
      <c r="D1970" t="s">
        <v>6501</v>
      </c>
      <c r="F1970" s="6">
        <f t="shared" si="30"/>
        <v>1</v>
      </c>
      <c r="G1970" s="8">
        <v>0</v>
      </c>
      <c r="H1970" s="7">
        <v>1</v>
      </c>
      <c r="I1970" s="8">
        <v>0</v>
      </c>
      <c r="J1970" s="8">
        <v>0</v>
      </c>
      <c r="K1970" s="8">
        <v>0</v>
      </c>
      <c r="L1970" s="8">
        <v>0</v>
      </c>
      <c r="M1970" s="8">
        <v>0</v>
      </c>
      <c r="O1970" t="s">
        <v>6355</v>
      </c>
      <c r="Q1970" t="s">
        <v>10945</v>
      </c>
      <c r="R1970" t="s">
        <v>10946</v>
      </c>
      <c r="S1970" t="s">
        <v>10910</v>
      </c>
      <c r="T1970" t="s">
        <v>10911</v>
      </c>
      <c r="U1970" t="s">
        <v>10912</v>
      </c>
      <c r="V1970" t="s">
        <v>10917</v>
      </c>
      <c r="Z1970" t="s">
        <v>10918</v>
      </c>
      <c r="AA1970" t="s">
        <v>10919</v>
      </c>
      <c r="AB1970" t="s">
        <v>10920</v>
      </c>
      <c r="AC1970" t="s">
        <v>10921</v>
      </c>
      <c r="AD1970" t="s">
        <v>10922</v>
      </c>
    </row>
    <row r="1971" spans="1:30">
      <c r="A1971" t="s">
        <v>6219</v>
      </c>
      <c r="B1971" t="s">
        <v>6355</v>
      </c>
      <c r="C1971" t="s">
        <v>6355</v>
      </c>
      <c r="D1971" t="s">
        <v>8555</v>
      </c>
      <c r="F1971" s="6">
        <f t="shared" si="30"/>
        <v>0</v>
      </c>
      <c r="G1971" s="8">
        <v>0</v>
      </c>
      <c r="H1971" s="8">
        <v>0</v>
      </c>
      <c r="I1971" s="8">
        <v>0</v>
      </c>
      <c r="J1971" s="8">
        <v>0</v>
      </c>
      <c r="K1971" s="8">
        <v>0</v>
      </c>
      <c r="L1971" s="8">
        <v>0</v>
      </c>
      <c r="M1971" s="8">
        <v>0</v>
      </c>
      <c r="O1971" t="s">
        <v>6355</v>
      </c>
      <c r="Q1971" t="s">
        <v>10945</v>
      </c>
      <c r="R1971" t="s">
        <v>10946</v>
      </c>
      <c r="S1971" t="s">
        <v>10910</v>
      </c>
      <c r="T1971" t="s">
        <v>10911</v>
      </c>
      <c r="U1971" t="s">
        <v>10912</v>
      </c>
      <c r="V1971" t="s">
        <v>10917</v>
      </c>
      <c r="Z1971" t="s">
        <v>10918</v>
      </c>
      <c r="AA1971" t="s">
        <v>10919</v>
      </c>
      <c r="AB1971" t="s">
        <v>10920</v>
      </c>
      <c r="AC1971" t="s">
        <v>10921</v>
      </c>
      <c r="AD1971" t="s">
        <v>10922</v>
      </c>
    </row>
    <row r="1972" spans="1:30">
      <c r="A1972" t="s">
        <v>6220</v>
      </c>
      <c r="B1972" t="s">
        <v>6355</v>
      </c>
      <c r="C1972" t="s">
        <v>6355</v>
      </c>
      <c r="D1972" t="s">
        <v>6221</v>
      </c>
      <c r="F1972" s="6">
        <f t="shared" si="30"/>
        <v>1</v>
      </c>
      <c r="G1972" s="8">
        <v>0</v>
      </c>
      <c r="H1972" s="7">
        <v>1</v>
      </c>
      <c r="I1972" s="8">
        <v>0</v>
      </c>
      <c r="J1972" s="8">
        <v>0</v>
      </c>
      <c r="K1972" s="8">
        <v>0</v>
      </c>
      <c r="L1972" s="8">
        <v>0</v>
      </c>
      <c r="M1972" s="8">
        <v>0</v>
      </c>
      <c r="O1972" t="s">
        <v>6355</v>
      </c>
      <c r="Q1972" t="s">
        <v>10945</v>
      </c>
      <c r="R1972" t="s">
        <v>10946</v>
      </c>
      <c r="S1972" t="s">
        <v>10910</v>
      </c>
      <c r="T1972" t="s">
        <v>10911</v>
      </c>
      <c r="U1972" t="s">
        <v>10912</v>
      </c>
      <c r="V1972" t="s">
        <v>10917</v>
      </c>
      <c r="Z1972" t="s">
        <v>10918</v>
      </c>
      <c r="AA1972" t="s">
        <v>10919</v>
      </c>
      <c r="AB1972" t="s">
        <v>10920</v>
      </c>
      <c r="AC1972" t="s">
        <v>10921</v>
      </c>
      <c r="AD1972" t="s">
        <v>10922</v>
      </c>
    </row>
    <row r="1973" spans="1:30">
      <c r="A1973" t="s">
        <v>6222</v>
      </c>
      <c r="B1973" t="s">
        <v>6355</v>
      </c>
      <c r="C1973" t="s">
        <v>6355</v>
      </c>
      <c r="D1973" t="s">
        <v>9439</v>
      </c>
      <c r="F1973" s="6">
        <f t="shared" si="30"/>
        <v>0</v>
      </c>
      <c r="G1973" s="8">
        <v>0</v>
      </c>
      <c r="H1973" s="8">
        <v>0</v>
      </c>
      <c r="I1973" s="8">
        <v>0</v>
      </c>
      <c r="J1973" s="8">
        <v>0</v>
      </c>
      <c r="K1973" s="8">
        <v>0</v>
      </c>
      <c r="L1973" s="8">
        <v>0</v>
      </c>
      <c r="M1973" s="8">
        <v>0</v>
      </c>
      <c r="O1973" t="s">
        <v>6355</v>
      </c>
      <c r="Q1973" t="s">
        <v>10945</v>
      </c>
      <c r="R1973" t="s">
        <v>10946</v>
      </c>
      <c r="S1973" t="s">
        <v>10910</v>
      </c>
      <c r="T1973" t="s">
        <v>10911</v>
      </c>
      <c r="U1973" t="s">
        <v>10912</v>
      </c>
      <c r="V1973" t="s">
        <v>10917</v>
      </c>
      <c r="Z1973" t="s">
        <v>10918</v>
      </c>
      <c r="AA1973" t="s">
        <v>10919</v>
      </c>
      <c r="AB1973" t="s">
        <v>10920</v>
      </c>
      <c r="AC1973" t="s">
        <v>10921</v>
      </c>
      <c r="AD1973" t="s">
        <v>10922</v>
      </c>
    </row>
    <row r="1974" spans="1:30">
      <c r="A1974" t="s">
        <v>6223</v>
      </c>
      <c r="B1974" t="s">
        <v>6355</v>
      </c>
      <c r="C1974" t="s">
        <v>6355</v>
      </c>
      <c r="D1974" t="s">
        <v>6224</v>
      </c>
      <c r="F1974" s="6">
        <f t="shared" si="30"/>
        <v>0</v>
      </c>
      <c r="G1974" s="8">
        <v>0</v>
      </c>
      <c r="H1974" s="8">
        <v>0</v>
      </c>
      <c r="I1974" s="8">
        <v>0</v>
      </c>
      <c r="J1974" s="8">
        <v>0</v>
      </c>
      <c r="K1974" s="8">
        <v>0</v>
      </c>
      <c r="L1974" s="8">
        <v>0</v>
      </c>
      <c r="M1974" s="8">
        <v>0</v>
      </c>
      <c r="O1974" t="s">
        <v>6355</v>
      </c>
      <c r="Q1974" t="s">
        <v>10945</v>
      </c>
      <c r="R1974" t="s">
        <v>10946</v>
      </c>
      <c r="S1974" t="s">
        <v>10910</v>
      </c>
      <c r="T1974" t="s">
        <v>10911</v>
      </c>
      <c r="U1974" t="s">
        <v>10912</v>
      </c>
      <c r="V1974" t="s">
        <v>10917</v>
      </c>
      <c r="Z1974" t="s">
        <v>10918</v>
      </c>
      <c r="AA1974" t="s">
        <v>10919</v>
      </c>
      <c r="AB1974" t="s">
        <v>10920</v>
      </c>
      <c r="AC1974" t="s">
        <v>10921</v>
      </c>
      <c r="AD1974" t="s">
        <v>10922</v>
      </c>
    </row>
    <row r="1975" spans="1:30">
      <c r="A1975" t="s">
        <v>6225</v>
      </c>
      <c r="B1975" t="s">
        <v>6355</v>
      </c>
      <c r="C1975" t="s">
        <v>6355</v>
      </c>
      <c r="D1975" t="s">
        <v>7606</v>
      </c>
      <c r="F1975" s="6">
        <f t="shared" si="30"/>
        <v>1</v>
      </c>
      <c r="G1975" s="8">
        <v>0</v>
      </c>
      <c r="H1975" s="7">
        <v>1</v>
      </c>
      <c r="I1975" s="8">
        <v>0</v>
      </c>
      <c r="J1975" s="8">
        <v>0</v>
      </c>
      <c r="K1975" s="8">
        <v>0</v>
      </c>
      <c r="L1975" s="8">
        <v>0</v>
      </c>
      <c r="M1975" s="8">
        <v>0</v>
      </c>
      <c r="O1975" t="s">
        <v>6355</v>
      </c>
      <c r="Q1975" t="s">
        <v>10945</v>
      </c>
      <c r="R1975" t="s">
        <v>10946</v>
      </c>
      <c r="S1975" t="s">
        <v>10910</v>
      </c>
      <c r="T1975" t="s">
        <v>10911</v>
      </c>
      <c r="U1975" t="s">
        <v>10912</v>
      </c>
      <c r="V1975" t="s">
        <v>10917</v>
      </c>
      <c r="Z1975" t="s">
        <v>10918</v>
      </c>
      <c r="AA1975" t="s">
        <v>10919</v>
      </c>
      <c r="AB1975" t="s">
        <v>10920</v>
      </c>
      <c r="AC1975" t="s">
        <v>10921</v>
      </c>
      <c r="AD1975" t="s">
        <v>10922</v>
      </c>
    </row>
    <row r="1976" spans="1:30">
      <c r="A1976" t="s">
        <v>6226</v>
      </c>
      <c r="B1976" t="s">
        <v>6355</v>
      </c>
      <c r="C1976" t="s">
        <v>6355</v>
      </c>
      <c r="D1976" t="s">
        <v>6227</v>
      </c>
      <c r="F1976" s="6">
        <f t="shared" si="30"/>
        <v>1</v>
      </c>
      <c r="G1976" s="8">
        <v>0</v>
      </c>
      <c r="H1976" s="7">
        <v>1</v>
      </c>
      <c r="I1976" s="8">
        <v>0</v>
      </c>
      <c r="J1976" s="8">
        <v>0</v>
      </c>
      <c r="K1976" s="8">
        <v>0</v>
      </c>
      <c r="L1976" s="8">
        <v>0</v>
      </c>
      <c r="M1976" s="8">
        <v>0</v>
      </c>
      <c r="O1976" t="s">
        <v>6355</v>
      </c>
      <c r="Q1976" t="s">
        <v>10945</v>
      </c>
      <c r="R1976" t="s">
        <v>10946</v>
      </c>
      <c r="S1976" t="s">
        <v>10910</v>
      </c>
      <c r="T1976" t="s">
        <v>10911</v>
      </c>
      <c r="U1976" t="s">
        <v>10912</v>
      </c>
      <c r="V1976" t="s">
        <v>10917</v>
      </c>
      <c r="Z1976" t="s">
        <v>10918</v>
      </c>
      <c r="AA1976" t="s">
        <v>10919</v>
      </c>
      <c r="AB1976" t="s">
        <v>10920</v>
      </c>
      <c r="AC1976" t="s">
        <v>10921</v>
      </c>
      <c r="AD1976" t="s">
        <v>10922</v>
      </c>
    </row>
    <row r="1977" spans="1:30">
      <c r="A1977" t="s">
        <v>6228</v>
      </c>
      <c r="B1977" t="s">
        <v>6355</v>
      </c>
      <c r="C1977" t="s">
        <v>6355</v>
      </c>
      <c r="D1977" t="s">
        <v>6229</v>
      </c>
      <c r="F1977" s="6">
        <f t="shared" si="30"/>
        <v>0</v>
      </c>
      <c r="G1977" s="8">
        <v>0</v>
      </c>
      <c r="H1977" s="8">
        <v>0</v>
      </c>
      <c r="I1977" s="8">
        <v>0</v>
      </c>
      <c r="J1977" s="8">
        <v>0</v>
      </c>
      <c r="K1977" s="8">
        <v>0</v>
      </c>
      <c r="L1977" s="8">
        <v>0</v>
      </c>
      <c r="M1977" s="8">
        <v>0</v>
      </c>
      <c r="O1977" t="s">
        <v>6355</v>
      </c>
      <c r="Q1977" t="s">
        <v>10945</v>
      </c>
      <c r="R1977" t="s">
        <v>10946</v>
      </c>
      <c r="S1977" t="s">
        <v>10910</v>
      </c>
      <c r="T1977" t="s">
        <v>10911</v>
      </c>
      <c r="U1977" t="s">
        <v>10912</v>
      </c>
      <c r="V1977" t="s">
        <v>10917</v>
      </c>
      <c r="Z1977" t="s">
        <v>10918</v>
      </c>
      <c r="AA1977" t="s">
        <v>10919</v>
      </c>
      <c r="AB1977" t="s">
        <v>10920</v>
      </c>
      <c r="AC1977" t="s">
        <v>10921</v>
      </c>
      <c r="AD1977" t="s">
        <v>10922</v>
      </c>
    </row>
    <row r="1978" spans="1:30">
      <c r="A1978" t="s">
        <v>6230</v>
      </c>
      <c r="B1978" t="s">
        <v>6355</v>
      </c>
      <c r="C1978" t="s">
        <v>6355</v>
      </c>
      <c r="D1978" t="s">
        <v>6231</v>
      </c>
      <c r="F1978" s="6">
        <f t="shared" si="30"/>
        <v>0</v>
      </c>
      <c r="G1978" s="8">
        <v>0</v>
      </c>
      <c r="H1978" s="8">
        <v>0</v>
      </c>
      <c r="I1978" s="8">
        <v>0</v>
      </c>
      <c r="J1978" s="8">
        <v>0</v>
      </c>
      <c r="K1978" s="8">
        <v>0</v>
      </c>
      <c r="L1978" s="8">
        <v>0</v>
      </c>
      <c r="M1978" s="8">
        <v>0</v>
      </c>
      <c r="O1978" t="s">
        <v>6355</v>
      </c>
      <c r="Q1978" t="s">
        <v>10945</v>
      </c>
      <c r="R1978" t="s">
        <v>10946</v>
      </c>
      <c r="S1978" t="s">
        <v>10910</v>
      </c>
      <c r="T1978" t="s">
        <v>10911</v>
      </c>
      <c r="U1978" t="s">
        <v>10912</v>
      </c>
      <c r="V1978" t="s">
        <v>10917</v>
      </c>
      <c r="Z1978" t="s">
        <v>10918</v>
      </c>
      <c r="AA1978" t="s">
        <v>10919</v>
      </c>
      <c r="AB1978" t="s">
        <v>10920</v>
      </c>
      <c r="AC1978" t="s">
        <v>10921</v>
      </c>
      <c r="AD1978" t="s">
        <v>10922</v>
      </c>
    </row>
    <row r="1979" spans="1:30">
      <c r="A1979" t="s">
        <v>6232</v>
      </c>
      <c r="B1979" t="s">
        <v>6355</v>
      </c>
      <c r="C1979" t="s">
        <v>6355</v>
      </c>
      <c r="D1979" t="s">
        <v>6233</v>
      </c>
      <c r="F1979" s="6">
        <f t="shared" si="30"/>
        <v>0</v>
      </c>
      <c r="G1979" s="8">
        <v>0</v>
      </c>
      <c r="H1979" s="8">
        <v>0</v>
      </c>
      <c r="I1979" s="8">
        <v>0</v>
      </c>
      <c r="J1979" s="8">
        <v>0</v>
      </c>
      <c r="K1979" s="8">
        <v>0</v>
      </c>
      <c r="L1979" s="8">
        <v>0</v>
      </c>
      <c r="M1979" s="8">
        <v>0</v>
      </c>
      <c r="O1979" t="s">
        <v>6355</v>
      </c>
      <c r="Q1979" t="s">
        <v>10945</v>
      </c>
      <c r="R1979" t="s">
        <v>10946</v>
      </c>
      <c r="S1979" t="s">
        <v>10910</v>
      </c>
      <c r="T1979" t="s">
        <v>10911</v>
      </c>
      <c r="U1979" t="s">
        <v>10912</v>
      </c>
      <c r="V1979" t="s">
        <v>10917</v>
      </c>
      <c r="Z1979" t="s">
        <v>10918</v>
      </c>
      <c r="AA1979" t="s">
        <v>10919</v>
      </c>
      <c r="AB1979" t="s">
        <v>10920</v>
      </c>
      <c r="AC1979" t="s">
        <v>10921</v>
      </c>
      <c r="AD1979" t="s">
        <v>10922</v>
      </c>
    </row>
    <row r="1980" spans="1:30">
      <c r="A1980" t="s">
        <v>6234</v>
      </c>
      <c r="B1980" t="s">
        <v>6355</v>
      </c>
      <c r="C1980" t="s">
        <v>6355</v>
      </c>
      <c r="D1980" t="s">
        <v>6235</v>
      </c>
      <c r="F1980" s="6">
        <f t="shared" si="30"/>
        <v>0</v>
      </c>
      <c r="G1980" s="8">
        <v>0</v>
      </c>
      <c r="H1980" s="8">
        <v>0</v>
      </c>
      <c r="I1980" s="8">
        <v>0</v>
      </c>
      <c r="J1980" s="8">
        <v>0</v>
      </c>
      <c r="K1980" s="8">
        <v>0</v>
      </c>
      <c r="L1980" s="8">
        <v>0</v>
      </c>
      <c r="M1980" s="8">
        <v>0</v>
      </c>
      <c r="O1980" t="s">
        <v>6355</v>
      </c>
      <c r="Q1980" t="s">
        <v>10945</v>
      </c>
      <c r="R1980" t="s">
        <v>10946</v>
      </c>
      <c r="S1980" t="s">
        <v>10910</v>
      </c>
      <c r="T1980" t="s">
        <v>10911</v>
      </c>
      <c r="U1980" t="s">
        <v>10912</v>
      </c>
      <c r="V1980" t="s">
        <v>10917</v>
      </c>
      <c r="Z1980" t="s">
        <v>10918</v>
      </c>
      <c r="AA1980" t="s">
        <v>10919</v>
      </c>
      <c r="AB1980" t="s">
        <v>10920</v>
      </c>
      <c r="AC1980" t="s">
        <v>10921</v>
      </c>
      <c r="AD1980" t="s">
        <v>10922</v>
      </c>
    </row>
    <row r="1981" spans="1:30">
      <c r="A1981" t="s">
        <v>6236</v>
      </c>
      <c r="B1981" t="s">
        <v>6355</v>
      </c>
      <c r="C1981" t="s">
        <v>6355</v>
      </c>
      <c r="D1981" t="s">
        <v>6237</v>
      </c>
      <c r="F1981" s="6">
        <f t="shared" si="30"/>
        <v>0</v>
      </c>
      <c r="G1981" s="8">
        <v>0</v>
      </c>
      <c r="H1981" s="8">
        <v>0</v>
      </c>
      <c r="I1981" s="8">
        <v>0</v>
      </c>
      <c r="J1981" s="8">
        <v>0</v>
      </c>
      <c r="K1981" s="8">
        <v>0</v>
      </c>
      <c r="L1981" s="8">
        <v>0</v>
      </c>
      <c r="M1981" s="8">
        <v>0</v>
      </c>
      <c r="O1981" t="s">
        <v>6355</v>
      </c>
      <c r="Q1981" t="s">
        <v>10945</v>
      </c>
      <c r="R1981" t="s">
        <v>10946</v>
      </c>
      <c r="S1981" t="s">
        <v>10910</v>
      </c>
      <c r="T1981" t="s">
        <v>10911</v>
      </c>
      <c r="U1981" t="s">
        <v>10912</v>
      </c>
      <c r="V1981" t="s">
        <v>10917</v>
      </c>
      <c r="Z1981" t="s">
        <v>10918</v>
      </c>
      <c r="AA1981" t="s">
        <v>10919</v>
      </c>
      <c r="AB1981" t="s">
        <v>10920</v>
      </c>
      <c r="AC1981" t="s">
        <v>10921</v>
      </c>
      <c r="AD1981" t="s">
        <v>10922</v>
      </c>
    </row>
    <row r="1982" spans="1:30">
      <c r="A1982" t="s">
        <v>6238</v>
      </c>
      <c r="B1982" t="s">
        <v>6355</v>
      </c>
      <c r="C1982" t="s">
        <v>6355</v>
      </c>
      <c r="D1982" t="s">
        <v>6239</v>
      </c>
      <c r="F1982" s="6">
        <f t="shared" si="30"/>
        <v>0</v>
      </c>
      <c r="G1982" s="8">
        <v>0</v>
      </c>
      <c r="H1982" s="8">
        <v>0</v>
      </c>
      <c r="I1982" s="8">
        <v>0</v>
      </c>
      <c r="J1982" s="8">
        <v>0</v>
      </c>
      <c r="K1982" s="8">
        <v>0</v>
      </c>
      <c r="L1982" s="8">
        <v>0</v>
      </c>
      <c r="M1982" s="8">
        <v>0</v>
      </c>
      <c r="O1982" t="s">
        <v>6355</v>
      </c>
      <c r="Q1982" t="s">
        <v>10945</v>
      </c>
      <c r="R1982" t="s">
        <v>10946</v>
      </c>
      <c r="S1982" t="s">
        <v>10910</v>
      </c>
      <c r="T1982" t="s">
        <v>10911</v>
      </c>
      <c r="U1982" t="s">
        <v>10912</v>
      </c>
      <c r="V1982" t="s">
        <v>10917</v>
      </c>
      <c r="Z1982" t="s">
        <v>10918</v>
      </c>
      <c r="AA1982" t="s">
        <v>10919</v>
      </c>
      <c r="AB1982" t="s">
        <v>10920</v>
      </c>
      <c r="AC1982" t="s">
        <v>10921</v>
      </c>
      <c r="AD1982" t="s">
        <v>10922</v>
      </c>
    </row>
    <row r="1983" spans="1:30">
      <c r="A1983" t="s">
        <v>6240</v>
      </c>
      <c r="B1983" t="s">
        <v>6355</v>
      </c>
      <c r="C1983" t="s">
        <v>6355</v>
      </c>
      <c r="D1983" t="s">
        <v>9808</v>
      </c>
      <c r="F1983" s="6">
        <f t="shared" si="30"/>
        <v>0</v>
      </c>
      <c r="G1983" s="8">
        <v>0</v>
      </c>
      <c r="H1983" s="8">
        <v>0</v>
      </c>
      <c r="I1983" s="8">
        <v>0</v>
      </c>
      <c r="J1983" s="8">
        <v>0</v>
      </c>
      <c r="K1983" s="8">
        <v>0</v>
      </c>
      <c r="L1983" s="8">
        <v>0</v>
      </c>
      <c r="M1983" s="8">
        <v>0</v>
      </c>
      <c r="O1983" t="s">
        <v>6355</v>
      </c>
      <c r="Q1983" t="s">
        <v>10945</v>
      </c>
      <c r="R1983" t="s">
        <v>10946</v>
      </c>
      <c r="S1983" t="s">
        <v>10910</v>
      </c>
      <c r="T1983" t="s">
        <v>10911</v>
      </c>
      <c r="U1983" t="s">
        <v>10912</v>
      </c>
      <c r="V1983" t="s">
        <v>10917</v>
      </c>
      <c r="Z1983" t="s">
        <v>10918</v>
      </c>
      <c r="AA1983" t="s">
        <v>10919</v>
      </c>
      <c r="AB1983" t="s">
        <v>10920</v>
      </c>
      <c r="AC1983" t="s">
        <v>10921</v>
      </c>
      <c r="AD1983" t="s">
        <v>10922</v>
      </c>
    </row>
    <row r="1984" spans="1:30">
      <c r="A1984" t="s">
        <v>6241</v>
      </c>
      <c r="B1984" t="s">
        <v>6355</v>
      </c>
      <c r="C1984" t="s">
        <v>6355</v>
      </c>
      <c r="D1984" t="s">
        <v>6242</v>
      </c>
      <c r="F1984" s="6">
        <f t="shared" si="30"/>
        <v>0</v>
      </c>
      <c r="G1984" s="8">
        <v>0</v>
      </c>
      <c r="H1984" s="8">
        <v>0</v>
      </c>
      <c r="I1984" s="8">
        <v>0</v>
      </c>
      <c r="J1984" s="8">
        <v>0</v>
      </c>
      <c r="K1984" s="8">
        <v>0</v>
      </c>
      <c r="L1984" s="8">
        <v>0</v>
      </c>
      <c r="M1984" s="8">
        <v>0</v>
      </c>
      <c r="O1984" t="s">
        <v>6355</v>
      </c>
      <c r="Q1984" t="s">
        <v>10945</v>
      </c>
      <c r="R1984" t="s">
        <v>10946</v>
      </c>
      <c r="S1984" t="s">
        <v>10910</v>
      </c>
      <c r="T1984" t="s">
        <v>10911</v>
      </c>
      <c r="U1984" t="s">
        <v>10912</v>
      </c>
      <c r="V1984" t="s">
        <v>10917</v>
      </c>
      <c r="Z1984" t="s">
        <v>10918</v>
      </c>
      <c r="AA1984" t="s">
        <v>10919</v>
      </c>
      <c r="AB1984" t="s">
        <v>10920</v>
      </c>
      <c r="AC1984" t="s">
        <v>10921</v>
      </c>
      <c r="AD1984" t="s">
        <v>10922</v>
      </c>
    </row>
    <row r="1985" spans="1:30">
      <c r="A1985" t="s">
        <v>6243</v>
      </c>
      <c r="B1985" t="s">
        <v>6355</v>
      </c>
      <c r="C1985" t="s">
        <v>6355</v>
      </c>
      <c r="D1985" t="s">
        <v>6244</v>
      </c>
      <c r="F1985" s="6">
        <f t="shared" si="30"/>
        <v>3</v>
      </c>
      <c r="G1985" s="8">
        <v>0</v>
      </c>
      <c r="H1985" s="7">
        <v>1</v>
      </c>
      <c r="I1985" s="8">
        <v>0</v>
      </c>
      <c r="J1985" s="7">
        <v>1</v>
      </c>
      <c r="K1985" s="8">
        <v>0</v>
      </c>
      <c r="L1985" s="7">
        <v>1</v>
      </c>
      <c r="M1985" s="8">
        <v>0</v>
      </c>
      <c r="O1985" t="s">
        <v>6355</v>
      </c>
      <c r="Q1985" t="s">
        <v>10945</v>
      </c>
      <c r="R1985" t="s">
        <v>10946</v>
      </c>
      <c r="S1985" t="s">
        <v>10910</v>
      </c>
      <c r="T1985" t="s">
        <v>10911</v>
      </c>
      <c r="U1985" t="s">
        <v>10912</v>
      </c>
      <c r="V1985" t="s">
        <v>10917</v>
      </c>
      <c r="Z1985" t="s">
        <v>10918</v>
      </c>
      <c r="AA1985" t="s">
        <v>10919</v>
      </c>
      <c r="AB1985" t="s">
        <v>10920</v>
      </c>
      <c r="AC1985" t="s">
        <v>10921</v>
      </c>
      <c r="AD1985" t="s">
        <v>10922</v>
      </c>
    </row>
    <row r="1986" spans="1:30">
      <c r="A1986" t="s">
        <v>6245</v>
      </c>
      <c r="B1986" t="s">
        <v>6355</v>
      </c>
      <c r="C1986" t="s">
        <v>6355</v>
      </c>
      <c r="D1986" t="s">
        <v>7814</v>
      </c>
      <c r="F1986" s="6">
        <f t="shared" ref="F1986:F2049" si="31">SUM(G1986:M1986)</f>
        <v>1</v>
      </c>
      <c r="G1986" s="8">
        <v>0</v>
      </c>
      <c r="H1986" s="7">
        <v>1</v>
      </c>
      <c r="I1986" s="8">
        <v>0</v>
      </c>
      <c r="J1986" s="8">
        <v>0</v>
      </c>
      <c r="K1986" s="8">
        <v>0</v>
      </c>
      <c r="L1986" s="8">
        <v>0</v>
      </c>
      <c r="M1986" s="8">
        <v>0</v>
      </c>
      <c r="O1986" t="s">
        <v>6355</v>
      </c>
      <c r="Q1986" t="s">
        <v>10945</v>
      </c>
      <c r="R1986" t="s">
        <v>10946</v>
      </c>
      <c r="S1986" t="s">
        <v>10910</v>
      </c>
      <c r="T1986" t="s">
        <v>10911</v>
      </c>
      <c r="U1986" t="s">
        <v>10912</v>
      </c>
      <c r="V1986" t="s">
        <v>10917</v>
      </c>
      <c r="Z1986" t="s">
        <v>10918</v>
      </c>
      <c r="AA1986" t="s">
        <v>10919</v>
      </c>
      <c r="AB1986" t="s">
        <v>10920</v>
      </c>
      <c r="AC1986" t="s">
        <v>10921</v>
      </c>
      <c r="AD1986" t="s">
        <v>10922</v>
      </c>
    </row>
    <row r="1987" spans="1:30">
      <c r="A1987" t="s">
        <v>6246</v>
      </c>
      <c r="B1987" t="s">
        <v>6355</v>
      </c>
      <c r="C1987" t="s">
        <v>6355</v>
      </c>
      <c r="D1987" t="s">
        <v>6247</v>
      </c>
      <c r="F1987" s="6">
        <f t="shared" si="31"/>
        <v>1</v>
      </c>
      <c r="G1987" s="8">
        <v>0</v>
      </c>
      <c r="H1987" s="7">
        <v>1</v>
      </c>
      <c r="I1987" s="8">
        <v>0</v>
      </c>
      <c r="J1987" s="8">
        <v>0</v>
      </c>
      <c r="K1987" s="8">
        <v>0</v>
      </c>
      <c r="L1987" s="8">
        <v>0</v>
      </c>
      <c r="M1987" s="8">
        <v>0</v>
      </c>
      <c r="O1987" t="s">
        <v>6355</v>
      </c>
      <c r="Q1987" t="s">
        <v>10945</v>
      </c>
      <c r="R1987" t="s">
        <v>10946</v>
      </c>
      <c r="S1987" t="s">
        <v>10910</v>
      </c>
      <c r="T1987" t="s">
        <v>10911</v>
      </c>
      <c r="U1987" t="s">
        <v>10912</v>
      </c>
      <c r="V1987" t="s">
        <v>10917</v>
      </c>
      <c r="Z1987" t="s">
        <v>10918</v>
      </c>
      <c r="AA1987" t="s">
        <v>10919</v>
      </c>
      <c r="AB1987" t="s">
        <v>10920</v>
      </c>
      <c r="AC1987" t="s">
        <v>10921</v>
      </c>
      <c r="AD1987" t="s">
        <v>10922</v>
      </c>
    </row>
    <row r="1988" spans="1:30">
      <c r="A1988" t="s">
        <v>6248</v>
      </c>
      <c r="B1988" t="s">
        <v>6355</v>
      </c>
      <c r="C1988" t="s">
        <v>6355</v>
      </c>
      <c r="D1988" t="s">
        <v>6249</v>
      </c>
      <c r="F1988" s="6">
        <f t="shared" si="31"/>
        <v>0</v>
      </c>
      <c r="G1988" s="8">
        <v>0</v>
      </c>
      <c r="H1988" s="8">
        <v>0</v>
      </c>
      <c r="I1988" s="8">
        <v>0</v>
      </c>
      <c r="J1988" s="8">
        <v>0</v>
      </c>
      <c r="K1988" s="8">
        <v>0</v>
      </c>
      <c r="L1988" s="8">
        <v>0</v>
      </c>
      <c r="M1988" s="8">
        <v>0</v>
      </c>
      <c r="O1988" t="s">
        <v>6355</v>
      </c>
      <c r="Q1988" t="s">
        <v>10945</v>
      </c>
      <c r="R1988" t="s">
        <v>10946</v>
      </c>
      <c r="S1988" t="s">
        <v>10910</v>
      </c>
      <c r="T1988" t="s">
        <v>10911</v>
      </c>
      <c r="U1988" t="s">
        <v>10912</v>
      </c>
      <c r="V1988" t="s">
        <v>10917</v>
      </c>
      <c r="Z1988" t="s">
        <v>10918</v>
      </c>
      <c r="AA1988" t="s">
        <v>10919</v>
      </c>
      <c r="AB1988" t="s">
        <v>10920</v>
      </c>
      <c r="AC1988" t="s">
        <v>10921</v>
      </c>
      <c r="AD1988" t="s">
        <v>10922</v>
      </c>
    </row>
    <row r="1989" spans="1:30">
      <c r="A1989" t="s">
        <v>6250</v>
      </c>
      <c r="B1989" t="s">
        <v>6355</v>
      </c>
      <c r="C1989" t="s">
        <v>6355</v>
      </c>
      <c r="D1989" t="s">
        <v>6251</v>
      </c>
      <c r="F1989" s="6">
        <f t="shared" si="31"/>
        <v>0</v>
      </c>
      <c r="G1989" s="8">
        <v>0</v>
      </c>
      <c r="H1989" s="8">
        <v>0</v>
      </c>
      <c r="I1989" s="8">
        <v>0</v>
      </c>
      <c r="J1989" s="8">
        <v>0</v>
      </c>
      <c r="K1989" s="8">
        <v>0</v>
      </c>
      <c r="L1989" s="8">
        <v>0</v>
      </c>
      <c r="M1989" s="8">
        <v>0</v>
      </c>
      <c r="O1989" t="s">
        <v>6355</v>
      </c>
      <c r="Q1989" t="s">
        <v>10945</v>
      </c>
      <c r="R1989" t="s">
        <v>10946</v>
      </c>
      <c r="S1989" t="s">
        <v>10910</v>
      </c>
      <c r="T1989" t="s">
        <v>10911</v>
      </c>
      <c r="U1989" t="s">
        <v>10912</v>
      </c>
      <c r="V1989" t="s">
        <v>10917</v>
      </c>
      <c r="Z1989" t="s">
        <v>10918</v>
      </c>
      <c r="AA1989" t="s">
        <v>10919</v>
      </c>
      <c r="AB1989" t="s">
        <v>10920</v>
      </c>
      <c r="AC1989" t="s">
        <v>10921</v>
      </c>
      <c r="AD1989" t="s">
        <v>10922</v>
      </c>
    </row>
    <row r="1990" spans="1:30">
      <c r="A1990" t="s">
        <v>6252</v>
      </c>
      <c r="B1990" t="s">
        <v>6355</v>
      </c>
      <c r="C1990" t="s">
        <v>6355</v>
      </c>
      <c r="D1990" t="s">
        <v>6253</v>
      </c>
      <c r="F1990" s="6">
        <f t="shared" si="31"/>
        <v>0</v>
      </c>
      <c r="G1990" s="8">
        <v>0</v>
      </c>
      <c r="H1990" s="8">
        <v>0</v>
      </c>
      <c r="I1990" s="8">
        <v>0</v>
      </c>
      <c r="J1990" s="8">
        <v>0</v>
      </c>
      <c r="K1990" s="8">
        <v>0</v>
      </c>
      <c r="L1990" s="8">
        <v>0</v>
      </c>
      <c r="M1990" s="8">
        <v>0</v>
      </c>
      <c r="O1990" t="s">
        <v>6355</v>
      </c>
      <c r="Q1990" t="s">
        <v>10945</v>
      </c>
      <c r="R1990" t="s">
        <v>10946</v>
      </c>
      <c r="S1990" t="s">
        <v>10910</v>
      </c>
      <c r="T1990" t="s">
        <v>10911</v>
      </c>
      <c r="U1990" t="s">
        <v>10912</v>
      </c>
      <c r="V1990" t="s">
        <v>10917</v>
      </c>
      <c r="Z1990" t="s">
        <v>10918</v>
      </c>
      <c r="AA1990" t="s">
        <v>10919</v>
      </c>
      <c r="AB1990" t="s">
        <v>10920</v>
      </c>
      <c r="AC1990" t="s">
        <v>10921</v>
      </c>
      <c r="AD1990" t="s">
        <v>10922</v>
      </c>
    </row>
    <row r="1991" spans="1:30">
      <c r="A1991" t="s">
        <v>6254</v>
      </c>
      <c r="B1991" t="s">
        <v>6355</v>
      </c>
      <c r="C1991" t="s">
        <v>6355</v>
      </c>
      <c r="D1991" t="s">
        <v>6255</v>
      </c>
      <c r="F1991" s="6">
        <f t="shared" si="31"/>
        <v>0</v>
      </c>
      <c r="G1991" s="8">
        <v>0</v>
      </c>
      <c r="H1991" s="8">
        <v>0</v>
      </c>
      <c r="I1991" s="8">
        <v>0</v>
      </c>
      <c r="J1991" s="8">
        <v>0</v>
      </c>
      <c r="K1991" s="8">
        <v>0</v>
      </c>
      <c r="L1991" s="8">
        <v>0</v>
      </c>
      <c r="M1991" s="8">
        <v>0</v>
      </c>
      <c r="O1991" t="s">
        <v>6355</v>
      </c>
      <c r="Q1991" t="s">
        <v>10945</v>
      </c>
      <c r="R1991" t="s">
        <v>10946</v>
      </c>
      <c r="S1991" t="s">
        <v>10910</v>
      </c>
      <c r="T1991" t="s">
        <v>10911</v>
      </c>
      <c r="U1991" t="s">
        <v>10912</v>
      </c>
      <c r="V1991" t="s">
        <v>10917</v>
      </c>
      <c r="Z1991" t="s">
        <v>10918</v>
      </c>
      <c r="AA1991" t="s">
        <v>10919</v>
      </c>
      <c r="AB1991" t="s">
        <v>10920</v>
      </c>
      <c r="AC1991" t="s">
        <v>10921</v>
      </c>
      <c r="AD1991" t="s">
        <v>10922</v>
      </c>
    </row>
    <row r="1992" spans="1:30">
      <c r="A1992" t="s">
        <v>6256</v>
      </c>
      <c r="B1992" t="s">
        <v>6355</v>
      </c>
      <c r="C1992" t="s">
        <v>6355</v>
      </c>
      <c r="D1992" t="s">
        <v>6257</v>
      </c>
      <c r="F1992" s="6">
        <f t="shared" si="31"/>
        <v>0</v>
      </c>
      <c r="G1992" s="8">
        <v>0</v>
      </c>
      <c r="H1992" s="8">
        <v>0</v>
      </c>
      <c r="I1992" s="8">
        <v>0</v>
      </c>
      <c r="J1992" s="8">
        <v>0</v>
      </c>
      <c r="K1992" s="8">
        <v>0</v>
      </c>
      <c r="L1992" s="8">
        <v>0</v>
      </c>
      <c r="M1992" s="8">
        <v>0</v>
      </c>
      <c r="O1992" t="s">
        <v>6355</v>
      </c>
      <c r="Q1992" t="s">
        <v>10945</v>
      </c>
      <c r="R1992" t="s">
        <v>10946</v>
      </c>
      <c r="S1992" t="s">
        <v>10910</v>
      </c>
      <c r="T1992" t="s">
        <v>10911</v>
      </c>
      <c r="U1992" t="s">
        <v>10912</v>
      </c>
      <c r="V1992" t="s">
        <v>10917</v>
      </c>
      <c r="Z1992" t="s">
        <v>10918</v>
      </c>
      <c r="AA1992" t="s">
        <v>10919</v>
      </c>
      <c r="AB1992" t="s">
        <v>10920</v>
      </c>
      <c r="AC1992" t="s">
        <v>10921</v>
      </c>
      <c r="AD1992" t="s">
        <v>10922</v>
      </c>
    </row>
    <row r="1993" spans="1:30">
      <c r="A1993" t="s">
        <v>6258</v>
      </c>
      <c r="B1993" t="s">
        <v>6355</v>
      </c>
      <c r="C1993" t="s">
        <v>6355</v>
      </c>
      <c r="D1993" t="s">
        <v>9107</v>
      </c>
      <c r="F1993" s="6">
        <f t="shared" si="31"/>
        <v>1</v>
      </c>
      <c r="G1993" s="8">
        <v>0</v>
      </c>
      <c r="H1993" s="7">
        <v>1</v>
      </c>
      <c r="I1993" s="8">
        <v>0</v>
      </c>
      <c r="J1993" s="8">
        <v>0</v>
      </c>
      <c r="K1993" s="8">
        <v>0</v>
      </c>
      <c r="L1993" s="8">
        <v>0</v>
      </c>
      <c r="M1993" s="8">
        <v>0</v>
      </c>
      <c r="O1993" t="s">
        <v>6355</v>
      </c>
      <c r="Q1993" t="s">
        <v>10945</v>
      </c>
      <c r="R1993" t="s">
        <v>10946</v>
      </c>
      <c r="S1993" t="s">
        <v>10910</v>
      </c>
      <c r="T1993" t="s">
        <v>10911</v>
      </c>
      <c r="U1993" t="s">
        <v>10912</v>
      </c>
      <c r="V1993" t="s">
        <v>10917</v>
      </c>
      <c r="Z1993" t="s">
        <v>10918</v>
      </c>
      <c r="AA1993" t="s">
        <v>10919</v>
      </c>
      <c r="AB1993" t="s">
        <v>10920</v>
      </c>
      <c r="AC1993" t="s">
        <v>10921</v>
      </c>
      <c r="AD1993" t="s">
        <v>10922</v>
      </c>
    </row>
    <row r="1994" spans="1:30">
      <c r="A1994" t="s">
        <v>6259</v>
      </c>
      <c r="B1994" t="s">
        <v>6355</v>
      </c>
      <c r="C1994" t="s">
        <v>6355</v>
      </c>
      <c r="D1994" t="s">
        <v>6260</v>
      </c>
      <c r="F1994" s="6">
        <f t="shared" si="31"/>
        <v>0</v>
      </c>
      <c r="G1994" s="8">
        <v>0</v>
      </c>
      <c r="H1994" s="8">
        <v>0</v>
      </c>
      <c r="I1994" s="8">
        <v>0</v>
      </c>
      <c r="J1994" s="8">
        <v>0</v>
      </c>
      <c r="K1994" s="8">
        <v>0</v>
      </c>
      <c r="L1994" s="8">
        <v>0</v>
      </c>
      <c r="M1994" s="8">
        <v>0</v>
      </c>
      <c r="O1994" t="s">
        <v>6355</v>
      </c>
      <c r="Q1994" t="s">
        <v>10945</v>
      </c>
      <c r="R1994" t="s">
        <v>10946</v>
      </c>
      <c r="S1994" t="s">
        <v>10910</v>
      </c>
      <c r="T1994" t="s">
        <v>10911</v>
      </c>
      <c r="U1994" t="s">
        <v>10912</v>
      </c>
      <c r="V1994" t="s">
        <v>10917</v>
      </c>
      <c r="Z1994" t="s">
        <v>10918</v>
      </c>
      <c r="AA1994" t="s">
        <v>10919</v>
      </c>
      <c r="AB1994" t="s">
        <v>10920</v>
      </c>
      <c r="AC1994" t="s">
        <v>10921</v>
      </c>
      <c r="AD1994" t="s">
        <v>10922</v>
      </c>
    </row>
    <row r="1995" spans="1:30">
      <c r="A1995" t="s">
        <v>6261</v>
      </c>
      <c r="B1995" t="s">
        <v>6355</v>
      </c>
      <c r="C1995" t="s">
        <v>6355</v>
      </c>
      <c r="D1995" t="s">
        <v>10051</v>
      </c>
      <c r="F1995" s="6">
        <f t="shared" si="31"/>
        <v>1</v>
      </c>
      <c r="G1995" s="8">
        <v>0</v>
      </c>
      <c r="H1995" s="7">
        <v>1</v>
      </c>
      <c r="I1995" s="8">
        <v>0</v>
      </c>
      <c r="J1995" s="8">
        <v>0</v>
      </c>
      <c r="K1995" s="8">
        <v>0</v>
      </c>
      <c r="L1995" s="8">
        <v>0</v>
      </c>
      <c r="M1995" s="8">
        <v>0</v>
      </c>
      <c r="O1995" t="s">
        <v>6355</v>
      </c>
      <c r="Q1995" t="s">
        <v>10945</v>
      </c>
      <c r="R1995" t="s">
        <v>10946</v>
      </c>
      <c r="S1995" t="s">
        <v>10910</v>
      </c>
      <c r="T1995" t="s">
        <v>10911</v>
      </c>
      <c r="U1995" t="s">
        <v>10912</v>
      </c>
      <c r="V1995" t="s">
        <v>10917</v>
      </c>
      <c r="Z1995" t="s">
        <v>10918</v>
      </c>
      <c r="AA1995" t="s">
        <v>10919</v>
      </c>
      <c r="AB1995" t="s">
        <v>10920</v>
      </c>
      <c r="AC1995" t="s">
        <v>10921</v>
      </c>
      <c r="AD1995" t="s">
        <v>10922</v>
      </c>
    </row>
    <row r="1996" spans="1:30">
      <c r="A1996" t="s">
        <v>6262</v>
      </c>
      <c r="B1996" t="s">
        <v>6355</v>
      </c>
      <c r="C1996" t="s">
        <v>6355</v>
      </c>
      <c r="D1996" t="s">
        <v>6263</v>
      </c>
      <c r="F1996" s="6">
        <f t="shared" si="31"/>
        <v>1</v>
      </c>
      <c r="G1996" s="8">
        <v>0</v>
      </c>
      <c r="H1996" s="7">
        <v>1</v>
      </c>
      <c r="I1996" s="8">
        <v>0</v>
      </c>
      <c r="J1996" s="8">
        <v>0</v>
      </c>
      <c r="K1996" s="8">
        <v>0</v>
      </c>
      <c r="L1996" s="8">
        <v>0</v>
      </c>
      <c r="M1996" s="8">
        <v>0</v>
      </c>
      <c r="O1996" t="s">
        <v>6355</v>
      </c>
      <c r="Q1996" t="s">
        <v>10945</v>
      </c>
      <c r="R1996" t="s">
        <v>10946</v>
      </c>
      <c r="S1996" t="s">
        <v>10910</v>
      </c>
      <c r="T1996" t="s">
        <v>10911</v>
      </c>
      <c r="U1996" t="s">
        <v>10912</v>
      </c>
      <c r="V1996" t="s">
        <v>10917</v>
      </c>
      <c r="Z1996" t="s">
        <v>10918</v>
      </c>
      <c r="AA1996" t="s">
        <v>10919</v>
      </c>
      <c r="AB1996" t="s">
        <v>10920</v>
      </c>
      <c r="AC1996" t="s">
        <v>10921</v>
      </c>
      <c r="AD1996" t="s">
        <v>10922</v>
      </c>
    </row>
    <row r="1997" spans="1:30">
      <c r="A1997" t="s">
        <v>6264</v>
      </c>
      <c r="B1997" t="s">
        <v>6265</v>
      </c>
      <c r="C1997" t="s">
        <v>6265</v>
      </c>
      <c r="D1997" t="s">
        <v>7157</v>
      </c>
      <c r="F1997" s="6">
        <f t="shared" si="31"/>
        <v>2</v>
      </c>
      <c r="G1997" s="8">
        <v>0</v>
      </c>
      <c r="H1997" s="8">
        <v>0</v>
      </c>
      <c r="I1997" s="8">
        <v>0</v>
      </c>
      <c r="J1997" s="8">
        <v>0</v>
      </c>
      <c r="K1997" s="7">
        <v>1</v>
      </c>
      <c r="L1997" s="8">
        <v>0</v>
      </c>
      <c r="M1997" s="7">
        <v>1</v>
      </c>
      <c r="O1997" t="s">
        <v>6265</v>
      </c>
      <c r="Q1997" t="s">
        <v>10867</v>
      </c>
      <c r="R1997" t="s">
        <v>10953</v>
      </c>
      <c r="S1997" t="s">
        <v>10910</v>
      </c>
      <c r="T1997" t="s">
        <v>10911</v>
      </c>
      <c r="U1997" t="s">
        <v>10912</v>
      </c>
      <c r="V1997" t="s">
        <v>10913</v>
      </c>
      <c r="W1997" t="s">
        <v>10914</v>
      </c>
      <c r="X1997" t="s">
        <v>10915</v>
      </c>
      <c r="Y1997" t="s">
        <v>10916</v>
      </c>
    </row>
    <row r="1998" spans="1:30">
      <c r="A1998" t="s">
        <v>6266</v>
      </c>
      <c r="B1998" s="18" t="s">
        <v>6267</v>
      </c>
      <c r="C1998" t="s">
        <v>6268</v>
      </c>
      <c r="D1998" t="s">
        <v>6269</v>
      </c>
      <c r="F1998" s="6">
        <f t="shared" si="31"/>
        <v>5</v>
      </c>
      <c r="G1998" s="8">
        <v>0</v>
      </c>
      <c r="H1998" s="7">
        <v>1</v>
      </c>
      <c r="I1998" s="8">
        <v>0</v>
      </c>
      <c r="J1998" s="7">
        <v>1</v>
      </c>
      <c r="K1998" s="7">
        <v>1</v>
      </c>
      <c r="L1998" s="7">
        <v>1</v>
      </c>
      <c r="M1998" s="7">
        <v>1</v>
      </c>
      <c r="O1998" t="s">
        <v>6268</v>
      </c>
      <c r="Q1998" t="s">
        <v>10866</v>
      </c>
      <c r="R1998" t="s">
        <v>10936</v>
      </c>
      <c r="S1998" t="s">
        <v>10910</v>
      </c>
      <c r="T1998" t="s">
        <v>10911</v>
      </c>
      <c r="U1998" t="s">
        <v>10912</v>
      </c>
      <c r="V1998" t="s">
        <v>10917</v>
      </c>
      <c r="Z1998" t="s">
        <v>10918</v>
      </c>
      <c r="AA1998" t="s">
        <v>10919</v>
      </c>
      <c r="AB1998" t="s">
        <v>10920</v>
      </c>
    </row>
    <row r="1999" spans="1:30">
      <c r="A1999" t="s">
        <v>6270</v>
      </c>
      <c r="B1999" s="14" t="s">
        <v>6271</v>
      </c>
      <c r="C1999" t="s">
        <v>6272</v>
      </c>
      <c r="D1999" t="s">
        <v>6273</v>
      </c>
      <c r="F1999" s="6">
        <f t="shared" si="31"/>
        <v>2</v>
      </c>
      <c r="G1999" s="8">
        <v>0</v>
      </c>
      <c r="H1999" s="7">
        <v>1</v>
      </c>
      <c r="I1999" s="8">
        <v>0</v>
      </c>
      <c r="J1999" s="8">
        <v>0</v>
      </c>
      <c r="K1999" s="8">
        <v>0</v>
      </c>
      <c r="L1999" s="8">
        <v>0</v>
      </c>
      <c r="M1999" s="7">
        <v>1</v>
      </c>
      <c r="O1999" t="s">
        <v>6272</v>
      </c>
      <c r="Q1999" t="s">
        <v>10866</v>
      </c>
      <c r="R1999" t="s">
        <v>10936</v>
      </c>
      <c r="S1999" t="s">
        <v>10910</v>
      </c>
      <c r="T1999" t="s">
        <v>10911</v>
      </c>
      <c r="U1999" t="s">
        <v>10912</v>
      </c>
      <c r="V1999" t="s">
        <v>10917</v>
      </c>
      <c r="Z1999" t="s">
        <v>10918</v>
      </c>
      <c r="AA1999" t="s">
        <v>10919</v>
      </c>
      <c r="AB1999" t="s">
        <v>10920</v>
      </c>
    </row>
    <row r="2000" spans="1:30">
      <c r="A2000" t="s">
        <v>6274</v>
      </c>
      <c r="B2000" s="14" t="s">
        <v>6271</v>
      </c>
      <c r="C2000" t="s">
        <v>6272</v>
      </c>
      <c r="D2000" t="s">
        <v>7418</v>
      </c>
      <c r="F2000" s="6">
        <f t="shared" si="31"/>
        <v>1</v>
      </c>
      <c r="G2000" s="8">
        <v>0</v>
      </c>
      <c r="H2000" s="7">
        <v>1</v>
      </c>
      <c r="I2000" s="8">
        <v>0</v>
      </c>
      <c r="J2000" s="8">
        <v>0</v>
      </c>
      <c r="K2000" s="8">
        <v>0</v>
      </c>
      <c r="L2000" s="8">
        <v>0</v>
      </c>
      <c r="M2000" s="8">
        <v>0</v>
      </c>
      <c r="O2000" t="s">
        <v>6272</v>
      </c>
      <c r="Q2000" t="s">
        <v>10866</v>
      </c>
      <c r="R2000" t="s">
        <v>10936</v>
      </c>
      <c r="S2000" t="s">
        <v>10910</v>
      </c>
      <c r="T2000" t="s">
        <v>10911</v>
      </c>
      <c r="U2000" t="s">
        <v>10912</v>
      </c>
      <c r="V2000" t="s">
        <v>10917</v>
      </c>
      <c r="Z2000" t="s">
        <v>10918</v>
      </c>
      <c r="AA2000" t="s">
        <v>10919</v>
      </c>
      <c r="AB2000" t="s">
        <v>10920</v>
      </c>
    </row>
    <row r="2001" spans="1:28">
      <c r="A2001" t="s">
        <v>6275</v>
      </c>
      <c r="B2001" s="14" t="s">
        <v>6271</v>
      </c>
      <c r="C2001" t="s">
        <v>6272</v>
      </c>
      <c r="D2001" t="s">
        <v>6276</v>
      </c>
      <c r="F2001" s="6">
        <f t="shared" si="31"/>
        <v>0</v>
      </c>
      <c r="G2001" s="8">
        <v>0</v>
      </c>
      <c r="H2001" s="8">
        <v>0</v>
      </c>
      <c r="I2001" s="8">
        <v>0</v>
      </c>
      <c r="J2001" s="8">
        <v>0</v>
      </c>
      <c r="K2001" s="8">
        <v>0</v>
      </c>
      <c r="L2001" s="8">
        <v>0</v>
      </c>
      <c r="M2001" s="8">
        <v>0</v>
      </c>
      <c r="O2001" t="s">
        <v>6272</v>
      </c>
      <c r="Q2001" t="s">
        <v>10866</v>
      </c>
      <c r="R2001" t="s">
        <v>10936</v>
      </c>
      <c r="S2001" t="s">
        <v>10910</v>
      </c>
      <c r="T2001" t="s">
        <v>10911</v>
      </c>
      <c r="U2001" t="s">
        <v>10912</v>
      </c>
      <c r="V2001" t="s">
        <v>10917</v>
      </c>
      <c r="Z2001" t="s">
        <v>10918</v>
      </c>
      <c r="AA2001" t="s">
        <v>10919</v>
      </c>
      <c r="AB2001" t="s">
        <v>10920</v>
      </c>
    </row>
    <row r="2002" spans="1:28">
      <c r="A2002" t="s">
        <v>6277</v>
      </c>
      <c r="B2002" s="14" t="s">
        <v>6271</v>
      </c>
      <c r="C2002" t="s">
        <v>6272</v>
      </c>
      <c r="D2002" t="s">
        <v>6278</v>
      </c>
      <c r="F2002" s="6">
        <f t="shared" si="31"/>
        <v>5</v>
      </c>
      <c r="G2002" s="8">
        <v>0</v>
      </c>
      <c r="H2002" s="7">
        <v>1</v>
      </c>
      <c r="I2002" s="8">
        <v>0</v>
      </c>
      <c r="J2002" s="7">
        <v>1</v>
      </c>
      <c r="K2002" s="7">
        <v>1</v>
      </c>
      <c r="L2002" s="7">
        <v>1</v>
      </c>
      <c r="M2002" s="7">
        <v>1</v>
      </c>
      <c r="O2002" t="s">
        <v>6272</v>
      </c>
      <c r="Q2002" t="s">
        <v>10866</v>
      </c>
      <c r="R2002" t="s">
        <v>10936</v>
      </c>
      <c r="S2002" t="s">
        <v>10910</v>
      </c>
      <c r="T2002" t="s">
        <v>10911</v>
      </c>
      <c r="U2002" t="s">
        <v>10912</v>
      </c>
      <c r="V2002" t="s">
        <v>10917</v>
      </c>
      <c r="Z2002" t="s">
        <v>10918</v>
      </c>
      <c r="AA2002" t="s">
        <v>10919</v>
      </c>
      <c r="AB2002" t="s">
        <v>10920</v>
      </c>
    </row>
    <row r="2003" spans="1:28">
      <c r="A2003" t="s">
        <v>6279</v>
      </c>
      <c r="B2003" s="14" t="s">
        <v>6271</v>
      </c>
      <c r="C2003" t="s">
        <v>6272</v>
      </c>
      <c r="D2003" t="s">
        <v>9630</v>
      </c>
      <c r="F2003" s="6">
        <f t="shared" si="31"/>
        <v>0</v>
      </c>
      <c r="G2003" s="8">
        <v>0</v>
      </c>
      <c r="H2003" s="8">
        <v>0</v>
      </c>
      <c r="I2003" s="8">
        <v>0</v>
      </c>
      <c r="J2003" s="8">
        <v>0</v>
      </c>
      <c r="K2003" s="8">
        <v>0</v>
      </c>
      <c r="L2003" s="8">
        <v>0</v>
      </c>
      <c r="M2003" s="8">
        <v>0</v>
      </c>
      <c r="O2003" t="s">
        <v>6272</v>
      </c>
      <c r="Q2003" t="s">
        <v>10866</v>
      </c>
      <c r="R2003" t="s">
        <v>10936</v>
      </c>
      <c r="S2003" t="s">
        <v>10910</v>
      </c>
      <c r="T2003" t="s">
        <v>10911</v>
      </c>
      <c r="U2003" t="s">
        <v>10912</v>
      </c>
      <c r="V2003" t="s">
        <v>10917</v>
      </c>
      <c r="Z2003" t="s">
        <v>10918</v>
      </c>
      <c r="AA2003" t="s">
        <v>10919</v>
      </c>
      <c r="AB2003" t="s">
        <v>10920</v>
      </c>
    </row>
    <row r="2004" spans="1:28">
      <c r="A2004" t="s">
        <v>6280</v>
      </c>
      <c r="B2004" s="14" t="s">
        <v>6271</v>
      </c>
      <c r="C2004" t="s">
        <v>6272</v>
      </c>
      <c r="D2004" t="s">
        <v>9172</v>
      </c>
      <c r="F2004" s="6">
        <f t="shared" si="31"/>
        <v>0</v>
      </c>
      <c r="G2004" s="8">
        <v>0</v>
      </c>
      <c r="H2004" s="8">
        <v>0</v>
      </c>
      <c r="I2004" s="8">
        <v>0</v>
      </c>
      <c r="J2004" s="8">
        <v>0</v>
      </c>
      <c r="K2004" s="8">
        <v>0</v>
      </c>
      <c r="L2004" s="8">
        <v>0</v>
      </c>
      <c r="M2004" s="8">
        <v>0</v>
      </c>
      <c r="O2004" t="s">
        <v>6272</v>
      </c>
      <c r="Q2004" t="s">
        <v>10866</v>
      </c>
      <c r="R2004" t="s">
        <v>10936</v>
      </c>
      <c r="S2004" t="s">
        <v>10910</v>
      </c>
      <c r="T2004" t="s">
        <v>10911</v>
      </c>
      <c r="U2004" t="s">
        <v>10912</v>
      </c>
      <c r="V2004" t="s">
        <v>10917</v>
      </c>
      <c r="Z2004" t="s">
        <v>10918</v>
      </c>
      <c r="AA2004" t="s">
        <v>10919</v>
      </c>
      <c r="AB2004" t="s">
        <v>10920</v>
      </c>
    </row>
    <row r="2005" spans="1:28">
      <c r="A2005" t="s">
        <v>6281</v>
      </c>
      <c r="B2005" s="14" t="s">
        <v>6271</v>
      </c>
      <c r="C2005" t="s">
        <v>6272</v>
      </c>
      <c r="D2005" t="s">
        <v>6694</v>
      </c>
      <c r="F2005" s="6">
        <f t="shared" si="31"/>
        <v>0</v>
      </c>
      <c r="G2005" s="8">
        <v>0</v>
      </c>
      <c r="H2005" s="8">
        <v>0</v>
      </c>
      <c r="I2005" s="8">
        <v>0</v>
      </c>
      <c r="J2005" s="8">
        <v>0</v>
      </c>
      <c r="K2005" s="8">
        <v>0</v>
      </c>
      <c r="L2005" s="8">
        <v>0</v>
      </c>
      <c r="M2005" s="8">
        <v>0</v>
      </c>
      <c r="O2005" t="s">
        <v>6272</v>
      </c>
      <c r="Q2005" t="s">
        <v>10866</v>
      </c>
      <c r="R2005" t="s">
        <v>10936</v>
      </c>
      <c r="S2005" t="s">
        <v>10910</v>
      </c>
      <c r="T2005" t="s">
        <v>10911</v>
      </c>
      <c r="U2005" t="s">
        <v>10912</v>
      </c>
      <c r="V2005" t="s">
        <v>10917</v>
      </c>
      <c r="Z2005" t="s">
        <v>10918</v>
      </c>
      <c r="AA2005" t="s">
        <v>10919</v>
      </c>
      <c r="AB2005" t="s">
        <v>10920</v>
      </c>
    </row>
    <row r="2006" spans="1:28">
      <c r="A2006" t="s">
        <v>6282</v>
      </c>
      <c r="B2006" s="14" t="s">
        <v>6271</v>
      </c>
      <c r="C2006" t="s">
        <v>6272</v>
      </c>
      <c r="D2006" t="s">
        <v>6862</v>
      </c>
      <c r="F2006" s="6">
        <f t="shared" si="31"/>
        <v>1</v>
      </c>
      <c r="G2006" s="8">
        <v>0</v>
      </c>
      <c r="H2006" s="7">
        <v>1</v>
      </c>
      <c r="I2006" s="8">
        <v>0</v>
      </c>
      <c r="J2006" s="8">
        <v>0</v>
      </c>
      <c r="K2006" s="8">
        <v>0</v>
      </c>
      <c r="L2006" s="8">
        <v>0</v>
      </c>
      <c r="M2006" s="8">
        <v>0</v>
      </c>
      <c r="O2006" t="s">
        <v>6272</v>
      </c>
      <c r="Q2006" t="s">
        <v>10866</v>
      </c>
      <c r="R2006" t="s">
        <v>10936</v>
      </c>
      <c r="S2006" t="s">
        <v>10910</v>
      </c>
      <c r="T2006" t="s">
        <v>10911</v>
      </c>
      <c r="U2006" t="s">
        <v>10912</v>
      </c>
      <c r="V2006" t="s">
        <v>10917</v>
      </c>
      <c r="Z2006" t="s">
        <v>10918</v>
      </c>
      <c r="AA2006" t="s">
        <v>10919</v>
      </c>
      <c r="AB2006" t="s">
        <v>10920</v>
      </c>
    </row>
    <row r="2007" spans="1:28">
      <c r="A2007" t="s">
        <v>6283</v>
      </c>
      <c r="B2007" s="14" t="s">
        <v>6271</v>
      </c>
      <c r="C2007" t="s">
        <v>6272</v>
      </c>
      <c r="D2007" t="s">
        <v>8177</v>
      </c>
      <c r="F2007" s="6">
        <f t="shared" si="31"/>
        <v>2</v>
      </c>
      <c r="G2007" s="8">
        <v>0</v>
      </c>
      <c r="H2007" s="7">
        <v>1</v>
      </c>
      <c r="I2007" s="8">
        <v>0</v>
      </c>
      <c r="J2007" s="8">
        <v>0</v>
      </c>
      <c r="K2007" s="8">
        <v>0</v>
      </c>
      <c r="L2007" s="8">
        <v>0</v>
      </c>
      <c r="M2007" s="7">
        <v>1</v>
      </c>
      <c r="O2007" t="s">
        <v>6272</v>
      </c>
      <c r="Q2007" t="s">
        <v>10866</v>
      </c>
      <c r="R2007" t="s">
        <v>10936</v>
      </c>
      <c r="S2007" t="s">
        <v>10910</v>
      </c>
      <c r="T2007" t="s">
        <v>10911</v>
      </c>
      <c r="U2007" t="s">
        <v>10912</v>
      </c>
      <c r="V2007" t="s">
        <v>10917</v>
      </c>
      <c r="Z2007" t="s">
        <v>10918</v>
      </c>
      <c r="AA2007" t="s">
        <v>10919</v>
      </c>
      <c r="AB2007" t="s">
        <v>10920</v>
      </c>
    </row>
    <row r="2008" spans="1:28">
      <c r="A2008" t="s">
        <v>6284</v>
      </c>
      <c r="B2008" s="14" t="s">
        <v>6271</v>
      </c>
      <c r="C2008" t="s">
        <v>6272</v>
      </c>
      <c r="D2008" t="s">
        <v>9395</v>
      </c>
      <c r="F2008" s="6">
        <f t="shared" si="31"/>
        <v>1</v>
      </c>
      <c r="G2008" s="8">
        <v>0</v>
      </c>
      <c r="H2008" s="7">
        <v>1</v>
      </c>
      <c r="I2008" s="8">
        <v>0</v>
      </c>
      <c r="J2008" s="8">
        <v>0</v>
      </c>
      <c r="K2008" s="8">
        <v>0</v>
      </c>
      <c r="L2008" s="8">
        <v>0</v>
      </c>
      <c r="M2008" s="8">
        <v>0</v>
      </c>
      <c r="O2008" t="s">
        <v>6272</v>
      </c>
      <c r="Q2008" t="s">
        <v>10866</v>
      </c>
      <c r="R2008" t="s">
        <v>10936</v>
      </c>
      <c r="S2008" t="s">
        <v>10910</v>
      </c>
      <c r="T2008" t="s">
        <v>10911</v>
      </c>
      <c r="U2008" t="s">
        <v>10912</v>
      </c>
      <c r="V2008" t="s">
        <v>10917</v>
      </c>
      <c r="Z2008" t="s">
        <v>10918</v>
      </c>
      <c r="AA2008" t="s">
        <v>10919</v>
      </c>
      <c r="AB2008" t="s">
        <v>10920</v>
      </c>
    </row>
    <row r="2009" spans="1:28">
      <c r="A2009" t="s">
        <v>6285</v>
      </c>
      <c r="B2009" s="14" t="s">
        <v>6271</v>
      </c>
      <c r="C2009" t="s">
        <v>6272</v>
      </c>
      <c r="D2009" t="s">
        <v>6286</v>
      </c>
      <c r="F2009" s="6">
        <f t="shared" si="31"/>
        <v>2</v>
      </c>
      <c r="G2009" s="8">
        <v>0</v>
      </c>
      <c r="H2009" s="7">
        <v>1</v>
      </c>
      <c r="I2009" s="8">
        <v>0</v>
      </c>
      <c r="J2009" s="8">
        <v>0</v>
      </c>
      <c r="K2009" s="8">
        <v>0</v>
      </c>
      <c r="L2009" s="8">
        <v>0</v>
      </c>
      <c r="M2009" s="7">
        <v>1</v>
      </c>
      <c r="O2009" t="s">
        <v>6272</v>
      </c>
      <c r="Q2009" t="s">
        <v>10866</v>
      </c>
      <c r="R2009" t="s">
        <v>10936</v>
      </c>
      <c r="S2009" t="s">
        <v>10910</v>
      </c>
      <c r="T2009" t="s">
        <v>10911</v>
      </c>
      <c r="U2009" t="s">
        <v>10912</v>
      </c>
      <c r="V2009" t="s">
        <v>10917</v>
      </c>
      <c r="Z2009" t="s">
        <v>10918</v>
      </c>
      <c r="AA2009" t="s">
        <v>10919</v>
      </c>
      <c r="AB2009" t="s">
        <v>10920</v>
      </c>
    </row>
    <row r="2010" spans="1:28">
      <c r="A2010" t="s">
        <v>6287</v>
      </c>
      <c r="B2010" s="14" t="s">
        <v>6271</v>
      </c>
      <c r="C2010" t="s">
        <v>6272</v>
      </c>
      <c r="D2010" t="s">
        <v>9787</v>
      </c>
      <c r="F2010" s="6">
        <f t="shared" si="31"/>
        <v>1</v>
      </c>
      <c r="G2010" s="8">
        <v>0</v>
      </c>
      <c r="H2010" s="7">
        <v>1</v>
      </c>
      <c r="I2010" s="8">
        <v>0</v>
      </c>
      <c r="J2010" s="8">
        <v>0</v>
      </c>
      <c r="K2010" s="8">
        <v>0</v>
      </c>
      <c r="L2010" s="8">
        <v>0</v>
      </c>
      <c r="M2010" s="8">
        <v>0</v>
      </c>
      <c r="O2010" t="s">
        <v>6272</v>
      </c>
      <c r="Q2010" t="s">
        <v>10866</v>
      </c>
      <c r="R2010" t="s">
        <v>10936</v>
      </c>
      <c r="S2010" t="s">
        <v>10910</v>
      </c>
      <c r="T2010" t="s">
        <v>10911</v>
      </c>
      <c r="U2010" t="s">
        <v>10912</v>
      </c>
      <c r="V2010" t="s">
        <v>10917</v>
      </c>
      <c r="Z2010" t="s">
        <v>10918</v>
      </c>
      <c r="AA2010" t="s">
        <v>10919</v>
      </c>
      <c r="AB2010" t="s">
        <v>10920</v>
      </c>
    </row>
    <row r="2011" spans="1:28">
      <c r="A2011" t="s">
        <v>6288</v>
      </c>
      <c r="B2011" s="14" t="s">
        <v>6271</v>
      </c>
      <c r="C2011" t="s">
        <v>6272</v>
      </c>
      <c r="D2011" t="s">
        <v>6289</v>
      </c>
      <c r="F2011" s="6">
        <f t="shared" si="31"/>
        <v>0</v>
      </c>
      <c r="G2011" s="8">
        <v>0</v>
      </c>
      <c r="H2011" s="8">
        <v>0</v>
      </c>
      <c r="I2011" s="8">
        <v>0</v>
      </c>
      <c r="J2011" s="8">
        <v>0</v>
      </c>
      <c r="K2011" s="8">
        <v>0</v>
      </c>
      <c r="L2011" s="8">
        <v>0</v>
      </c>
      <c r="M2011" s="8">
        <v>0</v>
      </c>
      <c r="O2011" t="s">
        <v>6272</v>
      </c>
      <c r="Q2011" t="s">
        <v>10866</v>
      </c>
      <c r="R2011" t="s">
        <v>10936</v>
      </c>
      <c r="S2011" t="s">
        <v>10910</v>
      </c>
      <c r="T2011" t="s">
        <v>10911</v>
      </c>
      <c r="U2011" t="s">
        <v>10912</v>
      </c>
      <c r="V2011" t="s">
        <v>10917</v>
      </c>
      <c r="Z2011" t="s">
        <v>10918</v>
      </c>
      <c r="AA2011" t="s">
        <v>10919</v>
      </c>
      <c r="AB2011" t="s">
        <v>10920</v>
      </c>
    </row>
    <row r="2012" spans="1:28">
      <c r="A2012" t="s">
        <v>6290</v>
      </c>
      <c r="B2012" s="14" t="s">
        <v>6271</v>
      </c>
      <c r="C2012" t="s">
        <v>6272</v>
      </c>
      <c r="D2012" t="s">
        <v>6291</v>
      </c>
      <c r="F2012" s="6">
        <f t="shared" si="31"/>
        <v>2</v>
      </c>
      <c r="G2012" s="8">
        <v>0</v>
      </c>
      <c r="H2012" s="7">
        <v>1</v>
      </c>
      <c r="I2012" s="8">
        <v>0</v>
      </c>
      <c r="J2012" s="8">
        <v>0</v>
      </c>
      <c r="K2012" s="8">
        <v>0</v>
      </c>
      <c r="L2012" s="8">
        <v>0</v>
      </c>
      <c r="M2012" s="7">
        <v>1</v>
      </c>
      <c r="O2012" t="s">
        <v>6272</v>
      </c>
      <c r="Q2012" t="s">
        <v>10866</v>
      </c>
      <c r="R2012" t="s">
        <v>10936</v>
      </c>
      <c r="S2012" t="s">
        <v>10910</v>
      </c>
      <c r="T2012" t="s">
        <v>10911</v>
      </c>
      <c r="U2012" t="s">
        <v>10912</v>
      </c>
      <c r="V2012" t="s">
        <v>10917</v>
      </c>
      <c r="Z2012" t="s">
        <v>10918</v>
      </c>
      <c r="AA2012" t="s">
        <v>10919</v>
      </c>
      <c r="AB2012" t="s">
        <v>10920</v>
      </c>
    </row>
    <row r="2013" spans="1:28">
      <c r="A2013" t="s">
        <v>6292</v>
      </c>
      <c r="B2013" s="14" t="s">
        <v>6271</v>
      </c>
      <c r="C2013" t="s">
        <v>6272</v>
      </c>
      <c r="D2013" t="s">
        <v>10132</v>
      </c>
      <c r="F2013" s="6">
        <f t="shared" si="31"/>
        <v>2</v>
      </c>
      <c r="G2013" s="8">
        <v>0</v>
      </c>
      <c r="H2013" s="7">
        <v>1</v>
      </c>
      <c r="I2013" s="8">
        <v>0</v>
      </c>
      <c r="J2013" s="8">
        <v>0</v>
      </c>
      <c r="K2013" s="8">
        <v>0</v>
      </c>
      <c r="L2013" s="8">
        <v>0</v>
      </c>
      <c r="M2013" s="7">
        <v>1</v>
      </c>
      <c r="O2013" t="s">
        <v>6272</v>
      </c>
      <c r="Q2013" t="s">
        <v>10866</v>
      </c>
      <c r="R2013" t="s">
        <v>10936</v>
      </c>
      <c r="S2013" t="s">
        <v>10910</v>
      </c>
      <c r="T2013" t="s">
        <v>10911</v>
      </c>
      <c r="U2013" t="s">
        <v>10912</v>
      </c>
      <c r="V2013" t="s">
        <v>10917</v>
      </c>
      <c r="Z2013" t="s">
        <v>10918</v>
      </c>
      <c r="AA2013" t="s">
        <v>10919</v>
      </c>
      <c r="AB2013" t="s">
        <v>10920</v>
      </c>
    </row>
    <row r="2014" spans="1:28">
      <c r="A2014" t="s">
        <v>6293</v>
      </c>
      <c r="B2014" s="14" t="s">
        <v>6271</v>
      </c>
      <c r="C2014" t="s">
        <v>6272</v>
      </c>
      <c r="D2014" t="s">
        <v>6829</v>
      </c>
      <c r="F2014" s="6">
        <f t="shared" si="31"/>
        <v>0</v>
      </c>
      <c r="G2014" s="8">
        <v>0</v>
      </c>
      <c r="H2014" s="8">
        <v>0</v>
      </c>
      <c r="I2014" s="8">
        <v>0</v>
      </c>
      <c r="J2014" s="8">
        <v>0</v>
      </c>
      <c r="K2014" s="8">
        <v>0</v>
      </c>
      <c r="L2014" s="8">
        <v>0</v>
      </c>
      <c r="M2014" s="8">
        <v>0</v>
      </c>
      <c r="O2014" t="s">
        <v>6272</v>
      </c>
      <c r="Q2014" t="s">
        <v>10866</v>
      </c>
      <c r="R2014" t="s">
        <v>10936</v>
      </c>
      <c r="S2014" t="s">
        <v>10910</v>
      </c>
      <c r="T2014" t="s">
        <v>10911</v>
      </c>
      <c r="U2014" t="s">
        <v>10912</v>
      </c>
      <c r="V2014" t="s">
        <v>10917</v>
      </c>
      <c r="Z2014" t="s">
        <v>10918</v>
      </c>
      <c r="AA2014" t="s">
        <v>10919</v>
      </c>
      <c r="AB2014" t="s">
        <v>10920</v>
      </c>
    </row>
    <row r="2015" spans="1:28">
      <c r="A2015" t="s">
        <v>6294</v>
      </c>
      <c r="B2015" s="14" t="s">
        <v>6271</v>
      </c>
      <c r="C2015" t="s">
        <v>6272</v>
      </c>
      <c r="D2015" t="s">
        <v>10115</v>
      </c>
      <c r="F2015" s="6">
        <f t="shared" si="31"/>
        <v>2</v>
      </c>
      <c r="G2015" s="8">
        <v>0</v>
      </c>
      <c r="H2015" s="7">
        <v>1</v>
      </c>
      <c r="I2015" s="8">
        <v>0</v>
      </c>
      <c r="J2015" s="8">
        <v>0</v>
      </c>
      <c r="K2015" s="8">
        <v>0</v>
      </c>
      <c r="L2015" s="8">
        <v>0</v>
      </c>
      <c r="M2015" s="7">
        <v>1</v>
      </c>
      <c r="O2015" t="s">
        <v>6272</v>
      </c>
      <c r="Q2015" t="s">
        <v>10866</v>
      </c>
      <c r="R2015" t="s">
        <v>10936</v>
      </c>
      <c r="S2015" t="s">
        <v>10910</v>
      </c>
      <c r="T2015" t="s">
        <v>10911</v>
      </c>
      <c r="U2015" t="s">
        <v>10912</v>
      </c>
      <c r="V2015" t="s">
        <v>10917</v>
      </c>
      <c r="Z2015" t="s">
        <v>10918</v>
      </c>
      <c r="AA2015" t="s">
        <v>10919</v>
      </c>
      <c r="AB2015" t="s">
        <v>10920</v>
      </c>
    </row>
    <row r="2016" spans="1:28">
      <c r="A2016" t="s">
        <v>6295</v>
      </c>
      <c r="B2016" s="14" t="s">
        <v>6271</v>
      </c>
      <c r="C2016" t="s">
        <v>6272</v>
      </c>
      <c r="D2016" t="s">
        <v>9810</v>
      </c>
      <c r="F2016" s="6">
        <f t="shared" si="31"/>
        <v>2</v>
      </c>
      <c r="G2016" s="8">
        <v>0</v>
      </c>
      <c r="H2016" s="7">
        <v>1</v>
      </c>
      <c r="I2016" s="8">
        <v>0</v>
      </c>
      <c r="J2016" s="8">
        <v>0</v>
      </c>
      <c r="K2016" s="8">
        <v>0</v>
      </c>
      <c r="L2016" s="8">
        <v>0</v>
      </c>
      <c r="M2016" s="7">
        <v>1</v>
      </c>
      <c r="O2016" t="s">
        <v>6272</v>
      </c>
      <c r="Q2016" t="s">
        <v>10866</v>
      </c>
      <c r="R2016" t="s">
        <v>10936</v>
      </c>
      <c r="S2016" t="s">
        <v>10910</v>
      </c>
      <c r="T2016" t="s">
        <v>10911</v>
      </c>
      <c r="U2016" t="s">
        <v>10912</v>
      </c>
      <c r="V2016" t="s">
        <v>10917</v>
      </c>
      <c r="Z2016" t="s">
        <v>10918</v>
      </c>
      <c r="AA2016" t="s">
        <v>10919</v>
      </c>
      <c r="AB2016" t="s">
        <v>10920</v>
      </c>
    </row>
    <row r="2017" spans="1:28">
      <c r="A2017" t="s">
        <v>6115</v>
      </c>
      <c r="B2017" s="14" t="s">
        <v>6271</v>
      </c>
      <c r="C2017" t="s">
        <v>6272</v>
      </c>
      <c r="D2017" t="s">
        <v>6116</v>
      </c>
      <c r="F2017" s="6">
        <f t="shared" si="31"/>
        <v>2</v>
      </c>
      <c r="G2017" s="8">
        <v>0</v>
      </c>
      <c r="H2017" s="7">
        <v>1</v>
      </c>
      <c r="I2017" s="8">
        <v>0</v>
      </c>
      <c r="J2017" s="8">
        <v>0</v>
      </c>
      <c r="K2017" s="8">
        <v>0</v>
      </c>
      <c r="L2017" s="8">
        <v>0</v>
      </c>
      <c r="M2017" s="7">
        <v>1</v>
      </c>
      <c r="O2017" t="s">
        <v>6272</v>
      </c>
      <c r="Q2017" t="s">
        <v>10866</v>
      </c>
      <c r="R2017" t="s">
        <v>10936</v>
      </c>
      <c r="S2017" t="s">
        <v>10910</v>
      </c>
      <c r="T2017" t="s">
        <v>10911</v>
      </c>
      <c r="U2017" t="s">
        <v>10912</v>
      </c>
      <c r="V2017" t="s">
        <v>10917</v>
      </c>
      <c r="Z2017" t="s">
        <v>10918</v>
      </c>
      <c r="AA2017" t="s">
        <v>10919</v>
      </c>
      <c r="AB2017" t="s">
        <v>10920</v>
      </c>
    </row>
    <row r="2018" spans="1:28">
      <c r="A2018" t="s">
        <v>6117</v>
      </c>
      <c r="B2018" s="14" t="s">
        <v>6271</v>
      </c>
      <c r="C2018" t="s">
        <v>6272</v>
      </c>
      <c r="D2018" t="s">
        <v>9988</v>
      </c>
      <c r="F2018" s="6">
        <f t="shared" si="31"/>
        <v>2</v>
      </c>
      <c r="G2018" s="8">
        <v>0</v>
      </c>
      <c r="H2018" s="7">
        <v>1</v>
      </c>
      <c r="I2018" s="8">
        <v>0</v>
      </c>
      <c r="J2018" s="8">
        <v>0</v>
      </c>
      <c r="K2018" s="8">
        <v>0</v>
      </c>
      <c r="L2018" s="8">
        <v>0</v>
      </c>
      <c r="M2018" s="7">
        <v>1</v>
      </c>
      <c r="O2018" t="s">
        <v>6272</v>
      </c>
      <c r="Q2018" t="s">
        <v>10866</v>
      </c>
      <c r="R2018" t="s">
        <v>10936</v>
      </c>
      <c r="S2018" t="s">
        <v>10910</v>
      </c>
      <c r="T2018" t="s">
        <v>10911</v>
      </c>
      <c r="U2018" t="s">
        <v>10912</v>
      </c>
      <c r="V2018" t="s">
        <v>10917</v>
      </c>
      <c r="Z2018" t="s">
        <v>10918</v>
      </c>
      <c r="AA2018" t="s">
        <v>10919</v>
      </c>
      <c r="AB2018" t="s">
        <v>10920</v>
      </c>
    </row>
    <row r="2019" spans="1:28">
      <c r="A2019" t="s">
        <v>6118</v>
      </c>
      <c r="B2019" s="14" t="s">
        <v>6271</v>
      </c>
      <c r="C2019" t="s">
        <v>6272</v>
      </c>
      <c r="D2019" t="s">
        <v>9312</v>
      </c>
      <c r="F2019" s="6">
        <f t="shared" si="31"/>
        <v>1</v>
      </c>
      <c r="G2019" s="8">
        <v>0</v>
      </c>
      <c r="H2019" s="7">
        <v>1</v>
      </c>
      <c r="I2019" s="8">
        <v>0</v>
      </c>
      <c r="J2019" s="8">
        <v>0</v>
      </c>
      <c r="K2019" s="8">
        <v>0</v>
      </c>
      <c r="L2019" s="8">
        <v>0</v>
      </c>
      <c r="M2019" s="8">
        <v>0</v>
      </c>
      <c r="O2019" t="s">
        <v>6272</v>
      </c>
      <c r="Q2019" t="s">
        <v>10866</v>
      </c>
      <c r="R2019" t="s">
        <v>10936</v>
      </c>
      <c r="S2019" t="s">
        <v>10910</v>
      </c>
      <c r="T2019" t="s">
        <v>10911</v>
      </c>
      <c r="U2019" t="s">
        <v>10912</v>
      </c>
      <c r="V2019" t="s">
        <v>10917</v>
      </c>
      <c r="Z2019" t="s">
        <v>10918</v>
      </c>
      <c r="AA2019" t="s">
        <v>10919</v>
      </c>
      <c r="AB2019" t="s">
        <v>10920</v>
      </c>
    </row>
    <row r="2020" spans="1:28">
      <c r="A2020" t="s">
        <v>6119</v>
      </c>
      <c r="B2020" s="14" t="s">
        <v>6271</v>
      </c>
      <c r="C2020" t="s">
        <v>6272</v>
      </c>
      <c r="D2020" t="s">
        <v>6120</v>
      </c>
      <c r="F2020" s="6">
        <f t="shared" si="31"/>
        <v>0</v>
      </c>
      <c r="G2020" s="8">
        <v>0</v>
      </c>
      <c r="H2020" s="8">
        <v>0</v>
      </c>
      <c r="I2020" s="8">
        <v>0</v>
      </c>
      <c r="J2020" s="8">
        <v>0</v>
      </c>
      <c r="K2020" s="8">
        <v>0</v>
      </c>
      <c r="L2020" s="8">
        <v>0</v>
      </c>
      <c r="M2020" s="8">
        <v>0</v>
      </c>
      <c r="O2020" t="s">
        <v>6272</v>
      </c>
      <c r="Q2020" t="s">
        <v>10866</v>
      </c>
      <c r="R2020" t="s">
        <v>10936</v>
      </c>
      <c r="S2020" t="s">
        <v>10910</v>
      </c>
      <c r="T2020" t="s">
        <v>10911</v>
      </c>
      <c r="U2020" t="s">
        <v>10912</v>
      </c>
      <c r="V2020" t="s">
        <v>10917</v>
      </c>
      <c r="Z2020" t="s">
        <v>10918</v>
      </c>
      <c r="AA2020" t="s">
        <v>10919</v>
      </c>
      <c r="AB2020" t="s">
        <v>10920</v>
      </c>
    </row>
    <row r="2021" spans="1:28">
      <c r="A2021" t="s">
        <v>6121</v>
      </c>
      <c r="B2021" s="14" t="s">
        <v>6271</v>
      </c>
      <c r="C2021" t="s">
        <v>6272</v>
      </c>
      <c r="D2021" t="s">
        <v>6941</v>
      </c>
      <c r="F2021" s="6">
        <f t="shared" si="31"/>
        <v>4</v>
      </c>
      <c r="G2021" s="8">
        <v>0</v>
      </c>
      <c r="H2021" s="7">
        <v>1</v>
      </c>
      <c r="I2021" s="8">
        <v>0</v>
      </c>
      <c r="J2021" s="7">
        <v>1</v>
      </c>
      <c r="K2021" s="7">
        <v>1</v>
      </c>
      <c r="L2021" s="8">
        <v>0</v>
      </c>
      <c r="M2021" s="7">
        <v>1</v>
      </c>
      <c r="O2021" t="s">
        <v>6272</v>
      </c>
      <c r="Q2021" t="s">
        <v>10866</v>
      </c>
      <c r="R2021" t="s">
        <v>10936</v>
      </c>
      <c r="S2021" t="s">
        <v>10910</v>
      </c>
      <c r="T2021" t="s">
        <v>10911</v>
      </c>
      <c r="U2021" t="s">
        <v>10912</v>
      </c>
      <c r="V2021" t="s">
        <v>10917</v>
      </c>
      <c r="Z2021" t="s">
        <v>10918</v>
      </c>
      <c r="AA2021" t="s">
        <v>10919</v>
      </c>
      <c r="AB2021" t="s">
        <v>10920</v>
      </c>
    </row>
    <row r="2022" spans="1:28">
      <c r="A2022" t="s">
        <v>6122</v>
      </c>
      <c r="B2022" s="14" t="s">
        <v>6271</v>
      </c>
      <c r="C2022" t="s">
        <v>6272</v>
      </c>
      <c r="D2022" t="s">
        <v>9734</v>
      </c>
      <c r="F2022" s="6">
        <f t="shared" si="31"/>
        <v>1</v>
      </c>
      <c r="G2022" s="8">
        <v>0</v>
      </c>
      <c r="H2022" s="7">
        <v>1</v>
      </c>
      <c r="I2022" s="8">
        <v>0</v>
      </c>
      <c r="J2022" s="8">
        <v>0</v>
      </c>
      <c r="K2022" s="8">
        <v>0</v>
      </c>
      <c r="L2022" s="8">
        <v>0</v>
      </c>
      <c r="M2022" s="8">
        <v>0</v>
      </c>
      <c r="O2022" t="s">
        <v>6272</v>
      </c>
      <c r="Q2022" t="s">
        <v>10866</v>
      </c>
      <c r="R2022" t="s">
        <v>10936</v>
      </c>
      <c r="S2022" t="s">
        <v>10910</v>
      </c>
      <c r="T2022" t="s">
        <v>10911</v>
      </c>
      <c r="U2022" t="s">
        <v>10912</v>
      </c>
      <c r="V2022" t="s">
        <v>10917</v>
      </c>
      <c r="Z2022" t="s">
        <v>10918</v>
      </c>
      <c r="AA2022" t="s">
        <v>10919</v>
      </c>
      <c r="AB2022" t="s">
        <v>10920</v>
      </c>
    </row>
    <row r="2023" spans="1:28">
      <c r="A2023" t="s">
        <v>6123</v>
      </c>
      <c r="B2023" s="14" t="s">
        <v>6271</v>
      </c>
      <c r="C2023" t="s">
        <v>6272</v>
      </c>
      <c r="D2023" t="s">
        <v>7612</v>
      </c>
      <c r="F2023" s="6">
        <f t="shared" si="31"/>
        <v>2</v>
      </c>
      <c r="G2023" s="8">
        <v>0</v>
      </c>
      <c r="H2023" s="7">
        <v>1</v>
      </c>
      <c r="I2023" s="8">
        <v>0</v>
      </c>
      <c r="J2023" s="8">
        <v>0</v>
      </c>
      <c r="K2023" s="8">
        <v>0</v>
      </c>
      <c r="L2023" s="8">
        <v>0</v>
      </c>
      <c r="M2023" s="7">
        <v>1</v>
      </c>
      <c r="O2023" t="s">
        <v>6272</v>
      </c>
      <c r="Q2023" t="s">
        <v>10866</v>
      </c>
      <c r="R2023" t="s">
        <v>10936</v>
      </c>
      <c r="S2023" t="s">
        <v>10910</v>
      </c>
      <c r="T2023" t="s">
        <v>10911</v>
      </c>
      <c r="U2023" t="s">
        <v>10912</v>
      </c>
      <c r="V2023" t="s">
        <v>10917</v>
      </c>
      <c r="Z2023" t="s">
        <v>10918</v>
      </c>
      <c r="AA2023" t="s">
        <v>10919</v>
      </c>
      <c r="AB2023" t="s">
        <v>10920</v>
      </c>
    </row>
    <row r="2024" spans="1:28">
      <c r="A2024" t="s">
        <v>6124</v>
      </c>
      <c r="B2024" s="14" t="s">
        <v>6271</v>
      </c>
      <c r="C2024" t="s">
        <v>6272</v>
      </c>
      <c r="D2024" t="s">
        <v>6125</v>
      </c>
      <c r="F2024" s="6">
        <f t="shared" si="31"/>
        <v>2</v>
      </c>
      <c r="G2024" s="8">
        <v>0</v>
      </c>
      <c r="H2024" s="7">
        <v>1</v>
      </c>
      <c r="I2024" s="8">
        <v>0</v>
      </c>
      <c r="J2024" s="8">
        <v>0</v>
      </c>
      <c r="K2024" s="8">
        <v>0</v>
      </c>
      <c r="L2024" s="8">
        <v>0</v>
      </c>
      <c r="M2024" s="7">
        <v>1</v>
      </c>
      <c r="O2024" t="s">
        <v>6272</v>
      </c>
      <c r="Q2024" t="s">
        <v>10866</v>
      </c>
      <c r="R2024" t="s">
        <v>10936</v>
      </c>
      <c r="S2024" t="s">
        <v>10910</v>
      </c>
      <c r="T2024" t="s">
        <v>10911</v>
      </c>
      <c r="U2024" t="s">
        <v>10912</v>
      </c>
      <c r="V2024" t="s">
        <v>10917</v>
      </c>
      <c r="Z2024" t="s">
        <v>10918</v>
      </c>
      <c r="AA2024" t="s">
        <v>10919</v>
      </c>
      <c r="AB2024" t="s">
        <v>10920</v>
      </c>
    </row>
    <row r="2025" spans="1:28">
      <c r="A2025" t="s">
        <v>6126</v>
      </c>
      <c r="B2025" s="14" t="s">
        <v>6271</v>
      </c>
      <c r="C2025" t="s">
        <v>6272</v>
      </c>
      <c r="D2025" t="s">
        <v>6127</v>
      </c>
      <c r="F2025" s="6">
        <f t="shared" si="31"/>
        <v>0</v>
      </c>
      <c r="G2025" s="8">
        <v>0</v>
      </c>
      <c r="H2025" s="8">
        <v>0</v>
      </c>
      <c r="I2025" s="8">
        <v>0</v>
      </c>
      <c r="J2025" s="8">
        <v>0</v>
      </c>
      <c r="K2025" s="8">
        <v>0</v>
      </c>
      <c r="L2025" s="8">
        <v>0</v>
      </c>
      <c r="M2025" s="8">
        <v>0</v>
      </c>
      <c r="O2025" t="s">
        <v>6272</v>
      </c>
      <c r="Q2025" t="s">
        <v>10866</v>
      </c>
      <c r="R2025" t="s">
        <v>10936</v>
      </c>
      <c r="S2025" t="s">
        <v>10910</v>
      </c>
      <c r="T2025" t="s">
        <v>10911</v>
      </c>
      <c r="U2025" t="s">
        <v>10912</v>
      </c>
      <c r="V2025" t="s">
        <v>10917</v>
      </c>
      <c r="Z2025" t="s">
        <v>10918</v>
      </c>
      <c r="AA2025" t="s">
        <v>10919</v>
      </c>
      <c r="AB2025" t="s">
        <v>10920</v>
      </c>
    </row>
    <row r="2026" spans="1:28">
      <c r="A2026" t="s">
        <v>6128</v>
      </c>
      <c r="B2026" s="14" t="s">
        <v>6271</v>
      </c>
      <c r="C2026" t="s">
        <v>6272</v>
      </c>
      <c r="D2026" t="s">
        <v>6129</v>
      </c>
      <c r="F2026" s="6">
        <f t="shared" si="31"/>
        <v>2</v>
      </c>
      <c r="G2026" s="8">
        <v>0</v>
      </c>
      <c r="H2026" s="7">
        <v>1</v>
      </c>
      <c r="I2026" s="8">
        <v>0</v>
      </c>
      <c r="J2026" s="8">
        <v>0</v>
      </c>
      <c r="K2026" s="8">
        <v>0</v>
      </c>
      <c r="L2026" s="8">
        <v>0</v>
      </c>
      <c r="M2026" s="7">
        <v>1</v>
      </c>
      <c r="O2026" t="s">
        <v>6272</v>
      </c>
      <c r="Q2026" t="s">
        <v>10866</v>
      </c>
      <c r="R2026" t="s">
        <v>10936</v>
      </c>
      <c r="S2026" t="s">
        <v>10910</v>
      </c>
      <c r="T2026" t="s">
        <v>10911</v>
      </c>
      <c r="U2026" t="s">
        <v>10912</v>
      </c>
      <c r="V2026" t="s">
        <v>10917</v>
      </c>
      <c r="Z2026" t="s">
        <v>10918</v>
      </c>
      <c r="AA2026" t="s">
        <v>10919</v>
      </c>
      <c r="AB2026" t="s">
        <v>10920</v>
      </c>
    </row>
    <row r="2027" spans="1:28">
      <c r="A2027" t="s">
        <v>6130</v>
      </c>
      <c r="B2027" s="14" t="s">
        <v>6271</v>
      </c>
      <c r="C2027" t="s">
        <v>6272</v>
      </c>
      <c r="D2027" t="s">
        <v>6131</v>
      </c>
      <c r="F2027" s="6">
        <f t="shared" si="31"/>
        <v>1</v>
      </c>
      <c r="G2027" s="8">
        <v>0</v>
      </c>
      <c r="H2027" s="7">
        <v>1</v>
      </c>
      <c r="I2027" s="8">
        <v>0</v>
      </c>
      <c r="J2027" s="8">
        <v>0</v>
      </c>
      <c r="K2027" s="8">
        <v>0</v>
      </c>
      <c r="L2027" s="8">
        <v>0</v>
      </c>
      <c r="M2027" s="8">
        <v>0</v>
      </c>
      <c r="O2027" t="s">
        <v>6272</v>
      </c>
      <c r="Q2027" t="s">
        <v>10866</v>
      </c>
      <c r="R2027" t="s">
        <v>10936</v>
      </c>
      <c r="S2027" t="s">
        <v>10910</v>
      </c>
      <c r="T2027" t="s">
        <v>10911</v>
      </c>
      <c r="U2027" t="s">
        <v>10912</v>
      </c>
      <c r="V2027" t="s">
        <v>10917</v>
      </c>
      <c r="Z2027" t="s">
        <v>10918</v>
      </c>
      <c r="AA2027" t="s">
        <v>10919</v>
      </c>
      <c r="AB2027" t="s">
        <v>10920</v>
      </c>
    </row>
    <row r="2028" spans="1:28">
      <c r="A2028" t="s">
        <v>6132</v>
      </c>
      <c r="B2028" s="14" t="s">
        <v>6271</v>
      </c>
      <c r="C2028" t="s">
        <v>6272</v>
      </c>
      <c r="D2028" t="s">
        <v>6133</v>
      </c>
      <c r="F2028" s="6">
        <f t="shared" si="31"/>
        <v>0</v>
      </c>
      <c r="G2028" s="8">
        <v>0</v>
      </c>
      <c r="H2028" s="8">
        <v>0</v>
      </c>
      <c r="I2028" s="8">
        <v>0</v>
      </c>
      <c r="J2028" s="8">
        <v>0</v>
      </c>
      <c r="K2028" s="8">
        <v>0</v>
      </c>
      <c r="L2028" s="8">
        <v>0</v>
      </c>
      <c r="M2028" s="8">
        <v>0</v>
      </c>
      <c r="O2028" t="s">
        <v>6272</v>
      </c>
      <c r="Q2028" t="s">
        <v>10866</v>
      </c>
      <c r="R2028" t="s">
        <v>10936</v>
      </c>
      <c r="S2028" t="s">
        <v>10910</v>
      </c>
      <c r="T2028" t="s">
        <v>10911</v>
      </c>
      <c r="U2028" t="s">
        <v>10912</v>
      </c>
      <c r="V2028" t="s">
        <v>10917</v>
      </c>
      <c r="Z2028" t="s">
        <v>10918</v>
      </c>
      <c r="AA2028" t="s">
        <v>10919</v>
      </c>
      <c r="AB2028" t="s">
        <v>10920</v>
      </c>
    </row>
    <row r="2029" spans="1:28">
      <c r="A2029" t="s">
        <v>6134</v>
      </c>
      <c r="B2029" s="14" t="s">
        <v>6271</v>
      </c>
      <c r="C2029" t="s">
        <v>6272</v>
      </c>
      <c r="D2029" t="s">
        <v>9692</v>
      </c>
      <c r="F2029" s="6">
        <f t="shared" si="31"/>
        <v>2</v>
      </c>
      <c r="G2029" s="8">
        <v>0</v>
      </c>
      <c r="H2029" s="7">
        <v>1</v>
      </c>
      <c r="I2029" s="8">
        <v>0</v>
      </c>
      <c r="J2029" s="8">
        <v>0</v>
      </c>
      <c r="K2029" s="8">
        <v>0</v>
      </c>
      <c r="L2029" s="8">
        <v>0</v>
      </c>
      <c r="M2029" s="7">
        <v>1</v>
      </c>
      <c r="O2029" t="s">
        <v>6272</v>
      </c>
      <c r="Q2029" t="s">
        <v>10866</v>
      </c>
      <c r="R2029" t="s">
        <v>10936</v>
      </c>
      <c r="S2029" t="s">
        <v>10910</v>
      </c>
      <c r="T2029" t="s">
        <v>10911</v>
      </c>
      <c r="U2029" t="s">
        <v>10912</v>
      </c>
      <c r="V2029" t="s">
        <v>10917</v>
      </c>
      <c r="Z2029" t="s">
        <v>10918</v>
      </c>
      <c r="AA2029" t="s">
        <v>10919</v>
      </c>
      <c r="AB2029" t="s">
        <v>10920</v>
      </c>
    </row>
    <row r="2030" spans="1:28">
      <c r="A2030" t="s">
        <v>6135</v>
      </c>
      <c r="B2030" s="14" t="s">
        <v>6271</v>
      </c>
      <c r="C2030" t="s">
        <v>6272</v>
      </c>
      <c r="D2030" t="s">
        <v>7713</v>
      </c>
      <c r="F2030" s="6">
        <f t="shared" si="31"/>
        <v>0</v>
      </c>
      <c r="G2030" s="8">
        <v>0</v>
      </c>
      <c r="H2030" s="8">
        <v>0</v>
      </c>
      <c r="I2030" s="8">
        <v>0</v>
      </c>
      <c r="J2030" s="8">
        <v>0</v>
      </c>
      <c r="K2030" s="8">
        <v>0</v>
      </c>
      <c r="L2030" s="8">
        <v>0</v>
      </c>
      <c r="M2030" s="8">
        <v>0</v>
      </c>
      <c r="O2030" t="s">
        <v>6272</v>
      </c>
      <c r="Q2030" t="s">
        <v>10866</v>
      </c>
      <c r="R2030" t="s">
        <v>10936</v>
      </c>
      <c r="S2030" t="s">
        <v>10910</v>
      </c>
      <c r="T2030" t="s">
        <v>10911</v>
      </c>
      <c r="U2030" t="s">
        <v>10912</v>
      </c>
      <c r="V2030" t="s">
        <v>10917</v>
      </c>
      <c r="Z2030" t="s">
        <v>10918</v>
      </c>
      <c r="AA2030" t="s">
        <v>10919</v>
      </c>
      <c r="AB2030" t="s">
        <v>10920</v>
      </c>
    </row>
    <row r="2031" spans="1:28">
      <c r="A2031" t="s">
        <v>6136</v>
      </c>
      <c r="B2031" s="14" t="s">
        <v>6271</v>
      </c>
      <c r="C2031" t="s">
        <v>6272</v>
      </c>
      <c r="D2031" t="s">
        <v>6137</v>
      </c>
      <c r="F2031" s="6">
        <f t="shared" si="31"/>
        <v>2</v>
      </c>
      <c r="G2031" s="8">
        <v>0</v>
      </c>
      <c r="H2031" s="7">
        <v>1</v>
      </c>
      <c r="I2031" s="8">
        <v>0</v>
      </c>
      <c r="J2031" s="8">
        <v>0</v>
      </c>
      <c r="K2031" s="8">
        <v>0</v>
      </c>
      <c r="L2031" s="8">
        <v>0</v>
      </c>
      <c r="M2031" s="7">
        <v>1</v>
      </c>
      <c r="O2031" t="s">
        <v>6272</v>
      </c>
      <c r="Q2031" t="s">
        <v>10866</v>
      </c>
      <c r="R2031" t="s">
        <v>10936</v>
      </c>
      <c r="S2031" t="s">
        <v>10910</v>
      </c>
      <c r="T2031" t="s">
        <v>10911</v>
      </c>
      <c r="U2031" t="s">
        <v>10912</v>
      </c>
      <c r="V2031" t="s">
        <v>10917</v>
      </c>
      <c r="Z2031" t="s">
        <v>10918</v>
      </c>
      <c r="AA2031" t="s">
        <v>10919</v>
      </c>
      <c r="AB2031" t="s">
        <v>10920</v>
      </c>
    </row>
    <row r="2032" spans="1:28">
      <c r="A2032" t="s">
        <v>6138</v>
      </c>
      <c r="B2032" s="14" t="s">
        <v>6271</v>
      </c>
      <c r="C2032" t="s">
        <v>6139</v>
      </c>
      <c r="D2032" t="s">
        <v>6140</v>
      </c>
      <c r="F2032" s="6">
        <f t="shared" si="31"/>
        <v>0</v>
      </c>
      <c r="G2032" s="8">
        <v>0</v>
      </c>
      <c r="H2032" s="8">
        <v>0</v>
      </c>
      <c r="I2032" s="8">
        <v>0</v>
      </c>
      <c r="J2032" s="8">
        <v>0</v>
      </c>
      <c r="K2032" s="8">
        <v>0</v>
      </c>
      <c r="L2032" s="8">
        <v>0</v>
      </c>
      <c r="M2032" s="8">
        <v>0</v>
      </c>
      <c r="O2032" t="s">
        <v>6139</v>
      </c>
      <c r="Q2032" t="s">
        <v>10866</v>
      </c>
      <c r="R2032" t="s">
        <v>10936</v>
      </c>
      <c r="S2032" t="s">
        <v>10910</v>
      </c>
      <c r="T2032" t="s">
        <v>10911</v>
      </c>
      <c r="U2032" t="s">
        <v>10912</v>
      </c>
      <c r="V2032" t="s">
        <v>10917</v>
      </c>
      <c r="Z2032" t="s">
        <v>10918</v>
      </c>
      <c r="AA2032" t="s">
        <v>10919</v>
      </c>
      <c r="AB2032" t="s">
        <v>10920</v>
      </c>
    </row>
    <row r="2033" spans="1:28">
      <c r="A2033" t="s">
        <v>6141</v>
      </c>
      <c r="B2033" s="14" t="s">
        <v>6271</v>
      </c>
      <c r="C2033" t="s">
        <v>6139</v>
      </c>
      <c r="D2033" t="s">
        <v>6142</v>
      </c>
      <c r="F2033" s="6">
        <f t="shared" si="31"/>
        <v>0</v>
      </c>
      <c r="G2033" s="8">
        <v>0</v>
      </c>
      <c r="H2033" s="8">
        <v>0</v>
      </c>
      <c r="I2033" s="8">
        <v>0</v>
      </c>
      <c r="J2033" s="8">
        <v>0</v>
      </c>
      <c r="K2033" s="8">
        <v>0</v>
      </c>
      <c r="L2033" s="8">
        <v>0</v>
      </c>
      <c r="M2033" s="8">
        <v>0</v>
      </c>
      <c r="O2033" t="s">
        <v>6139</v>
      </c>
      <c r="Q2033" t="s">
        <v>10866</v>
      </c>
      <c r="R2033" t="s">
        <v>10936</v>
      </c>
      <c r="S2033" t="s">
        <v>10910</v>
      </c>
      <c r="T2033" t="s">
        <v>10911</v>
      </c>
      <c r="U2033" t="s">
        <v>10912</v>
      </c>
      <c r="V2033" t="s">
        <v>10917</v>
      </c>
      <c r="Z2033" t="s">
        <v>10918</v>
      </c>
      <c r="AA2033" t="s">
        <v>10919</v>
      </c>
      <c r="AB2033" t="s">
        <v>10920</v>
      </c>
    </row>
    <row r="2034" spans="1:28">
      <c r="A2034" t="s">
        <v>6143</v>
      </c>
      <c r="B2034" s="14" t="s">
        <v>6271</v>
      </c>
      <c r="C2034" t="s">
        <v>6139</v>
      </c>
      <c r="D2034" t="s">
        <v>6144</v>
      </c>
      <c r="F2034" s="6">
        <f t="shared" si="31"/>
        <v>2</v>
      </c>
      <c r="G2034" s="8">
        <v>0</v>
      </c>
      <c r="H2034" s="7">
        <v>1</v>
      </c>
      <c r="I2034" s="8">
        <v>0</v>
      </c>
      <c r="J2034" s="8">
        <v>0</v>
      </c>
      <c r="K2034" s="8">
        <v>0</v>
      </c>
      <c r="L2034" s="8">
        <v>0</v>
      </c>
      <c r="M2034" s="7">
        <v>1</v>
      </c>
      <c r="O2034" t="s">
        <v>6139</v>
      </c>
      <c r="Q2034" t="s">
        <v>10866</v>
      </c>
      <c r="R2034" t="s">
        <v>10936</v>
      </c>
      <c r="S2034" t="s">
        <v>10910</v>
      </c>
      <c r="T2034" t="s">
        <v>10911</v>
      </c>
      <c r="U2034" t="s">
        <v>10912</v>
      </c>
      <c r="V2034" t="s">
        <v>10917</v>
      </c>
      <c r="Z2034" t="s">
        <v>10918</v>
      </c>
      <c r="AA2034" t="s">
        <v>10919</v>
      </c>
      <c r="AB2034" t="s">
        <v>10920</v>
      </c>
    </row>
    <row r="2035" spans="1:28">
      <c r="A2035" t="s">
        <v>6145</v>
      </c>
      <c r="B2035" s="14" t="s">
        <v>6271</v>
      </c>
      <c r="C2035" t="s">
        <v>6139</v>
      </c>
      <c r="D2035" t="s">
        <v>6146</v>
      </c>
      <c r="F2035" s="6">
        <f t="shared" si="31"/>
        <v>0</v>
      </c>
      <c r="G2035" s="8">
        <v>0</v>
      </c>
      <c r="H2035" s="8">
        <v>0</v>
      </c>
      <c r="I2035" s="8">
        <v>0</v>
      </c>
      <c r="J2035" s="8">
        <v>0</v>
      </c>
      <c r="K2035" s="8">
        <v>0</v>
      </c>
      <c r="L2035" s="8">
        <v>0</v>
      </c>
      <c r="M2035" s="8">
        <v>0</v>
      </c>
      <c r="O2035" t="s">
        <v>6139</v>
      </c>
      <c r="Q2035" t="s">
        <v>10866</v>
      </c>
      <c r="R2035" t="s">
        <v>10936</v>
      </c>
      <c r="S2035" t="s">
        <v>10910</v>
      </c>
      <c r="T2035" t="s">
        <v>10911</v>
      </c>
      <c r="U2035" t="s">
        <v>10912</v>
      </c>
      <c r="V2035" t="s">
        <v>10917</v>
      </c>
      <c r="Z2035" t="s">
        <v>10918</v>
      </c>
      <c r="AA2035" t="s">
        <v>10919</v>
      </c>
      <c r="AB2035" t="s">
        <v>10920</v>
      </c>
    </row>
    <row r="2036" spans="1:28">
      <c r="A2036" t="s">
        <v>6147</v>
      </c>
      <c r="B2036" s="14" t="s">
        <v>6271</v>
      </c>
      <c r="C2036" t="s">
        <v>6139</v>
      </c>
      <c r="D2036" t="s">
        <v>6148</v>
      </c>
      <c r="F2036" s="6">
        <f t="shared" si="31"/>
        <v>0</v>
      </c>
      <c r="G2036" s="8">
        <v>0</v>
      </c>
      <c r="H2036" s="8">
        <v>0</v>
      </c>
      <c r="I2036" s="8">
        <v>0</v>
      </c>
      <c r="J2036" s="8">
        <v>0</v>
      </c>
      <c r="K2036" s="8">
        <v>0</v>
      </c>
      <c r="L2036" s="8">
        <v>0</v>
      </c>
      <c r="M2036" s="8">
        <v>0</v>
      </c>
      <c r="O2036" t="s">
        <v>6139</v>
      </c>
      <c r="Q2036" t="s">
        <v>10866</v>
      </c>
      <c r="R2036" t="s">
        <v>10936</v>
      </c>
      <c r="S2036" t="s">
        <v>10910</v>
      </c>
      <c r="T2036" t="s">
        <v>10911</v>
      </c>
      <c r="U2036" t="s">
        <v>10912</v>
      </c>
      <c r="V2036" t="s">
        <v>10917</v>
      </c>
      <c r="Z2036" t="s">
        <v>10918</v>
      </c>
      <c r="AA2036" t="s">
        <v>10919</v>
      </c>
      <c r="AB2036" t="s">
        <v>10920</v>
      </c>
    </row>
    <row r="2037" spans="1:28">
      <c r="A2037" t="s">
        <v>6149</v>
      </c>
      <c r="B2037" s="14" t="s">
        <v>6271</v>
      </c>
      <c r="C2037" t="s">
        <v>6139</v>
      </c>
      <c r="D2037" t="s">
        <v>6324</v>
      </c>
      <c r="F2037" s="6">
        <f t="shared" si="31"/>
        <v>2</v>
      </c>
      <c r="G2037" s="8">
        <v>0</v>
      </c>
      <c r="H2037" s="7">
        <v>1</v>
      </c>
      <c r="I2037" s="8">
        <v>0</v>
      </c>
      <c r="J2037" s="8">
        <v>0</v>
      </c>
      <c r="K2037" s="8">
        <v>0</v>
      </c>
      <c r="L2037" s="8">
        <v>0</v>
      </c>
      <c r="M2037" s="7">
        <v>1</v>
      </c>
      <c r="O2037" t="s">
        <v>6139</v>
      </c>
      <c r="Q2037" t="s">
        <v>10866</v>
      </c>
      <c r="R2037" t="s">
        <v>10936</v>
      </c>
      <c r="S2037" t="s">
        <v>10910</v>
      </c>
      <c r="T2037" t="s">
        <v>10911</v>
      </c>
      <c r="U2037" t="s">
        <v>10912</v>
      </c>
      <c r="V2037" t="s">
        <v>10917</v>
      </c>
      <c r="Z2037" t="s">
        <v>10918</v>
      </c>
      <c r="AA2037" t="s">
        <v>10919</v>
      </c>
      <c r="AB2037" t="s">
        <v>10920</v>
      </c>
    </row>
    <row r="2038" spans="1:28">
      <c r="A2038" t="s">
        <v>6150</v>
      </c>
      <c r="B2038" s="14" t="s">
        <v>6271</v>
      </c>
      <c r="C2038" t="s">
        <v>6139</v>
      </c>
      <c r="D2038" t="s">
        <v>6151</v>
      </c>
      <c r="F2038" s="6">
        <f t="shared" si="31"/>
        <v>0</v>
      </c>
      <c r="G2038" s="8">
        <v>0</v>
      </c>
      <c r="H2038" s="8">
        <v>0</v>
      </c>
      <c r="I2038" s="8">
        <v>0</v>
      </c>
      <c r="J2038" s="8">
        <v>0</v>
      </c>
      <c r="K2038" s="8">
        <v>0</v>
      </c>
      <c r="L2038" s="8">
        <v>0</v>
      </c>
      <c r="M2038" s="8">
        <v>0</v>
      </c>
      <c r="O2038" t="s">
        <v>6139</v>
      </c>
      <c r="Q2038" t="s">
        <v>10866</v>
      </c>
      <c r="R2038" t="s">
        <v>10936</v>
      </c>
      <c r="S2038" t="s">
        <v>10910</v>
      </c>
      <c r="T2038" t="s">
        <v>10911</v>
      </c>
      <c r="U2038" t="s">
        <v>10912</v>
      </c>
      <c r="V2038" t="s">
        <v>10917</v>
      </c>
      <c r="Z2038" t="s">
        <v>10918</v>
      </c>
      <c r="AA2038" t="s">
        <v>10919</v>
      </c>
      <c r="AB2038" t="s">
        <v>10920</v>
      </c>
    </row>
    <row r="2039" spans="1:28">
      <c r="A2039" t="s">
        <v>6152</v>
      </c>
      <c r="B2039" s="14" t="s">
        <v>6271</v>
      </c>
      <c r="C2039" t="s">
        <v>6139</v>
      </c>
      <c r="D2039" t="s">
        <v>6153</v>
      </c>
      <c r="F2039" s="6">
        <f t="shared" si="31"/>
        <v>2</v>
      </c>
      <c r="G2039" s="8">
        <v>0</v>
      </c>
      <c r="H2039" s="7">
        <v>1</v>
      </c>
      <c r="I2039" s="8">
        <v>0</v>
      </c>
      <c r="J2039" s="8">
        <v>0</v>
      </c>
      <c r="K2039" s="8">
        <v>0</v>
      </c>
      <c r="L2039" s="8">
        <v>0</v>
      </c>
      <c r="M2039" s="7">
        <v>1</v>
      </c>
      <c r="O2039" t="s">
        <v>6139</v>
      </c>
      <c r="Q2039" t="s">
        <v>10866</v>
      </c>
      <c r="R2039" t="s">
        <v>10936</v>
      </c>
      <c r="S2039" t="s">
        <v>10910</v>
      </c>
      <c r="T2039" t="s">
        <v>10911</v>
      </c>
      <c r="U2039" t="s">
        <v>10912</v>
      </c>
      <c r="V2039" t="s">
        <v>10917</v>
      </c>
      <c r="Z2039" t="s">
        <v>10918</v>
      </c>
      <c r="AA2039" t="s">
        <v>10919</v>
      </c>
      <c r="AB2039" t="s">
        <v>10920</v>
      </c>
    </row>
    <row r="2040" spans="1:28">
      <c r="A2040" t="s">
        <v>6154</v>
      </c>
      <c r="B2040" s="14" t="s">
        <v>6271</v>
      </c>
      <c r="C2040" t="s">
        <v>6139</v>
      </c>
      <c r="D2040" t="s">
        <v>6155</v>
      </c>
      <c r="F2040" s="6">
        <f t="shared" si="31"/>
        <v>0</v>
      </c>
      <c r="G2040" s="8">
        <v>0</v>
      </c>
      <c r="H2040" s="8">
        <v>0</v>
      </c>
      <c r="I2040" s="8">
        <v>0</v>
      </c>
      <c r="J2040" s="8">
        <v>0</v>
      </c>
      <c r="K2040" s="8">
        <v>0</v>
      </c>
      <c r="L2040" s="8">
        <v>0</v>
      </c>
      <c r="M2040" s="8">
        <v>0</v>
      </c>
      <c r="O2040" t="s">
        <v>6139</v>
      </c>
      <c r="Q2040" t="s">
        <v>10866</v>
      </c>
      <c r="R2040" t="s">
        <v>10936</v>
      </c>
      <c r="S2040" t="s">
        <v>10910</v>
      </c>
      <c r="T2040" t="s">
        <v>10911</v>
      </c>
      <c r="U2040" t="s">
        <v>10912</v>
      </c>
      <c r="V2040" t="s">
        <v>10917</v>
      </c>
      <c r="Z2040" t="s">
        <v>10918</v>
      </c>
      <c r="AA2040" t="s">
        <v>10919</v>
      </c>
      <c r="AB2040" t="s">
        <v>10920</v>
      </c>
    </row>
    <row r="2041" spans="1:28">
      <c r="A2041" t="s">
        <v>6156</v>
      </c>
      <c r="B2041" s="14" t="s">
        <v>6271</v>
      </c>
      <c r="C2041" t="s">
        <v>6139</v>
      </c>
      <c r="D2041" t="s">
        <v>6157</v>
      </c>
      <c r="F2041" s="6">
        <f t="shared" si="31"/>
        <v>1</v>
      </c>
      <c r="G2041" s="8">
        <v>0</v>
      </c>
      <c r="H2041" s="7">
        <v>1</v>
      </c>
      <c r="I2041" s="8">
        <v>0</v>
      </c>
      <c r="J2041" s="8">
        <v>0</v>
      </c>
      <c r="K2041" s="8">
        <v>0</v>
      </c>
      <c r="L2041" s="8">
        <v>0</v>
      </c>
      <c r="M2041" s="8">
        <v>0</v>
      </c>
      <c r="O2041" t="s">
        <v>6139</v>
      </c>
      <c r="Q2041" t="s">
        <v>10866</v>
      </c>
      <c r="R2041" t="s">
        <v>10936</v>
      </c>
      <c r="S2041" t="s">
        <v>10910</v>
      </c>
      <c r="T2041" t="s">
        <v>10911</v>
      </c>
      <c r="U2041" t="s">
        <v>10912</v>
      </c>
      <c r="V2041" t="s">
        <v>10917</v>
      </c>
      <c r="Z2041" t="s">
        <v>10918</v>
      </c>
      <c r="AA2041" t="s">
        <v>10919</v>
      </c>
      <c r="AB2041" t="s">
        <v>10920</v>
      </c>
    </row>
    <row r="2042" spans="1:28">
      <c r="A2042" t="s">
        <v>6158</v>
      </c>
      <c r="B2042" s="14" t="s">
        <v>6271</v>
      </c>
      <c r="C2042" t="s">
        <v>6139</v>
      </c>
      <c r="D2042" t="s">
        <v>6159</v>
      </c>
      <c r="F2042" s="6">
        <f t="shared" si="31"/>
        <v>2</v>
      </c>
      <c r="G2042" s="8">
        <v>0</v>
      </c>
      <c r="H2042" s="7">
        <v>1</v>
      </c>
      <c r="I2042" s="8">
        <v>0</v>
      </c>
      <c r="J2042" s="8">
        <v>0</v>
      </c>
      <c r="K2042" s="8">
        <v>0</v>
      </c>
      <c r="L2042" s="8">
        <v>0</v>
      </c>
      <c r="M2042" s="7">
        <v>1</v>
      </c>
      <c r="O2042" t="s">
        <v>6139</v>
      </c>
      <c r="Q2042" t="s">
        <v>10866</v>
      </c>
      <c r="R2042" t="s">
        <v>10936</v>
      </c>
      <c r="S2042" t="s">
        <v>10910</v>
      </c>
      <c r="T2042" t="s">
        <v>10911</v>
      </c>
      <c r="U2042" t="s">
        <v>10912</v>
      </c>
      <c r="V2042" t="s">
        <v>10917</v>
      </c>
      <c r="Z2042" t="s">
        <v>10918</v>
      </c>
      <c r="AA2042" t="s">
        <v>10919</v>
      </c>
      <c r="AB2042" t="s">
        <v>10920</v>
      </c>
    </row>
    <row r="2043" spans="1:28">
      <c r="A2043" t="s">
        <v>6160</v>
      </c>
      <c r="B2043" s="14" t="s">
        <v>6271</v>
      </c>
      <c r="C2043" t="s">
        <v>6139</v>
      </c>
      <c r="D2043" t="s">
        <v>6161</v>
      </c>
      <c r="F2043" s="6">
        <f t="shared" si="31"/>
        <v>0</v>
      </c>
      <c r="G2043" s="8">
        <v>0</v>
      </c>
      <c r="H2043" s="8">
        <v>0</v>
      </c>
      <c r="I2043" s="8">
        <v>0</v>
      </c>
      <c r="J2043" s="8">
        <v>0</v>
      </c>
      <c r="K2043" s="8">
        <v>0</v>
      </c>
      <c r="L2043" s="8">
        <v>0</v>
      </c>
      <c r="M2043" s="8">
        <v>0</v>
      </c>
      <c r="O2043" t="s">
        <v>6139</v>
      </c>
      <c r="Q2043" t="s">
        <v>10866</v>
      </c>
      <c r="R2043" t="s">
        <v>10936</v>
      </c>
      <c r="S2043" t="s">
        <v>10910</v>
      </c>
      <c r="T2043" t="s">
        <v>10911</v>
      </c>
      <c r="U2043" t="s">
        <v>10912</v>
      </c>
      <c r="V2043" t="s">
        <v>10917</v>
      </c>
      <c r="Z2043" t="s">
        <v>10918</v>
      </c>
      <c r="AA2043" t="s">
        <v>10919</v>
      </c>
      <c r="AB2043" t="s">
        <v>10920</v>
      </c>
    </row>
    <row r="2044" spans="1:28">
      <c r="A2044" t="s">
        <v>6162</v>
      </c>
      <c r="B2044" s="14" t="s">
        <v>6271</v>
      </c>
      <c r="C2044" t="s">
        <v>6139</v>
      </c>
      <c r="D2044" t="s">
        <v>6163</v>
      </c>
      <c r="F2044" s="6">
        <f t="shared" si="31"/>
        <v>0</v>
      </c>
      <c r="G2044" s="8">
        <v>0</v>
      </c>
      <c r="H2044" s="8">
        <v>0</v>
      </c>
      <c r="I2044" s="8">
        <v>0</v>
      </c>
      <c r="J2044" s="8">
        <v>0</v>
      </c>
      <c r="K2044" s="8">
        <v>0</v>
      </c>
      <c r="L2044" s="8">
        <v>0</v>
      </c>
      <c r="M2044" s="8">
        <v>0</v>
      </c>
      <c r="O2044" t="s">
        <v>6139</v>
      </c>
      <c r="Q2044" t="s">
        <v>10866</v>
      </c>
      <c r="R2044" t="s">
        <v>10936</v>
      </c>
      <c r="S2044" t="s">
        <v>10910</v>
      </c>
      <c r="T2044" t="s">
        <v>10911</v>
      </c>
      <c r="U2044" t="s">
        <v>10912</v>
      </c>
      <c r="V2044" t="s">
        <v>10917</v>
      </c>
      <c r="Z2044" t="s">
        <v>10918</v>
      </c>
      <c r="AA2044" t="s">
        <v>10919</v>
      </c>
      <c r="AB2044" t="s">
        <v>10920</v>
      </c>
    </row>
    <row r="2045" spans="1:28">
      <c r="A2045" t="s">
        <v>6164</v>
      </c>
      <c r="B2045" s="14" t="s">
        <v>6271</v>
      </c>
      <c r="C2045" t="s">
        <v>6139</v>
      </c>
      <c r="D2045" t="s">
        <v>6165</v>
      </c>
      <c r="F2045" s="6">
        <f t="shared" si="31"/>
        <v>2</v>
      </c>
      <c r="G2045" s="8">
        <v>0</v>
      </c>
      <c r="H2045" s="7">
        <v>1</v>
      </c>
      <c r="I2045" s="8">
        <v>0</v>
      </c>
      <c r="J2045" s="8">
        <v>0</v>
      </c>
      <c r="K2045" s="8">
        <v>0</v>
      </c>
      <c r="L2045" s="8">
        <v>0</v>
      </c>
      <c r="M2045" s="7">
        <v>1</v>
      </c>
      <c r="O2045" t="s">
        <v>6139</v>
      </c>
      <c r="Q2045" t="s">
        <v>10866</v>
      </c>
      <c r="R2045" t="s">
        <v>10936</v>
      </c>
      <c r="S2045" t="s">
        <v>10910</v>
      </c>
      <c r="T2045" t="s">
        <v>10911</v>
      </c>
      <c r="U2045" t="s">
        <v>10912</v>
      </c>
      <c r="V2045" t="s">
        <v>10917</v>
      </c>
      <c r="Z2045" t="s">
        <v>10918</v>
      </c>
      <c r="AA2045" t="s">
        <v>10919</v>
      </c>
      <c r="AB2045" t="s">
        <v>10920</v>
      </c>
    </row>
    <row r="2046" spans="1:28">
      <c r="A2046" t="s">
        <v>6166</v>
      </c>
      <c r="B2046" s="14" t="s">
        <v>6271</v>
      </c>
      <c r="C2046" t="s">
        <v>6139</v>
      </c>
      <c r="D2046" t="s">
        <v>6167</v>
      </c>
      <c r="F2046" s="6">
        <f t="shared" si="31"/>
        <v>0</v>
      </c>
      <c r="G2046" s="8">
        <v>0</v>
      </c>
      <c r="H2046" s="8">
        <v>0</v>
      </c>
      <c r="I2046" s="8">
        <v>0</v>
      </c>
      <c r="J2046" s="8">
        <v>0</v>
      </c>
      <c r="K2046" s="8">
        <v>0</v>
      </c>
      <c r="L2046" s="8">
        <v>0</v>
      </c>
      <c r="M2046" s="8">
        <v>0</v>
      </c>
      <c r="O2046" t="s">
        <v>6139</v>
      </c>
      <c r="Q2046" t="s">
        <v>10866</v>
      </c>
      <c r="R2046" t="s">
        <v>10936</v>
      </c>
      <c r="S2046" t="s">
        <v>10910</v>
      </c>
      <c r="T2046" t="s">
        <v>10911</v>
      </c>
      <c r="U2046" t="s">
        <v>10912</v>
      </c>
      <c r="V2046" t="s">
        <v>10917</v>
      </c>
      <c r="Z2046" t="s">
        <v>10918</v>
      </c>
      <c r="AA2046" t="s">
        <v>10919</v>
      </c>
      <c r="AB2046" t="s">
        <v>10920</v>
      </c>
    </row>
    <row r="2047" spans="1:28">
      <c r="A2047" t="s">
        <v>6168</v>
      </c>
      <c r="B2047" s="14" t="s">
        <v>6271</v>
      </c>
      <c r="C2047" t="s">
        <v>6139</v>
      </c>
      <c r="D2047" t="s">
        <v>6169</v>
      </c>
      <c r="F2047" s="6">
        <f t="shared" si="31"/>
        <v>0</v>
      </c>
      <c r="G2047" s="8">
        <v>0</v>
      </c>
      <c r="H2047" s="8">
        <v>0</v>
      </c>
      <c r="I2047" s="8">
        <v>0</v>
      </c>
      <c r="J2047" s="8">
        <v>0</v>
      </c>
      <c r="K2047" s="8">
        <v>0</v>
      </c>
      <c r="L2047" s="8">
        <v>0</v>
      </c>
      <c r="M2047" s="8">
        <v>0</v>
      </c>
      <c r="O2047" t="s">
        <v>6139</v>
      </c>
      <c r="Q2047" t="s">
        <v>10866</v>
      </c>
      <c r="R2047" t="s">
        <v>10936</v>
      </c>
      <c r="S2047" t="s">
        <v>10910</v>
      </c>
      <c r="T2047" t="s">
        <v>10911</v>
      </c>
      <c r="U2047" t="s">
        <v>10912</v>
      </c>
      <c r="V2047" t="s">
        <v>10917</v>
      </c>
      <c r="Z2047" t="s">
        <v>10918</v>
      </c>
      <c r="AA2047" t="s">
        <v>10919</v>
      </c>
      <c r="AB2047" t="s">
        <v>10920</v>
      </c>
    </row>
    <row r="2048" spans="1:28">
      <c r="A2048" t="s">
        <v>6170</v>
      </c>
      <c r="B2048" s="14" t="s">
        <v>6271</v>
      </c>
      <c r="C2048" t="s">
        <v>6139</v>
      </c>
      <c r="D2048" t="s">
        <v>6171</v>
      </c>
      <c r="F2048" s="6">
        <f t="shared" si="31"/>
        <v>4</v>
      </c>
      <c r="G2048" s="8">
        <v>0</v>
      </c>
      <c r="H2048" s="7">
        <v>1</v>
      </c>
      <c r="I2048" s="8">
        <v>0</v>
      </c>
      <c r="J2048" s="7">
        <v>1</v>
      </c>
      <c r="K2048" s="7">
        <v>1</v>
      </c>
      <c r="L2048" s="7">
        <v>1</v>
      </c>
      <c r="M2048" s="8">
        <v>0</v>
      </c>
      <c r="O2048" t="s">
        <v>6139</v>
      </c>
      <c r="Q2048" t="s">
        <v>10866</v>
      </c>
      <c r="R2048" t="s">
        <v>10936</v>
      </c>
      <c r="S2048" t="s">
        <v>10910</v>
      </c>
      <c r="T2048" t="s">
        <v>10911</v>
      </c>
      <c r="U2048" t="s">
        <v>10912</v>
      </c>
      <c r="V2048" t="s">
        <v>10917</v>
      </c>
      <c r="Z2048" t="s">
        <v>10918</v>
      </c>
      <c r="AA2048" t="s">
        <v>10919</v>
      </c>
      <c r="AB2048" t="s">
        <v>10920</v>
      </c>
    </row>
    <row r="2049" spans="1:28">
      <c r="A2049" t="s">
        <v>6172</v>
      </c>
      <c r="B2049" s="14" t="s">
        <v>6271</v>
      </c>
      <c r="C2049" t="s">
        <v>6139</v>
      </c>
      <c r="D2049" t="s">
        <v>6173</v>
      </c>
      <c r="F2049" s="6">
        <f t="shared" si="31"/>
        <v>2</v>
      </c>
      <c r="G2049" s="8">
        <v>0</v>
      </c>
      <c r="H2049" s="7">
        <v>1</v>
      </c>
      <c r="I2049" s="8">
        <v>0</v>
      </c>
      <c r="J2049" s="8">
        <v>0</v>
      </c>
      <c r="K2049" s="8">
        <v>0</v>
      </c>
      <c r="L2049" s="8">
        <v>0</v>
      </c>
      <c r="M2049" s="7">
        <v>1</v>
      </c>
      <c r="O2049" t="s">
        <v>6139</v>
      </c>
      <c r="Q2049" t="s">
        <v>10866</v>
      </c>
      <c r="R2049" t="s">
        <v>10936</v>
      </c>
      <c r="S2049" t="s">
        <v>10910</v>
      </c>
      <c r="T2049" t="s">
        <v>10911</v>
      </c>
      <c r="U2049" t="s">
        <v>10912</v>
      </c>
      <c r="V2049" t="s">
        <v>10917</v>
      </c>
      <c r="Z2049" t="s">
        <v>10918</v>
      </c>
      <c r="AA2049" t="s">
        <v>10919</v>
      </c>
      <c r="AB2049" t="s">
        <v>10920</v>
      </c>
    </row>
    <row r="2050" spans="1:28">
      <c r="A2050" t="s">
        <v>6174</v>
      </c>
      <c r="B2050" s="14" t="s">
        <v>6271</v>
      </c>
      <c r="C2050" t="s">
        <v>6139</v>
      </c>
      <c r="D2050" t="s">
        <v>6175</v>
      </c>
      <c r="F2050" s="6">
        <f t="shared" ref="F2050:F2113" si="32">SUM(G2050:M2050)</f>
        <v>0</v>
      </c>
      <c r="G2050" s="8">
        <v>0</v>
      </c>
      <c r="H2050" s="8">
        <v>0</v>
      </c>
      <c r="I2050" s="8">
        <v>0</v>
      </c>
      <c r="J2050" s="8">
        <v>0</v>
      </c>
      <c r="K2050" s="8">
        <v>0</v>
      </c>
      <c r="L2050" s="8">
        <v>0</v>
      </c>
      <c r="M2050" s="8">
        <v>0</v>
      </c>
      <c r="O2050" t="s">
        <v>6139</v>
      </c>
      <c r="Q2050" t="s">
        <v>10866</v>
      </c>
      <c r="R2050" t="s">
        <v>10936</v>
      </c>
      <c r="S2050" t="s">
        <v>10910</v>
      </c>
      <c r="T2050" t="s">
        <v>10911</v>
      </c>
      <c r="U2050" t="s">
        <v>10912</v>
      </c>
      <c r="V2050" t="s">
        <v>10917</v>
      </c>
      <c r="Z2050" t="s">
        <v>10918</v>
      </c>
      <c r="AA2050" t="s">
        <v>10919</v>
      </c>
      <c r="AB2050" t="s">
        <v>10920</v>
      </c>
    </row>
    <row r="2051" spans="1:28">
      <c r="A2051" t="s">
        <v>6176</v>
      </c>
      <c r="B2051" s="14" t="s">
        <v>6271</v>
      </c>
      <c r="C2051" t="s">
        <v>6139</v>
      </c>
      <c r="D2051" t="s">
        <v>6391</v>
      </c>
      <c r="F2051" s="6">
        <f t="shared" si="32"/>
        <v>0</v>
      </c>
      <c r="G2051" s="8">
        <v>0</v>
      </c>
      <c r="H2051" s="8">
        <v>0</v>
      </c>
      <c r="I2051" s="8">
        <v>0</v>
      </c>
      <c r="J2051" s="8">
        <v>0</v>
      </c>
      <c r="K2051" s="8">
        <v>0</v>
      </c>
      <c r="L2051" s="8">
        <v>0</v>
      </c>
      <c r="M2051" s="8">
        <v>0</v>
      </c>
      <c r="O2051" t="s">
        <v>6139</v>
      </c>
      <c r="Q2051" t="s">
        <v>10866</v>
      </c>
      <c r="R2051" t="s">
        <v>10936</v>
      </c>
      <c r="S2051" t="s">
        <v>10910</v>
      </c>
      <c r="T2051" t="s">
        <v>10911</v>
      </c>
      <c r="U2051" t="s">
        <v>10912</v>
      </c>
      <c r="V2051" t="s">
        <v>10917</v>
      </c>
      <c r="Z2051" t="s">
        <v>10918</v>
      </c>
      <c r="AA2051" t="s">
        <v>10919</v>
      </c>
      <c r="AB2051" t="s">
        <v>10920</v>
      </c>
    </row>
    <row r="2052" spans="1:28">
      <c r="A2052" t="s">
        <v>6177</v>
      </c>
      <c r="B2052" s="14" t="s">
        <v>6271</v>
      </c>
      <c r="C2052" t="s">
        <v>6139</v>
      </c>
      <c r="D2052" t="s">
        <v>6178</v>
      </c>
      <c r="F2052" s="6">
        <f t="shared" si="32"/>
        <v>0</v>
      </c>
      <c r="G2052" s="8">
        <v>0</v>
      </c>
      <c r="H2052" s="8">
        <v>0</v>
      </c>
      <c r="I2052" s="8">
        <v>0</v>
      </c>
      <c r="J2052" s="8">
        <v>0</v>
      </c>
      <c r="K2052" s="8">
        <v>0</v>
      </c>
      <c r="L2052" s="8">
        <v>0</v>
      </c>
      <c r="M2052" s="8">
        <v>0</v>
      </c>
      <c r="O2052" t="s">
        <v>6139</v>
      </c>
      <c r="Q2052" t="s">
        <v>10866</v>
      </c>
      <c r="R2052" t="s">
        <v>10936</v>
      </c>
      <c r="S2052" t="s">
        <v>10910</v>
      </c>
      <c r="T2052" t="s">
        <v>10911</v>
      </c>
      <c r="U2052" t="s">
        <v>10912</v>
      </c>
      <c r="V2052" t="s">
        <v>10917</v>
      </c>
      <c r="Z2052" t="s">
        <v>10918</v>
      </c>
      <c r="AA2052" t="s">
        <v>10919</v>
      </c>
      <c r="AB2052" t="s">
        <v>10920</v>
      </c>
    </row>
    <row r="2053" spans="1:28">
      <c r="A2053" t="s">
        <v>6179</v>
      </c>
      <c r="B2053" s="14" t="s">
        <v>6271</v>
      </c>
      <c r="C2053" t="s">
        <v>6139</v>
      </c>
      <c r="D2053" t="s">
        <v>6180</v>
      </c>
      <c r="F2053" s="6">
        <f t="shared" si="32"/>
        <v>2</v>
      </c>
      <c r="G2053" s="8">
        <v>0</v>
      </c>
      <c r="H2053" s="7">
        <v>1</v>
      </c>
      <c r="I2053" s="8">
        <v>0</v>
      </c>
      <c r="J2053" s="8">
        <v>0</v>
      </c>
      <c r="K2053" s="8">
        <v>0</v>
      </c>
      <c r="L2053" s="8">
        <v>0</v>
      </c>
      <c r="M2053" s="7">
        <v>1</v>
      </c>
      <c r="O2053" t="s">
        <v>6139</v>
      </c>
      <c r="Q2053" t="s">
        <v>10866</v>
      </c>
      <c r="R2053" t="s">
        <v>10936</v>
      </c>
      <c r="S2053" t="s">
        <v>10910</v>
      </c>
      <c r="T2053" t="s">
        <v>10911</v>
      </c>
      <c r="U2053" t="s">
        <v>10912</v>
      </c>
      <c r="V2053" t="s">
        <v>10917</v>
      </c>
      <c r="Z2053" t="s">
        <v>10918</v>
      </c>
      <c r="AA2053" t="s">
        <v>10919</v>
      </c>
      <c r="AB2053" t="s">
        <v>10920</v>
      </c>
    </row>
    <row r="2054" spans="1:28">
      <c r="A2054" t="s">
        <v>6181</v>
      </c>
      <c r="B2054" s="14" t="s">
        <v>6271</v>
      </c>
      <c r="C2054" t="s">
        <v>6139</v>
      </c>
      <c r="D2054" t="s">
        <v>9176</v>
      </c>
      <c r="F2054" s="6">
        <f t="shared" si="32"/>
        <v>2</v>
      </c>
      <c r="G2054" s="8">
        <v>0</v>
      </c>
      <c r="H2054" s="7">
        <v>1</v>
      </c>
      <c r="I2054" s="8">
        <v>0</v>
      </c>
      <c r="J2054" s="8">
        <v>0</v>
      </c>
      <c r="K2054" s="8">
        <v>0</v>
      </c>
      <c r="L2054" s="8">
        <v>0</v>
      </c>
      <c r="M2054" s="7">
        <v>1</v>
      </c>
      <c r="O2054" t="s">
        <v>6139</v>
      </c>
      <c r="Q2054" t="s">
        <v>10866</v>
      </c>
      <c r="R2054" t="s">
        <v>10936</v>
      </c>
      <c r="S2054" t="s">
        <v>10910</v>
      </c>
      <c r="T2054" t="s">
        <v>10911</v>
      </c>
      <c r="U2054" t="s">
        <v>10912</v>
      </c>
      <c r="V2054" t="s">
        <v>10917</v>
      </c>
      <c r="Z2054" t="s">
        <v>10918</v>
      </c>
      <c r="AA2054" t="s">
        <v>10919</v>
      </c>
      <c r="AB2054" t="s">
        <v>10920</v>
      </c>
    </row>
    <row r="2055" spans="1:28">
      <c r="A2055" t="s">
        <v>6182</v>
      </c>
      <c r="B2055" s="14" t="s">
        <v>6271</v>
      </c>
      <c r="C2055" t="s">
        <v>6139</v>
      </c>
      <c r="D2055" t="s">
        <v>6183</v>
      </c>
      <c r="F2055" s="6">
        <f t="shared" si="32"/>
        <v>3</v>
      </c>
      <c r="G2055" s="8">
        <v>0</v>
      </c>
      <c r="H2055" s="8">
        <v>0</v>
      </c>
      <c r="I2055" s="8">
        <v>0</v>
      </c>
      <c r="J2055" s="7">
        <v>1</v>
      </c>
      <c r="K2055" s="7">
        <v>1</v>
      </c>
      <c r="L2055" s="7">
        <v>1</v>
      </c>
      <c r="M2055" s="8">
        <v>0</v>
      </c>
      <c r="O2055" t="s">
        <v>6139</v>
      </c>
      <c r="Q2055" t="s">
        <v>10866</v>
      </c>
      <c r="R2055" t="s">
        <v>10936</v>
      </c>
      <c r="S2055" t="s">
        <v>10910</v>
      </c>
      <c r="T2055" t="s">
        <v>10911</v>
      </c>
      <c r="U2055" t="s">
        <v>10912</v>
      </c>
      <c r="V2055" t="s">
        <v>10917</v>
      </c>
      <c r="Z2055" t="s">
        <v>10918</v>
      </c>
      <c r="AA2055" t="s">
        <v>10919</v>
      </c>
      <c r="AB2055" t="s">
        <v>10920</v>
      </c>
    </row>
    <row r="2056" spans="1:28">
      <c r="A2056" t="s">
        <v>6184</v>
      </c>
      <c r="B2056" s="14" t="s">
        <v>6271</v>
      </c>
      <c r="C2056" t="s">
        <v>6139</v>
      </c>
      <c r="D2056" t="s">
        <v>6185</v>
      </c>
      <c r="F2056" s="6">
        <f t="shared" si="32"/>
        <v>0</v>
      </c>
      <c r="G2056" s="8">
        <v>0</v>
      </c>
      <c r="H2056" s="8">
        <v>0</v>
      </c>
      <c r="I2056" s="8">
        <v>0</v>
      </c>
      <c r="J2056" s="8">
        <v>0</v>
      </c>
      <c r="K2056" s="8">
        <v>0</v>
      </c>
      <c r="L2056" s="8">
        <v>0</v>
      </c>
      <c r="M2056" s="8">
        <v>0</v>
      </c>
      <c r="O2056" t="s">
        <v>6139</v>
      </c>
      <c r="Q2056" t="s">
        <v>10866</v>
      </c>
      <c r="R2056" t="s">
        <v>10936</v>
      </c>
      <c r="S2056" t="s">
        <v>10910</v>
      </c>
      <c r="T2056" t="s">
        <v>10911</v>
      </c>
      <c r="U2056" t="s">
        <v>10912</v>
      </c>
      <c r="V2056" t="s">
        <v>10917</v>
      </c>
      <c r="Z2056" t="s">
        <v>10918</v>
      </c>
      <c r="AA2056" t="s">
        <v>10919</v>
      </c>
      <c r="AB2056" t="s">
        <v>10920</v>
      </c>
    </row>
    <row r="2057" spans="1:28">
      <c r="A2057" t="s">
        <v>6186</v>
      </c>
      <c r="B2057" s="14" t="s">
        <v>6271</v>
      </c>
      <c r="C2057" t="s">
        <v>6139</v>
      </c>
      <c r="D2057" t="s">
        <v>6187</v>
      </c>
      <c r="F2057" s="6">
        <f t="shared" si="32"/>
        <v>2</v>
      </c>
      <c r="G2057" s="8">
        <v>0</v>
      </c>
      <c r="H2057" s="7">
        <v>1</v>
      </c>
      <c r="I2057" s="8">
        <v>0</v>
      </c>
      <c r="J2057" s="8">
        <v>0</v>
      </c>
      <c r="K2057" s="8">
        <v>0</v>
      </c>
      <c r="L2057" s="8">
        <v>0</v>
      </c>
      <c r="M2057" s="7">
        <v>1</v>
      </c>
      <c r="O2057" t="s">
        <v>6139</v>
      </c>
      <c r="Q2057" t="s">
        <v>10866</v>
      </c>
      <c r="R2057" t="s">
        <v>10936</v>
      </c>
      <c r="S2057" t="s">
        <v>10910</v>
      </c>
      <c r="T2057" t="s">
        <v>10911</v>
      </c>
      <c r="U2057" t="s">
        <v>10912</v>
      </c>
      <c r="V2057" t="s">
        <v>10917</v>
      </c>
      <c r="Z2057" t="s">
        <v>10918</v>
      </c>
      <c r="AA2057" t="s">
        <v>10919</v>
      </c>
      <c r="AB2057" t="s">
        <v>10920</v>
      </c>
    </row>
    <row r="2058" spans="1:28">
      <c r="A2058" t="s">
        <v>6188</v>
      </c>
      <c r="B2058" s="14" t="s">
        <v>6271</v>
      </c>
      <c r="C2058" t="s">
        <v>6139</v>
      </c>
      <c r="D2058" t="s">
        <v>6189</v>
      </c>
      <c r="F2058" s="6">
        <f t="shared" si="32"/>
        <v>0</v>
      </c>
      <c r="G2058" s="8">
        <v>0</v>
      </c>
      <c r="H2058" s="8">
        <v>0</v>
      </c>
      <c r="I2058" s="8">
        <v>0</v>
      </c>
      <c r="J2058" s="8">
        <v>0</v>
      </c>
      <c r="K2058" s="8">
        <v>0</v>
      </c>
      <c r="L2058" s="8">
        <v>0</v>
      </c>
      <c r="M2058" s="8">
        <v>0</v>
      </c>
      <c r="O2058" t="s">
        <v>6139</v>
      </c>
      <c r="Q2058" t="s">
        <v>10866</v>
      </c>
      <c r="R2058" t="s">
        <v>10936</v>
      </c>
      <c r="S2058" t="s">
        <v>10910</v>
      </c>
      <c r="T2058" t="s">
        <v>10911</v>
      </c>
      <c r="U2058" t="s">
        <v>10912</v>
      </c>
      <c r="V2058" t="s">
        <v>10917</v>
      </c>
      <c r="Z2058" t="s">
        <v>10918</v>
      </c>
      <c r="AA2058" t="s">
        <v>10919</v>
      </c>
      <c r="AB2058" t="s">
        <v>10920</v>
      </c>
    </row>
    <row r="2059" spans="1:28">
      <c r="A2059" t="s">
        <v>6190</v>
      </c>
      <c r="B2059" s="14" t="s">
        <v>6271</v>
      </c>
      <c r="C2059" t="s">
        <v>6139</v>
      </c>
      <c r="D2059" t="s">
        <v>8759</v>
      </c>
      <c r="F2059" s="6">
        <f t="shared" si="32"/>
        <v>2</v>
      </c>
      <c r="G2059" s="8">
        <v>0</v>
      </c>
      <c r="H2059" s="7">
        <v>1</v>
      </c>
      <c r="I2059" s="8">
        <v>0</v>
      </c>
      <c r="J2059" s="8">
        <v>0</v>
      </c>
      <c r="K2059" s="8">
        <v>0</v>
      </c>
      <c r="L2059" s="8">
        <v>0</v>
      </c>
      <c r="M2059" s="7">
        <v>1</v>
      </c>
      <c r="O2059" t="s">
        <v>6139</v>
      </c>
      <c r="Q2059" t="s">
        <v>10866</v>
      </c>
      <c r="R2059" t="s">
        <v>10936</v>
      </c>
      <c r="S2059" t="s">
        <v>10910</v>
      </c>
      <c r="T2059" t="s">
        <v>10911</v>
      </c>
      <c r="U2059" t="s">
        <v>10912</v>
      </c>
      <c r="V2059" t="s">
        <v>10917</v>
      </c>
      <c r="Z2059" t="s">
        <v>10918</v>
      </c>
      <c r="AA2059" t="s">
        <v>10919</v>
      </c>
      <c r="AB2059" t="s">
        <v>10920</v>
      </c>
    </row>
    <row r="2060" spans="1:28">
      <c r="A2060" t="s">
        <v>6191</v>
      </c>
      <c r="B2060" s="14" t="s">
        <v>6271</v>
      </c>
      <c r="C2060" t="s">
        <v>6139</v>
      </c>
      <c r="D2060" t="s">
        <v>6192</v>
      </c>
      <c r="F2060" s="6">
        <f t="shared" si="32"/>
        <v>2</v>
      </c>
      <c r="G2060" s="8">
        <v>0</v>
      </c>
      <c r="H2060" s="7">
        <v>1</v>
      </c>
      <c r="I2060" s="8">
        <v>0</v>
      </c>
      <c r="J2060" s="8">
        <v>0</v>
      </c>
      <c r="K2060" s="8">
        <v>0</v>
      </c>
      <c r="L2060" s="8">
        <v>0</v>
      </c>
      <c r="M2060" s="7">
        <v>1</v>
      </c>
      <c r="O2060" t="s">
        <v>6139</v>
      </c>
      <c r="Q2060" t="s">
        <v>10866</v>
      </c>
      <c r="R2060" t="s">
        <v>10936</v>
      </c>
      <c r="S2060" t="s">
        <v>10910</v>
      </c>
      <c r="T2060" t="s">
        <v>10911</v>
      </c>
      <c r="U2060" t="s">
        <v>10912</v>
      </c>
      <c r="V2060" t="s">
        <v>10917</v>
      </c>
      <c r="Z2060" t="s">
        <v>10918</v>
      </c>
      <c r="AA2060" t="s">
        <v>10919</v>
      </c>
      <c r="AB2060" t="s">
        <v>10920</v>
      </c>
    </row>
    <row r="2061" spans="1:28">
      <c r="A2061" t="s">
        <v>6193</v>
      </c>
      <c r="B2061" s="14" t="s">
        <v>6271</v>
      </c>
      <c r="C2061" t="s">
        <v>6139</v>
      </c>
      <c r="D2061" t="s">
        <v>6194</v>
      </c>
      <c r="F2061" s="6">
        <f t="shared" si="32"/>
        <v>0</v>
      </c>
      <c r="G2061" s="8">
        <v>0</v>
      </c>
      <c r="H2061" s="8">
        <v>0</v>
      </c>
      <c r="I2061" s="8">
        <v>0</v>
      </c>
      <c r="J2061" s="8">
        <v>0</v>
      </c>
      <c r="K2061" s="8">
        <v>0</v>
      </c>
      <c r="L2061" s="8">
        <v>0</v>
      </c>
      <c r="M2061" s="8">
        <v>0</v>
      </c>
      <c r="O2061" t="s">
        <v>6139</v>
      </c>
      <c r="Q2061" t="s">
        <v>10866</v>
      </c>
      <c r="R2061" t="s">
        <v>10936</v>
      </c>
      <c r="S2061" t="s">
        <v>10910</v>
      </c>
      <c r="T2061" t="s">
        <v>10911</v>
      </c>
      <c r="U2061" t="s">
        <v>10912</v>
      </c>
      <c r="V2061" t="s">
        <v>10917</v>
      </c>
      <c r="Z2061" t="s">
        <v>10918</v>
      </c>
      <c r="AA2061" t="s">
        <v>10919</v>
      </c>
      <c r="AB2061" t="s">
        <v>10920</v>
      </c>
    </row>
    <row r="2062" spans="1:28">
      <c r="A2062" t="s">
        <v>6195</v>
      </c>
      <c r="B2062" s="14" t="s">
        <v>6271</v>
      </c>
      <c r="C2062" t="s">
        <v>6139</v>
      </c>
      <c r="D2062" t="s">
        <v>6196</v>
      </c>
      <c r="F2062" s="6">
        <f t="shared" si="32"/>
        <v>0</v>
      </c>
      <c r="G2062" s="8">
        <v>0</v>
      </c>
      <c r="H2062" s="8">
        <v>0</v>
      </c>
      <c r="I2062" s="8">
        <v>0</v>
      </c>
      <c r="J2062" s="8">
        <v>0</v>
      </c>
      <c r="K2062" s="8">
        <v>0</v>
      </c>
      <c r="L2062" s="8">
        <v>0</v>
      </c>
      <c r="M2062" s="8">
        <v>0</v>
      </c>
      <c r="O2062" t="s">
        <v>6139</v>
      </c>
      <c r="Q2062" t="s">
        <v>10866</v>
      </c>
      <c r="R2062" t="s">
        <v>10936</v>
      </c>
      <c r="S2062" t="s">
        <v>10910</v>
      </c>
      <c r="T2062" t="s">
        <v>10911</v>
      </c>
      <c r="U2062" t="s">
        <v>10912</v>
      </c>
      <c r="V2062" t="s">
        <v>10917</v>
      </c>
      <c r="Z2062" t="s">
        <v>10918</v>
      </c>
      <c r="AA2062" t="s">
        <v>10919</v>
      </c>
      <c r="AB2062" t="s">
        <v>10920</v>
      </c>
    </row>
    <row r="2063" spans="1:28">
      <c r="A2063" t="s">
        <v>6197</v>
      </c>
      <c r="B2063" s="14" t="s">
        <v>6271</v>
      </c>
      <c r="C2063" t="s">
        <v>6139</v>
      </c>
      <c r="D2063" t="s">
        <v>9395</v>
      </c>
      <c r="F2063" s="6">
        <f t="shared" si="32"/>
        <v>0</v>
      </c>
      <c r="G2063" s="8">
        <v>0</v>
      </c>
      <c r="H2063" s="8">
        <v>0</v>
      </c>
      <c r="I2063" s="8">
        <v>0</v>
      </c>
      <c r="J2063" s="8">
        <v>0</v>
      </c>
      <c r="K2063" s="8">
        <v>0</v>
      </c>
      <c r="L2063" s="8">
        <v>0</v>
      </c>
      <c r="M2063" s="8">
        <v>0</v>
      </c>
      <c r="O2063" t="s">
        <v>6139</v>
      </c>
      <c r="Q2063" t="s">
        <v>10866</v>
      </c>
      <c r="R2063" t="s">
        <v>10936</v>
      </c>
      <c r="S2063" t="s">
        <v>10910</v>
      </c>
      <c r="T2063" t="s">
        <v>10911</v>
      </c>
      <c r="U2063" t="s">
        <v>10912</v>
      </c>
      <c r="V2063" t="s">
        <v>10917</v>
      </c>
      <c r="Z2063" t="s">
        <v>10918</v>
      </c>
      <c r="AA2063" t="s">
        <v>10919</v>
      </c>
      <c r="AB2063" t="s">
        <v>10920</v>
      </c>
    </row>
    <row r="2064" spans="1:28">
      <c r="A2064" t="s">
        <v>6198</v>
      </c>
      <c r="B2064" s="14" t="s">
        <v>6271</v>
      </c>
      <c r="C2064" t="s">
        <v>6139</v>
      </c>
      <c r="D2064" t="s">
        <v>6199</v>
      </c>
      <c r="F2064" s="6">
        <f t="shared" si="32"/>
        <v>2</v>
      </c>
      <c r="G2064" s="8">
        <v>0</v>
      </c>
      <c r="H2064" s="7">
        <v>1</v>
      </c>
      <c r="I2064" s="8">
        <v>0</v>
      </c>
      <c r="J2064" s="8">
        <v>0</v>
      </c>
      <c r="K2064" s="8">
        <v>0</v>
      </c>
      <c r="L2064" s="8">
        <v>0</v>
      </c>
      <c r="M2064" s="7">
        <v>1</v>
      </c>
      <c r="O2064" t="s">
        <v>6139</v>
      </c>
      <c r="Q2064" t="s">
        <v>10866</v>
      </c>
      <c r="R2064" t="s">
        <v>10936</v>
      </c>
      <c r="S2064" t="s">
        <v>10910</v>
      </c>
      <c r="T2064" t="s">
        <v>10911</v>
      </c>
      <c r="U2064" t="s">
        <v>10912</v>
      </c>
      <c r="V2064" t="s">
        <v>10917</v>
      </c>
      <c r="Z2064" t="s">
        <v>10918</v>
      </c>
      <c r="AA2064" t="s">
        <v>10919</v>
      </c>
      <c r="AB2064" t="s">
        <v>10920</v>
      </c>
    </row>
    <row r="2065" spans="1:28">
      <c r="A2065" t="s">
        <v>6200</v>
      </c>
      <c r="B2065" s="14" t="s">
        <v>6271</v>
      </c>
      <c r="C2065" t="s">
        <v>6139</v>
      </c>
      <c r="D2065" t="s">
        <v>6201</v>
      </c>
      <c r="F2065" s="6">
        <f t="shared" si="32"/>
        <v>2</v>
      </c>
      <c r="G2065" s="8">
        <v>0</v>
      </c>
      <c r="H2065" s="7">
        <v>1</v>
      </c>
      <c r="I2065" s="8">
        <v>0</v>
      </c>
      <c r="J2065" s="8">
        <v>0</v>
      </c>
      <c r="K2065" s="8">
        <v>0</v>
      </c>
      <c r="L2065" s="8">
        <v>0</v>
      </c>
      <c r="M2065" s="7">
        <v>1</v>
      </c>
      <c r="O2065" t="s">
        <v>6139</v>
      </c>
      <c r="Q2065" t="s">
        <v>10866</v>
      </c>
      <c r="R2065" t="s">
        <v>10936</v>
      </c>
      <c r="S2065" t="s">
        <v>10910</v>
      </c>
      <c r="T2065" t="s">
        <v>10911</v>
      </c>
      <c r="U2065" t="s">
        <v>10912</v>
      </c>
      <c r="V2065" t="s">
        <v>10917</v>
      </c>
      <c r="Z2065" t="s">
        <v>10918</v>
      </c>
      <c r="AA2065" t="s">
        <v>10919</v>
      </c>
      <c r="AB2065" t="s">
        <v>10920</v>
      </c>
    </row>
    <row r="2066" spans="1:28">
      <c r="A2066" t="s">
        <v>6202</v>
      </c>
      <c r="B2066" s="14" t="s">
        <v>6271</v>
      </c>
      <c r="C2066" t="s">
        <v>6139</v>
      </c>
      <c r="D2066" t="s">
        <v>8967</v>
      </c>
      <c r="F2066" s="6">
        <f t="shared" si="32"/>
        <v>0</v>
      </c>
      <c r="G2066" s="8">
        <v>0</v>
      </c>
      <c r="H2066" s="8">
        <v>0</v>
      </c>
      <c r="I2066" s="8">
        <v>0</v>
      </c>
      <c r="J2066" s="8">
        <v>0</v>
      </c>
      <c r="K2066" s="8">
        <v>0</v>
      </c>
      <c r="L2066" s="8">
        <v>0</v>
      </c>
      <c r="M2066" s="8">
        <v>0</v>
      </c>
      <c r="O2066" t="s">
        <v>6139</v>
      </c>
      <c r="Q2066" t="s">
        <v>10866</v>
      </c>
      <c r="R2066" t="s">
        <v>10936</v>
      </c>
      <c r="S2066" t="s">
        <v>10910</v>
      </c>
      <c r="T2066" t="s">
        <v>10911</v>
      </c>
      <c r="U2066" t="s">
        <v>10912</v>
      </c>
      <c r="V2066" t="s">
        <v>10917</v>
      </c>
      <c r="Z2066" t="s">
        <v>10918</v>
      </c>
      <c r="AA2066" t="s">
        <v>10919</v>
      </c>
      <c r="AB2066" t="s">
        <v>10920</v>
      </c>
    </row>
    <row r="2067" spans="1:28">
      <c r="A2067" t="s">
        <v>6203</v>
      </c>
      <c r="B2067" s="14" t="s">
        <v>6271</v>
      </c>
      <c r="C2067" t="s">
        <v>6139</v>
      </c>
      <c r="D2067" t="s">
        <v>6204</v>
      </c>
      <c r="F2067" s="6">
        <f t="shared" si="32"/>
        <v>2</v>
      </c>
      <c r="G2067" s="8">
        <v>0</v>
      </c>
      <c r="H2067" s="7">
        <v>1</v>
      </c>
      <c r="I2067" s="8">
        <v>0</v>
      </c>
      <c r="J2067" s="8">
        <v>0</v>
      </c>
      <c r="K2067" s="8">
        <v>0</v>
      </c>
      <c r="L2067" s="8">
        <v>0</v>
      </c>
      <c r="M2067" s="7">
        <v>1</v>
      </c>
      <c r="O2067" t="s">
        <v>6139</v>
      </c>
      <c r="Q2067" t="s">
        <v>10866</v>
      </c>
      <c r="R2067" t="s">
        <v>10936</v>
      </c>
      <c r="S2067" t="s">
        <v>10910</v>
      </c>
      <c r="T2067" t="s">
        <v>10911</v>
      </c>
      <c r="U2067" t="s">
        <v>10912</v>
      </c>
      <c r="V2067" t="s">
        <v>10917</v>
      </c>
      <c r="Z2067" t="s">
        <v>10918</v>
      </c>
      <c r="AA2067" t="s">
        <v>10919</v>
      </c>
      <c r="AB2067" t="s">
        <v>10920</v>
      </c>
    </row>
    <row r="2068" spans="1:28">
      <c r="A2068" t="s">
        <v>6205</v>
      </c>
      <c r="B2068" s="14" t="s">
        <v>6271</v>
      </c>
      <c r="C2068" t="s">
        <v>6139</v>
      </c>
      <c r="D2068" t="s">
        <v>6023</v>
      </c>
      <c r="F2068" s="6">
        <f t="shared" si="32"/>
        <v>0</v>
      </c>
      <c r="G2068" s="8">
        <v>0</v>
      </c>
      <c r="H2068" s="8">
        <v>0</v>
      </c>
      <c r="I2068" s="8">
        <v>0</v>
      </c>
      <c r="J2068" s="8">
        <v>0</v>
      </c>
      <c r="K2068" s="8">
        <v>0</v>
      </c>
      <c r="L2068" s="8">
        <v>0</v>
      </c>
      <c r="M2068" s="8">
        <v>0</v>
      </c>
      <c r="O2068" t="s">
        <v>6139</v>
      </c>
      <c r="Q2068" t="s">
        <v>10866</v>
      </c>
      <c r="R2068" t="s">
        <v>10936</v>
      </c>
      <c r="S2068" t="s">
        <v>10910</v>
      </c>
      <c r="T2068" t="s">
        <v>10911</v>
      </c>
      <c r="U2068" t="s">
        <v>10912</v>
      </c>
      <c r="V2068" t="s">
        <v>10917</v>
      </c>
      <c r="Z2068" t="s">
        <v>10918</v>
      </c>
      <c r="AA2068" t="s">
        <v>10919</v>
      </c>
      <c r="AB2068" t="s">
        <v>10920</v>
      </c>
    </row>
    <row r="2069" spans="1:28">
      <c r="A2069" t="s">
        <v>6024</v>
      </c>
      <c r="B2069" s="14" t="s">
        <v>6271</v>
      </c>
      <c r="C2069" t="s">
        <v>6139</v>
      </c>
      <c r="D2069" t="s">
        <v>6025</v>
      </c>
      <c r="F2069" s="6">
        <f t="shared" si="32"/>
        <v>5</v>
      </c>
      <c r="G2069" s="8">
        <v>0</v>
      </c>
      <c r="H2069" s="7">
        <v>1</v>
      </c>
      <c r="I2069" s="8">
        <v>0</v>
      </c>
      <c r="J2069" s="7">
        <v>1</v>
      </c>
      <c r="K2069" s="7">
        <v>1</v>
      </c>
      <c r="L2069" s="7">
        <v>1</v>
      </c>
      <c r="M2069" s="7">
        <v>1</v>
      </c>
      <c r="O2069" t="s">
        <v>6139</v>
      </c>
      <c r="Q2069" t="s">
        <v>10866</v>
      </c>
      <c r="R2069" t="s">
        <v>10936</v>
      </c>
      <c r="S2069" t="s">
        <v>10910</v>
      </c>
      <c r="T2069" t="s">
        <v>10911</v>
      </c>
      <c r="U2069" t="s">
        <v>10912</v>
      </c>
      <c r="V2069" t="s">
        <v>10917</v>
      </c>
      <c r="Z2069" t="s">
        <v>10918</v>
      </c>
      <c r="AA2069" t="s">
        <v>10919</v>
      </c>
      <c r="AB2069" t="s">
        <v>10920</v>
      </c>
    </row>
    <row r="2070" spans="1:28">
      <c r="A2070" t="s">
        <v>6026</v>
      </c>
      <c r="B2070" s="14" t="s">
        <v>6271</v>
      </c>
      <c r="C2070" t="s">
        <v>6139</v>
      </c>
      <c r="D2070" t="s">
        <v>6027</v>
      </c>
      <c r="F2070" s="6">
        <f t="shared" si="32"/>
        <v>2</v>
      </c>
      <c r="G2070" s="8">
        <v>0</v>
      </c>
      <c r="H2070" s="7">
        <v>1</v>
      </c>
      <c r="I2070" s="8">
        <v>0</v>
      </c>
      <c r="J2070" s="8">
        <v>0</v>
      </c>
      <c r="K2070" s="8">
        <v>0</v>
      </c>
      <c r="L2070" s="8">
        <v>0</v>
      </c>
      <c r="M2070" s="7">
        <v>1</v>
      </c>
      <c r="O2070" t="s">
        <v>6139</v>
      </c>
      <c r="Q2070" t="s">
        <v>10866</v>
      </c>
      <c r="R2070" t="s">
        <v>10936</v>
      </c>
      <c r="S2070" t="s">
        <v>10910</v>
      </c>
      <c r="T2070" t="s">
        <v>10911</v>
      </c>
      <c r="U2070" t="s">
        <v>10912</v>
      </c>
      <c r="V2070" t="s">
        <v>10917</v>
      </c>
      <c r="Z2070" t="s">
        <v>10918</v>
      </c>
      <c r="AA2070" t="s">
        <v>10919</v>
      </c>
      <c r="AB2070" t="s">
        <v>10920</v>
      </c>
    </row>
    <row r="2071" spans="1:28">
      <c r="A2071" t="s">
        <v>6028</v>
      </c>
      <c r="B2071" s="14" t="s">
        <v>6271</v>
      </c>
      <c r="C2071" t="s">
        <v>6139</v>
      </c>
      <c r="D2071" t="s">
        <v>6029</v>
      </c>
      <c r="F2071" s="6">
        <f t="shared" si="32"/>
        <v>0</v>
      </c>
      <c r="G2071" s="8">
        <v>0</v>
      </c>
      <c r="H2071" s="8">
        <v>0</v>
      </c>
      <c r="I2071" s="8">
        <v>0</v>
      </c>
      <c r="J2071" s="8">
        <v>0</v>
      </c>
      <c r="K2071" s="8">
        <v>0</v>
      </c>
      <c r="L2071" s="8">
        <v>0</v>
      </c>
      <c r="M2071" s="8">
        <v>0</v>
      </c>
      <c r="O2071" t="s">
        <v>6139</v>
      </c>
      <c r="Q2071" t="s">
        <v>10866</v>
      </c>
      <c r="R2071" t="s">
        <v>10936</v>
      </c>
      <c r="S2071" t="s">
        <v>10910</v>
      </c>
      <c r="T2071" t="s">
        <v>10911</v>
      </c>
      <c r="U2071" t="s">
        <v>10912</v>
      </c>
      <c r="V2071" t="s">
        <v>10917</v>
      </c>
      <c r="Z2071" t="s">
        <v>10918</v>
      </c>
      <c r="AA2071" t="s">
        <v>10919</v>
      </c>
      <c r="AB2071" t="s">
        <v>10920</v>
      </c>
    </row>
    <row r="2072" spans="1:28">
      <c r="A2072" t="s">
        <v>6030</v>
      </c>
      <c r="B2072" s="14" t="s">
        <v>6271</v>
      </c>
      <c r="C2072" t="s">
        <v>6139</v>
      </c>
      <c r="D2072" t="s">
        <v>10024</v>
      </c>
      <c r="F2072" s="6">
        <f t="shared" si="32"/>
        <v>5</v>
      </c>
      <c r="G2072" s="8">
        <v>0</v>
      </c>
      <c r="H2072" s="7">
        <v>1</v>
      </c>
      <c r="I2072" s="8">
        <v>0</v>
      </c>
      <c r="J2072" s="7">
        <v>1</v>
      </c>
      <c r="K2072" s="7">
        <v>1</v>
      </c>
      <c r="L2072" s="7">
        <v>1</v>
      </c>
      <c r="M2072" s="7">
        <v>1</v>
      </c>
      <c r="O2072" t="s">
        <v>6139</v>
      </c>
      <c r="Q2072" t="s">
        <v>10866</v>
      </c>
      <c r="R2072" t="s">
        <v>10936</v>
      </c>
      <c r="S2072" t="s">
        <v>10910</v>
      </c>
      <c r="T2072" t="s">
        <v>10911</v>
      </c>
      <c r="U2072" t="s">
        <v>10912</v>
      </c>
      <c r="V2072" t="s">
        <v>10917</v>
      </c>
      <c r="Z2072" t="s">
        <v>10918</v>
      </c>
      <c r="AA2072" t="s">
        <v>10919</v>
      </c>
      <c r="AB2072" t="s">
        <v>10920</v>
      </c>
    </row>
    <row r="2073" spans="1:28">
      <c r="A2073" t="s">
        <v>6031</v>
      </c>
      <c r="B2073" s="14" t="s">
        <v>6271</v>
      </c>
      <c r="C2073" t="s">
        <v>6139</v>
      </c>
      <c r="D2073" t="s">
        <v>9737</v>
      </c>
      <c r="F2073" s="6">
        <f t="shared" si="32"/>
        <v>0</v>
      </c>
      <c r="G2073" s="8">
        <v>0</v>
      </c>
      <c r="H2073" s="8">
        <v>0</v>
      </c>
      <c r="I2073" s="8">
        <v>0</v>
      </c>
      <c r="J2073" s="8">
        <v>0</v>
      </c>
      <c r="K2073" s="8">
        <v>0</v>
      </c>
      <c r="L2073" s="8">
        <v>0</v>
      </c>
      <c r="M2073" s="8">
        <v>0</v>
      </c>
      <c r="O2073" t="s">
        <v>6139</v>
      </c>
      <c r="Q2073" t="s">
        <v>10866</v>
      </c>
      <c r="R2073" t="s">
        <v>10936</v>
      </c>
      <c r="S2073" t="s">
        <v>10910</v>
      </c>
      <c r="T2073" t="s">
        <v>10911</v>
      </c>
      <c r="U2073" t="s">
        <v>10912</v>
      </c>
      <c r="V2073" t="s">
        <v>10917</v>
      </c>
      <c r="Z2073" t="s">
        <v>10918</v>
      </c>
      <c r="AA2073" t="s">
        <v>10919</v>
      </c>
      <c r="AB2073" t="s">
        <v>10920</v>
      </c>
    </row>
    <row r="2074" spans="1:28">
      <c r="A2074" t="s">
        <v>6032</v>
      </c>
      <c r="B2074" s="14" t="s">
        <v>6271</v>
      </c>
      <c r="C2074" t="s">
        <v>6139</v>
      </c>
      <c r="D2074" t="s">
        <v>9199</v>
      </c>
      <c r="F2074" s="6">
        <f t="shared" si="32"/>
        <v>0</v>
      </c>
      <c r="G2074" s="8">
        <v>0</v>
      </c>
      <c r="H2074" s="8">
        <v>0</v>
      </c>
      <c r="I2074" s="8">
        <v>0</v>
      </c>
      <c r="J2074" s="8">
        <v>0</v>
      </c>
      <c r="K2074" s="8">
        <v>0</v>
      </c>
      <c r="L2074" s="8">
        <v>0</v>
      </c>
      <c r="M2074" s="8">
        <v>0</v>
      </c>
      <c r="O2074" t="s">
        <v>6139</v>
      </c>
      <c r="Q2074" t="s">
        <v>10866</v>
      </c>
      <c r="R2074" t="s">
        <v>10936</v>
      </c>
      <c r="S2074" t="s">
        <v>10910</v>
      </c>
      <c r="T2074" t="s">
        <v>10911</v>
      </c>
      <c r="U2074" t="s">
        <v>10912</v>
      </c>
      <c r="V2074" t="s">
        <v>10917</v>
      </c>
      <c r="Z2074" t="s">
        <v>10918</v>
      </c>
      <c r="AA2074" t="s">
        <v>10919</v>
      </c>
      <c r="AB2074" t="s">
        <v>10920</v>
      </c>
    </row>
    <row r="2075" spans="1:28">
      <c r="A2075" t="s">
        <v>6033</v>
      </c>
      <c r="B2075" s="14" t="s">
        <v>6271</v>
      </c>
      <c r="C2075" t="s">
        <v>6139</v>
      </c>
      <c r="D2075" t="s">
        <v>6034</v>
      </c>
      <c r="F2075" s="6">
        <f t="shared" si="32"/>
        <v>0</v>
      </c>
      <c r="G2075" s="8">
        <v>0</v>
      </c>
      <c r="H2075" s="8">
        <v>0</v>
      </c>
      <c r="I2075" s="8">
        <v>0</v>
      </c>
      <c r="J2075" s="8">
        <v>0</v>
      </c>
      <c r="K2075" s="8">
        <v>0</v>
      </c>
      <c r="L2075" s="8">
        <v>0</v>
      </c>
      <c r="M2075" s="8">
        <v>0</v>
      </c>
      <c r="O2075" t="s">
        <v>6139</v>
      </c>
      <c r="Q2075" t="s">
        <v>10866</v>
      </c>
      <c r="R2075" t="s">
        <v>10936</v>
      </c>
      <c r="S2075" t="s">
        <v>10910</v>
      </c>
      <c r="T2075" t="s">
        <v>10911</v>
      </c>
      <c r="U2075" t="s">
        <v>10912</v>
      </c>
      <c r="V2075" t="s">
        <v>10917</v>
      </c>
      <c r="Z2075" t="s">
        <v>10918</v>
      </c>
      <c r="AA2075" t="s">
        <v>10919</v>
      </c>
      <c r="AB2075" t="s">
        <v>10920</v>
      </c>
    </row>
    <row r="2076" spans="1:28">
      <c r="A2076" t="s">
        <v>6035</v>
      </c>
      <c r="B2076" s="14" t="s">
        <v>6271</v>
      </c>
      <c r="C2076" t="s">
        <v>6139</v>
      </c>
      <c r="D2076" t="s">
        <v>6036</v>
      </c>
      <c r="F2076" s="6">
        <f t="shared" si="32"/>
        <v>0</v>
      </c>
      <c r="G2076" s="8">
        <v>0</v>
      </c>
      <c r="H2076" s="8">
        <v>0</v>
      </c>
      <c r="I2076" s="8">
        <v>0</v>
      </c>
      <c r="J2076" s="8">
        <v>0</v>
      </c>
      <c r="K2076" s="8">
        <v>0</v>
      </c>
      <c r="L2076" s="8">
        <v>0</v>
      </c>
      <c r="M2076" s="8">
        <v>0</v>
      </c>
      <c r="O2076" t="s">
        <v>6139</v>
      </c>
      <c r="Q2076" t="s">
        <v>10866</v>
      </c>
      <c r="R2076" t="s">
        <v>10936</v>
      </c>
      <c r="S2076" t="s">
        <v>10910</v>
      </c>
      <c r="T2076" t="s">
        <v>10911</v>
      </c>
      <c r="U2076" t="s">
        <v>10912</v>
      </c>
      <c r="V2076" t="s">
        <v>10917</v>
      </c>
      <c r="Z2076" t="s">
        <v>10918</v>
      </c>
      <c r="AA2076" t="s">
        <v>10919</v>
      </c>
      <c r="AB2076" t="s">
        <v>10920</v>
      </c>
    </row>
    <row r="2077" spans="1:28">
      <c r="A2077" t="s">
        <v>6037</v>
      </c>
      <c r="B2077" s="14" t="s">
        <v>6271</v>
      </c>
      <c r="C2077" t="s">
        <v>6139</v>
      </c>
      <c r="D2077" t="s">
        <v>6038</v>
      </c>
      <c r="F2077" s="6">
        <f t="shared" si="32"/>
        <v>0</v>
      </c>
      <c r="G2077" s="8">
        <v>0</v>
      </c>
      <c r="H2077" s="8">
        <v>0</v>
      </c>
      <c r="I2077" s="8">
        <v>0</v>
      </c>
      <c r="J2077" s="8">
        <v>0</v>
      </c>
      <c r="K2077" s="8">
        <v>0</v>
      </c>
      <c r="L2077" s="8">
        <v>0</v>
      </c>
      <c r="M2077" s="8">
        <v>0</v>
      </c>
      <c r="O2077" t="s">
        <v>6139</v>
      </c>
      <c r="Q2077" t="s">
        <v>10866</v>
      </c>
      <c r="R2077" t="s">
        <v>10936</v>
      </c>
      <c r="S2077" t="s">
        <v>10910</v>
      </c>
      <c r="T2077" t="s">
        <v>10911</v>
      </c>
      <c r="U2077" t="s">
        <v>10912</v>
      </c>
      <c r="V2077" t="s">
        <v>10917</v>
      </c>
      <c r="Z2077" t="s">
        <v>10918</v>
      </c>
      <c r="AA2077" t="s">
        <v>10919</v>
      </c>
      <c r="AB2077" t="s">
        <v>10920</v>
      </c>
    </row>
    <row r="2078" spans="1:28">
      <c r="A2078" t="s">
        <v>6039</v>
      </c>
      <c r="B2078" s="14" t="s">
        <v>6271</v>
      </c>
      <c r="C2078" t="s">
        <v>6139</v>
      </c>
      <c r="D2078" t="s">
        <v>6040</v>
      </c>
      <c r="F2078" s="6">
        <f t="shared" si="32"/>
        <v>2</v>
      </c>
      <c r="G2078" s="8">
        <v>0</v>
      </c>
      <c r="H2078" s="7">
        <v>1</v>
      </c>
      <c r="I2078" s="8">
        <v>0</v>
      </c>
      <c r="J2078" s="8">
        <v>0</v>
      </c>
      <c r="K2078" s="8">
        <v>0</v>
      </c>
      <c r="L2078" s="8">
        <v>0</v>
      </c>
      <c r="M2078" s="7">
        <v>1</v>
      </c>
      <c r="O2078" t="s">
        <v>6139</v>
      </c>
      <c r="Q2078" t="s">
        <v>10866</v>
      </c>
      <c r="R2078" t="s">
        <v>10936</v>
      </c>
      <c r="S2078" t="s">
        <v>10910</v>
      </c>
      <c r="T2078" t="s">
        <v>10911</v>
      </c>
      <c r="U2078" t="s">
        <v>10912</v>
      </c>
      <c r="V2078" t="s">
        <v>10917</v>
      </c>
      <c r="Z2078" t="s">
        <v>10918</v>
      </c>
      <c r="AA2078" t="s">
        <v>10919</v>
      </c>
      <c r="AB2078" t="s">
        <v>10920</v>
      </c>
    </row>
    <row r="2079" spans="1:28">
      <c r="A2079" t="s">
        <v>6041</v>
      </c>
      <c r="B2079" s="14" t="s">
        <v>6271</v>
      </c>
      <c r="C2079" t="s">
        <v>6139</v>
      </c>
      <c r="D2079" t="s">
        <v>6042</v>
      </c>
      <c r="F2079" s="6">
        <f t="shared" si="32"/>
        <v>0</v>
      </c>
      <c r="G2079" s="8">
        <v>0</v>
      </c>
      <c r="H2079" s="8">
        <v>0</v>
      </c>
      <c r="I2079" s="8">
        <v>0</v>
      </c>
      <c r="J2079" s="8">
        <v>0</v>
      </c>
      <c r="K2079" s="8">
        <v>0</v>
      </c>
      <c r="L2079" s="8">
        <v>0</v>
      </c>
      <c r="M2079" s="8">
        <v>0</v>
      </c>
      <c r="O2079" t="s">
        <v>6139</v>
      </c>
      <c r="Q2079" t="s">
        <v>10866</v>
      </c>
      <c r="R2079" t="s">
        <v>10936</v>
      </c>
      <c r="S2079" t="s">
        <v>10910</v>
      </c>
      <c r="T2079" t="s">
        <v>10911</v>
      </c>
      <c r="U2079" t="s">
        <v>10912</v>
      </c>
      <c r="V2079" t="s">
        <v>10917</v>
      </c>
      <c r="Z2079" t="s">
        <v>10918</v>
      </c>
      <c r="AA2079" t="s">
        <v>10919</v>
      </c>
      <c r="AB2079" t="s">
        <v>10920</v>
      </c>
    </row>
    <row r="2080" spans="1:28">
      <c r="A2080" t="s">
        <v>6043</v>
      </c>
      <c r="B2080" s="14" t="s">
        <v>6271</v>
      </c>
      <c r="C2080" t="s">
        <v>6139</v>
      </c>
      <c r="D2080" t="s">
        <v>6969</v>
      </c>
      <c r="F2080" s="6">
        <f t="shared" si="32"/>
        <v>2</v>
      </c>
      <c r="G2080" s="8">
        <v>0</v>
      </c>
      <c r="H2080" s="7">
        <v>1</v>
      </c>
      <c r="I2080" s="8">
        <v>0</v>
      </c>
      <c r="J2080" s="8">
        <v>0</v>
      </c>
      <c r="K2080" s="8">
        <v>0</v>
      </c>
      <c r="L2080" s="8">
        <v>0</v>
      </c>
      <c r="M2080" s="7">
        <v>1</v>
      </c>
      <c r="O2080" t="s">
        <v>6139</v>
      </c>
      <c r="Q2080" t="s">
        <v>10866</v>
      </c>
      <c r="R2080" t="s">
        <v>10936</v>
      </c>
      <c r="S2080" t="s">
        <v>10910</v>
      </c>
      <c r="T2080" t="s">
        <v>10911</v>
      </c>
      <c r="U2080" t="s">
        <v>10912</v>
      </c>
      <c r="V2080" t="s">
        <v>10917</v>
      </c>
      <c r="Z2080" t="s">
        <v>10918</v>
      </c>
      <c r="AA2080" t="s">
        <v>10919</v>
      </c>
      <c r="AB2080" t="s">
        <v>10920</v>
      </c>
    </row>
    <row r="2081" spans="1:28">
      <c r="A2081" t="s">
        <v>6044</v>
      </c>
      <c r="B2081" s="14" t="s">
        <v>6271</v>
      </c>
      <c r="C2081" t="s">
        <v>6139</v>
      </c>
      <c r="D2081" t="s">
        <v>9978</v>
      </c>
      <c r="F2081" s="6">
        <f t="shared" si="32"/>
        <v>0</v>
      </c>
      <c r="G2081" s="8">
        <v>0</v>
      </c>
      <c r="H2081" s="8">
        <v>0</v>
      </c>
      <c r="I2081" s="8">
        <v>0</v>
      </c>
      <c r="J2081" s="8">
        <v>0</v>
      </c>
      <c r="K2081" s="8">
        <v>0</v>
      </c>
      <c r="L2081" s="8">
        <v>0</v>
      </c>
      <c r="M2081" s="8">
        <v>0</v>
      </c>
      <c r="O2081" t="s">
        <v>6139</v>
      </c>
      <c r="Q2081" t="s">
        <v>10866</v>
      </c>
      <c r="R2081" t="s">
        <v>10936</v>
      </c>
      <c r="S2081" t="s">
        <v>10910</v>
      </c>
      <c r="T2081" t="s">
        <v>10911</v>
      </c>
      <c r="U2081" t="s">
        <v>10912</v>
      </c>
      <c r="V2081" t="s">
        <v>10917</v>
      </c>
      <c r="Z2081" t="s">
        <v>10918</v>
      </c>
      <c r="AA2081" t="s">
        <v>10919</v>
      </c>
      <c r="AB2081" t="s">
        <v>10920</v>
      </c>
    </row>
    <row r="2082" spans="1:28">
      <c r="A2082" t="s">
        <v>6045</v>
      </c>
      <c r="B2082" s="14" t="s">
        <v>6271</v>
      </c>
      <c r="C2082" t="s">
        <v>6139</v>
      </c>
      <c r="D2082" t="s">
        <v>6046</v>
      </c>
      <c r="F2082" s="6">
        <f t="shared" si="32"/>
        <v>1</v>
      </c>
      <c r="G2082" s="8">
        <v>0</v>
      </c>
      <c r="H2082" s="8">
        <v>0</v>
      </c>
      <c r="I2082" s="8">
        <v>0</v>
      </c>
      <c r="J2082" s="8">
        <v>0</v>
      </c>
      <c r="K2082" s="8">
        <v>0</v>
      </c>
      <c r="L2082" s="8">
        <v>0</v>
      </c>
      <c r="M2082" s="7">
        <v>1</v>
      </c>
      <c r="O2082" t="s">
        <v>6139</v>
      </c>
      <c r="Q2082" t="s">
        <v>10866</v>
      </c>
      <c r="R2082" t="s">
        <v>10936</v>
      </c>
      <c r="S2082" t="s">
        <v>10910</v>
      </c>
      <c r="T2082" t="s">
        <v>10911</v>
      </c>
      <c r="U2082" t="s">
        <v>10912</v>
      </c>
      <c r="V2082" t="s">
        <v>10917</v>
      </c>
      <c r="Z2082" t="s">
        <v>10918</v>
      </c>
      <c r="AA2082" t="s">
        <v>10919</v>
      </c>
      <c r="AB2082" t="s">
        <v>10920</v>
      </c>
    </row>
    <row r="2083" spans="1:28">
      <c r="A2083" t="s">
        <v>6047</v>
      </c>
      <c r="B2083" s="14" t="s">
        <v>6271</v>
      </c>
      <c r="C2083" t="s">
        <v>6139</v>
      </c>
      <c r="D2083" t="s">
        <v>6048</v>
      </c>
      <c r="F2083" s="6">
        <f t="shared" si="32"/>
        <v>0</v>
      </c>
      <c r="G2083" s="8">
        <v>0</v>
      </c>
      <c r="H2083" s="8">
        <v>0</v>
      </c>
      <c r="I2083" s="8">
        <v>0</v>
      </c>
      <c r="J2083" s="8">
        <v>0</v>
      </c>
      <c r="K2083" s="8">
        <v>0</v>
      </c>
      <c r="L2083" s="8">
        <v>0</v>
      </c>
      <c r="M2083" s="8">
        <v>0</v>
      </c>
      <c r="O2083" t="s">
        <v>6139</v>
      </c>
      <c r="Q2083" t="s">
        <v>10866</v>
      </c>
      <c r="R2083" t="s">
        <v>10936</v>
      </c>
      <c r="S2083" t="s">
        <v>10910</v>
      </c>
      <c r="T2083" t="s">
        <v>10911</v>
      </c>
      <c r="U2083" t="s">
        <v>10912</v>
      </c>
      <c r="V2083" t="s">
        <v>10917</v>
      </c>
      <c r="Z2083" t="s">
        <v>10918</v>
      </c>
      <c r="AA2083" t="s">
        <v>10919</v>
      </c>
      <c r="AB2083" t="s">
        <v>10920</v>
      </c>
    </row>
    <row r="2084" spans="1:28">
      <c r="A2084" t="s">
        <v>6049</v>
      </c>
      <c r="B2084" s="14" t="s">
        <v>6271</v>
      </c>
      <c r="C2084" t="s">
        <v>6139</v>
      </c>
      <c r="D2084" t="s">
        <v>6050</v>
      </c>
      <c r="F2084" s="6">
        <f t="shared" si="32"/>
        <v>0</v>
      </c>
      <c r="G2084" s="8">
        <v>0</v>
      </c>
      <c r="H2084" s="8">
        <v>0</v>
      </c>
      <c r="I2084" s="8">
        <v>0</v>
      </c>
      <c r="J2084" s="8">
        <v>0</v>
      </c>
      <c r="K2084" s="8">
        <v>0</v>
      </c>
      <c r="L2084" s="8">
        <v>0</v>
      </c>
      <c r="M2084" s="8">
        <v>0</v>
      </c>
      <c r="O2084" t="s">
        <v>6139</v>
      </c>
      <c r="Q2084" t="s">
        <v>10866</v>
      </c>
      <c r="R2084" t="s">
        <v>10936</v>
      </c>
      <c r="S2084" t="s">
        <v>10910</v>
      </c>
      <c r="T2084" t="s">
        <v>10911</v>
      </c>
      <c r="U2084" t="s">
        <v>10912</v>
      </c>
      <c r="V2084" t="s">
        <v>10917</v>
      </c>
      <c r="Z2084" t="s">
        <v>10918</v>
      </c>
      <c r="AA2084" t="s">
        <v>10919</v>
      </c>
      <c r="AB2084" t="s">
        <v>10920</v>
      </c>
    </row>
    <row r="2085" spans="1:28">
      <c r="A2085" t="s">
        <v>6051</v>
      </c>
      <c r="B2085" s="14" t="s">
        <v>6271</v>
      </c>
      <c r="C2085" t="s">
        <v>6139</v>
      </c>
      <c r="D2085" t="s">
        <v>8773</v>
      </c>
      <c r="F2085" s="6">
        <f t="shared" si="32"/>
        <v>4</v>
      </c>
      <c r="G2085" s="8">
        <v>0</v>
      </c>
      <c r="H2085" s="7">
        <v>1</v>
      </c>
      <c r="I2085" s="8">
        <v>0</v>
      </c>
      <c r="J2085" s="7">
        <v>1</v>
      </c>
      <c r="K2085" s="8">
        <v>0</v>
      </c>
      <c r="L2085" s="7">
        <v>1</v>
      </c>
      <c r="M2085" s="7">
        <v>1</v>
      </c>
      <c r="O2085" t="s">
        <v>6139</v>
      </c>
      <c r="Q2085" t="s">
        <v>10866</v>
      </c>
      <c r="R2085" t="s">
        <v>10936</v>
      </c>
      <c r="S2085" t="s">
        <v>10910</v>
      </c>
      <c r="T2085" t="s">
        <v>10911</v>
      </c>
      <c r="U2085" t="s">
        <v>10912</v>
      </c>
      <c r="V2085" t="s">
        <v>10917</v>
      </c>
      <c r="Z2085" t="s">
        <v>10918</v>
      </c>
      <c r="AA2085" t="s">
        <v>10919</v>
      </c>
      <c r="AB2085" t="s">
        <v>10920</v>
      </c>
    </row>
    <row r="2086" spans="1:28">
      <c r="A2086" t="s">
        <v>6052</v>
      </c>
      <c r="B2086" s="14" t="s">
        <v>6271</v>
      </c>
      <c r="C2086" t="s">
        <v>6139</v>
      </c>
      <c r="D2086" t="s">
        <v>9432</v>
      </c>
      <c r="F2086" s="6">
        <f t="shared" si="32"/>
        <v>0</v>
      </c>
      <c r="G2086" s="8">
        <v>0</v>
      </c>
      <c r="H2086" s="8">
        <v>0</v>
      </c>
      <c r="I2086" s="8">
        <v>0</v>
      </c>
      <c r="J2086" s="8">
        <v>0</v>
      </c>
      <c r="K2086" s="8">
        <v>0</v>
      </c>
      <c r="L2086" s="8">
        <v>0</v>
      </c>
      <c r="M2086" s="8">
        <v>0</v>
      </c>
      <c r="O2086" t="s">
        <v>6139</v>
      </c>
      <c r="Q2086" t="s">
        <v>10866</v>
      </c>
      <c r="R2086" t="s">
        <v>10936</v>
      </c>
      <c r="S2086" t="s">
        <v>10910</v>
      </c>
      <c r="T2086" t="s">
        <v>10911</v>
      </c>
      <c r="U2086" t="s">
        <v>10912</v>
      </c>
      <c r="V2086" t="s">
        <v>10917</v>
      </c>
      <c r="Z2086" t="s">
        <v>10918</v>
      </c>
      <c r="AA2086" t="s">
        <v>10919</v>
      </c>
      <c r="AB2086" t="s">
        <v>10920</v>
      </c>
    </row>
    <row r="2087" spans="1:28">
      <c r="A2087" t="s">
        <v>6053</v>
      </c>
      <c r="B2087" s="14" t="s">
        <v>6271</v>
      </c>
      <c r="C2087" t="s">
        <v>6139</v>
      </c>
      <c r="D2087" t="s">
        <v>7774</v>
      </c>
      <c r="F2087" s="6">
        <f t="shared" si="32"/>
        <v>0</v>
      </c>
      <c r="G2087" s="8">
        <v>0</v>
      </c>
      <c r="H2087" s="8">
        <v>0</v>
      </c>
      <c r="I2087" s="8">
        <v>0</v>
      </c>
      <c r="J2087" s="8">
        <v>0</v>
      </c>
      <c r="K2087" s="8">
        <v>0</v>
      </c>
      <c r="L2087" s="8">
        <v>0</v>
      </c>
      <c r="M2087" s="8">
        <v>0</v>
      </c>
      <c r="O2087" t="s">
        <v>6139</v>
      </c>
      <c r="Q2087" t="s">
        <v>10866</v>
      </c>
      <c r="R2087" t="s">
        <v>10936</v>
      </c>
      <c r="S2087" t="s">
        <v>10910</v>
      </c>
      <c r="T2087" t="s">
        <v>10911</v>
      </c>
      <c r="U2087" t="s">
        <v>10912</v>
      </c>
      <c r="V2087" t="s">
        <v>10917</v>
      </c>
      <c r="Z2087" t="s">
        <v>10918</v>
      </c>
      <c r="AA2087" t="s">
        <v>10919</v>
      </c>
      <c r="AB2087" t="s">
        <v>10920</v>
      </c>
    </row>
    <row r="2088" spans="1:28">
      <c r="A2088" t="s">
        <v>6054</v>
      </c>
      <c r="B2088" s="14" t="s">
        <v>6271</v>
      </c>
      <c r="C2088" t="s">
        <v>6139</v>
      </c>
      <c r="D2088" t="s">
        <v>6055</v>
      </c>
      <c r="F2088" s="6">
        <f t="shared" si="32"/>
        <v>0</v>
      </c>
      <c r="G2088" s="8">
        <v>0</v>
      </c>
      <c r="H2088" s="8">
        <v>0</v>
      </c>
      <c r="I2088" s="8">
        <v>0</v>
      </c>
      <c r="J2088" s="8">
        <v>0</v>
      </c>
      <c r="K2088" s="8">
        <v>0</v>
      </c>
      <c r="L2088" s="8">
        <v>0</v>
      </c>
      <c r="M2088" s="8">
        <v>0</v>
      </c>
      <c r="O2088" t="s">
        <v>6139</v>
      </c>
      <c r="Q2088" t="s">
        <v>10866</v>
      </c>
      <c r="R2088" t="s">
        <v>10936</v>
      </c>
      <c r="S2088" t="s">
        <v>10910</v>
      </c>
      <c r="T2088" t="s">
        <v>10911</v>
      </c>
      <c r="U2088" t="s">
        <v>10912</v>
      </c>
      <c r="V2088" t="s">
        <v>10917</v>
      </c>
      <c r="Z2088" t="s">
        <v>10918</v>
      </c>
      <c r="AA2088" t="s">
        <v>10919</v>
      </c>
      <c r="AB2088" t="s">
        <v>10920</v>
      </c>
    </row>
    <row r="2089" spans="1:28">
      <c r="A2089" t="s">
        <v>6056</v>
      </c>
      <c r="B2089" s="14" t="s">
        <v>6271</v>
      </c>
      <c r="C2089" t="s">
        <v>6139</v>
      </c>
      <c r="D2089" t="s">
        <v>6057</v>
      </c>
      <c r="F2089" s="6">
        <f t="shared" si="32"/>
        <v>5</v>
      </c>
      <c r="G2089" s="8">
        <v>0</v>
      </c>
      <c r="H2089" s="7">
        <v>1</v>
      </c>
      <c r="I2089" s="8">
        <v>0</v>
      </c>
      <c r="J2089" s="7">
        <v>1</v>
      </c>
      <c r="K2089" s="7">
        <v>1</v>
      </c>
      <c r="L2089" s="7">
        <v>1</v>
      </c>
      <c r="M2089" s="7">
        <v>1</v>
      </c>
      <c r="O2089" t="s">
        <v>6139</v>
      </c>
      <c r="Q2089" t="s">
        <v>10866</v>
      </c>
      <c r="R2089" t="s">
        <v>10936</v>
      </c>
      <c r="S2089" t="s">
        <v>10910</v>
      </c>
      <c r="T2089" t="s">
        <v>10911</v>
      </c>
      <c r="U2089" t="s">
        <v>10912</v>
      </c>
      <c r="V2089" t="s">
        <v>10917</v>
      </c>
      <c r="Z2089" t="s">
        <v>10918</v>
      </c>
      <c r="AA2089" t="s">
        <v>10919</v>
      </c>
      <c r="AB2089" t="s">
        <v>10920</v>
      </c>
    </row>
    <row r="2090" spans="1:28">
      <c r="A2090" t="s">
        <v>6058</v>
      </c>
      <c r="B2090" s="14" t="s">
        <v>6271</v>
      </c>
      <c r="C2090" t="s">
        <v>6139</v>
      </c>
      <c r="D2090" t="s">
        <v>6059</v>
      </c>
      <c r="F2090" s="6">
        <f t="shared" si="32"/>
        <v>2</v>
      </c>
      <c r="G2090" s="8">
        <v>0</v>
      </c>
      <c r="H2090" s="7">
        <v>1</v>
      </c>
      <c r="I2090" s="8">
        <v>0</v>
      </c>
      <c r="J2090" s="8">
        <v>0</v>
      </c>
      <c r="K2090" s="8">
        <v>0</v>
      </c>
      <c r="L2090" s="8">
        <v>0</v>
      </c>
      <c r="M2090" s="7">
        <v>1</v>
      </c>
      <c r="O2090" t="s">
        <v>6139</v>
      </c>
      <c r="Q2090" t="s">
        <v>10866</v>
      </c>
      <c r="R2090" t="s">
        <v>10936</v>
      </c>
      <c r="S2090" t="s">
        <v>10910</v>
      </c>
      <c r="T2090" t="s">
        <v>10911</v>
      </c>
      <c r="U2090" t="s">
        <v>10912</v>
      </c>
      <c r="V2090" t="s">
        <v>10917</v>
      </c>
      <c r="Z2090" t="s">
        <v>10918</v>
      </c>
      <c r="AA2090" t="s">
        <v>10919</v>
      </c>
      <c r="AB2090" t="s">
        <v>10920</v>
      </c>
    </row>
    <row r="2091" spans="1:28">
      <c r="A2091" t="s">
        <v>6060</v>
      </c>
      <c r="B2091" s="14" t="s">
        <v>6271</v>
      </c>
      <c r="C2091" t="s">
        <v>6139</v>
      </c>
      <c r="D2091" t="s">
        <v>9505</v>
      </c>
      <c r="F2091" s="6">
        <f t="shared" si="32"/>
        <v>0</v>
      </c>
      <c r="G2091" s="8">
        <v>0</v>
      </c>
      <c r="H2091" s="8">
        <v>0</v>
      </c>
      <c r="I2091" s="8">
        <v>0</v>
      </c>
      <c r="J2091" s="8">
        <v>0</v>
      </c>
      <c r="K2091" s="8">
        <v>0</v>
      </c>
      <c r="L2091" s="8">
        <v>0</v>
      </c>
      <c r="M2091" s="8">
        <v>0</v>
      </c>
      <c r="O2091" t="s">
        <v>6139</v>
      </c>
      <c r="Q2091" t="s">
        <v>10866</v>
      </c>
      <c r="R2091" t="s">
        <v>10936</v>
      </c>
      <c r="S2091" t="s">
        <v>10910</v>
      </c>
      <c r="T2091" t="s">
        <v>10911</v>
      </c>
      <c r="U2091" t="s">
        <v>10912</v>
      </c>
      <c r="V2091" t="s">
        <v>10917</v>
      </c>
      <c r="Z2091" t="s">
        <v>10918</v>
      </c>
      <c r="AA2091" t="s">
        <v>10919</v>
      </c>
      <c r="AB2091" t="s">
        <v>10920</v>
      </c>
    </row>
    <row r="2092" spans="1:28">
      <c r="A2092" t="s">
        <v>6061</v>
      </c>
      <c r="B2092" s="14" t="s">
        <v>6271</v>
      </c>
      <c r="C2092" t="s">
        <v>6139</v>
      </c>
      <c r="D2092" t="s">
        <v>8537</v>
      </c>
      <c r="F2092" s="6">
        <f t="shared" si="32"/>
        <v>2</v>
      </c>
      <c r="G2092" s="8">
        <v>0</v>
      </c>
      <c r="H2092" s="7">
        <v>1</v>
      </c>
      <c r="I2092" s="8">
        <v>0</v>
      </c>
      <c r="J2092" s="8">
        <v>0</v>
      </c>
      <c r="K2092" s="8">
        <v>0</v>
      </c>
      <c r="L2092" s="8">
        <v>0</v>
      </c>
      <c r="M2092" s="7">
        <v>1</v>
      </c>
      <c r="O2092" t="s">
        <v>6139</v>
      </c>
      <c r="Q2092" t="s">
        <v>10866</v>
      </c>
      <c r="R2092" t="s">
        <v>10936</v>
      </c>
      <c r="S2092" t="s">
        <v>10910</v>
      </c>
      <c r="T2092" t="s">
        <v>10911</v>
      </c>
      <c r="U2092" t="s">
        <v>10912</v>
      </c>
      <c r="V2092" t="s">
        <v>10917</v>
      </c>
      <c r="Z2092" t="s">
        <v>10918</v>
      </c>
      <c r="AA2092" t="s">
        <v>10919</v>
      </c>
      <c r="AB2092" t="s">
        <v>10920</v>
      </c>
    </row>
    <row r="2093" spans="1:28">
      <c r="A2093" t="s">
        <v>6062</v>
      </c>
      <c r="B2093" s="14" t="s">
        <v>6271</v>
      </c>
      <c r="C2093" t="s">
        <v>6139</v>
      </c>
      <c r="D2093" t="s">
        <v>6063</v>
      </c>
      <c r="F2093" s="6">
        <f t="shared" si="32"/>
        <v>0</v>
      </c>
      <c r="G2093" s="8">
        <v>0</v>
      </c>
      <c r="H2093" s="8">
        <v>0</v>
      </c>
      <c r="I2093" s="8">
        <v>0</v>
      </c>
      <c r="J2093" s="8">
        <v>0</v>
      </c>
      <c r="K2093" s="8">
        <v>0</v>
      </c>
      <c r="L2093" s="8">
        <v>0</v>
      </c>
      <c r="M2093" s="8">
        <v>0</v>
      </c>
      <c r="O2093" t="s">
        <v>6139</v>
      </c>
      <c r="Q2093" t="s">
        <v>10866</v>
      </c>
      <c r="R2093" t="s">
        <v>10936</v>
      </c>
      <c r="S2093" t="s">
        <v>10910</v>
      </c>
      <c r="T2093" t="s">
        <v>10911</v>
      </c>
      <c r="U2093" t="s">
        <v>10912</v>
      </c>
      <c r="V2093" t="s">
        <v>10917</v>
      </c>
      <c r="Z2093" t="s">
        <v>10918</v>
      </c>
      <c r="AA2093" t="s">
        <v>10919</v>
      </c>
      <c r="AB2093" t="s">
        <v>10920</v>
      </c>
    </row>
    <row r="2094" spans="1:28">
      <c r="A2094" t="s">
        <v>6064</v>
      </c>
      <c r="B2094" s="14" t="s">
        <v>6271</v>
      </c>
      <c r="C2094" t="s">
        <v>6139</v>
      </c>
      <c r="D2094" t="s">
        <v>7733</v>
      </c>
      <c r="F2094" s="6">
        <f t="shared" si="32"/>
        <v>2</v>
      </c>
      <c r="G2094" s="8">
        <v>0</v>
      </c>
      <c r="H2094" s="7">
        <v>1</v>
      </c>
      <c r="I2094" s="8">
        <v>0</v>
      </c>
      <c r="J2094" s="8">
        <v>0</v>
      </c>
      <c r="K2094" s="8">
        <v>0</v>
      </c>
      <c r="L2094" s="8">
        <v>0</v>
      </c>
      <c r="M2094" s="7">
        <v>1</v>
      </c>
      <c r="O2094" t="s">
        <v>6139</v>
      </c>
      <c r="Q2094" t="s">
        <v>10866</v>
      </c>
      <c r="R2094" t="s">
        <v>10936</v>
      </c>
      <c r="S2094" t="s">
        <v>10910</v>
      </c>
      <c r="T2094" t="s">
        <v>10911</v>
      </c>
      <c r="U2094" t="s">
        <v>10912</v>
      </c>
      <c r="V2094" t="s">
        <v>10917</v>
      </c>
      <c r="Z2094" t="s">
        <v>10918</v>
      </c>
      <c r="AA2094" t="s">
        <v>10919</v>
      </c>
      <c r="AB2094" t="s">
        <v>10920</v>
      </c>
    </row>
    <row r="2095" spans="1:28">
      <c r="A2095" t="s">
        <v>6065</v>
      </c>
      <c r="B2095" s="14" t="s">
        <v>6271</v>
      </c>
      <c r="C2095" t="s">
        <v>6139</v>
      </c>
      <c r="D2095" t="s">
        <v>6066</v>
      </c>
      <c r="F2095" s="6">
        <f t="shared" si="32"/>
        <v>0</v>
      </c>
      <c r="G2095" s="8">
        <v>0</v>
      </c>
      <c r="H2095" s="8">
        <v>0</v>
      </c>
      <c r="I2095" s="8">
        <v>0</v>
      </c>
      <c r="J2095" s="8">
        <v>0</v>
      </c>
      <c r="K2095" s="8">
        <v>0</v>
      </c>
      <c r="L2095" s="8">
        <v>0</v>
      </c>
      <c r="M2095" s="8">
        <v>0</v>
      </c>
      <c r="O2095" t="s">
        <v>6139</v>
      </c>
      <c r="Q2095" t="s">
        <v>10866</v>
      </c>
      <c r="R2095" t="s">
        <v>10936</v>
      </c>
      <c r="S2095" t="s">
        <v>10910</v>
      </c>
      <c r="T2095" t="s">
        <v>10911</v>
      </c>
      <c r="U2095" t="s">
        <v>10912</v>
      </c>
      <c r="V2095" t="s">
        <v>10917</v>
      </c>
      <c r="Z2095" t="s">
        <v>10918</v>
      </c>
      <c r="AA2095" t="s">
        <v>10919</v>
      </c>
      <c r="AB2095" t="s">
        <v>10920</v>
      </c>
    </row>
    <row r="2096" spans="1:28">
      <c r="A2096" t="s">
        <v>6067</v>
      </c>
      <c r="B2096" s="14" t="s">
        <v>6271</v>
      </c>
      <c r="C2096" t="s">
        <v>6139</v>
      </c>
      <c r="D2096" t="s">
        <v>6877</v>
      </c>
      <c r="F2096" s="6">
        <f t="shared" si="32"/>
        <v>0</v>
      </c>
      <c r="G2096" s="8">
        <v>0</v>
      </c>
      <c r="H2096" s="8">
        <v>0</v>
      </c>
      <c r="I2096" s="8">
        <v>0</v>
      </c>
      <c r="J2096" s="8">
        <v>0</v>
      </c>
      <c r="K2096" s="8">
        <v>0</v>
      </c>
      <c r="L2096" s="8">
        <v>0</v>
      </c>
      <c r="M2096" s="8">
        <v>0</v>
      </c>
      <c r="O2096" t="s">
        <v>6139</v>
      </c>
      <c r="Q2096" t="s">
        <v>10866</v>
      </c>
      <c r="R2096" t="s">
        <v>10936</v>
      </c>
      <c r="S2096" t="s">
        <v>10910</v>
      </c>
      <c r="T2096" t="s">
        <v>10911</v>
      </c>
      <c r="U2096" t="s">
        <v>10912</v>
      </c>
      <c r="V2096" t="s">
        <v>10917</v>
      </c>
      <c r="Z2096" t="s">
        <v>10918</v>
      </c>
      <c r="AA2096" t="s">
        <v>10919</v>
      </c>
      <c r="AB2096" t="s">
        <v>10920</v>
      </c>
    </row>
    <row r="2097" spans="1:28">
      <c r="A2097" t="s">
        <v>6068</v>
      </c>
      <c r="B2097" s="14" t="s">
        <v>6271</v>
      </c>
      <c r="C2097" t="s">
        <v>6139</v>
      </c>
      <c r="D2097" t="s">
        <v>6069</v>
      </c>
      <c r="F2097" s="6">
        <f t="shared" si="32"/>
        <v>1</v>
      </c>
      <c r="G2097" s="8">
        <v>0</v>
      </c>
      <c r="H2097" s="7">
        <v>1</v>
      </c>
      <c r="I2097" s="8">
        <v>0</v>
      </c>
      <c r="J2097" s="8">
        <v>0</v>
      </c>
      <c r="K2097" s="8">
        <v>0</v>
      </c>
      <c r="L2097" s="8">
        <v>0</v>
      </c>
      <c r="M2097" s="8">
        <v>0</v>
      </c>
      <c r="O2097" t="s">
        <v>6139</v>
      </c>
      <c r="Q2097" t="s">
        <v>10866</v>
      </c>
      <c r="R2097" t="s">
        <v>10936</v>
      </c>
      <c r="S2097" t="s">
        <v>10910</v>
      </c>
      <c r="T2097" t="s">
        <v>10911</v>
      </c>
      <c r="U2097" t="s">
        <v>10912</v>
      </c>
      <c r="V2097" t="s">
        <v>10917</v>
      </c>
      <c r="Z2097" t="s">
        <v>10918</v>
      </c>
      <c r="AA2097" t="s">
        <v>10919</v>
      </c>
      <c r="AB2097" t="s">
        <v>10920</v>
      </c>
    </row>
    <row r="2098" spans="1:28">
      <c r="A2098" t="s">
        <v>6070</v>
      </c>
      <c r="B2098" s="14" t="s">
        <v>6271</v>
      </c>
      <c r="C2098" t="s">
        <v>6139</v>
      </c>
      <c r="D2098" t="s">
        <v>6071</v>
      </c>
      <c r="F2098" s="6">
        <f t="shared" si="32"/>
        <v>2</v>
      </c>
      <c r="G2098" s="8">
        <v>0</v>
      </c>
      <c r="H2098" s="7">
        <v>1</v>
      </c>
      <c r="I2098" s="8">
        <v>0</v>
      </c>
      <c r="J2098" s="8">
        <v>0</v>
      </c>
      <c r="K2098" s="8">
        <v>0</v>
      </c>
      <c r="L2098" s="8">
        <v>0</v>
      </c>
      <c r="M2098" s="7">
        <v>1</v>
      </c>
      <c r="O2098" t="s">
        <v>6139</v>
      </c>
      <c r="Q2098" t="s">
        <v>10866</v>
      </c>
      <c r="R2098" t="s">
        <v>10936</v>
      </c>
      <c r="S2098" t="s">
        <v>10910</v>
      </c>
      <c r="T2098" t="s">
        <v>10911</v>
      </c>
      <c r="U2098" t="s">
        <v>10912</v>
      </c>
      <c r="V2098" t="s">
        <v>10917</v>
      </c>
      <c r="Z2098" t="s">
        <v>10918</v>
      </c>
      <c r="AA2098" t="s">
        <v>10919</v>
      </c>
      <c r="AB2098" t="s">
        <v>10920</v>
      </c>
    </row>
    <row r="2099" spans="1:28">
      <c r="A2099" t="s">
        <v>6072</v>
      </c>
      <c r="B2099" s="14" t="s">
        <v>6271</v>
      </c>
      <c r="C2099" t="s">
        <v>6139</v>
      </c>
      <c r="D2099" t="s">
        <v>6073</v>
      </c>
      <c r="F2099" s="6">
        <f t="shared" si="32"/>
        <v>2</v>
      </c>
      <c r="G2099" s="8">
        <v>0</v>
      </c>
      <c r="H2099" s="7">
        <v>1</v>
      </c>
      <c r="I2099" s="8">
        <v>0</v>
      </c>
      <c r="J2099" s="8">
        <v>0</v>
      </c>
      <c r="K2099" s="8">
        <v>0</v>
      </c>
      <c r="L2099" s="8">
        <v>0</v>
      </c>
      <c r="M2099" s="7">
        <v>1</v>
      </c>
      <c r="O2099" t="s">
        <v>6139</v>
      </c>
      <c r="Q2099" t="s">
        <v>10866</v>
      </c>
      <c r="R2099" t="s">
        <v>10936</v>
      </c>
      <c r="S2099" t="s">
        <v>10910</v>
      </c>
      <c r="T2099" t="s">
        <v>10911</v>
      </c>
      <c r="U2099" t="s">
        <v>10912</v>
      </c>
      <c r="V2099" t="s">
        <v>10917</v>
      </c>
      <c r="Z2099" t="s">
        <v>10918</v>
      </c>
      <c r="AA2099" t="s">
        <v>10919</v>
      </c>
      <c r="AB2099" t="s">
        <v>10920</v>
      </c>
    </row>
    <row r="2100" spans="1:28">
      <c r="A2100" t="s">
        <v>6074</v>
      </c>
      <c r="B2100" s="14" t="s">
        <v>6271</v>
      </c>
      <c r="C2100" t="s">
        <v>6139</v>
      </c>
      <c r="D2100" t="s">
        <v>6075</v>
      </c>
      <c r="F2100" s="6">
        <f t="shared" si="32"/>
        <v>0</v>
      </c>
      <c r="G2100" s="8">
        <v>0</v>
      </c>
      <c r="H2100" s="8">
        <v>0</v>
      </c>
      <c r="I2100" s="8">
        <v>0</v>
      </c>
      <c r="J2100" s="8">
        <v>0</v>
      </c>
      <c r="K2100" s="8">
        <v>0</v>
      </c>
      <c r="L2100" s="8">
        <v>0</v>
      </c>
      <c r="M2100" s="8">
        <v>0</v>
      </c>
      <c r="O2100" t="s">
        <v>6139</v>
      </c>
      <c r="Q2100" t="s">
        <v>10866</v>
      </c>
      <c r="R2100" t="s">
        <v>10936</v>
      </c>
      <c r="S2100" t="s">
        <v>10910</v>
      </c>
      <c r="T2100" t="s">
        <v>10911</v>
      </c>
      <c r="U2100" t="s">
        <v>10912</v>
      </c>
      <c r="V2100" t="s">
        <v>10917</v>
      </c>
      <c r="Z2100" t="s">
        <v>10918</v>
      </c>
      <c r="AA2100" t="s">
        <v>10919</v>
      </c>
      <c r="AB2100" t="s">
        <v>10920</v>
      </c>
    </row>
    <row r="2101" spans="1:28">
      <c r="A2101" t="s">
        <v>6076</v>
      </c>
      <c r="B2101" s="14" t="s">
        <v>6271</v>
      </c>
      <c r="C2101" t="s">
        <v>6139</v>
      </c>
      <c r="D2101" t="s">
        <v>6077</v>
      </c>
      <c r="F2101" s="6">
        <f t="shared" si="32"/>
        <v>2</v>
      </c>
      <c r="G2101" s="8">
        <v>0</v>
      </c>
      <c r="H2101" s="7">
        <v>1</v>
      </c>
      <c r="I2101" s="8">
        <v>0</v>
      </c>
      <c r="J2101" s="8">
        <v>0</v>
      </c>
      <c r="K2101" s="8">
        <v>0</v>
      </c>
      <c r="L2101" s="8">
        <v>0</v>
      </c>
      <c r="M2101" s="7">
        <v>1</v>
      </c>
      <c r="O2101" t="s">
        <v>6139</v>
      </c>
      <c r="Q2101" t="s">
        <v>10866</v>
      </c>
      <c r="R2101" t="s">
        <v>10936</v>
      </c>
      <c r="S2101" t="s">
        <v>10910</v>
      </c>
      <c r="T2101" t="s">
        <v>10911</v>
      </c>
      <c r="U2101" t="s">
        <v>10912</v>
      </c>
      <c r="V2101" t="s">
        <v>10917</v>
      </c>
      <c r="Z2101" t="s">
        <v>10918</v>
      </c>
      <c r="AA2101" t="s">
        <v>10919</v>
      </c>
      <c r="AB2101" t="s">
        <v>10920</v>
      </c>
    </row>
    <row r="2102" spans="1:28">
      <c r="A2102" t="s">
        <v>6078</v>
      </c>
      <c r="B2102" s="14" t="s">
        <v>6271</v>
      </c>
      <c r="C2102" t="s">
        <v>6139</v>
      </c>
      <c r="D2102" t="s">
        <v>7551</v>
      </c>
      <c r="F2102" s="6">
        <f t="shared" si="32"/>
        <v>0</v>
      </c>
      <c r="G2102" s="8">
        <v>0</v>
      </c>
      <c r="H2102" s="8">
        <v>0</v>
      </c>
      <c r="I2102" s="8">
        <v>0</v>
      </c>
      <c r="J2102" s="8">
        <v>0</v>
      </c>
      <c r="K2102" s="8">
        <v>0</v>
      </c>
      <c r="L2102" s="8">
        <v>0</v>
      </c>
      <c r="M2102" s="8">
        <v>0</v>
      </c>
      <c r="O2102" t="s">
        <v>6139</v>
      </c>
      <c r="Q2102" t="s">
        <v>10866</v>
      </c>
      <c r="R2102" t="s">
        <v>10936</v>
      </c>
      <c r="S2102" t="s">
        <v>10910</v>
      </c>
      <c r="T2102" t="s">
        <v>10911</v>
      </c>
      <c r="U2102" t="s">
        <v>10912</v>
      </c>
      <c r="V2102" t="s">
        <v>10917</v>
      </c>
      <c r="Z2102" t="s">
        <v>10918</v>
      </c>
      <c r="AA2102" t="s">
        <v>10919</v>
      </c>
      <c r="AB2102" t="s">
        <v>10920</v>
      </c>
    </row>
    <row r="2103" spans="1:28">
      <c r="A2103" t="s">
        <v>6079</v>
      </c>
      <c r="B2103" s="14" t="s">
        <v>6271</v>
      </c>
      <c r="C2103" t="s">
        <v>6139</v>
      </c>
      <c r="D2103" t="s">
        <v>6080</v>
      </c>
      <c r="F2103" s="6">
        <f t="shared" si="32"/>
        <v>2</v>
      </c>
      <c r="G2103" s="8">
        <v>0</v>
      </c>
      <c r="H2103" s="7">
        <v>1</v>
      </c>
      <c r="I2103" s="8">
        <v>0</v>
      </c>
      <c r="J2103" s="8">
        <v>0</v>
      </c>
      <c r="K2103" s="8">
        <v>0</v>
      </c>
      <c r="L2103" s="8">
        <v>0</v>
      </c>
      <c r="M2103" s="7">
        <v>1</v>
      </c>
      <c r="O2103" t="s">
        <v>6139</v>
      </c>
      <c r="Q2103" t="s">
        <v>10866</v>
      </c>
      <c r="R2103" t="s">
        <v>10936</v>
      </c>
      <c r="S2103" t="s">
        <v>10910</v>
      </c>
      <c r="T2103" t="s">
        <v>10911</v>
      </c>
      <c r="U2103" t="s">
        <v>10912</v>
      </c>
      <c r="V2103" t="s">
        <v>10917</v>
      </c>
      <c r="Z2103" t="s">
        <v>10918</v>
      </c>
      <c r="AA2103" t="s">
        <v>10919</v>
      </c>
      <c r="AB2103" t="s">
        <v>10920</v>
      </c>
    </row>
    <row r="2104" spans="1:28">
      <c r="A2104" t="s">
        <v>6081</v>
      </c>
      <c r="B2104" s="14" t="s">
        <v>6271</v>
      </c>
      <c r="C2104" t="s">
        <v>6139</v>
      </c>
      <c r="D2104" t="s">
        <v>6082</v>
      </c>
      <c r="F2104" s="6">
        <f t="shared" si="32"/>
        <v>0</v>
      </c>
      <c r="G2104" s="8">
        <v>0</v>
      </c>
      <c r="H2104" s="8">
        <v>0</v>
      </c>
      <c r="I2104" s="8">
        <v>0</v>
      </c>
      <c r="J2104" s="8">
        <v>0</v>
      </c>
      <c r="K2104" s="8">
        <v>0</v>
      </c>
      <c r="L2104" s="8">
        <v>0</v>
      </c>
      <c r="M2104" s="8">
        <v>0</v>
      </c>
      <c r="O2104" t="s">
        <v>6139</v>
      </c>
      <c r="Q2104" t="s">
        <v>10866</v>
      </c>
      <c r="R2104" t="s">
        <v>10936</v>
      </c>
      <c r="S2104" t="s">
        <v>10910</v>
      </c>
      <c r="T2104" t="s">
        <v>10911</v>
      </c>
      <c r="U2104" t="s">
        <v>10912</v>
      </c>
      <c r="V2104" t="s">
        <v>10917</v>
      </c>
      <c r="Z2104" t="s">
        <v>10918</v>
      </c>
      <c r="AA2104" t="s">
        <v>10919</v>
      </c>
      <c r="AB2104" t="s">
        <v>10920</v>
      </c>
    </row>
    <row r="2105" spans="1:28">
      <c r="A2105" t="s">
        <v>6083</v>
      </c>
      <c r="B2105" s="14" t="s">
        <v>6271</v>
      </c>
      <c r="C2105" t="s">
        <v>6139</v>
      </c>
      <c r="D2105" t="s">
        <v>6084</v>
      </c>
      <c r="F2105" s="6">
        <f t="shared" si="32"/>
        <v>0</v>
      </c>
      <c r="G2105" s="8">
        <v>0</v>
      </c>
      <c r="H2105" s="8">
        <v>0</v>
      </c>
      <c r="I2105" s="8">
        <v>0</v>
      </c>
      <c r="J2105" s="8">
        <v>0</v>
      </c>
      <c r="K2105" s="8">
        <v>0</v>
      </c>
      <c r="L2105" s="8">
        <v>0</v>
      </c>
      <c r="M2105" s="8">
        <v>0</v>
      </c>
      <c r="O2105" t="s">
        <v>6139</v>
      </c>
      <c r="Q2105" t="s">
        <v>10866</v>
      </c>
      <c r="R2105" t="s">
        <v>10936</v>
      </c>
      <c r="S2105" t="s">
        <v>10910</v>
      </c>
      <c r="T2105" t="s">
        <v>10911</v>
      </c>
      <c r="U2105" t="s">
        <v>10912</v>
      </c>
      <c r="V2105" t="s">
        <v>10917</v>
      </c>
      <c r="Z2105" t="s">
        <v>10918</v>
      </c>
      <c r="AA2105" t="s">
        <v>10919</v>
      </c>
      <c r="AB2105" t="s">
        <v>10920</v>
      </c>
    </row>
    <row r="2106" spans="1:28">
      <c r="A2106" t="s">
        <v>6085</v>
      </c>
      <c r="B2106" s="14" t="s">
        <v>6271</v>
      </c>
      <c r="C2106" t="s">
        <v>6139</v>
      </c>
      <c r="D2106" t="s">
        <v>6086</v>
      </c>
      <c r="F2106" s="6">
        <f t="shared" si="32"/>
        <v>0</v>
      </c>
      <c r="G2106" s="8">
        <v>0</v>
      </c>
      <c r="H2106" s="8">
        <v>0</v>
      </c>
      <c r="I2106" s="8">
        <v>0</v>
      </c>
      <c r="J2106" s="8">
        <v>0</v>
      </c>
      <c r="K2106" s="8">
        <v>0</v>
      </c>
      <c r="L2106" s="8">
        <v>0</v>
      </c>
      <c r="M2106" s="8">
        <v>0</v>
      </c>
      <c r="O2106" t="s">
        <v>6139</v>
      </c>
      <c r="Q2106" t="s">
        <v>10866</v>
      </c>
      <c r="R2106" t="s">
        <v>10936</v>
      </c>
      <c r="S2106" t="s">
        <v>10910</v>
      </c>
      <c r="T2106" t="s">
        <v>10911</v>
      </c>
      <c r="U2106" t="s">
        <v>10912</v>
      </c>
      <c r="V2106" t="s">
        <v>10917</v>
      </c>
      <c r="Z2106" t="s">
        <v>10918</v>
      </c>
      <c r="AA2106" t="s">
        <v>10919</v>
      </c>
      <c r="AB2106" t="s">
        <v>10920</v>
      </c>
    </row>
    <row r="2107" spans="1:28">
      <c r="A2107" t="s">
        <v>6087</v>
      </c>
      <c r="B2107" s="14" t="s">
        <v>6271</v>
      </c>
      <c r="C2107" t="s">
        <v>6139</v>
      </c>
      <c r="D2107" t="s">
        <v>6088</v>
      </c>
      <c r="F2107" s="6">
        <f t="shared" si="32"/>
        <v>2</v>
      </c>
      <c r="G2107" s="8">
        <v>0</v>
      </c>
      <c r="H2107" s="7">
        <v>1</v>
      </c>
      <c r="I2107" s="8">
        <v>0</v>
      </c>
      <c r="J2107" s="8">
        <v>0</v>
      </c>
      <c r="K2107" s="8">
        <v>0</v>
      </c>
      <c r="L2107" s="8">
        <v>0</v>
      </c>
      <c r="M2107" s="7">
        <v>1</v>
      </c>
      <c r="O2107" t="s">
        <v>6139</v>
      </c>
      <c r="Q2107" t="s">
        <v>10866</v>
      </c>
      <c r="R2107" t="s">
        <v>10936</v>
      </c>
      <c r="S2107" t="s">
        <v>10910</v>
      </c>
      <c r="T2107" t="s">
        <v>10911</v>
      </c>
      <c r="U2107" t="s">
        <v>10912</v>
      </c>
      <c r="V2107" t="s">
        <v>10917</v>
      </c>
      <c r="Z2107" t="s">
        <v>10918</v>
      </c>
      <c r="AA2107" t="s">
        <v>10919</v>
      </c>
      <c r="AB2107" t="s">
        <v>10920</v>
      </c>
    </row>
    <row r="2108" spans="1:28">
      <c r="A2108" t="s">
        <v>6089</v>
      </c>
      <c r="B2108" s="14" t="s">
        <v>6271</v>
      </c>
      <c r="C2108" t="s">
        <v>6139</v>
      </c>
      <c r="D2108" t="s">
        <v>6090</v>
      </c>
      <c r="F2108" s="6">
        <f t="shared" si="32"/>
        <v>2</v>
      </c>
      <c r="G2108" s="8">
        <v>0</v>
      </c>
      <c r="H2108" s="7">
        <v>1</v>
      </c>
      <c r="I2108" s="8">
        <v>0</v>
      </c>
      <c r="J2108" s="8">
        <v>0</v>
      </c>
      <c r="K2108" s="8">
        <v>0</v>
      </c>
      <c r="L2108" s="8">
        <v>0</v>
      </c>
      <c r="M2108" s="7">
        <v>1</v>
      </c>
      <c r="O2108" t="s">
        <v>6139</v>
      </c>
      <c r="Q2108" t="s">
        <v>10866</v>
      </c>
      <c r="R2108" t="s">
        <v>10936</v>
      </c>
      <c r="S2108" t="s">
        <v>10910</v>
      </c>
      <c r="T2108" t="s">
        <v>10911</v>
      </c>
      <c r="U2108" t="s">
        <v>10912</v>
      </c>
      <c r="V2108" t="s">
        <v>10917</v>
      </c>
      <c r="Z2108" t="s">
        <v>10918</v>
      </c>
      <c r="AA2108" t="s">
        <v>10919</v>
      </c>
      <c r="AB2108" t="s">
        <v>10920</v>
      </c>
    </row>
    <row r="2109" spans="1:28">
      <c r="A2109" t="s">
        <v>6091</v>
      </c>
      <c r="B2109" s="14" t="s">
        <v>6271</v>
      </c>
      <c r="C2109" t="s">
        <v>6139</v>
      </c>
      <c r="D2109" t="s">
        <v>9059</v>
      </c>
      <c r="F2109" s="6">
        <f t="shared" si="32"/>
        <v>2</v>
      </c>
      <c r="G2109" s="8">
        <v>0</v>
      </c>
      <c r="H2109" s="7">
        <v>1</v>
      </c>
      <c r="I2109" s="8">
        <v>0</v>
      </c>
      <c r="J2109" s="8">
        <v>0</v>
      </c>
      <c r="K2109" s="8">
        <v>0</v>
      </c>
      <c r="L2109" s="8">
        <v>0</v>
      </c>
      <c r="M2109" s="7">
        <v>1</v>
      </c>
      <c r="O2109" t="s">
        <v>6139</v>
      </c>
      <c r="Q2109" t="s">
        <v>10866</v>
      </c>
      <c r="R2109" t="s">
        <v>10936</v>
      </c>
      <c r="S2109" t="s">
        <v>10910</v>
      </c>
      <c r="T2109" t="s">
        <v>10911</v>
      </c>
      <c r="U2109" t="s">
        <v>10912</v>
      </c>
      <c r="V2109" t="s">
        <v>10917</v>
      </c>
      <c r="Z2109" t="s">
        <v>10918</v>
      </c>
      <c r="AA2109" t="s">
        <v>10919</v>
      </c>
      <c r="AB2109" t="s">
        <v>10920</v>
      </c>
    </row>
    <row r="2110" spans="1:28">
      <c r="A2110" t="s">
        <v>6092</v>
      </c>
      <c r="B2110" s="14" t="s">
        <v>6271</v>
      </c>
      <c r="C2110" t="s">
        <v>6139</v>
      </c>
      <c r="D2110" t="s">
        <v>6093</v>
      </c>
      <c r="F2110" s="6">
        <f t="shared" si="32"/>
        <v>2</v>
      </c>
      <c r="G2110" s="8">
        <v>0</v>
      </c>
      <c r="H2110" s="7">
        <v>1</v>
      </c>
      <c r="I2110" s="8">
        <v>0</v>
      </c>
      <c r="J2110" s="8">
        <v>0</v>
      </c>
      <c r="K2110" s="8">
        <v>0</v>
      </c>
      <c r="L2110" s="8">
        <v>0</v>
      </c>
      <c r="M2110" s="7">
        <v>1</v>
      </c>
      <c r="O2110" t="s">
        <v>6139</v>
      </c>
      <c r="Q2110" t="s">
        <v>10866</v>
      </c>
      <c r="R2110" t="s">
        <v>10936</v>
      </c>
      <c r="S2110" t="s">
        <v>10910</v>
      </c>
      <c r="T2110" t="s">
        <v>10911</v>
      </c>
      <c r="U2110" t="s">
        <v>10912</v>
      </c>
      <c r="V2110" t="s">
        <v>10917</v>
      </c>
      <c r="Z2110" t="s">
        <v>10918</v>
      </c>
      <c r="AA2110" t="s">
        <v>10919</v>
      </c>
      <c r="AB2110" t="s">
        <v>10920</v>
      </c>
    </row>
    <row r="2111" spans="1:28">
      <c r="A2111" t="s">
        <v>6094</v>
      </c>
      <c r="B2111" s="14" t="s">
        <v>6271</v>
      </c>
      <c r="C2111" t="s">
        <v>6139</v>
      </c>
      <c r="D2111" t="s">
        <v>6095</v>
      </c>
      <c r="F2111" s="6">
        <f t="shared" si="32"/>
        <v>2</v>
      </c>
      <c r="G2111" s="8">
        <v>0</v>
      </c>
      <c r="H2111" s="7">
        <v>1</v>
      </c>
      <c r="I2111" s="8">
        <v>0</v>
      </c>
      <c r="J2111" s="8">
        <v>0</v>
      </c>
      <c r="K2111" s="8">
        <v>0</v>
      </c>
      <c r="L2111" s="8">
        <v>0</v>
      </c>
      <c r="M2111" s="7">
        <v>1</v>
      </c>
      <c r="O2111" t="s">
        <v>6139</v>
      </c>
      <c r="Q2111" t="s">
        <v>10866</v>
      </c>
      <c r="R2111" t="s">
        <v>10936</v>
      </c>
      <c r="S2111" t="s">
        <v>10910</v>
      </c>
      <c r="T2111" t="s">
        <v>10911</v>
      </c>
      <c r="U2111" t="s">
        <v>10912</v>
      </c>
      <c r="V2111" t="s">
        <v>10917</v>
      </c>
      <c r="Z2111" t="s">
        <v>10918</v>
      </c>
      <c r="AA2111" t="s">
        <v>10919</v>
      </c>
      <c r="AB2111" t="s">
        <v>10920</v>
      </c>
    </row>
    <row r="2112" spans="1:28">
      <c r="A2112" t="s">
        <v>6096</v>
      </c>
      <c r="B2112" s="14" t="s">
        <v>6271</v>
      </c>
      <c r="C2112" t="s">
        <v>6139</v>
      </c>
      <c r="D2112" t="s">
        <v>6097</v>
      </c>
      <c r="F2112" s="6">
        <f t="shared" si="32"/>
        <v>2</v>
      </c>
      <c r="G2112" s="8">
        <v>0</v>
      </c>
      <c r="H2112" s="7">
        <v>1</v>
      </c>
      <c r="I2112" s="8">
        <v>0</v>
      </c>
      <c r="J2112" s="8">
        <v>0</v>
      </c>
      <c r="K2112" s="8">
        <v>0</v>
      </c>
      <c r="L2112" s="8">
        <v>0</v>
      </c>
      <c r="M2112" s="7">
        <v>1</v>
      </c>
      <c r="O2112" t="s">
        <v>6139</v>
      </c>
      <c r="Q2112" t="s">
        <v>10866</v>
      </c>
      <c r="R2112" t="s">
        <v>10936</v>
      </c>
      <c r="S2112" t="s">
        <v>10910</v>
      </c>
      <c r="T2112" t="s">
        <v>10911</v>
      </c>
      <c r="U2112" t="s">
        <v>10912</v>
      </c>
      <c r="V2112" t="s">
        <v>10917</v>
      </c>
      <c r="Z2112" t="s">
        <v>10918</v>
      </c>
      <c r="AA2112" t="s">
        <v>10919</v>
      </c>
      <c r="AB2112" t="s">
        <v>10920</v>
      </c>
    </row>
    <row r="2113" spans="1:28">
      <c r="A2113" t="s">
        <v>6098</v>
      </c>
      <c r="B2113" s="14" t="s">
        <v>6271</v>
      </c>
      <c r="C2113" t="s">
        <v>6139</v>
      </c>
      <c r="D2113" t="s">
        <v>6099</v>
      </c>
      <c r="F2113" s="6">
        <f t="shared" si="32"/>
        <v>2</v>
      </c>
      <c r="G2113" s="8">
        <v>0</v>
      </c>
      <c r="H2113" s="7">
        <v>1</v>
      </c>
      <c r="I2113" s="8">
        <v>0</v>
      </c>
      <c r="J2113" s="8">
        <v>0</v>
      </c>
      <c r="K2113" s="8">
        <v>0</v>
      </c>
      <c r="L2113" s="8">
        <v>0</v>
      </c>
      <c r="M2113" s="7">
        <v>1</v>
      </c>
      <c r="O2113" t="s">
        <v>6139</v>
      </c>
      <c r="Q2113" t="s">
        <v>10866</v>
      </c>
      <c r="R2113" t="s">
        <v>10936</v>
      </c>
      <c r="S2113" t="s">
        <v>10910</v>
      </c>
      <c r="T2113" t="s">
        <v>10911</v>
      </c>
      <c r="U2113" t="s">
        <v>10912</v>
      </c>
      <c r="V2113" t="s">
        <v>10917</v>
      </c>
      <c r="Z2113" t="s">
        <v>10918</v>
      </c>
      <c r="AA2113" t="s">
        <v>10919</v>
      </c>
      <c r="AB2113" t="s">
        <v>10920</v>
      </c>
    </row>
    <row r="2114" spans="1:28">
      <c r="A2114" t="s">
        <v>6100</v>
      </c>
      <c r="B2114" s="14" t="s">
        <v>6271</v>
      </c>
      <c r="C2114" t="s">
        <v>6139</v>
      </c>
      <c r="D2114" t="s">
        <v>6101</v>
      </c>
      <c r="F2114" s="6">
        <f t="shared" ref="F2114:F2177" si="33">SUM(G2114:M2114)</f>
        <v>0</v>
      </c>
      <c r="G2114" s="8">
        <v>0</v>
      </c>
      <c r="H2114" s="8">
        <v>0</v>
      </c>
      <c r="I2114" s="8">
        <v>0</v>
      </c>
      <c r="J2114" s="8">
        <v>0</v>
      </c>
      <c r="K2114" s="8">
        <v>0</v>
      </c>
      <c r="L2114" s="8">
        <v>0</v>
      </c>
      <c r="M2114" s="8">
        <v>0</v>
      </c>
      <c r="O2114" t="s">
        <v>6139</v>
      </c>
      <c r="Q2114" t="s">
        <v>10866</v>
      </c>
      <c r="R2114" t="s">
        <v>10936</v>
      </c>
      <c r="S2114" t="s">
        <v>10910</v>
      </c>
      <c r="T2114" t="s">
        <v>10911</v>
      </c>
      <c r="U2114" t="s">
        <v>10912</v>
      </c>
      <c r="V2114" t="s">
        <v>10917</v>
      </c>
      <c r="Z2114" t="s">
        <v>10918</v>
      </c>
      <c r="AA2114" t="s">
        <v>10919</v>
      </c>
      <c r="AB2114" t="s">
        <v>10920</v>
      </c>
    </row>
    <row r="2115" spans="1:28">
      <c r="A2115" t="s">
        <v>6102</v>
      </c>
      <c r="B2115" s="14" t="s">
        <v>6271</v>
      </c>
      <c r="C2115" t="s">
        <v>6139</v>
      </c>
      <c r="D2115" t="s">
        <v>6103</v>
      </c>
      <c r="F2115" s="6">
        <f t="shared" si="33"/>
        <v>2</v>
      </c>
      <c r="G2115" s="8">
        <v>0</v>
      </c>
      <c r="H2115" s="7">
        <v>1</v>
      </c>
      <c r="I2115" s="8">
        <v>0</v>
      </c>
      <c r="J2115" s="8">
        <v>0</v>
      </c>
      <c r="K2115" s="8">
        <v>0</v>
      </c>
      <c r="L2115" s="8">
        <v>0</v>
      </c>
      <c r="M2115" s="7">
        <v>1</v>
      </c>
      <c r="O2115" t="s">
        <v>6139</v>
      </c>
      <c r="Q2115" t="s">
        <v>10866</v>
      </c>
      <c r="R2115" t="s">
        <v>10936</v>
      </c>
      <c r="S2115" t="s">
        <v>10910</v>
      </c>
      <c r="T2115" t="s">
        <v>10911</v>
      </c>
      <c r="U2115" t="s">
        <v>10912</v>
      </c>
      <c r="V2115" t="s">
        <v>10917</v>
      </c>
      <c r="Z2115" t="s">
        <v>10918</v>
      </c>
      <c r="AA2115" t="s">
        <v>10919</v>
      </c>
      <c r="AB2115" t="s">
        <v>10920</v>
      </c>
    </row>
    <row r="2116" spans="1:28">
      <c r="A2116" t="s">
        <v>6104</v>
      </c>
      <c r="B2116" s="14" t="s">
        <v>6271</v>
      </c>
      <c r="C2116" t="s">
        <v>6139</v>
      </c>
      <c r="D2116" t="s">
        <v>6105</v>
      </c>
      <c r="F2116" s="6">
        <f t="shared" si="33"/>
        <v>0</v>
      </c>
      <c r="G2116" s="8">
        <v>0</v>
      </c>
      <c r="H2116" s="8">
        <v>0</v>
      </c>
      <c r="I2116" s="8">
        <v>0</v>
      </c>
      <c r="J2116" s="8">
        <v>0</v>
      </c>
      <c r="K2116" s="8">
        <v>0</v>
      </c>
      <c r="L2116" s="8">
        <v>0</v>
      </c>
      <c r="M2116" s="8">
        <v>0</v>
      </c>
      <c r="O2116" t="s">
        <v>6139</v>
      </c>
      <c r="Q2116" t="s">
        <v>10866</v>
      </c>
      <c r="R2116" t="s">
        <v>10936</v>
      </c>
      <c r="S2116" t="s">
        <v>10910</v>
      </c>
      <c r="T2116" t="s">
        <v>10911</v>
      </c>
      <c r="U2116" t="s">
        <v>10912</v>
      </c>
      <c r="V2116" t="s">
        <v>10917</v>
      </c>
      <c r="Z2116" t="s">
        <v>10918</v>
      </c>
      <c r="AA2116" t="s">
        <v>10919</v>
      </c>
      <c r="AB2116" t="s">
        <v>10920</v>
      </c>
    </row>
    <row r="2117" spans="1:28">
      <c r="A2117" t="s">
        <v>6106</v>
      </c>
      <c r="B2117" s="14" t="s">
        <v>6271</v>
      </c>
      <c r="C2117" t="s">
        <v>6139</v>
      </c>
      <c r="D2117" t="s">
        <v>6107</v>
      </c>
      <c r="F2117" s="6">
        <f t="shared" si="33"/>
        <v>0</v>
      </c>
      <c r="G2117" s="8">
        <v>0</v>
      </c>
      <c r="H2117" s="8">
        <v>0</v>
      </c>
      <c r="I2117" s="8">
        <v>0</v>
      </c>
      <c r="J2117" s="8">
        <v>0</v>
      </c>
      <c r="K2117" s="8">
        <v>0</v>
      </c>
      <c r="L2117" s="8">
        <v>0</v>
      </c>
      <c r="M2117" s="8">
        <v>0</v>
      </c>
      <c r="O2117" t="s">
        <v>6139</v>
      </c>
      <c r="Q2117" t="s">
        <v>10866</v>
      </c>
      <c r="R2117" t="s">
        <v>10936</v>
      </c>
      <c r="S2117" t="s">
        <v>10910</v>
      </c>
      <c r="T2117" t="s">
        <v>10911</v>
      </c>
      <c r="U2117" t="s">
        <v>10912</v>
      </c>
      <c r="V2117" t="s">
        <v>10917</v>
      </c>
      <c r="Z2117" t="s">
        <v>10918</v>
      </c>
      <c r="AA2117" t="s">
        <v>10919</v>
      </c>
      <c r="AB2117" t="s">
        <v>10920</v>
      </c>
    </row>
    <row r="2118" spans="1:28">
      <c r="A2118" t="s">
        <v>6108</v>
      </c>
      <c r="B2118" s="14" t="s">
        <v>6271</v>
      </c>
      <c r="C2118" t="s">
        <v>6139</v>
      </c>
      <c r="D2118" t="s">
        <v>6109</v>
      </c>
      <c r="F2118" s="6">
        <f t="shared" si="33"/>
        <v>0</v>
      </c>
      <c r="G2118" s="8">
        <v>0</v>
      </c>
      <c r="H2118" s="8">
        <v>0</v>
      </c>
      <c r="I2118" s="8">
        <v>0</v>
      </c>
      <c r="J2118" s="8">
        <v>0</v>
      </c>
      <c r="K2118" s="8">
        <v>0</v>
      </c>
      <c r="L2118" s="8">
        <v>0</v>
      </c>
      <c r="M2118" s="8">
        <v>0</v>
      </c>
      <c r="O2118" t="s">
        <v>6139</v>
      </c>
      <c r="Q2118" t="s">
        <v>10866</v>
      </c>
      <c r="R2118" t="s">
        <v>10936</v>
      </c>
      <c r="S2118" t="s">
        <v>10910</v>
      </c>
      <c r="T2118" t="s">
        <v>10911</v>
      </c>
      <c r="U2118" t="s">
        <v>10912</v>
      </c>
      <c r="V2118" t="s">
        <v>10917</v>
      </c>
      <c r="Z2118" t="s">
        <v>10918</v>
      </c>
      <c r="AA2118" t="s">
        <v>10919</v>
      </c>
      <c r="AB2118" t="s">
        <v>10920</v>
      </c>
    </row>
    <row r="2119" spans="1:28">
      <c r="A2119" t="s">
        <v>6110</v>
      </c>
      <c r="B2119" s="14" t="s">
        <v>6271</v>
      </c>
      <c r="C2119" t="s">
        <v>6139</v>
      </c>
      <c r="D2119" t="s">
        <v>6111</v>
      </c>
      <c r="F2119" s="6">
        <f t="shared" si="33"/>
        <v>2</v>
      </c>
      <c r="G2119" s="8">
        <v>0</v>
      </c>
      <c r="H2119" s="7">
        <v>1</v>
      </c>
      <c r="I2119" s="8">
        <v>0</v>
      </c>
      <c r="J2119" s="8">
        <v>0</v>
      </c>
      <c r="K2119" s="8">
        <v>0</v>
      </c>
      <c r="L2119" s="8">
        <v>0</v>
      </c>
      <c r="M2119" s="7">
        <v>1</v>
      </c>
      <c r="O2119" t="s">
        <v>6139</v>
      </c>
      <c r="Q2119" t="s">
        <v>10866</v>
      </c>
      <c r="R2119" t="s">
        <v>10936</v>
      </c>
      <c r="S2119" t="s">
        <v>10910</v>
      </c>
      <c r="T2119" t="s">
        <v>10911</v>
      </c>
      <c r="U2119" t="s">
        <v>10912</v>
      </c>
      <c r="V2119" t="s">
        <v>10917</v>
      </c>
      <c r="Z2119" t="s">
        <v>10918</v>
      </c>
      <c r="AA2119" t="s">
        <v>10919</v>
      </c>
      <c r="AB2119" t="s">
        <v>10920</v>
      </c>
    </row>
    <row r="2120" spans="1:28">
      <c r="A2120" t="s">
        <v>6112</v>
      </c>
      <c r="B2120" s="14" t="s">
        <v>6271</v>
      </c>
      <c r="C2120" t="s">
        <v>6139</v>
      </c>
      <c r="D2120" t="s">
        <v>6113</v>
      </c>
      <c r="F2120" s="6">
        <f t="shared" si="33"/>
        <v>0</v>
      </c>
      <c r="G2120" s="8">
        <v>0</v>
      </c>
      <c r="H2120" s="8">
        <v>0</v>
      </c>
      <c r="I2120" s="8">
        <v>0</v>
      </c>
      <c r="J2120" s="8">
        <v>0</v>
      </c>
      <c r="K2120" s="8">
        <v>0</v>
      </c>
      <c r="L2120" s="8">
        <v>0</v>
      </c>
      <c r="M2120" s="8">
        <v>0</v>
      </c>
      <c r="O2120" t="s">
        <v>6139</v>
      </c>
      <c r="Q2120" t="s">
        <v>10866</v>
      </c>
      <c r="R2120" t="s">
        <v>10936</v>
      </c>
      <c r="S2120" t="s">
        <v>10910</v>
      </c>
      <c r="T2120" t="s">
        <v>10911</v>
      </c>
      <c r="U2120" t="s">
        <v>10912</v>
      </c>
      <c r="V2120" t="s">
        <v>10917</v>
      </c>
      <c r="Z2120" t="s">
        <v>10918</v>
      </c>
      <c r="AA2120" t="s">
        <v>10919</v>
      </c>
      <c r="AB2120" t="s">
        <v>10920</v>
      </c>
    </row>
    <row r="2121" spans="1:28">
      <c r="A2121" t="s">
        <v>6114</v>
      </c>
      <c r="B2121" s="14" t="s">
        <v>6271</v>
      </c>
      <c r="C2121" t="s">
        <v>6139</v>
      </c>
      <c r="D2121" t="s">
        <v>5930</v>
      </c>
      <c r="F2121" s="6">
        <f t="shared" si="33"/>
        <v>2</v>
      </c>
      <c r="G2121" s="8">
        <v>0</v>
      </c>
      <c r="H2121" s="7">
        <v>1</v>
      </c>
      <c r="I2121" s="8">
        <v>0</v>
      </c>
      <c r="J2121" s="8">
        <v>0</v>
      </c>
      <c r="K2121" s="8">
        <v>0</v>
      </c>
      <c r="L2121" s="8">
        <v>0</v>
      </c>
      <c r="M2121" s="7">
        <v>1</v>
      </c>
      <c r="O2121" t="s">
        <v>6139</v>
      </c>
      <c r="Q2121" t="s">
        <v>10866</v>
      </c>
      <c r="R2121" t="s">
        <v>10936</v>
      </c>
      <c r="S2121" t="s">
        <v>10910</v>
      </c>
      <c r="T2121" t="s">
        <v>10911</v>
      </c>
      <c r="U2121" t="s">
        <v>10912</v>
      </c>
      <c r="V2121" t="s">
        <v>10917</v>
      </c>
      <c r="Z2121" t="s">
        <v>10918</v>
      </c>
      <c r="AA2121" t="s">
        <v>10919</v>
      </c>
      <c r="AB2121" t="s">
        <v>10920</v>
      </c>
    </row>
    <row r="2122" spans="1:28">
      <c r="A2122" t="s">
        <v>5931</v>
      </c>
      <c r="B2122" s="14" t="s">
        <v>6271</v>
      </c>
      <c r="C2122" t="s">
        <v>6139</v>
      </c>
      <c r="D2122" t="s">
        <v>5932</v>
      </c>
      <c r="F2122" s="6">
        <f t="shared" si="33"/>
        <v>1</v>
      </c>
      <c r="G2122" s="8">
        <v>0</v>
      </c>
      <c r="H2122" s="7">
        <v>1</v>
      </c>
      <c r="I2122" s="8">
        <v>0</v>
      </c>
      <c r="J2122" s="8">
        <v>0</v>
      </c>
      <c r="K2122" s="8">
        <v>0</v>
      </c>
      <c r="L2122" s="8">
        <v>0</v>
      </c>
      <c r="M2122" s="8">
        <v>0</v>
      </c>
      <c r="O2122" t="s">
        <v>6139</v>
      </c>
      <c r="Q2122" t="s">
        <v>10866</v>
      </c>
      <c r="R2122" t="s">
        <v>10936</v>
      </c>
      <c r="S2122" t="s">
        <v>10910</v>
      </c>
      <c r="T2122" t="s">
        <v>10911</v>
      </c>
      <c r="U2122" t="s">
        <v>10912</v>
      </c>
      <c r="V2122" t="s">
        <v>10917</v>
      </c>
      <c r="Z2122" t="s">
        <v>10918</v>
      </c>
      <c r="AA2122" t="s">
        <v>10919</v>
      </c>
      <c r="AB2122" t="s">
        <v>10920</v>
      </c>
    </row>
    <row r="2123" spans="1:28">
      <c r="A2123" t="s">
        <v>5933</v>
      </c>
      <c r="B2123" s="14" t="s">
        <v>6271</v>
      </c>
      <c r="C2123" t="s">
        <v>6139</v>
      </c>
      <c r="D2123" t="s">
        <v>5934</v>
      </c>
      <c r="F2123" s="6">
        <f t="shared" si="33"/>
        <v>0</v>
      </c>
      <c r="G2123" s="8">
        <v>0</v>
      </c>
      <c r="H2123" s="8">
        <v>0</v>
      </c>
      <c r="I2123" s="8">
        <v>0</v>
      </c>
      <c r="J2123" s="8">
        <v>0</v>
      </c>
      <c r="K2123" s="8">
        <v>0</v>
      </c>
      <c r="L2123" s="8">
        <v>0</v>
      </c>
      <c r="M2123" s="8">
        <v>0</v>
      </c>
      <c r="O2123" t="s">
        <v>6139</v>
      </c>
      <c r="Q2123" t="s">
        <v>10866</v>
      </c>
      <c r="R2123" t="s">
        <v>10936</v>
      </c>
      <c r="S2123" t="s">
        <v>10910</v>
      </c>
      <c r="T2123" t="s">
        <v>10911</v>
      </c>
      <c r="U2123" t="s">
        <v>10912</v>
      </c>
      <c r="V2123" t="s">
        <v>10917</v>
      </c>
      <c r="Z2123" t="s">
        <v>10918</v>
      </c>
      <c r="AA2123" t="s">
        <v>10919</v>
      </c>
      <c r="AB2123" t="s">
        <v>10920</v>
      </c>
    </row>
    <row r="2124" spans="1:28">
      <c r="A2124" t="s">
        <v>5935</v>
      </c>
      <c r="B2124" s="14" t="s">
        <v>6271</v>
      </c>
      <c r="C2124" t="s">
        <v>6139</v>
      </c>
      <c r="D2124" t="s">
        <v>5936</v>
      </c>
      <c r="F2124" s="6">
        <f t="shared" si="33"/>
        <v>2</v>
      </c>
      <c r="G2124" s="8">
        <v>0</v>
      </c>
      <c r="H2124" s="7">
        <v>1</v>
      </c>
      <c r="I2124" s="8">
        <v>0</v>
      </c>
      <c r="J2124" s="8">
        <v>0</v>
      </c>
      <c r="K2124" s="8">
        <v>0</v>
      </c>
      <c r="L2124" s="8">
        <v>0</v>
      </c>
      <c r="M2124" s="7">
        <v>1</v>
      </c>
      <c r="O2124" t="s">
        <v>6139</v>
      </c>
      <c r="Q2124" t="s">
        <v>10866</v>
      </c>
      <c r="R2124" t="s">
        <v>10936</v>
      </c>
      <c r="S2124" t="s">
        <v>10910</v>
      </c>
      <c r="T2124" t="s">
        <v>10911</v>
      </c>
      <c r="U2124" t="s">
        <v>10912</v>
      </c>
      <c r="V2124" t="s">
        <v>10917</v>
      </c>
      <c r="Z2124" t="s">
        <v>10918</v>
      </c>
      <c r="AA2124" t="s">
        <v>10919</v>
      </c>
      <c r="AB2124" t="s">
        <v>10920</v>
      </c>
    </row>
    <row r="2125" spans="1:28">
      <c r="A2125" t="s">
        <v>5937</v>
      </c>
      <c r="B2125" s="14" t="s">
        <v>6271</v>
      </c>
      <c r="C2125" t="s">
        <v>6139</v>
      </c>
      <c r="D2125" t="s">
        <v>5938</v>
      </c>
      <c r="F2125" s="6">
        <f t="shared" si="33"/>
        <v>0</v>
      </c>
      <c r="G2125" s="8">
        <v>0</v>
      </c>
      <c r="H2125" s="8">
        <v>0</v>
      </c>
      <c r="I2125" s="8">
        <v>0</v>
      </c>
      <c r="J2125" s="8">
        <v>0</v>
      </c>
      <c r="K2125" s="8">
        <v>0</v>
      </c>
      <c r="L2125" s="8">
        <v>0</v>
      </c>
      <c r="M2125" s="8">
        <v>0</v>
      </c>
      <c r="O2125" t="s">
        <v>6139</v>
      </c>
      <c r="Q2125" t="s">
        <v>10866</v>
      </c>
      <c r="R2125" t="s">
        <v>10936</v>
      </c>
      <c r="S2125" t="s">
        <v>10910</v>
      </c>
      <c r="T2125" t="s">
        <v>10911</v>
      </c>
      <c r="U2125" t="s">
        <v>10912</v>
      </c>
      <c r="V2125" t="s">
        <v>10917</v>
      </c>
      <c r="Z2125" t="s">
        <v>10918</v>
      </c>
      <c r="AA2125" t="s">
        <v>10919</v>
      </c>
      <c r="AB2125" t="s">
        <v>10920</v>
      </c>
    </row>
    <row r="2126" spans="1:28">
      <c r="A2126" t="s">
        <v>5939</v>
      </c>
      <c r="B2126" s="14" t="s">
        <v>6271</v>
      </c>
      <c r="C2126" t="s">
        <v>6139</v>
      </c>
      <c r="D2126" t="s">
        <v>8450</v>
      </c>
      <c r="F2126" s="6">
        <f t="shared" si="33"/>
        <v>2</v>
      </c>
      <c r="G2126" s="8">
        <v>0</v>
      </c>
      <c r="H2126" s="7">
        <v>1</v>
      </c>
      <c r="I2126" s="8">
        <v>0</v>
      </c>
      <c r="J2126" s="8">
        <v>0</v>
      </c>
      <c r="K2126" s="8">
        <v>0</v>
      </c>
      <c r="L2126" s="8">
        <v>0</v>
      </c>
      <c r="M2126" s="7">
        <v>1</v>
      </c>
      <c r="O2126" t="s">
        <v>6139</v>
      </c>
      <c r="Q2126" t="s">
        <v>10866</v>
      </c>
      <c r="R2126" t="s">
        <v>10936</v>
      </c>
      <c r="S2126" t="s">
        <v>10910</v>
      </c>
      <c r="T2126" t="s">
        <v>10911</v>
      </c>
      <c r="U2126" t="s">
        <v>10912</v>
      </c>
      <c r="V2126" t="s">
        <v>10917</v>
      </c>
      <c r="Z2126" t="s">
        <v>10918</v>
      </c>
      <c r="AA2126" t="s">
        <v>10919</v>
      </c>
      <c r="AB2126" t="s">
        <v>10920</v>
      </c>
    </row>
    <row r="2127" spans="1:28">
      <c r="A2127" t="s">
        <v>5940</v>
      </c>
      <c r="B2127" s="14" t="s">
        <v>6271</v>
      </c>
      <c r="C2127" t="s">
        <v>6139</v>
      </c>
      <c r="D2127" t="s">
        <v>5941</v>
      </c>
      <c r="F2127" s="6">
        <f t="shared" si="33"/>
        <v>2</v>
      </c>
      <c r="G2127" s="8">
        <v>0</v>
      </c>
      <c r="H2127" s="7">
        <v>1</v>
      </c>
      <c r="I2127" s="8">
        <v>0</v>
      </c>
      <c r="J2127" s="8">
        <v>0</v>
      </c>
      <c r="K2127" s="8">
        <v>0</v>
      </c>
      <c r="L2127" s="8">
        <v>0</v>
      </c>
      <c r="M2127" s="7">
        <v>1</v>
      </c>
      <c r="O2127" t="s">
        <v>6139</v>
      </c>
      <c r="Q2127" t="s">
        <v>10866</v>
      </c>
      <c r="R2127" t="s">
        <v>10936</v>
      </c>
      <c r="S2127" t="s">
        <v>10910</v>
      </c>
      <c r="T2127" t="s">
        <v>10911</v>
      </c>
      <c r="U2127" t="s">
        <v>10912</v>
      </c>
      <c r="V2127" t="s">
        <v>10917</v>
      </c>
      <c r="Z2127" t="s">
        <v>10918</v>
      </c>
      <c r="AA2127" t="s">
        <v>10919</v>
      </c>
      <c r="AB2127" t="s">
        <v>10920</v>
      </c>
    </row>
    <row r="2128" spans="1:28">
      <c r="A2128" t="s">
        <v>5942</v>
      </c>
      <c r="B2128" s="14" t="s">
        <v>6271</v>
      </c>
      <c r="C2128" t="s">
        <v>6139</v>
      </c>
      <c r="D2128" t="s">
        <v>5943</v>
      </c>
      <c r="F2128" s="6">
        <f t="shared" si="33"/>
        <v>2</v>
      </c>
      <c r="G2128" s="8">
        <v>0</v>
      </c>
      <c r="H2128" s="7">
        <v>1</v>
      </c>
      <c r="I2128" s="8">
        <v>0</v>
      </c>
      <c r="J2128" s="8">
        <v>0</v>
      </c>
      <c r="K2128" s="8">
        <v>0</v>
      </c>
      <c r="L2128" s="8">
        <v>0</v>
      </c>
      <c r="M2128" s="7">
        <v>1</v>
      </c>
      <c r="O2128" t="s">
        <v>6139</v>
      </c>
      <c r="Q2128" t="s">
        <v>10866</v>
      </c>
      <c r="R2128" t="s">
        <v>10936</v>
      </c>
      <c r="S2128" t="s">
        <v>10910</v>
      </c>
      <c r="T2128" t="s">
        <v>10911</v>
      </c>
      <c r="U2128" t="s">
        <v>10912</v>
      </c>
      <c r="V2128" t="s">
        <v>10917</v>
      </c>
      <c r="Z2128" t="s">
        <v>10918</v>
      </c>
      <c r="AA2128" t="s">
        <v>10919</v>
      </c>
      <c r="AB2128" t="s">
        <v>10920</v>
      </c>
    </row>
    <row r="2129" spans="1:28">
      <c r="A2129" t="s">
        <v>5944</v>
      </c>
      <c r="B2129" s="14" t="s">
        <v>6271</v>
      </c>
      <c r="C2129" t="s">
        <v>6139</v>
      </c>
      <c r="D2129" t="s">
        <v>9550</v>
      </c>
      <c r="F2129" s="6">
        <f t="shared" si="33"/>
        <v>2</v>
      </c>
      <c r="G2129" s="8">
        <v>0</v>
      </c>
      <c r="H2129" s="7">
        <v>1</v>
      </c>
      <c r="I2129" s="8">
        <v>0</v>
      </c>
      <c r="J2129" s="8">
        <v>0</v>
      </c>
      <c r="K2129" s="8">
        <v>0</v>
      </c>
      <c r="L2129" s="8">
        <v>0</v>
      </c>
      <c r="M2129" s="7">
        <v>1</v>
      </c>
      <c r="O2129" t="s">
        <v>6139</v>
      </c>
      <c r="Q2129" t="s">
        <v>10866</v>
      </c>
      <c r="R2129" t="s">
        <v>10936</v>
      </c>
      <c r="S2129" t="s">
        <v>10910</v>
      </c>
      <c r="T2129" t="s">
        <v>10911</v>
      </c>
      <c r="U2129" t="s">
        <v>10912</v>
      </c>
      <c r="V2129" t="s">
        <v>10917</v>
      </c>
      <c r="Z2129" t="s">
        <v>10918</v>
      </c>
      <c r="AA2129" t="s">
        <v>10919</v>
      </c>
      <c r="AB2129" t="s">
        <v>10920</v>
      </c>
    </row>
    <row r="2130" spans="1:28">
      <c r="A2130" t="s">
        <v>5945</v>
      </c>
      <c r="B2130" s="14" t="s">
        <v>6271</v>
      </c>
      <c r="C2130" t="s">
        <v>6139</v>
      </c>
      <c r="D2130" t="s">
        <v>9830</v>
      </c>
      <c r="F2130" s="6">
        <f t="shared" si="33"/>
        <v>2</v>
      </c>
      <c r="G2130" s="8">
        <v>0</v>
      </c>
      <c r="H2130" s="7">
        <v>1</v>
      </c>
      <c r="I2130" s="8">
        <v>0</v>
      </c>
      <c r="J2130" s="8">
        <v>0</v>
      </c>
      <c r="K2130" s="8">
        <v>0</v>
      </c>
      <c r="L2130" s="8">
        <v>0</v>
      </c>
      <c r="M2130" s="7">
        <v>1</v>
      </c>
      <c r="O2130" t="s">
        <v>6139</v>
      </c>
      <c r="Q2130" t="s">
        <v>10866</v>
      </c>
      <c r="R2130" t="s">
        <v>10936</v>
      </c>
      <c r="S2130" t="s">
        <v>10910</v>
      </c>
      <c r="T2130" t="s">
        <v>10911</v>
      </c>
      <c r="U2130" t="s">
        <v>10912</v>
      </c>
      <c r="V2130" t="s">
        <v>10917</v>
      </c>
      <c r="Z2130" t="s">
        <v>10918</v>
      </c>
      <c r="AA2130" t="s">
        <v>10919</v>
      </c>
      <c r="AB2130" t="s">
        <v>10920</v>
      </c>
    </row>
    <row r="2131" spans="1:28">
      <c r="A2131" t="s">
        <v>5946</v>
      </c>
      <c r="B2131" s="14" t="s">
        <v>6271</v>
      </c>
      <c r="C2131" t="s">
        <v>6139</v>
      </c>
      <c r="D2131" t="s">
        <v>5947</v>
      </c>
      <c r="F2131" s="6">
        <f t="shared" si="33"/>
        <v>0</v>
      </c>
      <c r="G2131" s="8">
        <v>0</v>
      </c>
      <c r="H2131" s="8">
        <v>0</v>
      </c>
      <c r="I2131" s="8">
        <v>0</v>
      </c>
      <c r="J2131" s="8">
        <v>0</v>
      </c>
      <c r="K2131" s="8">
        <v>0</v>
      </c>
      <c r="L2131" s="8">
        <v>0</v>
      </c>
      <c r="M2131" s="8">
        <v>0</v>
      </c>
      <c r="O2131" t="s">
        <v>6139</v>
      </c>
      <c r="Q2131" t="s">
        <v>10866</v>
      </c>
      <c r="R2131" t="s">
        <v>10936</v>
      </c>
      <c r="S2131" t="s">
        <v>10910</v>
      </c>
      <c r="T2131" t="s">
        <v>10911</v>
      </c>
      <c r="U2131" t="s">
        <v>10912</v>
      </c>
      <c r="V2131" t="s">
        <v>10917</v>
      </c>
      <c r="Z2131" t="s">
        <v>10918</v>
      </c>
      <c r="AA2131" t="s">
        <v>10919</v>
      </c>
      <c r="AB2131" t="s">
        <v>10920</v>
      </c>
    </row>
    <row r="2132" spans="1:28">
      <c r="A2132" t="s">
        <v>5948</v>
      </c>
      <c r="B2132" s="14" t="s">
        <v>6271</v>
      </c>
      <c r="C2132" t="s">
        <v>6139</v>
      </c>
      <c r="D2132" t="s">
        <v>5949</v>
      </c>
      <c r="F2132" s="6">
        <f t="shared" si="33"/>
        <v>2</v>
      </c>
      <c r="G2132" s="8">
        <v>0</v>
      </c>
      <c r="H2132" s="7">
        <v>1</v>
      </c>
      <c r="I2132" s="8">
        <v>0</v>
      </c>
      <c r="J2132" s="8">
        <v>0</v>
      </c>
      <c r="K2132" s="8">
        <v>0</v>
      </c>
      <c r="L2132" s="8">
        <v>0</v>
      </c>
      <c r="M2132" s="7">
        <v>1</v>
      </c>
      <c r="O2132" t="s">
        <v>6139</v>
      </c>
      <c r="Q2132" t="s">
        <v>10866</v>
      </c>
      <c r="R2132" t="s">
        <v>10936</v>
      </c>
      <c r="S2132" t="s">
        <v>10910</v>
      </c>
      <c r="T2132" t="s">
        <v>10911</v>
      </c>
      <c r="U2132" t="s">
        <v>10912</v>
      </c>
      <c r="V2132" t="s">
        <v>10917</v>
      </c>
      <c r="Z2132" t="s">
        <v>10918</v>
      </c>
      <c r="AA2132" t="s">
        <v>10919</v>
      </c>
      <c r="AB2132" t="s">
        <v>10920</v>
      </c>
    </row>
    <row r="2133" spans="1:28">
      <c r="A2133" t="s">
        <v>5950</v>
      </c>
      <c r="B2133" s="14" t="s">
        <v>6271</v>
      </c>
      <c r="C2133" t="s">
        <v>6139</v>
      </c>
      <c r="D2133" t="s">
        <v>5951</v>
      </c>
      <c r="F2133" s="6">
        <f t="shared" si="33"/>
        <v>2</v>
      </c>
      <c r="G2133" s="8">
        <v>0</v>
      </c>
      <c r="H2133" s="7">
        <v>1</v>
      </c>
      <c r="I2133" s="8">
        <v>0</v>
      </c>
      <c r="J2133" s="8">
        <v>0</v>
      </c>
      <c r="K2133" s="8">
        <v>0</v>
      </c>
      <c r="L2133" s="8">
        <v>0</v>
      </c>
      <c r="M2133" s="7">
        <v>1</v>
      </c>
      <c r="O2133" t="s">
        <v>6139</v>
      </c>
      <c r="Q2133" t="s">
        <v>10866</v>
      </c>
      <c r="R2133" t="s">
        <v>10936</v>
      </c>
      <c r="S2133" t="s">
        <v>10910</v>
      </c>
      <c r="T2133" t="s">
        <v>10911</v>
      </c>
      <c r="U2133" t="s">
        <v>10912</v>
      </c>
      <c r="V2133" t="s">
        <v>10917</v>
      </c>
      <c r="Z2133" t="s">
        <v>10918</v>
      </c>
      <c r="AA2133" t="s">
        <v>10919</v>
      </c>
      <c r="AB2133" t="s">
        <v>10920</v>
      </c>
    </row>
    <row r="2134" spans="1:28">
      <c r="A2134" t="s">
        <v>5952</v>
      </c>
      <c r="B2134" s="14" t="s">
        <v>6271</v>
      </c>
      <c r="C2134" t="s">
        <v>6139</v>
      </c>
      <c r="D2134" t="s">
        <v>5953</v>
      </c>
      <c r="F2134" s="6">
        <f t="shared" si="33"/>
        <v>0</v>
      </c>
      <c r="G2134" s="8">
        <v>0</v>
      </c>
      <c r="H2134" s="8">
        <v>0</v>
      </c>
      <c r="I2134" s="8">
        <v>0</v>
      </c>
      <c r="J2134" s="8">
        <v>0</v>
      </c>
      <c r="K2134" s="8">
        <v>0</v>
      </c>
      <c r="L2134" s="8">
        <v>0</v>
      </c>
      <c r="M2134" s="8">
        <v>0</v>
      </c>
      <c r="O2134" t="s">
        <v>6139</v>
      </c>
      <c r="Q2134" t="s">
        <v>10866</v>
      </c>
      <c r="R2134" t="s">
        <v>10936</v>
      </c>
      <c r="S2134" t="s">
        <v>10910</v>
      </c>
      <c r="T2134" t="s">
        <v>10911</v>
      </c>
      <c r="U2134" t="s">
        <v>10912</v>
      </c>
      <c r="V2134" t="s">
        <v>10917</v>
      </c>
      <c r="Z2134" t="s">
        <v>10918</v>
      </c>
      <c r="AA2134" t="s">
        <v>10919</v>
      </c>
      <c r="AB2134" t="s">
        <v>10920</v>
      </c>
    </row>
    <row r="2135" spans="1:28">
      <c r="A2135" t="s">
        <v>5954</v>
      </c>
      <c r="B2135" s="14" t="s">
        <v>6271</v>
      </c>
      <c r="C2135" t="s">
        <v>6139</v>
      </c>
      <c r="D2135" t="s">
        <v>5955</v>
      </c>
      <c r="F2135" s="6">
        <f t="shared" si="33"/>
        <v>0</v>
      </c>
      <c r="G2135" s="8">
        <v>0</v>
      </c>
      <c r="H2135" s="8">
        <v>0</v>
      </c>
      <c r="I2135" s="8">
        <v>0</v>
      </c>
      <c r="J2135" s="8">
        <v>0</v>
      </c>
      <c r="K2135" s="8">
        <v>0</v>
      </c>
      <c r="L2135" s="8">
        <v>0</v>
      </c>
      <c r="M2135" s="8">
        <v>0</v>
      </c>
      <c r="O2135" t="s">
        <v>6139</v>
      </c>
      <c r="Q2135" t="s">
        <v>10866</v>
      </c>
      <c r="R2135" t="s">
        <v>10936</v>
      </c>
      <c r="S2135" t="s">
        <v>10910</v>
      </c>
      <c r="T2135" t="s">
        <v>10911</v>
      </c>
      <c r="U2135" t="s">
        <v>10912</v>
      </c>
      <c r="V2135" t="s">
        <v>10917</v>
      </c>
      <c r="Z2135" t="s">
        <v>10918</v>
      </c>
      <c r="AA2135" t="s">
        <v>10919</v>
      </c>
      <c r="AB2135" t="s">
        <v>10920</v>
      </c>
    </row>
    <row r="2136" spans="1:28">
      <c r="A2136" t="s">
        <v>5956</v>
      </c>
      <c r="B2136" s="14" t="s">
        <v>6271</v>
      </c>
      <c r="C2136" t="s">
        <v>6139</v>
      </c>
      <c r="D2136" t="s">
        <v>6818</v>
      </c>
      <c r="F2136" s="6">
        <f t="shared" si="33"/>
        <v>0</v>
      </c>
      <c r="G2136" s="8">
        <v>0</v>
      </c>
      <c r="H2136" s="8">
        <v>0</v>
      </c>
      <c r="I2136" s="8">
        <v>0</v>
      </c>
      <c r="J2136" s="8">
        <v>0</v>
      </c>
      <c r="K2136" s="8">
        <v>0</v>
      </c>
      <c r="L2136" s="8">
        <v>0</v>
      </c>
      <c r="M2136" s="8">
        <v>0</v>
      </c>
      <c r="O2136" t="s">
        <v>6139</v>
      </c>
      <c r="Q2136" t="s">
        <v>10866</v>
      </c>
      <c r="R2136" t="s">
        <v>10936</v>
      </c>
      <c r="S2136" t="s">
        <v>10910</v>
      </c>
      <c r="T2136" t="s">
        <v>10911</v>
      </c>
      <c r="U2136" t="s">
        <v>10912</v>
      </c>
      <c r="V2136" t="s">
        <v>10917</v>
      </c>
      <c r="Z2136" t="s">
        <v>10918</v>
      </c>
      <c r="AA2136" t="s">
        <v>10919</v>
      </c>
      <c r="AB2136" t="s">
        <v>10920</v>
      </c>
    </row>
    <row r="2137" spans="1:28">
      <c r="A2137" t="s">
        <v>5957</v>
      </c>
      <c r="B2137" s="14" t="s">
        <v>6271</v>
      </c>
      <c r="C2137" t="s">
        <v>6139</v>
      </c>
      <c r="D2137" t="s">
        <v>5958</v>
      </c>
      <c r="F2137" s="6">
        <f t="shared" si="33"/>
        <v>0</v>
      </c>
      <c r="G2137" s="8">
        <v>0</v>
      </c>
      <c r="H2137" s="8">
        <v>0</v>
      </c>
      <c r="I2137" s="8">
        <v>0</v>
      </c>
      <c r="J2137" s="8">
        <v>0</v>
      </c>
      <c r="K2137" s="8">
        <v>0</v>
      </c>
      <c r="L2137" s="8">
        <v>0</v>
      </c>
      <c r="M2137" s="8">
        <v>0</v>
      </c>
      <c r="O2137" t="s">
        <v>6139</v>
      </c>
      <c r="Q2137" t="s">
        <v>10866</v>
      </c>
      <c r="R2137" t="s">
        <v>10936</v>
      </c>
      <c r="S2137" t="s">
        <v>10910</v>
      </c>
      <c r="T2137" t="s">
        <v>10911</v>
      </c>
      <c r="U2137" t="s">
        <v>10912</v>
      </c>
      <c r="V2137" t="s">
        <v>10917</v>
      </c>
      <c r="Z2137" t="s">
        <v>10918</v>
      </c>
      <c r="AA2137" t="s">
        <v>10919</v>
      </c>
      <c r="AB2137" t="s">
        <v>10920</v>
      </c>
    </row>
    <row r="2138" spans="1:28">
      <c r="A2138" t="s">
        <v>5959</v>
      </c>
      <c r="B2138" s="14" t="s">
        <v>6271</v>
      </c>
      <c r="C2138" t="s">
        <v>6139</v>
      </c>
      <c r="D2138" t="s">
        <v>5960</v>
      </c>
      <c r="F2138" s="6">
        <f t="shared" si="33"/>
        <v>2</v>
      </c>
      <c r="G2138" s="8">
        <v>0</v>
      </c>
      <c r="H2138" s="7">
        <v>1</v>
      </c>
      <c r="I2138" s="8">
        <v>0</v>
      </c>
      <c r="J2138" s="8">
        <v>0</v>
      </c>
      <c r="K2138" s="8">
        <v>0</v>
      </c>
      <c r="L2138" s="8">
        <v>0</v>
      </c>
      <c r="M2138" s="7">
        <v>1</v>
      </c>
      <c r="O2138" t="s">
        <v>6139</v>
      </c>
      <c r="Q2138" t="s">
        <v>10866</v>
      </c>
      <c r="R2138" t="s">
        <v>10936</v>
      </c>
      <c r="S2138" t="s">
        <v>10910</v>
      </c>
      <c r="T2138" t="s">
        <v>10911</v>
      </c>
      <c r="U2138" t="s">
        <v>10912</v>
      </c>
      <c r="V2138" t="s">
        <v>10917</v>
      </c>
      <c r="Z2138" t="s">
        <v>10918</v>
      </c>
      <c r="AA2138" t="s">
        <v>10919</v>
      </c>
      <c r="AB2138" t="s">
        <v>10920</v>
      </c>
    </row>
    <row r="2139" spans="1:28">
      <c r="A2139" t="s">
        <v>5961</v>
      </c>
      <c r="B2139" s="14" t="s">
        <v>6271</v>
      </c>
      <c r="C2139" t="s">
        <v>6139</v>
      </c>
      <c r="D2139" t="s">
        <v>5962</v>
      </c>
      <c r="F2139" s="6">
        <f t="shared" si="33"/>
        <v>2</v>
      </c>
      <c r="G2139" s="8">
        <v>0</v>
      </c>
      <c r="H2139" s="7">
        <v>1</v>
      </c>
      <c r="I2139" s="8">
        <v>0</v>
      </c>
      <c r="J2139" s="8">
        <v>0</v>
      </c>
      <c r="K2139" s="8">
        <v>0</v>
      </c>
      <c r="L2139" s="8">
        <v>0</v>
      </c>
      <c r="M2139" s="7">
        <v>1</v>
      </c>
      <c r="O2139" t="s">
        <v>6139</v>
      </c>
      <c r="Q2139" t="s">
        <v>10866</v>
      </c>
      <c r="R2139" t="s">
        <v>10936</v>
      </c>
      <c r="S2139" t="s">
        <v>10910</v>
      </c>
      <c r="T2139" t="s">
        <v>10911</v>
      </c>
      <c r="U2139" t="s">
        <v>10912</v>
      </c>
      <c r="V2139" t="s">
        <v>10917</v>
      </c>
      <c r="Z2139" t="s">
        <v>10918</v>
      </c>
      <c r="AA2139" t="s">
        <v>10919</v>
      </c>
      <c r="AB2139" t="s">
        <v>10920</v>
      </c>
    </row>
    <row r="2140" spans="1:28">
      <c r="A2140" t="s">
        <v>5963</v>
      </c>
      <c r="B2140" s="14" t="s">
        <v>6271</v>
      </c>
      <c r="C2140" t="s">
        <v>6139</v>
      </c>
      <c r="D2140" t="s">
        <v>5964</v>
      </c>
      <c r="F2140" s="6">
        <f t="shared" si="33"/>
        <v>0</v>
      </c>
      <c r="G2140" s="8">
        <v>0</v>
      </c>
      <c r="H2140" s="8">
        <v>0</v>
      </c>
      <c r="I2140" s="8">
        <v>0</v>
      </c>
      <c r="J2140" s="8">
        <v>0</v>
      </c>
      <c r="K2140" s="8">
        <v>0</v>
      </c>
      <c r="L2140" s="8">
        <v>0</v>
      </c>
      <c r="M2140" s="8">
        <v>0</v>
      </c>
      <c r="O2140" t="s">
        <v>6139</v>
      </c>
      <c r="Q2140" t="s">
        <v>10866</v>
      </c>
      <c r="R2140" t="s">
        <v>10936</v>
      </c>
      <c r="S2140" t="s">
        <v>10910</v>
      </c>
      <c r="T2140" t="s">
        <v>10911</v>
      </c>
      <c r="U2140" t="s">
        <v>10912</v>
      </c>
      <c r="V2140" t="s">
        <v>10917</v>
      </c>
      <c r="Z2140" t="s">
        <v>10918</v>
      </c>
      <c r="AA2140" t="s">
        <v>10919</v>
      </c>
      <c r="AB2140" t="s">
        <v>10920</v>
      </c>
    </row>
    <row r="2141" spans="1:28">
      <c r="A2141" t="s">
        <v>5965</v>
      </c>
      <c r="B2141" s="14" t="s">
        <v>6271</v>
      </c>
      <c r="C2141" t="s">
        <v>6139</v>
      </c>
      <c r="D2141" t="s">
        <v>5966</v>
      </c>
      <c r="F2141" s="6">
        <f t="shared" si="33"/>
        <v>0</v>
      </c>
      <c r="G2141" s="8">
        <v>0</v>
      </c>
      <c r="H2141" s="8">
        <v>0</v>
      </c>
      <c r="I2141" s="8">
        <v>0</v>
      </c>
      <c r="J2141" s="8">
        <v>0</v>
      </c>
      <c r="K2141" s="8">
        <v>0</v>
      </c>
      <c r="L2141" s="8">
        <v>0</v>
      </c>
      <c r="M2141" s="8">
        <v>0</v>
      </c>
      <c r="O2141" t="s">
        <v>6139</v>
      </c>
      <c r="Q2141" t="s">
        <v>10866</v>
      </c>
      <c r="R2141" t="s">
        <v>10936</v>
      </c>
      <c r="S2141" t="s">
        <v>10910</v>
      </c>
      <c r="T2141" t="s">
        <v>10911</v>
      </c>
      <c r="U2141" t="s">
        <v>10912</v>
      </c>
      <c r="V2141" t="s">
        <v>10917</v>
      </c>
      <c r="Z2141" t="s">
        <v>10918</v>
      </c>
      <c r="AA2141" t="s">
        <v>10919</v>
      </c>
      <c r="AB2141" t="s">
        <v>10920</v>
      </c>
    </row>
    <row r="2142" spans="1:28">
      <c r="A2142" t="s">
        <v>5967</v>
      </c>
      <c r="B2142" s="14" t="s">
        <v>6271</v>
      </c>
      <c r="C2142" t="s">
        <v>6139</v>
      </c>
      <c r="D2142" t="s">
        <v>5968</v>
      </c>
      <c r="F2142" s="6">
        <f t="shared" si="33"/>
        <v>0</v>
      </c>
      <c r="G2142" s="8">
        <v>0</v>
      </c>
      <c r="H2142" s="8">
        <v>0</v>
      </c>
      <c r="I2142" s="8">
        <v>0</v>
      </c>
      <c r="J2142" s="8">
        <v>0</v>
      </c>
      <c r="K2142" s="8">
        <v>0</v>
      </c>
      <c r="L2142" s="8">
        <v>0</v>
      </c>
      <c r="M2142" s="8">
        <v>0</v>
      </c>
      <c r="O2142" t="s">
        <v>6139</v>
      </c>
      <c r="Q2142" t="s">
        <v>10866</v>
      </c>
      <c r="R2142" t="s">
        <v>10936</v>
      </c>
      <c r="S2142" t="s">
        <v>10910</v>
      </c>
      <c r="T2142" t="s">
        <v>10911</v>
      </c>
      <c r="U2142" t="s">
        <v>10912</v>
      </c>
      <c r="V2142" t="s">
        <v>10917</v>
      </c>
      <c r="Z2142" t="s">
        <v>10918</v>
      </c>
      <c r="AA2142" t="s">
        <v>10919</v>
      </c>
      <c r="AB2142" t="s">
        <v>10920</v>
      </c>
    </row>
    <row r="2143" spans="1:28">
      <c r="A2143" t="s">
        <v>5969</v>
      </c>
      <c r="B2143" s="14" t="s">
        <v>6271</v>
      </c>
      <c r="C2143" t="s">
        <v>6139</v>
      </c>
      <c r="D2143" t="s">
        <v>8452</v>
      </c>
      <c r="F2143" s="6">
        <f t="shared" si="33"/>
        <v>3</v>
      </c>
      <c r="G2143" s="8">
        <v>0</v>
      </c>
      <c r="H2143" s="7">
        <v>1</v>
      </c>
      <c r="I2143" s="8">
        <v>0</v>
      </c>
      <c r="J2143" s="7">
        <v>1</v>
      </c>
      <c r="K2143" s="8">
        <v>0</v>
      </c>
      <c r="L2143" s="8">
        <v>0</v>
      </c>
      <c r="M2143" s="7">
        <v>1</v>
      </c>
      <c r="O2143" t="s">
        <v>6139</v>
      </c>
      <c r="Q2143" t="s">
        <v>10866</v>
      </c>
      <c r="R2143" t="s">
        <v>10936</v>
      </c>
      <c r="S2143" t="s">
        <v>10910</v>
      </c>
      <c r="T2143" t="s">
        <v>10911</v>
      </c>
      <c r="U2143" t="s">
        <v>10912</v>
      </c>
      <c r="V2143" t="s">
        <v>10917</v>
      </c>
      <c r="Z2143" t="s">
        <v>10918</v>
      </c>
      <c r="AA2143" t="s">
        <v>10919</v>
      </c>
      <c r="AB2143" t="s">
        <v>10920</v>
      </c>
    </row>
    <row r="2144" spans="1:28">
      <c r="A2144" t="s">
        <v>5970</v>
      </c>
      <c r="B2144" s="14" t="s">
        <v>6271</v>
      </c>
      <c r="C2144" t="s">
        <v>6139</v>
      </c>
      <c r="D2144" t="s">
        <v>5971</v>
      </c>
      <c r="F2144" s="6">
        <f t="shared" si="33"/>
        <v>2</v>
      </c>
      <c r="G2144" s="8">
        <v>0</v>
      </c>
      <c r="H2144" s="7">
        <v>1</v>
      </c>
      <c r="I2144" s="8">
        <v>0</v>
      </c>
      <c r="J2144" s="8">
        <v>0</v>
      </c>
      <c r="K2144" s="8">
        <v>0</v>
      </c>
      <c r="L2144" s="8">
        <v>0</v>
      </c>
      <c r="M2144" s="7">
        <v>1</v>
      </c>
      <c r="O2144" t="s">
        <v>6139</v>
      </c>
      <c r="Q2144" t="s">
        <v>10866</v>
      </c>
      <c r="R2144" t="s">
        <v>10936</v>
      </c>
      <c r="S2144" t="s">
        <v>10910</v>
      </c>
      <c r="T2144" t="s">
        <v>10911</v>
      </c>
      <c r="U2144" t="s">
        <v>10912</v>
      </c>
      <c r="V2144" t="s">
        <v>10917</v>
      </c>
      <c r="Z2144" t="s">
        <v>10918</v>
      </c>
      <c r="AA2144" t="s">
        <v>10919</v>
      </c>
      <c r="AB2144" t="s">
        <v>10920</v>
      </c>
    </row>
    <row r="2145" spans="1:28">
      <c r="A2145" t="s">
        <v>5972</v>
      </c>
      <c r="B2145" s="14" t="s">
        <v>6271</v>
      </c>
      <c r="C2145" t="s">
        <v>6139</v>
      </c>
      <c r="D2145" t="s">
        <v>5973</v>
      </c>
      <c r="F2145" s="6">
        <f t="shared" si="33"/>
        <v>0</v>
      </c>
      <c r="G2145" s="8">
        <v>0</v>
      </c>
      <c r="H2145" s="8">
        <v>0</v>
      </c>
      <c r="I2145" s="8">
        <v>0</v>
      </c>
      <c r="J2145" s="8">
        <v>0</v>
      </c>
      <c r="K2145" s="8">
        <v>0</v>
      </c>
      <c r="L2145" s="8">
        <v>0</v>
      </c>
      <c r="M2145" s="8">
        <v>0</v>
      </c>
      <c r="O2145" t="s">
        <v>6139</v>
      </c>
      <c r="Q2145" t="s">
        <v>10866</v>
      </c>
      <c r="R2145" t="s">
        <v>10936</v>
      </c>
      <c r="S2145" t="s">
        <v>10910</v>
      </c>
      <c r="T2145" t="s">
        <v>10911</v>
      </c>
      <c r="U2145" t="s">
        <v>10912</v>
      </c>
      <c r="V2145" t="s">
        <v>10917</v>
      </c>
      <c r="Z2145" t="s">
        <v>10918</v>
      </c>
      <c r="AA2145" t="s">
        <v>10919</v>
      </c>
      <c r="AB2145" t="s">
        <v>10920</v>
      </c>
    </row>
    <row r="2146" spans="1:28">
      <c r="A2146" t="s">
        <v>5974</v>
      </c>
      <c r="B2146" s="14" t="s">
        <v>6271</v>
      </c>
      <c r="C2146" t="s">
        <v>6139</v>
      </c>
      <c r="D2146" t="s">
        <v>5975</v>
      </c>
      <c r="F2146" s="6">
        <f t="shared" si="33"/>
        <v>1</v>
      </c>
      <c r="G2146" s="8">
        <v>0</v>
      </c>
      <c r="H2146" s="8">
        <v>0</v>
      </c>
      <c r="I2146" s="8">
        <v>0</v>
      </c>
      <c r="J2146" s="8">
        <v>0</v>
      </c>
      <c r="K2146" s="8">
        <v>0</v>
      </c>
      <c r="L2146" s="8">
        <v>0</v>
      </c>
      <c r="M2146" s="7">
        <v>1</v>
      </c>
      <c r="O2146" t="s">
        <v>6139</v>
      </c>
      <c r="Q2146" t="s">
        <v>10866</v>
      </c>
      <c r="R2146" t="s">
        <v>10936</v>
      </c>
      <c r="S2146" t="s">
        <v>10910</v>
      </c>
      <c r="T2146" t="s">
        <v>10911</v>
      </c>
      <c r="U2146" t="s">
        <v>10912</v>
      </c>
      <c r="V2146" t="s">
        <v>10917</v>
      </c>
      <c r="Z2146" t="s">
        <v>10918</v>
      </c>
      <c r="AA2146" t="s">
        <v>10919</v>
      </c>
      <c r="AB2146" t="s">
        <v>10920</v>
      </c>
    </row>
    <row r="2147" spans="1:28">
      <c r="A2147" t="s">
        <v>5976</v>
      </c>
      <c r="B2147" s="14" t="s">
        <v>6271</v>
      </c>
      <c r="C2147" t="s">
        <v>6139</v>
      </c>
      <c r="D2147" t="s">
        <v>6610</v>
      </c>
      <c r="F2147" s="6">
        <f t="shared" si="33"/>
        <v>0</v>
      </c>
      <c r="G2147" s="8">
        <v>0</v>
      </c>
      <c r="H2147" s="8">
        <v>0</v>
      </c>
      <c r="I2147" s="8">
        <v>0</v>
      </c>
      <c r="J2147" s="8">
        <v>0</v>
      </c>
      <c r="K2147" s="8">
        <v>0</v>
      </c>
      <c r="L2147" s="8">
        <v>0</v>
      </c>
      <c r="M2147" s="8">
        <v>0</v>
      </c>
      <c r="O2147" t="s">
        <v>6139</v>
      </c>
      <c r="Q2147" t="s">
        <v>10866</v>
      </c>
      <c r="R2147" t="s">
        <v>10936</v>
      </c>
      <c r="S2147" t="s">
        <v>10910</v>
      </c>
      <c r="T2147" t="s">
        <v>10911</v>
      </c>
      <c r="U2147" t="s">
        <v>10912</v>
      </c>
      <c r="V2147" t="s">
        <v>10917</v>
      </c>
      <c r="Z2147" t="s">
        <v>10918</v>
      </c>
      <c r="AA2147" t="s">
        <v>10919</v>
      </c>
      <c r="AB2147" t="s">
        <v>10920</v>
      </c>
    </row>
    <row r="2148" spans="1:28">
      <c r="A2148" t="s">
        <v>5977</v>
      </c>
      <c r="B2148" s="14" t="s">
        <v>6271</v>
      </c>
      <c r="C2148" t="s">
        <v>6139</v>
      </c>
      <c r="D2148" t="s">
        <v>9678</v>
      </c>
      <c r="F2148" s="6">
        <f t="shared" si="33"/>
        <v>2</v>
      </c>
      <c r="G2148" s="8">
        <v>0</v>
      </c>
      <c r="H2148" s="7">
        <v>1</v>
      </c>
      <c r="I2148" s="8">
        <v>0</v>
      </c>
      <c r="J2148" s="8">
        <v>0</v>
      </c>
      <c r="K2148" s="8">
        <v>0</v>
      </c>
      <c r="L2148" s="8">
        <v>0</v>
      </c>
      <c r="M2148" s="7">
        <v>1</v>
      </c>
      <c r="O2148" t="s">
        <v>6139</v>
      </c>
      <c r="Q2148" t="s">
        <v>10866</v>
      </c>
      <c r="R2148" t="s">
        <v>10936</v>
      </c>
      <c r="S2148" t="s">
        <v>10910</v>
      </c>
      <c r="T2148" t="s">
        <v>10911</v>
      </c>
      <c r="U2148" t="s">
        <v>10912</v>
      </c>
      <c r="V2148" t="s">
        <v>10917</v>
      </c>
      <c r="Z2148" t="s">
        <v>10918</v>
      </c>
      <c r="AA2148" t="s">
        <v>10919</v>
      </c>
      <c r="AB2148" t="s">
        <v>10920</v>
      </c>
    </row>
    <row r="2149" spans="1:28">
      <c r="A2149" t="s">
        <v>5978</v>
      </c>
      <c r="B2149" s="14" t="s">
        <v>6271</v>
      </c>
      <c r="C2149" t="s">
        <v>5979</v>
      </c>
      <c r="D2149" t="s">
        <v>5980</v>
      </c>
      <c r="F2149" s="6">
        <f t="shared" si="33"/>
        <v>2</v>
      </c>
      <c r="G2149" s="8">
        <v>0</v>
      </c>
      <c r="H2149" s="7">
        <v>1</v>
      </c>
      <c r="I2149" s="8">
        <v>0</v>
      </c>
      <c r="J2149" s="8">
        <v>0</v>
      </c>
      <c r="K2149" s="8">
        <v>0</v>
      </c>
      <c r="L2149" s="8">
        <v>0</v>
      </c>
      <c r="M2149" s="7">
        <v>1</v>
      </c>
      <c r="O2149" t="s">
        <v>5979</v>
      </c>
      <c r="Q2149" t="s">
        <v>10866</v>
      </c>
      <c r="R2149" t="s">
        <v>10936</v>
      </c>
      <c r="S2149" t="s">
        <v>10910</v>
      </c>
      <c r="T2149" t="s">
        <v>10911</v>
      </c>
      <c r="U2149" t="s">
        <v>10912</v>
      </c>
      <c r="V2149" t="s">
        <v>10917</v>
      </c>
      <c r="Z2149" t="s">
        <v>10918</v>
      </c>
      <c r="AA2149" t="s">
        <v>10919</v>
      </c>
      <c r="AB2149" t="s">
        <v>10920</v>
      </c>
    </row>
    <row r="2150" spans="1:28">
      <c r="A2150" t="s">
        <v>5981</v>
      </c>
      <c r="B2150" s="14" t="s">
        <v>6271</v>
      </c>
      <c r="C2150" t="s">
        <v>5982</v>
      </c>
      <c r="D2150" t="s">
        <v>5983</v>
      </c>
      <c r="F2150" s="6">
        <f t="shared" si="33"/>
        <v>2</v>
      </c>
      <c r="G2150" s="8">
        <v>0</v>
      </c>
      <c r="H2150" s="7">
        <v>1</v>
      </c>
      <c r="I2150" s="8">
        <v>0</v>
      </c>
      <c r="J2150" s="8">
        <v>0</v>
      </c>
      <c r="K2150" s="8">
        <v>0</v>
      </c>
      <c r="L2150" s="8">
        <v>0</v>
      </c>
      <c r="M2150" s="7">
        <v>1</v>
      </c>
      <c r="O2150" t="s">
        <v>5982</v>
      </c>
      <c r="Q2150" t="s">
        <v>10866</v>
      </c>
      <c r="R2150" t="s">
        <v>10936</v>
      </c>
      <c r="S2150" t="s">
        <v>10910</v>
      </c>
      <c r="T2150" t="s">
        <v>10911</v>
      </c>
      <c r="U2150" t="s">
        <v>10912</v>
      </c>
      <c r="V2150" t="s">
        <v>10917</v>
      </c>
      <c r="Z2150" t="s">
        <v>10918</v>
      </c>
      <c r="AA2150" t="s">
        <v>10919</v>
      </c>
      <c r="AB2150" t="s">
        <v>10920</v>
      </c>
    </row>
    <row r="2151" spans="1:28">
      <c r="A2151" t="s">
        <v>5984</v>
      </c>
      <c r="B2151" s="14" t="s">
        <v>6271</v>
      </c>
      <c r="C2151" t="s">
        <v>5985</v>
      </c>
      <c r="D2151" t="s">
        <v>8806</v>
      </c>
      <c r="F2151" s="6">
        <f t="shared" si="33"/>
        <v>1</v>
      </c>
      <c r="G2151" s="8">
        <v>0</v>
      </c>
      <c r="H2151" s="7">
        <v>1</v>
      </c>
      <c r="I2151" s="8">
        <v>0</v>
      </c>
      <c r="J2151" s="8">
        <v>0</v>
      </c>
      <c r="K2151" s="8">
        <v>0</v>
      </c>
      <c r="L2151" s="8">
        <v>0</v>
      </c>
      <c r="M2151" s="8">
        <v>0</v>
      </c>
      <c r="O2151" t="s">
        <v>5985</v>
      </c>
      <c r="Q2151" t="s">
        <v>10866</v>
      </c>
      <c r="R2151" t="s">
        <v>10936</v>
      </c>
      <c r="S2151" t="s">
        <v>10910</v>
      </c>
      <c r="T2151" t="s">
        <v>10911</v>
      </c>
      <c r="U2151" t="s">
        <v>10912</v>
      </c>
      <c r="V2151" t="s">
        <v>10917</v>
      </c>
      <c r="Z2151" t="s">
        <v>10918</v>
      </c>
      <c r="AA2151" t="s">
        <v>10919</v>
      </c>
      <c r="AB2151" t="s">
        <v>10920</v>
      </c>
    </row>
    <row r="2152" spans="1:28">
      <c r="A2152" t="s">
        <v>5986</v>
      </c>
      <c r="B2152" s="14" t="s">
        <v>6271</v>
      </c>
      <c r="C2152" t="s">
        <v>5987</v>
      </c>
      <c r="D2152" t="s">
        <v>5988</v>
      </c>
      <c r="F2152" s="6">
        <f t="shared" si="33"/>
        <v>2</v>
      </c>
      <c r="G2152" s="8">
        <v>0</v>
      </c>
      <c r="H2152" s="7">
        <v>1</v>
      </c>
      <c r="I2152" s="8">
        <v>0</v>
      </c>
      <c r="J2152" s="8">
        <v>0</v>
      </c>
      <c r="K2152" s="8">
        <v>0</v>
      </c>
      <c r="L2152" s="8">
        <v>0</v>
      </c>
      <c r="M2152" s="7">
        <v>1</v>
      </c>
      <c r="O2152" t="s">
        <v>5987</v>
      </c>
      <c r="Q2152" t="s">
        <v>10866</v>
      </c>
      <c r="R2152" t="s">
        <v>10936</v>
      </c>
      <c r="S2152" t="s">
        <v>10910</v>
      </c>
      <c r="T2152" t="s">
        <v>10911</v>
      </c>
      <c r="U2152" t="s">
        <v>10912</v>
      </c>
      <c r="V2152" t="s">
        <v>10917</v>
      </c>
      <c r="Z2152" t="s">
        <v>10918</v>
      </c>
      <c r="AA2152" t="s">
        <v>10919</v>
      </c>
      <c r="AB2152" t="s">
        <v>10920</v>
      </c>
    </row>
    <row r="2153" spans="1:28">
      <c r="A2153" t="s">
        <v>5989</v>
      </c>
      <c r="B2153" s="14" t="s">
        <v>6271</v>
      </c>
      <c r="C2153" t="s">
        <v>5990</v>
      </c>
      <c r="D2153" t="s">
        <v>5991</v>
      </c>
      <c r="F2153" s="6">
        <f t="shared" si="33"/>
        <v>0</v>
      </c>
      <c r="G2153" s="8">
        <v>0</v>
      </c>
      <c r="H2153" s="8">
        <v>0</v>
      </c>
      <c r="I2153" s="8">
        <v>0</v>
      </c>
      <c r="J2153" s="8">
        <v>0</v>
      </c>
      <c r="K2153" s="8">
        <v>0</v>
      </c>
      <c r="L2153" s="8">
        <v>0</v>
      </c>
      <c r="M2153" s="8">
        <v>0</v>
      </c>
      <c r="O2153" t="s">
        <v>5990</v>
      </c>
      <c r="Q2153" t="s">
        <v>10866</v>
      </c>
      <c r="R2153" t="s">
        <v>10936</v>
      </c>
      <c r="S2153" t="s">
        <v>10910</v>
      </c>
      <c r="T2153" t="s">
        <v>10911</v>
      </c>
      <c r="U2153" t="s">
        <v>10912</v>
      </c>
      <c r="V2153" t="s">
        <v>10917</v>
      </c>
      <c r="Z2153" t="s">
        <v>10918</v>
      </c>
      <c r="AA2153" t="s">
        <v>10919</v>
      </c>
      <c r="AB2153" t="s">
        <v>10920</v>
      </c>
    </row>
    <row r="2154" spans="1:28">
      <c r="A2154" t="s">
        <v>5992</v>
      </c>
      <c r="B2154" s="13" t="s">
        <v>5993</v>
      </c>
      <c r="C2154" t="s">
        <v>5994</v>
      </c>
      <c r="D2154" t="s">
        <v>5980</v>
      </c>
      <c r="F2154" s="6">
        <f t="shared" si="33"/>
        <v>4</v>
      </c>
      <c r="G2154" s="8">
        <v>0</v>
      </c>
      <c r="H2154" s="7">
        <v>1</v>
      </c>
      <c r="I2154" s="8">
        <v>0</v>
      </c>
      <c r="J2154" s="7">
        <v>1</v>
      </c>
      <c r="K2154" s="7">
        <v>1</v>
      </c>
      <c r="L2154" s="8">
        <v>0</v>
      </c>
      <c r="M2154" s="7">
        <v>1</v>
      </c>
      <c r="O2154" t="s">
        <v>5994</v>
      </c>
      <c r="Q2154" t="s">
        <v>10866</v>
      </c>
      <c r="R2154" t="s">
        <v>10936</v>
      </c>
      <c r="S2154" t="s">
        <v>10910</v>
      </c>
      <c r="T2154" t="s">
        <v>10911</v>
      </c>
      <c r="U2154" t="s">
        <v>10912</v>
      </c>
      <c r="V2154" t="s">
        <v>10917</v>
      </c>
      <c r="Z2154" t="s">
        <v>10918</v>
      </c>
      <c r="AA2154" t="s">
        <v>10919</v>
      </c>
      <c r="AB2154" t="s">
        <v>10920</v>
      </c>
    </row>
    <row r="2155" spans="1:28">
      <c r="A2155" t="s">
        <v>5995</v>
      </c>
      <c r="B2155" s="32" t="s">
        <v>5996</v>
      </c>
      <c r="C2155" t="s">
        <v>5997</v>
      </c>
      <c r="D2155" t="s">
        <v>5998</v>
      </c>
      <c r="F2155" s="6">
        <f t="shared" si="33"/>
        <v>2</v>
      </c>
      <c r="G2155" s="8">
        <v>0</v>
      </c>
      <c r="H2155" s="7">
        <v>1</v>
      </c>
      <c r="I2155" s="8">
        <v>0</v>
      </c>
      <c r="J2155" s="8">
        <v>0</v>
      </c>
      <c r="K2155" s="8">
        <v>0</v>
      </c>
      <c r="L2155" s="8">
        <v>0</v>
      </c>
      <c r="M2155" s="7">
        <v>1</v>
      </c>
      <c r="O2155" t="s">
        <v>5997</v>
      </c>
      <c r="Q2155" t="s">
        <v>10866</v>
      </c>
      <c r="R2155" t="s">
        <v>10936</v>
      </c>
      <c r="S2155" t="s">
        <v>10910</v>
      </c>
      <c r="T2155" t="s">
        <v>10911</v>
      </c>
      <c r="U2155" t="s">
        <v>10912</v>
      </c>
      <c r="V2155" t="s">
        <v>10917</v>
      </c>
      <c r="Z2155" t="s">
        <v>10918</v>
      </c>
      <c r="AA2155" t="s">
        <v>10919</v>
      </c>
      <c r="AB2155" t="s">
        <v>10920</v>
      </c>
    </row>
    <row r="2156" spans="1:28">
      <c r="A2156" t="s">
        <v>5999</v>
      </c>
      <c r="B2156" s="30" t="s">
        <v>6000</v>
      </c>
      <c r="C2156" t="s">
        <v>6001</v>
      </c>
      <c r="D2156" t="s">
        <v>9808</v>
      </c>
      <c r="F2156" s="6">
        <f t="shared" si="33"/>
        <v>2</v>
      </c>
      <c r="G2156" s="8">
        <v>0</v>
      </c>
      <c r="H2156" s="7">
        <v>1</v>
      </c>
      <c r="I2156" s="8">
        <v>0</v>
      </c>
      <c r="J2156" s="8">
        <v>0</v>
      </c>
      <c r="K2156" s="8">
        <v>0</v>
      </c>
      <c r="L2156" s="8">
        <v>0</v>
      </c>
      <c r="M2156" s="7">
        <v>1</v>
      </c>
      <c r="O2156" t="s">
        <v>6001</v>
      </c>
      <c r="Q2156" t="s">
        <v>10866</v>
      </c>
      <c r="R2156" t="s">
        <v>10936</v>
      </c>
      <c r="S2156" t="s">
        <v>10910</v>
      </c>
      <c r="T2156" t="s">
        <v>10911</v>
      </c>
      <c r="U2156" t="s">
        <v>10912</v>
      </c>
      <c r="V2156" t="s">
        <v>10917</v>
      </c>
      <c r="Z2156" t="s">
        <v>10918</v>
      </c>
      <c r="AA2156" t="s">
        <v>10919</v>
      </c>
      <c r="AB2156" t="s">
        <v>10920</v>
      </c>
    </row>
    <row r="2157" spans="1:28">
      <c r="A2157" t="s">
        <v>6002</v>
      </c>
      <c r="B2157" s="30" t="s">
        <v>6000</v>
      </c>
      <c r="C2157" t="s">
        <v>6003</v>
      </c>
      <c r="D2157" t="s">
        <v>8575</v>
      </c>
      <c r="F2157" s="6">
        <f t="shared" si="33"/>
        <v>2</v>
      </c>
      <c r="G2157" s="8">
        <v>0</v>
      </c>
      <c r="H2157" s="7">
        <v>1</v>
      </c>
      <c r="I2157" s="8">
        <v>0</v>
      </c>
      <c r="J2157" s="8">
        <v>0</v>
      </c>
      <c r="K2157" s="8">
        <v>0</v>
      </c>
      <c r="L2157" s="8">
        <v>0</v>
      </c>
      <c r="M2157" s="7">
        <v>1</v>
      </c>
      <c r="O2157" t="s">
        <v>6003</v>
      </c>
      <c r="Q2157" t="s">
        <v>10866</v>
      </c>
      <c r="R2157" t="s">
        <v>10936</v>
      </c>
      <c r="S2157" t="s">
        <v>10910</v>
      </c>
      <c r="T2157" t="s">
        <v>10911</v>
      </c>
      <c r="U2157" t="s">
        <v>10912</v>
      </c>
      <c r="V2157" t="s">
        <v>10917</v>
      </c>
      <c r="Z2157" t="s">
        <v>10918</v>
      </c>
      <c r="AA2157" t="s">
        <v>10919</v>
      </c>
      <c r="AB2157" t="s">
        <v>10920</v>
      </c>
    </row>
    <row r="2158" spans="1:28">
      <c r="A2158" t="s">
        <v>6004</v>
      </c>
      <c r="B2158" s="30" t="s">
        <v>6000</v>
      </c>
      <c r="C2158" t="s">
        <v>6005</v>
      </c>
      <c r="D2158" t="s">
        <v>5960</v>
      </c>
      <c r="F2158" s="6">
        <f t="shared" si="33"/>
        <v>2</v>
      </c>
      <c r="G2158" s="8">
        <v>0</v>
      </c>
      <c r="H2158" s="7">
        <v>1</v>
      </c>
      <c r="I2158" s="8">
        <v>0</v>
      </c>
      <c r="J2158" s="8">
        <v>0</v>
      </c>
      <c r="K2158" s="8">
        <v>0</v>
      </c>
      <c r="L2158" s="8">
        <v>0</v>
      </c>
      <c r="M2158" s="7">
        <v>1</v>
      </c>
      <c r="O2158" t="s">
        <v>6005</v>
      </c>
      <c r="Q2158" t="s">
        <v>10866</v>
      </c>
      <c r="R2158" t="s">
        <v>10936</v>
      </c>
      <c r="S2158" t="s">
        <v>10910</v>
      </c>
      <c r="T2158" t="s">
        <v>10911</v>
      </c>
      <c r="U2158" t="s">
        <v>10912</v>
      </c>
      <c r="V2158" t="s">
        <v>10917</v>
      </c>
      <c r="Z2158" t="s">
        <v>10918</v>
      </c>
      <c r="AA2158" t="s">
        <v>10919</v>
      </c>
      <c r="AB2158" t="s">
        <v>10920</v>
      </c>
    </row>
    <row r="2159" spans="1:28">
      <c r="A2159" t="s">
        <v>6006</v>
      </c>
      <c r="B2159" s="30" t="s">
        <v>6000</v>
      </c>
      <c r="C2159" t="s">
        <v>6007</v>
      </c>
      <c r="D2159" t="s">
        <v>6008</v>
      </c>
      <c r="F2159" s="6">
        <f t="shared" si="33"/>
        <v>2</v>
      </c>
      <c r="G2159" s="8">
        <v>0</v>
      </c>
      <c r="H2159" s="7">
        <v>1</v>
      </c>
      <c r="I2159" s="8">
        <v>0</v>
      </c>
      <c r="J2159" s="8">
        <v>0</v>
      </c>
      <c r="K2159" s="8">
        <v>0</v>
      </c>
      <c r="L2159" s="8">
        <v>0</v>
      </c>
      <c r="M2159" s="7">
        <v>1</v>
      </c>
      <c r="O2159" t="s">
        <v>6007</v>
      </c>
      <c r="Q2159" t="s">
        <v>10866</v>
      </c>
      <c r="R2159" t="s">
        <v>10936</v>
      </c>
      <c r="S2159" t="s">
        <v>10910</v>
      </c>
      <c r="T2159" t="s">
        <v>10911</v>
      </c>
      <c r="U2159" t="s">
        <v>10912</v>
      </c>
      <c r="V2159" t="s">
        <v>10917</v>
      </c>
      <c r="Z2159" t="s">
        <v>10918</v>
      </c>
      <c r="AA2159" t="s">
        <v>10919</v>
      </c>
      <c r="AB2159" t="s">
        <v>10920</v>
      </c>
    </row>
    <row r="2160" spans="1:28">
      <c r="A2160" t="s">
        <v>6009</v>
      </c>
      <c r="B2160" s="30" t="s">
        <v>6000</v>
      </c>
      <c r="C2160" t="s">
        <v>6139</v>
      </c>
      <c r="D2160" t="s">
        <v>9808</v>
      </c>
      <c r="F2160" s="6">
        <f t="shared" si="33"/>
        <v>2</v>
      </c>
      <c r="G2160" s="8">
        <v>0</v>
      </c>
      <c r="H2160" s="7">
        <v>1</v>
      </c>
      <c r="I2160" s="8">
        <v>0</v>
      </c>
      <c r="J2160" s="8">
        <v>0</v>
      </c>
      <c r="K2160" s="8">
        <v>0</v>
      </c>
      <c r="L2160" s="8">
        <v>0</v>
      </c>
      <c r="M2160" s="7">
        <v>1</v>
      </c>
      <c r="O2160" t="s">
        <v>6139</v>
      </c>
      <c r="Q2160" t="s">
        <v>10866</v>
      </c>
      <c r="R2160" t="s">
        <v>10936</v>
      </c>
      <c r="S2160" t="s">
        <v>10910</v>
      </c>
      <c r="T2160" t="s">
        <v>10911</v>
      </c>
      <c r="U2160" t="s">
        <v>10912</v>
      </c>
      <c r="V2160" t="s">
        <v>10917</v>
      </c>
      <c r="Z2160" t="s">
        <v>10918</v>
      </c>
      <c r="AA2160" t="s">
        <v>10919</v>
      </c>
      <c r="AB2160" t="s">
        <v>10920</v>
      </c>
    </row>
    <row r="2161" spans="1:30">
      <c r="A2161" t="s">
        <v>6010</v>
      </c>
      <c r="B2161" s="30" t="s">
        <v>6000</v>
      </c>
      <c r="C2161" t="s">
        <v>6139</v>
      </c>
      <c r="D2161" t="s">
        <v>6011</v>
      </c>
      <c r="F2161" s="6">
        <f t="shared" si="33"/>
        <v>2</v>
      </c>
      <c r="G2161" s="8">
        <v>0</v>
      </c>
      <c r="H2161" s="7">
        <v>1</v>
      </c>
      <c r="I2161" s="8">
        <v>0</v>
      </c>
      <c r="J2161" s="8">
        <v>0</v>
      </c>
      <c r="K2161" s="8">
        <v>0</v>
      </c>
      <c r="L2161" s="8">
        <v>0</v>
      </c>
      <c r="M2161" s="7">
        <v>1</v>
      </c>
      <c r="O2161" t="s">
        <v>6139</v>
      </c>
      <c r="Q2161" t="s">
        <v>10866</v>
      </c>
      <c r="R2161" t="s">
        <v>10936</v>
      </c>
      <c r="S2161" t="s">
        <v>10910</v>
      </c>
      <c r="T2161" t="s">
        <v>10911</v>
      </c>
      <c r="U2161" t="s">
        <v>10912</v>
      </c>
      <c r="V2161" t="s">
        <v>10917</v>
      </c>
      <c r="Z2161" t="s">
        <v>10918</v>
      </c>
      <c r="AA2161" t="s">
        <v>10919</v>
      </c>
      <c r="AB2161" t="s">
        <v>10920</v>
      </c>
    </row>
    <row r="2162" spans="1:30">
      <c r="A2162" t="s">
        <v>6012</v>
      </c>
      <c r="B2162" s="30" t="s">
        <v>6000</v>
      </c>
      <c r="C2162" t="s">
        <v>6013</v>
      </c>
      <c r="D2162" t="s">
        <v>10123</v>
      </c>
      <c r="F2162" s="6">
        <f t="shared" si="33"/>
        <v>2</v>
      </c>
      <c r="G2162" s="8">
        <v>0</v>
      </c>
      <c r="H2162" s="7">
        <v>1</v>
      </c>
      <c r="I2162" s="8">
        <v>0</v>
      </c>
      <c r="J2162" s="8">
        <v>0</v>
      </c>
      <c r="K2162" s="8">
        <v>0</v>
      </c>
      <c r="L2162" s="8">
        <v>0</v>
      </c>
      <c r="M2162" s="7">
        <v>1</v>
      </c>
      <c r="O2162" t="s">
        <v>6013</v>
      </c>
      <c r="Q2162" t="s">
        <v>10866</v>
      </c>
      <c r="R2162" t="s">
        <v>10936</v>
      </c>
      <c r="S2162" t="s">
        <v>10910</v>
      </c>
      <c r="T2162" t="s">
        <v>10911</v>
      </c>
      <c r="U2162" t="s">
        <v>10912</v>
      </c>
      <c r="V2162" t="s">
        <v>10917</v>
      </c>
      <c r="Z2162" t="s">
        <v>10918</v>
      </c>
      <c r="AA2162" t="s">
        <v>10919</v>
      </c>
      <c r="AB2162" t="s">
        <v>10920</v>
      </c>
    </row>
    <row r="2163" spans="1:30">
      <c r="A2163" t="s">
        <v>6014</v>
      </c>
      <c r="B2163" s="30" t="s">
        <v>6000</v>
      </c>
      <c r="C2163" t="s">
        <v>6013</v>
      </c>
      <c r="D2163" t="s">
        <v>8189</v>
      </c>
      <c r="F2163" s="6">
        <f t="shared" si="33"/>
        <v>2</v>
      </c>
      <c r="G2163" s="8">
        <v>0</v>
      </c>
      <c r="H2163" s="7">
        <v>1</v>
      </c>
      <c r="I2163" s="8">
        <v>0</v>
      </c>
      <c r="J2163" s="8">
        <v>0</v>
      </c>
      <c r="K2163" s="8">
        <v>0</v>
      </c>
      <c r="L2163" s="8">
        <v>0</v>
      </c>
      <c r="M2163" s="7">
        <v>1</v>
      </c>
      <c r="O2163" t="s">
        <v>6013</v>
      </c>
      <c r="Q2163" t="s">
        <v>10866</v>
      </c>
      <c r="R2163" t="s">
        <v>10936</v>
      </c>
      <c r="S2163" t="s">
        <v>10910</v>
      </c>
      <c r="T2163" t="s">
        <v>10911</v>
      </c>
      <c r="U2163" t="s">
        <v>10912</v>
      </c>
      <c r="V2163" t="s">
        <v>10917</v>
      </c>
      <c r="Z2163" t="s">
        <v>10918</v>
      </c>
      <c r="AA2163" t="s">
        <v>10919</v>
      </c>
      <c r="AB2163" t="s">
        <v>10920</v>
      </c>
    </row>
    <row r="2164" spans="1:30">
      <c r="A2164" t="s">
        <v>6015</v>
      </c>
      <c r="B2164" s="30" t="s">
        <v>6000</v>
      </c>
      <c r="C2164" t="s">
        <v>6016</v>
      </c>
      <c r="D2164" t="s">
        <v>6017</v>
      </c>
      <c r="F2164" s="6">
        <f t="shared" si="33"/>
        <v>2</v>
      </c>
      <c r="G2164" s="8">
        <v>0</v>
      </c>
      <c r="H2164" s="7">
        <v>1</v>
      </c>
      <c r="I2164" s="8">
        <v>0</v>
      </c>
      <c r="J2164" s="8">
        <v>0</v>
      </c>
      <c r="K2164" s="8">
        <v>0</v>
      </c>
      <c r="L2164" s="8">
        <v>0</v>
      </c>
      <c r="M2164" s="7">
        <v>1</v>
      </c>
      <c r="O2164" t="s">
        <v>6016</v>
      </c>
      <c r="Q2164" t="s">
        <v>10866</v>
      </c>
      <c r="R2164" t="s">
        <v>10936</v>
      </c>
      <c r="S2164" t="s">
        <v>10910</v>
      </c>
      <c r="T2164" t="s">
        <v>10911</v>
      </c>
      <c r="U2164" t="s">
        <v>10912</v>
      </c>
      <c r="V2164" t="s">
        <v>10917</v>
      </c>
      <c r="Z2164" t="s">
        <v>10918</v>
      </c>
      <c r="AA2164" t="s">
        <v>10919</v>
      </c>
      <c r="AB2164" t="s">
        <v>10920</v>
      </c>
    </row>
    <row r="2165" spans="1:30">
      <c r="A2165" t="s">
        <v>6018</v>
      </c>
      <c r="B2165" s="30" t="s">
        <v>6000</v>
      </c>
      <c r="C2165" t="s">
        <v>6016</v>
      </c>
      <c r="D2165" t="s">
        <v>8189</v>
      </c>
      <c r="F2165" s="6">
        <f t="shared" si="33"/>
        <v>2</v>
      </c>
      <c r="G2165" s="8">
        <v>0</v>
      </c>
      <c r="H2165" s="7">
        <v>1</v>
      </c>
      <c r="I2165" s="8">
        <v>0</v>
      </c>
      <c r="J2165" s="8">
        <v>0</v>
      </c>
      <c r="K2165" s="8">
        <v>0</v>
      </c>
      <c r="L2165" s="8">
        <v>0</v>
      </c>
      <c r="M2165" s="7">
        <v>1</v>
      </c>
      <c r="O2165" t="s">
        <v>6016</v>
      </c>
      <c r="Q2165" t="s">
        <v>10866</v>
      </c>
      <c r="R2165" t="s">
        <v>10936</v>
      </c>
      <c r="S2165" t="s">
        <v>10910</v>
      </c>
      <c r="T2165" t="s">
        <v>10911</v>
      </c>
      <c r="U2165" t="s">
        <v>10912</v>
      </c>
      <c r="V2165" t="s">
        <v>10917</v>
      </c>
      <c r="Z2165" t="s">
        <v>10918</v>
      </c>
      <c r="AA2165" t="s">
        <v>10919</v>
      </c>
      <c r="AB2165" t="s">
        <v>10920</v>
      </c>
    </row>
    <row r="2166" spans="1:30">
      <c r="A2166" t="s">
        <v>6019</v>
      </c>
      <c r="B2166" s="30" t="s">
        <v>6000</v>
      </c>
      <c r="C2166" t="s">
        <v>6016</v>
      </c>
      <c r="D2166" t="s">
        <v>9692</v>
      </c>
      <c r="F2166" s="6">
        <f t="shared" si="33"/>
        <v>2</v>
      </c>
      <c r="G2166" s="8">
        <v>0</v>
      </c>
      <c r="H2166" s="7">
        <v>1</v>
      </c>
      <c r="I2166" s="8">
        <v>0</v>
      </c>
      <c r="J2166" s="8">
        <v>0</v>
      </c>
      <c r="K2166" s="8">
        <v>0</v>
      </c>
      <c r="L2166" s="8">
        <v>0</v>
      </c>
      <c r="M2166" s="7">
        <v>1</v>
      </c>
      <c r="O2166" t="s">
        <v>6016</v>
      </c>
      <c r="Q2166" t="s">
        <v>10866</v>
      </c>
      <c r="R2166" t="s">
        <v>10936</v>
      </c>
      <c r="S2166" t="s">
        <v>10910</v>
      </c>
      <c r="T2166" t="s">
        <v>10911</v>
      </c>
      <c r="U2166" t="s">
        <v>10912</v>
      </c>
      <c r="V2166" t="s">
        <v>10917</v>
      </c>
      <c r="Z2166" t="s">
        <v>10918</v>
      </c>
      <c r="AA2166" t="s">
        <v>10919</v>
      </c>
      <c r="AB2166" t="s">
        <v>10920</v>
      </c>
    </row>
    <row r="2167" spans="1:30">
      <c r="A2167" t="s">
        <v>6020</v>
      </c>
      <c r="B2167" s="30" t="s">
        <v>6000</v>
      </c>
      <c r="C2167" t="s">
        <v>6021</v>
      </c>
      <c r="D2167" t="s">
        <v>6022</v>
      </c>
      <c r="F2167" s="6">
        <f t="shared" si="33"/>
        <v>0</v>
      </c>
      <c r="G2167" s="8">
        <v>0</v>
      </c>
      <c r="H2167" s="8">
        <v>0</v>
      </c>
      <c r="I2167" s="8">
        <v>0</v>
      </c>
      <c r="J2167" s="8">
        <v>0</v>
      </c>
      <c r="K2167" s="8">
        <v>0</v>
      </c>
      <c r="L2167" s="8">
        <v>0</v>
      </c>
      <c r="M2167" s="8">
        <v>0</v>
      </c>
      <c r="O2167" t="s">
        <v>6021</v>
      </c>
      <c r="Q2167" t="s">
        <v>10866</v>
      </c>
      <c r="R2167" t="s">
        <v>10936</v>
      </c>
      <c r="S2167" t="s">
        <v>10910</v>
      </c>
      <c r="T2167" t="s">
        <v>10911</v>
      </c>
      <c r="U2167" t="s">
        <v>10912</v>
      </c>
      <c r="V2167" t="s">
        <v>10917</v>
      </c>
      <c r="Z2167" t="s">
        <v>10918</v>
      </c>
      <c r="AA2167" t="s">
        <v>10919</v>
      </c>
      <c r="AB2167" t="s">
        <v>10920</v>
      </c>
    </row>
    <row r="2168" spans="1:30">
      <c r="A2168" t="s">
        <v>5842</v>
      </c>
      <c r="B2168" s="36" t="s">
        <v>5843</v>
      </c>
      <c r="C2168" t="s">
        <v>5844</v>
      </c>
      <c r="D2168" t="s">
        <v>5845</v>
      </c>
      <c r="F2168" s="6">
        <f t="shared" si="33"/>
        <v>5</v>
      </c>
      <c r="G2168" s="8">
        <v>0</v>
      </c>
      <c r="H2168" s="7">
        <v>1</v>
      </c>
      <c r="I2168" s="8">
        <v>0</v>
      </c>
      <c r="J2168" s="7">
        <v>1</v>
      </c>
      <c r="K2168" s="7">
        <v>1</v>
      </c>
      <c r="L2168" s="7">
        <v>1</v>
      </c>
      <c r="M2168" s="7">
        <v>1</v>
      </c>
      <c r="O2168" t="s">
        <v>5844</v>
      </c>
      <c r="Q2168" t="s">
        <v>10866</v>
      </c>
      <c r="R2168" t="s">
        <v>10936</v>
      </c>
      <c r="S2168" t="s">
        <v>10910</v>
      </c>
      <c r="T2168" t="s">
        <v>10911</v>
      </c>
      <c r="U2168" t="s">
        <v>10912</v>
      </c>
      <c r="V2168" t="s">
        <v>10917</v>
      </c>
      <c r="Z2168" t="s">
        <v>10918</v>
      </c>
      <c r="AA2168" t="s">
        <v>10919</v>
      </c>
      <c r="AB2168" t="s">
        <v>10920</v>
      </c>
    </row>
    <row r="2169" spans="1:30">
      <c r="A2169" t="s">
        <v>5846</v>
      </c>
      <c r="B2169" s="24" t="s">
        <v>5847</v>
      </c>
      <c r="C2169" t="s">
        <v>5990</v>
      </c>
      <c r="D2169" t="s">
        <v>5848</v>
      </c>
      <c r="F2169" s="6">
        <f t="shared" si="33"/>
        <v>2</v>
      </c>
      <c r="G2169" s="8">
        <v>0</v>
      </c>
      <c r="H2169" s="7">
        <v>1</v>
      </c>
      <c r="I2169" s="8">
        <v>0</v>
      </c>
      <c r="J2169" s="8">
        <v>0</v>
      </c>
      <c r="K2169" s="8">
        <v>0</v>
      </c>
      <c r="L2169" s="8">
        <v>0</v>
      </c>
      <c r="M2169" s="7">
        <v>1</v>
      </c>
      <c r="O2169" t="s">
        <v>5990</v>
      </c>
      <c r="Q2169" t="s">
        <v>10866</v>
      </c>
      <c r="R2169" t="s">
        <v>10936</v>
      </c>
      <c r="S2169" t="s">
        <v>10910</v>
      </c>
      <c r="T2169" t="s">
        <v>10911</v>
      </c>
      <c r="U2169" t="s">
        <v>10912</v>
      </c>
      <c r="V2169" t="s">
        <v>10917</v>
      </c>
      <c r="Z2169" t="s">
        <v>10918</v>
      </c>
      <c r="AA2169" t="s">
        <v>10919</v>
      </c>
      <c r="AB2169" t="s">
        <v>10920</v>
      </c>
    </row>
    <row r="2170" spans="1:30">
      <c r="A2170" t="s">
        <v>5849</v>
      </c>
      <c r="B2170" s="24" t="s">
        <v>5847</v>
      </c>
      <c r="C2170" t="s">
        <v>5990</v>
      </c>
      <c r="D2170" t="s">
        <v>5850</v>
      </c>
      <c r="F2170" s="6">
        <f t="shared" si="33"/>
        <v>2</v>
      </c>
      <c r="G2170" s="8">
        <v>0</v>
      </c>
      <c r="H2170" s="7">
        <v>1</v>
      </c>
      <c r="I2170" s="8">
        <v>0</v>
      </c>
      <c r="J2170" s="8">
        <v>0</v>
      </c>
      <c r="K2170" s="8">
        <v>0</v>
      </c>
      <c r="L2170" s="8">
        <v>0</v>
      </c>
      <c r="M2170" s="7">
        <v>1</v>
      </c>
      <c r="O2170" t="s">
        <v>5990</v>
      </c>
      <c r="Q2170" t="s">
        <v>10866</v>
      </c>
      <c r="R2170" t="s">
        <v>10936</v>
      </c>
      <c r="S2170" t="s">
        <v>10910</v>
      </c>
      <c r="T2170" t="s">
        <v>10911</v>
      </c>
      <c r="U2170" t="s">
        <v>10912</v>
      </c>
      <c r="V2170" t="s">
        <v>10917</v>
      </c>
      <c r="Z2170" t="s">
        <v>10918</v>
      </c>
      <c r="AA2170" t="s">
        <v>10919</v>
      </c>
      <c r="AB2170" t="s">
        <v>10920</v>
      </c>
    </row>
    <row r="2171" spans="1:30">
      <c r="A2171" t="s">
        <v>5851</v>
      </c>
      <c r="B2171" t="s">
        <v>5852</v>
      </c>
      <c r="C2171" t="s">
        <v>5852</v>
      </c>
      <c r="D2171" t="s">
        <v>5853</v>
      </c>
      <c r="F2171" s="6">
        <f t="shared" si="33"/>
        <v>0</v>
      </c>
      <c r="G2171" s="8">
        <v>0</v>
      </c>
      <c r="H2171" s="8">
        <v>0</v>
      </c>
      <c r="I2171" s="8">
        <v>0</v>
      </c>
      <c r="J2171" s="8">
        <v>0</v>
      </c>
      <c r="K2171" s="8">
        <v>0</v>
      </c>
      <c r="L2171" s="8">
        <v>0</v>
      </c>
      <c r="M2171" s="8">
        <v>0</v>
      </c>
      <c r="O2171" t="s">
        <v>5852</v>
      </c>
      <c r="Q2171" t="s">
        <v>10867</v>
      </c>
      <c r="R2171" t="s">
        <v>10953</v>
      </c>
      <c r="S2171" t="s">
        <v>10910</v>
      </c>
      <c r="T2171" t="s">
        <v>10911</v>
      </c>
      <c r="U2171" t="s">
        <v>10912</v>
      </c>
      <c r="V2171" t="s">
        <v>10913</v>
      </c>
      <c r="W2171" t="s">
        <v>10914</v>
      </c>
      <c r="X2171" t="s">
        <v>10915</v>
      </c>
      <c r="Y2171" t="s">
        <v>10916</v>
      </c>
    </row>
    <row r="2172" spans="1:30">
      <c r="A2172" t="s">
        <v>5856</v>
      </c>
      <c r="B2172" s="11" t="s">
        <v>5855</v>
      </c>
      <c r="C2172" t="s">
        <v>5855</v>
      </c>
      <c r="D2172" t="s">
        <v>6038</v>
      </c>
      <c r="F2172" s="6">
        <f t="shared" si="33"/>
        <v>4</v>
      </c>
      <c r="G2172" s="8">
        <v>0</v>
      </c>
      <c r="H2172" s="8">
        <v>0</v>
      </c>
      <c r="I2172" s="8">
        <v>0</v>
      </c>
      <c r="J2172" s="7">
        <v>1</v>
      </c>
      <c r="K2172" s="7">
        <v>1</v>
      </c>
      <c r="L2172" s="7">
        <v>1</v>
      </c>
      <c r="M2172" s="7">
        <v>1</v>
      </c>
      <c r="O2172" t="s">
        <v>5855</v>
      </c>
      <c r="Q2172" t="s">
        <v>10887</v>
      </c>
      <c r="R2172" t="s">
        <v>10953</v>
      </c>
      <c r="S2172" t="s">
        <v>10910</v>
      </c>
      <c r="T2172" t="s">
        <v>10911</v>
      </c>
      <c r="U2172" t="s">
        <v>10912</v>
      </c>
      <c r="V2172" t="s">
        <v>10913</v>
      </c>
      <c r="W2172" t="s">
        <v>10914</v>
      </c>
      <c r="X2172" t="s">
        <v>10915</v>
      </c>
      <c r="Y2172" t="s">
        <v>10916</v>
      </c>
    </row>
    <row r="2173" spans="1:30">
      <c r="A2173" t="s">
        <v>5858</v>
      </c>
      <c r="B2173" s="10" t="s">
        <v>5859</v>
      </c>
      <c r="C2173" t="s">
        <v>5860</v>
      </c>
      <c r="D2173" t="s">
        <v>5861</v>
      </c>
      <c r="F2173" s="6">
        <f t="shared" si="33"/>
        <v>0</v>
      </c>
      <c r="G2173" s="8">
        <v>0</v>
      </c>
      <c r="H2173" s="8">
        <v>0</v>
      </c>
      <c r="I2173" s="8">
        <v>0</v>
      </c>
      <c r="J2173" s="8">
        <v>0</v>
      </c>
      <c r="K2173" s="8">
        <v>0</v>
      </c>
      <c r="L2173" s="8">
        <v>0</v>
      </c>
      <c r="M2173" s="8">
        <v>0</v>
      </c>
      <c r="O2173" t="s">
        <v>5860</v>
      </c>
      <c r="Q2173" t="s">
        <v>10945</v>
      </c>
      <c r="R2173" t="s">
        <v>10946</v>
      </c>
      <c r="S2173" t="s">
        <v>10910</v>
      </c>
      <c r="T2173" t="s">
        <v>10911</v>
      </c>
      <c r="U2173" t="s">
        <v>10912</v>
      </c>
      <c r="V2173" t="s">
        <v>10917</v>
      </c>
      <c r="Z2173" t="s">
        <v>10918</v>
      </c>
      <c r="AA2173" t="s">
        <v>10919</v>
      </c>
      <c r="AB2173" t="s">
        <v>10920</v>
      </c>
      <c r="AC2173" t="s">
        <v>10921</v>
      </c>
      <c r="AD2173" t="s">
        <v>10922</v>
      </c>
    </row>
    <row r="2174" spans="1:30">
      <c r="A2174" t="s">
        <v>5862</v>
      </c>
      <c r="B2174" s="10" t="s">
        <v>5859</v>
      </c>
      <c r="C2174" t="s">
        <v>5860</v>
      </c>
      <c r="D2174" t="s">
        <v>5863</v>
      </c>
      <c r="F2174" s="6">
        <f t="shared" si="33"/>
        <v>0</v>
      </c>
      <c r="G2174" s="8">
        <v>0</v>
      </c>
      <c r="H2174" s="8">
        <v>0</v>
      </c>
      <c r="I2174" s="8">
        <v>0</v>
      </c>
      <c r="J2174" s="8">
        <v>0</v>
      </c>
      <c r="K2174" s="8">
        <v>0</v>
      </c>
      <c r="L2174" s="8">
        <v>0</v>
      </c>
      <c r="M2174" s="8">
        <v>0</v>
      </c>
      <c r="O2174" t="s">
        <v>5860</v>
      </c>
      <c r="Q2174" t="s">
        <v>10945</v>
      </c>
      <c r="R2174" t="s">
        <v>10946</v>
      </c>
      <c r="S2174" t="s">
        <v>10910</v>
      </c>
      <c r="T2174" t="s">
        <v>10911</v>
      </c>
      <c r="U2174" t="s">
        <v>10912</v>
      </c>
      <c r="V2174" t="s">
        <v>10917</v>
      </c>
      <c r="Z2174" t="s">
        <v>10918</v>
      </c>
      <c r="AA2174" t="s">
        <v>10919</v>
      </c>
      <c r="AB2174" t="s">
        <v>10920</v>
      </c>
      <c r="AC2174" t="s">
        <v>10921</v>
      </c>
      <c r="AD2174" t="s">
        <v>10922</v>
      </c>
    </row>
    <row r="2175" spans="1:30">
      <c r="A2175" t="s">
        <v>5864</v>
      </c>
      <c r="B2175" s="10" t="s">
        <v>5859</v>
      </c>
      <c r="C2175" t="s">
        <v>5860</v>
      </c>
      <c r="D2175" t="s">
        <v>9176</v>
      </c>
      <c r="F2175" s="6">
        <f t="shared" si="33"/>
        <v>5</v>
      </c>
      <c r="G2175" s="8">
        <v>0</v>
      </c>
      <c r="H2175" s="7">
        <v>1</v>
      </c>
      <c r="I2175" s="8">
        <v>0</v>
      </c>
      <c r="J2175" s="7">
        <v>1</v>
      </c>
      <c r="K2175" s="7">
        <v>1</v>
      </c>
      <c r="L2175" s="7">
        <v>1</v>
      </c>
      <c r="M2175" s="7">
        <v>1</v>
      </c>
      <c r="O2175" t="s">
        <v>5860</v>
      </c>
      <c r="Q2175" t="s">
        <v>10945</v>
      </c>
      <c r="R2175" t="s">
        <v>10946</v>
      </c>
      <c r="S2175" t="s">
        <v>10910</v>
      </c>
      <c r="T2175" t="s">
        <v>10911</v>
      </c>
      <c r="U2175" t="s">
        <v>10912</v>
      </c>
      <c r="V2175" t="s">
        <v>10917</v>
      </c>
      <c r="Z2175" t="s">
        <v>10918</v>
      </c>
      <c r="AA2175" t="s">
        <v>10919</v>
      </c>
      <c r="AB2175" t="s">
        <v>10920</v>
      </c>
      <c r="AC2175" t="s">
        <v>10921</v>
      </c>
      <c r="AD2175" t="s">
        <v>10922</v>
      </c>
    </row>
    <row r="2176" spans="1:30">
      <c r="A2176" t="s">
        <v>5865</v>
      </c>
      <c r="B2176" s="10" t="s">
        <v>5859</v>
      </c>
      <c r="C2176" t="s">
        <v>5860</v>
      </c>
      <c r="D2176" t="s">
        <v>9791</v>
      </c>
      <c r="F2176" s="6">
        <f t="shared" si="33"/>
        <v>0</v>
      </c>
      <c r="G2176" s="8">
        <v>0</v>
      </c>
      <c r="H2176" s="8">
        <v>0</v>
      </c>
      <c r="I2176" s="8">
        <v>0</v>
      </c>
      <c r="J2176" s="8">
        <v>0</v>
      </c>
      <c r="K2176" s="8">
        <v>0</v>
      </c>
      <c r="L2176" s="8">
        <v>0</v>
      </c>
      <c r="M2176" s="8">
        <v>0</v>
      </c>
      <c r="O2176" t="s">
        <v>5860</v>
      </c>
      <c r="Q2176" t="s">
        <v>10945</v>
      </c>
      <c r="R2176" t="s">
        <v>10946</v>
      </c>
      <c r="S2176" t="s">
        <v>10910</v>
      </c>
      <c r="T2176" t="s">
        <v>10911</v>
      </c>
      <c r="U2176" t="s">
        <v>10912</v>
      </c>
      <c r="V2176" t="s">
        <v>10917</v>
      </c>
      <c r="Z2176" t="s">
        <v>10918</v>
      </c>
      <c r="AA2176" t="s">
        <v>10919</v>
      </c>
      <c r="AB2176" t="s">
        <v>10920</v>
      </c>
      <c r="AC2176" t="s">
        <v>10921</v>
      </c>
      <c r="AD2176" t="s">
        <v>10922</v>
      </c>
    </row>
    <row r="2177" spans="1:34">
      <c r="A2177" t="s">
        <v>5866</v>
      </c>
      <c r="B2177" s="10" t="s">
        <v>5859</v>
      </c>
      <c r="C2177" t="s">
        <v>5860</v>
      </c>
      <c r="D2177" t="s">
        <v>5867</v>
      </c>
      <c r="F2177" s="6">
        <f t="shared" si="33"/>
        <v>1</v>
      </c>
      <c r="G2177" s="8">
        <v>0</v>
      </c>
      <c r="H2177" s="7">
        <v>1</v>
      </c>
      <c r="I2177" s="8">
        <v>0</v>
      </c>
      <c r="J2177" s="8">
        <v>0</v>
      </c>
      <c r="K2177" s="8">
        <v>0</v>
      </c>
      <c r="L2177" s="8">
        <v>0</v>
      </c>
      <c r="M2177" s="8">
        <v>0</v>
      </c>
      <c r="O2177" t="s">
        <v>5860</v>
      </c>
      <c r="Q2177" t="s">
        <v>10945</v>
      </c>
      <c r="R2177" t="s">
        <v>10946</v>
      </c>
      <c r="S2177" t="s">
        <v>10910</v>
      </c>
      <c r="T2177" t="s">
        <v>10911</v>
      </c>
      <c r="U2177" t="s">
        <v>10912</v>
      </c>
      <c r="V2177" t="s">
        <v>10917</v>
      </c>
      <c r="Z2177" t="s">
        <v>10918</v>
      </c>
      <c r="AA2177" t="s">
        <v>10919</v>
      </c>
      <c r="AB2177" t="s">
        <v>10920</v>
      </c>
      <c r="AC2177" t="s">
        <v>10921</v>
      </c>
      <c r="AD2177" t="s">
        <v>10922</v>
      </c>
    </row>
    <row r="2178" spans="1:34">
      <c r="A2178" t="s">
        <v>5868</v>
      </c>
      <c r="B2178" s="10" t="s">
        <v>5859</v>
      </c>
      <c r="C2178" t="s">
        <v>5860</v>
      </c>
      <c r="D2178" t="s">
        <v>5869</v>
      </c>
      <c r="F2178" s="6">
        <f t="shared" ref="F2178:F2241" si="34">SUM(G2178:M2178)</f>
        <v>0</v>
      </c>
      <c r="G2178" s="8">
        <v>0</v>
      </c>
      <c r="H2178" s="8">
        <v>0</v>
      </c>
      <c r="I2178" s="8">
        <v>0</v>
      </c>
      <c r="J2178" s="8">
        <v>0</v>
      </c>
      <c r="K2178" s="8">
        <v>0</v>
      </c>
      <c r="L2178" s="8">
        <v>0</v>
      </c>
      <c r="M2178" s="8">
        <v>0</v>
      </c>
      <c r="O2178" t="s">
        <v>5860</v>
      </c>
      <c r="Q2178" t="s">
        <v>10945</v>
      </c>
      <c r="R2178" t="s">
        <v>10946</v>
      </c>
      <c r="S2178" t="s">
        <v>10910</v>
      </c>
      <c r="T2178" t="s">
        <v>10911</v>
      </c>
      <c r="U2178" t="s">
        <v>10912</v>
      </c>
      <c r="V2178" t="s">
        <v>10917</v>
      </c>
      <c r="Z2178" t="s">
        <v>10918</v>
      </c>
      <c r="AA2178" t="s">
        <v>10919</v>
      </c>
      <c r="AB2178" t="s">
        <v>10920</v>
      </c>
      <c r="AC2178" t="s">
        <v>10921</v>
      </c>
      <c r="AD2178" t="s">
        <v>10922</v>
      </c>
    </row>
    <row r="2179" spans="1:34">
      <c r="A2179" t="s">
        <v>5870</v>
      </c>
      <c r="B2179" s="10" t="s">
        <v>5859</v>
      </c>
      <c r="C2179" t="s">
        <v>5860</v>
      </c>
      <c r="D2179" t="s">
        <v>5871</v>
      </c>
      <c r="F2179" s="6">
        <f t="shared" si="34"/>
        <v>0</v>
      </c>
      <c r="G2179" s="8">
        <v>0</v>
      </c>
      <c r="H2179" s="8">
        <v>0</v>
      </c>
      <c r="I2179" s="8">
        <v>0</v>
      </c>
      <c r="J2179" s="8">
        <v>0</v>
      </c>
      <c r="K2179" s="8">
        <v>0</v>
      </c>
      <c r="L2179" s="8">
        <v>0</v>
      </c>
      <c r="M2179" s="8">
        <v>0</v>
      </c>
      <c r="O2179" t="s">
        <v>5860</v>
      </c>
      <c r="Q2179" t="s">
        <v>10945</v>
      </c>
      <c r="R2179" t="s">
        <v>10946</v>
      </c>
      <c r="S2179" t="s">
        <v>10910</v>
      </c>
      <c r="T2179" t="s">
        <v>10911</v>
      </c>
      <c r="U2179" t="s">
        <v>10912</v>
      </c>
      <c r="V2179" t="s">
        <v>10917</v>
      </c>
      <c r="Z2179" t="s">
        <v>10918</v>
      </c>
      <c r="AA2179" t="s">
        <v>10919</v>
      </c>
      <c r="AB2179" t="s">
        <v>10920</v>
      </c>
      <c r="AC2179" t="s">
        <v>10921</v>
      </c>
      <c r="AD2179" t="s">
        <v>10922</v>
      </c>
    </row>
    <row r="2180" spans="1:34">
      <c r="A2180" t="s">
        <v>5872</v>
      </c>
      <c r="B2180" s="10" t="s">
        <v>5859</v>
      </c>
      <c r="C2180" t="s">
        <v>5860</v>
      </c>
      <c r="D2180" t="s">
        <v>7551</v>
      </c>
      <c r="F2180" s="6">
        <f t="shared" si="34"/>
        <v>0</v>
      </c>
      <c r="G2180" s="8">
        <v>0</v>
      </c>
      <c r="H2180" s="8">
        <v>0</v>
      </c>
      <c r="I2180" s="8">
        <v>0</v>
      </c>
      <c r="J2180" s="8">
        <v>0</v>
      </c>
      <c r="K2180" s="8">
        <v>0</v>
      </c>
      <c r="L2180" s="8">
        <v>0</v>
      </c>
      <c r="M2180" s="8">
        <v>0</v>
      </c>
      <c r="O2180" t="s">
        <v>5860</v>
      </c>
      <c r="Q2180" t="s">
        <v>10945</v>
      </c>
      <c r="R2180" t="s">
        <v>10946</v>
      </c>
      <c r="S2180" t="s">
        <v>10910</v>
      </c>
      <c r="T2180" t="s">
        <v>10911</v>
      </c>
      <c r="U2180" t="s">
        <v>10912</v>
      </c>
      <c r="V2180" t="s">
        <v>10917</v>
      </c>
      <c r="Z2180" t="s">
        <v>10918</v>
      </c>
      <c r="AA2180" t="s">
        <v>10919</v>
      </c>
      <c r="AB2180" t="s">
        <v>10920</v>
      </c>
      <c r="AC2180" t="s">
        <v>10921</v>
      </c>
      <c r="AD2180" t="s">
        <v>10922</v>
      </c>
    </row>
    <row r="2181" spans="1:34">
      <c r="A2181" t="s">
        <v>5873</v>
      </c>
      <c r="B2181" s="10" t="s">
        <v>5859</v>
      </c>
      <c r="C2181" t="s">
        <v>5860</v>
      </c>
      <c r="D2181" t="s">
        <v>7181</v>
      </c>
      <c r="F2181" s="6">
        <f t="shared" si="34"/>
        <v>0</v>
      </c>
      <c r="G2181" s="8">
        <v>0</v>
      </c>
      <c r="H2181" s="8">
        <v>0</v>
      </c>
      <c r="I2181" s="8">
        <v>0</v>
      </c>
      <c r="J2181" s="8">
        <v>0</v>
      </c>
      <c r="K2181" s="8">
        <v>0</v>
      </c>
      <c r="L2181" s="8">
        <v>0</v>
      </c>
      <c r="M2181" s="8">
        <v>0</v>
      </c>
      <c r="O2181" t="s">
        <v>5860</v>
      </c>
      <c r="Q2181" t="s">
        <v>10945</v>
      </c>
      <c r="R2181" t="s">
        <v>10946</v>
      </c>
      <c r="S2181" t="s">
        <v>10910</v>
      </c>
      <c r="T2181" t="s">
        <v>10911</v>
      </c>
      <c r="U2181" t="s">
        <v>10912</v>
      </c>
      <c r="V2181" t="s">
        <v>10917</v>
      </c>
      <c r="Z2181" t="s">
        <v>10918</v>
      </c>
      <c r="AA2181" t="s">
        <v>10919</v>
      </c>
      <c r="AB2181" t="s">
        <v>10920</v>
      </c>
      <c r="AC2181" t="s">
        <v>10921</v>
      </c>
      <c r="AD2181" t="s">
        <v>10922</v>
      </c>
    </row>
    <row r="2182" spans="1:34">
      <c r="A2182" t="s">
        <v>5874</v>
      </c>
      <c r="B2182" s="10" t="s">
        <v>5859</v>
      </c>
      <c r="C2182" t="s">
        <v>5860</v>
      </c>
      <c r="D2182" t="s">
        <v>5875</v>
      </c>
      <c r="F2182" s="6">
        <f t="shared" si="34"/>
        <v>0</v>
      </c>
      <c r="G2182" s="8">
        <v>0</v>
      </c>
      <c r="H2182" s="8">
        <v>0</v>
      </c>
      <c r="I2182" s="8">
        <v>0</v>
      </c>
      <c r="J2182" s="8">
        <v>0</v>
      </c>
      <c r="K2182" s="8">
        <v>0</v>
      </c>
      <c r="L2182" s="8">
        <v>0</v>
      </c>
      <c r="M2182" s="8">
        <v>0</v>
      </c>
      <c r="O2182" t="s">
        <v>5860</v>
      </c>
      <c r="Q2182" t="s">
        <v>10945</v>
      </c>
      <c r="R2182" t="s">
        <v>10946</v>
      </c>
      <c r="S2182" t="s">
        <v>10910</v>
      </c>
      <c r="T2182" t="s">
        <v>10911</v>
      </c>
      <c r="U2182" t="s">
        <v>10912</v>
      </c>
      <c r="V2182" t="s">
        <v>10917</v>
      </c>
      <c r="Z2182" t="s">
        <v>10918</v>
      </c>
      <c r="AA2182" t="s">
        <v>10919</v>
      </c>
      <c r="AB2182" t="s">
        <v>10920</v>
      </c>
      <c r="AC2182" t="s">
        <v>10921</v>
      </c>
      <c r="AD2182" t="s">
        <v>10922</v>
      </c>
    </row>
    <row r="2183" spans="1:34">
      <c r="A2183" t="s">
        <v>5876</v>
      </c>
      <c r="B2183" s="10" t="s">
        <v>5859</v>
      </c>
      <c r="C2183" t="s">
        <v>5860</v>
      </c>
      <c r="D2183" t="s">
        <v>9309</v>
      </c>
      <c r="F2183" s="6">
        <f t="shared" si="34"/>
        <v>0</v>
      </c>
      <c r="G2183" s="8">
        <v>0</v>
      </c>
      <c r="H2183" s="8">
        <v>0</v>
      </c>
      <c r="I2183" s="8">
        <v>0</v>
      </c>
      <c r="J2183" s="8">
        <v>0</v>
      </c>
      <c r="K2183" s="8">
        <v>0</v>
      </c>
      <c r="L2183" s="8">
        <v>0</v>
      </c>
      <c r="M2183" s="8">
        <v>0</v>
      </c>
      <c r="O2183" t="s">
        <v>5860</v>
      </c>
      <c r="Q2183" t="s">
        <v>10945</v>
      </c>
      <c r="R2183" t="s">
        <v>10946</v>
      </c>
      <c r="S2183" t="s">
        <v>10910</v>
      </c>
      <c r="T2183" t="s">
        <v>10911</v>
      </c>
      <c r="U2183" t="s">
        <v>10912</v>
      </c>
      <c r="V2183" t="s">
        <v>10917</v>
      </c>
      <c r="Z2183" t="s">
        <v>10918</v>
      </c>
      <c r="AA2183" t="s">
        <v>10919</v>
      </c>
      <c r="AB2183" t="s">
        <v>10920</v>
      </c>
      <c r="AC2183" t="s">
        <v>10921</v>
      </c>
      <c r="AD2183" t="s">
        <v>10922</v>
      </c>
    </row>
    <row r="2184" spans="1:34">
      <c r="A2184" t="s">
        <v>5877</v>
      </c>
      <c r="B2184" s="10" t="s">
        <v>5859</v>
      </c>
      <c r="C2184" t="s">
        <v>5860</v>
      </c>
      <c r="D2184" t="s">
        <v>5878</v>
      </c>
      <c r="F2184" s="6">
        <f t="shared" si="34"/>
        <v>4</v>
      </c>
      <c r="G2184" s="8">
        <v>0</v>
      </c>
      <c r="H2184" s="7">
        <v>1</v>
      </c>
      <c r="I2184" s="8">
        <v>0</v>
      </c>
      <c r="J2184" s="7">
        <v>1</v>
      </c>
      <c r="K2184" s="8">
        <v>0</v>
      </c>
      <c r="L2184" s="7">
        <v>1</v>
      </c>
      <c r="M2184" s="7">
        <v>1</v>
      </c>
      <c r="O2184" t="s">
        <v>5860</v>
      </c>
      <c r="Q2184" t="s">
        <v>10945</v>
      </c>
      <c r="R2184" t="s">
        <v>10946</v>
      </c>
      <c r="S2184" t="s">
        <v>10910</v>
      </c>
      <c r="T2184" t="s">
        <v>10911</v>
      </c>
      <c r="U2184" t="s">
        <v>10912</v>
      </c>
      <c r="V2184" t="s">
        <v>10917</v>
      </c>
      <c r="Z2184" t="s">
        <v>10918</v>
      </c>
      <c r="AA2184" t="s">
        <v>10919</v>
      </c>
      <c r="AB2184" t="s">
        <v>10920</v>
      </c>
      <c r="AC2184" t="s">
        <v>10921</v>
      </c>
      <c r="AD2184" t="s">
        <v>10922</v>
      </c>
    </row>
    <row r="2185" spans="1:34">
      <c r="A2185" t="s">
        <v>5879</v>
      </c>
      <c r="B2185" s="10" t="s">
        <v>5859</v>
      </c>
      <c r="C2185" t="s">
        <v>5860</v>
      </c>
      <c r="D2185" t="s">
        <v>5880</v>
      </c>
      <c r="F2185" s="6">
        <f t="shared" si="34"/>
        <v>0</v>
      </c>
      <c r="G2185" s="8">
        <v>0</v>
      </c>
      <c r="H2185" s="8">
        <v>0</v>
      </c>
      <c r="I2185" s="8">
        <v>0</v>
      </c>
      <c r="J2185" s="8">
        <v>0</v>
      </c>
      <c r="K2185" s="8">
        <v>0</v>
      </c>
      <c r="L2185" s="8">
        <v>0</v>
      </c>
      <c r="M2185" s="8">
        <v>0</v>
      </c>
      <c r="O2185" t="s">
        <v>5860</v>
      </c>
      <c r="Q2185" t="s">
        <v>10945</v>
      </c>
      <c r="R2185" t="s">
        <v>10946</v>
      </c>
      <c r="S2185" t="s">
        <v>10910</v>
      </c>
      <c r="T2185" t="s">
        <v>10911</v>
      </c>
      <c r="U2185" t="s">
        <v>10912</v>
      </c>
      <c r="V2185" t="s">
        <v>10917</v>
      </c>
      <c r="Z2185" t="s">
        <v>10918</v>
      </c>
      <c r="AA2185" t="s">
        <v>10919</v>
      </c>
      <c r="AB2185" t="s">
        <v>10920</v>
      </c>
      <c r="AC2185" t="s">
        <v>10921</v>
      </c>
      <c r="AD2185" t="s">
        <v>10922</v>
      </c>
    </row>
    <row r="2186" spans="1:34">
      <c r="A2186" t="s">
        <v>5881</v>
      </c>
      <c r="B2186" s="10" t="s">
        <v>5859</v>
      </c>
      <c r="C2186" t="s">
        <v>5882</v>
      </c>
      <c r="D2186" t="s">
        <v>5883</v>
      </c>
      <c r="F2186" s="6">
        <f t="shared" si="34"/>
        <v>1</v>
      </c>
      <c r="G2186" s="8">
        <v>0</v>
      </c>
      <c r="H2186" s="7">
        <v>1</v>
      </c>
      <c r="I2186" s="8">
        <v>0</v>
      </c>
      <c r="J2186" s="8">
        <v>0</v>
      </c>
      <c r="K2186" s="8">
        <v>0</v>
      </c>
      <c r="L2186" s="8">
        <v>0</v>
      </c>
      <c r="M2186" s="8">
        <v>0</v>
      </c>
      <c r="O2186" t="s">
        <v>5882</v>
      </c>
      <c r="Q2186" t="s">
        <v>10945</v>
      </c>
      <c r="R2186" t="s">
        <v>10946</v>
      </c>
      <c r="S2186" t="s">
        <v>10910</v>
      </c>
      <c r="T2186" t="s">
        <v>10911</v>
      </c>
      <c r="U2186" t="s">
        <v>10912</v>
      </c>
      <c r="V2186" t="s">
        <v>10917</v>
      </c>
      <c r="Z2186" t="s">
        <v>10918</v>
      </c>
      <c r="AA2186" t="s">
        <v>10919</v>
      </c>
      <c r="AB2186" t="s">
        <v>10920</v>
      </c>
      <c r="AC2186" t="s">
        <v>10921</v>
      </c>
      <c r="AD2186" t="s">
        <v>10922</v>
      </c>
    </row>
    <row r="2187" spans="1:34">
      <c r="A2187" t="s">
        <v>5884</v>
      </c>
      <c r="B2187" s="10" t="s">
        <v>5859</v>
      </c>
      <c r="C2187" t="s">
        <v>5882</v>
      </c>
      <c r="D2187" t="s">
        <v>9978</v>
      </c>
      <c r="F2187" s="6">
        <f t="shared" si="34"/>
        <v>0</v>
      </c>
      <c r="G2187" s="8">
        <v>0</v>
      </c>
      <c r="H2187" s="8">
        <v>0</v>
      </c>
      <c r="I2187" s="8">
        <v>0</v>
      </c>
      <c r="J2187" s="8">
        <v>0</v>
      </c>
      <c r="K2187" s="8">
        <v>0</v>
      </c>
      <c r="L2187" s="8">
        <v>0</v>
      </c>
      <c r="M2187" s="8">
        <v>0</v>
      </c>
      <c r="O2187" t="s">
        <v>5882</v>
      </c>
      <c r="Q2187" t="s">
        <v>10945</v>
      </c>
      <c r="R2187" t="s">
        <v>10946</v>
      </c>
      <c r="S2187" t="s">
        <v>10910</v>
      </c>
      <c r="T2187" t="s">
        <v>10911</v>
      </c>
      <c r="U2187" t="s">
        <v>10912</v>
      </c>
      <c r="V2187" t="s">
        <v>10917</v>
      </c>
      <c r="Z2187" t="s">
        <v>10918</v>
      </c>
      <c r="AA2187" t="s">
        <v>10919</v>
      </c>
      <c r="AB2187" t="s">
        <v>10920</v>
      </c>
      <c r="AC2187" t="s">
        <v>10921</v>
      </c>
      <c r="AD2187" t="s">
        <v>10922</v>
      </c>
    </row>
    <row r="2188" spans="1:34">
      <c r="A2188" t="s">
        <v>5885</v>
      </c>
      <c r="B2188" s="10" t="s">
        <v>5859</v>
      </c>
      <c r="C2188" t="s">
        <v>5882</v>
      </c>
      <c r="D2188" t="s">
        <v>8790</v>
      </c>
      <c r="F2188" s="6">
        <f t="shared" si="34"/>
        <v>1</v>
      </c>
      <c r="G2188" s="8">
        <v>0</v>
      </c>
      <c r="H2188" s="7">
        <v>1</v>
      </c>
      <c r="I2188" s="8">
        <v>0</v>
      </c>
      <c r="J2188" s="8">
        <v>0</v>
      </c>
      <c r="K2188" s="8">
        <v>0</v>
      </c>
      <c r="L2188" s="8">
        <v>0</v>
      </c>
      <c r="M2188" s="8">
        <v>0</v>
      </c>
      <c r="O2188" t="s">
        <v>5882</v>
      </c>
      <c r="Q2188" t="s">
        <v>10945</v>
      </c>
      <c r="R2188" t="s">
        <v>10946</v>
      </c>
      <c r="S2188" t="s">
        <v>10910</v>
      </c>
      <c r="T2188" t="s">
        <v>10911</v>
      </c>
      <c r="U2188" t="s">
        <v>10912</v>
      </c>
      <c r="V2188" t="s">
        <v>10917</v>
      </c>
      <c r="Z2188" t="s">
        <v>10918</v>
      </c>
      <c r="AA2188" t="s">
        <v>10919</v>
      </c>
      <c r="AB2188" t="s">
        <v>10920</v>
      </c>
      <c r="AC2188" t="s">
        <v>10921</v>
      </c>
      <c r="AD2188" t="s">
        <v>10922</v>
      </c>
    </row>
    <row r="2189" spans="1:34">
      <c r="A2189" t="s">
        <v>5886</v>
      </c>
      <c r="B2189" s="10" t="s">
        <v>5859</v>
      </c>
      <c r="C2189" t="s">
        <v>5887</v>
      </c>
      <c r="D2189" t="s">
        <v>8878</v>
      </c>
      <c r="F2189" s="6">
        <f t="shared" si="34"/>
        <v>1</v>
      </c>
      <c r="G2189" s="8">
        <v>0</v>
      </c>
      <c r="H2189" s="7">
        <v>1</v>
      </c>
      <c r="I2189" s="8">
        <v>0</v>
      </c>
      <c r="J2189" s="8">
        <v>0</v>
      </c>
      <c r="K2189" s="8">
        <v>0</v>
      </c>
      <c r="L2189" s="8">
        <v>0</v>
      </c>
      <c r="M2189" s="8">
        <v>0</v>
      </c>
      <c r="O2189" t="s">
        <v>5887</v>
      </c>
      <c r="Q2189" t="s">
        <v>10945</v>
      </c>
      <c r="R2189" t="s">
        <v>10946</v>
      </c>
      <c r="S2189" t="s">
        <v>10910</v>
      </c>
      <c r="T2189" t="s">
        <v>10911</v>
      </c>
      <c r="U2189" t="s">
        <v>10912</v>
      </c>
      <c r="V2189" t="s">
        <v>10917</v>
      </c>
      <c r="Z2189" t="s">
        <v>10918</v>
      </c>
      <c r="AA2189" t="s">
        <v>10919</v>
      </c>
      <c r="AB2189" t="s">
        <v>10920</v>
      </c>
      <c r="AC2189" t="s">
        <v>10921</v>
      </c>
      <c r="AD2189" t="s">
        <v>10922</v>
      </c>
    </row>
    <row r="2190" spans="1:34">
      <c r="A2190" t="s">
        <v>5888</v>
      </c>
      <c r="B2190" s="10" t="s">
        <v>5859</v>
      </c>
      <c r="C2190" t="s">
        <v>5887</v>
      </c>
      <c r="D2190" t="s">
        <v>9795</v>
      </c>
      <c r="F2190" s="6">
        <f t="shared" si="34"/>
        <v>0</v>
      </c>
      <c r="G2190" s="8">
        <v>0</v>
      </c>
      <c r="H2190" s="8">
        <v>0</v>
      </c>
      <c r="I2190" s="8">
        <v>0</v>
      </c>
      <c r="J2190" s="8">
        <v>0</v>
      </c>
      <c r="K2190" s="8">
        <v>0</v>
      </c>
      <c r="L2190" s="8">
        <v>0</v>
      </c>
      <c r="M2190" s="8">
        <v>0</v>
      </c>
      <c r="O2190" t="s">
        <v>5887</v>
      </c>
      <c r="Q2190" t="s">
        <v>10945</v>
      </c>
      <c r="R2190" t="s">
        <v>10946</v>
      </c>
      <c r="S2190" t="s">
        <v>10910</v>
      </c>
      <c r="T2190" t="s">
        <v>10911</v>
      </c>
      <c r="U2190" t="s">
        <v>10912</v>
      </c>
      <c r="V2190" t="s">
        <v>10917</v>
      </c>
      <c r="Z2190" t="s">
        <v>10918</v>
      </c>
      <c r="AA2190" t="s">
        <v>10919</v>
      </c>
      <c r="AB2190" t="s">
        <v>10920</v>
      </c>
      <c r="AC2190" t="s">
        <v>10921</v>
      </c>
      <c r="AD2190" t="s">
        <v>10922</v>
      </c>
    </row>
    <row r="2191" spans="1:34">
      <c r="A2191" t="s">
        <v>5889</v>
      </c>
      <c r="B2191" t="s">
        <v>5890</v>
      </c>
      <c r="C2191" t="s">
        <v>5890</v>
      </c>
      <c r="D2191" t="s">
        <v>5891</v>
      </c>
      <c r="F2191" s="6">
        <f t="shared" si="34"/>
        <v>5</v>
      </c>
      <c r="G2191" s="8">
        <v>0</v>
      </c>
      <c r="H2191" s="7">
        <v>1</v>
      </c>
      <c r="I2191" s="7">
        <v>1</v>
      </c>
      <c r="J2191" s="7">
        <v>1</v>
      </c>
      <c r="K2191" s="7">
        <v>1</v>
      </c>
      <c r="L2191" s="7">
        <v>1</v>
      </c>
      <c r="M2191" s="8">
        <v>0</v>
      </c>
      <c r="O2191" t="s">
        <v>5890</v>
      </c>
      <c r="Q2191" t="s">
        <v>10984</v>
      </c>
      <c r="R2191" t="s">
        <v>10985</v>
      </c>
      <c r="S2191" t="s">
        <v>10910</v>
      </c>
      <c r="T2191" t="s">
        <v>10911</v>
      </c>
      <c r="U2191" t="s">
        <v>10912</v>
      </c>
      <c r="V2191" t="s">
        <v>10917</v>
      </c>
      <c r="Z2191" t="s">
        <v>10918</v>
      </c>
      <c r="AF2191" t="s">
        <v>10924</v>
      </c>
      <c r="AG2191" t="s">
        <v>10925</v>
      </c>
      <c r="AH2191" t="s">
        <v>10926</v>
      </c>
    </row>
    <row r="2192" spans="1:34">
      <c r="A2192" t="s">
        <v>5892</v>
      </c>
      <c r="B2192" t="s">
        <v>5893</v>
      </c>
      <c r="C2192" t="s">
        <v>5893</v>
      </c>
      <c r="D2192" t="s">
        <v>5894</v>
      </c>
      <c r="F2192" s="6">
        <f t="shared" si="34"/>
        <v>0</v>
      </c>
      <c r="G2192" s="8">
        <v>0</v>
      </c>
      <c r="H2192" s="8">
        <v>0</v>
      </c>
      <c r="I2192" s="8">
        <v>0</v>
      </c>
      <c r="J2192" s="8">
        <v>0</v>
      </c>
      <c r="K2192" s="8">
        <v>0</v>
      </c>
      <c r="L2192" s="8">
        <v>0</v>
      </c>
      <c r="M2192" s="8">
        <v>0</v>
      </c>
      <c r="O2192" t="s">
        <v>5893</v>
      </c>
      <c r="Q2192" t="s">
        <v>10872</v>
      </c>
      <c r="R2192" t="s">
        <v>10963</v>
      </c>
      <c r="S2192" t="s">
        <v>10910</v>
      </c>
      <c r="T2192" t="s">
        <v>10911</v>
      </c>
      <c r="U2192" t="s">
        <v>10912</v>
      </c>
      <c r="V2192" t="s">
        <v>10917</v>
      </c>
      <c r="Z2192" t="s">
        <v>10918</v>
      </c>
      <c r="AA2192" t="s">
        <v>10919</v>
      </c>
      <c r="AB2192" t="s">
        <v>10920</v>
      </c>
      <c r="AC2192" t="s">
        <v>10921</v>
      </c>
      <c r="AD2192" t="s">
        <v>10922</v>
      </c>
    </row>
    <row r="2193" spans="1:34">
      <c r="A2193" t="s">
        <v>5895</v>
      </c>
      <c r="B2193" t="s">
        <v>5893</v>
      </c>
      <c r="C2193" t="s">
        <v>5893</v>
      </c>
      <c r="D2193" t="s">
        <v>5896</v>
      </c>
      <c r="F2193" s="6">
        <f t="shared" si="34"/>
        <v>0</v>
      </c>
      <c r="G2193" s="8">
        <v>0</v>
      </c>
      <c r="H2193" s="8">
        <v>0</v>
      </c>
      <c r="I2193" s="8">
        <v>0</v>
      </c>
      <c r="J2193" s="8">
        <v>0</v>
      </c>
      <c r="K2193" s="8">
        <v>0</v>
      </c>
      <c r="L2193" s="8">
        <v>0</v>
      </c>
      <c r="M2193" s="8">
        <v>0</v>
      </c>
      <c r="O2193" t="s">
        <v>5893</v>
      </c>
      <c r="Q2193" t="s">
        <v>10872</v>
      </c>
      <c r="R2193" t="s">
        <v>10963</v>
      </c>
      <c r="S2193" t="s">
        <v>10910</v>
      </c>
      <c r="T2193" t="s">
        <v>10911</v>
      </c>
      <c r="U2193" t="s">
        <v>10912</v>
      </c>
      <c r="V2193" t="s">
        <v>10917</v>
      </c>
      <c r="Z2193" t="s">
        <v>10918</v>
      </c>
      <c r="AA2193" t="s">
        <v>10919</v>
      </c>
      <c r="AB2193" t="s">
        <v>10920</v>
      </c>
      <c r="AC2193" t="s">
        <v>10921</v>
      </c>
      <c r="AD2193" t="s">
        <v>10922</v>
      </c>
    </row>
    <row r="2194" spans="1:34">
      <c r="A2194" t="s">
        <v>5897</v>
      </c>
      <c r="B2194" t="s">
        <v>5893</v>
      </c>
      <c r="C2194" t="s">
        <v>5893</v>
      </c>
      <c r="D2194" t="s">
        <v>5898</v>
      </c>
      <c r="F2194" s="6">
        <f t="shared" si="34"/>
        <v>0</v>
      </c>
      <c r="G2194" s="8">
        <v>0</v>
      </c>
      <c r="H2194" s="8">
        <v>0</v>
      </c>
      <c r="I2194" s="8">
        <v>0</v>
      </c>
      <c r="J2194" s="8">
        <v>0</v>
      </c>
      <c r="K2194" s="8">
        <v>0</v>
      </c>
      <c r="L2194" s="8">
        <v>0</v>
      </c>
      <c r="M2194" s="8">
        <v>0</v>
      </c>
      <c r="O2194" t="s">
        <v>5893</v>
      </c>
      <c r="Q2194" t="s">
        <v>10872</v>
      </c>
      <c r="R2194" t="s">
        <v>10963</v>
      </c>
      <c r="S2194" t="s">
        <v>10910</v>
      </c>
      <c r="T2194" t="s">
        <v>10911</v>
      </c>
      <c r="U2194" t="s">
        <v>10912</v>
      </c>
      <c r="V2194" t="s">
        <v>10917</v>
      </c>
      <c r="Z2194" t="s">
        <v>10918</v>
      </c>
      <c r="AA2194" t="s">
        <v>10919</v>
      </c>
      <c r="AB2194" t="s">
        <v>10920</v>
      </c>
      <c r="AC2194" t="s">
        <v>10921</v>
      </c>
      <c r="AD2194" t="s">
        <v>10922</v>
      </c>
    </row>
    <row r="2195" spans="1:34">
      <c r="A2195" t="s">
        <v>5899</v>
      </c>
      <c r="B2195" t="s">
        <v>5893</v>
      </c>
      <c r="C2195" t="s">
        <v>5893</v>
      </c>
      <c r="D2195" t="s">
        <v>5900</v>
      </c>
      <c r="F2195" s="6">
        <f t="shared" si="34"/>
        <v>1</v>
      </c>
      <c r="G2195" s="8">
        <v>0</v>
      </c>
      <c r="H2195" s="7">
        <v>1</v>
      </c>
      <c r="I2195" s="8">
        <v>0</v>
      </c>
      <c r="J2195" s="8">
        <v>0</v>
      </c>
      <c r="K2195" s="8">
        <v>0</v>
      </c>
      <c r="L2195" s="8">
        <v>0</v>
      </c>
      <c r="M2195" s="8">
        <v>0</v>
      </c>
      <c r="O2195" t="s">
        <v>5893</v>
      </c>
      <c r="Q2195" t="s">
        <v>10872</v>
      </c>
      <c r="R2195" t="s">
        <v>10963</v>
      </c>
      <c r="S2195" t="s">
        <v>10910</v>
      </c>
      <c r="T2195" t="s">
        <v>10911</v>
      </c>
      <c r="U2195" t="s">
        <v>10912</v>
      </c>
      <c r="V2195" t="s">
        <v>10917</v>
      </c>
      <c r="Z2195" t="s">
        <v>10918</v>
      </c>
      <c r="AA2195" t="s">
        <v>10919</v>
      </c>
      <c r="AB2195" t="s">
        <v>10920</v>
      </c>
      <c r="AC2195" t="s">
        <v>10921</v>
      </c>
      <c r="AD2195" t="s">
        <v>10922</v>
      </c>
    </row>
    <row r="2196" spans="1:34">
      <c r="A2196" t="s">
        <v>5901</v>
      </c>
      <c r="B2196" t="s">
        <v>5893</v>
      </c>
      <c r="C2196" t="s">
        <v>5893</v>
      </c>
      <c r="D2196" t="s">
        <v>5902</v>
      </c>
      <c r="F2196" s="6">
        <f t="shared" si="34"/>
        <v>0</v>
      </c>
      <c r="G2196" s="8">
        <v>0</v>
      </c>
      <c r="H2196" s="8">
        <v>0</v>
      </c>
      <c r="I2196" s="8">
        <v>0</v>
      </c>
      <c r="J2196" s="8">
        <v>0</v>
      </c>
      <c r="K2196" s="8">
        <v>0</v>
      </c>
      <c r="L2196" s="8">
        <v>0</v>
      </c>
      <c r="M2196" s="8">
        <v>0</v>
      </c>
      <c r="O2196" t="s">
        <v>5893</v>
      </c>
      <c r="Q2196" t="s">
        <v>10872</v>
      </c>
      <c r="R2196" t="s">
        <v>10963</v>
      </c>
      <c r="S2196" t="s">
        <v>10910</v>
      </c>
      <c r="T2196" t="s">
        <v>10911</v>
      </c>
      <c r="U2196" t="s">
        <v>10912</v>
      </c>
      <c r="V2196" t="s">
        <v>10917</v>
      </c>
      <c r="Z2196" t="s">
        <v>10918</v>
      </c>
      <c r="AA2196" t="s">
        <v>10919</v>
      </c>
      <c r="AB2196" t="s">
        <v>10920</v>
      </c>
      <c r="AC2196" t="s">
        <v>10921</v>
      </c>
      <c r="AD2196" t="s">
        <v>10922</v>
      </c>
    </row>
    <row r="2197" spans="1:34">
      <c r="A2197" t="s">
        <v>5903</v>
      </c>
      <c r="B2197" t="s">
        <v>5893</v>
      </c>
      <c r="C2197" t="s">
        <v>5893</v>
      </c>
      <c r="D2197" t="s">
        <v>8755</v>
      </c>
      <c r="F2197" s="6">
        <f t="shared" si="34"/>
        <v>0</v>
      </c>
      <c r="G2197" s="8">
        <v>0</v>
      </c>
      <c r="H2197" s="8">
        <v>0</v>
      </c>
      <c r="I2197" s="8">
        <v>0</v>
      </c>
      <c r="J2197" s="8">
        <v>0</v>
      </c>
      <c r="K2197" s="8">
        <v>0</v>
      </c>
      <c r="L2197" s="8">
        <v>0</v>
      </c>
      <c r="M2197" s="8">
        <v>0</v>
      </c>
      <c r="O2197" t="s">
        <v>5893</v>
      </c>
      <c r="Q2197" t="s">
        <v>10872</v>
      </c>
      <c r="R2197" t="s">
        <v>10963</v>
      </c>
      <c r="S2197" t="s">
        <v>10910</v>
      </c>
      <c r="T2197" t="s">
        <v>10911</v>
      </c>
      <c r="U2197" t="s">
        <v>10912</v>
      </c>
      <c r="V2197" t="s">
        <v>10917</v>
      </c>
      <c r="Z2197" t="s">
        <v>10918</v>
      </c>
      <c r="AA2197" t="s">
        <v>10919</v>
      </c>
      <c r="AB2197" t="s">
        <v>10920</v>
      </c>
      <c r="AC2197" t="s">
        <v>10921</v>
      </c>
      <c r="AD2197" t="s">
        <v>10922</v>
      </c>
    </row>
    <row r="2198" spans="1:34">
      <c r="A2198" t="s">
        <v>5904</v>
      </c>
      <c r="B2198" t="s">
        <v>5893</v>
      </c>
      <c r="C2198" t="s">
        <v>5893</v>
      </c>
      <c r="D2198" t="s">
        <v>9791</v>
      </c>
      <c r="F2198" s="6">
        <f t="shared" si="34"/>
        <v>0</v>
      </c>
      <c r="G2198" s="8">
        <v>0</v>
      </c>
      <c r="H2198" s="8">
        <v>0</v>
      </c>
      <c r="I2198" s="8">
        <v>0</v>
      </c>
      <c r="J2198" s="8">
        <v>0</v>
      </c>
      <c r="K2198" s="8">
        <v>0</v>
      </c>
      <c r="L2198" s="8">
        <v>0</v>
      </c>
      <c r="M2198" s="8">
        <v>0</v>
      </c>
      <c r="O2198" t="s">
        <v>5893</v>
      </c>
      <c r="Q2198" t="s">
        <v>10872</v>
      </c>
      <c r="R2198" t="s">
        <v>10963</v>
      </c>
      <c r="S2198" t="s">
        <v>10910</v>
      </c>
      <c r="T2198" t="s">
        <v>10911</v>
      </c>
      <c r="U2198" t="s">
        <v>10912</v>
      </c>
      <c r="V2198" t="s">
        <v>10917</v>
      </c>
      <c r="Z2198" t="s">
        <v>10918</v>
      </c>
      <c r="AA2198" t="s">
        <v>10919</v>
      </c>
      <c r="AB2198" t="s">
        <v>10920</v>
      </c>
      <c r="AC2198" t="s">
        <v>10921</v>
      </c>
      <c r="AD2198" t="s">
        <v>10922</v>
      </c>
    </row>
    <row r="2199" spans="1:34">
      <c r="A2199" t="s">
        <v>5905</v>
      </c>
      <c r="B2199" t="s">
        <v>5893</v>
      </c>
      <c r="C2199" t="s">
        <v>5893</v>
      </c>
      <c r="D2199" t="s">
        <v>5906</v>
      </c>
      <c r="F2199" s="6">
        <f t="shared" si="34"/>
        <v>0</v>
      </c>
      <c r="G2199" s="8">
        <v>0</v>
      </c>
      <c r="H2199" s="8">
        <v>0</v>
      </c>
      <c r="I2199" s="8">
        <v>0</v>
      </c>
      <c r="J2199" s="8">
        <v>0</v>
      </c>
      <c r="K2199" s="8">
        <v>0</v>
      </c>
      <c r="L2199" s="8">
        <v>0</v>
      </c>
      <c r="M2199" s="8">
        <v>0</v>
      </c>
      <c r="O2199" t="s">
        <v>5893</v>
      </c>
      <c r="Q2199" t="s">
        <v>10872</v>
      </c>
      <c r="R2199" t="s">
        <v>10963</v>
      </c>
      <c r="S2199" t="s">
        <v>10910</v>
      </c>
      <c r="T2199" t="s">
        <v>10911</v>
      </c>
      <c r="U2199" t="s">
        <v>10912</v>
      </c>
      <c r="V2199" t="s">
        <v>10917</v>
      </c>
      <c r="Z2199" t="s">
        <v>10918</v>
      </c>
      <c r="AA2199" t="s">
        <v>10919</v>
      </c>
      <c r="AB2199" t="s">
        <v>10920</v>
      </c>
      <c r="AC2199" t="s">
        <v>10921</v>
      </c>
      <c r="AD2199" t="s">
        <v>10922</v>
      </c>
    </row>
    <row r="2200" spans="1:34">
      <c r="A2200" t="s">
        <v>5907</v>
      </c>
      <c r="B2200" t="s">
        <v>5893</v>
      </c>
      <c r="C2200" t="s">
        <v>5893</v>
      </c>
      <c r="D2200" t="s">
        <v>5908</v>
      </c>
      <c r="F2200" s="6">
        <f t="shared" si="34"/>
        <v>0</v>
      </c>
      <c r="G2200" s="8">
        <v>0</v>
      </c>
      <c r="H2200" s="8">
        <v>0</v>
      </c>
      <c r="I2200" s="8">
        <v>0</v>
      </c>
      <c r="J2200" s="8">
        <v>0</v>
      </c>
      <c r="K2200" s="8">
        <v>0</v>
      </c>
      <c r="L2200" s="8">
        <v>0</v>
      </c>
      <c r="M2200" s="8">
        <v>0</v>
      </c>
      <c r="O2200" t="s">
        <v>5893</v>
      </c>
      <c r="Q2200" t="s">
        <v>10872</v>
      </c>
      <c r="R2200" t="s">
        <v>10963</v>
      </c>
      <c r="S2200" t="s">
        <v>10910</v>
      </c>
      <c r="T2200" t="s">
        <v>10911</v>
      </c>
      <c r="U2200" t="s">
        <v>10912</v>
      </c>
      <c r="V2200" t="s">
        <v>10917</v>
      </c>
      <c r="Z2200" t="s">
        <v>10918</v>
      </c>
      <c r="AA2200" t="s">
        <v>10919</v>
      </c>
      <c r="AB2200" t="s">
        <v>10920</v>
      </c>
      <c r="AC2200" t="s">
        <v>10921</v>
      </c>
      <c r="AD2200" t="s">
        <v>10922</v>
      </c>
    </row>
    <row r="2201" spans="1:34">
      <c r="A2201" t="s">
        <v>5909</v>
      </c>
      <c r="B2201" t="s">
        <v>5893</v>
      </c>
      <c r="C2201" t="s">
        <v>5893</v>
      </c>
      <c r="D2201" t="s">
        <v>5910</v>
      </c>
      <c r="F2201" s="6">
        <f t="shared" si="34"/>
        <v>0</v>
      </c>
      <c r="G2201" s="8">
        <v>0</v>
      </c>
      <c r="H2201" s="8">
        <v>0</v>
      </c>
      <c r="I2201" s="8">
        <v>0</v>
      </c>
      <c r="J2201" s="8">
        <v>0</v>
      </c>
      <c r="K2201" s="8">
        <v>0</v>
      </c>
      <c r="L2201" s="8">
        <v>0</v>
      </c>
      <c r="M2201" s="8">
        <v>0</v>
      </c>
      <c r="O2201" t="s">
        <v>5893</v>
      </c>
      <c r="Q2201" t="s">
        <v>10872</v>
      </c>
      <c r="R2201" t="s">
        <v>10963</v>
      </c>
      <c r="S2201" t="s">
        <v>10910</v>
      </c>
      <c r="T2201" t="s">
        <v>10911</v>
      </c>
      <c r="U2201" t="s">
        <v>10912</v>
      </c>
      <c r="V2201" t="s">
        <v>10917</v>
      </c>
      <c r="Z2201" t="s">
        <v>10918</v>
      </c>
      <c r="AA2201" t="s">
        <v>10919</v>
      </c>
      <c r="AB2201" t="s">
        <v>10920</v>
      </c>
      <c r="AC2201" t="s">
        <v>10921</v>
      </c>
      <c r="AD2201" t="s">
        <v>10922</v>
      </c>
    </row>
    <row r="2202" spans="1:34">
      <c r="A2202" t="s">
        <v>5911</v>
      </c>
      <c r="B2202" t="s">
        <v>5893</v>
      </c>
      <c r="C2202" t="s">
        <v>5893</v>
      </c>
      <c r="D2202" t="s">
        <v>5912</v>
      </c>
      <c r="F2202" s="6">
        <f t="shared" si="34"/>
        <v>0</v>
      </c>
      <c r="G2202" s="8">
        <v>0</v>
      </c>
      <c r="H2202" s="8">
        <v>0</v>
      </c>
      <c r="I2202" s="8">
        <v>0</v>
      </c>
      <c r="J2202" s="8">
        <v>0</v>
      </c>
      <c r="K2202" s="8">
        <v>0</v>
      </c>
      <c r="L2202" s="8">
        <v>0</v>
      </c>
      <c r="M2202" s="8">
        <v>0</v>
      </c>
      <c r="O2202" t="s">
        <v>5893</v>
      </c>
      <c r="Q2202" t="s">
        <v>10872</v>
      </c>
      <c r="R2202" t="s">
        <v>10963</v>
      </c>
      <c r="S2202" t="s">
        <v>10910</v>
      </c>
      <c r="T2202" t="s">
        <v>10911</v>
      </c>
      <c r="U2202" t="s">
        <v>10912</v>
      </c>
      <c r="V2202" t="s">
        <v>10917</v>
      </c>
      <c r="Z2202" t="s">
        <v>10918</v>
      </c>
      <c r="AA2202" t="s">
        <v>10919</v>
      </c>
      <c r="AB2202" t="s">
        <v>10920</v>
      </c>
      <c r="AC2202" t="s">
        <v>10921</v>
      </c>
      <c r="AD2202" t="s">
        <v>10922</v>
      </c>
    </row>
    <row r="2203" spans="1:34">
      <c r="A2203" t="s">
        <v>5913</v>
      </c>
      <c r="B2203" t="s">
        <v>5893</v>
      </c>
      <c r="C2203" t="s">
        <v>5893</v>
      </c>
      <c r="D2203" t="s">
        <v>5914</v>
      </c>
      <c r="F2203" s="6">
        <f t="shared" si="34"/>
        <v>0</v>
      </c>
      <c r="G2203" s="8">
        <v>0</v>
      </c>
      <c r="H2203" s="8">
        <v>0</v>
      </c>
      <c r="I2203" s="8">
        <v>0</v>
      </c>
      <c r="J2203" s="8">
        <v>0</v>
      </c>
      <c r="K2203" s="8">
        <v>0</v>
      </c>
      <c r="L2203" s="8">
        <v>0</v>
      </c>
      <c r="M2203" s="8">
        <v>0</v>
      </c>
      <c r="O2203" t="s">
        <v>5893</v>
      </c>
      <c r="Q2203" t="s">
        <v>10872</v>
      </c>
      <c r="R2203" t="s">
        <v>10963</v>
      </c>
      <c r="S2203" t="s">
        <v>10910</v>
      </c>
      <c r="T2203" t="s">
        <v>10911</v>
      </c>
      <c r="U2203" t="s">
        <v>10912</v>
      </c>
      <c r="V2203" t="s">
        <v>10917</v>
      </c>
      <c r="Z2203" t="s">
        <v>10918</v>
      </c>
      <c r="AA2203" t="s">
        <v>10919</v>
      </c>
      <c r="AB2203" t="s">
        <v>10920</v>
      </c>
      <c r="AC2203" t="s">
        <v>10921</v>
      </c>
      <c r="AD2203" t="s">
        <v>10922</v>
      </c>
    </row>
    <row r="2204" spans="1:34">
      <c r="A2204" t="s">
        <v>5915</v>
      </c>
      <c r="B2204" t="s">
        <v>5893</v>
      </c>
      <c r="C2204" t="s">
        <v>5893</v>
      </c>
      <c r="D2204" t="s">
        <v>5916</v>
      </c>
      <c r="F2204" s="6">
        <f t="shared" si="34"/>
        <v>1</v>
      </c>
      <c r="G2204" s="8">
        <v>0</v>
      </c>
      <c r="H2204" s="7">
        <v>1</v>
      </c>
      <c r="I2204" s="8">
        <v>0</v>
      </c>
      <c r="J2204" s="8">
        <v>0</v>
      </c>
      <c r="K2204" s="8">
        <v>0</v>
      </c>
      <c r="L2204" s="8">
        <v>0</v>
      </c>
      <c r="M2204" s="8">
        <v>0</v>
      </c>
      <c r="O2204" t="s">
        <v>5893</v>
      </c>
      <c r="Q2204" t="s">
        <v>10872</v>
      </c>
      <c r="R2204" t="s">
        <v>10963</v>
      </c>
      <c r="S2204" t="s">
        <v>10910</v>
      </c>
      <c r="T2204" t="s">
        <v>10911</v>
      </c>
      <c r="U2204" t="s">
        <v>10912</v>
      </c>
      <c r="V2204" t="s">
        <v>10917</v>
      </c>
      <c r="Z2204" t="s">
        <v>10918</v>
      </c>
      <c r="AA2204" t="s">
        <v>10919</v>
      </c>
      <c r="AB2204" t="s">
        <v>10920</v>
      </c>
      <c r="AC2204" t="s">
        <v>10921</v>
      </c>
      <c r="AD2204" t="s">
        <v>10922</v>
      </c>
    </row>
    <row r="2205" spans="1:34">
      <c r="A2205" t="s">
        <v>5917</v>
      </c>
      <c r="B2205" t="s">
        <v>5918</v>
      </c>
      <c r="C2205" t="s">
        <v>5918</v>
      </c>
      <c r="D2205" t="s">
        <v>5919</v>
      </c>
      <c r="F2205" s="6">
        <f t="shared" si="34"/>
        <v>0</v>
      </c>
      <c r="G2205" s="8">
        <v>0</v>
      </c>
      <c r="H2205" s="8">
        <v>0</v>
      </c>
      <c r="I2205" s="8">
        <v>0</v>
      </c>
      <c r="J2205" s="8">
        <v>0</v>
      </c>
      <c r="K2205" s="8">
        <v>0</v>
      </c>
      <c r="L2205" s="8">
        <v>0</v>
      </c>
      <c r="M2205" s="8">
        <v>0</v>
      </c>
      <c r="O2205" t="s">
        <v>5918</v>
      </c>
      <c r="Q2205" t="s">
        <v>10896</v>
      </c>
      <c r="R2205" t="s">
        <v>10966</v>
      </c>
      <c r="S2205" t="s">
        <v>10910</v>
      </c>
      <c r="T2205" t="s">
        <v>10911</v>
      </c>
      <c r="U2205" t="s">
        <v>10912</v>
      </c>
      <c r="V2205" t="s">
        <v>10917</v>
      </c>
      <c r="Z2205" t="s">
        <v>10918</v>
      </c>
      <c r="AF2205" t="s">
        <v>10924</v>
      </c>
      <c r="AG2205" t="s">
        <v>10925</v>
      </c>
      <c r="AH2205" t="s">
        <v>10926</v>
      </c>
    </row>
    <row r="2206" spans="1:34">
      <c r="A2206" t="s">
        <v>5920</v>
      </c>
      <c r="B2206" t="s">
        <v>5918</v>
      </c>
      <c r="C2206" t="s">
        <v>5918</v>
      </c>
      <c r="D2206" t="s">
        <v>8734</v>
      </c>
      <c r="F2206" s="6">
        <f t="shared" si="34"/>
        <v>3</v>
      </c>
      <c r="G2206" s="8">
        <v>0</v>
      </c>
      <c r="H2206" s="7">
        <v>1</v>
      </c>
      <c r="I2206" s="8">
        <v>0</v>
      </c>
      <c r="J2206" s="8">
        <v>0</v>
      </c>
      <c r="K2206" s="7">
        <v>1</v>
      </c>
      <c r="L2206" s="7">
        <v>1</v>
      </c>
      <c r="M2206" s="8">
        <v>0</v>
      </c>
      <c r="O2206" t="s">
        <v>5918</v>
      </c>
      <c r="Q2206" t="s">
        <v>10896</v>
      </c>
      <c r="R2206" t="s">
        <v>10966</v>
      </c>
      <c r="S2206" t="s">
        <v>10910</v>
      </c>
      <c r="T2206" t="s">
        <v>10911</v>
      </c>
      <c r="U2206" t="s">
        <v>10912</v>
      </c>
      <c r="V2206" t="s">
        <v>10917</v>
      </c>
      <c r="Z2206" t="s">
        <v>10918</v>
      </c>
      <c r="AF2206" t="s">
        <v>10924</v>
      </c>
      <c r="AG2206" t="s">
        <v>10925</v>
      </c>
      <c r="AH2206" t="s">
        <v>10926</v>
      </c>
    </row>
    <row r="2207" spans="1:34">
      <c r="A2207" t="s">
        <v>5921</v>
      </c>
      <c r="B2207" t="s">
        <v>5918</v>
      </c>
      <c r="C2207" t="s">
        <v>5918</v>
      </c>
      <c r="D2207" t="s">
        <v>5922</v>
      </c>
      <c r="F2207" s="6">
        <f t="shared" si="34"/>
        <v>0</v>
      </c>
      <c r="G2207" s="8">
        <v>0</v>
      </c>
      <c r="H2207" s="8">
        <v>0</v>
      </c>
      <c r="I2207" s="8">
        <v>0</v>
      </c>
      <c r="J2207" s="8">
        <v>0</v>
      </c>
      <c r="K2207" s="8">
        <v>0</v>
      </c>
      <c r="L2207" s="8">
        <v>0</v>
      </c>
      <c r="M2207" s="8">
        <v>0</v>
      </c>
      <c r="O2207" t="s">
        <v>5918</v>
      </c>
      <c r="Q2207" t="s">
        <v>10896</v>
      </c>
      <c r="R2207" t="s">
        <v>10966</v>
      </c>
      <c r="S2207" t="s">
        <v>10910</v>
      </c>
      <c r="T2207" t="s">
        <v>10911</v>
      </c>
      <c r="U2207" t="s">
        <v>10912</v>
      </c>
      <c r="V2207" t="s">
        <v>10917</v>
      </c>
      <c r="Z2207" t="s">
        <v>10918</v>
      </c>
      <c r="AF2207" t="s">
        <v>10924</v>
      </c>
      <c r="AG2207" t="s">
        <v>10925</v>
      </c>
      <c r="AH2207" t="s">
        <v>10926</v>
      </c>
    </row>
    <row r="2208" spans="1:34">
      <c r="A2208" t="s">
        <v>5923</v>
      </c>
      <c r="B2208" t="s">
        <v>5918</v>
      </c>
      <c r="C2208" t="s">
        <v>5918</v>
      </c>
      <c r="D2208" t="s">
        <v>5924</v>
      </c>
      <c r="F2208" s="6">
        <f t="shared" si="34"/>
        <v>0</v>
      </c>
      <c r="G2208" s="8">
        <v>0</v>
      </c>
      <c r="H2208" s="8">
        <v>0</v>
      </c>
      <c r="I2208" s="8">
        <v>0</v>
      </c>
      <c r="J2208" s="8">
        <v>0</v>
      </c>
      <c r="K2208" s="8">
        <v>0</v>
      </c>
      <c r="L2208" s="8">
        <v>0</v>
      </c>
      <c r="M2208" s="8">
        <v>0</v>
      </c>
      <c r="O2208" t="s">
        <v>5918</v>
      </c>
      <c r="Q2208" t="s">
        <v>10896</v>
      </c>
      <c r="R2208" t="s">
        <v>10966</v>
      </c>
      <c r="S2208" t="s">
        <v>10910</v>
      </c>
      <c r="T2208" t="s">
        <v>10911</v>
      </c>
      <c r="U2208" t="s">
        <v>10912</v>
      </c>
      <c r="V2208" t="s">
        <v>10917</v>
      </c>
      <c r="Z2208" t="s">
        <v>10918</v>
      </c>
      <c r="AF2208" t="s">
        <v>10924</v>
      </c>
      <c r="AG2208" t="s">
        <v>10925</v>
      </c>
      <c r="AH2208" t="s">
        <v>10926</v>
      </c>
    </row>
    <row r="2209" spans="1:34">
      <c r="A2209" t="s">
        <v>5925</v>
      </c>
      <c r="B2209" t="s">
        <v>5918</v>
      </c>
      <c r="C2209" t="s">
        <v>5918</v>
      </c>
      <c r="D2209" t="s">
        <v>5926</v>
      </c>
      <c r="F2209" s="6">
        <f t="shared" si="34"/>
        <v>0</v>
      </c>
      <c r="G2209" s="8">
        <v>0</v>
      </c>
      <c r="H2209" s="8">
        <v>0</v>
      </c>
      <c r="I2209" s="8">
        <v>0</v>
      </c>
      <c r="J2209" s="8">
        <v>0</v>
      </c>
      <c r="K2209" s="8">
        <v>0</v>
      </c>
      <c r="L2209" s="8">
        <v>0</v>
      </c>
      <c r="M2209" s="8">
        <v>0</v>
      </c>
      <c r="O2209" t="s">
        <v>5918</v>
      </c>
      <c r="Q2209" t="s">
        <v>10896</v>
      </c>
      <c r="R2209" t="s">
        <v>10966</v>
      </c>
      <c r="S2209" t="s">
        <v>10910</v>
      </c>
      <c r="T2209" t="s">
        <v>10911</v>
      </c>
      <c r="U2209" t="s">
        <v>10912</v>
      </c>
      <c r="V2209" t="s">
        <v>10917</v>
      </c>
      <c r="Z2209" t="s">
        <v>10918</v>
      </c>
      <c r="AF2209" t="s">
        <v>10924</v>
      </c>
      <c r="AG2209" t="s">
        <v>10925</v>
      </c>
      <c r="AH2209" t="s">
        <v>10926</v>
      </c>
    </row>
    <row r="2210" spans="1:34">
      <c r="A2210" t="s">
        <v>5927</v>
      </c>
      <c r="B2210" t="s">
        <v>5918</v>
      </c>
      <c r="C2210" t="s">
        <v>5918</v>
      </c>
      <c r="D2210" t="s">
        <v>9759</v>
      </c>
      <c r="F2210" s="6">
        <f t="shared" si="34"/>
        <v>0</v>
      </c>
      <c r="G2210" s="8">
        <v>0</v>
      </c>
      <c r="H2210" s="8">
        <v>0</v>
      </c>
      <c r="I2210" s="8">
        <v>0</v>
      </c>
      <c r="J2210" s="8">
        <v>0</v>
      </c>
      <c r="K2210" s="8">
        <v>0</v>
      </c>
      <c r="L2210" s="8">
        <v>0</v>
      </c>
      <c r="M2210" s="8">
        <v>0</v>
      </c>
      <c r="O2210" t="s">
        <v>5918</v>
      </c>
      <c r="Q2210" t="s">
        <v>10896</v>
      </c>
      <c r="R2210" t="s">
        <v>10966</v>
      </c>
      <c r="S2210" t="s">
        <v>10910</v>
      </c>
      <c r="T2210" t="s">
        <v>10911</v>
      </c>
      <c r="U2210" t="s">
        <v>10912</v>
      </c>
      <c r="V2210" t="s">
        <v>10917</v>
      </c>
      <c r="Z2210" t="s">
        <v>10918</v>
      </c>
      <c r="AF2210" t="s">
        <v>10924</v>
      </c>
      <c r="AG2210" t="s">
        <v>10925</v>
      </c>
      <c r="AH2210" t="s">
        <v>10926</v>
      </c>
    </row>
    <row r="2211" spans="1:34">
      <c r="A2211" t="s">
        <v>5928</v>
      </c>
      <c r="B2211" t="s">
        <v>5918</v>
      </c>
      <c r="C2211" t="s">
        <v>5918</v>
      </c>
      <c r="D2211" t="s">
        <v>5929</v>
      </c>
      <c r="F2211" s="6">
        <f t="shared" si="34"/>
        <v>0</v>
      </c>
      <c r="G2211" s="8">
        <v>0</v>
      </c>
      <c r="H2211" s="8">
        <v>0</v>
      </c>
      <c r="I2211" s="8">
        <v>0</v>
      </c>
      <c r="J2211" s="8">
        <v>0</v>
      </c>
      <c r="K2211" s="8">
        <v>0</v>
      </c>
      <c r="L2211" s="8">
        <v>0</v>
      </c>
      <c r="M2211" s="8">
        <v>0</v>
      </c>
      <c r="O2211" t="s">
        <v>5918</v>
      </c>
      <c r="Q2211" t="s">
        <v>10896</v>
      </c>
      <c r="R2211" t="s">
        <v>10966</v>
      </c>
      <c r="S2211" t="s">
        <v>10910</v>
      </c>
      <c r="T2211" t="s">
        <v>10911</v>
      </c>
      <c r="U2211" t="s">
        <v>10912</v>
      </c>
      <c r="V2211" t="s">
        <v>10917</v>
      </c>
      <c r="Z2211" t="s">
        <v>10918</v>
      </c>
      <c r="AF2211" t="s">
        <v>10924</v>
      </c>
      <c r="AG2211" t="s">
        <v>10925</v>
      </c>
      <c r="AH2211" t="s">
        <v>10926</v>
      </c>
    </row>
    <row r="2212" spans="1:34">
      <c r="A2212" t="s">
        <v>5754</v>
      </c>
      <c r="B2212" t="s">
        <v>5918</v>
      </c>
      <c r="C2212" t="s">
        <v>5918</v>
      </c>
      <c r="D2212" t="s">
        <v>9486</v>
      </c>
      <c r="F2212" s="6">
        <f t="shared" si="34"/>
        <v>0</v>
      </c>
      <c r="G2212" s="8">
        <v>0</v>
      </c>
      <c r="H2212" s="8">
        <v>0</v>
      </c>
      <c r="I2212" s="8">
        <v>0</v>
      </c>
      <c r="J2212" s="8">
        <v>0</v>
      </c>
      <c r="K2212" s="8">
        <v>0</v>
      </c>
      <c r="L2212" s="8">
        <v>0</v>
      </c>
      <c r="M2212" s="8">
        <v>0</v>
      </c>
      <c r="O2212" t="s">
        <v>5918</v>
      </c>
      <c r="Q2212" t="s">
        <v>10896</v>
      </c>
      <c r="R2212" t="s">
        <v>10966</v>
      </c>
      <c r="S2212" t="s">
        <v>10910</v>
      </c>
      <c r="T2212" t="s">
        <v>10911</v>
      </c>
      <c r="U2212" t="s">
        <v>10912</v>
      </c>
      <c r="V2212" t="s">
        <v>10917</v>
      </c>
      <c r="Z2212" t="s">
        <v>10918</v>
      </c>
      <c r="AF2212" t="s">
        <v>10924</v>
      </c>
      <c r="AG2212" t="s">
        <v>10925</v>
      </c>
      <c r="AH2212" t="s">
        <v>10926</v>
      </c>
    </row>
    <row r="2213" spans="1:34">
      <c r="A2213" t="s">
        <v>5755</v>
      </c>
      <c r="B2213" t="s">
        <v>5918</v>
      </c>
      <c r="C2213" t="s">
        <v>5918</v>
      </c>
      <c r="D2213" t="s">
        <v>5756</v>
      </c>
      <c r="F2213" s="6">
        <f t="shared" si="34"/>
        <v>0</v>
      </c>
      <c r="G2213" s="8">
        <v>0</v>
      </c>
      <c r="H2213" s="8">
        <v>0</v>
      </c>
      <c r="I2213" s="8">
        <v>0</v>
      </c>
      <c r="J2213" s="8">
        <v>0</v>
      </c>
      <c r="K2213" s="8">
        <v>0</v>
      </c>
      <c r="L2213" s="8">
        <v>0</v>
      </c>
      <c r="M2213" s="8">
        <v>0</v>
      </c>
      <c r="O2213" t="s">
        <v>5918</v>
      </c>
      <c r="Q2213" t="s">
        <v>10896</v>
      </c>
      <c r="R2213" t="s">
        <v>10966</v>
      </c>
      <c r="S2213" t="s">
        <v>10910</v>
      </c>
      <c r="T2213" t="s">
        <v>10911</v>
      </c>
      <c r="U2213" t="s">
        <v>10912</v>
      </c>
      <c r="V2213" t="s">
        <v>10917</v>
      </c>
      <c r="Z2213" t="s">
        <v>10918</v>
      </c>
      <c r="AF2213" t="s">
        <v>10924</v>
      </c>
      <c r="AG2213" t="s">
        <v>10925</v>
      </c>
      <c r="AH2213" t="s">
        <v>10926</v>
      </c>
    </row>
    <row r="2214" spans="1:34">
      <c r="A2214" t="s">
        <v>5757</v>
      </c>
      <c r="B2214" t="s">
        <v>5758</v>
      </c>
      <c r="C2214" t="s">
        <v>5758</v>
      </c>
      <c r="D2214" t="s">
        <v>8733</v>
      </c>
      <c r="F2214" s="6">
        <f t="shared" si="34"/>
        <v>1</v>
      </c>
      <c r="G2214" s="8">
        <v>0</v>
      </c>
      <c r="H2214" s="8">
        <v>0</v>
      </c>
      <c r="I2214" s="8">
        <v>0</v>
      </c>
      <c r="J2214" s="7">
        <v>1</v>
      </c>
      <c r="K2214" s="8">
        <v>0</v>
      </c>
      <c r="L2214" s="8">
        <v>0</v>
      </c>
      <c r="M2214" s="8">
        <v>0</v>
      </c>
      <c r="O2214" t="s">
        <v>5758</v>
      </c>
      <c r="Q2214" t="s">
        <v>10868</v>
      </c>
      <c r="R2214" t="s">
        <v>10988</v>
      </c>
      <c r="S2214" t="s">
        <v>10910</v>
      </c>
      <c r="T2214" t="s">
        <v>10911</v>
      </c>
      <c r="U2214" t="s">
        <v>10912</v>
      </c>
      <c r="V2214" t="s">
        <v>10913</v>
      </c>
      <c r="W2214" t="s">
        <v>10914</v>
      </c>
      <c r="X2214" t="s">
        <v>10915</v>
      </c>
    </row>
    <row r="2215" spans="1:34">
      <c r="A2215" t="s">
        <v>5759</v>
      </c>
      <c r="B2215" t="s">
        <v>5758</v>
      </c>
      <c r="C2215" t="s">
        <v>5758</v>
      </c>
      <c r="D2215" t="s">
        <v>5760</v>
      </c>
      <c r="F2215" s="6">
        <f t="shared" si="34"/>
        <v>1</v>
      </c>
      <c r="G2215" s="8">
        <v>0</v>
      </c>
      <c r="H2215" s="8">
        <v>0</v>
      </c>
      <c r="I2215" s="8">
        <v>0</v>
      </c>
      <c r="J2215" s="7">
        <v>1</v>
      </c>
      <c r="K2215" s="8">
        <v>0</v>
      </c>
      <c r="L2215" s="8">
        <v>0</v>
      </c>
      <c r="M2215" s="8">
        <v>0</v>
      </c>
      <c r="O2215" t="s">
        <v>5758</v>
      </c>
      <c r="Q2215" t="s">
        <v>10868</v>
      </c>
      <c r="R2215" t="s">
        <v>10988</v>
      </c>
      <c r="S2215" t="s">
        <v>10910</v>
      </c>
      <c r="T2215" t="s">
        <v>10911</v>
      </c>
      <c r="U2215" t="s">
        <v>10912</v>
      </c>
      <c r="V2215" t="s">
        <v>10913</v>
      </c>
      <c r="W2215" t="s">
        <v>10914</v>
      </c>
      <c r="X2215" t="s">
        <v>10915</v>
      </c>
    </row>
    <row r="2216" spans="1:34">
      <c r="A2216" t="s">
        <v>5761</v>
      </c>
      <c r="B2216" t="s">
        <v>5758</v>
      </c>
      <c r="C2216" t="s">
        <v>5758</v>
      </c>
      <c r="D2216" t="s">
        <v>7623</v>
      </c>
      <c r="F2216" s="6">
        <f t="shared" si="34"/>
        <v>1</v>
      </c>
      <c r="G2216" s="8">
        <v>0</v>
      </c>
      <c r="H2216" s="8">
        <v>0</v>
      </c>
      <c r="I2216" s="8">
        <v>0</v>
      </c>
      <c r="J2216" s="7">
        <v>1</v>
      </c>
      <c r="K2216" s="8">
        <v>0</v>
      </c>
      <c r="L2216" s="8">
        <v>0</v>
      </c>
      <c r="M2216" s="8">
        <v>0</v>
      </c>
      <c r="O2216" t="s">
        <v>5758</v>
      </c>
      <c r="Q2216" t="s">
        <v>10868</v>
      </c>
      <c r="R2216" t="s">
        <v>10988</v>
      </c>
      <c r="S2216" t="s">
        <v>10910</v>
      </c>
      <c r="T2216" t="s">
        <v>10911</v>
      </c>
      <c r="U2216" t="s">
        <v>10912</v>
      </c>
      <c r="V2216" t="s">
        <v>10913</v>
      </c>
      <c r="W2216" t="s">
        <v>10914</v>
      </c>
      <c r="X2216" t="s">
        <v>10915</v>
      </c>
    </row>
    <row r="2217" spans="1:34">
      <c r="A2217" t="s">
        <v>5762</v>
      </c>
      <c r="B2217" t="s">
        <v>5758</v>
      </c>
      <c r="C2217" t="s">
        <v>5758</v>
      </c>
      <c r="D2217" t="s">
        <v>5763</v>
      </c>
      <c r="F2217" s="6">
        <f t="shared" si="34"/>
        <v>1</v>
      </c>
      <c r="G2217" s="8">
        <v>0</v>
      </c>
      <c r="H2217" s="8">
        <v>0</v>
      </c>
      <c r="I2217" s="8">
        <v>0</v>
      </c>
      <c r="J2217" s="7">
        <v>1</v>
      </c>
      <c r="K2217" s="8">
        <v>0</v>
      </c>
      <c r="L2217" s="8">
        <v>0</v>
      </c>
      <c r="M2217" s="8">
        <v>0</v>
      </c>
      <c r="O2217" t="s">
        <v>5758</v>
      </c>
      <c r="Q2217" t="s">
        <v>10868</v>
      </c>
      <c r="R2217" t="s">
        <v>10988</v>
      </c>
      <c r="S2217" t="s">
        <v>10910</v>
      </c>
      <c r="T2217" t="s">
        <v>10911</v>
      </c>
      <c r="U2217" t="s">
        <v>10912</v>
      </c>
      <c r="V2217" t="s">
        <v>10913</v>
      </c>
      <c r="W2217" t="s">
        <v>10914</v>
      </c>
      <c r="X2217" t="s">
        <v>10915</v>
      </c>
    </row>
    <row r="2218" spans="1:34">
      <c r="A2218" t="s">
        <v>5764</v>
      </c>
      <c r="B2218" t="s">
        <v>5758</v>
      </c>
      <c r="C2218" t="s">
        <v>5758</v>
      </c>
      <c r="D2218" t="s">
        <v>9901</v>
      </c>
      <c r="F2218" s="6">
        <f t="shared" si="34"/>
        <v>1</v>
      </c>
      <c r="G2218" s="8">
        <v>0</v>
      </c>
      <c r="H2218" s="8">
        <v>0</v>
      </c>
      <c r="I2218" s="8">
        <v>0</v>
      </c>
      <c r="J2218" s="7">
        <v>1</v>
      </c>
      <c r="K2218" s="8">
        <v>0</v>
      </c>
      <c r="L2218" s="8">
        <v>0</v>
      </c>
      <c r="M2218" s="8">
        <v>0</v>
      </c>
      <c r="O2218" t="s">
        <v>5758</v>
      </c>
      <c r="Q2218" t="s">
        <v>10868</v>
      </c>
      <c r="R2218" t="s">
        <v>10988</v>
      </c>
      <c r="S2218" t="s">
        <v>10910</v>
      </c>
      <c r="T2218" t="s">
        <v>10911</v>
      </c>
      <c r="U2218" t="s">
        <v>10912</v>
      </c>
      <c r="V2218" t="s">
        <v>10913</v>
      </c>
      <c r="W2218" t="s">
        <v>10914</v>
      </c>
      <c r="X2218" t="s">
        <v>10915</v>
      </c>
    </row>
    <row r="2219" spans="1:34">
      <c r="A2219" t="s">
        <v>5765</v>
      </c>
      <c r="B2219" t="s">
        <v>5758</v>
      </c>
      <c r="C2219" t="s">
        <v>5758</v>
      </c>
      <c r="D2219" t="s">
        <v>5766</v>
      </c>
      <c r="F2219" s="6">
        <f t="shared" si="34"/>
        <v>0</v>
      </c>
      <c r="G2219" s="8">
        <v>0</v>
      </c>
      <c r="H2219" s="8">
        <v>0</v>
      </c>
      <c r="I2219" s="8">
        <v>0</v>
      </c>
      <c r="J2219" s="8">
        <v>0</v>
      </c>
      <c r="K2219" s="8">
        <v>0</v>
      </c>
      <c r="L2219" s="8">
        <v>0</v>
      </c>
      <c r="M2219" s="8">
        <v>0</v>
      </c>
      <c r="O2219" t="s">
        <v>5758</v>
      </c>
      <c r="Q2219" t="s">
        <v>10868</v>
      </c>
      <c r="R2219" t="s">
        <v>10988</v>
      </c>
      <c r="S2219" t="s">
        <v>10910</v>
      </c>
      <c r="T2219" t="s">
        <v>10911</v>
      </c>
      <c r="U2219" t="s">
        <v>10912</v>
      </c>
      <c r="V2219" t="s">
        <v>10913</v>
      </c>
      <c r="W2219" t="s">
        <v>10914</v>
      </c>
      <c r="X2219" t="s">
        <v>10915</v>
      </c>
    </row>
    <row r="2220" spans="1:34">
      <c r="A2220" t="s">
        <v>5767</v>
      </c>
      <c r="B2220" t="s">
        <v>5758</v>
      </c>
      <c r="C2220" t="s">
        <v>5758</v>
      </c>
      <c r="D2220" t="s">
        <v>5768</v>
      </c>
      <c r="F2220" s="6">
        <f t="shared" si="34"/>
        <v>1</v>
      </c>
      <c r="G2220" s="8">
        <v>0</v>
      </c>
      <c r="H2220" s="8">
        <v>0</v>
      </c>
      <c r="I2220" s="8">
        <v>0</v>
      </c>
      <c r="J2220" s="7">
        <v>1</v>
      </c>
      <c r="K2220" s="8">
        <v>0</v>
      </c>
      <c r="L2220" s="8">
        <v>0</v>
      </c>
      <c r="M2220" s="8">
        <v>0</v>
      </c>
      <c r="O2220" t="s">
        <v>5758</v>
      </c>
      <c r="Q2220" t="s">
        <v>10868</v>
      </c>
      <c r="R2220" t="s">
        <v>10988</v>
      </c>
      <c r="S2220" t="s">
        <v>10910</v>
      </c>
      <c r="T2220" t="s">
        <v>10911</v>
      </c>
      <c r="U2220" t="s">
        <v>10912</v>
      </c>
      <c r="V2220" t="s">
        <v>10913</v>
      </c>
      <c r="W2220" t="s">
        <v>10914</v>
      </c>
      <c r="X2220" t="s">
        <v>10915</v>
      </c>
    </row>
    <row r="2221" spans="1:34">
      <c r="A2221" t="s">
        <v>5769</v>
      </c>
      <c r="B2221" t="s">
        <v>5758</v>
      </c>
      <c r="C2221" t="s">
        <v>5758</v>
      </c>
      <c r="D2221" t="s">
        <v>5770</v>
      </c>
      <c r="F2221" s="6">
        <f t="shared" si="34"/>
        <v>1</v>
      </c>
      <c r="G2221" s="8">
        <v>0</v>
      </c>
      <c r="H2221" s="8">
        <v>0</v>
      </c>
      <c r="I2221" s="8">
        <v>0</v>
      </c>
      <c r="J2221" s="7">
        <v>1</v>
      </c>
      <c r="K2221" s="8">
        <v>0</v>
      </c>
      <c r="L2221" s="8">
        <v>0</v>
      </c>
      <c r="M2221" s="8">
        <v>0</v>
      </c>
      <c r="O2221" t="s">
        <v>5758</v>
      </c>
      <c r="Q2221" t="s">
        <v>10868</v>
      </c>
      <c r="R2221" t="s">
        <v>10988</v>
      </c>
      <c r="S2221" t="s">
        <v>10910</v>
      </c>
      <c r="T2221" t="s">
        <v>10911</v>
      </c>
      <c r="U2221" t="s">
        <v>10912</v>
      </c>
      <c r="V2221" t="s">
        <v>10913</v>
      </c>
      <c r="W2221" t="s">
        <v>10914</v>
      </c>
      <c r="X2221" t="s">
        <v>10915</v>
      </c>
    </row>
    <row r="2222" spans="1:34">
      <c r="A2222" t="s">
        <v>5771</v>
      </c>
      <c r="B2222" t="s">
        <v>5758</v>
      </c>
      <c r="C2222" t="s">
        <v>5758</v>
      </c>
      <c r="D2222" t="s">
        <v>6308</v>
      </c>
      <c r="F2222" s="6">
        <f t="shared" si="34"/>
        <v>0</v>
      </c>
      <c r="G2222" s="8">
        <v>0</v>
      </c>
      <c r="H2222" s="8">
        <v>0</v>
      </c>
      <c r="I2222" s="8">
        <v>0</v>
      </c>
      <c r="J2222" s="8">
        <v>0</v>
      </c>
      <c r="K2222" s="8">
        <v>0</v>
      </c>
      <c r="L2222" s="8">
        <v>0</v>
      </c>
      <c r="M2222" s="8">
        <v>0</v>
      </c>
      <c r="O2222" t="s">
        <v>5758</v>
      </c>
      <c r="Q2222" t="s">
        <v>10868</v>
      </c>
      <c r="R2222" t="s">
        <v>10988</v>
      </c>
      <c r="S2222" t="s">
        <v>10910</v>
      </c>
      <c r="T2222" t="s">
        <v>10911</v>
      </c>
      <c r="U2222" t="s">
        <v>10912</v>
      </c>
      <c r="V2222" t="s">
        <v>10913</v>
      </c>
      <c r="W2222" t="s">
        <v>10914</v>
      </c>
      <c r="X2222" t="s">
        <v>10915</v>
      </c>
    </row>
    <row r="2223" spans="1:34">
      <c r="A2223" t="s">
        <v>5772</v>
      </c>
      <c r="B2223" t="s">
        <v>5758</v>
      </c>
      <c r="C2223" t="s">
        <v>5758</v>
      </c>
      <c r="D2223" t="s">
        <v>8475</v>
      </c>
      <c r="F2223" s="6">
        <f t="shared" si="34"/>
        <v>0</v>
      </c>
      <c r="G2223" s="8">
        <v>0</v>
      </c>
      <c r="H2223" s="8">
        <v>0</v>
      </c>
      <c r="I2223" s="8">
        <v>0</v>
      </c>
      <c r="J2223" s="8">
        <v>0</v>
      </c>
      <c r="K2223" s="8">
        <v>0</v>
      </c>
      <c r="L2223" s="8">
        <v>0</v>
      </c>
      <c r="M2223" s="8">
        <v>0</v>
      </c>
      <c r="O2223" t="s">
        <v>5758</v>
      </c>
      <c r="Q2223" t="s">
        <v>10868</v>
      </c>
      <c r="R2223" t="s">
        <v>10988</v>
      </c>
      <c r="S2223" t="s">
        <v>10910</v>
      </c>
      <c r="T2223" t="s">
        <v>10911</v>
      </c>
      <c r="U2223" t="s">
        <v>10912</v>
      </c>
      <c r="V2223" t="s">
        <v>10913</v>
      </c>
      <c r="W2223" t="s">
        <v>10914</v>
      </c>
      <c r="X2223" t="s">
        <v>10915</v>
      </c>
    </row>
    <row r="2224" spans="1:34">
      <c r="A2224" t="s">
        <v>5773</v>
      </c>
      <c r="B2224" t="s">
        <v>5758</v>
      </c>
      <c r="C2224" t="s">
        <v>5758</v>
      </c>
      <c r="D2224" t="s">
        <v>5774</v>
      </c>
      <c r="F2224" s="6">
        <f t="shared" si="34"/>
        <v>0</v>
      </c>
      <c r="G2224" s="8">
        <v>0</v>
      </c>
      <c r="H2224" s="8">
        <v>0</v>
      </c>
      <c r="I2224" s="8">
        <v>0</v>
      </c>
      <c r="J2224" s="8">
        <v>0</v>
      </c>
      <c r="K2224" s="8">
        <v>0</v>
      </c>
      <c r="L2224" s="8">
        <v>0</v>
      </c>
      <c r="M2224" s="8">
        <v>0</v>
      </c>
      <c r="O2224" t="s">
        <v>5758</v>
      </c>
      <c r="Q2224" t="s">
        <v>10868</v>
      </c>
      <c r="R2224" t="s">
        <v>10988</v>
      </c>
      <c r="S2224" t="s">
        <v>10910</v>
      </c>
      <c r="T2224" t="s">
        <v>10911</v>
      </c>
      <c r="U2224" t="s">
        <v>10912</v>
      </c>
      <c r="V2224" t="s">
        <v>10913</v>
      </c>
      <c r="W2224" t="s">
        <v>10914</v>
      </c>
      <c r="X2224" t="s">
        <v>10915</v>
      </c>
    </row>
    <row r="2225" spans="1:30">
      <c r="A2225" t="s">
        <v>5775</v>
      </c>
      <c r="B2225" t="s">
        <v>5758</v>
      </c>
      <c r="C2225" t="s">
        <v>5758</v>
      </c>
      <c r="D2225" t="s">
        <v>5776</v>
      </c>
      <c r="F2225" s="6">
        <f t="shared" si="34"/>
        <v>1</v>
      </c>
      <c r="G2225" s="8">
        <v>0</v>
      </c>
      <c r="H2225" s="8">
        <v>0</v>
      </c>
      <c r="I2225" s="8">
        <v>0</v>
      </c>
      <c r="J2225" s="7">
        <v>1</v>
      </c>
      <c r="K2225" s="8">
        <v>0</v>
      </c>
      <c r="L2225" s="8">
        <v>0</v>
      </c>
      <c r="M2225" s="8">
        <v>0</v>
      </c>
      <c r="O2225" t="s">
        <v>5758</v>
      </c>
      <c r="Q2225" t="s">
        <v>10868</v>
      </c>
      <c r="R2225" t="s">
        <v>10988</v>
      </c>
      <c r="S2225" t="s">
        <v>10910</v>
      </c>
      <c r="T2225" t="s">
        <v>10911</v>
      </c>
      <c r="U2225" t="s">
        <v>10912</v>
      </c>
      <c r="V2225" t="s">
        <v>10913</v>
      </c>
      <c r="W2225" t="s">
        <v>10914</v>
      </c>
      <c r="X2225" t="s">
        <v>10915</v>
      </c>
    </row>
    <row r="2226" spans="1:30">
      <c r="A2226" t="s">
        <v>5777</v>
      </c>
      <c r="B2226" t="s">
        <v>5758</v>
      </c>
      <c r="C2226" t="s">
        <v>5758</v>
      </c>
      <c r="D2226" t="s">
        <v>5778</v>
      </c>
      <c r="F2226" s="6">
        <f t="shared" si="34"/>
        <v>0</v>
      </c>
      <c r="G2226" s="8">
        <v>0</v>
      </c>
      <c r="H2226" s="8">
        <v>0</v>
      </c>
      <c r="I2226" s="8">
        <v>0</v>
      </c>
      <c r="J2226" s="8">
        <v>0</v>
      </c>
      <c r="K2226" s="8">
        <v>0</v>
      </c>
      <c r="L2226" s="8">
        <v>0</v>
      </c>
      <c r="M2226" s="8">
        <v>0</v>
      </c>
      <c r="O2226" t="s">
        <v>5758</v>
      </c>
      <c r="Q2226" t="s">
        <v>10868</v>
      </c>
      <c r="R2226" t="s">
        <v>10988</v>
      </c>
      <c r="S2226" t="s">
        <v>10910</v>
      </c>
      <c r="T2226" t="s">
        <v>10911</v>
      </c>
      <c r="U2226" t="s">
        <v>10912</v>
      </c>
      <c r="V2226" t="s">
        <v>10913</v>
      </c>
      <c r="W2226" t="s">
        <v>10914</v>
      </c>
      <c r="X2226" t="s">
        <v>10915</v>
      </c>
    </row>
    <row r="2227" spans="1:30">
      <c r="A2227" t="s">
        <v>5779</v>
      </c>
      <c r="B2227" t="s">
        <v>5758</v>
      </c>
      <c r="C2227" t="s">
        <v>5758</v>
      </c>
      <c r="D2227" t="s">
        <v>9836</v>
      </c>
      <c r="F2227" s="6">
        <f t="shared" si="34"/>
        <v>1</v>
      </c>
      <c r="G2227" s="8">
        <v>0</v>
      </c>
      <c r="H2227" s="8">
        <v>0</v>
      </c>
      <c r="I2227" s="8">
        <v>0</v>
      </c>
      <c r="J2227" s="7">
        <v>1</v>
      </c>
      <c r="K2227" s="8">
        <v>0</v>
      </c>
      <c r="L2227" s="8">
        <v>0</v>
      </c>
      <c r="M2227" s="8">
        <v>0</v>
      </c>
      <c r="O2227" t="s">
        <v>5758</v>
      </c>
      <c r="Q2227" t="s">
        <v>10868</v>
      </c>
      <c r="R2227" t="s">
        <v>10988</v>
      </c>
      <c r="S2227" t="s">
        <v>10910</v>
      </c>
      <c r="T2227" t="s">
        <v>10911</v>
      </c>
      <c r="U2227" t="s">
        <v>10912</v>
      </c>
      <c r="V2227" t="s">
        <v>10913</v>
      </c>
      <c r="W2227" t="s">
        <v>10914</v>
      </c>
      <c r="X2227" t="s">
        <v>10915</v>
      </c>
    </row>
    <row r="2228" spans="1:30">
      <c r="A2228" t="s">
        <v>5780</v>
      </c>
      <c r="B2228" t="s">
        <v>5781</v>
      </c>
      <c r="C2228" t="s">
        <v>5781</v>
      </c>
      <c r="D2228" t="s">
        <v>6753</v>
      </c>
      <c r="F2228" s="6">
        <f t="shared" si="34"/>
        <v>2</v>
      </c>
      <c r="G2228" s="8">
        <v>0</v>
      </c>
      <c r="H2228" s="7">
        <v>1</v>
      </c>
      <c r="I2228" s="8">
        <v>0</v>
      </c>
      <c r="J2228" s="8">
        <v>0</v>
      </c>
      <c r="K2228" s="8">
        <v>0</v>
      </c>
      <c r="L2228" s="8">
        <v>0</v>
      </c>
      <c r="M2228" s="7">
        <v>1</v>
      </c>
      <c r="O2228" t="s">
        <v>5781</v>
      </c>
      <c r="Q2228" t="s">
        <v>10863</v>
      </c>
      <c r="R2228" t="s">
        <v>10948</v>
      </c>
      <c r="S2228" t="s">
        <v>10910</v>
      </c>
      <c r="T2228" t="s">
        <v>10911</v>
      </c>
      <c r="U2228" t="s">
        <v>10912</v>
      </c>
      <c r="V2228" t="s">
        <v>10917</v>
      </c>
    </row>
    <row r="2229" spans="1:30">
      <c r="A2229" t="s">
        <v>5782</v>
      </c>
      <c r="B2229" t="s">
        <v>5781</v>
      </c>
      <c r="C2229" t="s">
        <v>5781</v>
      </c>
      <c r="D2229" t="s">
        <v>10123</v>
      </c>
      <c r="F2229" s="6">
        <f t="shared" si="34"/>
        <v>6</v>
      </c>
      <c r="G2229" s="8">
        <v>0</v>
      </c>
      <c r="H2229" s="7">
        <v>1</v>
      </c>
      <c r="I2229" s="7">
        <v>1</v>
      </c>
      <c r="J2229" s="7">
        <v>1</v>
      </c>
      <c r="K2229" s="7">
        <v>1</v>
      </c>
      <c r="L2229" s="7">
        <v>1</v>
      </c>
      <c r="M2229" s="7">
        <v>1</v>
      </c>
      <c r="O2229" t="s">
        <v>5781</v>
      </c>
      <c r="Q2229" t="s">
        <v>10863</v>
      </c>
      <c r="R2229" t="s">
        <v>10948</v>
      </c>
      <c r="S2229" t="s">
        <v>10910</v>
      </c>
      <c r="T2229" t="s">
        <v>10911</v>
      </c>
      <c r="U2229" t="s">
        <v>10912</v>
      </c>
      <c r="V2229" t="s">
        <v>10917</v>
      </c>
    </row>
    <row r="2230" spans="1:30">
      <c r="A2230" t="s">
        <v>5783</v>
      </c>
      <c r="B2230" t="s">
        <v>5781</v>
      </c>
      <c r="C2230" t="s">
        <v>5781</v>
      </c>
      <c r="D2230" t="s">
        <v>5784</v>
      </c>
      <c r="F2230" s="6">
        <f t="shared" si="34"/>
        <v>2</v>
      </c>
      <c r="G2230" s="8">
        <v>0</v>
      </c>
      <c r="H2230" s="7">
        <v>1</v>
      </c>
      <c r="I2230" s="8">
        <v>0</v>
      </c>
      <c r="J2230" s="8">
        <v>0</v>
      </c>
      <c r="K2230" s="8">
        <v>0</v>
      </c>
      <c r="L2230" s="8">
        <v>0</v>
      </c>
      <c r="M2230" s="7">
        <v>1</v>
      </c>
      <c r="O2230" t="s">
        <v>5781</v>
      </c>
      <c r="Q2230" t="s">
        <v>10863</v>
      </c>
      <c r="R2230" t="s">
        <v>10948</v>
      </c>
      <c r="S2230" t="s">
        <v>10910</v>
      </c>
      <c r="T2230" t="s">
        <v>10911</v>
      </c>
      <c r="U2230" t="s">
        <v>10912</v>
      </c>
      <c r="V2230" t="s">
        <v>10917</v>
      </c>
    </row>
    <row r="2231" spans="1:30">
      <c r="A2231" t="s">
        <v>5785</v>
      </c>
      <c r="B2231" t="s">
        <v>5781</v>
      </c>
      <c r="C2231" t="s">
        <v>5781</v>
      </c>
      <c r="D2231" t="s">
        <v>5786</v>
      </c>
      <c r="F2231" s="6">
        <f t="shared" si="34"/>
        <v>2</v>
      </c>
      <c r="G2231" s="8">
        <v>0</v>
      </c>
      <c r="H2231" s="7">
        <v>1</v>
      </c>
      <c r="I2231" s="8">
        <v>0</v>
      </c>
      <c r="J2231" s="8">
        <v>0</v>
      </c>
      <c r="K2231" s="8">
        <v>0</v>
      </c>
      <c r="L2231" s="8">
        <v>0</v>
      </c>
      <c r="M2231" s="7">
        <v>1</v>
      </c>
      <c r="O2231" t="s">
        <v>5781</v>
      </c>
      <c r="Q2231" t="s">
        <v>10863</v>
      </c>
      <c r="R2231" t="s">
        <v>10948</v>
      </c>
      <c r="S2231" t="s">
        <v>10910</v>
      </c>
      <c r="T2231" t="s">
        <v>10911</v>
      </c>
      <c r="U2231" t="s">
        <v>10912</v>
      </c>
      <c r="V2231" t="s">
        <v>10917</v>
      </c>
    </row>
    <row r="2232" spans="1:30">
      <c r="A2232" t="s">
        <v>5787</v>
      </c>
      <c r="B2232" t="s">
        <v>5781</v>
      </c>
      <c r="C2232" t="s">
        <v>5781</v>
      </c>
      <c r="D2232" t="s">
        <v>9795</v>
      </c>
      <c r="F2232" s="6">
        <f t="shared" si="34"/>
        <v>2</v>
      </c>
      <c r="G2232" s="8">
        <v>0</v>
      </c>
      <c r="H2232" s="7">
        <v>1</v>
      </c>
      <c r="I2232" s="8">
        <v>0</v>
      </c>
      <c r="J2232" s="8">
        <v>0</v>
      </c>
      <c r="K2232" s="8">
        <v>0</v>
      </c>
      <c r="L2232" s="8">
        <v>0</v>
      </c>
      <c r="M2232" s="7">
        <v>1</v>
      </c>
      <c r="O2232" t="s">
        <v>5781</v>
      </c>
      <c r="Q2232" t="s">
        <v>10863</v>
      </c>
      <c r="R2232" t="s">
        <v>10948</v>
      </c>
      <c r="S2232" t="s">
        <v>10910</v>
      </c>
      <c r="T2232" t="s">
        <v>10911</v>
      </c>
      <c r="U2232" t="s">
        <v>10912</v>
      </c>
      <c r="V2232" t="s">
        <v>10917</v>
      </c>
    </row>
    <row r="2233" spans="1:30">
      <c r="A2233" t="s">
        <v>5788</v>
      </c>
      <c r="B2233" t="s">
        <v>5781</v>
      </c>
      <c r="C2233" t="s">
        <v>5781</v>
      </c>
      <c r="D2233" t="s">
        <v>6877</v>
      </c>
      <c r="F2233" s="6">
        <f t="shared" si="34"/>
        <v>2</v>
      </c>
      <c r="G2233" s="8">
        <v>0</v>
      </c>
      <c r="H2233" s="7">
        <v>1</v>
      </c>
      <c r="I2233" s="8">
        <v>0</v>
      </c>
      <c r="J2233" s="8">
        <v>0</v>
      </c>
      <c r="K2233" s="8">
        <v>0</v>
      </c>
      <c r="L2233" s="8">
        <v>0</v>
      </c>
      <c r="M2233" s="7">
        <v>1</v>
      </c>
      <c r="O2233" t="s">
        <v>5781</v>
      </c>
      <c r="Q2233" t="s">
        <v>10863</v>
      </c>
      <c r="R2233" t="s">
        <v>10948</v>
      </c>
      <c r="S2233" t="s">
        <v>10910</v>
      </c>
      <c r="T2233" t="s">
        <v>10911</v>
      </c>
      <c r="U2233" t="s">
        <v>10912</v>
      </c>
      <c r="V2233" t="s">
        <v>10917</v>
      </c>
    </row>
    <row r="2234" spans="1:30">
      <c r="A2234" t="s">
        <v>5789</v>
      </c>
      <c r="B2234" t="s">
        <v>5781</v>
      </c>
      <c r="C2234" t="s">
        <v>5781</v>
      </c>
      <c r="D2234" t="s">
        <v>5790</v>
      </c>
      <c r="F2234" s="6">
        <f t="shared" si="34"/>
        <v>2</v>
      </c>
      <c r="G2234" s="8">
        <v>0</v>
      </c>
      <c r="H2234" s="7">
        <v>1</v>
      </c>
      <c r="I2234" s="8">
        <v>0</v>
      </c>
      <c r="J2234" s="8">
        <v>0</v>
      </c>
      <c r="K2234" s="8">
        <v>0</v>
      </c>
      <c r="L2234" s="8">
        <v>0</v>
      </c>
      <c r="M2234" s="7">
        <v>1</v>
      </c>
      <c r="O2234" t="s">
        <v>5781</v>
      </c>
      <c r="Q2234" t="s">
        <v>10863</v>
      </c>
      <c r="R2234" t="s">
        <v>10948</v>
      </c>
      <c r="S2234" t="s">
        <v>10910</v>
      </c>
      <c r="T2234" t="s">
        <v>10911</v>
      </c>
      <c r="U2234" t="s">
        <v>10912</v>
      </c>
      <c r="V2234" t="s">
        <v>10917</v>
      </c>
    </row>
    <row r="2235" spans="1:30">
      <c r="A2235" t="s">
        <v>5791</v>
      </c>
      <c r="B2235" t="s">
        <v>5781</v>
      </c>
      <c r="C2235" t="s">
        <v>5781</v>
      </c>
      <c r="D2235" t="s">
        <v>9808</v>
      </c>
      <c r="F2235" s="6">
        <f t="shared" si="34"/>
        <v>2</v>
      </c>
      <c r="G2235" s="8">
        <v>0</v>
      </c>
      <c r="H2235" s="7">
        <v>1</v>
      </c>
      <c r="I2235" s="8">
        <v>0</v>
      </c>
      <c r="J2235" s="8">
        <v>0</v>
      </c>
      <c r="K2235" s="8">
        <v>0</v>
      </c>
      <c r="L2235" s="8">
        <v>0</v>
      </c>
      <c r="M2235" s="7">
        <v>1</v>
      </c>
      <c r="O2235" t="s">
        <v>5781</v>
      </c>
      <c r="Q2235" t="s">
        <v>10863</v>
      </c>
      <c r="R2235" t="s">
        <v>10948</v>
      </c>
      <c r="S2235" t="s">
        <v>10910</v>
      </c>
      <c r="T2235" t="s">
        <v>10911</v>
      </c>
      <c r="U2235" t="s">
        <v>10912</v>
      </c>
      <c r="V2235" t="s">
        <v>10917</v>
      </c>
    </row>
    <row r="2236" spans="1:30">
      <c r="A2236" t="s">
        <v>5792</v>
      </c>
      <c r="B2236" t="s">
        <v>5781</v>
      </c>
      <c r="C2236" t="s">
        <v>5781</v>
      </c>
      <c r="D2236" t="s">
        <v>5793</v>
      </c>
      <c r="F2236" s="6">
        <f t="shared" si="34"/>
        <v>2</v>
      </c>
      <c r="G2236" s="8">
        <v>0</v>
      </c>
      <c r="H2236" s="7">
        <v>1</v>
      </c>
      <c r="I2236" s="8">
        <v>0</v>
      </c>
      <c r="J2236" s="8">
        <v>0</v>
      </c>
      <c r="K2236" s="8">
        <v>0</v>
      </c>
      <c r="L2236" s="8">
        <v>0</v>
      </c>
      <c r="M2236" s="7">
        <v>1</v>
      </c>
      <c r="O2236" t="s">
        <v>5781</v>
      </c>
      <c r="Q2236" t="s">
        <v>10863</v>
      </c>
      <c r="R2236" t="s">
        <v>10948</v>
      </c>
      <c r="S2236" t="s">
        <v>10910</v>
      </c>
      <c r="T2236" t="s">
        <v>10911</v>
      </c>
      <c r="U2236" t="s">
        <v>10912</v>
      </c>
      <c r="V2236" t="s">
        <v>10917</v>
      </c>
    </row>
    <row r="2237" spans="1:30">
      <c r="A2237" t="s">
        <v>5794</v>
      </c>
      <c r="B2237" t="s">
        <v>5781</v>
      </c>
      <c r="C2237" t="s">
        <v>5781</v>
      </c>
      <c r="D2237" t="s">
        <v>5795</v>
      </c>
      <c r="F2237" s="6">
        <f t="shared" si="34"/>
        <v>2</v>
      </c>
      <c r="G2237" s="8">
        <v>0</v>
      </c>
      <c r="H2237" s="7">
        <v>1</v>
      </c>
      <c r="I2237" s="8">
        <v>0</v>
      </c>
      <c r="J2237" s="8">
        <v>0</v>
      </c>
      <c r="K2237" s="8">
        <v>0</v>
      </c>
      <c r="L2237" s="8">
        <v>0</v>
      </c>
      <c r="M2237" s="7">
        <v>1</v>
      </c>
      <c r="O2237" t="s">
        <v>5781</v>
      </c>
      <c r="Q2237" t="s">
        <v>10863</v>
      </c>
      <c r="R2237" t="s">
        <v>10948</v>
      </c>
      <c r="S2237" t="s">
        <v>10910</v>
      </c>
      <c r="T2237" t="s">
        <v>10911</v>
      </c>
      <c r="U2237" t="s">
        <v>10912</v>
      </c>
      <c r="V2237" t="s">
        <v>10917</v>
      </c>
    </row>
    <row r="2238" spans="1:30">
      <c r="A2238" t="s">
        <v>5796</v>
      </c>
      <c r="B2238" t="s">
        <v>5797</v>
      </c>
      <c r="C2238" t="s">
        <v>5797</v>
      </c>
      <c r="D2238" t="s">
        <v>9630</v>
      </c>
      <c r="F2238" s="6">
        <f t="shared" si="34"/>
        <v>0</v>
      </c>
      <c r="G2238" s="8">
        <v>0</v>
      </c>
      <c r="H2238" s="8">
        <v>0</v>
      </c>
      <c r="I2238" s="8">
        <v>0</v>
      </c>
      <c r="J2238" s="8">
        <v>0</v>
      </c>
      <c r="K2238" s="8">
        <v>0</v>
      </c>
      <c r="L2238" s="8">
        <v>0</v>
      </c>
      <c r="M2238" s="8">
        <v>0</v>
      </c>
      <c r="O2238" t="s">
        <v>5797</v>
      </c>
      <c r="Q2238" t="s">
        <v>10945</v>
      </c>
      <c r="R2238" t="s">
        <v>10946</v>
      </c>
      <c r="S2238" t="s">
        <v>10910</v>
      </c>
      <c r="T2238" t="s">
        <v>10911</v>
      </c>
      <c r="U2238" t="s">
        <v>10912</v>
      </c>
      <c r="V2238" t="s">
        <v>10917</v>
      </c>
      <c r="Z2238" t="s">
        <v>10918</v>
      </c>
      <c r="AA2238" t="s">
        <v>10919</v>
      </c>
      <c r="AB2238" t="s">
        <v>10920</v>
      </c>
      <c r="AC2238" t="s">
        <v>10921</v>
      </c>
      <c r="AD2238" t="s">
        <v>10922</v>
      </c>
    </row>
    <row r="2239" spans="1:30">
      <c r="A2239" t="s">
        <v>5798</v>
      </c>
      <c r="B2239" t="s">
        <v>5797</v>
      </c>
      <c r="C2239" t="s">
        <v>5797</v>
      </c>
      <c r="D2239" t="s">
        <v>6613</v>
      </c>
      <c r="F2239" s="6">
        <f t="shared" si="34"/>
        <v>0</v>
      </c>
      <c r="G2239" s="8">
        <v>0</v>
      </c>
      <c r="H2239" s="8">
        <v>0</v>
      </c>
      <c r="I2239" s="8">
        <v>0</v>
      </c>
      <c r="J2239" s="8">
        <v>0</v>
      </c>
      <c r="K2239" s="8">
        <v>0</v>
      </c>
      <c r="L2239" s="8">
        <v>0</v>
      </c>
      <c r="M2239" s="8">
        <v>0</v>
      </c>
      <c r="O2239" t="s">
        <v>5797</v>
      </c>
      <c r="Q2239" t="s">
        <v>10945</v>
      </c>
      <c r="R2239" t="s">
        <v>10946</v>
      </c>
      <c r="S2239" t="s">
        <v>10910</v>
      </c>
      <c r="T2239" t="s">
        <v>10911</v>
      </c>
      <c r="U2239" t="s">
        <v>10912</v>
      </c>
      <c r="V2239" t="s">
        <v>10917</v>
      </c>
      <c r="Z2239" t="s">
        <v>10918</v>
      </c>
      <c r="AA2239" t="s">
        <v>10919</v>
      </c>
      <c r="AB2239" t="s">
        <v>10920</v>
      </c>
      <c r="AC2239" t="s">
        <v>10921</v>
      </c>
      <c r="AD2239" t="s">
        <v>10922</v>
      </c>
    </row>
    <row r="2240" spans="1:30">
      <c r="A2240" t="s">
        <v>5799</v>
      </c>
      <c r="B2240" t="s">
        <v>5797</v>
      </c>
      <c r="C2240" t="s">
        <v>5797</v>
      </c>
      <c r="D2240" t="s">
        <v>5800</v>
      </c>
      <c r="F2240" s="6">
        <f t="shared" si="34"/>
        <v>1</v>
      </c>
      <c r="G2240" s="8">
        <v>0</v>
      </c>
      <c r="H2240" s="7">
        <v>1</v>
      </c>
      <c r="I2240" s="8">
        <v>0</v>
      </c>
      <c r="J2240" s="8">
        <v>0</v>
      </c>
      <c r="K2240" s="8">
        <v>0</v>
      </c>
      <c r="L2240" s="8">
        <v>0</v>
      </c>
      <c r="M2240" s="8">
        <v>0</v>
      </c>
      <c r="O2240" t="s">
        <v>5797</v>
      </c>
      <c r="Q2240" t="s">
        <v>10945</v>
      </c>
      <c r="R2240" t="s">
        <v>10946</v>
      </c>
      <c r="S2240" t="s">
        <v>10910</v>
      </c>
      <c r="T2240" t="s">
        <v>10911</v>
      </c>
      <c r="U2240" t="s">
        <v>10912</v>
      </c>
      <c r="V2240" t="s">
        <v>10917</v>
      </c>
      <c r="Z2240" t="s">
        <v>10918</v>
      </c>
      <c r="AA2240" t="s">
        <v>10919</v>
      </c>
      <c r="AB2240" t="s">
        <v>10920</v>
      </c>
      <c r="AC2240" t="s">
        <v>10921</v>
      </c>
      <c r="AD2240" t="s">
        <v>10922</v>
      </c>
    </row>
    <row r="2241" spans="1:35">
      <c r="A2241" t="s">
        <v>5801</v>
      </c>
      <c r="B2241" t="s">
        <v>5797</v>
      </c>
      <c r="C2241" t="s">
        <v>5797</v>
      </c>
      <c r="D2241" t="s">
        <v>5802</v>
      </c>
      <c r="F2241" s="6">
        <f t="shared" si="34"/>
        <v>0</v>
      </c>
      <c r="G2241" s="8">
        <v>0</v>
      </c>
      <c r="H2241" s="8">
        <v>0</v>
      </c>
      <c r="I2241" s="8">
        <v>0</v>
      </c>
      <c r="J2241" s="8">
        <v>0</v>
      </c>
      <c r="K2241" s="8">
        <v>0</v>
      </c>
      <c r="L2241" s="8">
        <v>0</v>
      </c>
      <c r="M2241" s="8">
        <v>0</v>
      </c>
      <c r="O2241" t="s">
        <v>5797</v>
      </c>
      <c r="Q2241" t="s">
        <v>10945</v>
      </c>
      <c r="R2241" t="s">
        <v>10946</v>
      </c>
      <c r="S2241" t="s">
        <v>10910</v>
      </c>
      <c r="T2241" t="s">
        <v>10911</v>
      </c>
      <c r="U2241" t="s">
        <v>10912</v>
      </c>
      <c r="V2241" t="s">
        <v>10917</v>
      </c>
      <c r="Z2241" t="s">
        <v>10918</v>
      </c>
      <c r="AA2241" t="s">
        <v>10919</v>
      </c>
      <c r="AB2241" t="s">
        <v>10920</v>
      </c>
      <c r="AC2241" t="s">
        <v>10921</v>
      </c>
      <c r="AD2241" t="s">
        <v>10922</v>
      </c>
    </row>
    <row r="2242" spans="1:35">
      <c r="A2242" t="s">
        <v>5803</v>
      </c>
      <c r="B2242" t="s">
        <v>5797</v>
      </c>
      <c r="C2242" t="s">
        <v>5797</v>
      </c>
      <c r="D2242" t="s">
        <v>5804</v>
      </c>
      <c r="F2242" s="6">
        <f t="shared" ref="F2242:F2305" si="35">SUM(G2242:M2242)</f>
        <v>0</v>
      </c>
      <c r="G2242" s="8">
        <v>0</v>
      </c>
      <c r="H2242" s="8">
        <v>0</v>
      </c>
      <c r="I2242" s="8">
        <v>0</v>
      </c>
      <c r="J2242" s="8">
        <v>0</v>
      </c>
      <c r="K2242" s="8">
        <v>0</v>
      </c>
      <c r="L2242" s="8">
        <v>0</v>
      </c>
      <c r="M2242" s="8">
        <v>0</v>
      </c>
      <c r="O2242" t="s">
        <v>5797</v>
      </c>
      <c r="Q2242" t="s">
        <v>10945</v>
      </c>
      <c r="R2242" t="s">
        <v>10946</v>
      </c>
      <c r="S2242" t="s">
        <v>10910</v>
      </c>
      <c r="T2242" t="s">
        <v>10911</v>
      </c>
      <c r="U2242" t="s">
        <v>10912</v>
      </c>
      <c r="V2242" t="s">
        <v>10917</v>
      </c>
      <c r="Z2242" t="s">
        <v>10918</v>
      </c>
      <c r="AA2242" t="s">
        <v>10919</v>
      </c>
      <c r="AB2242" t="s">
        <v>10920</v>
      </c>
      <c r="AC2242" t="s">
        <v>10921</v>
      </c>
      <c r="AD2242" t="s">
        <v>10922</v>
      </c>
    </row>
    <row r="2243" spans="1:35">
      <c r="A2243" t="s">
        <v>5805</v>
      </c>
      <c r="B2243" t="s">
        <v>5797</v>
      </c>
      <c r="C2243" t="s">
        <v>5797</v>
      </c>
      <c r="D2243" t="s">
        <v>5806</v>
      </c>
      <c r="F2243" s="6">
        <f t="shared" si="35"/>
        <v>0</v>
      </c>
      <c r="G2243" s="8">
        <v>0</v>
      </c>
      <c r="H2243" s="8">
        <v>0</v>
      </c>
      <c r="I2243" s="8">
        <v>0</v>
      </c>
      <c r="J2243" s="8">
        <v>0</v>
      </c>
      <c r="K2243" s="8">
        <v>0</v>
      </c>
      <c r="L2243" s="8">
        <v>0</v>
      </c>
      <c r="M2243" s="8">
        <v>0</v>
      </c>
      <c r="O2243" t="s">
        <v>5797</v>
      </c>
      <c r="Q2243" t="s">
        <v>10945</v>
      </c>
      <c r="R2243" t="s">
        <v>10946</v>
      </c>
      <c r="S2243" t="s">
        <v>10910</v>
      </c>
      <c r="T2243" t="s">
        <v>10911</v>
      </c>
      <c r="U2243" t="s">
        <v>10912</v>
      </c>
      <c r="V2243" t="s">
        <v>10917</v>
      </c>
      <c r="Z2243" t="s">
        <v>10918</v>
      </c>
      <c r="AA2243" t="s">
        <v>10919</v>
      </c>
      <c r="AB2243" t="s">
        <v>10920</v>
      </c>
      <c r="AC2243" t="s">
        <v>10921</v>
      </c>
      <c r="AD2243" t="s">
        <v>10922</v>
      </c>
    </row>
    <row r="2244" spans="1:35">
      <c r="A2244" t="s">
        <v>5807</v>
      </c>
      <c r="B2244" t="s">
        <v>5808</v>
      </c>
      <c r="C2244" t="s">
        <v>5808</v>
      </c>
      <c r="D2244" t="s">
        <v>5809</v>
      </c>
      <c r="F2244" s="6">
        <f t="shared" si="35"/>
        <v>1</v>
      </c>
      <c r="G2244" s="8">
        <v>0</v>
      </c>
      <c r="H2244" s="8">
        <v>0</v>
      </c>
      <c r="I2244" s="8">
        <v>0</v>
      </c>
      <c r="J2244" s="8">
        <v>0</v>
      </c>
      <c r="K2244" s="7">
        <v>1</v>
      </c>
      <c r="L2244" s="8">
        <v>0</v>
      </c>
      <c r="M2244" s="8">
        <v>0</v>
      </c>
      <c r="O2244" t="s">
        <v>5808</v>
      </c>
      <c r="Q2244" t="s">
        <v>11014</v>
      </c>
      <c r="R2244" t="s">
        <v>10993</v>
      </c>
      <c r="S2244" t="s">
        <v>10910</v>
      </c>
      <c r="T2244" t="s">
        <v>10911</v>
      </c>
      <c r="U2244" t="s">
        <v>10912</v>
      </c>
      <c r="V2244" t="s">
        <v>10917</v>
      </c>
      <c r="Z2244" t="s">
        <v>10918</v>
      </c>
      <c r="AA2244" t="s">
        <v>10919</v>
      </c>
      <c r="AB2244" t="s">
        <v>10920</v>
      </c>
      <c r="AC2244" t="s">
        <v>10921</v>
      </c>
    </row>
    <row r="2245" spans="1:35">
      <c r="A2245" t="s">
        <v>5810</v>
      </c>
      <c r="B2245" t="s">
        <v>5808</v>
      </c>
      <c r="C2245" t="s">
        <v>5808</v>
      </c>
      <c r="D2245" t="s">
        <v>5811</v>
      </c>
      <c r="F2245" s="6">
        <f t="shared" si="35"/>
        <v>5</v>
      </c>
      <c r="G2245" s="8">
        <v>0</v>
      </c>
      <c r="H2245" s="8">
        <v>0</v>
      </c>
      <c r="I2245" s="7">
        <v>1</v>
      </c>
      <c r="J2245" s="7">
        <v>1</v>
      </c>
      <c r="K2245" s="7">
        <v>1</v>
      </c>
      <c r="L2245" s="7">
        <v>1</v>
      </c>
      <c r="M2245" s="7">
        <v>1</v>
      </c>
      <c r="O2245" t="s">
        <v>5808</v>
      </c>
      <c r="Q2245" t="s">
        <v>11014</v>
      </c>
      <c r="R2245" t="s">
        <v>10993</v>
      </c>
      <c r="S2245" t="s">
        <v>10910</v>
      </c>
      <c r="T2245" t="s">
        <v>10911</v>
      </c>
      <c r="U2245" t="s">
        <v>10912</v>
      </c>
      <c r="V2245" t="s">
        <v>10917</v>
      </c>
      <c r="Z2245" t="s">
        <v>10918</v>
      </c>
      <c r="AA2245" t="s">
        <v>10919</v>
      </c>
      <c r="AB2245" t="s">
        <v>10920</v>
      </c>
      <c r="AC2245" t="s">
        <v>10921</v>
      </c>
    </row>
    <row r="2246" spans="1:35">
      <c r="A2246" t="s">
        <v>5812</v>
      </c>
      <c r="B2246" s="10" t="s">
        <v>5813</v>
      </c>
      <c r="C2246" t="s">
        <v>5814</v>
      </c>
      <c r="D2246" t="s">
        <v>5815</v>
      </c>
      <c r="F2246" s="6">
        <f t="shared" si="35"/>
        <v>2</v>
      </c>
      <c r="G2246" s="8">
        <v>0</v>
      </c>
      <c r="H2246" s="7">
        <v>1</v>
      </c>
      <c r="I2246" s="8">
        <v>0</v>
      </c>
      <c r="J2246" s="8">
        <v>0</v>
      </c>
      <c r="K2246" s="7">
        <v>1</v>
      </c>
      <c r="L2246" s="8">
        <v>0</v>
      </c>
      <c r="M2246" s="8">
        <v>0</v>
      </c>
      <c r="O2246" t="s">
        <v>5814</v>
      </c>
      <c r="Q2246" t="s">
        <v>10888</v>
      </c>
      <c r="S2246" t="s">
        <v>10910</v>
      </c>
      <c r="T2246" t="s">
        <v>10911</v>
      </c>
      <c r="U2246" t="s">
        <v>10912</v>
      </c>
      <c r="V2246" t="s">
        <v>10917</v>
      </c>
      <c r="Z2246" t="s">
        <v>10918</v>
      </c>
      <c r="AA2246" t="s">
        <v>10919</v>
      </c>
      <c r="AB2246" t="s">
        <v>10920</v>
      </c>
      <c r="AC2246" t="s">
        <v>10921</v>
      </c>
      <c r="AE2246" t="s">
        <v>10923</v>
      </c>
    </row>
    <row r="2247" spans="1:35">
      <c r="A2247" t="s">
        <v>5816</v>
      </c>
      <c r="B2247" s="5" t="s">
        <v>5817</v>
      </c>
      <c r="C2247" t="s">
        <v>5814</v>
      </c>
      <c r="D2247" t="s">
        <v>8418</v>
      </c>
      <c r="F2247" s="6">
        <f t="shared" si="35"/>
        <v>2</v>
      </c>
      <c r="G2247" s="8">
        <v>0</v>
      </c>
      <c r="H2247" s="7">
        <v>1</v>
      </c>
      <c r="I2247" s="8">
        <v>0</v>
      </c>
      <c r="J2247" s="8">
        <v>0</v>
      </c>
      <c r="K2247" s="7">
        <v>1</v>
      </c>
      <c r="L2247" s="8">
        <v>0</v>
      </c>
      <c r="M2247" s="8">
        <v>0</v>
      </c>
      <c r="O2247" t="s">
        <v>5814</v>
      </c>
      <c r="Q2247" t="s">
        <v>10888</v>
      </c>
      <c r="S2247" t="s">
        <v>10910</v>
      </c>
      <c r="T2247" t="s">
        <v>10911</v>
      </c>
      <c r="U2247" t="s">
        <v>10912</v>
      </c>
      <c r="V2247" t="s">
        <v>10917</v>
      </c>
      <c r="Z2247" t="s">
        <v>10918</v>
      </c>
      <c r="AA2247" t="s">
        <v>10919</v>
      </c>
      <c r="AB2247" t="s">
        <v>10920</v>
      </c>
      <c r="AC2247" t="s">
        <v>10921</v>
      </c>
      <c r="AE2247" t="s">
        <v>10923</v>
      </c>
    </row>
    <row r="2248" spans="1:35">
      <c r="A2248" t="s">
        <v>5818</v>
      </c>
      <c r="B2248" t="s">
        <v>5819</v>
      </c>
      <c r="C2248" t="s">
        <v>5819</v>
      </c>
      <c r="D2248" t="s">
        <v>9683</v>
      </c>
      <c r="F2248" s="6">
        <f t="shared" si="35"/>
        <v>2</v>
      </c>
      <c r="G2248" s="8">
        <v>0</v>
      </c>
      <c r="H2248" s="7">
        <v>1</v>
      </c>
      <c r="I2248" s="8">
        <v>0</v>
      </c>
      <c r="J2248" s="8">
        <v>0</v>
      </c>
      <c r="K2248" s="8">
        <v>0</v>
      </c>
      <c r="L2248" s="8">
        <v>0</v>
      </c>
      <c r="M2248" s="7">
        <v>1</v>
      </c>
      <c r="O2248" t="s">
        <v>5819</v>
      </c>
      <c r="Q2248" t="s">
        <v>10902</v>
      </c>
      <c r="R2248" t="s">
        <v>10962</v>
      </c>
      <c r="S2248" t="s">
        <v>10910</v>
      </c>
      <c r="T2248" t="s">
        <v>10911</v>
      </c>
      <c r="U2248" t="s">
        <v>10912</v>
      </c>
      <c r="V2248" t="s">
        <v>10917</v>
      </c>
      <c r="Z2248" t="s">
        <v>10918</v>
      </c>
      <c r="AF2248" t="s">
        <v>10924</v>
      </c>
      <c r="AG2248" t="s">
        <v>10925</v>
      </c>
      <c r="AH2248" t="s">
        <v>10926</v>
      </c>
    </row>
    <row r="2249" spans="1:35">
      <c r="A2249" t="s">
        <v>5820</v>
      </c>
      <c r="B2249" t="s">
        <v>5821</v>
      </c>
      <c r="C2249" t="s">
        <v>5821</v>
      </c>
      <c r="D2249" t="s">
        <v>10056</v>
      </c>
      <c r="F2249" s="6">
        <f t="shared" si="35"/>
        <v>0</v>
      </c>
      <c r="G2249" s="8">
        <v>0</v>
      </c>
      <c r="H2249" s="8">
        <v>0</v>
      </c>
      <c r="I2249" s="8">
        <v>0</v>
      </c>
      <c r="J2249" s="8">
        <v>0</v>
      </c>
      <c r="K2249" s="8">
        <v>0</v>
      </c>
      <c r="L2249" s="8">
        <v>0</v>
      </c>
      <c r="M2249" s="8">
        <v>0</v>
      </c>
      <c r="O2249" t="s">
        <v>5821</v>
      </c>
      <c r="Q2249" t="s">
        <v>10873</v>
      </c>
      <c r="R2249" t="s">
        <v>11015</v>
      </c>
      <c r="S2249" t="s">
        <v>10910</v>
      </c>
      <c r="T2249" t="s">
        <v>10911</v>
      </c>
      <c r="U2249" t="s">
        <v>10912</v>
      </c>
      <c r="V2249" t="s">
        <v>10917</v>
      </c>
      <c r="Z2249" t="s">
        <v>10918</v>
      </c>
      <c r="AF2249" t="s">
        <v>10924</v>
      </c>
      <c r="AG2249" t="s">
        <v>10925</v>
      </c>
      <c r="AI2249" t="s">
        <v>10927</v>
      </c>
    </row>
    <row r="2250" spans="1:35">
      <c r="A2250" t="s">
        <v>5822</v>
      </c>
      <c r="B2250" s="37" t="s">
        <v>5823</v>
      </c>
      <c r="C2250" t="s">
        <v>5824</v>
      </c>
      <c r="D2250" t="s">
        <v>5825</v>
      </c>
      <c r="F2250" s="6">
        <f t="shared" si="35"/>
        <v>3</v>
      </c>
      <c r="G2250" s="8">
        <v>0</v>
      </c>
      <c r="H2250" s="7">
        <v>1</v>
      </c>
      <c r="I2250" s="8">
        <v>0</v>
      </c>
      <c r="J2250" s="7">
        <v>1</v>
      </c>
      <c r="K2250" s="8">
        <v>0</v>
      </c>
      <c r="L2250" s="8">
        <v>0</v>
      </c>
      <c r="M2250" s="7">
        <v>1</v>
      </c>
      <c r="O2250" t="s">
        <v>5824</v>
      </c>
      <c r="Q2250" t="s">
        <v>10904</v>
      </c>
      <c r="R2250" t="s">
        <v>10940</v>
      </c>
      <c r="S2250" t="s">
        <v>10910</v>
      </c>
      <c r="T2250" t="s">
        <v>10911</v>
      </c>
      <c r="U2250" t="s">
        <v>10912</v>
      </c>
      <c r="V2250" t="s">
        <v>10917</v>
      </c>
      <c r="Z2250" t="s">
        <v>10918</v>
      </c>
      <c r="AF2250" t="s">
        <v>10924</v>
      </c>
      <c r="AG2250" t="s">
        <v>10925</v>
      </c>
      <c r="AI2250" t="s">
        <v>10927</v>
      </c>
    </row>
    <row r="2251" spans="1:35">
      <c r="A2251" t="s">
        <v>5826</v>
      </c>
      <c r="B2251" s="37" t="s">
        <v>5823</v>
      </c>
      <c r="C2251" t="s">
        <v>5824</v>
      </c>
      <c r="D2251" t="s">
        <v>5827</v>
      </c>
      <c r="F2251" s="6">
        <f t="shared" si="35"/>
        <v>3</v>
      </c>
      <c r="G2251" s="8">
        <v>0</v>
      </c>
      <c r="H2251" s="7">
        <v>1</v>
      </c>
      <c r="I2251" s="8">
        <v>0</v>
      </c>
      <c r="J2251" s="7">
        <v>1</v>
      </c>
      <c r="K2251" s="7">
        <v>1</v>
      </c>
      <c r="L2251" s="8">
        <v>0</v>
      </c>
      <c r="M2251" s="8">
        <v>0</v>
      </c>
      <c r="O2251" t="s">
        <v>5824</v>
      </c>
      <c r="Q2251" t="s">
        <v>10904</v>
      </c>
      <c r="R2251" t="s">
        <v>10940</v>
      </c>
      <c r="S2251" t="s">
        <v>10910</v>
      </c>
      <c r="T2251" t="s">
        <v>10911</v>
      </c>
      <c r="U2251" t="s">
        <v>10912</v>
      </c>
      <c r="V2251" t="s">
        <v>10917</v>
      </c>
      <c r="Z2251" t="s">
        <v>10918</v>
      </c>
      <c r="AF2251" t="s">
        <v>10924</v>
      </c>
      <c r="AG2251" t="s">
        <v>10925</v>
      </c>
      <c r="AI2251" t="s">
        <v>10927</v>
      </c>
    </row>
    <row r="2252" spans="1:35">
      <c r="A2252" t="s">
        <v>5828</v>
      </c>
      <c r="B2252" s="37" t="s">
        <v>5823</v>
      </c>
      <c r="C2252" t="s">
        <v>5824</v>
      </c>
      <c r="D2252" t="s">
        <v>8044</v>
      </c>
      <c r="F2252" s="6">
        <f t="shared" si="35"/>
        <v>1</v>
      </c>
      <c r="G2252" s="8">
        <v>0</v>
      </c>
      <c r="H2252" s="8">
        <v>0</v>
      </c>
      <c r="I2252" s="8">
        <v>0</v>
      </c>
      <c r="J2252" s="7">
        <v>1</v>
      </c>
      <c r="K2252" s="8">
        <v>0</v>
      </c>
      <c r="L2252" s="8">
        <v>0</v>
      </c>
      <c r="M2252" s="8">
        <v>0</v>
      </c>
      <c r="O2252" t="s">
        <v>5824</v>
      </c>
      <c r="Q2252" t="s">
        <v>10904</v>
      </c>
      <c r="R2252" t="s">
        <v>10940</v>
      </c>
      <c r="S2252" t="s">
        <v>10910</v>
      </c>
      <c r="T2252" t="s">
        <v>10911</v>
      </c>
      <c r="U2252" t="s">
        <v>10912</v>
      </c>
      <c r="V2252" t="s">
        <v>10917</v>
      </c>
      <c r="Z2252" t="s">
        <v>10918</v>
      </c>
      <c r="AF2252" t="s">
        <v>10924</v>
      </c>
      <c r="AG2252" t="s">
        <v>10925</v>
      </c>
      <c r="AI2252" t="s">
        <v>10927</v>
      </c>
    </row>
    <row r="2253" spans="1:35">
      <c r="A2253" t="s">
        <v>5829</v>
      </c>
      <c r="B2253" s="37" t="s">
        <v>5823</v>
      </c>
      <c r="C2253" t="s">
        <v>5824</v>
      </c>
      <c r="D2253" t="s">
        <v>7214</v>
      </c>
      <c r="F2253" s="6">
        <f t="shared" si="35"/>
        <v>2</v>
      </c>
      <c r="G2253" s="8">
        <v>0</v>
      </c>
      <c r="H2253" s="7">
        <v>1</v>
      </c>
      <c r="I2253" s="8">
        <v>0</v>
      </c>
      <c r="J2253" s="7">
        <v>1</v>
      </c>
      <c r="K2253" s="8">
        <v>0</v>
      </c>
      <c r="L2253" s="8">
        <v>0</v>
      </c>
      <c r="M2253" s="8">
        <v>0</v>
      </c>
      <c r="O2253" t="s">
        <v>5824</v>
      </c>
      <c r="Q2253" t="s">
        <v>10904</v>
      </c>
      <c r="R2253" t="s">
        <v>10940</v>
      </c>
      <c r="S2253" t="s">
        <v>10910</v>
      </c>
      <c r="T2253" t="s">
        <v>10911</v>
      </c>
      <c r="U2253" t="s">
        <v>10912</v>
      </c>
      <c r="V2253" t="s">
        <v>10917</v>
      </c>
      <c r="Z2253" t="s">
        <v>10918</v>
      </c>
      <c r="AF2253" t="s">
        <v>10924</v>
      </c>
      <c r="AG2253" t="s">
        <v>10925</v>
      </c>
      <c r="AI2253" t="s">
        <v>10927</v>
      </c>
    </row>
    <row r="2254" spans="1:35">
      <c r="A2254" t="s">
        <v>5830</v>
      </c>
      <c r="B2254" s="37" t="s">
        <v>5823</v>
      </c>
      <c r="C2254" t="s">
        <v>5824</v>
      </c>
      <c r="D2254" t="s">
        <v>5784</v>
      </c>
      <c r="F2254" s="6">
        <f t="shared" si="35"/>
        <v>2</v>
      </c>
      <c r="G2254" s="8">
        <v>0</v>
      </c>
      <c r="H2254" s="7">
        <v>1</v>
      </c>
      <c r="I2254" s="8">
        <v>0</v>
      </c>
      <c r="J2254" s="7">
        <v>1</v>
      </c>
      <c r="K2254" s="8">
        <v>0</v>
      </c>
      <c r="L2254" s="8">
        <v>0</v>
      </c>
      <c r="M2254" s="8">
        <v>0</v>
      </c>
      <c r="O2254" t="s">
        <v>5824</v>
      </c>
      <c r="Q2254" t="s">
        <v>10904</v>
      </c>
      <c r="R2254" t="s">
        <v>10940</v>
      </c>
      <c r="S2254" t="s">
        <v>10910</v>
      </c>
      <c r="T2254" t="s">
        <v>10911</v>
      </c>
      <c r="U2254" t="s">
        <v>10912</v>
      </c>
      <c r="V2254" t="s">
        <v>10917</v>
      </c>
      <c r="Z2254" t="s">
        <v>10918</v>
      </c>
      <c r="AF2254" t="s">
        <v>10924</v>
      </c>
      <c r="AG2254" t="s">
        <v>10925</v>
      </c>
      <c r="AI2254" t="s">
        <v>10927</v>
      </c>
    </row>
    <row r="2255" spans="1:35">
      <c r="A2255" t="s">
        <v>5831</v>
      </c>
      <c r="B2255" s="37" t="s">
        <v>5823</v>
      </c>
      <c r="C2255" t="s">
        <v>5824</v>
      </c>
      <c r="D2255" t="s">
        <v>9903</v>
      </c>
      <c r="F2255" s="6">
        <f t="shared" si="35"/>
        <v>3</v>
      </c>
      <c r="G2255" s="8">
        <v>0</v>
      </c>
      <c r="H2255" s="7">
        <v>1</v>
      </c>
      <c r="I2255" s="8">
        <v>0</v>
      </c>
      <c r="J2255" s="7">
        <v>1</v>
      </c>
      <c r="K2255" s="8">
        <v>0</v>
      </c>
      <c r="L2255" s="8">
        <v>0</v>
      </c>
      <c r="M2255" s="7">
        <v>1</v>
      </c>
      <c r="O2255" t="s">
        <v>5824</v>
      </c>
      <c r="Q2255" t="s">
        <v>10904</v>
      </c>
      <c r="R2255" t="s">
        <v>10940</v>
      </c>
      <c r="S2255" t="s">
        <v>10910</v>
      </c>
      <c r="T2255" t="s">
        <v>10911</v>
      </c>
      <c r="U2255" t="s">
        <v>10912</v>
      </c>
      <c r="V2255" t="s">
        <v>10917</v>
      </c>
      <c r="Z2255" t="s">
        <v>10918</v>
      </c>
      <c r="AF2255" t="s">
        <v>10924</v>
      </c>
      <c r="AG2255" t="s">
        <v>10925</v>
      </c>
      <c r="AI2255" t="s">
        <v>10927</v>
      </c>
    </row>
    <row r="2256" spans="1:35">
      <c r="A2256" t="s">
        <v>5832</v>
      </c>
      <c r="B2256" s="37" t="s">
        <v>5823</v>
      </c>
      <c r="C2256" t="s">
        <v>5824</v>
      </c>
      <c r="D2256" t="s">
        <v>5833</v>
      </c>
      <c r="F2256" s="6">
        <f t="shared" si="35"/>
        <v>0</v>
      </c>
      <c r="G2256" s="8">
        <v>0</v>
      </c>
      <c r="H2256" s="8">
        <v>0</v>
      </c>
      <c r="I2256" s="8">
        <v>0</v>
      </c>
      <c r="J2256" s="8">
        <v>0</v>
      </c>
      <c r="K2256" s="8">
        <v>0</v>
      </c>
      <c r="L2256" s="8">
        <v>0</v>
      </c>
      <c r="M2256" s="8">
        <v>0</v>
      </c>
      <c r="O2256" t="s">
        <v>5824</v>
      </c>
      <c r="Q2256" t="s">
        <v>10904</v>
      </c>
      <c r="R2256" t="s">
        <v>10940</v>
      </c>
      <c r="S2256" t="s">
        <v>10910</v>
      </c>
      <c r="T2256" t="s">
        <v>10911</v>
      </c>
      <c r="U2256" t="s">
        <v>10912</v>
      </c>
      <c r="V2256" t="s">
        <v>10917</v>
      </c>
      <c r="Z2256" t="s">
        <v>10918</v>
      </c>
      <c r="AF2256" t="s">
        <v>10924</v>
      </c>
      <c r="AG2256" t="s">
        <v>10925</v>
      </c>
      <c r="AI2256" t="s">
        <v>10927</v>
      </c>
    </row>
    <row r="2257" spans="1:35">
      <c r="A2257" t="s">
        <v>5834</v>
      </c>
      <c r="B2257" s="37" t="s">
        <v>5823</v>
      </c>
      <c r="C2257" t="s">
        <v>5824</v>
      </c>
      <c r="D2257" t="s">
        <v>5835</v>
      </c>
      <c r="F2257" s="6">
        <f t="shared" si="35"/>
        <v>0</v>
      </c>
      <c r="G2257" s="8">
        <v>0</v>
      </c>
      <c r="H2257" s="8">
        <v>0</v>
      </c>
      <c r="I2257" s="8">
        <v>0</v>
      </c>
      <c r="J2257" s="8">
        <v>0</v>
      </c>
      <c r="K2257" s="8">
        <v>0</v>
      </c>
      <c r="L2257" s="8">
        <v>0</v>
      </c>
      <c r="M2257" s="8">
        <v>0</v>
      </c>
      <c r="O2257" t="s">
        <v>5824</v>
      </c>
      <c r="Q2257" t="s">
        <v>10904</v>
      </c>
      <c r="R2257" t="s">
        <v>10940</v>
      </c>
      <c r="S2257" t="s">
        <v>10910</v>
      </c>
      <c r="T2257" t="s">
        <v>10911</v>
      </c>
      <c r="U2257" t="s">
        <v>10912</v>
      </c>
      <c r="V2257" t="s">
        <v>10917</v>
      </c>
      <c r="Z2257" t="s">
        <v>10918</v>
      </c>
      <c r="AF2257" t="s">
        <v>10924</v>
      </c>
      <c r="AG2257" t="s">
        <v>10925</v>
      </c>
      <c r="AI2257" t="s">
        <v>10927</v>
      </c>
    </row>
    <row r="2258" spans="1:35">
      <c r="A2258" t="s">
        <v>5836</v>
      </c>
      <c r="B2258" s="37" t="s">
        <v>5823</v>
      </c>
      <c r="C2258" t="s">
        <v>5824</v>
      </c>
      <c r="D2258" t="s">
        <v>5837</v>
      </c>
      <c r="F2258" s="6">
        <f t="shared" si="35"/>
        <v>1</v>
      </c>
      <c r="G2258" s="8">
        <v>0</v>
      </c>
      <c r="H2258" s="8">
        <v>0</v>
      </c>
      <c r="I2258" s="8">
        <v>0</v>
      </c>
      <c r="J2258" s="7">
        <v>1</v>
      </c>
      <c r="K2258" s="8">
        <v>0</v>
      </c>
      <c r="L2258" s="8">
        <v>0</v>
      </c>
      <c r="M2258" s="8">
        <v>0</v>
      </c>
      <c r="O2258" t="s">
        <v>5824</v>
      </c>
      <c r="Q2258" t="s">
        <v>10904</v>
      </c>
      <c r="R2258" t="s">
        <v>10940</v>
      </c>
      <c r="S2258" t="s">
        <v>10910</v>
      </c>
      <c r="T2258" t="s">
        <v>10911</v>
      </c>
      <c r="U2258" t="s">
        <v>10912</v>
      </c>
      <c r="V2258" t="s">
        <v>10917</v>
      </c>
      <c r="Z2258" t="s">
        <v>10918</v>
      </c>
      <c r="AF2258" t="s">
        <v>10924</v>
      </c>
      <c r="AG2258" t="s">
        <v>10925</v>
      </c>
      <c r="AI2258" t="s">
        <v>10927</v>
      </c>
    </row>
    <row r="2259" spans="1:35">
      <c r="A2259" t="s">
        <v>5838</v>
      </c>
      <c r="B2259" s="37" t="s">
        <v>5823</v>
      </c>
      <c r="C2259" t="s">
        <v>5824</v>
      </c>
      <c r="D2259" t="s">
        <v>5839</v>
      </c>
      <c r="F2259" s="6">
        <f t="shared" si="35"/>
        <v>0</v>
      </c>
      <c r="G2259" s="8">
        <v>0</v>
      </c>
      <c r="H2259" s="8">
        <v>0</v>
      </c>
      <c r="I2259" s="8">
        <v>0</v>
      </c>
      <c r="J2259" s="8">
        <v>0</v>
      </c>
      <c r="K2259" s="8">
        <v>0</v>
      </c>
      <c r="L2259" s="8">
        <v>0</v>
      </c>
      <c r="M2259" s="8">
        <v>0</v>
      </c>
      <c r="O2259" t="s">
        <v>5824</v>
      </c>
      <c r="Q2259" t="s">
        <v>10904</v>
      </c>
      <c r="R2259" t="s">
        <v>10940</v>
      </c>
      <c r="S2259" t="s">
        <v>10910</v>
      </c>
      <c r="T2259" t="s">
        <v>10911</v>
      </c>
      <c r="U2259" t="s">
        <v>10912</v>
      </c>
      <c r="V2259" t="s">
        <v>10917</v>
      </c>
      <c r="Z2259" t="s">
        <v>10918</v>
      </c>
      <c r="AF2259" t="s">
        <v>10924</v>
      </c>
      <c r="AG2259" t="s">
        <v>10925</v>
      </c>
      <c r="AI2259" t="s">
        <v>10927</v>
      </c>
    </row>
    <row r="2260" spans="1:35">
      <c r="A2260" t="s">
        <v>5840</v>
      </c>
      <c r="B2260" s="37" t="s">
        <v>5823</v>
      </c>
      <c r="C2260" t="s">
        <v>5824</v>
      </c>
      <c r="D2260" t="s">
        <v>9808</v>
      </c>
      <c r="F2260" s="6">
        <f t="shared" si="35"/>
        <v>0</v>
      </c>
      <c r="G2260" s="8">
        <v>0</v>
      </c>
      <c r="H2260" s="8">
        <v>0</v>
      </c>
      <c r="I2260" s="8">
        <v>0</v>
      </c>
      <c r="J2260" s="8">
        <v>0</v>
      </c>
      <c r="K2260" s="8">
        <v>0</v>
      </c>
      <c r="L2260" s="8">
        <v>0</v>
      </c>
      <c r="M2260" s="8">
        <v>0</v>
      </c>
      <c r="O2260" t="s">
        <v>5824</v>
      </c>
      <c r="Q2260" t="s">
        <v>10904</v>
      </c>
      <c r="R2260" t="s">
        <v>10940</v>
      </c>
      <c r="S2260" t="s">
        <v>10910</v>
      </c>
      <c r="T2260" t="s">
        <v>10911</v>
      </c>
      <c r="U2260" t="s">
        <v>10912</v>
      </c>
      <c r="V2260" t="s">
        <v>10917</v>
      </c>
      <c r="Z2260" t="s">
        <v>10918</v>
      </c>
      <c r="AF2260" t="s">
        <v>10924</v>
      </c>
      <c r="AG2260" t="s">
        <v>10925</v>
      </c>
      <c r="AI2260" t="s">
        <v>10927</v>
      </c>
    </row>
    <row r="2261" spans="1:35">
      <c r="A2261" t="s">
        <v>5841</v>
      </c>
      <c r="B2261" s="37" t="s">
        <v>5823</v>
      </c>
      <c r="C2261" t="s">
        <v>5824</v>
      </c>
      <c r="D2261" t="s">
        <v>9810</v>
      </c>
      <c r="F2261" s="6">
        <f t="shared" si="35"/>
        <v>2</v>
      </c>
      <c r="G2261" s="8">
        <v>0</v>
      </c>
      <c r="H2261" s="7">
        <v>1</v>
      </c>
      <c r="I2261" s="8">
        <v>0</v>
      </c>
      <c r="J2261" s="7">
        <v>1</v>
      </c>
      <c r="K2261" s="8">
        <v>0</v>
      </c>
      <c r="L2261" s="8">
        <v>0</v>
      </c>
      <c r="M2261" s="8">
        <v>0</v>
      </c>
      <c r="O2261" t="s">
        <v>5824</v>
      </c>
      <c r="Q2261" t="s">
        <v>10904</v>
      </c>
      <c r="R2261" t="s">
        <v>10940</v>
      </c>
      <c r="S2261" t="s">
        <v>10910</v>
      </c>
      <c r="T2261" t="s">
        <v>10911</v>
      </c>
      <c r="U2261" t="s">
        <v>10912</v>
      </c>
      <c r="V2261" t="s">
        <v>10917</v>
      </c>
      <c r="Z2261" t="s">
        <v>10918</v>
      </c>
      <c r="AF2261" t="s">
        <v>10924</v>
      </c>
      <c r="AG2261" t="s">
        <v>10925</v>
      </c>
      <c r="AI2261" t="s">
        <v>10927</v>
      </c>
    </row>
    <row r="2262" spans="1:35">
      <c r="A2262" t="s">
        <v>5660</v>
      </c>
      <c r="B2262" s="37" t="s">
        <v>5823</v>
      </c>
      <c r="C2262" t="s">
        <v>5824</v>
      </c>
      <c r="D2262" t="s">
        <v>5661</v>
      </c>
      <c r="F2262" s="6">
        <f t="shared" si="35"/>
        <v>3</v>
      </c>
      <c r="G2262" s="8">
        <v>0</v>
      </c>
      <c r="H2262" s="7">
        <v>1</v>
      </c>
      <c r="I2262" s="8">
        <v>0</v>
      </c>
      <c r="J2262" s="7">
        <v>1</v>
      </c>
      <c r="K2262" s="7">
        <v>1</v>
      </c>
      <c r="L2262" s="8">
        <v>0</v>
      </c>
      <c r="M2262" s="8">
        <v>0</v>
      </c>
      <c r="O2262" t="s">
        <v>5824</v>
      </c>
      <c r="Q2262" t="s">
        <v>10904</v>
      </c>
      <c r="R2262" t="s">
        <v>10940</v>
      </c>
      <c r="S2262" t="s">
        <v>10910</v>
      </c>
      <c r="T2262" t="s">
        <v>10911</v>
      </c>
      <c r="U2262" t="s">
        <v>10912</v>
      </c>
      <c r="V2262" t="s">
        <v>10917</v>
      </c>
      <c r="Z2262" t="s">
        <v>10918</v>
      </c>
      <c r="AF2262" t="s">
        <v>10924</v>
      </c>
      <c r="AG2262" t="s">
        <v>10925</v>
      </c>
      <c r="AI2262" t="s">
        <v>10927</v>
      </c>
    </row>
    <row r="2263" spans="1:35">
      <c r="A2263" t="s">
        <v>5662</v>
      </c>
      <c r="B2263" s="37" t="s">
        <v>5823</v>
      </c>
      <c r="C2263" t="s">
        <v>5824</v>
      </c>
      <c r="D2263" t="s">
        <v>8802</v>
      </c>
      <c r="F2263" s="6">
        <f t="shared" si="35"/>
        <v>0</v>
      </c>
      <c r="G2263" s="8">
        <v>0</v>
      </c>
      <c r="H2263" s="8">
        <v>0</v>
      </c>
      <c r="I2263" s="8">
        <v>0</v>
      </c>
      <c r="J2263" s="8">
        <v>0</v>
      </c>
      <c r="K2263" s="8">
        <v>0</v>
      </c>
      <c r="L2263" s="8">
        <v>0</v>
      </c>
      <c r="M2263" s="8">
        <v>0</v>
      </c>
      <c r="O2263" t="s">
        <v>5824</v>
      </c>
      <c r="Q2263" t="s">
        <v>10904</v>
      </c>
      <c r="R2263" t="s">
        <v>10940</v>
      </c>
      <c r="S2263" t="s">
        <v>10910</v>
      </c>
      <c r="T2263" t="s">
        <v>10911</v>
      </c>
      <c r="U2263" t="s">
        <v>10912</v>
      </c>
      <c r="V2263" t="s">
        <v>10917</v>
      </c>
      <c r="Z2263" t="s">
        <v>10918</v>
      </c>
      <c r="AF2263" t="s">
        <v>10924</v>
      </c>
      <c r="AG2263" t="s">
        <v>10925</v>
      </c>
      <c r="AI2263" t="s">
        <v>10927</v>
      </c>
    </row>
    <row r="2264" spans="1:35">
      <c r="A2264" t="s">
        <v>5663</v>
      </c>
      <c r="B2264" s="37" t="s">
        <v>5823</v>
      </c>
      <c r="C2264" t="s">
        <v>5824</v>
      </c>
      <c r="D2264" t="s">
        <v>8988</v>
      </c>
      <c r="F2264" s="6">
        <f t="shared" si="35"/>
        <v>2</v>
      </c>
      <c r="G2264" s="8">
        <v>0</v>
      </c>
      <c r="H2264" s="7">
        <v>1</v>
      </c>
      <c r="I2264" s="8">
        <v>0</v>
      </c>
      <c r="J2264" s="7">
        <v>1</v>
      </c>
      <c r="K2264" s="8">
        <v>0</v>
      </c>
      <c r="L2264" s="8">
        <v>0</v>
      </c>
      <c r="M2264" s="8">
        <v>0</v>
      </c>
      <c r="O2264" t="s">
        <v>5824</v>
      </c>
      <c r="Q2264" t="s">
        <v>10904</v>
      </c>
      <c r="R2264" t="s">
        <v>10940</v>
      </c>
      <c r="S2264" t="s">
        <v>10910</v>
      </c>
      <c r="T2264" t="s">
        <v>10911</v>
      </c>
      <c r="U2264" t="s">
        <v>10912</v>
      </c>
      <c r="V2264" t="s">
        <v>10917</v>
      </c>
      <c r="Z2264" t="s">
        <v>10918</v>
      </c>
      <c r="AF2264" t="s">
        <v>10924</v>
      </c>
      <c r="AG2264" t="s">
        <v>10925</v>
      </c>
      <c r="AI2264" t="s">
        <v>10927</v>
      </c>
    </row>
    <row r="2265" spans="1:35">
      <c r="A2265" t="s">
        <v>5664</v>
      </c>
      <c r="B2265" s="37" t="s">
        <v>5823</v>
      </c>
      <c r="C2265" t="s">
        <v>5824</v>
      </c>
      <c r="D2265" t="s">
        <v>5665</v>
      </c>
      <c r="F2265" s="6">
        <f t="shared" si="35"/>
        <v>2</v>
      </c>
      <c r="G2265" s="8">
        <v>0</v>
      </c>
      <c r="H2265" s="7">
        <v>1</v>
      </c>
      <c r="I2265" s="8">
        <v>0</v>
      </c>
      <c r="J2265" s="7">
        <v>1</v>
      </c>
      <c r="K2265" s="8">
        <v>0</v>
      </c>
      <c r="L2265" s="8">
        <v>0</v>
      </c>
      <c r="M2265" s="8">
        <v>0</v>
      </c>
      <c r="O2265" t="s">
        <v>5824</v>
      </c>
      <c r="Q2265" t="s">
        <v>10904</v>
      </c>
      <c r="R2265" t="s">
        <v>10940</v>
      </c>
      <c r="S2265" t="s">
        <v>10910</v>
      </c>
      <c r="T2265" t="s">
        <v>10911</v>
      </c>
      <c r="U2265" t="s">
        <v>10912</v>
      </c>
      <c r="V2265" t="s">
        <v>10917</v>
      </c>
      <c r="Z2265" t="s">
        <v>10918</v>
      </c>
      <c r="AF2265" t="s">
        <v>10924</v>
      </c>
      <c r="AG2265" t="s">
        <v>10925</v>
      </c>
      <c r="AI2265" t="s">
        <v>10927</v>
      </c>
    </row>
    <row r="2266" spans="1:35">
      <c r="A2266" t="s">
        <v>5666</v>
      </c>
      <c r="B2266" s="37" t="s">
        <v>5823</v>
      </c>
      <c r="C2266" t="s">
        <v>5824</v>
      </c>
      <c r="D2266" t="s">
        <v>5667</v>
      </c>
      <c r="F2266" s="6">
        <f t="shared" si="35"/>
        <v>3</v>
      </c>
      <c r="G2266" s="8">
        <v>0</v>
      </c>
      <c r="H2266" s="7">
        <v>1</v>
      </c>
      <c r="I2266" s="8">
        <v>0</v>
      </c>
      <c r="J2266" s="7">
        <v>1</v>
      </c>
      <c r="K2266" s="8">
        <v>0</v>
      </c>
      <c r="L2266" s="7">
        <v>1</v>
      </c>
      <c r="M2266" s="8">
        <v>0</v>
      </c>
      <c r="O2266" t="s">
        <v>5824</v>
      </c>
      <c r="Q2266" t="s">
        <v>10904</v>
      </c>
      <c r="R2266" t="s">
        <v>10940</v>
      </c>
      <c r="S2266" t="s">
        <v>10910</v>
      </c>
      <c r="T2266" t="s">
        <v>10911</v>
      </c>
      <c r="U2266" t="s">
        <v>10912</v>
      </c>
      <c r="V2266" t="s">
        <v>10917</v>
      </c>
      <c r="Z2266" t="s">
        <v>10918</v>
      </c>
      <c r="AF2266" t="s">
        <v>10924</v>
      </c>
      <c r="AG2266" t="s">
        <v>10925</v>
      </c>
      <c r="AI2266" t="s">
        <v>10927</v>
      </c>
    </row>
    <row r="2267" spans="1:35">
      <c r="A2267" t="s">
        <v>5668</v>
      </c>
      <c r="B2267" s="37" t="s">
        <v>5823</v>
      </c>
      <c r="C2267" t="s">
        <v>5824</v>
      </c>
      <c r="D2267" t="s">
        <v>7240</v>
      </c>
      <c r="F2267" s="6">
        <f t="shared" si="35"/>
        <v>3</v>
      </c>
      <c r="G2267" s="8">
        <v>0</v>
      </c>
      <c r="H2267" s="7">
        <v>1</v>
      </c>
      <c r="I2267" s="8">
        <v>0</v>
      </c>
      <c r="J2267" s="7">
        <v>1</v>
      </c>
      <c r="K2267" s="7">
        <v>1</v>
      </c>
      <c r="L2267" s="8">
        <v>0</v>
      </c>
      <c r="M2267" s="8">
        <v>0</v>
      </c>
      <c r="O2267" t="s">
        <v>5824</v>
      </c>
      <c r="Q2267" t="s">
        <v>10904</v>
      </c>
      <c r="R2267" t="s">
        <v>10940</v>
      </c>
      <c r="S2267" t="s">
        <v>10910</v>
      </c>
      <c r="T2267" t="s">
        <v>10911</v>
      </c>
      <c r="U2267" t="s">
        <v>10912</v>
      </c>
      <c r="V2267" t="s">
        <v>10917</v>
      </c>
      <c r="Z2267" t="s">
        <v>10918</v>
      </c>
      <c r="AF2267" t="s">
        <v>10924</v>
      </c>
      <c r="AG2267" t="s">
        <v>10925</v>
      </c>
      <c r="AI2267" t="s">
        <v>10927</v>
      </c>
    </row>
    <row r="2268" spans="1:35">
      <c r="A2268" t="s">
        <v>5669</v>
      </c>
      <c r="B2268" s="37" t="s">
        <v>5823</v>
      </c>
      <c r="C2268" t="s">
        <v>5824</v>
      </c>
      <c r="D2268" t="s">
        <v>5670</v>
      </c>
      <c r="F2268" s="6">
        <f t="shared" si="35"/>
        <v>2</v>
      </c>
      <c r="G2268" s="8">
        <v>0</v>
      </c>
      <c r="H2268" s="7">
        <v>1</v>
      </c>
      <c r="I2268" s="8">
        <v>0</v>
      </c>
      <c r="J2268" s="7">
        <v>1</v>
      </c>
      <c r="K2268" s="8">
        <v>0</v>
      </c>
      <c r="L2268" s="8">
        <v>0</v>
      </c>
      <c r="M2268" s="8">
        <v>0</v>
      </c>
      <c r="O2268" t="s">
        <v>5824</v>
      </c>
      <c r="Q2268" t="s">
        <v>10904</v>
      </c>
      <c r="R2268" t="s">
        <v>10940</v>
      </c>
      <c r="S2268" t="s">
        <v>10910</v>
      </c>
      <c r="T2268" t="s">
        <v>10911</v>
      </c>
      <c r="U2268" t="s">
        <v>10912</v>
      </c>
      <c r="V2268" t="s">
        <v>10917</v>
      </c>
      <c r="Z2268" t="s">
        <v>10918</v>
      </c>
      <c r="AF2268" t="s">
        <v>10924</v>
      </c>
      <c r="AG2268" t="s">
        <v>10925</v>
      </c>
      <c r="AI2268" t="s">
        <v>10927</v>
      </c>
    </row>
    <row r="2269" spans="1:35">
      <c r="A2269" t="s">
        <v>5671</v>
      </c>
      <c r="B2269" s="18" t="s">
        <v>5672</v>
      </c>
      <c r="C2269" t="s">
        <v>5824</v>
      </c>
      <c r="D2269" t="s">
        <v>9391</v>
      </c>
      <c r="F2269" s="6">
        <f t="shared" si="35"/>
        <v>3</v>
      </c>
      <c r="G2269" s="8">
        <v>0</v>
      </c>
      <c r="H2269" s="7">
        <v>1</v>
      </c>
      <c r="I2269" s="8">
        <v>0</v>
      </c>
      <c r="J2269" s="8">
        <v>0</v>
      </c>
      <c r="K2269" s="7">
        <v>1</v>
      </c>
      <c r="L2269" s="7">
        <v>1</v>
      </c>
      <c r="M2269" s="8">
        <v>0</v>
      </c>
      <c r="O2269" t="s">
        <v>5824</v>
      </c>
      <c r="Q2269" t="s">
        <v>10904</v>
      </c>
      <c r="R2269" t="s">
        <v>10940</v>
      </c>
      <c r="S2269" t="s">
        <v>10910</v>
      </c>
      <c r="T2269" t="s">
        <v>10911</v>
      </c>
      <c r="U2269" t="s">
        <v>10912</v>
      </c>
      <c r="V2269" t="s">
        <v>10917</v>
      </c>
      <c r="Z2269" t="s">
        <v>10918</v>
      </c>
      <c r="AF2269" t="s">
        <v>10924</v>
      </c>
      <c r="AG2269" t="s">
        <v>10925</v>
      </c>
      <c r="AI2269" t="s">
        <v>10927</v>
      </c>
    </row>
    <row r="2270" spans="1:35">
      <c r="A2270" t="s">
        <v>5673</v>
      </c>
      <c r="B2270" s="13" t="s">
        <v>5674</v>
      </c>
      <c r="C2270" t="s">
        <v>5824</v>
      </c>
      <c r="D2270" t="s">
        <v>5675</v>
      </c>
      <c r="F2270" s="6">
        <f t="shared" si="35"/>
        <v>2</v>
      </c>
      <c r="G2270" s="8">
        <v>0</v>
      </c>
      <c r="H2270" s="8">
        <v>0</v>
      </c>
      <c r="I2270" s="8">
        <v>0</v>
      </c>
      <c r="J2270" s="8">
        <v>0</v>
      </c>
      <c r="K2270" s="7">
        <v>1</v>
      </c>
      <c r="L2270" s="7">
        <v>1</v>
      </c>
      <c r="M2270" s="8">
        <v>0</v>
      </c>
      <c r="O2270" t="s">
        <v>5824</v>
      </c>
      <c r="Q2270" t="s">
        <v>10904</v>
      </c>
      <c r="R2270" t="s">
        <v>10940</v>
      </c>
      <c r="S2270" t="s">
        <v>10910</v>
      </c>
      <c r="T2270" t="s">
        <v>10911</v>
      </c>
      <c r="U2270" t="s">
        <v>10912</v>
      </c>
      <c r="V2270" t="s">
        <v>10917</v>
      </c>
      <c r="Z2270" t="s">
        <v>10918</v>
      </c>
      <c r="AF2270" t="s">
        <v>10924</v>
      </c>
      <c r="AG2270" t="s">
        <v>10925</v>
      </c>
      <c r="AI2270" t="s">
        <v>10927</v>
      </c>
    </row>
    <row r="2271" spans="1:35">
      <c r="A2271" t="s">
        <v>5676</v>
      </c>
      <c r="B2271" s="11" t="s">
        <v>5677</v>
      </c>
      <c r="C2271" t="s">
        <v>5824</v>
      </c>
      <c r="D2271" t="s">
        <v>5678</v>
      </c>
      <c r="F2271" s="6">
        <f t="shared" si="35"/>
        <v>4</v>
      </c>
      <c r="G2271" s="8">
        <v>0</v>
      </c>
      <c r="H2271" s="7">
        <v>1</v>
      </c>
      <c r="I2271" s="8">
        <v>0</v>
      </c>
      <c r="J2271" s="7">
        <v>1</v>
      </c>
      <c r="K2271" s="7">
        <v>1</v>
      </c>
      <c r="L2271" s="7">
        <v>1</v>
      </c>
      <c r="M2271" s="8">
        <v>0</v>
      </c>
      <c r="O2271" t="s">
        <v>5824</v>
      </c>
      <c r="Q2271" t="s">
        <v>10904</v>
      </c>
      <c r="R2271" t="s">
        <v>10940</v>
      </c>
      <c r="S2271" t="s">
        <v>10910</v>
      </c>
      <c r="T2271" t="s">
        <v>10911</v>
      </c>
      <c r="U2271" t="s">
        <v>10912</v>
      </c>
      <c r="V2271" t="s">
        <v>10917</v>
      </c>
      <c r="Z2271" t="s">
        <v>10918</v>
      </c>
      <c r="AF2271" t="s">
        <v>10924</v>
      </c>
      <c r="AG2271" t="s">
        <v>10925</v>
      </c>
      <c r="AI2271" t="s">
        <v>10927</v>
      </c>
    </row>
    <row r="2272" spans="1:35">
      <c r="A2272" t="s">
        <v>5679</v>
      </c>
      <c r="B2272" s="11" t="s">
        <v>5677</v>
      </c>
      <c r="C2272" t="s">
        <v>5824</v>
      </c>
      <c r="D2272" t="s">
        <v>5680</v>
      </c>
      <c r="F2272" s="6">
        <f t="shared" si="35"/>
        <v>2</v>
      </c>
      <c r="G2272" s="8">
        <v>0</v>
      </c>
      <c r="H2272" s="7">
        <v>1</v>
      </c>
      <c r="I2272" s="8">
        <v>0</v>
      </c>
      <c r="J2272" s="8">
        <v>0</v>
      </c>
      <c r="K2272" s="7">
        <v>1</v>
      </c>
      <c r="L2272" s="8">
        <v>0</v>
      </c>
      <c r="M2272" s="8">
        <v>0</v>
      </c>
      <c r="O2272" t="s">
        <v>5824</v>
      </c>
      <c r="Q2272" t="s">
        <v>10904</v>
      </c>
      <c r="R2272" t="s">
        <v>10940</v>
      </c>
      <c r="S2272" t="s">
        <v>10910</v>
      </c>
      <c r="T2272" t="s">
        <v>10911</v>
      </c>
      <c r="U2272" t="s">
        <v>10912</v>
      </c>
      <c r="V2272" t="s">
        <v>10917</v>
      </c>
      <c r="Z2272" t="s">
        <v>10918</v>
      </c>
      <c r="AF2272" t="s">
        <v>10924</v>
      </c>
      <c r="AG2272" t="s">
        <v>10925</v>
      </c>
      <c r="AI2272" t="s">
        <v>10927</v>
      </c>
    </row>
    <row r="2273" spans="1:35">
      <c r="A2273" t="s">
        <v>5681</v>
      </c>
      <c r="B2273" s="35" t="s">
        <v>5682</v>
      </c>
      <c r="C2273" t="s">
        <v>5824</v>
      </c>
      <c r="D2273" t="s">
        <v>5683</v>
      </c>
      <c r="F2273" s="6">
        <f t="shared" si="35"/>
        <v>0</v>
      </c>
      <c r="G2273" s="8">
        <v>0</v>
      </c>
      <c r="H2273" s="8">
        <v>0</v>
      </c>
      <c r="I2273" s="8">
        <v>0</v>
      </c>
      <c r="J2273" s="8">
        <v>0</v>
      </c>
      <c r="K2273" s="8">
        <v>0</v>
      </c>
      <c r="L2273" s="8">
        <v>0</v>
      </c>
      <c r="M2273" s="8">
        <v>0</v>
      </c>
      <c r="O2273" t="s">
        <v>5824</v>
      </c>
      <c r="Q2273" t="s">
        <v>10904</v>
      </c>
      <c r="R2273" t="s">
        <v>10940</v>
      </c>
      <c r="S2273" t="s">
        <v>10910</v>
      </c>
      <c r="T2273" t="s">
        <v>10911</v>
      </c>
      <c r="U2273" t="s">
        <v>10912</v>
      </c>
      <c r="V2273" t="s">
        <v>10917</v>
      </c>
      <c r="Z2273" t="s">
        <v>10918</v>
      </c>
      <c r="AF2273" t="s">
        <v>10924</v>
      </c>
      <c r="AG2273" t="s">
        <v>10925</v>
      </c>
      <c r="AI2273" t="s">
        <v>10927</v>
      </c>
    </row>
    <row r="2274" spans="1:35">
      <c r="A2274" t="s">
        <v>5684</v>
      </c>
      <c r="B2274" s="35" t="s">
        <v>5682</v>
      </c>
      <c r="C2274" t="s">
        <v>5824</v>
      </c>
      <c r="D2274" t="s">
        <v>5685</v>
      </c>
      <c r="F2274" s="6">
        <f t="shared" si="35"/>
        <v>3</v>
      </c>
      <c r="G2274" s="8">
        <v>0</v>
      </c>
      <c r="H2274" s="7">
        <v>1</v>
      </c>
      <c r="I2274" s="8">
        <v>0</v>
      </c>
      <c r="J2274" s="8">
        <v>0</v>
      </c>
      <c r="K2274" s="7">
        <v>1</v>
      </c>
      <c r="L2274" s="7">
        <v>1</v>
      </c>
      <c r="M2274" s="8">
        <v>0</v>
      </c>
      <c r="O2274" t="s">
        <v>5824</v>
      </c>
      <c r="Q2274" t="s">
        <v>10904</v>
      </c>
      <c r="R2274" t="s">
        <v>10940</v>
      </c>
      <c r="S2274" t="s">
        <v>10910</v>
      </c>
      <c r="T2274" t="s">
        <v>10911</v>
      </c>
      <c r="U2274" t="s">
        <v>10912</v>
      </c>
      <c r="V2274" t="s">
        <v>10917</v>
      </c>
      <c r="Z2274" t="s">
        <v>10918</v>
      </c>
      <c r="AF2274" t="s">
        <v>10924</v>
      </c>
      <c r="AG2274" t="s">
        <v>10925</v>
      </c>
      <c r="AI2274" t="s">
        <v>10927</v>
      </c>
    </row>
    <row r="2275" spans="1:35">
      <c r="A2275" t="s">
        <v>5686</v>
      </c>
      <c r="B2275" s="35" t="s">
        <v>5682</v>
      </c>
      <c r="C2275" t="s">
        <v>5824</v>
      </c>
      <c r="D2275" t="s">
        <v>5687</v>
      </c>
      <c r="F2275" s="6">
        <f t="shared" si="35"/>
        <v>0</v>
      </c>
      <c r="G2275" s="8">
        <v>0</v>
      </c>
      <c r="H2275" s="8">
        <v>0</v>
      </c>
      <c r="I2275" s="8">
        <v>0</v>
      </c>
      <c r="J2275" s="8">
        <v>0</v>
      </c>
      <c r="K2275" s="8">
        <v>0</v>
      </c>
      <c r="L2275" s="8">
        <v>0</v>
      </c>
      <c r="M2275" s="8">
        <v>0</v>
      </c>
      <c r="O2275" t="s">
        <v>5824</v>
      </c>
      <c r="Q2275" t="s">
        <v>10904</v>
      </c>
      <c r="R2275" t="s">
        <v>10940</v>
      </c>
      <c r="S2275" t="s">
        <v>10910</v>
      </c>
      <c r="T2275" t="s">
        <v>10911</v>
      </c>
      <c r="U2275" t="s">
        <v>10912</v>
      </c>
      <c r="V2275" t="s">
        <v>10917</v>
      </c>
      <c r="Z2275" t="s">
        <v>10918</v>
      </c>
      <c r="AF2275" t="s">
        <v>10924</v>
      </c>
      <c r="AG2275" t="s">
        <v>10925</v>
      </c>
      <c r="AI2275" t="s">
        <v>10927</v>
      </c>
    </row>
    <row r="2276" spans="1:35">
      <c r="A2276" t="s">
        <v>5688</v>
      </c>
      <c r="B2276" t="s">
        <v>5689</v>
      </c>
      <c r="C2276" t="s">
        <v>5689</v>
      </c>
      <c r="D2276" t="s">
        <v>5690</v>
      </c>
      <c r="F2276" s="6">
        <f t="shared" si="35"/>
        <v>0</v>
      </c>
      <c r="G2276" s="8">
        <v>0</v>
      </c>
      <c r="H2276" s="8">
        <v>0</v>
      </c>
      <c r="I2276" s="8">
        <v>0</v>
      </c>
      <c r="J2276" s="8">
        <v>0</v>
      </c>
      <c r="K2276" s="8">
        <v>0</v>
      </c>
      <c r="L2276" s="8">
        <v>0</v>
      </c>
      <c r="M2276" s="8">
        <v>0</v>
      </c>
      <c r="O2276" t="s">
        <v>5689</v>
      </c>
      <c r="Q2276" t="s">
        <v>10945</v>
      </c>
      <c r="R2276" t="s">
        <v>10946</v>
      </c>
      <c r="S2276" t="s">
        <v>10910</v>
      </c>
      <c r="T2276" t="s">
        <v>10911</v>
      </c>
      <c r="U2276" t="s">
        <v>10912</v>
      </c>
      <c r="V2276" t="s">
        <v>10917</v>
      </c>
      <c r="Z2276" t="s">
        <v>10918</v>
      </c>
      <c r="AA2276" t="s">
        <v>10919</v>
      </c>
      <c r="AB2276" t="s">
        <v>10920</v>
      </c>
      <c r="AC2276" t="s">
        <v>10921</v>
      </c>
      <c r="AD2276" t="s">
        <v>10922</v>
      </c>
    </row>
    <row r="2277" spans="1:35">
      <c r="A2277" t="s">
        <v>5691</v>
      </c>
      <c r="B2277" t="s">
        <v>5689</v>
      </c>
      <c r="C2277" t="s">
        <v>5689</v>
      </c>
      <c r="D2277" t="s">
        <v>10159</v>
      </c>
      <c r="F2277" s="6">
        <f t="shared" si="35"/>
        <v>0</v>
      </c>
      <c r="G2277" s="8">
        <v>0</v>
      </c>
      <c r="H2277" s="8">
        <v>0</v>
      </c>
      <c r="I2277" s="8">
        <v>0</v>
      </c>
      <c r="J2277" s="8">
        <v>0</v>
      </c>
      <c r="K2277" s="8">
        <v>0</v>
      </c>
      <c r="L2277" s="8">
        <v>0</v>
      </c>
      <c r="M2277" s="8">
        <v>0</v>
      </c>
      <c r="O2277" t="s">
        <v>5689</v>
      </c>
      <c r="Q2277" t="s">
        <v>10945</v>
      </c>
      <c r="R2277" t="s">
        <v>10946</v>
      </c>
      <c r="S2277" t="s">
        <v>10910</v>
      </c>
      <c r="T2277" t="s">
        <v>10911</v>
      </c>
      <c r="U2277" t="s">
        <v>10912</v>
      </c>
      <c r="V2277" t="s">
        <v>10917</v>
      </c>
      <c r="Z2277" t="s">
        <v>10918</v>
      </c>
      <c r="AA2277" t="s">
        <v>10919</v>
      </c>
      <c r="AB2277" t="s">
        <v>10920</v>
      </c>
      <c r="AC2277" t="s">
        <v>10921</v>
      </c>
      <c r="AD2277" t="s">
        <v>10922</v>
      </c>
    </row>
    <row r="2278" spans="1:35">
      <c r="A2278" t="s">
        <v>5692</v>
      </c>
      <c r="B2278" t="s">
        <v>5693</v>
      </c>
      <c r="C2278" t="s">
        <v>5693</v>
      </c>
      <c r="D2278" t="s">
        <v>8310</v>
      </c>
      <c r="F2278" s="6">
        <f t="shared" si="35"/>
        <v>2</v>
      </c>
      <c r="G2278" s="8">
        <v>0</v>
      </c>
      <c r="H2278" s="7">
        <v>1</v>
      </c>
      <c r="I2278" s="8">
        <v>0</v>
      </c>
      <c r="J2278" s="8">
        <v>0</v>
      </c>
      <c r="K2278" s="8">
        <v>0</v>
      </c>
      <c r="L2278" s="8">
        <v>0</v>
      </c>
      <c r="M2278" s="7">
        <v>1</v>
      </c>
      <c r="O2278" t="s">
        <v>5693</v>
      </c>
      <c r="Q2278" t="s">
        <v>10945</v>
      </c>
      <c r="R2278" t="s">
        <v>10946</v>
      </c>
      <c r="S2278" t="s">
        <v>10910</v>
      </c>
      <c r="T2278" t="s">
        <v>10911</v>
      </c>
      <c r="U2278" t="s">
        <v>10912</v>
      </c>
      <c r="V2278" t="s">
        <v>10917</v>
      </c>
      <c r="Z2278" t="s">
        <v>10918</v>
      </c>
      <c r="AA2278" t="s">
        <v>10919</v>
      </c>
      <c r="AB2278" t="s">
        <v>10920</v>
      </c>
      <c r="AC2278" t="s">
        <v>10921</v>
      </c>
      <c r="AD2278" t="s">
        <v>10922</v>
      </c>
    </row>
    <row r="2279" spans="1:35">
      <c r="A2279" t="s">
        <v>5694</v>
      </c>
      <c r="B2279" t="s">
        <v>5693</v>
      </c>
      <c r="C2279" t="s">
        <v>5693</v>
      </c>
      <c r="D2279" t="s">
        <v>5695</v>
      </c>
      <c r="F2279" s="6">
        <f t="shared" si="35"/>
        <v>2</v>
      </c>
      <c r="G2279" s="8">
        <v>0</v>
      </c>
      <c r="H2279" s="7">
        <v>1</v>
      </c>
      <c r="I2279" s="8">
        <v>0</v>
      </c>
      <c r="J2279" s="8">
        <v>0</v>
      </c>
      <c r="K2279" s="8">
        <v>0</v>
      </c>
      <c r="L2279" s="8">
        <v>0</v>
      </c>
      <c r="M2279" s="7">
        <v>1</v>
      </c>
      <c r="O2279" t="s">
        <v>5693</v>
      </c>
      <c r="Q2279" t="s">
        <v>10945</v>
      </c>
      <c r="R2279" t="s">
        <v>10946</v>
      </c>
      <c r="S2279" t="s">
        <v>10910</v>
      </c>
      <c r="T2279" t="s">
        <v>10911</v>
      </c>
      <c r="U2279" t="s">
        <v>10912</v>
      </c>
      <c r="V2279" t="s">
        <v>10917</v>
      </c>
      <c r="Z2279" t="s">
        <v>10918</v>
      </c>
      <c r="AA2279" t="s">
        <v>10919</v>
      </c>
      <c r="AB2279" t="s">
        <v>10920</v>
      </c>
      <c r="AC2279" t="s">
        <v>10921</v>
      </c>
      <c r="AD2279" t="s">
        <v>10922</v>
      </c>
    </row>
    <row r="2280" spans="1:35">
      <c r="A2280" t="s">
        <v>5696</v>
      </c>
      <c r="B2280" t="s">
        <v>5693</v>
      </c>
      <c r="C2280" t="s">
        <v>5693</v>
      </c>
      <c r="D2280" t="s">
        <v>5697</v>
      </c>
      <c r="F2280" s="6">
        <f t="shared" si="35"/>
        <v>2</v>
      </c>
      <c r="G2280" s="8">
        <v>0</v>
      </c>
      <c r="H2280" s="7">
        <v>1</v>
      </c>
      <c r="I2280" s="8">
        <v>0</v>
      </c>
      <c r="J2280" s="8">
        <v>0</v>
      </c>
      <c r="K2280" s="8">
        <v>0</v>
      </c>
      <c r="L2280" s="8">
        <v>0</v>
      </c>
      <c r="M2280" s="7">
        <v>1</v>
      </c>
      <c r="O2280" t="s">
        <v>5693</v>
      </c>
      <c r="Q2280" t="s">
        <v>10945</v>
      </c>
      <c r="R2280" t="s">
        <v>10946</v>
      </c>
      <c r="S2280" t="s">
        <v>10910</v>
      </c>
      <c r="T2280" t="s">
        <v>10911</v>
      </c>
      <c r="U2280" t="s">
        <v>10912</v>
      </c>
      <c r="V2280" t="s">
        <v>10917</v>
      </c>
      <c r="Z2280" t="s">
        <v>10918</v>
      </c>
      <c r="AA2280" t="s">
        <v>10919</v>
      </c>
      <c r="AB2280" t="s">
        <v>10920</v>
      </c>
      <c r="AC2280" t="s">
        <v>10921</v>
      </c>
      <c r="AD2280" t="s">
        <v>10922</v>
      </c>
    </row>
    <row r="2281" spans="1:35">
      <c r="A2281" t="s">
        <v>5698</v>
      </c>
      <c r="B2281" t="s">
        <v>5699</v>
      </c>
      <c r="C2281" t="s">
        <v>5699</v>
      </c>
      <c r="D2281" t="s">
        <v>6029</v>
      </c>
      <c r="F2281" s="6">
        <f t="shared" si="35"/>
        <v>3</v>
      </c>
      <c r="G2281" s="8">
        <v>0</v>
      </c>
      <c r="H2281" s="7">
        <v>1</v>
      </c>
      <c r="I2281" s="8">
        <v>0</v>
      </c>
      <c r="J2281" s="7">
        <v>1</v>
      </c>
      <c r="K2281" s="8">
        <v>0</v>
      </c>
      <c r="L2281" s="7">
        <v>1</v>
      </c>
      <c r="M2281" s="8">
        <v>0</v>
      </c>
      <c r="O2281" t="s">
        <v>5699</v>
      </c>
      <c r="Q2281" t="s">
        <v>10895</v>
      </c>
      <c r="R2281" t="s">
        <v>10964</v>
      </c>
      <c r="S2281" t="s">
        <v>10910</v>
      </c>
      <c r="T2281" t="s">
        <v>10911</v>
      </c>
      <c r="U2281" t="s">
        <v>10912</v>
      </c>
      <c r="V2281" t="s">
        <v>10917</v>
      </c>
      <c r="Z2281" t="s">
        <v>10918</v>
      </c>
      <c r="AA2281" t="s">
        <v>10919</v>
      </c>
      <c r="AB2281" t="s">
        <v>10920</v>
      </c>
      <c r="AC2281" t="s">
        <v>10921</v>
      </c>
      <c r="AE2281" t="s">
        <v>10923</v>
      </c>
    </row>
    <row r="2282" spans="1:35">
      <c r="A2282" t="s">
        <v>5700</v>
      </c>
      <c r="B2282" t="s">
        <v>5701</v>
      </c>
      <c r="C2282" t="s">
        <v>5701</v>
      </c>
      <c r="D2282" t="s">
        <v>10056</v>
      </c>
      <c r="F2282" s="6">
        <f t="shared" si="35"/>
        <v>1</v>
      </c>
      <c r="G2282" s="8">
        <v>0</v>
      </c>
      <c r="H2282" s="7">
        <v>1</v>
      </c>
      <c r="I2282" s="8">
        <v>0</v>
      </c>
      <c r="J2282" s="8">
        <v>0</v>
      </c>
      <c r="K2282" s="8">
        <v>0</v>
      </c>
      <c r="L2282" s="8">
        <v>0</v>
      </c>
      <c r="M2282" s="8">
        <v>0</v>
      </c>
      <c r="O2282" t="s">
        <v>5701</v>
      </c>
      <c r="Q2282" t="s">
        <v>10945</v>
      </c>
      <c r="R2282" t="s">
        <v>10946</v>
      </c>
      <c r="S2282" t="s">
        <v>10910</v>
      </c>
      <c r="T2282" t="s">
        <v>10911</v>
      </c>
      <c r="U2282" t="s">
        <v>10912</v>
      </c>
      <c r="V2282" t="s">
        <v>10917</v>
      </c>
      <c r="Z2282" t="s">
        <v>10918</v>
      </c>
      <c r="AA2282" t="s">
        <v>10919</v>
      </c>
      <c r="AB2282" t="s">
        <v>10920</v>
      </c>
      <c r="AC2282" t="s">
        <v>10921</v>
      </c>
      <c r="AD2282" t="s">
        <v>10922</v>
      </c>
    </row>
    <row r="2283" spans="1:35">
      <c r="A2283" t="s">
        <v>5702</v>
      </c>
      <c r="B2283" t="s">
        <v>5703</v>
      </c>
      <c r="C2283" t="s">
        <v>5703</v>
      </c>
      <c r="D2283" t="s">
        <v>10123</v>
      </c>
      <c r="F2283" s="6">
        <f t="shared" si="35"/>
        <v>3</v>
      </c>
      <c r="G2283" s="8">
        <v>0</v>
      </c>
      <c r="H2283" s="7">
        <v>1</v>
      </c>
      <c r="I2283" s="8">
        <v>0</v>
      </c>
      <c r="J2283" s="7">
        <v>1</v>
      </c>
      <c r="K2283" s="8">
        <v>0</v>
      </c>
      <c r="L2283" s="7">
        <v>1</v>
      </c>
      <c r="M2283" s="8">
        <v>0</v>
      </c>
      <c r="O2283" t="s">
        <v>5703</v>
      </c>
      <c r="Q2283" t="s">
        <v>10864</v>
      </c>
      <c r="R2283" t="s">
        <v>10936</v>
      </c>
      <c r="S2283" t="s">
        <v>10910</v>
      </c>
      <c r="T2283" t="s">
        <v>10911</v>
      </c>
      <c r="U2283" t="s">
        <v>10912</v>
      </c>
      <c r="V2283" t="s">
        <v>10917</v>
      </c>
      <c r="Z2283" t="s">
        <v>10918</v>
      </c>
      <c r="AA2283" t="s">
        <v>10919</v>
      </c>
      <c r="AB2283" t="s">
        <v>10920</v>
      </c>
    </row>
    <row r="2284" spans="1:35">
      <c r="A2284" t="s">
        <v>5704</v>
      </c>
      <c r="B2284" t="s">
        <v>5703</v>
      </c>
      <c r="C2284" t="s">
        <v>5703</v>
      </c>
      <c r="D2284" t="s">
        <v>5705</v>
      </c>
      <c r="F2284" s="6">
        <f t="shared" si="35"/>
        <v>3</v>
      </c>
      <c r="G2284" s="8">
        <v>0</v>
      </c>
      <c r="H2284" s="7">
        <v>1</v>
      </c>
      <c r="I2284" s="8">
        <v>0</v>
      </c>
      <c r="J2284" s="7">
        <v>1</v>
      </c>
      <c r="K2284" s="8">
        <v>0</v>
      </c>
      <c r="L2284" s="7">
        <v>1</v>
      </c>
      <c r="M2284" s="8">
        <v>0</v>
      </c>
      <c r="O2284" t="s">
        <v>5703</v>
      </c>
      <c r="Q2284" t="s">
        <v>10864</v>
      </c>
      <c r="R2284" t="s">
        <v>10936</v>
      </c>
      <c r="S2284" t="s">
        <v>10910</v>
      </c>
      <c r="T2284" t="s">
        <v>10911</v>
      </c>
      <c r="U2284" t="s">
        <v>10912</v>
      </c>
      <c r="V2284" t="s">
        <v>10917</v>
      </c>
      <c r="Z2284" t="s">
        <v>10918</v>
      </c>
      <c r="AA2284" t="s">
        <v>10919</v>
      </c>
      <c r="AB2284" t="s">
        <v>10920</v>
      </c>
    </row>
    <row r="2285" spans="1:35">
      <c r="A2285" t="s">
        <v>5706</v>
      </c>
      <c r="B2285" t="s">
        <v>5707</v>
      </c>
      <c r="C2285" t="s">
        <v>5707</v>
      </c>
      <c r="D2285" t="s">
        <v>8904</v>
      </c>
      <c r="F2285" s="6">
        <f t="shared" si="35"/>
        <v>0</v>
      </c>
      <c r="G2285" s="8">
        <v>0</v>
      </c>
      <c r="H2285" s="8">
        <v>0</v>
      </c>
      <c r="I2285" s="8">
        <v>0</v>
      </c>
      <c r="J2285" s="8">
        <v>0</v>
      </c>
      <c r="K2285" s="8">
        <v>0</v>
      </c>
      <c r="L2285" s="8">
        <v>0</v>
      </c>
      <c r="M2285" s="8">
        <v>0</v>
      </c>
      <c r="O2285" t="s">
        <v>5707</v>
      </c>
      <c r="Q2285" t="s">
        <v>10874</v>
      </c>
      <c r="R2285" t="s">
        <v>11016</v>
      </c>
      <c r="S2285" t="s">
        <v>10910</v>
      </c>
      <c r="T2285" t="s">
        <v>10911</v>
      </c>
      <c r="U2285" t="s">
        <v>10912</v>
      </c>
      <c r="V2285" t="s">
        <v>10917</v>
      </c>
      <c r="Z2285" t="s">
        <v>10918</v>
      </c>
      <c r="AF2285" t="s">
        <v>10924</v>
      </c>
      <c r="AG2285" t="s">
        <v>10925</v>
      </c>
    </row>
    <row r="2286" spans="1:35">
      <c r="A2286" t="s">
        <v>5708</v>
      </c>
      <c r="B2286" t="s">
        <v>5707</v>
      </c>
      <c r="C2286" t="s">
        <v>5707</v>
      </c>
      <c r="D2286" t="s">
        <v>5709</v>
      </c>
      <c r="F2286" s="6">
        <f t="shared" si="35"/>
        <v>0</v>
      </c>
      <c r="G2286" s="8">
        <v>0</v>
      </c>
      <c r="H2286" s="8">
        <v>0</v>
      </c>
      <c r="I2286" s="8">
        <v>0</v>
      </c>
      <c r="J2286" s="8">
        <v>0</v>
      </c>
      <c r="K2286" s="8">
        <v>0</v>
      </c>
      <c r="L2286" s="8">
        <v>0</v>
      </c>
      <c r="M2286" s="8">
        <v>0</v>
      </c>
      <c r="O2286" t="s">
        <v>5707</v>
      </c>
      <c r="Q2286" t="s">
        <v>10874</v>
      </c>
      <c r="R2286" t="s">
        <v>11016</v>
      </c>
      <c r="S2286" t="s">
        <v>10910</v>
      </c>
      <c r="T2286" t="s">
        <v>10911</v>
      </c>
      <c r="U2286" t="s">
        <v>10912</v>
      </c>
      <c r="V2286" t="s">
        <v>10917</v>
      </c>
      <c r="Z2286" t="s">
        <v>10918</v>
      </c>
      <c r="AF2286" t="s">
        <v>10924</v>
      </c>
      <c r="AG2286" t="s">
        <v>10925</v>
      </c>
    </row>
    <row r="2287" spans="1:35">
      <c r="A2287" t="s">
        <v>5710</v>
      </c>
      <c r="B2287" t="s">
        <v>5711</v>
      </c>
      <c r="C2287" t="s">
        <v>5711</v>
      </c>
      <c r="D2287" t="s">
        <v>5712</v>
      </c>
      <c r="F2287" s="6">
        <f t="shared" si="35"/>
        <v>4</v>
      </c>
      <c r="G2287" s="8">
        <v>0</v>
      </c>
      <c r="H2287" s="7">
        <v>1</v>
      </c>
      <c r="I2287" s="8">
        <v>0</v>
      </c>
      <c r="J2287" s="7">
        <v>1</v>
      </c>
      <c r="K2287" s="8">
        <v>0</v>
      </c>
      <c r="L2287" s="7">
        <v>1</v>
      </c>
      <c r="M2287" s="7">
        <v>1</v>
      </c>
      <c r="O2287" t="s">
        <v>5711</v>
      </c>
      <c r="Q2287" t="s">
        <v>10938</v>
      </c>
      <c r="R2287" t="s">
        <v>10939</v>
      </c>
      <c r="S2287" t="s">
        <v>10910</v>
      </c>
      <c r="T2287" t="s">
        <v>10911</v>
      </c>
      <c r="U2287" t="s">
        <v>10912</v>
      </c>
      <c r="V2287" t="s">
        <v>10917</v>
      </c>
      <c r="Z2287" t="s">
        <v>10918</v>
      </c>
      <c r="AF2287" t="s">
        <v>10924</v>
      </c>
      <c r="AG2287" t="s">
        <v>10925</v>
      </c>
      <c r="AI2287" t="s">
        <v>10927</v>
      </c>
    </row>
    <row r="2288" spans="1:35">
      <c r="A2288" t="s">
        <v>5713</v>
      </c>
      <c r="B2288" t="s">
        <v>5714</v>
      </c>
      <c r="C2288" t="s">
        <v>5714</v>
      </c>
      <c r="D2288" t="s">
        <v>10051</v>
      </c>
      <c r="F2288" s="6">
        <f t="shared" si="35"/>
        <v>5</v>
      </c>
      <c r="G2288" s="8">
        <v>0</v>
      </c>
      <c r="H2288" s="8">
        <v>0</v>
      </c>
      <c r="I2288" s="7">
        <v>1</v>
      </c>
      <c r="J2288" s="7">
        <v>1</v>
      </c>
      <c r="K2288" s="7">
        <v>1</v>
      </c>
      <c r="L2288" s="7">
        <v>1</v>
      </c>
      <c r="M2288" s="7">
        <v>1</v>
      </c>
      <c r="O2288" t="s">
        <v>5714</v>
      </c>
      <c r="Q2288" t="s">
        <v>10992</v>
      </c>
      <c r="R2288" t="s">
        <v>10993</v>
      </c>
      <c r="S2288" t="s">
        <v>10910</v>
      </c>
      <c r="T2288" t="s">
        <v>10911</v>
      </c>
      <c r="U2288" t="s">
        <v>10912</v>
      </c>
      <c r="V2288" t="s">
        <v>10917</v>
      </c>
      <c r="Z2288" t="s">
        <v>10918</v>
      </c>
      <c r="AA2288" t="s">
        <v>10919</v>
      </c>
      <c r="AB2288" t="s">
        <v>10920</v>
      </c>
      <c r="AC2288" t="s">
        <v>10921</v>
      </c>
    </row>
    <row r="2289" spans="1:25">
      <c r="A2289" t="s">
        <v>5715</v>
      </c>
      <c r="B2289" t="s">
        <v>5716</v>
      </c>
      <c r="C2289" t="s">
        <v>5716</v>
      </c>
      <c r="D2289" t="s">
        <v>9012</v>
      </c>
      <c r="F2289" s="6">
        <f t="shared" si="35"/>
        <v>2</v>
      </c>
      <c r="G2289" s="8">
        <v>0</v>
      </c>
      <c r="H2289" s="8">
        <v>0</v>
      </c>
      <c r="I2289" s="8">
        <v>0</v>
      </c>
      <c r="J2289" s="7">
        <v>1</v>
      </c>
      <c r="K2289" s="8">
        <v>0</v>
      </c>
      <c r="L2289" s="7">
        <v>1</v>
      </c>
      <c r="M2289" s="8">
        <v>0</v>
      </c>
      <c r="O2289" t="s">
        <v>5716</v>
      </c>
      <c r="Q2289" t="s">
        <v>10867</v>
      </c>
      <c r="R2289" t="s">
        <v>10953</v>
      </c>
      <c r="S2289" t="s">
        <v>10910</v>
      </c>
      <c r="T2289" t="s">
        <v>10911</v>
      </c>
      <c r="U2289" t="s">
        <v>10912</v>
      </c>
      <c r="V2289" t="s">
        <v>10913</v>
      </c>
      <c r="W2289" t="s">
        <v>10914</v>
      </c>
      <c r="X2289" t="s">
        <v>10915</v>
      </c>
      <c r="Y2289" t="s">
        <v>10916</v>
      </c>
    </row>
    <row r="2290" spans="1:25">
      <c r="A2290" t="s">
        <v>5717</v>
      </c>
      <c r="B2290" t="s">
        <v>5716</v>
      </c>
      <c r="C2290" t="s">
        <v>5716</v>
      </c>
      <c r="D2290" t="s">
        <v>10123</v>
      </c>
      <c r="F2290" s="6">
        <f t="shared" si="35"/>
        <v>1</v>
      </c>
      <c r="G2290" s="8">
        <v>0</v>
      </c>
      <c r="H2290" s="8">
        <v>0</v>
      </c>
      <c r="I2290" s="8">
        <v>0</v>
      </c>
      <c r="J2290" s="8">
        <v>0</v>
      </c>
      <c r="K2290" s="8">
        <v>0</v>
      </c>
      <c r="L2290" s="8">
        <v>0</v>
      </c>
      <c r="M2290" s="7">
        <v>1</v>
      </c>
      <c r="O2290" t="s">
        <v>5716</v>
      </c>
      <c r="Q2290" t="s">
        <v>10867</v>
      </c>
      <c r="R2290" t="s">
        <v>10953</v>
      </c>
      <c r="S2290" t="s">
        <v>10910</v>
      </c>
      <c r="T2290" t="s">
        <v>10911</v>
      </c>
      <c r="U2290" t="s">
        <v>10912</v>
      </c>
      <c r="V2290" t="s">
        <v>10913</v>
      </c>
      <c r="W2290" t="s">
        <v>10914</v>
      </c>
      <c r="X2290" t="s">
        <v>10915</v>
      </c>
      <c r="Y2290" t="s">
        <v>10916</v>
      </c>
    </row>
    <row r="2291" spans="1:25">
      <c r="A2291" t="s">
        <v>5718</v>
      </c>
      <c r="B2291" t="s">
        <v>5716</v>
      </c>
      <c r="C2291" t="s">
        <v>5716</v>
      </c>
      <c r="D2291" t="s">
        <v>6211</v>
      </c>
      <c r="F2291" s="6">
        <f t="shared" si="35"/>
        <v>0</v>
      </c>
      <c r="G2291" s="8">
        <v>0</v>
      </c>
      <c r="H2291" s="8">
        <v>0</v>
      </c>
      <c r="I2291" s="8">
        <v>0</v>
      </c>
      <c r="J2291" s="8">
        <v>0</v>
      </c>
      <c r="K2291" s="8">
        <v>0</v>
      </c>
      <c r="L2291" s="8">
        <v>0</v>
      </c>
      <c r="M2291" s="8">
        <v>0</v>
      </c>
      <c r="O2291" t="s">
        <v>5716</v>
      </c>
      <c r="Q2291" t="s">
        <v>10867</v>
      </c>
      <c r="R2291" t="s">
        <v>10953</v>
      </c>
      <c r="S2291" t="s">
        <v>10910</v>
      </c>
      <c r="T2291" t="s">
        <v>10911</v>
      </c>
      <c r="U2291" t="s">
        <v>10912</v>
      </c>
      <c r="V2291" t="s">
        <v>10913</v>
      </c>
      <c r="W2291" t="s">
        <v>10914</v>
      </c>
      <c r="X2291" t="s">
        <v>10915</v>
      </c>
      <c r="Y2291" t="s">
        <v>10916</v>
      </c>
    </row>
    <row r="2292" spans="1:25">
      <c r="A2292" t="s">
        <v>5719</v>
      </c>
      <c r="B2292" t="s">
        <v>5716</v>
      </c>
      <c r="C2292" t="s">
        <v>5716</v>
      </c>
      <c r="D2292" t="s">
        <v>9907</v>
      </c>
      <c r="F2292" s="6">
        <f t="shared" si="35"/>
        <v>2</v>
      </c>
      <c r="G2292" s="8">
        <v>0</v>
      </c>
      <c r="H2292" s="7">
        <v>1</v>
      </c>
      <c r="I2292" s="8">
        <v>0</v>
      </c>
      <c r="J2292" s="8">
        <v>0</v>
      </c>
      <c r="K2292" s="8">
        <v>0</v>
      </c>
      <c r="L2292" s="8">
        <v>0</v>
      </c>
      <c r="M2292" s="7">
        <v>1</v>
      </c>
      <c r="O2292" t="s">
        <v>5716</v>
      </c>
      <c r="Q2292" t="s">
        <v>10867</v>
      </c>
      <c r="R2292" t="s">
        <v>10953</v>
      </c>
      <c r="S2292" t="s">
        <v>10910</v>
      </c>
      <c r="T2292" t="s">
        <v>10911</v>
      </c>
      <c r="U2292" t="s">
        <v>10912</v>
      </c>
      <c r="V2292" t="s">
        <v>10913</v>
      </c>
      <c r="W2292" t="s">
        <v>10914</v>
      </c>
      <c r="X2292" t="s">
        <v>10915</v>
      </c>
      <c r="Y2292" t="s">
        <v>10916</v>
      </c>
    </row>
    <row r="2293" spans="1:25">
      <c r="A2293" t="s">
        <v>5720</v>
      </c>
      <c r="B2293" t="s">
        <v>5716</v>
      </c>
      <c r="C2293" t="s">
        <v>5716</v>
      </c>
      <c r="D2293" t="s">
        <v>9638</v>
      </c>
      <c r="F2293" s="6">
        <f t="shared" si="35"/>
        <v>5</v>
      </c>
      <c r="G2293" s="8">
        <v>0</v>
      </c>
      <c r="H2293" s="7">
        <v>1</v>
      </c>
      <c r="I2293" s="7">
        <v>1</v>
      </c>
      <c r="J2293" s="7">
        <v>1</v>
      </c>
      <c r="K2293" s="7">
        <v>1</v>
      </c>
      <c r="L2293" s="8">
        <v>0</v>
      </c>
      <c r="M2293" s="7">
        <v>1</v>
      </c>
      <c r="O2293" t="s">
        <v>5716</v>
      </c>
      <c r="Q2293" t="s">
        <v>10867</v>
      </c>
      <c r="R2293" t="s">
        <v>10953</v>
      </c>
      <c r="S2293" t="s">
        <v>10910</v>
      </c>
      <c r="T2293" t="s">
        <v>10911</v>
      </c>
      <c r="U2293" t="s">
        <v>10912</v>
      </c>
      <c r="V2293" t="s">
        <v>10913</v>
      </c>
      <c r="W2293" t="s">
        <v>10914</v>
      </c>
      <c r="X2293" t="s">
        <v>10915</v>
      </c>
      <c r="Y2293" t="s">
        <v>10916</v>
      </c>
    </row>
    <row r="2294" spans="1:25">
      <c r="A2294" t="s">
        <v>5721</v>
      </c>
      <c r="B2294" t="s">
        <v>5716</v>
      </c>
      <c r="C2294" t="s">
        <v>5716</v>
      </c>
      <c r="D2294" t="s">
        <v>7050</v>
      </c>
      <c r="F2294" s="6">
        <f t="shared" si="35"/>
        <v>2</v>
      </c>
      <c r="G2294" s="8">
        <v>0</v>
      </c>
      <c r="H2294" s="7">
        <v>1</v>
      </c>
      <c r="I2294" s="8">
        <v>0</v>
      </c>
      <c r="J2294" s="7">
        <v>1</v>
      </c>
      <c r="K2294" s="8">
        <v>0</v>
      </c>
      <c r="L2294" s="8">
        <v>0</v>
      </c>
      <c r="M2294" s="8">
        <v>0</v>
      </c>
      <c r="O2294" t="s">
        <v>5716</v>
      </c>
      <c r="Q2294" t="s">
        <v>10867</v>
      </c>
      <c r="R2294" t="s">
        <v>10953</v>
      </c>
      <c r="S2294" t="s">
        <v>10910</v>
      </c>
      <c r="T2294" t="s">
        <v>10911</v>
      </c>
      <c r="U2294" t="s">
        <v>10912</v>
      </c>
      <c r="V2294" t="s">
        <v>10913</v>
      </c>
      <c r="W2294" t="s">
        <v>10914</v>
      </c>
      <c r="X2294" t="s">
        <v>10915</v>
      </c>
      <c r="Y2294" t="s">
        <v>10916</v>
      </c>
    </row>
    <row r="2295" spans="1:25">
      <c r="A2295" t="s">
        <v>5722</v>
      </c>
      <c r="B2295" t="s">
        <v>5716</v>
      </c>
      <c r="C2295" t="s">
        <v>5716</v>
      </c>
      <c r="D2295" t="s">
        <v>5790</v>
      </c>
      <c r="F2295" s="6">
        <f t="shared" si="35"/>
        <v>0</v>
      </c>
      <c r="G2295" s="8">
        <v>0</v>
      </c>
      <c r="H2295" s="8">
        <v>0</v>
      </c>
      <c r="I2295" s="8">
        <v>0</v>
      </c>
      <c r="J2295" s="8">
        <v>0</v>
      </c>
      <c r="K2295" s="8">
        <v>0</v>
      </c>
      <c r="L2295" s="8">
        <v>0</v>
      </c>
      <c r="M2295" s="8">
        <v>0</v>
      </c>
      <c r="O2295" t="s">
        <v>5716</v>
      </c>
      <c r="Q2295" t="s">
        <v>10867</v>
      </c>
      <c r="R2295" t="s">
        <v>10953</v>
      </c>
      <c r="S2295" t="s">
        <v>10910</v>
      </c>
      <c r="T2295" t="s">
        <v>10911</v>
      </c>
      <c r="U2295" t="s">
        <v>10912</v>
      </c>
      <c r="V2295" t="s">
        <v>10913</v>
      </c>
      <c r="W2295" t="s">
        <v>10914</v>
      </c>
      <c r="X2295" t="s">
        <v>10915</v>
      </c>
      <c r="Y2295" t="s">
        <v>10916</v>
      </c>
    </row>
    <row r="2296" spans="1:25">
      <c r="A2296" t="s">
        <v>5723</v>
      </c>
      <c r="B2296" t="s">
        <v>5716</v>
      </c>
      <c r="C2296" t="s">
        <v>5716</v>
      </c>
      <c r="D2296" t="s">
        <v>10056</v>
      </c>
      <c r="F2296" s="6">
        <f t="shared" si="35"/>
        <v>2</v>
      </c>
      <c r="G2296" s="8">
        <v>0</v>
      </c>
      <c r="H2296" s="7">
        <v>1</v>
      </c>
      <c r="I2296" s="8">
        <v>0</v>
      </c>
      <c r="J2296" s="8">
        <v>0</v>
      </c>
      <c r="K2296" s="8">
        <v>0</v>
      </c>
      <c r="L2296" s="8">
        <v>0</v>
      </c>
      <c r="M2296" s="7">
        <v>1</v>
      </c>
      <c r="O2296" t="s">
        <v>5716</v>
      </c>
      <c r="Q2296" t="s">
        <v>10867</v>
      </c>
      <c r="R2296" t="s">
        <v>10953</v>
      </c>
      <c r="S2296" t="s">
        <v>10910</v>
      </c>
      <c r="T2296" t="s">
        <v>10911</v>
      </c>
      <c r="U2296" t="s">
        <v>10912</v>
      </c>
      <c r="V2296" t="s">
        <v>10913</v>
      </c>
      <c r="W2296" t="s">
        <v>10914</v>
      </c>
      <c r="X2296" t="s">
        <v>10915</v>
      </c>
      <c r="Y2296" t="s">
        <v>10916</v>
      </c>
    </row>
    <row r="2297" spans="1:25">
      <c r="A2297" t="s">
        <v>5724</v>
      </c>
      <c r="B2297" t="s">
        <v>5716</v>
      </c>
      <c r="C2297" t="s">
        <v>5716</v>
      </c>
      <c r="D2297" t="s">
        <v>5725</v>
      </c>
      <c r="F2297" s="6">
        <f t="shared" si="35"/>
        <v>1</v>
      </c>
      <c r="G2297" s="8">
        <v>0</v>
      </c>
      <c r="H2297" s="7">
        <v>1</v>
      </c>
      <c r="I2297" s="8">
        <v>0</v>
      </c>
      <c r="J2297" s="8">
        <v>0</v>
      </c>
      <c r="K2297" s="8">
        <v>0</v>
      </c>
      <c r="L2297" s="8">
        <v>0</v>
      </c>
      <c r="M2297" s="8">
        <v>0</v>
      </c>
      <c r="O2297" t="s">
        <v>5716</v>
      </c>
      <c r="Q2297" t="s">
        <v>10867</v>
      </c>
      <c r="R2297" t="s">
        <v>10953</v>
      </c>
      <c r="S2297" t="s">
        <v>10910</v>
      </c>
      <c r="T2297" t="s">
        <v>10911</v>
      </c>
      <c r="U2297" t="s">
        <v>10912</v>
      </c>
      <c r="V2297" t="s">
        <v>10913</v>
      </c>
      <c r="W2297" t="s">
        <v>10914</v>
      </c>
      <c r="X2297" t="s">
        <v>10915</v>
      </c>
      <c r="Y2297" t="s">
        <v>10916</v>
      </c>
    </row>
    <row r="2298" spans="1:25">
      <c r="A2298" t="s">
        <v>5726</v>
      </c>
      <c r="B2298" t="s">
        <v>5716</v>
      </c>
      <c r="C2298" t="s">
        <v>5716</v>
      </c>
      <c r="D2298" t="s">
        <v>10014</v>
      </c>
      <c r="F2298" s="6">
        <f t="shared" si="35"/>
        <v>5</v>
      </c>
      <c r="G2298" s="7">
        <v>1</v>
      </c>
      <c r="H2298" s="8">
        <v>0</v>
      </c>
      <c r="I2298" s="7">
        <v>1</v>
      </c>
      <c r="J2298" s="7">
        <v>1</v>
      </c>
      <c r="K2298" s="7">
        <v>1</v>
      </c>
      <c r="L2298" s="7">
        <v>1</v>
      </c>
      <c r="M2298" s="8">
        <v>0</v>
      </c>
      <c r="O2298" t="s">
        <v>5716</v>
      </c>
      <c r="Q2298" t="s">
        <v>10867</v>
      </c>
      <c r="R2298" t="s">
        <v>10953</v>
      </c>
      <c r="S2298" t="s">
        <v>10910</v>
      </c>
      <c r="T2298" t="s">
        <v>10911</v>
      </c>
      <c r="U2298" t="s">
        <v>10912</v>
      </c>
      <c r="V2298" t="s">
        <v>10913</v>
      </c>
      <c r="W2298" t="s">
        <v>10914</v>
      </c>
      <c r="X2298" t="s">
        <v>10915</v>
      </c>
      <c r="Y2298" t="s">
        <v>10916</v>
      </c>
    </row>
    <row r="2299" spans="1:25">
      <c r="A2299" t="s">
        <v>5727</v>
      </c>
      <c r="B2299" t="s">
        <v>5716</v>
      </c>
      <c r="C2299" t="s">
        <v>5716</v>
      </c>
      <c r="D2299" t="s">
        <v>5728</v>
      </c>
      <c r="F2299" s="6">
        <f t="shared" si="35"/>
        <v>1</v>
      </c>
      <c r="G2299" s="8">
        <v>0</v>
      </c>
      <c r="H2299" s="8">
        <v>0</v>
      </c>
      <c r="I2299" s="8">
        <v>0</v>
      </c>
      <c r="J2299" s="8">
        <v>0</v>
      </c>
      <c r="K2299" s="8">
        <v>0</v>
      </c>
      <c r="L2299" s="8">
        <v>0</v>
      </c>
      <c r="M2299" s="7">
        <v>1</v>
      </c>
      <c r="O2299" t="s">
        <v>5716</v>
      </c>
      <c r="Q2299" t="s">
        <v>10867</v>
      </c>
      <c r="R2299" t="s">
        <v>10953</v>
      </c>
      <c r="S2299" t="s">
        <v>10910</v>
      </c>
      <c r="T2299" t="s">
        <v>10911</v>
      </c>
      <c r="U2299" t="s">
        <v>10912</v>
      </c>
      <c r="V2299" t="s">
        <v>10913</v>
      </c>
      <c r="W2299" t="s">
        <v>10914</v>
      </c>
      <c r="X2299" t="s">
        <v>10915</v>
      </c>
      <c r="Y2299" t="s">
        <v>10916</v>
      </c>
    </row>
    <row r="2300" spans="1:25">
      <c r="A2300" t="s">
        <v>5729</v>
      </c>
      <c r="B2300" t="s">
        <v>5716</v>
      </c>
      <c r="C2300" t="s">
        <v>5716</v>
      </c>
      <c r="D2300" t="s">
        <v>9290</v>
      </c>
      <c r="F2300" s="6">
        <f t="shared" si="35"/>
        <v>1</v>
      </c>
      <c r="G2300" s="8">
        <v>0</v>
      </c>
      <c r="H2300" s="8">
        <v>0</v>
      </c>
      <c r="I2300" s="8">
        <v>0</v>
      </c>
      <c r="J2300" s="8">
        <v>0</v>
      </c>
      <c r="K2300" s="8">
        <v>0</v>
      </c>
      <c r="L2300" s="8">
        <v>0</v>
      </c>
      <c r="M2300" s="7">
        <v>1</v>
      </c>
      <c r="O2300" t="s">
        <v>5716</v>
      </c>
      <c r="Q2300" t="s">
        <v>10867</v>
      </c>
      <c r="R2300" t="s">
        <v>10953</v>
      </c>
      <c r="S2300" t="s">
        <v>10910</v>
      </c>
      <c r="T2300" t="s">
        <v>10911</v>
      </c>
      <c r="U2300" t="s">
        <v>10912</v>
      </c>
      <c r="V2300" t="s">
        <v>10913</v>
      </c>
      <c r="W2300" t="s">
        <v>10914</v>
      </c>
      <c r="X2300" t="s">
        <v>10915</v>
      </c>
      <c r="Y2300" t="s">
        <v>10916</v>
      </c>
    </row>
    <row r="2301" spans="1:25">
      <c r="A2301" t="s">
        <v>5730</v>
      </c>
      <c r="B2301" t="s">
        <v>5716</v>
      </c>
      <c r="C2301" t="s">
        <v>5716</v>
      </c>
      <c r="D2301" t="s">
        <v>5731</v>
      </c>
      <c r="F2301" s="6">
        <f t="shared" si="35"/>
        <v>1</v>
      </c>
      <c r="G2301" s="8">
        <v>0</v>
      </c>
      <c r="H2301" s="8">
        <v>0</v>
      </c>
      <c r="I2301" s="8">
        <v>0</v>
      </c>
      <c r="J2301" s="8">
        <v>0</v>
      </c>
      <c r="K2301" s="8">
        <v>0</v>
      </c>
      <c r="L2301" s="8">
        <v>0</v>
      </c>
      <c r="M2301" s="7">
        <v>1</v>
      </c>
      <c r="O2301" t="s">
        <v>5716</v>
      </c>
      <c r="Q2301" t="s">
        <v>10867</v>
      </c>
      <c r="R2301" t="s">
        <v>10953</v>
      </c>
      <c r="S2301" t="s">
        <v>10910</v>
      </c>
      <c r="T2301" t="s">
        <v>10911</v>
      </c>
      <c r="U2301" t="s">
        <v>10912</v>
      </c>
      <c r="V2301" t="s">
        <v>10913</v>
      </c>
      <c r="W2301" t="s">
        <v>10914</v>
      </c>
      <c r="X2301" t="s">
        <v>10915</v>
      </c>
      <c r="Y2301" t="s">
        <v>10916</v>
      </c>
    </row>
    <row r="2302" spans="1:25">
      <c r="A2302" t="s">
        <v>5732</v>
      </c>
      <c r="B2302" t="s">
        <v>5716</v>
      </c>
      <c r="C2302" t="s">
        <v>5716</v>
      </c>
      <c r="D2302" t="s">
        <v>8037</v>
      </c>
      <c r="F2302" s="6">
        <f t="shared" si="35"/>
        <v>0</v>
      </c>
      <c r="G2302" s="8">
        <v>0</v>
      </c>
      <c r="H2302" s="8">
        <v>0</v>
      </c>
      <c r="I2302" s="8">
        <v>0</v>
      </c>
      <c r="J2302" s="8">
        <v>0</v>
      </c>
      <c r="K2302" s="8">
        <v>0</v>
      </c>
      <c r="L2302" s="8">
        <v>0</v>
      </c>
      <c r="M2302" s="8">
        <v>0</v>
      </c>
      <c r="O2302" t="s">
        <v>5716</v>
      </c>
      <c r="Q2302" t="s">
        <v>10867</v>
      </c>
      <c r="R2302" t="s">
        <v>10953</v>
      </c>
      <c r="S2302" t="s">
        <v>10910</v>
      </c>
      <c r="T2302" t="s">
        <v>10911</v>
      </c>
      <c r="U2302" t="s">
        <v>10912</v>
      </c>
      <c r="V2302" t="s">
        <v>10913</v>
      </c>
      <c r="W2302" t="s">
        <v>10914</v>
      </c>
      <c r="X2302" t="s">
        <v>10915</v>
      </c>
      <c r="Y2302" t="s">
        <v>10916</v>
      </c>
    </row>
    <row r="2303" spans="1:25">
      <c r="A2303" t="s">
        <v>5733</v>
      </c>
      <c r="B2303" t="s">
        <v>5734</v>
      </c>
      <c r="C2303" t="s">
        <v>5734</v>
      </c>
      <c r="D2303" t="s">
        <v>5735</v>
      </c>
      <c r="F2303" s="6">
        <f t="shared" si="35"/>
        <v>0</v>
      </c>
      <c r="G2303" s="8">
        <v>0</v>
      </c>
      <c r="H2303" s="8">
        <v>0</v>
      </c>
      <c r="I2303" s="8">
        <v>0</v>
      </c>
      <c r="J2303" s="8">
        <v>0</v>
      </c>
      <c r="K2303" s="8">
        <v>0</v>
      </c>
      <c r="L2303" s="8">
        <v>0</v>
      </c>
      <c r="M2303" s="8">
        <v>0</v>
      </c>
      <c r="O2303" t="s">
        <v>5734</v>
      </c>
      <c r="Q2303" t="s">
        <v>10887</v>
      </c>
      <c r="R2303" t="s">
        <v>10953</v>
      </c>
      <c r="S2303" t="s">
        <v>10910</v>
      </c>
      <c r="T2303" t="s">
        <v>10911</v>
      </c>
      <c r="U2303" t="s">
        <v>10912</v>
      </c>
      <c r="V2303" t="s">
        <v>10913</v>
      </c>
      <c r="W2303" t="s">
        <v>10914</v>
      </c>
      <c r="X2303" t="s">
        <v>10915</v>
      </c>
      <c r="Y2303" t="s">
        <v>10916</v>
      </c>
    </row>
    <row r="2304" spans="1:25">
      <c r="A2304" t="s">
        <v>5736</v>
      </c>
      <c r="B2304" t="s">
        <v>5734</v>
      </c>
      <c r="C2304" t="s">
        <v>5734</v>
      </c>
      <c r="D2304" t="s">
        <v>5737</v>
      </c>
      <c r="F2304" s="6">
        <f t="shared" si="35"/>
        <v>0</v>
      </c>
      <c r="G2304" s="8">
        <v>0</v>
      </c>
      <c r="H2304" s="8">
        <v>0</v>
      </c>
      <c r="I2304" s="8">
        <v>0</v>
      </c>
      <c r="J2304" s="8">
        <v>0</v>
      </c>
      <c r="K2304" s="8">
        <v>0</v>
      </c>
      <c r="L2304" s="8">
        <v>0</v>
      </c>
      <c r="M2304" s="8">
        <v>0</v>
      </c>
      <c r="O2304" t="s">
        <v>5734</v>
      </c>
      <c r="Q2304" t="s">
        <v>10887</v>
      </c>
      <c r="R2304" t="s">
        <v>10953</v>
      </c>
      <c r="S2304" t="s">
        <v>10910</v>
      </c>
      <c r="T2304" t="s">
        <v>10911</v>
      </c>
      <c r="U2304" t="s">
        <v>10912</v>
      </c>
      <c r="V2304" t="s">
        <v>10913</v>
      </c>
      <c r="W2304" t="s">
        <v>10914</v>
      </c>
      <c r="X2304" t="s">
        <v>10915</v>
      </c>
      <c r="Y2304" t="s">
        <v>10916</v>
      </c>
    </row>
    <row r="2305" spans="1:35">
      <c r="A2305" t="s">
        <v>5738</v>
      </c>
      <c r="B2305" t="s">
        <v>5739</v>
      </c>
      <c r="C2305" t="s">
        <v>5739</v>
      </c>
      <c r="D2305" t="s">
        <v>5740</v>
      </c>
      <c r="F2305" s="6">
        <f t="shared" si="35"/>
        <v>4</v>
      </c>
      <c r="G2305" s="7">
        <v>1</v>
      </c>
      <c r="H2305" s="8">
        <v>0</v>
      </c>
      <c r="I2305" s="7">
        <v>1</v>
      </c>
      <c r="J2305" s="7">
        <v>1</v>
      </c>
      <c r="K2305" s="8">
        <v>0</v>
      </c>
      <c r="L2305" s="7">
        <v>1</v>
      </c>
      <c r="M2305" s="8">
        <v>0</v>
      </c>
      <c r="O2305" t="s">
        <v>5739</v>
      </c>
      <c r="Q2305" t="s">
        <v>11017</v>
      </c>
      <c r="R2305" t="s">
        <v>10966</v>
      </c>
      <c r="S2305" t="s">
        <v>10910</v>
      </c>
      <c r="T2305" t="s">
        <v>10911</v>
      </c>
      <c r="U2305" t="s">
        <v>10912</v>
      </c>
      <c r="V2305" t="s">
        <v>10917</v>
      </c>
      <c r="Z2305" t="s">
        <v>10918</v>
      </c>
      <c r="AF2305" t="s">
        <v>10924</v>
      </c>
      <c r="AG2305" t="s">
        <v>10925</v>
      </c>
      <c r="AH2305" t="s">
        <v>10926</v>
      </c>
    </row>
    <row r="2306" spans="1:35">
      <c r="A2306" t="s">
        <v>5741</v>
      </c>
      <c r="B2306" t="s">
        <v>5742</v>
      </c>
      <c r="C2306" t="s">
        <v>5742</v>
      </c>
      <c r="D2306" t="s">
        <v>9543</v>
      </c>
      <c r="F2306" s="6">
        <f t="shared" ref="F2306:F2369" si="36">SUM(G2306:M2306)</f>
        <v>0</v>
      </c>
      <c r="G2306" s="8">
        <v>0</v>
      </c>
      <c r="H2306" s="8">
        <v>0</v>
      </c>
      <c r="I2306" s="8">
        <v>0</v>
      </c>
      <c r="J2306" s="8">
        <v>0</v>
      </c>
      <c r="K2306" s="8">
        <v>0</v>
      </c>
      <c r="L2306" s="8">
        <v>0</v>
      </c>
      <c r="M2306" s="8">
        <v>0</v>
      </c>
      <c r="O2306" t="s">
        <v>5742</v>
      </c>
      <c r="Q2306" t="s">
        <v>11018</v>
      </c>
      <c r="R2306" t="s">
        <v>10942</v>
      </c>
      <c r="S2306" t="s">
        <v>10910</v>
      </c>
      <c r="T2306" t="s">
        <v>10911</v>
      </c>
      <c r="U2306" t="s">
        <v>10912</v>
      </c>
      <c r="V2306" t="s">
        <v>10917</v>
      </c>
      <c r="Z2306" t="s">
        <v>10918</v>
      </c>
      <c r="AA2306" t="s">
        <v>10919</v>
      </c>
      <c r="AB2306" t="s">
        <v>10920</v>
      </c>
      <c r="AC2306" t="s">
        <v>10921</v>
      </c>
      <c r="AE2306" t="s">
        <v>10923</v>
      </c>
    </row>
    <row r="2307" spans="1:35">
      <c r="A2307" t="s">
        <v>5743</v>
      </c>
      <c r="B2307" t="s">
        <v>5744</v>
      </c>
      <c r="C2307" t="s">
        <v>5744</v>
      </c>
      <c r="D2307" t="s">
        <v>8387</v>
      </c>
      <c r="F2307" s="6">
        <f t="shared" si="36"/>
        <v>6</v>
      </c>
      <c r="G2307" s="7">
        <v>1</v>
      </c>
      <c r="H2307" s="7">
        <v>1</v>
      </c>
      <c r="I2307" s="8">
        <v>0</v>
      </c>
      <c r="J2307" s="7">
        <v>1</v>
      </c>
      <c r="K2307" s="7">
        <v>1</v>
      </c>
      <c r="L2307" s="7">
        <v>1</v>
      </c>
      <c r="M2307" s="7">
        <v>1</v>
      </c>
      <c r="O2307" t="s">
        <v>5744</v>
      </c>
      <c r="Q2307" t="s">
        <v>11019</v>
      </c>
      <c r="R2307" t="s">
        <v>10955</v>
      </c>
      <c r="S2307" t="s">
        <v>10910</v>
      </c>
      <c r="T2307" t="s">
        <v>10911</v>
      </c>
      <c r="U2307" t="s">
        <v>10912</v>
      </c>
      <c r="V2307" t="s">
        <v>10917</v>
      </c>
      <c r="Z2307" t="s">
        <v>10918</v>
      </c>
      <c r="AA2307" t="s">
        <v>10919</v>
      </c>
      <c r="AB2307" t="s">
        <v>10920</v>
      </c>
      <c r="AC2307" t="s">
        <v>10921</v>
      </c>
    </row>
    <row r="2308" spans="1:35">
      <c r="A2308" t="s">
        <v>5745</v>
      </c>
      <c r="B2308" s="10" t="s">
        <v>5746</v>
      </c>
      <c r="C2308" t="s">
        <v>5747</v>
      </c>
      <c r="D2308" t="s">
        <v>5748</v>
      </c>
      <c r="F2308" s="6">
        <f t="shared" si="36"/>
        <v>5</v>
      </c>
      <c r="G2308" s="8">
        <v>0</v>
      </c>
      <c r="H2308" s="7">
        <v>1</v>
      </c>
      <c r="I2308" s="7">
        <v>1</v>
      </c>
      <c r="J2308" s="7">
        <v>1</v>
      </c>
      <c r="K2308" s="7">
        <v>1</v>
      </c>
      <c r="L2308" s="8">
        <v>0</v>
      </c>
      <c r="M2308" s="7">
        <v>1</v>
      </c>
      <c r="O2308" t="s">
        <v>5747</v>
      </c>
      <c r="Q2308" t="s">
        <v>10938</v>
      </c>
      <c r="R2308" t="s">
        <v>10939</v>
      </c>
      <c r="S2308" t="s">
        <v>10910</v>
      </c>
      <c r="T2308" t="s">
        <v>10911</v>
      </c>
      <c r="U2308" t="s">
        <v>10912</v>
      </c>
      <c r="V2308" t="s">
        <v>10917</v>
      </c>
      <c r="Z2308" t="s">
        <v>10918</v>
      </c>
      <c r="AF2308" t="s">
        <v>10924</v>
      </c>
      <c r="AG2308" t="s">
        <v>10925</v>
      </c>
      <c r="AI2308" t="s">
        <v>10927</v>
      </c>
    </row>
    <row r="2309" spans="1:35">
      <c r="A2309" t="s">
        <v>5749</v>
      </c>
      <c r="B2309" s="12" t="s">
        <v>5750</v>
      </c>
      <c r="C2309" t="s">
        <v>5747</v>
      </c>
      <c r="D2309" t="s">
        <v>5751</v>
      </c>
      <c r="F2309" s="6">
        <f t="shared" si="36"/>
        <v>5</v>
      </c>
      <c r="G2309" s="8">
        <v>0</v>
      </c>
      <c r="H2309" s="7">
        <v>1</v>
      </c>
      <c r="I2309" s="7">
        <v>1</v>
      </c>
      <c r="J2309" s="8">
        <v>0</v>
      </c>
      <c r="K2309" s="7">
        <v>1</v>
      </c>
      <c r="L2309" s="7">
        <v>1</v>
      </c>
      <c r="M2309" s="7">
        <v>1</v>
      </c>
      <c r="O2309" t="s">
        <v>5747</v>
      </c>
      <c r="Q2309" t="s">
        <v>10938</v>
      </c>
      <c r="R2309" t="s">
        <v>10939</v>
      </c>
      <c r="S2309" t="s">
        <v>10910</v>
      </c>
      <c r="T2309" t="s">
        <v>10911</v>
      </c>
      <c r="U2309" t="s">
        <v>10912</v>
      </c>
      <c r="V2309" t="s">
        <v>10917</v>
      </c>
      <c r="Z2309" t="s">
        <v>10918</v>
      </c>
      <c r="AF2309" t="s">
        <v>10924</v>
      </c>
      <c r="AG2309" t="s">
        <v>10925</v>
      </c>
      <c r="AI2309" t="s">
        <v>10927</v>
      </c>
    </row>
    <row r="2310" spans="1:35">
      <c r="A2310" t="s">
        <v>5752</v>
      </c>
      <c r="B2310" s="12" t="s">
        <v>5750</v>
      </c>
      <c r="C2310" t="s">
        <v>5747</v>
      </c>
      <c r="D2310" t="s">
        <v>5753</v>
      </c>
      <c r="F2310" s="6">
        <f t="shared" si="36"/>
        <v>2</v>
      </c>
      <c r="G2310" s="8">
        <v>0</v>
      </c>
      <c r="H2310" s="7">
        <v>1</v>
      </c>
      <c r="I2310" s="8">
        <v>0</v>
      </c>
      <c r="J2310" s="8">
        <v>0</v>
      </c>
      <c r="K2310" s="7">
        <v>1</v>
      </c>
      <c r="L2310" s="8">
        <v>0</v>
      </c>
      <c r="M2310" s="8">
        <v>0</v>
      </c>
      <c r="O2310" t="s">
        <v>5747</v>
      </c>
      <c r="Q2310" t="s">
        <v>10938</v>
      </c>
      <c r="R2310" t="s">
        <v>10939</v>
      </c>
      <c r="S2310" t="s">
        <v>10910</v>
      </c>
      <c r="T2310" t="s">
        <v>10911</v>
      </c>
      <c r="U2310" t="s">
        <v>10912</v>
      </c>
      <c r="V2310" t="s">
        <v>10917</v>
      </c>
      <c r="Z2310" t="s">
        <v>10918</v>
      </c>
      <c r="AF2310" t="s">
        <v>10924</v>
      </c>
      <c r="AG2310" t="s">
        <v>10925</v>
      </c>
      <c r="AI2310" t="s">
        <v>10927</v>
      </c>
    </row>
    <row r="2311" spans="1:35">
      <c r="A2311" t="s">
        <v>5566</v>
      </c>
      <c r="B2311" t="s">
        <v>5567</v>
      </c>
      <c r="C2311" t="s">
        <v>5567</v>
      </c>
      <c r="D2311" t="s">
        <v>10123</v>
      </c>
      <c r="F2311" s="6">
        <f t="shared" si="36"/>
        <v>3</v>
      </c>
      <c r="G2311" s="8">
        <v>0</v>
      </c>
      <c r="H2311" s="7">
        <v>1</v>
      </c>
      <c r="I2311" s="8">
        <v>0</v>
      </c>
      <c r="J2311" s="7">
        <v>1</v>
      </c>
      <c r="K2311" s="8">
        <v>0</v>
      </c>
      <c r="L2311" s="8">
        <v>0</v>
      </c>
      <c r="M2311" s="7">
        <v>1</v>
      </c>
      <c r="O2311" t="s">
        <v>5567</v>
      </c>
      <c r="Q2311" t="s">
        <v>10870</v>
      </c>
      <c r="R2311" t="s">
        <v>10939</v>
      </c>
      <c r="S2311" t="s">
        <v>10910</v>
      </c>
      <c r="T2311" t="s">
        <v>10911</v>
      </c>
      <c r="U2311" t="s">
        <v>10912</v>
      </c>
      <c r="V2311" t="s">
        <v>10917</v>
      </c>
      <c r="Z2311" t="s">
        <v>10918</v>
      </c>
      <c r="AF2311" t="s">
        <v>10924</v>
      </c>
      <c r="AG2311" t="s">
        <v>10925</v>
      </c>
      <c r="AI2311" t="s">
        <v>10927</v>
      </c>
    </row>
    <row r="2312" spans="1:35">
      <c r="A2312" t="s">
        <v>5568</v>
      </c>
      <c r="B2312" t="s">
        <v>5567</v>
      </c>
      <c r="C2312" t="s">
        <v>5567</v>
      </c>
      <c r="D2312" t="s">
        <v>5569</v>
      </c>
      <c r="F2312" s="6">
        <f t="shared" si="36"/>
        <v>3</v>
      </c>
      <c r="G2312" s="8">
        <v>0</v>
      </c>
      <c r="H2312" s="7">
        <v>1</v>
      </c>
      <c r="I2312" s="8">
        <v>0</v>
      </c>
      <c r="J2312" s="8">
        <v>0</v>
      </c>
      <c r="K2312" s="7">
        <v>1</v>
      </c>
      <c r="L2312" s="8">
        <v>0</v>
      </c>
      <c r="M2312" s="7">
        <v>1</v>
      </c>
      <c r="O2312" t="s">
        <v>5567</v>
      </c>
      <c r="Q2312" t="s">
        <v>10870</v>
      </c>
      <c r="R2312" t="s">
        <v>10939</v>
      </c>
      <c r="S2312" t="s">
        <v>10910</v>
      </c>
      <c r="T2312" t="s">
        <v>10911</v>
      </c>
      <c r="U2312" t="s">
        <v>10912</v>
      </c>
      <c r="V2312" t="s">
        <v>10917</v>
      </c>
      <c r="Z2312" t="s">
        <v>10918</v>
      </c>
      <c r="AF2312" t="s">
        <v>10924</v>
      </c>
      <c r="AG2312" t="s">
        <v>10925</v>
      </c>
      <c r="AI2312" t="s">
        <v>10927</v>
      </c>
    </row>
    <row r="2313" spans="1:35">
      <c r="A2313" t="s">
        <v>5570</v>
      </c>
      <c r="B2313" t="s">
        <v>5567</v>
      </c>
      <c r="C2313" t="s">
        <v>5567</v>
      </c>
      <c r="D2313" t="s">
        <v>10014</v>
      </c>
      <c r="F2313" s="6">
        <f t="shared" si="36"/>
        <v>0</v>
      </c>
      <c r="G2313" s="8">
        <v>0</v>
      </c>
      <c r="H2313" s="8">
        <v>0</v>
      </c>
      <c r="I2313" s="8">
        <v>0</v>
      </c>
      <c r="J2313" s="8">
        <v>0</v>
      </c>
      <c r="K2313" s="8">
        <v>0</v>
      </c>
      <c r="L2313" s="8">
        <v>0</v>
      </c>
      <c r="M2313" s="8">
        <v>0</v>
      </c>
      <c r="O2313" t="s">
        <v>5567</v>
      </c>
      <c r="Q2313" t="s">
        <v>10870</v>
      </c>
      <c r="R2313" t="s">
        <v>10939</v>
      </c>
      <c r="S2313" t="s">
        <v>10910</v>
      </c>
      <c r="T2313" t="s">
        <v>10911</v>
      </c>
      <c r="U2313" t="s">
        <v>10912</v>
      </c>
      <c r="V2313" t="s">
        <v>10917</v>
      </c>
      <c r="Z2313" t="s">
        <v>10918</v>
      </c>
      <c r="AF2313" t="s">
        <v>10924</v>
      </c>
      <c r="AG2313" t="s">
        <v>10925</v>
      </c>
      <c r="AI2313" t="s">
        <v>10927</v>
      </c>
    </row>
    <row r="2314" spans="1:35">
      <c r="A2314" t="s">
        <v>5571</v>
      </c>
      <c r="B2314" t="s">
        <v>5572</v>
      </c>
      <c r="C2314" t="s">
        <v>5572</v>
      </c>
      <c r="D2314" t="s">
        <v>10115</v>
      </c>
      <c r="F2314" s="6">
        <f t="shared" si="36"/>
        <v>0</v>
      </c>
      <c r="G2314" s="8">
        <v>0</v>
      </c>
      <c r="H2314" s="8">
        <v>0</v>
      </c>
      <c r="I2314" s="8">
        <v>0</v>
      </c>
      <c r="J2314" s="8">
        <v>0</v>
      </c>
      <c r="K2314" s="8">
        <v>0</v>
      </c>
      <c r="L2314" s="8">
        <v>0</v>
      </c>
      <c r="M2314" s="8">
        <v>0</v>
      </c>
      <c r="O2314" t="s">
        <v>5572</v>
      </c>
      <c r="Q2314" t="s">
        <v>10890</v>
      </c>
      <c r="R2314" t="s">
        <v>10936</v>
      </c>
      <c r="S2314" t="s">
        <v>10910</v>
      </c>
      <c r="T2314" t="s">
        <v>10911</v>
      </c>
      <c r="U2314" t="s">
        <v>10912</v>
      </c>
      <c r="V2314" t="s">
        <v>10917</v>
      </c>
      <c r="Z2314" t="s">
        <v>10918</v>
      </c>
      <c r="AA2314" t="s">
        <v>10919</v>
      </c>
      <c r="AB2314" t="s">
        <v>10920</v>
      </c>
    </row>
    <row r="2315" spans="1:35">
      <c r="A2315" t="s">
        <v>5573</v>
      </c>
      <c r="B2315" t="s">
        <v>5572</v>
      </c>
      <c r="C2315" t="s">
        <v>5572</v>
      </c>
      <c r="D2315" t="s">
        <v>7118</v>
      </c>
      <c r="F2315" s="6">
        <f t="shared" si="36"/>
        <v>1</v>
      </c>
      <c r="G2315" s="7">
        <v>1</v>
      </c>
      <c r="H2315" s="8">
        <v>0</v>
      </c>
      <c r="I2315" s="8">
        <v>0</v>
      </c>
      <c r="J2315" s="8">
        <v>0</v>
      </c>
      <c r="K2315" s="8">
        <v>0</v>
      </c>
      <c r="L2315" s="8">
        <v>0</v>
      </c>
      <c r="M2315" s="8">
        <v>0</v>
      </c>
      <c r="O2315" t="s">
        <v>5572</v>
      </c>
      <c r="Q2315" t="s">
        <v>10890</v>
      </c>
      <c r="R2315" t="s">
        <v>10936</v>
      </c>
      <c r="S2315" t="s">
        <v>10910</v>
      </c>
      <c r="T2315" t="s">
        <v>10911</v>
      </c>
      <c r="U2315" t="s">
        <v>10912</v>
      </c>
      <c r="V2315" t="s">
        <v>10917</v>
      </c>
      <c r="Z2315" t="s">
        <v>10918</v>
      </c>
      <c r="AA2315" t="s">
        <v>10919</v>
      </c>
      <c r="AB2315" t="s">
        <v>10920</v>
      </c>
    </row>
    <row r="2316" spans="1:35">
      <c r="A2316" t="s">
        <v>5574</v>
      </c>
      <c r="B2316" t="s">
        <v>5575</v>
      </c>
      <c r="C2316" t="s">
        <v>5575</v>
      </c>
      <c r="D2316" t="s">
        <v>5576</v>
      </c>
      <c r="F2316" s="6">
        <f t="shared" si="36"/>
        <v>1</v>
      </c>
      <c r="G2316" s="8">
        <v>0</v>
      </c>
      <c r="H2316" s="8">
        <v>0</v>
      </c>
      <c r="I2316" s="8">
        <v>0</v>
      </c>
      <c r="J2316" s="7">
        <v>1</v>
      </c>
      <c r="K2316" s="8">
        <v>0</v>
      </c>
      <c r="L2316" s="8">
        <v>0</v>
      </c>
      <c r="M2316" s="8">
        <v>0</v>
      </c>
      <c r="O2316" t="s">
        <v>5575</v>
      </c>
      <c r="Q2316" t="s">
        <v>10895</v>
      </c>
      <c r="R2316" t="s">
        <v>10964</v>
      </c>
      <c r="S2316" t="s">
        <v>10910</v>
      </c>
      <c r="T2316" t="s">
        <v>10911</v>
      </c>
      <c r="U2316" t="s">
        <v>10912</v>
      </c>
      <c r="V2316" t="s">
        <v>10917</v>
      </c>
      <c r="Z2316" t="s">
        <v>10918</v>
      </c>
      <c r="AA2316" t="s">
        <v>10919</v>
      </c>
      <c r="AB2316" t="s">
        <v>10920</v>
      </c>
      <c r="AC2316" t="s">
        <v>10921</v>
      </c>
      <c r="AE2316" t="s">
        <v>10923</v>
      </c>
    </row>
    <row r="2317" spans="1:35">
      <c r="A2317" t="s">
        <v>5577</v>
      </c>
      <c r="B2317" t="s">
        <v>5575</v>
      </c>
      <c r="C2317" t="s">
        <v>5575</v>
      </c>
      <c r="D2317" t="s">
        <v>5827</v>
      </c>
      <c r="F2317" s="6">
        <f t="shared" si="36"/>
        <v>0</v>
      </c>
      <c r="G2317" s="8">
        <v>0</v>
      </c>
      <c r="H2317" s="8">
        <v>0</v>
      </c>
      <c r="I2317" s="8">
        <v>0</v>
      </c>
      <c r="J2317" s="8">
        <v>0</v>
      </c>
      <c r="K2317" s="8">
        <v>0</v>
      </c>
      <c r="L2317" s="8">
        <v>0</v>
      </c>
      <c r="M2317" s="8">
        <v>0</v>
      </c>
      <c r="O2317" t="s">
        <v>5575</v>
      </c>
      <c r="Q2317" t="s">
        <v>10895</v>
      </c>
      <c r="R2317" t="s">
        <v>10964</v>
      </c>
      <c r="S2317" t="s">
        <v>10910</v>
      </c>
      <c r="T2317" t="s">
        <v>10911</v>
      </c>
      <c r="U2317" t="s">
        <v>10912</v>
      </c>
      <c r="V2317" t="s">
        <v>10917</v>
      </c>
      <c r="Z2317" t="s">
        <v>10918</v>
      </c>
      <c r="AA2317" t="s">
        <v>10919</v>
      </c>
      <c r="AB2317" t="s">
        <v>10920</v>
      </c>
      <c r="AC2317" t="s">
        <v>10921</v>
      </c>
      <c r="AE2317" t="s">
        <v>10923</v>
      </c>
    </row>
    <row r="2318" spans="1:35">
      <c r="A2318" t="s">
        <v>5578</v>
      </c>
      <c r="B2318" t="s">
        <v>5575</v>
      </c>
      <c r="C2318" t="s">
        <v>5575</v>
      </c>
      <c r="D2318" t="s">
        <v>5579</v>
      </c>
      <c r="F2318" s="6">
        <f t="shared" si="36"/>
        <v>0</v>
      </c>
      <c r="G2318" s="8">
        <v>0</v>
      </c>
      <c r="H2318" s="8">
        <v>0</v>
      </c>
      <c r="I2318" s="8">
        <v>0</v>
      </c>
      <c r="J2318" s="8">
        <v>0</v>
      </c>
      <c r="K2318" s="8">
        <v>0</v>
      </c>
      <c r="L2318" s="8">
        <v>0</v>
      </c>
      <c r="M2318" s="8">
        <v>0</v>
      </c>
      <c r="O2318" t="s">
        <v>5575</v>
      </c>
      <c r="Q2318" t="s">
        <v>10895</v>
      </c>
      <c r="R2318" t="s">
        <v>10964</v>
      </c>
      <c r="S2318" t="s">
        <v>10910</v>
      </c>
      <c r="T2318" t="s">
        <v>10911</v>
      </c>
      <c r="U2318" t="s">
        <v>10912</v>
      </c>
      <c r="V2318" t="s">
        <v>10917</v>
      </c>
      <c r="Z2318" t="s">
        <v>10918</v>
      </c>
      <c r="AA2318" t="s">
        <v>10919</v>
      </c>
      <c r="AB2318" t="s">
        <v>10920</v>
      </c>
      <c r="AC2318" t="s">
        <v>10921</v>
      </c>
      <c r="AE2318" t="s">
        <v>10923</v>
      </c>
    </row>
    <row r="2319" spans="1:35">
      <c r="A2319" t="s">
        <v>5580</v>
      </c>
      <c r="B2319" t="s">
        <v>5575</v>
      </c>
      <c r="C2319" t="s">
        <v>5575</v>
      </c>
      <c r="D2319" t="s">
        <v>9810</v>
      </c>
      <c r="F2319" s="6">
        <f t="shared" si="36"/>
        <v>1</v>
      </c>
      <c r="G2319" s="8">
        <v>0</v>
      </c>
      <c r="H2319" s="8">
        <v>0</v>
      </c>
      <c r="I2319" s="8">
        <v>0</v>
      </c>
      <c r="J2319" s="7">
        <v>1</v>
      </c>
      <c r="K2319" s="8">
        <v>0</v>
      </c>
      <c r="L2319" s="8">
        <v>0</v>
      </c>
      <c r="M2319" s="8">
        <v>0</v>
      </c>
      <c r="O2319" t="s">
        <v>5575</v>
      </c>
      <c r="Q2319" t="s">
        <v>10895</v>
      </c>
      <c r="R2319" t="s">
        <v>10964</v>
      </c>
      <c r="S2319" t="s">
        <v>10910</v>
      </c>
      <c r="T2319" t="s">
        <v>10911</v>
      </c>
      <c r="U2319" t="s">
        <v>10912</v>
      </c>
      <c r="V2319" t="s">
        <v>10917</v>
      </c>
      <c r="Z2319" t="s">
        <v>10918</v>
      </c>
      <c r="AA2319" t="s">
        <v>10919</v>
      </c>
      <c r="AB2319" t="s">
        <v>10920</v>
      </c>
      <c r="AC2319" t="s">
        <v>10921</v>
      </c>
      <c r="AE2319" t="s">
        <v>10923</v>
      </c>
    </row>
    <row r="2320" spans="1:35">
      <c r="A2320" t="s">
        <v>5581</v>
      </c>
      <c r="B2320" t="s">
        <v>5575</v>
      </c>
      <c r="C2320" t="s">
        <v>5575</v>
      </c>
      <c r="D2320" t="s">
        <v>5582</v>
      </c>
      <c r="F2320" s="6">
        <f t="shared" si="36"/>
        <v>0</v>
      </c>
      <c r="G2320" s="8">
        <v>0</v>
      </c>
      <c r="H2320" s="8">
        <v>0</v>
      </c>
      <c r="I2320" s="8">
        <v>0</v>
      </c>
      <c r="J2320" s="8">
        <v>0</v>
      </c>
      <c r="K2320" s="8">
        <v>0</v>
      </c>
      <c r="L2320" s="8">
        <v>0</v>
      </c>
      <c r="M2320" s="8">
        <v>0</v>
      </c>
      <c r="O2320" t="s">
        <v>5575</v>
      </c>
      <c r="Q2320" t="s">
        <v>10895</v>
      </c>
      <c r="R2320" t="s">
        <v>10964</v>
      </c>
      <c r="S2320" t="s">
        <v>10910</v>
      </c>
      <c r="T2320" t="s">
        <v>10911</v>
      </c>
      <c r="U2320" t="s">
        <v>10912</v>
      </c>
      <c r="V2320" t="s">
        <v>10917</v>
      </c>
      <c r="Z2320" t="s">
        <v>10918</v>
      </c>
      <c r="AA2320" t="s">
        <v>10919</v>
      </c>
      <c r="AB2320" t="s">
        <v>10920</v>
      </c>
      <c r="AC2320" t="s">
        <v>10921</v>
      </c>
      <c r="AE2320" t="s">
        <v>10923</v>
      </c>
    </row>
    <row r="2321" spans="1:34">
      <c r="A2321" t="s">
        <v>5583</v>
      </c>
      <c r="B2321" t="s">
        <v>5575</v>
      </c>
      <c r="C2321" t="s">
        <v>5575</v>
      </c>
      <c r="D2321" t="s">
        <v>9288</v>
      </c>
      <c r="F2321" s="6">
        <f t="shared" si="36"/>
        <v>0</v>
      </c>
      <c r="G2321" s="8">
        <v>0</v>
      </c>
      <c r="H2321" s="8">
        <v>0</v>
      </c>
      <c r="I2321" s="8">
        <v>0</v>
      </c>
      <c r="J2321" s="8">
        <v>0</v>
      </c>
      <c r="K2321" s="8">
        <v>0</v>
      </c>
      <c r="L2321" s="8">
        <v>0</v>
      </c>
      <c r="M2321" s="8">
        <v>0</v>
      </c>
      <c r="O2321" t="s">
        <v>5575</v>
      </c>
      <c r="Q2321" t="s">
        <v>10895</v>
      </c>
      <c r="R2321" t="s">
        <v>10964</v>
      </c>
      <c r="S2321" t="s">
        <v>10910</v>
      </c>
      <c r="T2321" t="s">
        <v>10911</v>
      </c>
      <c r="U2321" t="s">
        <v>10912</v>
      </c>
      <c r="V2321" t="s">
        <v>10917</v>
      </c>
      <c r="Z2321" t="s">
        <v>10918</v>
      </c>
      <c r="AA2321" t="s">
        <v>10919</v>
      </c>
      <c r="AB2321" t="s">
        <v>10920</v>
      </c>
      <c r="AC2321" t="s">
        <v>10921</v>
      </c>
      <c r="AE2321" t="s">
        <v>10923</v>
      </c>
    </row>
    <row r="2322" spans="1:34">
      <c r="A2322" t="s">
        <v>5584</v>
      </c>
      <c r="B2322" t="s">
        <v>5575</v>
      </c>
      <c r="C2322" t="s">
        <v>5575</v>
      </c>
      <c r="D2322" t="s">
        <v>5585</v>
      </c>
      <c r="F2322" s="6">
        <f t="shared" si="36"/>
        <v>1</v>
      </c>
      <c r="G2322" s="8">
        <v>0</v>
      </c>
      <c r="H2322" s="8">
        <v>0</v>
      </c>
      <c r="I2322" s="8">
        <v>0</v>
      </c>
      <c r="J2322" s="7">
        <v>1</v>
      </c>
      <c r="K2322" s="8">
        <v>0</v>
      </c>
      <c r="L2322" s="8">
        <v>0</v>
      </c>
      <c r="M2322" s="8">
        <v>0</v>
      </c>
      <c r="O2322" t="s">
        <v>5575</v>
      </c>
      <c r="Q2322" t="s">
        <v>10895</v>
      </c>
      <c r="R2322" t="s">
        <v>10964</v>
      </c>
      <c r="S2322" t="s">
        <v>10910</v>
      </c>
      <c r="T2322" t="s">
        <v>10911</v>
      </c>
      <c r="U2322" t="s">
        <v>10912</v>
      </c>
      <c r="V2322" t="s">
        <v>10917</v>
      </c>
      <c r="Z2322" t="s">
        <v>10918</v>
      </c>
      <c r="AA2322" t="s">
        <v>10919</v>
      </c>
      <c r="AB2322" t="s">
        <v>10920</v>
      </c>
      <c r="AC2322" t="s">
        <v>10921</v>
      </c>
      <c r="AE2322" t="s">
        <v>10923</v>
      </c>
    </row>
    <row r="2323" spans="1:34">
      <c r="A2323" t="s">
        <v>5586</v>
      </c>
      <c r="B2323" t="s">
        <v>5575</v>
      </c>
      <c r="C2323" t="s">
        <v>5575</v>
      </c>
      <c r="D2323" t="s">
        <v>5587</v>
      </c>
      <c r="F2323" s="6">
        <f t="shared" si="36"/>
        <v>0</v>
      </c>
      <c r="G2323" s="8">
        <v>0</v>
      </c>
      <c r="H2323" s="8">
        <v>0</v>
      </c>
      <c r="I2323" s="8">
        <v>0</v>
      </c>
      <c r="J2323" s="8">
        <v>0</v>
      </c>
      <c r="K2323" s="8">
        <v>0</v>
      </c>
      <c r="L2323" s="8">
        <v>0</v>
      </c>
      <c r="M2323" s="8">
        <v>0</v>
      </c>
      <c r="O2323" t="s">
        <v>5575</v>
      </c>
      <c r="Q2323" t="s">
        <v>10895</v>
      </c>
      <c r="R2323" t="s">
        <v>10964</v>
      </c>
      <c r="S2323" t="s">
        <v>10910</v>
      </c>
      <c r="T2323" t="s">
        <v>10911</v>
      </c>
      <c r="U2323" t="s">
        <v>10912</v>
      </c>
      <c r="V2323" t="s">
        <v>10917</v>
      </c>
      <c r="Z2323" t="s">
        <v>10918</v>
      </c>
      <c r="AA2323" t="s">
        <v>10919</v>
      </c>
      <c r="AB2323" t="s">
        <v>10920</v>
      </c>
      <c r="AC2323" t="s">
        <v>10921</v>
      </c>
      <c r="AE2323" t="s">
        <v>10923</v>
      </c>
    </row>
    <row r="2324" spans="1:34">
      <c r="A2324" t="s">
        <v>5588</v>
      </c>
      <c r="B2324" s="18" t="s">
        <v>5589</v>
      </c>
      <c r="C2324" t="s">
        <v>5590</v>
      </c>
      <c r="D2324" t="s">
        <v>5591</v>
      </c>
      <c r="F2324" s="6">
        <f t="shared" si="36"/>
        <v>2</v>
      </c>
      <c r="G2324" s="8">
        <v>0</v>
      </c>
      <c r="H2324" s="7">
        <v>1</v>
      </c>
      <c r="I2324" s="8">
        <v>0</v>
      </c>
      <c r="J2324" s="8">
        <v>0</v>
      </c>
      <c r="K2324" s="8">
        <v>0</v>
      </c>
      <c r="L2324" s="8">
        <v>0</v>
      </c>
      <c r="M2324" s="7">
        <v>1</v>
      </c>
      <c r="O2324" t="s">
        <v>5590</v>
      </c>
      <c r="Q2324" t="s">
        <v>11018</v>
      </c>
      <c r="R2324" t="s">
        <v>10942</v>
      </c>
      <c r="S2324" t="s">
        <v>10910</v>
      </c>
      <c r="T2324" t="s">
        <v>10911</v>
      </c>
      <c r="U2324" t="s">
        <v>10912</v>
      </c>
      <c r="V2324" t="s">
        <v>10917</v>
      </c>
      <c r="Z2324" t="s">
        <v>10918</v>
      </c>
      <c r="AA2324" t="s">
        <v>10919</v>
      </c>
      <c r="AB2324" t="s">
        <v>10920</v>
      </c>
      <c r="AC2324" t="s">
        <v>10921</v>
      </c>
      <c r="AE2324" t="s">
        <v>10923</v>
      </c>
    </row>
    <row r="2325" spans="1:34">
      <c r="A2325" t="s">
        <v>5592</v>
      </c>
      <c r="B2325" s="18" t="s">
        <v>5589</v>
      </c>
      <c r="C2325" t="s">
        <v>5590</v>
      </c>
      <c r="D2325" t="s">
        <v>5593</v>
      </c>
      <c r="F2325" s="6">
        <f t="shared" si="36"/>
        <v>2</v>
      </c>
      <c r="G2325" s="8">
        <v>0</v>
      </c>
      <c r="H2325" s="7">
        <v>1</v>
      </c>
      <c r="I2325" s="8">
        <v>0</v>
      </c>
      <c r="J2325" s="8">
        <v>0</v>
      </c>
      <c r="K2325" s="8">
        <v>0</v>
      </c>
      <c r="L2325" s="8">
        <v>0</v>
      </c>
      <c r="M2325" s="7">
        <v>1</v>
      </c>
      <c r="O2325" t="s">
        <v>5590</v>
      </c>
      <c r="Q2325" t="s">
        <v>11018</v>
      </c>
      <c r="R2325" t="s">
        <v>10942</v>
      </c>
      <c r="S2325" t="s">
        <v>10910</v>
      </c>
      <c r="T2325" t="s">
        <v>10911</v>
      </c>
      <c r="U2325" t="s">
        <v>10912</v>
      </c>
      <c r="V2325" t="s">
        <v>10917</v>
      </c>
      <c r="Z2325" t="s">
        <v>10918</v>
      </c>
      <c r="AA2325" t="s">
        <v>10919</v>
      </c>
      <c r="AB2325" t="s">
        <v>10920</v>
      </c>
      <c r="AC2325" t="s">
        <v>10921</v>
      </c>
      <c r="AE2325" t="s">
        <v>10923</v>
      </c>
    </row>
    <row r="2326" spans="1:34">
      <c r="A2326" t="s">
        <v>5594</v>
      </c>
      <c r="B2326" s="18" t="s">
        <v>5589</v>
      </c>
      <c r="C2326" t="s">
        <v>5590</v>
      </c>
      <c r="D2326" t="s">
        <v>9810</v>
      </c>
      <c r="F2326" s="6">
        <f t="shared" si="36"/>
        <v>0</v>
      </c>
      <c r="G2326" s="8">
        <v>0</v>
      </c>
      <c r="H2326" s="8">
        <v>0</v>
      </c>
      <c r="I2326" s="8">
        <v>0</v>
      </c>
      <c r="J2326" s="8">
        <v>0</v>
      </c>
      <c r="K2326" s="8">
        <v>0</v>
      </c>
      <c r="L2326" s="8">
        <v>0</v>
      </c>
      <c r="M2326" s="8">
        <v>0</v>
      </c>
      <c r="O2326" t="s">
        <v>5590</v>
      </c>
      <c r="Q2326" t="s">
        <v>11018</v>
      </c>
      <c r="R2326" t="s">
        <v>10942</v>
      </c>
      <c r="S2326" t="s">
        <v>10910</v>
      </c>
      <c r="T2326" t="s">
        <v>10911</v>
      </c>
      <c r="U2326" t="s">
        <v>10912</v>
      </c>
      <c r="V2326" t="s">
        <v>10917</v>
      </c>
      <c r="Z2326" t="s">
        <v>10918</v>
      </c>
      <c r="AA2326" t="s">
        <v>10919</v>
      </c>
      <c r="AB2326" t="s">
        <v>10920</v>
      </c>
      <c r="AC2326" t="s">
        <v>10921</v>
      </c>
      <c r="AE2326" t="s">
        <v>10923</v>
      </c>
    </row>
    <row r="2327" spans="1:34">
      <c r="A2327" t="s">
        <v>5595</v>
      </c>
      <c r="B2327" s="14" t="s">
        <v>5596</v>
      </c>
      <c r="C2327" t="s">
        <v>5590</v>
      </c>
      <c r="D2327" t="s">
        <v>10095</v>
      </c>
      <c r="F2327" s="6">
        <f t="shared" si="36"/>
        <v>2</v>
      </c>
      <c r="G2327" s="8">
        <v>0</v>
      </c>
      <c r="H2327" s="7">
        <v>1</v>
      </c>
      <c r="I2327" s="8">
        <v>0</v>
      </c>
      <c r="J2327" s="7">
        <v>1</v>
      </c>
      <c r="K2327" s="8">
        <v>0</v>
      </c>
      <c r="L2327" s="8">
        <v>0</v>
      </c>
      <c r="M2327" s="8">
        <v>0</v>
      </c>
      <c r="O2327" t="s">
        <v>5590</v>
      </c>
      <c r="Q2327" t="s">
        <v>11018</v>
      </c>
      <c r="R2327" t="s">
        <v>10942</v>
      </c>
      <c r="S2327" t="s">
        <v>10910</v>
      </c>
      <c r="T2327" t="s">
        <v>10911</v>
      </c>
      <c r="U2327" t="s">
        <v>10912</v>
      </c>
      <c r="V2327" t="s">
        <v>10917</v>
      </c>
      <c r="Z2327" t="s">
        <v>10918</v>
      </c>
      <c r="AA2327" t="s">
        <v>10919</v>
      </c>
      <c r="AB2327" t="s">
        <v>10920</v>
      </c>
      <c r="AC2327" t="s">
        <v>10921</v>
      </c>
      <c r="AE2327" t="s">
        <v>10923</v>
      </c>
    </row>
    <row r="2328" spans="1:34">
      <c r="A2328" t="s">
        <v>5597</v>
      </c>
      <c r="B2328" s="14" t="s">
        <v>5596</v>
      </c>
      <c r="C2328" t="s">
        <v>5590</v>
      </c>
      <c r="D2328" t="s">
        <v>7676</v>
      </c>
      <c r="F2328" s="6">
        <f t="shared" si="36"/>
        <v>2</v>
      </c>
      <c r="G2328" s="8">
        <v>0</v>
      </c>
      <c r="H2328" s="7">
        <v>1</v>
      </c>
      <c r="I2328" s="8">
        <v>0</v>
      </c>
      <c r="J2328" s="7">
        <v>1</v>
      </c>
      <c r="K2328" s="8">
        <v>0</v>
      </c>
      <c r="L2328" s="8">
        <v>0</v>
      </c>
      <c r="M2328" s="8">
        <v>0</v>
      </c>
      <c r="O2328" t="s">
        <v>5590</v>
      </c>
      <c r="Q2328" t="s">
        <v>11018</v>
      </c>
      <c r="R2328" t="s">
        <v>10942</v>
      </c>
      <c r="S2328" t="s">
        <v>10910</v>
      </c>
      <c r="T2328" t="s">
        <v>10911</v>
      </c>
      <c r="U2328" t="s">
        <v>10912</v>
      </c>
      <c r="V2328" t="s">
        <v>10917</v>
      </c>
      <c r="Z2328" t="s">
        <v>10918</v>
      </c>
      <c r="AA2328" t="s">
        <v>10919</v>
      </c>
      <c r="AB2328" t="s">
        <v>10920</v>
      </c>
      <c r="AC2328" t="s">
        <v>10921</v>
      </c>
      <c r="AE2328" t="s">
        <v>10923</v>
      </c>
    </row>
    <row r="2329" spans="1:34">
      <c r="A2329" t="s">
        <v>5598</v>
      </c>
      <c r="B2329" t="s">
        <v>5599</v>
      </c>
      <c r="C2329" t="s">
        <v>5599</v>
      </c>
      <c r="D2329" t="s">
        <v>8733</v>
      </c>
      <c r="F2329" s="6">
        <f t="shared" si="36"/>
        <v>6</v>
      </c>
      <c r="G2329" s="8">
        <v>0</v>
      </c>
      <c r="H2329" s="7">
        <v>1</v>
      </c>
      <c r="I2329" s="7">
        <v>1</v>
      </c>
      <c r="J2329" s="7">
        <v>1</v>
      </c>
      <c r="K2329" s="7">
        <v>1</v>
      </c>
      <c r="L2329" s="7">
        <v>1</v>
      </c>
      <c r="M2329" s="7">
        <v>1</v>
      </c>
      <c r="O2329" t="s">
        <v>5599</v>
      </c>
      <c r="Q2329" t="s">
        <v>10865</v>
      </c>
      <c r="R2329" t="s">
        <v>10937</v>
      </c>
      <c r="S2329" t="s">
        <v>10910</v>
      </c>
      <c r="T2329" t="s">
        <v>10911</v>
      </c>
      <c r="U2329" t="s">
        <v>10912</v>
      </c>
      <c r="V2329" t="s">
        <v>10917</v>
      </c>
      <c r="Z2329" t="s">
        <v>10918</v>
      </c>
      <c r="AF2329" t="s">
        <v>10924</v>
      </c>
      <c r="AG2329" t="s">
        <v>10925</v>
      </c>
      <c r="AH2329" t="s">
        <v>10926</v>
      </c>
    </row>
    <row r="2330" spans="1:34">
      <c r="A2330" t="s">
        <v>5600</v>
      </c>
      <c r="B2330" t="s">
        <v>5599</v>
      </c>
      <c r="C2330" t="s">
        <v>5599</v>
      </c>
      <c r="D2330" t="s">
        <v>6648</v>
      </c>
      <c r="F2330" s="6">
        <f t="shared" si="36"/>
        <v>0</v>
      </c>
      <c r="G2330" s="8">
        <v>0</v>
      </c>
      <c r="H2330" s="8">
        <v>0</v>
      </c>
      <c r="I2330" s="8">
        <v>0</v>
      </c>
      <c r="J2330" s="8">
        <v>0</v>
      </c>
      <c r="K2330" s="8">
        <v>0</v>
      </c>
      <c r="L2330" s="8">
        <v>0</v>
      </c>
      <c r="M2330" s="8">
        <v>0</v>
      </c>
      <c r="O2330" t="s">
        <v>5599</v>
      </c>
      <c r="Q2330" t="s">
        <v>10865</v>
      </c>
      <c r="R2330" t="s">
        <v>10937</v>
      </c>
      <c r="S2330" t="s">
        <v>10910</v>
      </c>
      <c r="T2330" t="s">
        <v>10911</v>
      </c>
      <c r="U2330" t="s">
        <v>10912</v>
      </c>
      <c r="V2330" t="s">
        <v>10917</v>
      </c>
      <c r="Z2330" t="s">
        <v>10918</v>
      </c>
      <c r="AF2330" t="s">
        <v>10924</v>
      </c>
      <c r="AG2330" t="s">
        <v>10925</v>
      </c>
      <c r="AH2330" t="s">
        <v>10926</v>
      </c>
    </row>
    <row r="2331" spans="1:34">
      <c r="A2331" t="s">
        <v>5601</v>
      </c>
      <c r="B2331" t="s">
        <v>5599</v>
      </c>
      <c r="C2331" t="s">
        <v>5599</v>
      </c>
      <c r="D2331" t="s">
        <v>5602</v>
      </c>
      <c r="F2331" s="6">
        <f t="shared" si="36"/>
        <v>1</v>
      </c>
      <c r="G2331" s="8">
        <v>0</v>
      </c>
      <c r="H2331" s="8">
        <v>0</v>
      </c>
      <c r="I2331" s="8">
        <v>0</v>
      </c>
      <c r="J2331" s="8">
        <v>0</v>
      </c>
      <c r="K2331" s="8">
        <v>0</v>
      </c>
      <c r="L2331" s="7">
        <v>1</v>
      </c>
      <c r="M2331" s="8">
        <v>0</v>
      </c>
      <c r="O2331" t="s">
        <v>5599</v>
      </c>
      <c r="Q2331" t="s">
        <v>10865</v>
      </c>
      <c r="R2331" t="s">
        <v>10937</v>
      </c>
      <c r="S2331" t="s">
        <v>10910</v>
      </c>
      <c r="T2331" t="s">
        <v>10911</v>
      </c>
      <c r="U2331" t="s">
        <v>10912</v>
      </c>
      <c r="V2331" t="s">
        <v>10917</v>
      </c>
      <c r="Z2331" t="s">
        <v>10918</v>
      </c>
      <c r="AF2331" t="s">
        <v>10924</v>
      </c>
      <c r="AG2331" t="s">
        <v>10925</v>
      </c>
      <c r="AH2331" t="s">
        <v>10926</v>
      </c>
    </row>
    <row r="2332" spans="1:34">
      <c r="A2332" t="s">
        <v>5603</v>
      </c>
      <c r="B2332" t="s">
        <v>5604</v>
      </c>
      <c r="C2332" t="s">
        <v>5604</v>
      </c>
      <c r="D2332" t="s">
        <v>8063</v>
      </c>
      <c r="F2332" s="6">
        <f t="shared" si="36"/>
        <v>3</v>
      </c>
      <c r="G2332" s="8">
        <v>0</v>
      </c>
      <c r="H2332" s="7">
        <v>1</v>
      </c>
      <c r="I2332" s="8">
        <v>0</v>
      </c>
      <c r="J2332" s="7">
        <v>1</v>
      </c>
      <c r="K2332" s="8">
        <v>0</v>
      </c>
      <c r="L2332" s="7">
        <v>1</v>
      </c>
      <c r="M2332" s="8">
        <v>0</v>
      </c>
      <c r="O2332" t="s">
        <v>5604</v>
      </c>
      <c r="Q2332" t="s">
        <v>10868</v>
      </c>
      <c r="R2332" t="s">
        <v>10988</v>
      </c>
      <c r="S2332" t="s">
        <v>10910</v>
      </c>
      <c r="T2332" t="s">
        <v>10911</v>
      </c>
      <c r="U2332" t="s">
        <v>10912</v>
      </c>
      <c r="V2332" t="s">
        <v>10913</v>
      </c>
      <c r="W2332" t="s">
        <v>10914</v>
      </c>
      <c r="X2332" t="s">
        <v>10915</v>
      </c>
    </row>
    <row r="2333" spans="1:34">
      <c r="A2333" t="s">
        <v>5605</v>
      </c>
      <c r="B2333" t="s">
        <v>5604</v>
      </c>
      <c r="C2333" t="s">
        <v>5604</v>
      </c>
      <c r="D2333" t="s">
        <v>9127</v>
      </c>
      <c r="F2333" s="6">
        <f t="shared" si="36"/>
        <v>3</v>
      </c>
      <c r="G2333" s="8">
        <v>0</v>
      </c>
      <c r="H2333" s="7">
        <v>1</v>
      </c>
      <c r="I2333" s="8">
        <v>0</v>
      </c>
      <c r="J2333" s="7">
        <v>1</v>
      </c>
      <c r="K2333" s="8">
        <v>0</v>
      </c>
      <c r="L2333" s="7">
        <v>1</v>
      </c>
      <c r="M2333" s="8">
        <v>0</v>
      </c>
      <c r="O2333" t="s">
        <v>5604</v>
      </c>
      <c r="Q2333" t="s">
        <v>10868</v>
      </c>
      <c r="R2333" t="s">
        <v>10988</v>
      </c>
      <c r="S2333" t="s">
        <v>10910</v>
      </c>
      <c r="T2333" t="s">
        <v>10911</v>
      </c>
      <c r="U2333" t="s">
        <v>10912</v>
      </c>
      <c r="V2333" t="s">
        <v>10913</v>
      </c>
      <c r="W2333" t="s">
        <v>10914</v>
      </c>
      <c r="X2333" t="s">
        <v>10915</v>
      </c>
    </row>
    <row r="2334" spans="1:34">
      <c r="A2334" t="s">
        <v>5606</v>
      </c>
      <c r="B2334" t="s">
        <v>5604</v>
      </c>
      <c r="C2334" t="s">
        <v>5604</v>
      </c>
      <c r="D2334" t="s">
        <v>6785</v>
      </c>
      <c r="F2334" s="6">
        <f t="shared" si="36"/>
        <v>0</v>
      </c>
      <c r="G2334" s="8">
        <v>0</v>
      </c>
      <c r="H2334" s="8">
        <v>0</v>
      </c>
      <c r="I2334" s="8">
        <v>0</v>
      </c>
      <c r="J2334" s="8">
        <v>0</v>
      </c>
      <c r="K2334" s="8">
        <v>0</v>
      </c>
      <c r="L2334" s="8">
        <v>0</v>
      </c>
      <c r="M2334" s="8">
        <v>0</v>
      </c>
      <c r="O2334" t="s">
        <v>5604</v>
      </c>
      <c r="Q2334" t="s">
        <v>10868</v>
      </c>
      <c r="R2334" t="s">
        <v>10988</v>
      </c>
      <c r="S2334" t="s">
        <v>10910</v>
      </c>
      <c r="T2334" t="s">
        <v>10911</v>
      </c>
      <c r="U2334" t="s">
        <v>10912</v>
      </c>
      <c r="V2334" t="s">
        <v>10913</v>
      </c>
      <c r="W2334" t="s">
        <v>10914</v>
      </c>
      <c r="X2334" t="s">
        <v>10915</v>
      </c>
    </row>
    <row r="2335" spans="1:34">
      <c r="A2335" t="s">
        <v>5607</v>
      </c>
      <c r="B2335" t="s">
        <v>5604</v>
      </c>
      <c r="C2335" t="s">
        <v>5604</v>
      </c>
      <c r="D2335" t="s">
        <v>8187</v>
      </c>
      <c r="F2335" s="6">
        <f t="shared" si="36"/>
        <v>0</v>
      </c>
      <c r="G2335" s="8">
        <v>0</v>
      </c>
      <c r="H2335" s="8">
        <v>0</v>
      </c>
      <c r="I2335" s="8">
        <v>0</v>
      </c>
      <c r="J2335" s="8">
        <v>0</v>
      </c>
      <c r="K2335" s="8">
        <v>0</v>
      </c>
      <c r="L2335" s="8">
        <v>0</v>
      </c>
      <c r="M2335" s="8">
        <v>0</v>
      </c>
      <c r="O2335" t="s">
        <v>5604</v>
      </c>
      <c r="Q2335" t="s">
        <v>10868</v>
      </c>
      <c r="R2335" t="s">
        <v>10988</v>
      </c>
      <c r="S2335" t="s">
        <v>10910</v>
      </c>
      <c r="T2335" t="s">
        <v>10911</v>
      </c>
      <c r="U2335" t="s">
        <v>10912</v>
      </c>
      <c r="V2335" t="s">
        <v>10913</v>
      </c>
      <c r="W2335" t="s">
        <v>10914</v>
      </c>
      <c r="X2335" t="s">
        <v>10915</v>
      </c>
    </row>
    <row r="2336" spans="1:34">
      <c r="A2336" t="s">
        <v>5608</v>
      </c>
      <c r="B2336" t="s">
        <v>5604</v>
      </c>
      <c r="C2336" t="s">
        <v>5604</v>
      </c>
      <c r="D2336" t="s">
        <v>5609</v>
      </c>
      <c r="F2336" s="6">
        <f t="shared" si="36"/>
        <v>0</v>
      </c>
      <c r="G2336" s="8">
        <v>0</v>
      </c>
      <c r="H2336" s="8">
        <v>0</v>
      </c>
      <c r="I2336" s="8">
        <v>0</v>
      </c>
      <c r="J2336" s="8">
        <v>0</v>
      </c>
      <c r="K2336" s="8">
        <v>0</v>
      </c>
      <c r="L2336" s="8">
        <v>0</v>
      </c>
      <c r="M2336" s="8">
        <v>0</v>
      </c>
      <c r="O2336" t="s">
        <v>5604</v>
      </c>
      <c r="Q2336" t="s">
        <v>10868</v>
      </c>
      <c r="R2336" t="s">
        <v>10988</v>
      </c>
      <c r="S2336" t="s">
        <v>10910</v>
      </c>
      <c r="T2336" t="s">
        <v>10911</v>
      </c>
      <c r="U2336" t="s">
        <v>10912</v>
      </c>
      <c r="V2336" t="s">
        <v>10913</v>
      </c>
      <c r="W2336" t="s">
        <v>10914</v>
      </c>
      <c r="X2336" t="s">
        <v>10915</v>
      </c>
    </row>
    <row r="2337" spans="1:31">
      <c r="A2337" t="s">
        <v>5610</v>
      </c>
      <c r="B2337" t="s">
        <v>5604</v>
      </c>
      <c r="C2337" t="s">
        <v>5604</v>
      </c>
      <c r="D2337" t="s">
        <v>9748</v>
      </c>
      <c r="F2337" s="6">
        <f t="shared" si="36"/>
        <v>1</v>
      </c>
      <c r="G2337" s="8">
        <v>0</v>
      </c>
      <c r="H2337" s="7">
        <v>1</v>
      </c>
      <c r="I2337" s="8">
        <v>0</v>
      </c>
      <c r="J2337" s="8">
        <v>0</v>
      </c>
      <c r="K2337" s="8">
        <v>0</v>
      </c>
      <c r="L2337" s="8">
        <v>0</v>
      </c>
      <c r="M2337" s="8">
        <v>0</v>
      </c>
      <c r="O2337" t="s">
        <v>5604</v>
      </c>
      <c r="Q2337" t="s">
        <v>10868</v>
      </c>
      <c r="R2337" t="s">
        <v>10988</v>
      </c>
      <c r="S2337" t="s">
        <v>10910</v>
      </c>
      <c r="T2337" t="s">
        <v>10911</v>
      </c>
      <c r="U2337" t="s">
        <v>10912</v>
      </c>
      <c r="V2337" t="s">
        <v>10913</v>
      </c>
      <c r="W2337" t="s">
        <v>10914</v>
      </c>
      <c r="X2337" t="s">
        <v>10915</v>
      </c>
    </row>
    <row r="2338" spans="1:31">
      <c r="A2338" t="s">
        <v>5611</v>
      </c>
      <c r="B2338" t="s">
        <v>5604</v>
      </c>
      <c r="C2338" t="s">
        <v>5604</v>
      </c>
      <c r="D2338" t="s">
        <v>5612</v>
      </c>
      <c r="F2338" s="6">
        <f t="shared" si="36"/>
        <v>2</v>
      </c>
      <c r="G2338" s="8">
        <v>0</v>
      </c>
      <c r="H2338" s="7">
        <v>1</v>
      </c>
      <c r="I2338" s="8">
        <v>0</v>
      </c>
      <c r="J2338" s="7">
        <v>1</v>
      </c>
      <c r="K2338" s="8">
        <v>0</v>
      </c>
      <c r="L2338" s="8">
        <v>0</v>
      </c>
      <c r="M2338" s="8">
        <v>0</v>
      </c>
      <c r="O2338" t="s">
        <v>5604</v>
      </c>
      <c r="Q2338" t="s">
        <v>10868</v>
      </c>
      <c r="R2338" t="s">
        <v>10988</v>
      </c>
      <c r="S2338" t="s">
        <v>10910</v>
      </c>
      <c r="T2338" t="s">
        <v>10911</v>
      </c>
      <c r="U2338" t="s">
        <v>10912</v>
      </c>
      <c r="V2338" t="s">
        <v>10913</v>
      </c>
      <c r="W2338" t="s">
        <v>10914</v>
      </c>
      <c r="X2338" t="s">
        <v>10915</v>
      </c>
    </row>
    <row r="2339" spans="1:31">
      <c r="A2339" t="s">
        <v>5613</v>
      </c>
      <c r="B2339" t="s">
        <v>5604</v>
      </c>
      <c r="C2339" t="s">
        <v>5604</v>
      </c>
      <c r="D2339" t="s">
        <v>5614</v>
      </c>
      <c r="F2339" s="6">
        <f t="shared" si="36"/>
        <v>2</v>
      </c>
      <c r="G2339" s="8">
        <v>0</v>
      </c>
      <c r="H2339" s="7">
        <v>1</v>
      </c>
      <c r="I2339" s="8">
        <v>0</v>
      </c>
      <c r="J2339" s="7">
        <v>1</v>
      </c>
      <c r="K2339" s="8">
        <v>0</v>
      </c>
      <c r="L2339" s="8">
        <v>0</v>
      </c>
      <c r="M2339" s="8">
        <v>0</v>
      </c>
      <c r="O2339" t="s">
        <v>5604</v>
      </c>
      <c r="Q2339" t="s">
        <v>10868</v>
      </c>
      <c r="R2339" t="s">
        <v>10988</v>
      </c>
      <c r="S2339" t="s">
        <v>10910</v>
      </c>
      <c r="T2339" t="s">
        <v>10911</v>
      </c>
      <c r="U2339" t="s">
        <v>10912</v>
      </c>
      <c r="V2339" t="s">
        <v>10913</v>
      </c>
      <c r="W2339" t="s">
        <v>10914</v>
      </c>
      <c r="X2339" t="s">
        <v>10915</v>
      </c>
    </row>
    <row r="2340" spans="1:31">
      <c r="A2340" t="s">
        <v>5615</v>
      </c>
      <c r="B2340" t="s">
        <v>5604</v>
      </c>
      <c r="C2340" t="s">
        <v>5604</v>
      </c>
      <c r="D2340" t="s">
        <v>9871</v>
      </c>
      <c r="F2340" s="6">
        <f t="shared" si="36"/>
        <v>2</v>
      </c>
      <c r="G2340" s="8">
        <v>0</v>
      </c>
      <c r="H2340" s="7">
        <v>1</v>
      </c>
      <c r="I2340" s="8">
        <v>0</v>
      </c>
      <c r="J2340" s="7">
        <v>1</v>
      </c>
      <c r="K2340" s="8">
        <v>0</v>
      </c>
      <c r="L2340" s="8">
        <v>0</v>
      </c>
      <c r="M2340" s="8">
        <v>0</v>
      </c>
      <c r="O2340" t="s">
        <v>5604</v>
      </c>
      <c r="Q2340" t="s">
        <v>10868</v>
      </c>
      <c r="R2340" t="s">
        <v>10988</v>
      </c>
      <c r="S2340" t="s">
        <v>10910</v>
      </c>
      <c r="T2340" t="s">
        <v>10911</v>
      </c>
      <c r="U2340" t="s">
        <v>10912</v>
      </c>
      <c r="V2340" t="s">
        <v>10913</v>
      </c>
      <c r="W2340" t="s">
        <v>10914</v>
      </c>
      <c r="X2340" t="s">
        <v>10915</v>
      </c>
    </row>
    <row r="2341" spans="1:31">
      <c r="A2341" t="s">
        <v>5616</v>
      </c>
      <c r="B2341" t="s">
        <v>5604</v>
      </c>
      <c r="C2341" t="s">
        <v>5604</v>
      </c>
      <c r="D2341" t="s">
        <v>5617</v>
      </c>
      <c r="F2341" s="6">
        <f t="shared" si="36"/>
        <v>0</v>
      </c>
      <c r="G2341" s="8">
        <v>0</v>
      </c>
      <c r="H2341" s="8">
        <v>0</v>
      </c>
      <c r="I2341" s="8">
        <v>0</v>
      </c>
      <c r="J2341" s="8">
        <v>0</v>
      </c>
      <c r="K2341" s="8">
        <v>0</v>
      </c>
      <c r="L2341" s="8">
        <v>0</v>
      </c>
      <c r="M2341" s="8">
        <v>0</v>
      </c>
      <c r="O2341" t="s">
        <v>5604</v>
      </c>
      <c r="Q2341" t="s">
        <v>10868</v>
      </c>
      <c r="R2341" t="s">
        <v>10988</v>
      </c>
      <c r="S2341" t="s">
        <v>10910</v>
      </c>
      <c r="T2341" t="s">
        <v>10911</v>
      </c>
      <c r="U2341" t="s">
        <v>10912</v>
      </c>
      <c r="V2341" t="s">
        <v>10913</v>
      </c>
      <c r="W2341" t="s">
        <v>10914</v>
      </c>
      <c r="X2341" t="s">
        <v>10915</v>
      </c>
    </row>
    <row r="2342" spans="1:31">
      <c r="A2342" t="s">
        <v>5618</v>
      </c>
      <c r="B2342" t="s">
        <v>5604</v>
      </c>
      <c r="C2342" t="s">
        <v>5604</v>
      </c>
      <c r="D2342" t="s">
        <v>8418</v>
      </c>
      <c r="F2342" s="6">
        <f t="shared" si="36"/>
        <v>3</v>
      </c>
      <c r="G2342" s="8">
        <v>0</v>
      </c>
      <c r="H2342" s="7">
        <v>1</v>
      </c>
      <c r="I2342" s="8">
        <v>0</v>
      </c>
      <c r="J2342" s="7">
        <v>1</v>
      </c>
      <c r="K2342" s="8">
        <v>0</v>
      </c>
      <c r="L2342" s="7">
        <v>1</v>
      </c>
      <c r="M2342" s="8">
        <v>0</v>
      </c>
      <c r="O2342" t="s">
        <v>5604</v>
      </c>
      <c r="Q2342" t="s">
        <v>10868</v>
      </c>
      <c r="R2342" t="s">
        <v>10988</v>
      </c>
      <c r="S2342" t="s">
        <v>10910</v>
      </c>
      <c r="T2342" t="s">
        <v>10911</v>
      </c>
      <c r="U2342" t="s">
        <v>10912</v>
      </c>
      <c r="V2342" t="s">
        <v>10913</v>
      </c>
      <c r="W2342" t="s">
        <v>10914</v>
      </c>
      <c r="X2342" t="s">
        <v>10915</v>
      </c>
    </row>
    <row r="2343" spans="1:31">
      <c r="A2343" t="s">
        <v>5619</v>
      </c>
      <c r="B2343" t="s">
        <v>5604</v>
      </c>
      <c r="C2343" t="s">
        <v>5604</v>
      </c>
      <c r="D2343" t="s">
        <v>7408</v>
      </c>
      <c r="F2343" s="6">
        <f t="shared" si="36"/>
        <v>0</v>
      </c>
      <c r="G2343" s="8">
        <v>0</v>
      </c>
      <c r="H2343" s="8">
        <v>0</v>
      </c>
      <c r="I2343" s="8">
        <v>0</v>
      </c>
      <c r="J2343" s="8">
        <v>0</v>
      </c>
      <c r="K2343" s="8">
        <v>0</v>
      </c>
      <c r="L2343" s="8">
        <v>0</v>
      </c>
      <c r="M2343" s="8">
        <v>0</v>
      </c>
      <c r="O2343" t="s">
        <v>5604</v>
      </c>
      <c r="Q2343" t="s">
        <v>10868</v>
      </c>
      <c r="R2343" t="s">
        <v>10988</v>
      </c>
      <c r="S2343" t="s">
        <v>10910</v>
      </c>
      <c r="T2343" t="s">
        <v>10911</v>
      </c>
      <c r="U2343" t="s">
        <v>10912</v>
      </c>
      <c r="V2343" t="s">
        <v>10913</v>
      </c>
      <c r="W2343" t="s">
        <v>10914</v>
      </c>
      <c r="X2343" t="s">
        <v>10915</v>
      </c>
    </row>
    <row r="2344" spans="1:31">
      <c r="A2344" t="s">
        <v>5620</v>
      </c>
      <c r="B2344" t="s">
        <v>5604</v>
      </c>
      <c r="C2344" t="s">
        <v>5604</v>
      </c>
      <c r="D2344" t="s">
        <v>8798</v>
      </c>
      <c r="F2344" s="6">
        <f t="shared" si="36"/>
        <v>0</v>
      </c>
      <c r="G2344" s="8">
        <v>0</v>
      </c>
      <c r="H2344" s="8">
        <v>0</v>
      </c>
      <c r="I2344" s="8">
        <v>0</v>
      </c>
      <c r="J2344" s="8">
        <v>0</v>
      </c>
      <c r="K2344" s="8">
        <v>0</v>
      </c>
      <c r="L2344" s="8">
        <v>0</v>
      </c>
      <c r="M2344" s="8">
        <v>0</v>
      </c>
      <c r="O2344" t="s">
        <v>5604</v>
      </c>
      <c r="Q2344" t="s">
        <v>10868</v>
      </c>
      <c r="R2344" t="s">
        <v>10988</v>
      </c>
      <c r="S2344" t="s">
        <v>10910</v>
      </c>
      <c r="T2344" t="s">
        <v>10911</v>
      </c>
      <c r="U2344" t="s">
        <v>10912</v>
      </c>
      <c r="V2344" t="s">
        <v>10913</v>
      </c>
      <c r="W2344" t="s">
        <v>10914</v>
      </c>
      <c r="X2344" t="s">
        <v>10915</v>
      </c>
    </row>
    <row r="2345" spans="1:31">
      <c r="A2345" t="s">
        <v>5621</v>
      </c>
      <c r="B2345" t="s">
        <v>5604</v>
      </c>
      <c r="C2345" t="s">
        <v>5604</v>
      </c>
      <c r="D2345" t="s">
        <v>5622</v>
      </c>
      <c r="F2345" s="6">
        <f t="shared" si="36"/>
        <v>0</v>
      </c>
      <c r="G2345" s="8">
        <v>0</v>
      </c>
      <c r="H2345" s="8">
        <v>0</v>
      </c>
      <c r="I2345" s="8">
        <v>0</v>
      </c>
      <c r="J2345" s="8">
        <v>0</v>
      </c>
      <c r="K2345" s="8">
        <v>0</v>
      </c>
      <c r="L2345" s="8">
        <v>0</v>
      </c>
      <c r="M2345" s="8">
        <v>0</v>
      </c>
      <c r="O2345" t="s">
        <v>5604</v>
      </c>
      <c r="Q2345" t="s">
        <v>10868</v>
      </c>
      <c r="R2345" t="s">
        <v>10988</v>
      </c>
      <c r="S2345" t="s">
        <v>10910</v>
      </c>
      <c r="T2345" t="s">
        <v>10911</v>
      </c>
      <c r="U2345" t="s">
        <v>10912</v>
      </c>
      <c r="V2345" t="s">
        <v>10913</v>
      </c>
      <c r="W2345" t="s">
        <v>10914</v>
      </c>
      <c r="X2345" t="s">
        <v>10915</v>
      </c>
    </row>
    <row r="2346" spans="1:31">
      <c r="A2346" t="s">
        <v>5623</v>
      </c>
      <c r="B2346" t="s">
        <v>5604</v>
      </c>
      <c r="C2346" t="s">
        <v>5604</v>
      </c>
      <c r="D2346" t="s">
        <v>5624</v>
      </c>
      <c r="F2346" s="6">
        <f t="shared" si="36"/>
        <v>2</v>
      </c>
      <c r="G2346" s="8">
        <v>0</v>
      </c>
      <c r="H2346" s="7">
        <v>1</v>
      </c>
      <c r="I2346" s="8">
        <v>0</v>
      </c>
      <c r="J2346" s="7">
        <v>1</v>
      </c>
      <c r="K2346" s="8">
        <v>0</v>
      </c>
      <c r="L2346" s="8">
        <v>0</v>
      </c>
      <c r="M2346" s="8">
        <v>0</v>
      </c>
      <c r="O2346" t="s">
        <v>5604</v>
      </c>
      <c r="Q2346" t="s">
        <v>10868</v>
      </c>
      <c r="R2346" t="s">
        <v>10988</v>
      </c>
      <c r="S2346" t="s">
        <v>10910</v>
      </c>
      <c r="T2346" t="s">
        <v>10911</v>
      </c>
      <c r="U2346" t="s">
        <v>10912</v>
      </c>
      <c r="V2346" t="s">
        <v>10913</v>
      </c>
      <c r="W2346" t="s">
        <v>10914</v>
      </c>
      <c r="X2346" t="s">
        <v>10915</v>
      </c>
    </row>
    <row r="2347" spans="1:31">
      <c r="A2347" t="s">
        <v>5625</v>
      </c>
      <c r="B2347" t="s">
        <v>5604</v>
      </c>
      <c r="C2347" t="s">
        <v>5604</v>
      </c>
      <c r="D2347" t="s">
        <v>5626</v>
      </c>
      <c r="F2347" s="6">
        <f t="shared" si="36"/>
        <v>0</v>
      </c>
      <c r="G2347" s="8">
        <v>0</v>
      </c>
      <c r="H2347" s="8">
        <v>0</v>
      </c>
      <c r="I2347" s="8">
        <v>0</v>
      </c>
      <c r="J2347" s="8">
        <v>0</v>
      </c>
      <c r="K2347" s="8">
        <v>0</v>
      </c>
      <c r="L2347" s="8">
        <v>0</v>
      </c>
      <c r="M2347" s="8">
        <v>0</v>
      </c>
      <c r="O2347" t="s">
        <v>5604</v>
      </c>
      <c r="Q2347" t="s">
        <v>10868</v>
      </c>
      <c r="R2347" t="s">
        <v>10988</v>
      </c>
      <c r="S2347" t="s">
        <v>10910</v>
      </c>
      <c r="T2347" t="s">
        <v>10911</v>
      </c>
      <c r="U2347" t="s">
        <v>10912</v>
      </c>
      <c r="V2347" t="s">
        <v>10913</v>
      </c>
      <c r="W2347" t="s">
        <v>10914</v>
      </c>
      <c r="X2347" t="s">
        <v>10915</v>
      </c>
    </row>
    <row r="2348" spans="1:31">
      <c r="A2348" t="s">
        <v>5627</v>
      </c>
      <c r="B2348" t="s">
        <v>5604</v>
      </c>
      <c r="C2348" t="s">
        <v>5604</v>
      </c>
      <c r="D2348" t="s">
        <v>5628</v>
      </c>
      <c r="F2348" s="6">
        <f t="shared" si="36"/>
        <v>2</v>
      </c>
      <c r="G2348" s="8">
        <v>0</v>
      </c>
      <c r="H2348" s="7">
        <v>1</v>
      </c>
      <c r="I2348" s="8">
        <v>0</v>
      </c>
      <c r="J2348" s="7">
        <v>1</v>
      </c>
      <c r="K2348" s="8">
        <v>0</v>
      </c>
      <c r="L2348" s="8">
        <v>0</v>
      </c>
      <c r="M2348" s="8">
        <v>0</v>
      </c>
      <c r="O2348" t="s">
        <v>5604</v>
      </c>
      <c r="Q2348" t="s">
        <v>10868</v>
      </c>
      <c r="R2348" t="s">
        <v>10988</v>
      </c>
      <c r="S2348" t="s">
        <v>10910</v>
      </c>
      <c r="T2348" t="s">
        <v>10911</v>
      </c>
      <c r="U2348" t="s">
        <v>10912</v>
      </c>
      <c r="V2348" t="s">
        <v>10913</v>
      </c>
      <c r="W2348" t="s">
        <v>10914</v>
      </c>
      <c r="X2348" t="s">
        <v>10915</v>
      </c>
    </row>
    <row r="2349" spans="1:31">
      <c r="A2349" t="s">
        <v>5629</v>
      </c>
      <c r="B2349" t="s">
        <v>5604</v>
      </c>
      <c r="C2349" t="s">
        <v>5604</v>
      </c>
      <c r="D2349" t="s">
        <v>9888</v>
      </c>
      <c r="F2349" s="6">
        <f t="shared" si="36"/>
        <v>1</v>
      </c>
      <c r="G2349" s="8">
        <v>0</v>
      </c>
      <c r="H2349" s="7">
        <v>1</v>
      </c>
      <c r="I2349" s="8">
        <v>0</v>
      </c>
      <c r="J2349" s="8">
        <v>0</v>
      </c>
      <c r="K2349" s="8">
        <v>0</v>
      </c>
      <c r="L2349" s="8">
        <v>0</v>
      </c>
      <c r="M2349" s="8">
        <v>0</v>
      </c>
      <c r="O2349" t="s">
        <v>5604</v>
      </c>
      <c r="Q2349" t="s">
        <v>10868</v>
      </c>
      <c r="R2349" t="s">
        <v>10988</v>
      </c>
      <c r="S2349" t="s">
        <v>10910</v>
      </c>
      <c r="T2349" t="s">
        <v>10911</v>
      </c>
      <c r="U2349" t="s">
        <v>10912</v>
      </c>
      <c r="V2349" t="s">
        <v>10913</v>
      </c>
      <c r="W2349" t="s">
        <v>10914</v>
      </c>
      <c r="X2349" t="s">
        <v>10915</v>
      </c>
    </row>
    <row r="2350" spans="1:31">
      <c r="A2350" t="s">
        <v>5630</v>
      </c>
      <c r="B2350" t="s">
        <v>5604</v>
      </c>
      <c r="C2350" t="s">
        <v>5604</v>
      </c>
      <c r="D2350" t="s">
        <v>5631</v>
      </c>
      <c r="F2350" s="6">
        <f t="shared" si="36"/>
        <v>0</v>
      </c>
      <c r="G2350" s="8">
        <v>0</v>
      </c>
      <c r="H2350" s="8">
        <v>0</v>
      </c>
      <c r="I2350" s="8">
        <v>0</v>
      </c>
      <c r="J2350" s="8">
        <v>0</v>
      </c>
      <c r="K2350" s="8">
        <v>0</v>
      </c>
      <c r="L2350" s="8">
        <v>0</v>
      </c>
      <c r="M2350" s="8">
        <v>0</v>
      </c>
      <c r="O2350" t="s">
        <v>5604</v>
      </c>
      <c r="Q2350" t="s">
        <v>10868</v>
      </c>
      <c r="R2350" t="s">
        <v>10988</v>
      </c>
      <c r="S2350" t="s">
        <v>10910</v>
      </c>
      <c r="T2350" t="s">
        <v>10911</v>
      </c>
      <c r="U2350" t="s">
        <v>10912</v>
      </c>
      <c r="V2350" t="s">
        <v>10913</v>
      </c>
      <c r="W2350" t="s">
        <v>10914</v>
      </c>
      <c r="X2350" t="s">
        <v>10915</v>
      </c>
    </row>
    <row r="2351" spans="1:31">
      <c r="A2351" t="s">
        <v>5632</v>
      </c>
      <c r="B2351" t="s">
        <v>5633</v>
      </c>
      <c r="C2351" t="s">
        <v>5633</v>
      </c>
      <c r="D2351" t="s">
        <v>9769</v>
      </c>
      <c r="F2351" s="6">
        <f t="shared" si="36"/>
        <v>0</v>
      </c>
      <c r="G2351" s="8">
        <v>0</v>
      </c>
      <c r="H2351" s="8">
        <v>0</v>
      </c>
      <c r="I2351" s="8">
        <v>0</v>
      </c>
      <c r="J2351" s="8">
        <v>0</v>
      </c>
      <c r="K2351" s="8">
        <v>0</v>
      </c>
      <c r="L2351" s="8">
        <v>0</v>
      </c>
      <c r="M2351" s="8">
        <v>0</v>
      </c>
      <c r="O2351" t="s">
        <v>5633</v>
      </c>
      <c r="Q2351" t="s">
        <v>10862</v>
      </c>
      <c r="R2351" t="s">
        <v>10964</v>
      </c>
      <c r="S2351" t="s">
        <v>10910</v>
      </c>
      <c r="T2351" t="s">
        <v>10911</v>
      </c>
      <c r="U2351" t="s">
        <v>10912</v>
      </c>
      <c r="V2351" t="s">
        <v>10917</v>
      </c>
      <c r="Z2351" t="s">
        <v>10918</v>
      </c>
      <c r="AA2351" t="s">
        <v>10919</v>
      </c>
      <c r="AB2351" t="s">
        <v>10920</v>
      </c>
      <c r="AC2351" t="s">
        <v>10921</v>
      </c>
      <c r="AE2351" t="s">
        <v>10923</v>
      </c>
    </row>
    <row r="2352" spans="1:31">
      <c r="A2352" t="s">
        <v>5634</v>
      </c>
      <c r="B2352" t="s">
        <v>5633</v>
      </c>
      <c r="C2352" t="s">
        <v>5633</v>
      </c>
      <c r="D2352" t="s">
        <v>5635</v>
      </c>
      <c r="F2352" s="6">
        <f t="shared" si="36"/>
        <v>0</v>
      </c>
      <c r="G2352" s="8">
        <v>0</v>
      </c>
      <c r="H2352" s="8">
        <v>0</v>
      </c>
      <c r="I2352" s="8">
        <v>0</v>
      </c>
      <c r="J2352" s="8">
        <v>0</v>
      </c>
      <c r="K2352" s="8">
        <v>0</v>
      </c>
      <c r="L2352" s="8">
        <v>0</v>
      </c>
      <c r="M2352" s="8">
        <v>0</v>
      </c>
      <c r="O2352" t="s">
        <v>5633</v>
      </c>
      <c r="Q2352" t="s">
        <v>10862</v>
      </c>
      <c r="R2352" t="s">
        <v>10964</v>
      </c>
      <c r="S2352" t="s">
        <v>10910</v>
      </c>
      <c r="T2352" t="s">
        <v>10911</v>
      </c>
      <c r="U2352" t="s">
        <v>10912</v>
      </c>
      <c r="V2352" t="s">
        <v>10917</v>
      </c>
      <c r="Z2352" t="s">
        <v>10918</v>
      </c>
      <c r="AA2352" t="s">
        <v>10919</v>
      </c>
      <c r="AB2352" t="s">
        <v>10920</v>
      </c>
      <c r="AC2352" t="s">
        <v>10921</v>
      </c>
      <c r="AE2352" t="s">
        <v>10923</v>
      </c>
    </row>
    <row r="2353" spans="1:31">
      <c r="A2353" t="s">
        <v>5636</v>
      </c>
      <c r="B2353" t="s">
        <v>5633</v>
      </c>
      <c r="C2353" t="s">
        <v>5633</v>
      </c>
      <c r="D2353" t="s">
        <v>6048</v>
      </c>
      <c r="F2353" s="6">
        <f t="shared" si="36"/>
        <v>0</v>
      </c>
      <c r="G2353" s="8">
        <v>0</v>
      </c>
      <c r="H2353" s="8">
        <v>0</v>
      </c>
      <c r="I2353" s="8">
        <v>0</v>
      </c>
      <c r="J2353" s="8">
        <v>0</v>
      </c>
      <c r="K2353" s="8">
        <v>0</v>
      </c>
      <c r="L2353" s="8">
        <v>0</v>
      </c>
      <c r="M2353" s="8">
        <v>0</v>
      </c>
      <c r="O2353" t="s">
        <v>5633</v>
      </c>
      <c r="Q2353" t="s">
        <v>10862</v>
      </c>
      <c r="R2353" t="s">
        <v>10964</v>
      </c>
      <c r="S2353" t="s">
        <v>10910</v>
      </c>
      <c r="T2353" t="s">
        <v>10911</v>
      </c>
      <c r="U2353" t="s">
        <v>10912</v>
      </c>
      <c r="V2353" t="s">
        <v>10917</v>
      </c>
      <c r="Z2353" t="s">
        <v>10918</v>
      </c>
      <c r="AA2353" t="s">
        <v>10919</v>
      </c>
      <c r="AB2353" t="s">
        <v>10920</v>
      </c>
      <c r="AC2353" t="s">
        <v>10921</v>
      </c>
      <c r="AE2353" t="s">
        <v>10923</v>
      </c>
    </row>
    <row r="2354" spans="1:31">
      <c r="A2354" t="s">
        <v>5637</v>
      </c>
      <c r="B2354" t="s">
        <v>5633</v>
      </c>
      <c r="C2354" t="s">
        <v>5633</v>
      </c>
      <c r="D2354" t="s">
        <v>5638</v>
      </c>
      <c r="F2354" s="6">
        <f t="shared" si="36"/>
        <v>1</v>
      </c>
      <c r="G2354" s="8">
        <v>0</v>
      </c>
      <c r="H2354" s="8">
        <v>0</v>
      </c>
      <c r="I2354" s="8">
        <v>0</v>
      </c>
      <c r="J2354" s="8">
        <v>0</v>
      </c>
      <c r="K2354" s="8">
        <v>0</v>
      </c>
      <c r="L2354" s="8">
        <v>0</v>
      </c>
      <c r="M2354" s="7">
        <v>1</v>
      </c>
      <c r="O2354" t="s">
        <v>5633</v>
      </c>
      <c r="Q2354" t="s">
        <v>10862</v>
      </c>
      <c r="R2354" t="s">
        <v>10964</v>
      </c>
      <c r="S2354" t="s">
        <v>10910</v>
      </c>
      <c r="T2354" t="s">
        <v>10911</v>
      </c>
      <c r="U2354" t="s">
        <v>10912</v>
      </c>
      <c r="V2354" t="s">
        <v>10917</v>
      </c>
      <c r="Z2354" t="s">
        <v>10918</v>
      </c>
      <c r="AA2354" t="s">
        <v>10919</v>
      </c>
      <c r="AB2354" t="s">
        <v>10920</v>
      </c>
      <c r="AC2354" t="s">
        <v>10921</v>
      </c>
      <c r="AE2354" t="s">
        <v>10923</v>
      </c>
    </row>
    <row r="2355" spans="1:31">
      <c r="A2355" t="s">
        <v>5639</v>
      </c>
      <c r="B2355" t="s">
        <v>5640</v>
      </c>
      <c r="C2355" t="s">
        <v>5640</v>
      </c>
      <c r="D2355" t="s">
        <v>5861</v>
      </c>
      <c r="F2355" s="6">
        <f t="shared" si="36"/>
        <v>0</v>
      </c>
      <c r="G2355" s="8">
        <v>0</v>
      </c>
      <c r="H2355" s="8">
        <v>0</v>
      </c>
      <c r="I2355" s="8">
        <v>0</v>
      </c>
      <c r="J2355" s="8">
        <v>0</v>
      </c>
      <c r="K2355" s="8">
        <v>0</v>
      </c>
      <c r="L2355" s="8">
        <v>0</v>
      </c>
      <c r="M2355" s="8">
        <v>0</v>
      </c>
      <c r="O2355" t="s">
        <v>5640</v>
      </c>
      <c r="Q2355" t="s">
        <v>10995</v>
      </c>
      <c r="R2355" t="s">
        <v>10964</v>
      </c>
      <c r="S2355" t="s">
        <v>10910</v>
      </c>
      <c r="T2355" t="s">
        <v>10911</v>
      </c>
      <c r="U2355" t="s">
        <v>10912</v>
      </c>
      <c r="V2355" t="s">
        <v>10917</v>
      </c>
      <c r="Z2355" t="s">
        <v>10918</v>
      </c>
      <c r="AA2355" t="s">
        <v>10919</v>
      </c>
      <c r="AB2355" t="s">
        <v>10920</v>
      </c>
      <c r="AC2355" t="s">
        <v>10921</v>
      </c>
      <c r="AE2355" t="s">
        <v>10923</v>
      </c>
    </row>
    <row r="2356" spans="1:31">
      <c r="A2356" t="s">
        <v>5641</v>
      </c>
      <c r="B2356" t="s">
        <v>5640</v>
      </c>
      <c r="C2356" t="s">
        <v>5640</v>
      </c>
      <c r="D2356" t="s">
        <v>7532</v>
      </c>
      <c r="F2356" s="6">
        <f t="shared" si="36"/>
        <v>0</v>
      </c>
      <c r="G2356" s="8">
        <v>0</v>
      </c>
      <c r="H2356" s="8">
        <v>0</v>
      </c>
      <c r="I2356" s="8">
        <v>0</v>
      </c>
      <c r="J2356" s="8">
        <v>0</v>
      </c>
      <c r="K2356" s="8">
        <v>0</v>
      </c>
      <c r="L2356" s="8">
        <v>0</v>
      </c>
      <c r="M2356" s="8">
        <v>0</v>
      </c>
      <c r="O2356" t="s">
        <v>5640</v>
      </c>
      <c r="Q2356" t="s">
        <v>10995</v>
      </c>
      <c r="R2356" t="s">
        <v>10964</v>
      </c>
      <c r="S2356" t="s">
        <v>10910</v>
      </c>
      <c r="T2356" t="s">
        <v>10911</v>
      </c>
      <c r="U2356" t="s">
        <v>10912</v>
      </c>
      <c r="V2356" t="s">
        <v>10917</v>
      </c>
      <c r="Z2356" t="s">
        <v>10918</v>
      </c>
      <c r="AA2356" t="s">
        <v>10919</v>
      </c>
      <c r="AB2356" t="s">
        <v>10920</v>
      </c>
      <c r="AC2356" t="s">
        <v>10921</v>
      </c>
      <c r="AE2356" t="s">
        <v>10923</v>
      </c>
    </row>
    <row r="2357" spans="1:31">
      <c r="A2357" t="s">
        <v>5642</v>
      </c>
      <c r="B2357" t="s">
        <v>5640</v>
      </c>
      <c r="C2357" t="s">
        <v>5640</v>
      </c>
      <c r="D2357" t="s">
        <v>9534</v>
      </c>
      <c r="F2357" s="6">
        <f t="shared" si="36"/>
        <v>0</v>
      </c>
      <c r="G2357" s="8">
        <v>0</v>
      </c>
      <c r="H2357" s="8">
        <v>0</v>
      </c>
      <c r="I2357" s="8">
        <v>0</v>
      </c>
      <c r="J2357" s="8">
        <v>0</v>
      </c>
      <c r="K2357" s="8">
        <v>0</v>
      </c>
      <c r="L2357" s="8">
        <v>0</v>
      </c>
      <c r="M2357" s="8">
        <v>0</v>
      </c>
      <c r="O2357" t="s">
        <v>5640</v>
      </c>
      <c r="Q2357" t="s">
        <v>10995</v>
      </c>
      <c r="R2357" t="s">
        <v>10964</v>
      </c>
      <c r="S2357" t="s">
        <v>10910</v>
      </c>
      <c r="T2357" t="s">
        <v>10911</v>
      </c>
      <c r="U2357" t="s">
        <v>10912</v>
      </c>
      <c r="V2357" t="s">
        <v>10917</v>
      </c>
      <c r="Z2357" t="s">
        <v>10918</v>
      </c>
      <c r="AA2357" t="s">
        <v>10919</v>
      </c>
      <c r="AB2357" t="s">
        <v>10920</v>
      </c>
      <c r="AC2357" t="s">
        <v>10921</v>
      </c>
      <c r="AE2357" t="s">
        <v>10923</v>
      </c>
    </row>
    <row r="2358" spans="1:31">
      <c r="A2358" t="s">
        <v>5643</v>
      </c>
      <c r="B2358" t="s">
        <v>5640</v>
      </c>
      <c r="C2358" t="s">
        <v>5640</v>
      </c>
      <c r="D2358" t="s">
        <v>5644</v>
      </c>
      <c r="F2358" s="6">
        <f t="shared" si="36"/>
        <v>4</v>
      </c>
      <c r="G2358" s="7">
        <v>1</v>
      </c>
      <c r="H2358" s="7">
        <v>1</v>
      </c>
      <c r="I2358" s="8">
        <v>0</v>
      </c>
      <c r="J2358" s="7">
        <v>1</v>
      </c>
      <c r="K2358" s="8">
        <v>0</v>
      </c>
      <c r="L2358" s="7">
        <v>1</v>
      </c>
      <c r="M2358" s="8">
        <v>0</v>
      </c>
      <c r="O2358" t="s">
        <v>5640</v>
      </c>
      <c r="Q2358" t="s">
        <v>10995</v>
      </c>
      <c r="R2358" t="s">
        <v>10964</v>
      </c>
      <c r="S2358" t="s">
        <v>10910</v>
      </c>
      <c r="T2358" t="s">
        <v>10911</v>
      </c>
      <c r="U2358" t="s">
        <v>10912</v>
      </c>
      <c r="V2358" t="s">
        <v>10917</v>
      </c>
      <c r="Z2358" t="s">
        <v>10918</v>
      </c>
      <c r="AA2358" t="s">
        <v>10919</v>
      </c>
      <c r="AB2358" t="s">
        <v>10920</v>
      </c>
      <c r="AC2358" t="s">
        <v>10921</v>
      </c>
      <c r="AE2358" t="s">
        <v>10923</v>
      </c>
    </row>
    <row r="2359" spans="1:31">
      <c r="A2359" t="s">
        <v>5645</v>
      </c>
      <c r="B2359" t="s">
        <v>5640</v>
      </c>
      <c r="C2359" t="s">
        <v>5640</v>
      </c>
      <c r="D2359" t="s">
        <v>5646</v>
      </c>
      <c r="F2359" s="6">
        <f t="shared" si="36"/>
        <v>0</v>
      </c>
      <c r="G2359" s="8">
        <v>0</v>
      </c>
      <c r="H2359" s="8">
        <v>0</v>
      </c>
      <c r="I2359" s="8">
        <v>0</v>
      </c>
      <c r="J2359" s="8">
        <v>0</v>
      </c>
      <c r="K2359" s="8">
        <v>0</v>
      </c>
      <c r="L2359" s="8">
        <v>0</v>
      </c>
      <c r="M2359" s="8">
        <v>0</v>
      </c>
      <c r="O2359" t="s">
        <v>5640</v>
      </c>
      <c r="Q2359" t="s">
        <v>10995</v>
      </c>
      <c r="R2359" t="s">
        <v>10964</v>
      </c>
      <c r="S2359" t="s">
        <v>10910</v>
      </c>
      <c r="T2359" t="s">
        <v>10911</v>
      </c>
      <c r="U2359" t="s">
        <v>10912</v>
      </c>
      <c r="V2359" t="s">
        <v>10917</v>
      </c>
      <c r="Z2359" t="s">
        <v>10918</v>
      </c>
      <c r="AA2359" t="s">
        <v>10919</v>
      </c>
      <c r="AB2359" t="s">
        <v>10920</v>
      </c>
      <c r="AC2359" t="s">
        <v>10921</v>
      </c>
      <c r="AE2359" t="s">
        <v>10923</v>
      </c>
    </row>
    <row r="2360" spans="1:31">
      <c r="A2360" t="s">
        <v>5647</v>
      </c>
      <c r="B2360" t="s">
        <v>5640</v>
      </c>
      <c r="C2360" t="s">
        <v>5640</v>
      </c>
      <c r="D2360" t="s">
        <v>5648</v>
      </c>
      <c r="F2360" s="6">
        <f t="shared" si="36"/>
        <v>0</v>
      </c>
      <c r="G2360" s="8">
        <v>0</v>
      </c>
      <c r="H2360" s="8">
        <v>0</v>
      </c>
      <c r="I2360" s="8">
        <v>0</v>
      </c>
      <c r="J2360" s="8">
        <v>0</v>
      </c>
      <c r="K2360" s="8">
        <v>0</v>
      </c>
      <c r="L2360" s="8">
        <v>0</v>
      </c>
      <c r="M2360" s="8">
        <v>0</v>
      </c>
      <c r="O2360" t="s">
        <v>5640</v>
      </c>
      <c r="Q2360" t="s">
        <v>10995</v>
      </c>
      <c r="R2360" t="s">
        <v>10964</v>
      </c>
      <c r="S2360" t="s">
        <v>10910</v>
      </c>
      <c r="T2360" t="s">
        <v>10911</v>
      </c>
      <c r="U2360" t="s">
        <v>10912</v>
      </c>
      <c r="V2360" t="s">
        <v>10917</v>
      </c>
      <c r="Z2360" t="s">
        <v>10918</v>
      </c>
      <c r="AA2360" t="s">
        <v>10919</v>
      </c>
      <c r="AB2360" t="s">
        <v>10920</v>
      </c>
      <c r="AC2360" t="s">
        <v>10921</v>
      </c>
      <c r="AE2360" t="s">
        <v>10923</v>
      </c>
    </row>
    <row r="2361" spans="1:31">
      <c r="A2361" t="s">
        <v>5649</v>
      </c>
      <c r="B2361" t="s">
        <v>5640</v>
      </c>
      <c r="C2361" t="s">
        <v>5640</v>
      </c>
      <c r="D2361" t="s">
        <v>9960</v>
      </c>
      <c r="F2361" s="6">
        <f t="shared" si="36"/>
        <v>0</v>
      </c>
      <c r="G2361" s="8">
        <v>0</v>
      </c>
      <c r="H2361" s="8">
        <v>0</v>
      </c>
      <c r="I2361" s="8">
        <v>0</v>
      </c>
      <c r="J2361" s="8">
        <v>0</v>
      </c>
      <c r="K2361" s="8">
        <v>0</v>
      </c>
      <c r="L2361" s="8">
        <v>0</v>
      </c>
      <c r="M2361" s="8">
        <v>0</v>
      </c>
      <c r="O2361" t="s">
        <v>5640</v>
      </c>
      <c r="Q2361" t="s">
        <v>10995</v>
      </c>
      <c r="R2361" t="s">
        <v>10964</v>
      </c>
      <c r="S2361" t="s">
        <v>10910</v>
      </c>
      <c r="T2361" t="s">
        <v>10911</v>
      </c>
      <c r="U2361" t="s">
        <v>10912</v>
      </c>
      <c r="V2361" t="s">
        <v>10917</v>
      </c>
      <c r="Z2361" t="s">
        <v>10918</v>
      </c>
      <c r="AA2361" t="s">
        <v>10919</v>
      </c>
      <c r="AB2361" t="s">
        <v>10920</v>
      </c>
      <c r="AC2361" t="s">
        <v>10921</v>
      </c>
      <c r="AE2361" t="s">
        <v>10923</v>
      </c>
    </row>
    <row r="2362" spans="1:31">
      <c r="A2362" t="s">
        <v>5650</v>
      </c>
      <c r="B2362" t="s">
        <v>5640</v>
      </c>
      <c r="C2362" t="s">
        <v>5640</v>
      </c>
      <c r="D2362" t="s">
        <v>5651</v>
      </c>
      <c r="F2362" s="6">
        <f t="shared" si="36"/>
        <v>2</v>
      </c>
      <c r="G2362" s="8">
        <v>0</v>
      </c>
      <c r="H2362" s="8">
        <v>0</v>
      </c>
      <c r="I2362" s="8">
        <v>0</v>
      </c>
      <c r="J2362" s="7">
        <v>1</v>
      </c>
      <c r="K2362" s="8">
        <v>0</v>
      </c>
      <c r="L2362" s="7">
        <v>1</v>
      </c>
      <c r="M2362" s="8">
        <v>0</v>
      </c>
      <c r="O2362" t="s">
        <v>5640</v>
      </c>
      <c r="Q2362" t="s">
        <v>10995</v>
      </c>
      <c r="R2362" t="s">
        <v>10964</v>
      </c>
      <c r="S2362" t="s">
        <v>10910</v>
      </c>
      <c r="T2362" t="s">
        <v>10911</v>
      </c>
      <c r="U2362" t="s">
        <v>10912</v>
      </c>
      <c r="V2362" t="s">
        <v>10917</v>
      </c>
      <c r="Z2362" t="s">
        <v>10918</v>
      </c>
      <c r="AA2362" t="s">
        <v>10919</v>
      </c>
      <c r="AB2362" t="s">
        <v>10920</v>
      </c>
      <c r="AC2362" t="s">
        <v>10921</v>
      </c>
      <c r="AE2362" t="s">
        <v>10923</v>
      </c>
    </row>
    <row r="2363" spans="1:31">
      <c r="A2363" t="s">
        <v>5652</v>
      </c>
      <c r="B2363" t="s">
        <v>5640</v>
      </c>
      <c r="C2363" t="s">
        <v>5640</v>
      </c>
      <c r="D2363" t="s">
        <v>5653</v>
      </c>
      <c r="F2363" s="6">
        <f t="shared" si="36"/>
        <v>0</v>
      </c>
      <c r="G2363" s="8">
        <v>0</v>
      </c>
      <c r="H2363" s="8">
        <v>0</v>
      </c>
      <c r="I2363" s="8">
        <v>0</v>
      </c>
      <c r="J2363" s="8">
        <v>0</v>
      </c>
      <c r="K2363" s="8">
        <v>0</v>
      </c>
      <c r="L2363" s="8">
        <v>0</v>
      </c>
      <c r="M2363" s="8">
        <v>0</v>
      </c>
      <c r="O2363" t="s">
        <v>5640</v>
      </c>
      <c r="Q2363" t="s">
        <v>10995</v>
      </c>
      <c r="R2363" t="s">
        <v>10964</v>
      </c>
      <c r="S2363" t="s">
        <v>10910</v>
      </c>
      <c r="T2363" t="s">
        <v>10911</v>
      </c>
      <c r="U2363" t="s">
        <v>10912</v>
      </c>
      <c r="V2363" t="s">
        <v>10917</v>
      </c>
      <c r="Z2363" t="s">
        <v>10918</v>
      </c>
      <c r="AA2363" t="s">
        <v>10919</v>
      </c>
      <c r="AB2363" t="s">
        <v>10920</v>
      </c>
      <c r="AC2363" t="s">
        <v>10921</v>
      </c>
      <c r="AE2363" t="s">
        <v>10923</v>
      </c>
    </row>
    <row r="2364" spans="1:31">
      <c r="A2364" t="s">
        <v>5654</v>
      </c>
      <c r="B2364" t="s">
        <v>5640</v>
      </c>
      <c r="C2364" t="s">
        <v>5640</v>
      </c>
      <c r="D2364" t="s">
        <v>8733</v>
      </c>
      <c r="F2364" s="6">
        <f t="shared" si="36"/>
        <v>0</v>
      </c>
      <c r="G2364" s="8">
        <v>0</v>
      </c>
      <c r="H2364" s="8">
        <v>0</v>
      </c>
      <c r="I2364" s="8">
        <v>0</v>
      </c>
      <c r="J2364" s="8">
        <v>0</v>
      </c>
      <c r="K2364" s="8">
        <v>0</v>
      </c>
      <c r="L2364" s="8">
        <v>0</v>
      </c>
      <c r="M2364" s="8">
        <v>0</v>
      </c>
      <c r="O2364" t="s">
        <v>5640</v>
      </c>
      <c r="Q2364" t="s">
        <v>10995</v>
      </c>
      <c r="R2364" t="s">
        <v>10964</v>
      </c>
      <c r="S2364" t="s">
        <v>10910</v>
      </c>
      <c r="T2364" t="s">
        <v>10911</v>
      </c>
      <c r="U2364" t="s">
        <v>10912</v>
      </c>
      <c r="V2364" t="s">
        <v>10917</v>
      </c>
      <c r="Z2364" t="s">
        <v>10918</v>
      </c>
      <c r="AA2364" t="s">
        <v>10919</v>
      </c>
      <c r="AB2364" t="s">
        <v>10920</v>
      </c>
      <c r="AC2364" t="s">
        <v>10921</v>
      </c>
      <c r="AE2364" t="s">
        <v>10923</v>
      </c>
    </row>
    <row r="2365" spans="1:31">
      <c r="A2365" t="s">
        <v>5655</v>
      </c>
      <c r="B2365" t="s">
        <v>5640</v>
      </c>
      <c r="C2365" t="s">
        <v>5640</v>
      </c>
      <c r="D2365" t="s">
        <v>5656</v>
      </c>
      <c r="F2365" s="6">
        <f t="shared" si="36"/>
        <v>0</v>
      </c>
      <c r="G2365" s="8">
        <v>0</v>
      </c>
      <c r="H2365" s="8">
        <v>0</v>
      </c>
      <c r="I2365" s="8">
        <v>0</v>
      </c>
      <c r="J2365" s="8">
        <v>0</v>
      </c>
      <c r="K2365" s="8">
        <v>0</v>
      </c>
      <c r="L2365" s="8">
        <v>0</v>
      </c>
      <c r="M2365" s="8">
        <v>0</v>
      </c>
      <c r="O2365" t="s">
        <v>5640</v>
      </c>
      <c r="Q2365" t="s">
        <v>10995</v>
      </c>
      <c r="R2365" t="s">
        <v>10964</v>
      </c>
      <c r="S2365" t="s">
        <v>10910</v>
      </c>
      <c r="T2365" t="s">
        <v>10911</v>
      </c>
      <c r="U2365" t="s">
        <v>10912</v>
      </c>
      <c r="V2365" t="s">
        <v>10917</v>
      </c>
      <c r="Z2365" t="s">
        <v>10918</v>
      </c>
      <c r="AA2365" t="s">
        <v>10919</v>
      </c>
      <c r="AB2365" t="s">
        <v>10920</v>
      </c>
      <c r="AC2365" t="s">
        <v>10921</v>
      </c>
      <c r="AE2365" t="s">
        <v>10923</v>
      </c>
    </row>
    <row r="2366" spans="1:31">
      <c r="A2366" t="s">
        <v>5657</v>
      </c>
      <c r="B2366" t="s">
        <v>5640</v>
      </c>
      <c r="C2366" t="s">
        <v>5640</v>
      </c>
      <c r="D2366" t="s">
        <v>5658</v>
      </c>
      <c r="F2366" s="6">
        <f t="shared" si="36"/>
        <v>0</v>
      </c>
      <c r="G2366" s="8">
        <v>0</v>
      </c>
      <c r="H2366" s="8">
        <v>0</v>
      </c>
      <c r="I2366" s="8">
        <v>0</v>
      </c>
      <c r="J2366" s="8">
        <v>0</v>
      </c>
      <c r="K2366" s="8">
        <v>0</v>
      </c>
      <c r="L2366" s="8">
        <v>0</v>
      </c>
      <c r="M2366" s="8">
        <v>0</v>
      </c>
      <c r="O2366" t="s">
        <v>5640</v>
      </c>
      <c r="Q2366" t="s">
        <v>10995</v>
      </c>
      <c r="R2366" t="s">
        <v>10964</v>
      </c>
      <c r="S2366" t="s">
        <v>10910</v>
      </c>
      <c r="T2366" t="s">
        <v>10911</v>
      </c>
      <c r="U2366" t="s">
        <v>10912</v>
      </c>
      <c r="V2366" t="s">
        <v>10917</v>
      </c>
      <c r="Z2366" t="s">
        <v>10918</v>
      </c>
      <c r="AA2366" t="s">
        <v>10919</v>
      </c>
      <c r="AB2366" t="s">
        <v>10920</v>
      </c>
      <c r="AC2366" t="s">
        <v>10921</v>
      </c>
      <c r="AE2366" t="s">
        <v>10923</v>
      </c>
    </row>
    <row r="2367" spans="1:31">
      <c r="A2367" t="s">
        <v>5659</v>
      </c>
      <c r="B2367" t="s">
        <v>5640</v>
      </c>
      <c r="C2367" t="s">
        <v>5640</v>
      </c>
      <c r="D2367" t="s">
        <v>5471</v>
      </c>
      <c r="F2367" s="6">
        <f t="shared" si="36"/>
        <v>0</v>
      </c>
      <c r="G2367" s="8">
        <v>0</v>
      </c>
      <c r="H2367" s="8">
        <v>0</v>
      </c>
      <c r="I2367" s="8">
        <v>0</v>
      </c>
      <c r="J2367" s="8">
        <v>0</v>
      </c>
      <c r="K2367" s="8">
        <v>0</v>
      </c>
      <c r="L2367" s="8">
        <v>0</v>
      </c>
      <c r="M2367" s="8">
        <v>0</v>
      </c>
      <c r="O2367" t="s">
        <v>5640</v>
      </c>
      <c r="Q2367" t="s">
        <v>10995</v>
      </c>
      <c r="R2367" t="s">
        <v>10964</v>
      </c>
      <c r="S2367" t="s">
        <v>10910</v>
      </c>
      <c r="T2367" t="s">
        <v>10911</v>
      </c>
      <c r="U2367" t="s">
        <v>10912</v>
      </c>
      <c r="V2367" t="s">
        <v>10917</v>
      </c>
      <c r="Z2367" t="s">
        <v>10918</v>
      </c>
      <c r="AA2367" t="s">
        <v>10919</v>
      </c>
      <c r="AB2367" t="s">
        <v>10920</v>
      </c>
      <c r="AC2367" t="s">
        <v>10921</v>
      </c>
      <c r="AE2367" t="s">
        <v>10923</v>
      </c>
    </row>
    <row r="2368" spans="1:31">
      <c r="A2368" t="s">
        <v>5472</v>
      </c>
      <c r="B2368" t="s">
        <v>5640</v>
      </c>
      <c r="C2368" t="s">
        <v>5640</v>
      </c>
      <c r="D2368" t="s">
        <v>5473</v>
      </c>
      <c r="F2368" s="6">
        <f t="shared" si="36"/>
        <v>0</v>
      </c>
      <c r="G2368" s="8">
        <v>0</v>
      </c>
      <c r="H2368" s="8">
        <v>0</v>
      </c>
      <c r="I2368" s="8">
        <v>0</v>
      </c>
      <c r="J2368" s="8">
        <v>0</v>
      </c>
      <c r="K2368" s="8">
        <v>0</v>
      </c>
      <c r="L2368" s="8">
        <v>0</v>
      </c>
      <c r="M2368" s="8">
        <v>0</v>
      </c>
      <c r="O2368" t="s">
        <v>5640</v>
      </c>
      <c r="Q2368" t="s">
        <v>10995</v>
      </c>
      <c r="R2368" t="s">
        <v>10964</v>
      </c>
      <c r="S2368" t="s">
        <v>10910</v>
      </c>
      <c r="T2368" t="s">
        <v>10911</v>
      </c>
      <c r="U2368" t="s">
        <v>10912</v>
      </c>
      <c r="V2368" t="s">
        <v>10917</v>
      </c>
      <c r="Z2368" t="s">
        <v>10918</v>
      </c>
      <c r="AA2368" t="s">
        <v>10919</v>
      </c>
      <c r="AB2368" t="s">
        <v>10920</v>
      </c>
      <c r="AC2368" t="s">
        <v>10921</v>
      </c>
      <c r="AE2368" t="s">
        <v>10923</v>
      </c>
    </row>
    <row r="2369" spans="1:31">
      <c r="A2369" t="s">
        <v>5474</v>
      </c>
      <c r="B2369" t="s">
        <v>5640</v>
      </c>
      <c r="C2369" t="s">
        <v>5640</v>
      </c>
      <c r="D2369" t="s">
        <v>6969</v>
      </c>
      <c r="F2369" s="6">
        <f t="shared" si="36"/>
        <v>0</v>
      </c>
      <c r="G2369" s="8">
        <v>0</v>
      </c>
      <c r="H2369" s="8">
        <v>0</v>
      </c>
      <c r="I2369" s="8">
        <v>0</v>
      </c>
      <c r="J2369" s="8">
        <v>0</v>
      </c>
      <c r="K2369" s="8">
        <v>0</v>
      </c>
      <c r="L2369" s="8">
        <v>0</v>
      </c>
      <c r="M2369" s="8">
        <v>0</v>
      </c>
      <c r="O2369" t="s">
        <v>5640</v>
      </c>
      <c r="Q2369" t="s">
        <v>10995</v>
      </c>
      <c r="R2369" t="s">
        <v>10964</v>
      </c>
      <c r="S2369" t="s">
        <v>10910</v>
      </c>
      <c r="T2369" t="s">
        <v>10911</v>
      </c>
      <c r="U2369" t="s">
        <v>10912</v>
      </c>
      <c r="V2369" t="s">
        <v>10917</v>
      </c>
      <c r="Z2369" t="s">
        <v>10918</v>
      </c>
      <c r="AA2369" t="s">
        <v>10919</v>
      </c>
      <c r="AB2369" t="s">
        <v>10920</v>
      </c>
      <c r="AC2369" t="s">
        <v>10921</v>
      </c>
      <c r="AE2369" t="s">
        <v>10923</v>
      </c>
    </row>
    <row r="2370" spans="1:31">
      <c r="A2370" t="s">
        <v>5475</v>
      </c>
      <c r="B2370" t="s">
        <v>5640</v>
      </c>
      <c r="C2370" t="s">
        <v>5640</v>
      </c>
      <c r="D2370" t="s">
        <v>5476</v>
      </c>
      <c r="F2370" s="6">
        <f t="shared" ref="F2370:F2433" si="37">SUM(G2370:M2370)</f>
        <v>0</v>
      </c>
      <c r="G2370" s="8">
        <v>0</v>
      </c>
      <c r="H2370" s="8">
        <v>0</v>
      </c>
      <c r="I2370" s="8">
        <v>0</v>
      </c>
      <c r="J2370" s="8">
        <v>0</v>
      </c>
      <c r="K2370" s="8">
        <v>0</v>
      </c>
      <c r="L2370" s="8">
        <v>0</v>
      </c>
      <c r="M2370" s="8">
        <v>0</v>
      </c>
      <c r="O2370" t="s">
        <v>5640</v>
      </c>
      <c r="Q2370" t="s">
        <v>10995</v>
      </c>
      <c r="R2370" t="s">
        <v>10964</v>
      </c>
      <c r="S2370" t="s">
        <v>10910</v>
      </c>
      <c r="T2370" t="s">
        <v>10911</v>
      </c>
      <c r="U2370" t="s">
        <v>10912</v>
      </c>
      <c r="V2370" t="s">
        <v>10917</v>
      </c>
      <c r="Z2370" t="s">
        <v>10918</v>
      </c>
      <c r="AA2370" t="s">
        <v>10919</v>
      </c>
      <c r="AB2370" t="s">
        <v>10920</v>
      </c>
      <c r="AC2370" t="s">
        <v>10921</v>
      </c>
      <c r="AE2370" t="s">
        <v>10923</v>
      </c>
    </row>
    <row r="2371" spans="1:31">
      <c r="A2371" t="s">
        <v>5477</v>
      </c>
      <c r="B2371" t="s">
        <v>5640</v>
      </c>
      <c r="C2371" t="s">
        <v>5640</v>
      </c>
      <c r="D2371" t="s">
        <v>9899</v>
      </c>
      <c r="F2371" s="6">
        <f t="shared" si="37"/>
        <v>0</v>
      </c>
      <c r="G2371" s="8">
        <v>0</v>
      </c>
      <c r="H2371" s="8">
        <v>0</v>
      </c>
      <c r="I2371" s="8">
        <v>0</v>
      </c>
      <c r="J2371" s="8">
        <v>0</v>
      </c>
      <c r="K2371" s="8">
        <v>0</v>
      </c>
      <c r="L2371" s="8">
        <v>0</v>
      </c>
      <c r="M2371" s="8">
        <v>0</v>
      </c>
      <c r="O2371" t="s">
        <v>5640</v>
      </c>
      <c r="Q2371" t="s">
        <v>10995</v>
      </c>
      <c r="R2371" t="s">
        <v>10964</v>
      </c>
      <c r="S2371" t="s">
        <v>10910</v>
      </c>
      <c r="T2371" t="s">
        <v>10911</v>
      </c>
      <c r="U2371" t="s">
        <v>10912</v>
      </c>
      <c r="V2371" t="s">
        <v>10917</v>
      </c>
      <c r="Z2371" t="s">
        <v>10918</v>
      </c>
      <c r="AA2371" t="s">
        <v>10919</v>
      </c>
      <c r="AB2371" t="s">
        <v>10920</v>
      </c>
      <c r="AC2371" t="s">
        <v>10921</v>
      </c>
      <c r="AE2371" t="s">
        <v>10923</v>
      </c>
    </row>
    <row r="2372" spans="1:31">
      <c r="A2372" t="s">
        <v>5478</v>
      </c>
      <c r="B2372" t="s">
        <v>5640</v>
      </c>
      <c r="C2372" t="s">
        <v>5640</v>
      </c>
      <c r="D2372" t="s">
        <v>8333</v>
      </c>
      <c r="F2372" s="6">
        <f t="shared" si="37"/>
        <v>0</v>
      </c>
      <c r="G2372" s="8">
        <v>0</v>
      </c>
      <c r="H2372" s="8">
        <v>0</v>
      </c>
      <c r="I2372" s="8">
        <v>0</v>
      </c>
      <c r="J2372" s="8">
        <v>0</v>
      </c>
      <c r="K2372" s="8">
        <v>0</v>
      </c>
      <c r="L2372" s="8">
        <v>0</v>
      </c>
      <c r="M2372" s="8">
        <v>0</v>
      </c>
      <c r="O2372" t="s">
        <v>5640</v>
      </c>
      <c r="Q2372" t="s">
        <v>10995</v>
      </c>
      <c r="R2372" t="s">
        <v>10964</v>
      </c>
      <c r="S2372" t="s">
        <v>10910</v>
      </c>
      <c r="T2372" t="s">
        <v>10911</v>
      </c>
      <c r="U2372" t="s">
        <v>10912</v>
      </c>
      <c r="V2372" t="s">
        <v>10917</v>
      </c>
      <c r="Z2372" t="s">
        <v>10918</v>
      </c>
      <c r="AA2372" t="s">
        <v>10919</v>
      </c>
      <c r="AB2372" t="s">
        <v>10920</v>
      </c>
      <c r="AC2372" t="s">
        <v>10921</v>
      </c>
      <c r="AE2372" t="s">
        <v>10923</v>
      </c>
    </row>
    <row r="2373" spans="1:31">
      <c r="A2373" t="s">
        <v>5479</v>
      </c>
      <c r="B2373" t="s">
        <v>5640</v>
      </c>
      <c r="C2373" t="s">
        <v>5640</v>
      </c>
      <c r="D2373" t="s">
        <v>5480</v>
      </c>
      <c r="F2373" s="6">
        <f t="shared" si="37"/>
        <v>0</v>
      </c>
      <c r="G2373" s="8">
        <v>0</v>
      </c>
      <c r="H2373" s="8">
        <v>0</v>
      </c>
      <c r="I2373" s="8">
        <v>0</v>
      </c>
      <c r="J2373" s="8">
        <v>0</v>
      </c>
      <c r="K2373" s="8">
        <v>0</v>
      </c>
      <c r="L2373" s="8">
        <v>0</v>
      </c>
      <c r="M2373" s="8">
        <v>0</v>
      </c>
      <c r="O2373" t="s">
        <v>5640</v>
      </c>
      <c r="Q2373" t="s">
        <v>10995</v>
      </c>
      <c r="R2373" t="s">
        <v>10964</v>
      </c>
      <c r="S2373" t="s">
        <v>10910</v>
      </c>
      <c r="T2373" t="s">
        <v>10911</v>
      </c>
      <c r="U2373" t="s">
        <v>10912</v>
      </c>
      <c r="V2373" t="s">
        <v>10917</v>
      </c>
      <c r="Z2373" t="s">
        <v>10918</v>
      </c>
      <c r="AA2373" t="s">
        <v>10919</v>
      </c>
      <c r="AB2373" t="s">
        <v>10920</v>
      </c>
      <c r="AC2373" t="s">
        <v>10921</v>
      </c>
      <c r="AE2373" t="s">
        <v>10923</v>
      </c>
    </row>
    <row r="2374" spans="1:31">
      <c r="A2374" t="s">
        <v>5481</v>
      </c>
      <c r="B2374" t="s">
        <v>5640</v>
      </c>
      <c r="C2374" t="s">
        <v>5640</v>
      </c>
      <c r="D2374" t="s">
        <v>5482</v>
      </c>
      <c r="F2374" s="6">
        <f t="shared" si="37"/>
        <v>0</v>
      </c>
      <c r="G2374" s="8">
        <v>0</v>
      </c>
      <c r="H2374" s="8">
        <v>0</v>
      </c>
      <c r="I2374" s="8">
        <v>0</v>
      </c>
      <c r="J2374" s="8">
        <v>0</v>
      </c>
      <c r="K2374" s="8">
        <v>0</v>
      </c>
      <c r="L2374" s="8">
        <v>0</v>
      </c>
      <c r="M2374" s="8">
        <v>0</v>
      </c>
      <c r="O2374" t="s">
        <v>5640</v>
      </c>
      <c r="Q2374" t="s">
        <v>10995</v>
      </c>
      <c r="R2374" t="s">
        <v>10964</v>
      </c>
      <c r="S2374" t="s">
        <v>10910</v>
      </c>
      <c r="T2374" t="s">
        <v>10911</v>
      </c>
      <c r="U2374" t="s">
        <v>10912</v>
      </c>
      <c r="V2374" t="s">
        <v>10917</v>
      </c>
      <c r="Z2374" t="s">
        <v>10918</v>
      </c>
      <c r="AA2374" t="s">
        <v>10919</v>
      </c>
      <c r="AB2374" t="s">
        <v>10920</v>
      </c>
      <c r="AC2374" t="s">
        <v>10921</v>
      </c>
      <c r="AE2374" t="s">
        <v>10923</v>
      </c>
    </row>
    <row r="2375" spans="1:31">
      <c r="A2375" t="s">
        <v>5483</v>
      </c>
      <c r="B2375" t="s">
        <v>5640</v>
      </c>
      <c r="C2375" t="s">
        <v>5640</v>
      </c>
      <c r="D2375" t="s">
        <v>9791</v>
      </c>
      <c r="F2375" s="6">
        <f t="shared" si="37"/>
        <v>0</v>
      </c>
      <c r="G2375" s="8">
        <v>0</v>
      </c>
      <c r="H2375" s="8">
        <v>0</v>
      </c>
      <c r="I2375" s="8">
        <v>0</v>
      </c>
      <c r="J2375" s="8">
        <v>0</v>
      </c>
      <c r="K2375" s="8">
        <v>0</v>
      </c>
      <c r="L2375" s="8">
        <v>0</v>
      </c>
      <c r="M2375" s="8">
        <v>0</v>
      </c>
      <c r="O2375" t="s">
        <v>5640</v>
      </c>
      <c r="Q2375" t="s">
        <v>10995</v>
      </c>
      <c r="R2375" t="s">
        <v>10964</v>
      </c>
      <c r="S2375" t="s">
        <v>10910</v>
      </c>
      <c r="T2375" t="s">
        <v>10911</v>
      </c>
      <c r="U2375" t="s">
        <v>10912</v>
      </c>
      <c r="V2375" t="s">
        <v>10917</v>
      </c>
      <c r="Z2375" t="s">
        <v>10918</v>
      </c>
      <c r="AA2375" t="s">
        <v>10919</v>
      </c>
      <c r="AB2375" t="s">
        <v>10920</v>
      </c>
      <c r="AC2375" t="s">
        <v>10921</v>
      </c>
      <c r="AE2375" t="s">
        <v>10923</v>
      </c>
    </row>
    <row r="2376" spans="1:31">
      <c r="A2376" t="s">
        <v>5484</v>
      </c>
      <c r="B2376" t="s">
        <v>5640</v>
      </c>
      <c r="C2376" t="s">
        <v>5640</v>
      </c>
      <c r="D2376" t="s">
        <v>8777</v>
      </c>
      <c r="F2376" s="6">
        <f t="shared" si="37"/>
        <v>0</v>
      </c>
      <c r="G2376" s="8">
        <v>0</v>
      </c>
      <c r="H2376" s="8">
        <v>0</v>
      </c>
      <c r="I2376" s="8">
        <v>0</v>
      </c>
      <c r="J2376" s="8">
        <v>0</v>
      </c>
      <c r="K2376" s="8">
        <v>0</v>
      </c>
      <c r="L2376" s="8">
        <v>0</v>
      </c>
      <c r="M2376" s="8">
        <v>0</v>
      </c>
      <c r="O2376" t="s">
        <v>5640</v>
      </c>
      <c r="Q2376" t="s">
        <v>10995</v>
      </c>
      <c r="R2376" t="s">
        <v>10964</v>
      </c>
      <c r="S2376" t="s">
        <v>10910</v>
      </c>
      <c r="T2376" t="s">
        <v>10911</v>
      </c>
      <c r="U2376" t="s">
        <v>10912</v>
      </c>
      <c r="V2376" t="s">
        <v>10917</v>
      </c>
      <c r="Z2376" t="s">
        <v>10918</v>
      </c>
      <c r="AA2376" t="s">
        <v>10919</v>
      </c>
      <c r="AB2376" t="s">
        <v>10920</v>
      </c>
      <c r="AC2376" t="s">
        <v>10921</v>
      </c>
      <c r="AE2376" t="s">
        <v>10923</v>
      </c>
    </row>
    <row r="2377" spans="1:31">
      <c r="A2377" t="s">
        <v>5485</v>
      </c>
      <c r="B2377" t="s">
        <v>5640</v>
      </c>
      <c r="C2377" t="s">
        <v>5640</v>
      </c>
      <c r="D2377" t="s">
        <v>5486</v>
      </c>
      <c r="F2377" s="6">
        <f t="shared" si="37"/>
        <v>0</v>
      </c>
      <c r="G2377" s="8">
        <v>0</v>
      </c>
      <c r="H2377" s="8">
        <v>0</v>
      </c>
      <c r="I2377" s="8">
        <v>0</v>
      </c>
      <c r="J2377" s="8">
        <v>0</v>
      </c>
      <c r="K2377" s="8">
        <v>0</v>
      </c>
      <c r="L2377" s="8">
        <v>0</v>
      </c>
      <c r="M2377" s="8">
        <v>0</v>
      </c>
      <c r="O2377" t="s">
        <v>5640</v>
      </c>
      <c r="Q2377" t="s">
        <v>10995</v>
      </c>
      <c r="R2377" t="s">
        <v>10964</v>
      </c>
      <c r="S2377" t="s">
        <v>10910</v>
      </c>
      <c r="T2377" t="s">
        <v>10911</v>
      </c>
      <c r="U2377" t="s">
        <v>10912</v>
      </c>
      <c r="V2377" t="s">
        <v>10917</v>
      </c>
      <c r="Z2377" t="s">
        <v>10918</v>
      </c>
      <c r="AA2377" t="s">
        <v>10919</v>
      </c>
      <c r="AB2377" t="s">
        <v>10920</v>
      </c>
      <c r="AC2377" t="s">
        <v>10921</v>
      </c>
      <c r="AE2377" t="s">
        <v>10923</v>
      </c>
    </row>
    <row r="2378" spans="1:31">
      <c r="A2378" t="s">
        <v>5487</v>
      </c>
      <c r="B2378" t="s">
        <v>5640</v>
      </c>
      <c r="C2378" t="s">
        <v>5640</v>
      </c>
      <c r="D2378" t="s">
        <v>5488</v>
      </c>
      <c r="F2378" s="6">
        <f t="shared" si="37"/>
        <v>0</v>
      </c>
      <c r="G2378" s="8">
        <v>0</v>
      </c>
      <c r="H2378" s="8">
        <v>0</v>
      </c>
      <c r="I2378" s="8">
        <v>0</v>
      </c>
      <c r="J2378" s="8">
        <v>0</v>
      </c>
      <c r="K2378" s="8">
        <v>0</v>
      </c>
      <c r="L2378" s="8">
        <v>0</v>
      </c>
      <c r="M2378" s="8">
        <v>0</v>
      </c>
      <c r="O2378" t="s">
        <v>5640</v>
      </c>
      <c r="Q2378" t="s">
        <v>10995</v>
      </c>
      <c r="R2378" t="s">
        <v>10964</v>
      </c>
      <c r="S2378" t="s">
        <v>10910</v>
      </c>
      <c r="T2378" t="s">
        <v>10911</v>
      </c>
      <c r="U2378" t="s">
        <v>10912</v>
      </c>
      <c r="V2378" t="s">
        <v>10917</v>
      </c>
      <c r="Z2378" t="s">
        <v>10918</v>
      </c>
      <c r="AA2378" t="s">
        <v>10919</v>
      </c>
      <c r="AB2378" t="s">
        <v>10920</v>
      </c>
      <c r="AC2378" t="s">
        <v>10921</v>
      </c>
      <c r="AE2378" t="s">
        <v>10923</v>
      </c>
    </row>
    <row r="2379" spans="1:31">
      <c r="A2379" t="s">
        <v>5489</v>
      </c>
      <c r="B2379" t="s">
        <v>5640</v>
      </c>
      <c r="C2379" t="s">
        <v>5640</v>
      </c>
      <c r="D2379" t="s">
        <v>5602</v>
      </c>
      <c r="F2379" s="6">
        <f t="shared" si="37"/>
        <v>0</v>
      </c>
      <c r="G2379" s="8">
        <v>0</v>
      </c>
      <c r="H2379" s="8">
        <v>0</v>
      </c>
      <c r="I2379" s="8">
        <v>0</v>
      </c>
      <c r="J2379" s="8">
        <v>0</v>
      </c>
      <c r="K2379" s="8">
        <v>0</v>
      </c>
      <c r="L2379" s="8">
        <v>0</v>
      </c>
      <c r="M2379" s="8">
        <v>0</v>
      </c>
      <c r="O2379" t="s">
        <v>5640</v>
      </c>
      <c r="Q2379" t="s">
        <v>10995</v>
      </c>
      <c r="R2379" t="s">
        <v>10964</v>
      </c>
      <c r="S2379" t="s">
        <v>10910</v>
      </c>
      <c r="T2379" t="s">
        <v>10911</v>
      </c>
      <c r="U2379" t="s">
        <v>10912</v>
      </c>
      <c r="V2379" t="s">
        <v>10917</v>
      </c>
      <c r="Z2379" t="s">
        <v>10918</v>
      </c>
      <c r="AA2379" t="s">
        <v>10919</v>
      </c>
      <c r="AB2379" t="s">
        <v>10920</v>
      </c>
      <c r="AC2379" t="s">
        <v>10921</v>
      </c>
      <c r="AE2379" t="s">
        <v>10923</v>
      </c>
    </row>
    <row r="2380" spans="1:31">
      <c r="A2380" t="s">
        <v>5490</v>
      </c>
      <c r="B2380" t="s">
        <v>5640</v>
      </c>
      <c r="C2380" t="s">
        <v>5640</v>
      </c>
      <c r="D2380" t="s">
        <v>9510</v>
      </c>
      <c r="F2380" s="6">
        <f t="shared" si="37"/>
        <v>0</v>
      </c>
      <c r="G2380" s="8">
        <v>0</v>
      </c>
      <c r="H2380" s="8">
        <v>0</v>
      </c>
      <c r="I2380" s="8">
        <v>0</v>
      </c>
      <c r="J2380" s="8">
        <v>0</v>
      </c>
      <c r="K2380" s="8">
        <v>0</v>
      </c>
      <c r="L2380" s="8">
        <v>0</v>
      </c>
      <c r="M2380" s="8">
        <v>0</v>
      </c>
      <c r="O2380" t="s">
        <v>5640</v>
      </c>
      <c r="Q2380" t="s">
        <v>10995</v>
      </c>
      <c r="R2380" t="s">
        <v>10964</v>
      </c>
      <c r="S2380" t="s">
        <v>10910</v>
      </c>
      <c r="T2380" t="s">
        <v>10911</v>
      </c>
      <c r="U2380" t="s">
        <v>10912</v>
      </c>
      <c r="V2380" t="s">
        <v>10917</v>
      </c>
      <c r="Z2380" t="s">
        <v>10918</v>
      </c>
      <c r="AA2380" t="s">
        <v>10919</v>
      </c>
      <c r="AB2380" t="s">
        <v>10920</v>
      </c>
      <c r="AC2380" t="s">
        <v>10921</v>
      </c>
      <c r="AE2380" t="s">
        <v>10923</v>
      </c>
    </row>
    <row r="2381" spans="1:31">
      <c r="A2381" t="s">
        <v>5491</v>
      </c>
      <c r="B2381" t="s">
        <v>5640</v>
      </c>
      <c r="C2381" t="s">
        <v>5640</v>
      </c>
      <c r="D2381" t="s">
        <v>9802</v>
      </c>
      <c r="F2381" s="6">
        <f t="shared" si="37"/>
        <v>0</v>
      </c>
      <c r="G2381" s="8">
        <v>0</v>
      </c>
      <c r="H2381" s="8">
        <v>0</v>
      </c>
      <c r="I2381" s="8">
        <v>0</v>
      </c>
      <c r="J2381" s="8">
        <v>0</v>
      </c>
      <c r="K2381" s="8">
        <v>0</v>
      </c>
      <c r="L2381" s="8">
        <v>0</v>
      </c>
      <c r="M2381" s="8">
        <v>0</v>
      </c>
      <c r="O2381" t="s">
        <v>5640</v>
      </c>
      <c r="Q2381" t="s">
        <v>10995</v>
      </c>
      <c r="R2381" t="s">
        <v>10964</v>
      </c>
      <c r="S2381" t="s">
        <v>10910</v>
      </c>
      <c r="T2381" t="s">
        <v>10911</v>
      </c>
      <c r="U2381" t="s">
        <v>10912</v>
      </c>
      <c r="V2381" t="s">
        <v>10917</v>
      </c>
      <c r="Z2381" t="s">
        <v>10918</v>
      </c>
      <c r="AA2381" t="s">
        <v>10919</v>
      </c>
      <c r="AB2381" t="s">
        <v>10920</v>
      </c>
      <c r="AC2381" t="s">
        <v>10921</v>
      </c>
      <c r="AE2381" t="s">
        <v>10923</v>
      </c>
    </row>
    <row r="2382" spans="1:31">
      <c r="A2382" t="s">
        <v>5492</v>
      </c>
      <c r="B2382" t="s">
        <v>5640</v>
      </c>
      <c r="C2382" t="s">
        <v>5640</v>
      </c>
      <c r="D2382" t="s">
        <v>5493</v>
      </c>
      <c r="F2382" s="6">
        <f t="shared" si="37"/>
        <v>0</v>
      </c>
      <c r="G2382" s="8">
        <v>0</v>
      </c>
      <c r="H2382" s="8">
        <v>0</v>
      </c>
      <c r="I2382" s="8">
        <v>0</v>
      </c>
      <c r="J2382" s="8">
        <v>0</v>
      </c>
      <c r="K2382" s="8">
        <v>0</v>
      </c>
      <c r="L2382" s="8">
        <v>0</v>
      </c>
      <c r="M2382" s="8">
        <v>0</v>
      </c>
      <c r="O2382" t="s">
        <v>5640</v>
      </c>
      <c r="Q2382" t="s">
        <v>10995</v>
      </c>
      <c r="R2382" t="s">
        <v>10964</v>
      </c>
      <c r="S2382" t="s">
        <v>10910</v>
      </c>
      <c r="T2382" t="s">
        <v>10911</v>
      </c>
      <c r="U2382" t="s">
        <v>10912</v>
      </c>
      <c r="V2382" t="s">
        <v>10917</v>
      </c>
      <c r="Z2382" t="s">
        <v>10918</v>
      </c>
      <c r="AA2382" t="s">
        <v>10919</v>
      </c>
      <c r="AB2382" t="s">
        <v>10920</v>
      </c>
      <c r="AC2382" t="s">
        <v>10921</v>
      </c>
      <c r="AE2382" t="s">
        <v>10923</v>
      </c>
    </row>
    <row r="2383" spans="1:31">
      <c r="A2383" t="s">
        <v>5494</v>
      </c>
      <c r="B2383" t="s">
        <v>5640</v>
      </c>
      <c r="C2383" t="s">
        <v>5640</v>
      </c>
      <c r="D2383" t="s">
        <v>9063</v>
      </c>
      <c r="F2383" s="6">
        <f t="shared" si="37"/>
        <v>0</v>
      </c>
      <c r="G2383" s="8">
        <v>0</v>
      </c>
      <c r="H2383" s="8">
        <v>0</v>
      </c>
      <c r="I2383" s="8">
        <v>0</v>
      </c>
      <c r="J2383" s="8">
        <v>0</v>
      </c>
      <c r="K2383" s="8">
        <v>0</v>
      </c>
      <c r="L2383" s="8">
        <v>0</v>
      </c>
      <c r="M2383" s="8">
        <v>0</v>
      </c>
      <c r="O2383" t="s">
        <v>5640</v>
      </c>
      <c r="Q2383" t="s">
        <v>10995</v>
      </c>
      <c r="R2383" t="s">
        <v>10964</v>
      </c>
      <c r="S2383" t="s">
        <v>10910</v>
      </c>
      <c r="T2383" t="s">
        <v>10911</v>
      </c>
      <c r="U2383" t="s">
        <v>10912</v>
      </c>
      <c r="V2383" t="s">
        <v>10917</v>
      </c>
      <c r="Z2383" t="s">
        <v>10918</v>
      </c>
      <c r="AA2383" t="s">
        <v>10919</v>
      </c>
      <c r="AB2383" t="s">
        <v>10920</v>
      </c>
      <c r="AC2383" t="s">
        <v>10921</v>
      </c>
      <c r="AE2383" t="s">
        <v>10923</v>
      </c>
    </row>
    <row r="2384" spans="1:31">
      <c r="A2384" t="s">
        <v>5495</v>
      </c>
      <c r="B2384" t="s">
        <v>5640</v>
      </c>
      <c r="C2384" t="s">
        <v>5640</v>
      </c>
      <c r="D2384" t="s">
        <v>6405</v>
      </c>
      <c r="F2384" s="6">
        <f t="shared" si="37"/>
        <v>0</v>
      </c>
      <c r="G2384" s="8">
        <v>0</v>
      </c>
      <c r="H2384" s="8">
        <v>0</v>
      </c>
      <c r="I2384" s="8">
        <v>0</v>
      </c>
      <c r="J2384" s="8">
        <v>0</v>
      </c>
      <c r="K2384" s="8">
        <v>0</v>
      </c>
      <c r="L2384" s="8">
        <v>0</v>
      </c>
      <c r="M2384" s="8">
        <v>0</v>
      </c>
      <c r="O2384" t="s">
        <v>5640</v>
      </c>
      <c r="Q2384" t="s">
        <v>10995</v>
      </c>
      <c r="R2384" t="s">
        <v>10964</v>
      </c>
      <c r="S2384" t="s">
        <v>10910</v>
      </c>
      <c r="T2384" t="s">
        <v>10911</v>
      </c>
      <c r="U2384" t="s">
        <v>10912</v>
      </c>
      <c r="V2384" t="s">
        <v>10917</v>
      </c>
      <c r="Z2384" t="s">
        <v>10918</v>
      </c>
      <c r="AA2384" t="s">
        <v>10919</v>
      </c>
      <c r="AB2384" t="s">
        <v>10920</v>
      </c>
      <c r="AC2384" t="s">
        <v>10921</v>
      </c>
      <c r="AE2384" t="s">
        <v>10923</v>
      </c>
    </row>
    <row r="2385" spans="1:31">
      <c r="A2385" t="s">
        <v>5496</v>
      </c>
      <c r="B2385" t="s">
        <v>5640</v>
      </c>
      <c r="C2385" t="s">
        <v>5640</v>
      </c>
      <c r="D2385" t="s">
        <v>9808</v>
      </c>
      <c r="F2385" s="6">
        <f t="shared" si="37"/>
        <v>0</v>
      </c>
      <c r="G2385" s="8">
        <v>0</v>
      </c>
      <c r="H2385" s="8">
        <v>0</v>
      </c>
      <c r="I2385" s="8">
        <v>0</v>
      </c>
      <c r="J2385" s="8">
        <v>0</v>
      </c>
      <c r="K2385" s="8">
        <v>0</v>
      </c>
      <c r="L2385" s="8">
        <v>0</v>
      </c>
      <c r="M2385" s="8">
        <v>0</v>
      </c>
      <c r="O2385" t="s">
        <v>5640</v>
      </c>
      <c r="Q2385" t="s">
        <v>10995</v>
      </c>
      <c r="R2385" t="s">
        <v>10964</v>
      </c>
      <c r="S2385" t="s">
        <v>10910</v>
      </c>
      <c r="T2385" t="s">
        <v>10911</v>
      </c>
      <c r="U2385" t="s">
        <v>10912</v>
      </c>
      <c r="V2385" t="s">
        <v>10917</v>
      </c>
      <c r="Z2385" t="s">
        <v>10918</v>
      </c>
      <c r="AA2385" t="s">
        <v>10919</v>
      </c>
      <c r="AB2385" t="s">
        <v>10920</v>
      </c>
      <c r="AC2385" t="s">
        <v>10921</v>
      </c>
      <c r="AE2385" t="s">
        <v>10923</v>
      </c>
    </row>
    <row r="2386" spans="1:31">
      <c r="A2386" t="s">
        <v>5497</v>
      </c>
      <c r="B2386" t="s">
        <v>5640</v>
      </c>
      <c r="C2386" t="s">
        <v>5640</v>
      </c>
      <c r="D2386" t="s">
        <v>5498</v>
      </c>
      <c r="F2386" s="6">
        <f t="shared" si="37"/>
        <v>0</v>
      </c>
      <c r="G2386" s="8">
        <v>0</v>
      </c>
      <c r="H2386" s="8">
        <v>0</v>
      </c>
      <c r="I2386" s="8">
        <v>0</v>
      </c>
      <c r="J2386" s="8">
        <v>0</v>
      </c>
      <c r="K2386" s="8">
        <v>0</v>
      </c>
      <c r="L2386" s="8">
        <v>0</v>
      </c>
      <c r="M2386" s="8">
        <v>0</v>
      </c>
      <c r="O2386" t="s">
        <v>5640</v>
      </c>
      <c r="Q2386" t="s">
        <v>10995</v>
      </c>
      <c r="R2386" t="s">
        <v>10964</v>
      </c>
      <c r="S2386" t="s">
        <v>10910</v>
      </c>
      <c r="T2386" t="s">
        <v>10911</v>
      </c>
      <c r="U2386" t="s">
        <v>10912</v>
      </c>
      <c r="V2386" t="s">
        <v>10917</v>
      </c>
      <c r="Z2386" t="s">
        <v>10918</v>
      </c>
      <c r="AA2386" t="s">
        <v>10919</v>
      </c>
      <c r="AB2386" t="s">
        <v>10920</v>
      </c>
      <c r="AC2386" t="s">
        <v>10921</v>
      </c>
      <c r="AE2386" t="s">
        <v>10923</v>
      </c>
    </row>
    <row r="2387" spans="1:31">
      <c r="A2387" t="s">
        <v>5499</v>
      </c>
      <c r="B2387" t="s">
        <v>5640</v>
      </c>
      <c r="C2387" t="s">
        <v>5640</v>
      </c>
      <c r="D2387" t="s">
        <v>5500</v>
      </c>
      <c r="F2387" s="6">
        <f t="shared" si="37"/>
        <v>0</v>
      </c>
      <c r="G2387" s="8">
        <v>0</v>
      </c>
      <c r="H2387" s="8">
        <v>0</v>
      </c>
      <c r="I2387" s="8">
        <v>0</v>
      </c>
      <c r="J2387" s="8">
        <v>0</v>
      </c>
      <c r="K2387" s="8">
        <v>0</v>
      </c>
      <c r="L2387" s="8">
        <v>0</v>
      </c>
      <c r="M2387" s="8">
        <v>0</v>
      </c>
      <c r="O2387" t="s">
        <v>5640</v>
      </c>
      <c r="Q2387" t="s">
        <v>10995</v>
      </c>
      <c r="R2387" t="s">
        <v>10964</v>
      </c>
      <c r="S2387" t="s">
        <v>10910</v>
      </c>
      <c r="T2387" t="s">
        <v>10911</v>
      </c>
      <c r="U2387" t="s">
        <v>10912</v>
      </c>
      <c r="V2387" t="s">
        <v>10917</v>
      </c>
      <c r="Z2387" t="s">
        <v>10918</v>
      </c>
      <c r="AA2387" t="s">
        <v>10919</v>
      </c>
      <c r="AB2387" t="s">
        <v>10920</v>
      </c>
      <c r="AC2387" t="s">
        <v>10921</v>
      </c>
      <c r="AE2387" t="s">
        <v>10923</v>
      </c>
    </row>
    <row r="2388" spans="1:31">
      <c r="A2388" t="s">
        <v>5501</v>
      </c>
      <c r="B2388" t="s">
        <v>5640</v>
      </c>
      <c r="C2388" t="s">
        <v>5640</v>
      </c>
      <c r="D2388" t="s">
        <v>5502</v>
      </c>
      <c r="F2388" s="6">
        <f t="shared" si="37"/>
        <v>0</v>
      </c>
      <c r="G2388" s="8">
        <v>0</v>
      </c>
      <c r="H2388" s="8">
        <v>0</v>
      </c>
      <c r="I2388" s="8">
        <v>0</v>
      </c>
      <c r="J2388" s="8">
        <v>0</v>
      </c>
      <c r="K2388" s="8">
        <v>0</v>
      </c>
      <c r="L2388" s="8">
        <v>0</v>
      </c>
      <c r="M2388" s="8">
        <v>0</v>
      </c>
      <c r="O2388" t="s">
        <v>5640</v>
      </c>
      <c r="Q2388" t="s">
        <v>10995</v>
      </c>
      <c r="R2388" t="s">
        <v>10964</v>
      </c>
      <c r="S2388" t="s">
        <v>10910</v>
      </c>
      <c r="T2388" t="s">
        <v>10911</v>
      </c>
      <c r="U2388" t="s">
        <v>10912</v>
      </c>
      <c r="V2388" t="s">
        <v>10917</v>
      </c>
      <c r="Z2388" t="s">
        <v>10918</v>
      </c>
      <c r="AA2388" t="s">
        <v>10919</v>
      </c>
      <c r="AB2388" t="s">
        <v>10920</v>
      </c>
      <c r="AC2388" t="s">
        <v>10921</v>
      </c>
      <c r="AE2388" t="s">
        <v>10923</v>
      </c>
    </row>
    <row r="2389" spans="1:31">
      <c r="A2389" t="s">
        <v>5503</v>
      </c>
      <c r="B2389" t="s">
        <v>5640</v>
      </c>
      <c r="C2389" t="s">
        <v>5640</v>
      </c>
      <c r="D2389" t="s">
        <v>6314</v>
      </c>
      <c r="F2389" s="6">
        <f t="shared" si="37"/>
        <v>0</v>
      </c>
      <c r="G2389" s="8">
        <v>0</v>
      </c>
      <c r="H2389" s="8">
        <v>0</v>
      </c>
      <c r="I2389" s="8">
        <v>0</v>
      </c>
      <c r="J2389" s="8">
        <v>0</v>
      </c>
      <c r="K2389" s="8">
        <v>0</v>
      </c>
      <c r="L2389" s="8">
        <v>0</v>
      </c>
      <c r="M2389" s="8">
        <v>0</v>
      </c>
      <c r="O2389" t="s">
        <v>5640</v>
      </c>
      <c r="Q2389" t="s">
        <v>10995</v>
      </c>
      <c r="R2389" t="s">
        <v>10964</v>
      </c>
      <c r="S2389" t="s">
        <v>10910</v>
      </c>
      <c r="T2389" t="s">
        <v>10911</v>
      </c>
      <c r="U2389" t="s">
        <v>10912</v>
      </c>
      <c r="V2389" t="s">
        <v>10917</v>
      </c>
      <c r="Z2389" t="s">
        <v>10918</v>
      </c>
      <c r="AA2389" t="s">
        <v>10919</v>
      </c>
      <c r="AB2389" t="s">
        <v>10920</v>
      </c>
      <c r="AC2389" t="s">
        <v>10921</v>
      </c>
      <c r="AE2389" t="s">
        <v>10923</v>
      </c>
    </row>
    <row r="2390" spans="1:31">
      <c r="A2390" t="s">
        <v>5504</v>
      </c>
      <c r="B2390" t="s">
        <v>5640</v>
      </c>
      <c r="C2390" t="s">
        <v>5640</v>
      </c>
      <c r="D2390" t="s">
        <v>5505</v>
      </c>
      <c r="F2390" s="6">
        <f t="shared" si="37"/>
        <v>0</v>
      </c>
      <c r="G2390" s="8">
        <v>0</v>
      </c>
      <c r="H2390" s="8">
        <v>0</v>
      </c>
      <c r="I2390" s="8">
        <v>0</v>
      </c>
      <c r="J2390" s="8">
        <v>0</v>
      </c>
      <c r="K2390" s="8">
        <v>0</v>
      </c>
      <c r="L2390" s="8">
        <v>0</v>
      </c>
      <c r="M2390" s="8">
        <v>0</v>
      </c>
      <c r="O2390" t="s">
        <v>5640</v>
      </c>
      <c r="Q2390" t="s">
        <v>10995</v>
      </c>
      <c r="R2390" t="s">
        <v>10964</v>
      </c>
      <c r="S2390" t="s">
        <v>10910</v>
      </c>
      <c r="T2390" t="s">
        <v>10911</v>
      </c>
      <c r="U2390" t="s">
        <v>10912</v>
      </c>
      <c r="V2390" t="s">
        <v>10917</v>
      </c>
      <c r="Z2390" t="s">
        <v>10918</v>
      </c>
      <c r="AA2390" t="s">
        <v>10919</v>
      </c>
      <c r="AB2390" t="s">
        <v>10920</v>
      </c>
      <c r="AC2390" t="s">
        <v>10921</v>
      </c>
      <c r="AE2390" t="s">
        <v>10923</v>
      </c>
    </row>
    <row r="2391" spans="1:31">
      <c r="A2391" t="s">
        <v>5506</v>
      </c>
      <c r="B2391" t="s">
        <v>5640</v>
      </c>
      <c r="C2391" t="s">
        <v>5640</v>
      </c>
      <c r="D2391" t="s">
        <v>5507</v>
      </c>
      <c r="F2391" s="6">
        <f t="shared" si="37"/>
        <v>1</v>
      </c>
      <c r="G2391" s="8">
        <v>0</v>
      </c>
      <c r="H2391" s="8">
        <v>0</v>
      </c>
      <c r="I2391" s="8">
        <v>0</v>
      </c>
      <c r="J2391" s="8">
        <v>0</v>
      </c>
      <c r="K2391" s="8">
        <v>0</v>
      </c>
      <c r="L2391" s="7">
        <v>1</v>
      </c>
      <c r="M2391" s="8">
        <v>0</v>
      </c>
      <c r="O2391" t="s">
        <v>5640</v>
      </c>
      <c r="Q2391" t="s">
        <v>10995</v>
      </c>
      <c r="R2391" t="s">
        <v>10964</v>
      </c>
      <c r="S2391" t="s">
        <v>10910</v>
      </c>
      <c r="T2391" t="s">
        <v>10911</v>
      </c>
      <c r="U2391" t="s">
        <v>10912</v>
      </c>
      <c r="V2391" t="s">
        <v>10917</v>
      </c>
      <c r="Z2391" t="s">
        <v>10918</v>
      </c>
      <c r="AA2391" t="s">
        <v>10919</v>
      </c>
      <c r="AB2391" t="s">
        <v>10920</v>
      </c>
      <c r="AC2391" t="s">
        <v>10921</v>
      </c>
      <c r="AE2391" t="s">
        <v>10923</v>
      </c>
    </row>
    <row r="2392" spans="1:31">
      <c r="A2392" t="s">
        <v>5508</v>
      </c>
      <c r="B2392" t="s">
        <v>5640</v>
      </c>
      <c r="C2392" t="s">
        <v>5640</v>
      </c>
      <c r="D2392" t="s">
        <v>5509</v>
      </c>
      <c r="F2392" s="6">
        <f t="shared" si="37"/>
        <v>0</v>
      </c>
      <c r="G2392" s="8">
        <v>0</v>
      </c>
      <c r="H2392" s="8">
        <v>0</v>
      </c>
      <c r="I2392" s="8">
        <v>0</v>
      </c>
      <c r="J2392" s="8">
        <v>0</v>
      </c>
      <c r="K2392" s="8">
        <v>0</v>
      </c>
      <c r="L2392" s="8">
        <v>0</v>
      </c>
      <c r="M2392" s="8">
        <v>0</v>
      </c>
      <c r="O2392" t="s">
        <v>5640</v>
      </c>
      <c r="Q2392" t="s">
        <v>10995</v>
      </c>
      <c r="R2392" t="s">
        <v>10964</v>
      </c>
      <c r="S2392" t="s">
        <v>10910</v>
      </c>
      <c r="T2392" t="s">
        <v>10911</v>
      </c>
      <c r="U2392" t="s">
        <v>10912</v>
      </c>
      <c r="V2392" t="s">
        <v>10917</v>
      </c>
      <c r="Z2392" t="s">
        <v>10918</v>
      </c>
      <c r="AA2392" t="s">
        <v>10919</v>
      </c>
      <c r="AB2392" t="s">
        <v>10920</v>
      </c>
      <c r="AC2392" t="s">
        <v>10921</v>
      </c>
      <c r="AE2392" t="s">
        <v>10923</v>
      </c>
    </row>
    <row r="2393" spans="1:31">
      <c r="A2393" t="s">
        <v>5510</v>
      </c>
      <c r="B2393" t="s">
        <v>5640</v>
      </c>
      <c r="C2393" t="s">
        <v>5640</v>
      </c>
      <c r="D2393" t="s">
        <v>5511</v>
      </c>
      <c r="F2393" s="6">
        <f t="shared" si="37"/>
        <v>1</v>
      </c>
      <c r="G2393" s="8">
        <v>0</v>
      </c>
      <c r="H2393" s="8">
        <v>0</v>
      </c>
      <c r="I2393" s="8">
        <v>0</v>
      </c>
      <c r="J2393" s="8">
        <v>0</v>
      </c>
      <c r="K2393" s="8">
        <v>0</v>
      </c>
      <c r="L2393" s="7">
        <v>1</v>
      </c>
      <c r="M2393" s="8">
        <v>0</v>
      </c>
      <c r="O2393" t="s">
        <v>5640</v>
      </c>
      <c r="Q2393" t="s">
        <v>10995</v>
      </c>
      <c r="R2393" t="s">
        <v>10964</v>
      </c>
      <c r="S2393" t="s">
        <v>10910</v>
      </c>
      <c r="T2393" t="s">
        <v>10911</v>
      </c>
      <c r="U2393" t="s">
        <v>10912</v>
      </c>
      <c r="V2393" t="s">
        <v>10917</v>
      </c>
      <c r="Z2393" t="s">
        <v>10918</v>
      </c>
      <c r="AA2393" t="s">
        <v>10919</v>
      </c>
      <c r="AB2393" t="s">
        <v>10920</v>
      </c>
      <c r="AC2393" t="s">
        <v>10921</v>
      </c>
      <c r="AE2393" t="s">
        <v>10923</v>
      </c>
    </row>
    <row r="2394" spans="1:31">
      <c r="A2394" t="s">
        <v>5512</v>
      </c>
      <c r="B2394" t="s">
        <v>5640</v>
      </c>
      <c r="C2394" t="s">
        <v>5640</v>
      </c>
      <c r="D2394" t="s">
        <v>9678</v>
      </c>
      <c r="F2394" s="6">
        <f t="shared" si="37"/>
        <v>0</v>
      </c>
      <c r="G2394" s="8">
        <v>0</v>
      </c>
      <c r="H2394" s="8">
        <v>0</v>
      </c>
      <c r="I2394" s="8">
        <v>0</v>
      </c>
      <c r="J2394" s="8">
        <v>0</v>
      </c>
      <c r="K2394" s="8">
        <v>0</v>
      </c>
      <c r="L2394" s="8">
        <v>0</v>
      </c>
      <c r="M2394" s="8">
        <v>0</v>
      </c>
      <c r="O2394" t="s">
        <v>5640</v>
      </c>
      <c r="Q2394" t="s">
        <v>10995</v>
      </c>
      <c r="R2394" t="s">
        <v>10964</v>
      </c>
      <c r="S2394" t="s">
        <v>10910</v>
      </c>
      <c r="T2394" t="s">
        <v>10911</v>
      </c>
      <c r="U2394" t="s">
        <v>10912</v>
      </c>
      <c r="V2394" t="s">
        <v>10917</v>
      </c>
      <c r="Z2394" t="s">
        <v>10918</v>
      </c>
      <c r="AA2394" t="s">
        <v>10919</v>
      </c>
      <c r="AB2394" t="s">
        <v>10920</v>
      </c>
      <c r="AC2394" t="s">
        <v>10921</v>
      </c>
      <c r="AE2394" t="s">
        <v>10923</v>
      </c>
    </row>
    <row r="2395" spans="1:31">
      <c r="A2395" t="s">
        <v>5513</v>
      </c>
      <c r="B2395" t="s">
        <v>5514</v>
      </c>
      <c r="C2395" t="s">
        <v>5514</v>
      </c>
      <c r="D2395" t="s">
        <v>9288</v>
      </c>
      <c r="F2395" s="6">
        <f t="shared" si="37"/>
        <v>3</v>
      </c>
      <c r="G2395" s="8">
        <v>0</v>
      </c>
      <c r="H2395" s="7">
        <v>1</v>
      </c>
      <c r="I2395" s="8">
        <v>0</v>
      </c>
      <c r="J2395" s="7">
        <v>1</v>
      </c>
      <c r="K2395" s="7">
        <v>1</v>
      </c>
      <c r="L2395" s="8">
        <v>0</v>
      </c>
      <c r="M2395" s="8">
        <v>0</v>
      </c>
      <c r="O2395" t="s">
        <v>5514</v>
      </c>
      <c r="Q2395" t="s">
        <v>10969</v>
      </c>
      <c r="R2395" t="s">
        <v>10942</v>
      </c>
      <c r="S2395" t="s">
        <v>10910</v>
      </c>
      <c r="T2395" t="s">
        <v>10911</v>
      </c>
      <c r="U2395" t="s">
        <v>10912</v>
      </c>
      <c r="V2395" t="s">
        <v>10917</v>
      </c>
      <c r="Z2395" t="s">
        <v>10918</v>
      </c>
      <c r="AA2395" t="s">
        <v>10919</v>
      </c>
      <c r="AB2395" t="s">
        <v>10920</v>
      </c>
      <c r="AC2395" t="s">
        <v>10921</v>
      </c>
      <c r="AE2395" t="s">
        <v>10923</v>
      </c>
    </row>
    <row r="2396" spans="1:31">
      <c r="A2396" t="s">
        <v>5515</v>
      </c>
      <c r="B2396" t="s">
        <v>5516</v>
      </c>
      <c r="C2396" t="s">
        <v>5516</v>
      </c>
      <c r="D2396" t="s">
        <v>5517</v>
      </c>
      <c r="F2396" s="6">
        <f t="shared" si="37"/>
        <v>0</v>
      </c>
      <c r="G2396" s="8">
        <v>0</v>
      </c>
      <c r="H2396" s="8">
        <v>0</v>
      </c>
      <c r="I2396" s="8">
        <v>0</v>
      </c>
      <c r="J2396" s="8">
        <v>0</v>
      </c>
      <c r="K2396" s="8">
        <v>0</v>
      </c>
      <c r="L2396" s="8">
        <v>0</v>
      </c>
      <c r="M2396" s="8">
        <v>0</v>
      </c>
      <c r="O2396" t="s">
        <v>5516</v>
      </c>
      <c r="Q2396" t="s">
        <v>10945</v>
      </c>
      <c r="R2396" t="s">
        <v>10946</v>
      </c>
      <c r="S2396" t="s">
        <v>10910</v>
      </c>
      <c r="T2396" t="s">
        <v>10911</v>
      </c>
      <c r="U2396" t="s">
        <v>10912</v>
      </c>
      <c r="V2396" t="s">
        <v>10917</v>
      </c>
      <c r="Z2396" t="s">
        <v>10918</v>
      </c>
      <c r="AA2396" t="s">
        <v>10919</v>
      </c>
      <c r="AB2396" t="s">
        <v>10920</v>
      </c>
      <c r="AC2396" t="s">
        <v>10921</v>
      </c>
      <c r="AD2396" t="s">
        <v>10922</v>
      </c>
    </row>
    <row r="2397" spans="1:31">
      <c r="A2397" t="s">
        <v>5518</v>
      </c>
      <c r="B2397" t="s">
        <v>5519</v>
      </c>
      <c r="C2397" t="s">
        <v>5519</v>
      </c>
      <c r="D2397" t="s">
        <v>5520</v>
      </c>
      <c r="F2397" s="6">
        <f t="shared" si="37"/>
        <v>1</v>
      </c>
      <c r="G2397" s="8">
        <v>0</v>
      </c>
      <c r="H2397" s="7">
        <v>1</v>
      </c>
      <c r="I2397" s="8">
        <v>0</v>
      </c>
      <c r="J2397" s="8">
        <v>0</v>
      </c>
      <c r="K2397" s="8">
        <v>0</v>
      </c>
      <c r="L2397" s="8">
        <v>0</v>
      </c>
      <c r="M2397" s="8">
        <v>0</v>
      </c>
      <c r="O2397" t="s">
        <v>5519</v>
      </c>
      <c r="Q2397" t="s">
        <v>11020</v>
      </c>
      <c r="R2397" t="s">
        <v>11021</v>
      </c>
      <c r="S2397" t="s">
        <v>10910</v>
      </c>
      <c r="T2397" t="s">
        <v>10911</v>
      </c>
      <c r="U2397" t="s">
        <v>10912</v>
      </c>
      <c r="V2397" t="s">
        <v>10917</v>
      </c>
      <c r="Z2397" t="s">
        <v>10918</v>
      </c>
      <c r="AA2397" t="s">
        <v>10919</v>
      </c>
      <c r="AB2397" t="s">
        <v>10920</v>
      </c>
      <c r="AC2397" t="s">
        <v>10921</v>
      </c>
      <c r="AE2397" t="s">
        <v>10923</v>
      </c>
    </row>
    <row r="2398" spans="1:31">
      <c r="A2398" t="s">
        <v>5521</v>
      </c>
      <c r="B2398" t="s">
        <v>5519</v>
      </c>
      <c r="C2398" t="s">
        <v>5519</v>
      </c>
      <c r="D2398" t="s">
        <v>9176</v>
      </c>
      <c r="F2398" s="6">
        <f t="shared" si="37"/>
        <v>0</v>
      </c>
      <c r="G2398" s="8">
        <v>0</v>
      </c>
      <c r="H2398" s="8">
        <v>0</v>
      </c>
      <c r="I2398" s="8">
        <v>0</v>
      </c>
      <c r="J2398" s="8">
        <v>0</v>
      </c>
      <c r="K2398" s="8">
        <v>0</v>
      </c>
      <c r="L2398" s="8">
        <v>0</v>
      </c>
      <c r="M2398" s="8">
        <v>0</v>
      </c>
      <c r="O2398" t="s">
        <v>5519</v>
      </c>
      <c r="Q2398" t="s">
        <v>11020</v>
      </c>
      <c r="R2398" t="s">
        <v>11021</v>
      </c>
      <c r="S2398" t="s">
        <v>10910</v>
      </c>
      <c r="T2398" t="s">
        <v>10911</v>
      </c>
      <c r="U2398" t="s">
        <v>10912</v>
      </c>
      <c r="V2398" t="s">
        <v>10917</v>
      </c>
      <c r="Z2398" t="s">
        <v>10918</v>
      </c>
      <c r="AA2398" t="s">
        <v>10919</v>
      </c>
      <c r="AB2398" t="s">
        <v>10920</v>
      </c>
      <c r="AC2398" t="s">
        <v>10921</v>
      </c>
      <c r="AE2398" t="s">
        <v>10923</v>
      </c>
    </row>
    <row r="2399" spans="1:31">
      <c r="A2399" t="s">
        <v>5522</v>
      </c>
      <c r="B2399" t="s">
        <v>5519</v>
      </c>
      <c r="C2399" t="s">
        <v>5519</v>
      </c>
      <c r="D2399" t="s">
        <v>5523</v>
      </c>
      <c r="F2399" s="6">
        <f t="shared" si="37"/>
        <v>7</v>
      </c>
      <c r="G2399" s="7">
        <v>1</v>
      </c>
      <c r="H2399" s="7">
        <v>1</v>
      </c>
      <c r="I2399" s="7">
        <v>1</v>
      </c>
      <c r="J2399" s="7">
        <v>1</v>
      </c>
      <c r="K2399" s="7">
        <v>1</v>
      </c>
      <c r="L2399" s="7">
        <v>1</v>
      </c>
      <c r="M2399" s="7">
        <v>1</v>
      </c>
      <c r="O2399" t="s">
        <v>5519</v>
      </c>
      <c r="Q2399" t="s">
        <v>11020</v>
      </c>
      <c r="R2399" t="s">
        <v>11021</v>
      </c>
      <c r="S2399" t="s">
        <v>10910</v>
      </c>
      <c r="T2399" t="s">
        <v>10911</v>
      </c>
      <c r="U2399" t="s">
        <v>10912</v>
      </c>
      <c r="V2399" t="s">
        <v>10917</v>
      </c>
      <c r="Z2399" t="s">
        <v>10918</v>
      </c>
      <c r="AA2399" t="s">
        <v>10919</v>
      </c>
      <c r="AB2399" t="s">
        <v>10920</v>
      </c>
      <c r="AC2399" t="s">
        <v>10921</v>
      </c>
      <c r="AE2399" t="s">
        <v>10923</v>
      </c>
    </row>
    <row r="2400" spans="1:31">
      <c r="A2400" t="s">
        <v>5524</v>
      </c>
      <c r="B2400" t="s">
        <v>5519</v>
      </c>
      <c r="C2400" t="s">
        <v>5519</v>
      </c>
      <c r="D2400" t="s">
        <v>6651</v>
      </c>
      <c r="F2400" s="6">
        <f t="shared" si="37"/>
        <v>2</v>
      </c>
      <c r="G2400" s="8">
        <v>0</v>
      </c>
      <c r="H2400" s="7">
        <v>1</v>
      </c>
      <c r="I2400" s="8">
        <v>0</v>
      </c>
      <c r="J2400" s="8">
        <v>0</v>
      </c>
      <c r="K2400" s="8">
        <v>0</v>
      </c>
      <c r="L2400" s="8">
        <v>0</v>
      </c>
      <c r="M2400" s="7">
        <v>1</v>
      </c>
      <c r="O2400" t="s">
        <v>5519</v>
      </c>
      <c r="Q2400" t="s">
        <v>11020</v>
      </c>
      <c r="R2400" t="s">
        <v>11021</v>
      </c>
      <c r="S2400" t="s">
        <v>10910</v>
      </c>
      <c r="T2400" t="s">
        <v>10911</v>
      </c>
      <c r="U2400" t="s">
        <v>10912</v>
      </c>
      <c r="V2400" t="s">
        <v>10917</v>
      </c>
      <c r="Z2400" t="s">
        <v>10918</v>
      </c>
      <c r="AA2400" t="s">
        <v>10919</v>
      </c>
      <c r="AB2400" t="s">
        <v>10920</v>
      </c>
      <c r="AC2400" t="s">
        <v>10921</v>
      </c>
      <c r="AE2400" t="s">
        <v>10923</v>
      </c>
    </row>
    <row r="2401" spans="1:34">
      <c r="A2401" t="s">
        <v>5525</v>
      </c>
      <c r="B2401" t="s">
        <v>5519</v>
      </c>
      <c r="C2401" t="s">
        <v>5519</v>
      </c>
      <c r="D2401" t="s">
        <v>8878</v>
      </c>
      <c r="F2401" s="6">
        <f t="shared" si="37"/>
        <v>2</v>
      </c>
      <c r="G2401" s="8">
        <v>0</v>
      </c>
      <c r="H2401" s="7">
        <v>1</v>
      </c>
      <c r="I2401" s="8">
        <v>0</v>
      </c>
      <c r="J2401" s="8">
        <v>0</v>
      </c>
      <c r="K2401" s="8">
        <v>0</v>
      </c>
      <c r="L2401" s="8">
        <v>0</v>
      </c>
      <c r="M2401" s="7">
        <v>1</v>
      </c>
      <c r="O2401" t="s">
        <v>5519</v>
      </c>
      <c r="Q2401" t="s">
        <v>11020</v>
      </c>
      <c r="R2401" t="s">
        <v>11021</v>
      </c>
      <c r="S2401" t="s">
        <v>10910</v>
      </c>
      <c r="T2401" t="s">
        <v>10911</v>
      </c>
      <c r="U2401" t="s">
        <v>10912</v>
      </c>
      <c r="V2401" t="s">
        <v>10917</v>
      </c>
      <c r="Z2401" t="s">
        <v>10918</v>
      </c>
      <c r="AA2401" t="s">
        <v>10919</v>
      </c>
      <c r="AB2401" t="s">
        <v>10920</v>
      </c>
      <c r="AC2401" t="s">
        <v>10921</v>
      </c>
      <c r="AE2401" t="s">
        <v>10923</v>
      </c>
    </row>
    <row r="2402" spans="1:34">
      <c r="A2402" t="s">
        <v>5526</v>
      </c>
      <c r="B2402" t="s">
        <v>5519</v>
      </c>
      <c r="C2402" t="s">
        <v>5519</v>
      </c>
      <c r="D2402" t="s">
        <v>7124</v>
      </c>
      <c r="F2402" s="6">
        <f t="shared" si="37"/>
        <v>2</v>
      </c>
      <c r="G2402" s="8">
        <v>0</v>
      </c>
      <c r="H2402" s="7">
        <v>1</v>
      </c>
      <c r="I2402" s="8">
        <v>0</v>
      </c>
      <c r="J2402" s="8">
        <v>0</v>
      </c>
      <c r="K2402" s="8">
        <v>0</v>
      </c>
      <c r="L2402" s="8">
        <v>0</v>
      </c>
      <c r="M2402" s="7">
        <v>1</v>
      </c>
      <c r="O2402" t="s">
        <v>5519</v>
      </c>
      <c r="Q2402" t="s">
        <v>11020</v>
      </c>
      <c r="R2402" t="s">
        <v>11021</v>
      </c>
      <c r="S2402" t="s">
        <v>10910</v>
      </c>
      <c r="T2402" t="s">
        <v>10911</v>
      </c>
      <c r="U2402" t="s">
        <v>10912</v>
      </c>
      <c r="V2402" t="s">
        <v>10917</v>
      </c>
      <c r="Z2402" t="s">
        <v>10918</v>
      </c>
      <c r="AA2402" t="s">
        <v>10919</v>
      </c>
      <c r="AB2402" t="s">
        <v>10920</v>
      </c>
      <c r="AC2402" t="s">
        <v>10921</v>
      </c>
      <c r="AE2402" t="s">
        <v>10923</v>
      </c>
    </row>
    <row r="2403" spans="1:34">
      <c r="A2403" t="s">
        <v>5527</v>
      </c>
      <c r="B2403" t="s">
        <v>5528</v>
      </c>
      <c r="C2403" t="s">
        <v>5528</v>
      </c>
      <c r="D2403" t="s">
        <v>5529</v>
      </c>
      <c r="F2403" s="6">
        <f t="shared" si="37"/>
        <v>4</v>
      </c>
      <c r="G2403" s="8">
        <v>0</v>
      </c>
      <c r="H2403" s="7">
        <v>1</v>
      </c>
      <c r="I2403" s="8">
        <v>0</v>
      </c>
      <c r="J2403" s="7">
        <v>1</v>
      </c>
      <c r="K2403" s="7">
        <v>1</v>
      </c>
      <c r="L2403" s="8">
        <v>0</v>
      </c>
      <c r="M2403" s="7">
        <v>1</v>
      </c>
      <c r="O2403" t="s">
        <v>5528</v>
      </c>
      <c r="Q2403" t="s">
        <v>10898</v>
      </c>
      <c r="R2403" t="s">
        <v>10955</v>
      </c>
      <c r="S2403" t="s">
        <v>10910</v>
      </c>
      <c r="T2403" t="s">
        <v>10911</v>
      </c>
      <c r="U2403" t="s">
        <v>10912</v>
      </c>
      <c r="V2403" t="s">
        <v>10917</v>
      </c>
      <c r="Z2403" t="s">
        <v>10918</v>
      </c>
      <c r="AA2403" t="s">
        <v>10919</v>
      </c>
      <c r="AB2403" t="s">
        <v>10920</v>
      </c>
      <c r="AC2403" t="s">
        <v>10921</v>
      </c>
    </row>
    <row r="2404" spans="1:34">
      <c r="A2404" t="s">
        <v>5530</v>
      </c>
      <c r="B2404" t="s">
        <v>5528</v>
      </c>
      <c r="C2404" t="s">
        <v>5528</v>
      </c>
      <c r="D2404" t="s">
        <v>5531</v>
      </c>
      <c r="F2404" s="6">
        <f t="shared" si="37"/>
        <v>4</v>
      </c>
      <c r="G2404" s="8">
        <v>0</v>
      </c>
      <c r="H2404" s="7">
        <v>1</v>
      </c>
      <c r="I2404" s="8">
        <v>0</v>
      </c>
      <c r="J2404" s="7">
        <v>1</v>
      </c>
      <c r="K2404" s="7">
        <v>1</v>
      </c>
      <c r="L2404" s="8">
        <v>0</v>
      </c>
      <c r="M2404" s="7">
        <v>1</v>
      </c>
      <c r="O2404" t="s">
        <v>5528</v>
      </c>
      <c r="Q2404" t="s">
        <v>10898</v>
      </c>
      <c r="R2404" t="s">
        <v>10955</v>
      </c>
      <c r="S2404" t="s">
        <v>10910</v>
      </c>
      <c r="T2404" t="s">
        <v>10911</v>
      </c>
      <c r="U2404" t="s">
        <v>10912</v>
      </c>
      <c r="V2404" t="s">
        <v>10917</v>
      </c>
      <c r="Z2404" t="s">
        <v>10918</v>
      </c>
      <c r="AA2404" t="s">
        <v>10919</v>
      </c>
      <c r="AB2404" t="s">
        <v>10920</v>
      </c>
      <c r="AC2404" t="s">
        <v>10921</v>
      </c>
    </row>
    <row r="2405" spans="1:34">
      <c r="A2405" t="s">
        <v>5532</v>
      </c>
      <c r="B2405" t="s">
        <v>5528</v>
      </c>
      <c r="C2405" t="s">
        <v>5528</v>
      </c>
      <c r="D2405" t="s">
        <v>5533</v>
      </c>
      <c r="F2405" s="6">
        <f t="shared" si="37"/>
        <v>5</v>
      </c>
      <c r="G2405" s="8">
        <v>0</v>
      </c>
      <c r="H2405" s="7">
        <v>1</v>
      </c>
      <c r="I2405" s="8">
        <v>0</v>
      </c>
      <c r="J2405" s="7">
        <v>1</v>
      </c>
      <c r="K2405" s="7">
        <v>1</v>
      </c>
      <c r="L2405" s="7">
        <v>1</v>
      </c>
      <c r="M2405" s="7">
        <v>1</v>
      </c>
      <c r="O2405" t="s">
        <v>5528</v>
      </c>
      <c r="Q2405" t="s">
        <v>10898</v>
      </c>
      <c r="R2405" t="s">
        <v>10955</v>
      </c>
      <c r="S2405" t="s">
        <v>10910</v>
      </c>
      <c r="T2405" t="s">
        <v>10911</v>
      </c>
      <c r="U2405" t="s">
        <v>10912</v>
      </c>
      <c r="V2405" t="s">
        <v>10917</v>
      </c>
      <c r="Z2405" t="s">
        <v>10918</v>
      </c>
      <c r="AA2405" t="s">
        <v>10919</v>
      </c>
      <c r="AB2405" t="s">
        <v>10920</v>
      </c>
      <c r="AC2405" t="s">
        <v>10921</v>
      </c>
    </row>
    <row r="2406" spans="1:34">
      <c r="A2406" t="s">
        <v>5534</v>
      </c>
      <c r="B2406" t="s">
        <v>5535</v>
      </c>
      <c r="C2406" t="s">
        <v>5535</v>
      </c>
      <c r="D2406" t="s">
        <v>7204</v>
      </c>
      <c r="F2406" s="6">
        <f t="shared" si="37"/>
        <v>0</v>
      </c>
      <c r="G2406" s="8">
        <v>0</v>
      </c>
      <c r="H2406" s="8">
        <v>0</v>
      </c>
      <c r="I2406" s="8">
        <v>0</v>
      </c>
      <c r="J2406" s="8">
        <v>0</v>
      </c>
      <c r="K2406" s="8">
        <v>0</v>
      </c>
      <c r="L2406" s="8">
        <v>0</v>
      </c>
      <c r="M2406" s="8">
        <v>0</v>
      </c>
      <c r="O2406" t="s">
        <v>5535</v>
      </c>
      <c r="Q2406" t="s">
        <v>10902</v>
      </c>
      <c r="R2406" t="s">
        <v>10962</v>
      </c>
      <c r="S2406" t="s">
        <v>10910</v>
      </c>
      <c r="T2406" t="s">
        <v>10911</v>
      </c>
      <c r="U2406" t="s">
        <v>10912</v>
      </c>
      <c r="V2406" t="s">
        <v>10917</v>
      </c>
      <c r="Z2406" t="s">
        <v>10918</v>
      </c>
      <c r="AF2406" t="s">
        <v>10924</v>
      </c>
      <c r="AG2406" t="s">
        <v>10925</v>
      </c>
      <c r="AH2406" t="s">
        <v>10926</v>
      </c>
    </row>
    <row r="2407" spans="1:34">
      <c r="A2407" t="s">
        <v>5536</v>
      </c>
      <c r="B2407" t="s">
        <v>5535</v>
      </c>
      <c r="C2407" t="s">
        <v>5535</v>
      </c>
      <c r="D2407" t="s">
        <v>6298</v>
      </c>
      <c r="F2407" s="6">
        <f t="shared" si="37"/>
        <v>2</v>
      </c>
      <c r="G2407" s="8">
        <v>0</v>
      </c>
      <c r="H2407" s="7">
        <v>1</v>
      </c>
      <c r="I2407" s="8">
        <v>0</v>
      </c>
      <c r="J2407" s="8">
        <v>0</v>
      </c>
      <c r="K2407" s="8">
        <v>0</v>
      </c>
      <c r="L2407" s="8">
        <v>0</v>
      </c>
      <c r="M2407" s="7">
        <v>1</v>
      </c>
      <c r="O2407" t="s">
        <v>5535</v>
      </c>
      <c r="Q2407" t="s">
        <v>10902</v>
      </c>
      <c r="R2407" t="s">
        <v>10962</v>
      </c>
      <c r="S2407" t="s">
        <v>10910</v>
      </c>
      <c r="T2407" t="s">
        <v>10911</v>
      </c>
      <c r="U2407" t="s">
        <v>10912</v>
      </c>
      <c r="V2407" t="s">
        <v>10917</v>
      </c>
      <c r="Z2407" t="s">
        <v>10918</v>
      </c>
      <c r="AF2407" t="s">
        <v>10924</v>
      </c>
      <c r="AG2407" t="s">
        <v>10925</v>
      </c>
      <c r="AH2407" t="s">
        <v>10926</v>
      </c>
    </row>
    <row r="2408" spans="1:34">
      <c r="A2408" t="s">
        <v>5537</v>
      </c>
      <c r="B2408" t="s">
        <v>5535</v>
      </c>
      <c r="C2408" t="s">
        <v>5535</v>
      </c>
      <c r="D2408" t="s">
        <v>5538</v>
      </c>
      <c r="F2408" s="6">
        <f t="shared" si="37"/>
        <v>2</v>
      </c>
      <c r="G2408" s="8">
        <v>0</v>
      </c>
      <c r="H2408" s="7">
        <v>1</v>
      </c>
      <c r="I2408" s="8">
        <v>0</v>
      </c>
      <c r="J2408" s="8">
        <v>0</v>
      </c>
      <c r="K2408" s="8">
        <v>0</v>
      </c>
      <c r="L2408" s="8">
        <v>0</v>
      </c>
      <c r="M2408" s="7">
        <v>1</v>
      </c>
      <c r="O2408" t="s">
        <v>5535</v>
      </c>
      <c r="Q2408" t="s">
        <v>10902</v>
      </c>
      <c r="R2408" t="s">
        <v>10962</v>
      </c>
      <c r="S2408" t="s">
        <v>10910</v>
      </c>
      <c r="T2408" t="s">
        <v>10911</v>
      </c>
      <c r="U2408" t="s">
        <v>10912</v>
      </c>
      <c r="V2408" t="s">
        <v>10917</v>
      </c>
      <c r="Z2408" t="s">
        <v>10918</v>
      </c>
      <c r="AF2408" t="s">
        <v>10924</v>
      </c>
      <c r="AG2408" t="s">
        <v>10925</v>
      </c>
      <c r="AH2408" t="s">
        <v>10926</v>
      </c>
    </row>
    <row r="2409" spans="1:34">
      <c r="A2409" t="s">
        <v>5539</v>
      </c>
      <c r="B2409" t="s">
        <v>5535</v>
      </c>
      <c r="C2409" t="s">
        <v>5535</v>
      </c>
      <c r="D2409" t="s">
        <v>5540</v>
      </c>
      <c r="F2409" s="6">
        <f t="shared" si="37"/>
        <v>3</v>
      </c>
      <c r="G2409" s="8">
        <v>0</v>
      </c>
      <c r="H2409" s="7">
        <v>1</v>
      </c>
      <c r="I2409" s="8">
        <v>0</v>
      </c>
      <c r="J2409" s="8">
        <v>0</v>
      </c>
      <c r="K2409" s="7">
        <v>1</v>
      </c>
      <c r="L2409" s="8">
        <v>0</v>
      </c>
      <c r="M2409" s="7">
        <v>1</v>
      </c>
      <c r="O2409" t="s">
        <v>5535</v>
      </c>
      <c r="Q2409" t="s">
        <v>10902</v>
      </c>
      <c r="R2409" t="s">
        <v>10962</v>
      </c>
      <c r="S2409" t="s">
        <v>10910</v>
      </c>
      <c r="T2409" t="s">
        <v>10911</v>
      </c>
      <c r="U2409" t="s">
        <v>10912</v>
      </c>
      <c r="V2409" t="s">
        <v>10917</v>
      </c>
      <c r="Z2409" t="s">
        <v>10918</v>
      </c>
      <c r="AF2409" t="s">
        <v>10924</v>
      </c>
      <c r="AG2409" t="s">
        <v>10925</v>
      </c>
      <c r="AH2409" t="s">
        <v>10926</v>
      </c>
    </row>
    <row r="2410" spans="1:34">
      <c r="A2410" t="s">
        <v>5541</v>
      </c>
      <c r="B2410" t="s">
        <v>5535</v>
      </c>
      <c r="C2410" t="s">
        <v>5535</v>
      </c>
      <c r="D2410" t="s">
        <v>5542</v>
      </c>
      <c r="F2410" s="6">
        <f t="shared" si="37"/>
        <v>0</v>
      </c>
      <c r="G2410" s="8">
        <v>0</v>
      </c>
      <c r="H2410" s="8">
        <v>0</v>
      </c>
      <c r="I2410" s="8">
        <v>0</v>
      </c>
      <c r="J2410" s="8">
        <v>0</v>
      </c>
      <c r="K2410" s="8">
        <v>0</v>
      </c>
      <c r="L2410" s="8">
        <v>0</v>
      </c>
      <c r="M2410" s="8">
        <v>0</v>
      </c>
      <c r="O2410" t="s">
        <v>5535</v>
      </c>
      <c r="Q2410" t="s">
        <v>10902</v>
      </c>
      <c r="R2410" t="s">
        <v>10962</v>
      </c>
      <c r="S2410" t="s">
        <v>10910</v>
      </c>
      <c r="T2410" t="s">
        <v>10911</v>
      </c>
      <c r="U2410" t="s">
        <v>10912</v>
      </c>
      <c r="V2410" t="s">
        <v>10917</v>
      </c>
      <c r="Z2410" t="s">
        <v>10918</v>
      </c>
      <c r="AF2410" t="s">
        <v>10924</v>
      </c>
      <c r="AG2410" t="s">
        <v>10925</v>
      </c>
      <c r="AH2410" t="s">
        <v>10926</v>
      </c>
    </row>
    <row r="2411" spans="1:34">
      <c r="A2411" t="s">
        <v>5543</v>
      </c>
      <c r="B2411" t="s">
        <v>5535</v>
      </c>
      <c r="C2411" t="s">
        <v>5535</v>
      </c>
      <c r="D2411" t="s">
        <v>5544</v>
      </c>
      <c r="F2411" s="6">
        <f t="shared" si="37"/>
        <v>0</v>
      </c>
      <c r="G2411" s="8">
        <v>0</v>
      </c>
      <c r="H2411" s="8">
        <v>0</v>
      </c>
      <c r="I2411" s="8">
        <v>0</v>
      </c>
      <c r="J2411" s="8">
        <v>0</v>
      </c>
      <c r="K2411" s="8">
        <v>0</v>
      </c>
      <c r="L2411" s="8">
        <v>0</v>
      </c>
      <c r="M2411" s="8">
        <v>0</v>
      </c>
      <c r="O2411" t="s">
        <v>5535</v>
      </c>
      <c r="Q2411" t="s">
        <v>10902</v>
      </c>
      <c r="R2411" t="s">
        <v>10962</v>
      </c>
      <c r="S2411" t="s">
        <v>10910</v>
      </c>
      <c r="T2411" t="s">
        <v>10911</v>
      </c>
      <c r="U2411" t="s">
        <v>10912</v>
      </c>
      <c r="V2411" t="s">
        <v>10917</v>
      </c>
      <c r="Z2411" t="s">
        <v>10918</v>
      </c>
      <c r="AF2411" t="s">
        <v>10924</v>
      </c>
      <c r="AG2411" t="s">
        <v>10925</v>
      </c>
      <c r="AH2411" t="s">
        <v>10926</v>
      </c>
    </row>
    <row r="2412" spans="1:34">
      <c r="A2412" t="s">
        <v>5545</v>
      </c>
      <c r="B2412" t="s">
        <v>5535</v>
      </c>
      <c r="C2412" t="s">
        <v>5535</v>
      </c>
      <c r="D2412" t="s">
        <v>5912</v>
      </c>
      <c r="F2412" s="6">
        <f t="shared" si="37"/>
        <v>0</v>
      </c>
      <c r="G2412" s="8">
        <v>0</v>
      </c>
      <c r="H2412" s="8">
        <v>0</v>
      </c>
      <c r="I2412" s="8">
        <v>0</v>
      </c>
      <c r="J2412" s="8">
        <v>0</v>
      </c>
      <c r="K2412" s="8">
        <v>0</v>
      </c>
      <c r="L2412" s="8">
        <v>0</v>
      </c>
      <c r="M2412" s="8">
        <v>0</v>
      </c>
      <c r="O2412" t="s">
        <v>5535</v>
      </c>
      <c r="Q2412" t="s">
        <v>10902</v>
      </c>
      <c r="R2412" t="s">
        <v>10962</v>
      </c>
      <c r="S2412" t="s">
        <v>10910</v>
      </c>
      <c r="T2412" t="s">
        <v>10911</v>
      </c>
      <c r="U2412" t="s">
        <v>10912</v>
      </c>
      <c r="V2412" t="s">
        <v>10917</v>
      </c>
      <c r="Z2412" t="s">
        <v>10918</v>
      </c>
      <c r="AF2412" t="s">
        <v>10924</v>
      </c>
      <c r="AG2412" t="s">
        <v>10925</v>
      </c>
      <c r="AH2412" t="s">
        <v>10926</v>
      </c>
    </row>
    <row r="2413" spans="1:34">
      <c r="A2413" t="s">
        <v>5546</v>
      </c>
      <c r="B2413" t="s">
        <v>5535</v>
      </c>
      <c r="C2413" t="s">
        <v>5535</v>
      </c>
      <c r="D2413" t="s">
        <v>8211</v>
      </c>
      <c r="F2413" s="6">
        <f t="shared" si="37"/>
        <v>0</v>
      </c>
      <c r="G2413" s="8">
        <v>0</v>
      </c>
      <c r="H2413" s="8">
        <v>0</v>
      </c>
      <c r="I2413" s="8">
        <v>0</v>
      </c>
      <c r="J2413" s="8">
        <v>0</v>
      </c>
      <c r="K2413" s="8">
        <v>0</v>
      </c>
      <c r="L2413" s="8">
        <v>0</v>
      </c>
      <c r="M2413" s="8">
        <v>0</v>
      </c>
      <c r="O2413" t="s">
        <v>5535</v>
      </c>
      <c r="Q2413" t="s">
        <v>10902</v>
      </c>
      <c r="R2413" t="s">
        <v>10962</v>
      </c>
      <c r="S2413" t="s">
        <v>10910</v>
      </c>
      <c r="T2413" t="s">
        <v>10911</v>
      </c>
      <c r="U2413" t="s">
        <v>10912</v>
      </c>
      <c r="V2413" t="s">
        <v>10917</v>
      </c>
      <c r="Z2413" t="s">
        <v>10918</v>
      </c>
      <c r="AF2413" t="s">
        <v>10924</v>
      </c>
      <c r="AG2413" t="s">
        <v>10925</v>
      </c>
      <c r="AH2413" t="s">
        <v>10926</v>
      </c>
    </row>
    <row r="2414" spans="1:34">
      <c r="A2414" t="s">
        <v>5547</v>
      </c>
      <c r="B2414" t="s">
        <v>5548</v>
      </c>
      <c r="C2414" t="s">
        <v>5548</v>
      </c>
      <c r="D2414" t="s">
        <v>8063</v>
      </c>
      <c r="F2414" s="6">
        <f t="shared" si="37"/>
        <v>0</v>
      </c>
      <c r="G2414" s="8">
        <v>0</v>
      </c>
      <c r="H2414" s="8">
        <v>0</v>
      </c>
      <c r="I2414" s="8">
        <v>0</v>
      </c>
      <c r="J2414" s="8">
        <v>0</v>
      </c>
      <c r="K2414" s="8">
        <v>0</v>
      </c>
      <c r="L2414" s="8">
        <v>0</v>
      </c>
      <c r="M2414" s="8">
        <v>0</v>
      </c>
      <c r="O2414" t="s">
        <v>5548</v>
      </c>
      <c r="Q2414" t="s">
        <v>10895</v>
      </c>
      <c r="R2414" t="s">
        <v>10964</v>
      </c>
      <c r="S2414" t="s">
        <v>10910</v>
      </c>
      <c r="T2414" t="s">
        <v>10911</v>
      </c>
      <c r="U2414" t="s">
        <v>10912</v>
      </c>
      <c r="V2414" t="s">
        <v>10917</v>
      </c>
      <c r="Z2414" t="s">
        <v>10918</v>
      </c>
      <c r="AA2414" t="s">
        <v>10919</v>
      </c>
      <c r="AB2414" t="s">
        <v>10920</v>
      </c>
      <c r="AC2414" t="s">
        <v>10921</v>
      </c>
      <c r="AE2414" t="s">
        <v>10923</v>
      </c>
    </row>
    <row r="2415" spans="1:34">
      <c r="A2415" t="s">
        <v>5549</v>
      </c>
      <c r="B2415" t="s">
        <v>5548</v>
      </c>
      <c r="C2415" t="s">
        <v>5548</v>
      </c>
      <c r="D2415" t="s">
        <v>5550</v>
      </c>
      <c r="F2415" s="6">
        <f t="shared" si="37"/>
        <v>0</v>
      </c>
      <c r="G2415" s="8">
        <v>0</v>
      </c>
      <c r="H2415" s="8">
        <v>0</v>
      </c>
      <c r="I2415" s="8">
        <v>0</v>
      </c>
      <c r="J2415" s="8">
        <v>0</v>
      </c>
      <c r="K2415" s="8">
        <v>0</v>
      </c>
      <c r="L2415" s="8">
        <v>0</v>
      </c>
      <c r="M2415" s="8">
        <v>0</v>
      </c>
      <c r="O2415" t="s">
        <v>5548</v>
      </c>
      <c r="Q2415" t="s">
        <v>10895</v>
      </c>
      <c r="R2415" t="s">
        <v>10964</v>
      </c>
      <c r="S2415" t="s">
        <v>10910</v>
      </c>
      <c r="T2415" t="s">
        <v>10911</v>
      </c>
      <c r="U2415" t="s">
        <v>10912</v>
      </c>
      <c r="V2415" t="s">
        <v>10917</v>
      </c>
      <c r="Z2415" t="s">
        <v>10918</v>
      </c>
      <c r="AA2415" t="s">
        <v>10919</v>
      </c>
      <c r="AB2415" t="s">
        <v>10920</v>
      </c>
      <c r="AC2415" t="s">
        <v>10921</v>
      </c>
      <c r="AE2415" t="s">
        <v>10923</v>
      </c>
    </row>
    <row r="2416" spans="1:34">
      <c r="A2416" t="s">
        <v>5551</v>
      </c>
      <c r="B2416" t="s">
        <v>5548</v>
      </c>
      <c r="C2416" t="s">
        <v>5548</v>
      </c>
      <c r="D2416" t="s">
        <v>8878</v>
      </c>
      <c r="F2416" s="6">
        <f t="shared" si="37"/>
        <v>0</v>
      </c>
      <c r="G2416" s="8">
        <v>0</v>
      </c>
      <c r="H2416" s="8">
        <v>0</v>
      </c>
      <c r="I2416" s="8">
        <v>0</v>
      </c>
      <c r="J2416" s="8">
        <v>0</v>
      </c>
      <c r="K2416" s="8">
        <v>0</v>
      </c>
      <c r="L2416" s="8">
        <v>0</v>
      </c>
      <c r="M2416" s="8">
        <v>0</v>
      </c>
      <c r="O2416" t="s">
        <v>5548</v>
      </c>
      <c r="Q2416" t="s">
        <v>10895</v>
      </c>
      <c r="R2416" t="s">
        <v>10964</v>
      </c>
      <c r="S2416" t="s">
        <v>10910</v>
      </c>
      <c r="T2416" t="s">
        <v>10911</v>
      </c>
      <c r="U2416" t="s">
        <v>10912</v>
      </c>
      <c r="V2416" t="s">
        <v>10917</v>
      </c>
      <c r="Z2416" t="s">
        <v>10918</v>
      </c>
      <c r="AA2416" t="s">
        <v>10919</v>
      </c>
      <c r="AB2416" t="s">
        <v>10920</v>
      </c>
      <c r="AC2416" t="s">
        <v>10921</v>
      </c>
      <c r="AE2416" t="s">
        <v>10923</v>
      </c>
    </row>
    <row r="2417" spans="1:34">
      <c r="A2417" t="s">
        <v>5552</v>
      </c>
      <c r="B2417" t="s">
        <v>5548</v>
      </c>
      <c r="C2417" t="s">
        <v>5548</v>
      </c>
      <c r="D2417" t="s">
        <v>10006</v>
      </c>
      <c r="F2417" s="6">
        <f t="shared" si="37"/>
        <v>0</v>
      </c>
      <c r="G2417" s="8">
        <v>0</v>
      </c>
      <c r="H2417" s="8">
        <v>0</v>
      </c>
      <c r="I2417" s="8">
        <v>0</v>
      </c>
      <c r="J2417" s="8">
        <v>0</v>
      </c>
      <c r="K2417" s="8">
        <v>0</v>
      </c>
      <c r="L2417" s="8">
        <v>0</v>
      </c>
      <c r="M2417" s="8">
        <v>0</v>
      </c>
      <c r="O2417" t="s">
        <v>5548</v>
      </c>
      <c r="Q2417" t="s">
        <v>10895</v>
      </c>
      <c r="R2417" t="s">
        <v>10964</v>
      </c>
      <c r="S2417" t="s">
        <v>10910</v>
      </c>
      <c r="T2417" t="s">
        <v>10911</v>
      </c>
      <c r="U2417" t="s">
        <v>10912</v>
      </c>
      <c r="V2417" t="s">
        <v>10917</v>
      </c>
      <c r="Z2417" t="s">
        <v>10918</v>
      </c>
      <c r="AA2417" t="s">
        <v>10919</v>
      </c>
      <c r="AB2417" t="s">
        <v>10920</v>
      </c>
      <c r="AC2417" t="s">
        <v>10921</v>
      </c>
      <c r="AE2417" t="s">
        <v>10923</v>
      </c>
    </row>
    <row r="2418" spans="1:34">
      <c r="A2418" t="s">
        <v>5553</v>
      </c>
      <c r="B2418" t="s">
        <v>5548</v>
      </c>
      <c r="C2418" t="s">
        <v>5548</v>
      </c>
      <c r="D2418" t="s">
        <v>5554</v>
      </c>
      <c r="F2418" s="6">
        <f t="shared" si="37"/>
        <v>0</v>
      </c>
      <c r="G2418" s="8">
        <v>0</v>
      </c>
      <c r="H2418" s="8">
        <v>0</v>
      </c>
      <c r="I2418" s="8">
        <v>0</v>
      </c>
      <c r="J2418" s="8">
        <v>0</v>
      </c>
      <c r="K2418" s="8">
        <v>0</v>
      </c>
      <c r="L2418" s="8">
        <v>0</v>
      </c>
      <c r="M2418" s="8">
        <v>0</v>
      </c>
      <c r="O2418" t="s">
        <v>5548</v>
      </c>
      <c r="Q2418" t="s">
        <v>10895</v>
      </c>
      <c r="R2418" t="s">
        <v>10964</v>
      </c>
      <c r="S2418" t="s">
        <v>10910</v>
      </c>
      <c r="T2418" t="s">
        <v>10911</v>
      </c>
      <c r="U2418" t="s">
        <v>10912</v>
      </c>
      <c r="V2418" t="s">
        <v>10917</v>
      </c>
      <c r="Z2418" t="s">
        <v>10918</v>
      </c>
      <c r="AA2418" t="s">
        <v>10919</v>
      </c>
      <c r="AB2418" t="s">
        <v>10920</v>
      </c>
      <c r="AC2418" t="s">
        <v>10921</v>
      </c>
      <c r="AE2418" t="s">
        <v>10923</v>
      </c>
    </row>
    <row r="2419" spans="1:34">
      <c r="A2419" t="s">
        <v>5555</v>
      </c>
      <c r="B2419" t="s">
        <v>5548</v>
      </c>
      <c r="C2419" t="s">
        <v>5548</v>
      </c>
      <c r="D2419" t="s">
        <v>7438</v>
      </c>
      <c r="F2419" s="6">
        <f t="shared" si="37"/>
        <v>1</v>
      </c>
      <c r="G2419" s="8">
        <v>0</v>
      </c>
      <c r="H2419" s="8">
        <v>0</v>
      </c>
      <c r="I2419" s="8">
        <v>0</v>
      </c>
      <c r="J2419" s="7">
        <v>1</v>
      </c>
      <c r="K2419" s="8">
        <v>0</v>
      </c>
      <c r="L2419" s="8">
        <v>0</v>
      </c>
      <c r="M2419" s="8">
        <v>0</v>
      </c>
      <c r="O2419" t="s">
        <v>5548</v>
      </c>
      <c r="Q2419" t="s">
        <v>10895</v>
      </c>
      <c r="R2419" t="s">
        <v>10964</v>
      </c>
      <c r="S2419" t="s">
        <v>10910</v>
      </c>
      <c r="T2419" t="s">
        <v>10911</v>
      </c>
      <c r="U2419" t="s">
        <v>10912</v>
      </c>
      <c r="V2419" t="s">
        <v>10917</v>
      </c>
      <c r="Z2419" t="s">
        <v>10918</v>
      </c>
      <c r="AA2419" t="s">
        <v>10919</v>
      </c>
      <c r="AB2419" t="s">
        <v>10920</v>
      </c>
      <c r="AC2419" t="s">
        <v>10921</v>
      </c>
      <c r="AE2419" t="s">
        <v>10923</v>
      </c>
    </row>
    <row r="2420" spans="1:34">
      <c r="A2420" t="s">
        <v>5556</v>
      </c>
      <c r="B2420" t="s">
        <v>5548</v>
      </c>
      <c r="C2420" t="s">
        <v>5548</v>
      </c>
      <c r="D2420" t="s">
        <v>5557</v>
      </c>
      <c r="F2420" s="6">
        <f t="shared" si="37"/>
        <v>0</v>
      </c>
      <c r="G2420" s="8">
        <v>0</v>
      </c>
      <c r="H2420" s="8">
        <v>0</v>
      </c>
      <c r="I2420" s="8">
        <v>0</v>
      </c>
      <c r="J2420" s="8">
        <v>0</v>
      </c>
      <c r="K2420" s="8">
        <v>0</v>
      </c>
      <c r="L2420" s="8">
        <v>0</v>
      </c>
      <c r="M2420" s="8">
        <v>0</v>
      </c>
      <c r="O2420" t="s">
        <v>5548</v>
      </c>
      <c r="Q2420" t="s">
        <v>10895</v>
      </c>
      <c r="R2420" t="s">
        <v>10964</v>
      </c>
      <c r="S2420" t="s">
        <v>10910</v>
      </c>
      <c r="T2420" t="s">
        <v>10911</v>
      </c>
      <c r="U2420" t="s">
        <v>10912</v>
      </c>
      <c r="V2420" t="s">
        <v>10917</v>
      </c>
      <c r="Z2420" t="s">
        <v>10918</v>
      </c>
      <c r="AA2420" t="s">
        <v>10919</v>
      </c>
      <c r="AB2420" t="s">
        <v>10920</v>
      </c>
      <c r="AC2420" t="s">
        <v>10921</v>
      </c>
      <c r="AE2420" t="s">
        <v>10923</v>
      </c>
    </row>
    <row r="2421" spans="1:34">
      <c r="A2421" t="s">
        <v>5558</v>
      </c>
      <c r="B2421" t="s">
        <v>5548</v>
      </c>
      <c r="C2421" t="s">
        <v>5548</v>
      </c>
      <c r="D2421" t="s">
        <v>5559</v>
      </c>
      <c r="F2421" s="6">
        <f t="shared" si="37"/>
        <v>0</v>
      </c>
      <c r="G2421" s="8">
        <v>0</v>
      </c>
      <c r="H2421" s="8">
        <v>0</v>
      </c>
      <c r="I2421" s="8">
        <v>0</v>
      </c>
      <c r="J2421" s="8">
        <v>0</v>
      </c>
      <c r="K2421" s="8">
        <v>0</v>
      </c>
      <c r="L2421" s="8">
        <v>0</v>
      </c>
      <c r="M2421" s="8">
        <v>0</v>
      </c>
      <c r="O2421" t="s">
        <v>5548</v>
      </c>
      <c r="Q2421" t="s">
        <v>10895</v>
      </c>
      <c r="R2421" t="s">
        <v>10964</v>
      </c>
      <c r="S2421" t="s">
        <v>10910</v>
      </c>
      <c r="T2421" t="s">
        <v>10911</v>
      </c>
      <c r="U2421" t="s">
        <v>10912</v>
      </c>
      <c r="V2421" t="s">
        <v>10917</v>
      </c>
      <c r="Z2421" t="s">
        <v>10918</v>
      </c>
      <c r="AA2421" t="s">
        <v>10919</v>
      </c>
      <c r="AB2421" t="s">
        <v>10920</v>
      </c>
      <c r="AC2421" t="s">
        <v>10921</v>
      </c>
      <c r="AE2421" t="s">
        <v>10923</v>
      </c>
    </row>
    <row r="2422" spans="1:34">
      <c r="A2422" t="s">
        <v>5560</v>
      </c>
      <c r="B2422" t="s">
        <v>5561</v>
      </c>
      <c r="C2422" t="s">
        <v>5561</v>
      </c>
      <c r="D2422" t="s">
        <v>5562</v>
      </c>
      <c r="F2422" s="6">
        <f t="shared" si="37"/>
        <v>3</v>
      </c>
      <c r="G2422" s="7">
        <v>1</v>
      </c>
      <c r="H2422" s="7">
        <v>1</v>
      </c>
      <c r="I2422" s="8">
        <v>0</v>
      </c>
      <c r="J2422" s="8">
        <v>0</v>
      </c>
      <c r="K2422" s="8">
        <v>0</v>
      </c>
      <c r="L2422" s="7">
        <v>1</v>
      </c>
      <c r="M2422" s="8">
        <v>0</v>
      </c>
      <c r="O2422" t="s">
        <v>5561</v>
      </c>
      <c r="Q2422" t="s">
        <v>10895</v>
      </c>
      <c r="R2422" t="s">
        <v>10964</v>
      </c>
      <c r="S2422" t="s">
        <v>10910</v>
      </c>
      <c r="T2422" t="s">
        <v>10911</v>
      </c>
      <c r="U2422" t="s">
        <v>10912</v>
      </c>
      <c r="V2422" t="s">
        <v>10917</v>
      </c>
      <c r="Z2422" t="s">
        <v>10918</v>
      </c>
      <c r="AA2422" t="s">
        <v>10919</v>
      </c>
      <c r="AB2422" t="s">
        <v>10920</v>
      </c>
      <c r="AC2422" t="s">
        <v>10921</v>
      </c>
      <c r="AE2422" t="s">
        <v>10923</v>
      </c>
    </row>
    <row r="2423" spans="1:34">
      <c r="A2423" t="s">
        <v>5563</v>
      </c>
      <c r="B2423" t="s">
        <v>5564</v>
      </c>
      <c r="C2423" t="s">
        <v>5564</v>
      </c>
      <c r="D2423" t="s">
        <v>5565</v>
      </c>
      <c r="F2423" s="6">
        <f t="shared" si="37"/>
        <v>0</v>
      </c>
      <c r="G2423" s="8">
        <v>0</v>
      </c>
      <c r="H2423" s="8">
        <v>0</v>
      </c>
      <c r="I2423" s="8">
        <v>0</v>
      </c>
      <c r="J2423" s="8">
        <v>0</v>
      </c>
      <c r="K2423" s="8">
        <v>0</v>
      </c>
      <c r="L2423" s="8">
        <v>0</v>
      </c>
      <c r="M2423" s="8">
        <v>0</v>
      </c>
      <c r="O2423" t="s">
        <v>5564</v>
      </c>
      <c r="Q2423" t="s">
        <v>10895</v>
      </c>
      <c r="R2423" t="s">
        <v>10964</v>
      </c>
      <c r="S2423" t="s">
        <v>10910</v>
      </c>
      <c r="T2423" t="s">
        <v>10911</v>
      </c>
      <c r="U2423" t="s">
        <v>10912</v>
      </c>
      <c r="V2423" t="s">
        <v>10917</v>
      </c>
      <c r="Z2423" t="s">
        <v>10918</v>
      </c>
      <c r="AA2423" t="s">
        <v>10919</v>
      </c>
      <c r="AB2423" t="s">
        <v>10920</v>
      </c>
      <c r="AC2423" t="s">
        <v>10921</v>
      </c>
      <c r="AE2423" t="s">
        <v>10923</v>
      </c>
    </row>
    <row r="2424" spans="1:34">
      <c r="A2424" t="s">
        <v>5373</v>
      </c>
      <c r="B2424" t="s">
        <v>5564</v>
      </c>
      <c r="C2424" t="s">
        <v>5564</v>
      </c>
      <c r="D2424" t="s">
        <v>8697</v>
      </c>
      <c r="F2424" s="6">
        <f t="shared" si="37"/>
        <v>0</v>
      </c>
      <c r="G2424" s="8">
        <v>0</v>
      </c>
      <c r="H2424" s="8">
        <v>0</v>
      </c>
      <c r="I2424" s="8">
        <v>0</v>
      </c>
      <c r="J2424" s="8">
        <v>0</v>
      </c>
      <c r="K2424" s="8">
        <v>0</v>
      </c>
      <c r="L2424" s="8">
        <v>0</v>
      </c>
      <c r="M2424" s="8">
        <v>0</v>
      </c>
      <c r="O2424" t="s">
        <v>5564</v>
      </c>
      <c r="Q2424" t="s">
        <v>10895</v>
      </c>
      <c r="R2424" t="s">
        <v>10964</v>
      </c>
      <c r="S2424" t="s">
        <v>10910</v>
      </c>
      <c r="T2424" t="s">
        <v>10911</v>
      </c>
      <c r="U2424" t="s">
        <v>10912</v>
      </c>
      <c r="V2424" t="s">
        <v>10917</v>
      </c>
      <c r="Z2424" t="s">
        <v>10918</v>
      </c>
      <c r="AA2424" t="s">
        <v>10919</v>
      </c>
      <c r="AB2424" t="s">
        <v>10920</v>
      </c>
      <c r="AC2424" t="s">
        <v>10921</v>
      </c>
      <c r="AE2424" t="s">
        <v>10923</v>
      </c>
    </row>
    <row r="2425" spans="1:34">
      <c r="A2425" t="s">
        <v>5374</v>
      </c>
      <c r="B2425" t="s">
        <v>5375</v>
      </c>
      <c r="C2425" t="s">
        <v>5375</v>
      </c>
      <c r="D2425" t="s">
        <v>9407</v>
      </c>
      <c r="F2425" s="6">
        <f t="shared" si="37"/>
        <v>2</v>
      </c>
      <c r="G2425" s="8">
        <v>0</v>
      </c>
      <c r="H2425" s="7">
        <v>1</v>
      </c>
      <c r="I2425" s="8">
        <v>0</v>
      </c>
      <c r="J2425" s="8">
        <v>0</v>
      </c>
      <c r="K2425" s="7">
        <v>1</v>
      </c>
      <c r="L2425" s="8">
        <v>0</v>
      </c>
      <c r="M2425" s="8">
        <v>0</v>
      </c>
      <c r="O2425" t="s">
        <v>5375</v>
      </c>
      <c r="Q2425" t="s">
        <v>10945</v>
      </c>
      <c r="R2425" t="s">
        <v>10946</v>
      </c>
      <c r="S2425" t="s">
        <v>10910</v>
      </c>
      <c r="T2425" t="s">
        <v>10911</v>
      </c>
      <c r="U2425" t="s">
        <v>10912</v>
      </c>
      <c r="V2425" t="s">
        <v>10917</v>
      </c>
      <c r="Z2425" t="s">
        <v>10918</v>
      </c>
      <c r="AA2425" t="s">
        <v>10919</v>
      </c>
      <c r="AB2425" t="s">
        <v>10920</v>
      </c>
      <c r="AC2425" t="s">
        <v>10921</v>
      </c>
      <c r="AD2425" t="s">
        <v>10922</v>
      </c>
    </row>
    <row r="2426" spans="1:34">
      <c r="A2426" t="s">
        <v>5376</v>
      </c>
      <c r="B2426" t="s">
        <v>5375</v>
      </c>
      <c r="C2426" t="s">
        <v>5375</v>
      </c>
      <c r="D2426" t="s">
        <v>9336</v>
      </c>
      <c r="F2426" s="6">
        <f t="shared" si="37"/>
        <v>1</v>
      </c>
      <c r="G2426" s="8">
        <v>0</v>
      </c>
      <c r="H2426" s="7">
        <v>1</v>
      </c>
      <c r="I2426" s="8">
        <v>0</v>
      </c>
      <c r="J2426" s="8">
        <v>0</v>
      </c>
      <c r="K2426" s="8">
        <v>0</v>
      </c>
      <c r="L2426" s="8">
        <v>0</v>
      </c>
      <c r="M2426" s="8">
        <v>0</v>
      </c>
      <c r="O2426" t="s">
        <v>5375</v>
      </c>
      <c r="Q2426" t="s">
        <v>10945</v>
      </c>
      <c r="R2426" t="s">
        <v>10946</v>
      </c>
      <c r="S2426" t="s">
        <v>10910</v>
      </c>
      <c r="T2426" t="s">
        <v>10911</v>
      </c>
      <c r="U2426" t="s">
        <v>10912</v>
      </c>
      <c r="V2426" t="s">
        <v>10917</v>
      </c>
      <c r="Z2426" t="s">
        <v>10918</v>
      </c>
      <c r="AA2426" t="s">
        <v>10919</v>
      </c>
      <c r="AB2426" t="s">
        <v>10920</v>
      </c>
      <c r="AC2426" t="s">
        <v>10921</v>
      </c>
      <c r="AD2426" t="s">
        <v>10922</v>
      </c>
    </row>
    <row r="2427" spans="1:34">
      <c r="A2427" t="s">
        <v>5377</v>
      </c>
      <c r="B2427" t="s">
        <v>5378</v>
      </c>
      <c r="C2427" t="s">
        <v>5378</v>
      </c>
      <c r="D2427" t="s">
        <v>5379</v>
      </c>
      <c r="F2427" s="6">
        <f t="shared" si="37"/>
        <v>0</v>
      </c>
      <c r="G2427" s="8">
        <v>0</v>
      </c>
      <c r="H2427" s="8">
        <v>0</v>
      </c>
      <c r="I2427" s="8">
        <v>0</v>
      </c>
      <c r="J2427" s="8">
        <v>0</v>
      </c>
      <c r="K2427" s="8">
        <v>0</v>
      </c>
      <c r="L2427" s="8">
        <v>0</v>
      </c>
      <c r="M2427" s="8">
        <v>0</v>
      </c>
      <c r="O2427" t="s">
        <v>5378</v>
      </c>
      <c r="Q2427" t="s">
        <v>10984</v>
      </c>
      <c r="R2427" t="s">
        <v>10985</v>
      </c>
      <c r="S2427" t="s">
        <v>10910</v>
      </c>
      <c r="T2427" t="s">
        <v>10911</v>
      </c>
      <c r="U2427" t="s">
        <v>10912</v>
      </c>
      <c r="V2427" t="s">
        <v>10917</v>
      </c>
      <c r="Z2427" t="s">
        <v>10918</v>
      </c>
      <c r="AF2427" t="s">
        <v>10924</v>
      </c>
      <c r="AG2427" t="s">
        <v>10925</v>
      </c>
      <c r="AH2427" t="s">
        <v>10926</v>
      </c>
    </row>
    <row r="2428" spans="1:34">
      <c r="A2428" t="s">
        <v>5380</v>
      </c>
      <c r="B2428" t="s">
        <v>5378</v>
      </c>
      <c r="C2428" t="s">
        <v>5378</v>
      </c>
      <c r="D2428" t="s">
        <v>8733</v>
      </c>
      <c r="F2428" s="6">
        <f t="shared" si="37"/>
        <v>0</v>
      </c>
      <c r="G2428" s="8">
        <v>0</v>
      </c>
      <c r="H2428" s="8">
        <v>0</v>
      </c>
      <c r="I2428" s="8">
        <v>0</v>
      </c>
      <c r="J2428" s="8">
        <v>0</v>
      </c>
      <c r="K2428" s="8">
        <v>0</v>
      </c>
      <c r="L2428" s="8">
        <v>0</v>
      </c>
      <c r="M2428" s="8">
        <v>0</v>
      </c>
      <c r="O2428" t="s">
        <v>5378</v>
      </c>
      <c r="Q2428" t="s">
        <v>10984</v>
      </c>
      <c r="R2428" t="s">
        <v>10985</v>
      </c>
      <c r="S2428" t="s">
        <v>10910</v>
      </c>
      <c r="T2428" t="s">
        <v>10911</v>
      </c>
      <c r="U2428" t="s">
        <v>10912</v>
      </c>
      <c r="V2428" t="s">
        <v>10917</v>
      </c>
      <c r="Z2428" t="s">
        <v>10918</v>
      </c>
      <c r="AF2428" t="s">
        <v>10924</v>
      </c>
      <c r="AG2428" t="s">
        <v>10925</v>
      </c>
      <c r="AH2428" t="s">
        <v>10926</v>
      </c>
    </row>
    <row r="2429" spans="1:34">
      <c r="A2429" t="s">
        <v>5381</v>
      </c>
      <c r="B2429" t="s">
        <v>5378</v>
      </c>
      <c r="C2429" t="s">
        <v>5378</v>
      </c>
      <c r="D2429" t="s">
        <v>5382</v>
      </c>
      <c r="F2429" s="6">
        <f t="shared" si="37"/>
        <v>5</v>
      </c>
      <c r="G2429" s="8">
        <v>0</v>
      </c>
      <c r="H2429" s="7">
        <v>1</v>
      </c>
      <c r="I2429" s="7">
        <v>1</v>
      </c>
      <c r="J2429" s="7">
        <v>1</v>
      </c>
      <c r="K2429" s="7">
        <v>1</v>
      </c>
      <c r="L2429" s="7">
        <v>1</v>
      </c>
      <c r="M2429" s="8">
        <v>0</v>
      </c>
      <c r="O2429" t="s">
        <v>5378</v>
      </c>
      <c r="Q2429" t="s">
        <v>10984</v>
      </c>
      <c r="R2429" t="s">
        <v>10985</v>
      </c>
      <c r="S2429" t="s">
        <v>10910</v>
      </c>
      <c r="T2429" t="s">
        <v>10911</v>
      </c>
      <c r="U2429" t="s">
        <v>10912</v>
      </c>
      <c r="V2429" t="s">
        <v>10917</v>
      </c>
      <c r="Z2429" t="s">
        <v>10918</v>
      </c>
      <c r="AF2429" t="s">
        <v>10924</v>
      </c>
      <c r="AG2429" t="s">
        <v>10925</v>
      </c>
      <c r="AH2429" t="s">
        <v>10926</v>
      </c>
    </row>
    <row r="2430" spans="1:34">
      <c r="A2430" t="s">
        <v>5383</v>
      </c>
      <c r="B2430" t="s">
        <v>5378</v>
      </c>
      <c r="C2430" t="s">
        <v>5378</v>
      </c>
      <c r="D2430" t="s">
        <v>6405</v>
      </c>
      <c r="F2430" s="6">
        <f t="shared" si="37"/>
        <v>1</v>
      </c>
      <c r="G2430" s="8">
        <v>0</v>
      </c>
      <c r="H2430" s="8">
        <v>0</v>
      </c>
      <c r="I2430" s="8">
        <v>0</v>
      </c>
      <c r="J2430" s="8">
        <v>0</v>
      </c>
      <c r="K2430" s="8">
        <v>0</v>
      </c>
      <c r="L2430" s="7">
        <v>1</v>
      </c>
      <c r="M2430" s="8">
        <v>0</v>
      </c>
      <c r="O2430" t="s">
        <v>5378</v>
      </c>
      <c r="Q2430" t="s">
        <v>10984</v>
      </c>
      <c r="R2430" t="s">
        <v>10985</v>
      </c>
      <c r="S2430" t="s">
        <v>10910</v>
      </c>
      <c r="T2430" t="s">
        <v>10911</v>
      </c>
      <c r="U2430" t="s">
        <v>10912</v>
      </c>
      <c r="V2430" t="s">
        <v>10917</v>
      </c>
      <c r="Z2430" t="s">
        <v>10918</v>
      </c>
      <c r="AF2430" t="s">
        <v>10924</v>
      </c>
      <c r="AG2430" t="s">
        <v>10925</v>
      </c>
      <c r="AH2430" t="s">
        <v>10926</v>
      </c>
    </row>
    <row r="2431" spans="1:34">
      <c r="A2431" t="s">
        <v>5384</v>
      </c>
      <c r="B2431" t="s">
        <v>5378</v>
      </c>
      <c r="C2431" t="s">
        <v>5378</v>
      </c>
      <c r="D2431" t="s">
        <v>8627</v>
      </c>
      <c r="F2431" s="6">
        <f t="shared" si="37"/>
        <v>0</v>
      </c>
      <c r="G2431" s="8">
        <v>0</v>
      </c>
      <c r="H2431" s="8">
        <v>0</v>
      </c>
      <c r="I2431" s="8">
        <v>0</v>
      </c>
      <c r="J2431" s="8">
        <v>0</v>
      </c>
      <c r="K2431" s="8">
        <v>0</v>
      </c>
      <c r="L2431" s="8">
        <v>0</v>
      </c>
      <c r="M2431" s="8">
        <v>0</v>
      </c>
      <c r="O2431" t="s">
        <v>5378</v>
      </c>
      <c r="Q2431" t="s">
        <v>10984</v>
      </c>
      <c r="R2431" t="s">
        <v>10985</v>
      </c>
      <c r="S2431" t="s">
        <v>10910</v>
      </c>
      <c r="T2431" t="s">
        <v>10911</v>
      </c>
      <c r="U2431" t="s">
        <v>10912</v>
      </c>
      <c r="V2431" t="s">
        <v>10917</v>
      </c>
      <c r="Z2431" t="s">
        <v>10918</v>
      </c>
      <c r="AF2431" t="s">
        <v>10924</v>
      </c>
      <c r="AG2431" t="s">
        <v>10925</v>
      </c>
      <c r="AH2431" t="s">
        <v>10926</v>
      </c>
    </row>
    <row r="2432" spans="1:34">
      <c r="A2432" t="s">
        <v>5385</v>
      </c>
      <c r="B2432" t="s">
        <v>5378</v>
      </c>
      <c r="C2432" t="s">
        <v>5378</v>
      </c>
      <c r="D2432" t="s">
        <v>5386</v>
      </c>
      <c r="F2432" s="6">
        <f t="shared" si="37"/>
        <v>0</v>
      </c>
      <c r="G2432" s="8">
        <v>0</v>
      </c>
      <c r="H2432" s="8">
        <v>0</v>
      </c>
      <c r="I2432" s="8">
        <v>0</v>
      </c>
      <c r="J2432" s="8">
        <v>0</v>
      </c>
      <c r="K2432" s="8">
        <v>0</v>
      </c>
      <c r="L2432" s="8">
        <v>0</v>
      </c>
      <c r="M2432" s="8">
        <v>0</v>
      </c>
      <c r="O2432" t="s">
        <v>5378</v>
      </c>
      <c r="Q2432" t="s">
        <v>10984</v>
      </c>
      <c r="R2432" t="s">
        <v>10985</v>
      </c>
      <c r="S2432" t="s">
        <v>10910</v>
      </c>
      <c r="T2432" t="s">
        <v>10911</v>
      </c>
      <c r="U2432" t="s">
        <v>10912</v>
      </c>
      <c r="V2432" t="s">
        <v>10917</v>
      </c>
      <c r="Z2432" t="s">
        <v>10918</v>
      </c>
      <c r="AF2432" t="s">
        <v>10924</v>
      </c>
      <c r="AG2432" t="s">
        <v>10925</v>
      </c>
      <c r="AH2432" t="s">
        <v>10926</v>
      </c>
    </row>
    <row r="2433" spans="1:35">
      <c r="A2433" t="s">
        <v>5387</v>
      </c>
      <c r="B2433" t="s">
        <v>5388</v>
      </c>
      <c r="C2433" t="s">
        <v>5388</v>
      </c>
      <c r="D2433" t="s">
        <v>5389</v>
      </c>
      <c r="F2433" s="6">
        <f t="shared" si="37"/>
        <v>2</v>
      </c>
      <c r="G2433" s="8">
        <v>0</v>
      </c>
      <c r="H2433" s="8">
        <v>0</v>
      </c>
      <c r="I2433" s="8">
        <v>0</v>
      </c>
      <c r="J2433" s="7">
        <v>1</v>
      </c>
      <c r="K2433" s="8">
        <v>0</v>
      </c>
      <c r="L2433" s="7">
        <v>1</v>
      </c>
      <c r="M2433" s="8">
        <v>0</v>
      </c>
      <c r="O2433" t="s">
        <v>5388</v>
      </c>
      <c r="Q2433" t="s">
        <v>10938</v>
      </c>
      <c r="R2433" t="s">
        <v>10939</v>
      </c>
      <c r="S2433" t="s">
        <v>10910</v>
      </c>
      <c r="T2433" t="s">
        <v>10911</v>
      </c>
      <c r="U2433" t="s">
        <v>10912</v>
      </c>
      <c r="V2433" t="s">
        <v>10917</v>
      </c>
      <c r="Z2433" t="s">
        <v>10918</v>
      </c>
      <c r="AF2433" t="s">
        <v>10924</v>
      </c>
      <c r="AG2433" t="s">
        <v>10925</v>
      </c>
      <c r="AI2433" t="s">
        <v>10927</v>
      </c>
    </row>
    <row r="2434" spans="1:35">
      <c r="A2434" t="s">
        <v>5390</v>
      </c>
      <c r="B2434" t="s">
        <v>5388</v>
      </c>
      <c r="C2434" t="s">
        <v>5388</v>
      </c>
      <c r="D2434" t="s">
        <v>10139</v>
      </c>
      <c r="F2434" s="6">
        <f t="shared" ref="F2434:F2497" si="38">SUM(G2434:M2434)</f>
        <v>1</v>
      </c>
      <c r="G2434" s="8">
        <v>0</v>
      </c>
      <c r="H2434" s="8">
        <v>0</v>
      </c>
      <c r="I2434" s="8">
        <v>0</v>
      </c>
      <c r="J2434" s="8">
        <v>0</v>
      </c>
      <c r="K2434" s="8">
        <v>0</v>
      </c>
      <c r="L2434" s="7">
        <v>1</v>
      </c>
      <c r="M2434" s="8">
        <v>0</v>
      </c>
      <c r="O2434" t="s">
        <v>5388</v>
      </c>
      <c r="Q2434" t="s">
        <v>10938</v>
      </c>
      <c r="R2434" t="s">
        <v>10939</v>
      </c>
      <c r="S2434" t="s">
        <v>10910</v>
      </c>
      <c r="T2434" t="s">
        <v>10911</v>
      </c>
      <c r="U2434" t="s">
        <v>10912</v>
      </c>
      <c r="V2434" t="s">
        <v>10917</v>
      </c>
      <c r="Z2434" t="s">
        <v>10918</v>
      </c>
      <c r="AF2434" t="s">
        <v>10924</v>
      </c>
      <c r="AG2434" t="s">
        <v>10925</v>
      </c>
      <c r="AI2434" t="s">
        <v>10927</v>
      </c>
    </row>
    <row r="2435" spans="1:35">
      <c r="A2435" t="s">
        <v>5391</v>
      </c>
      <c r="B2435" t="s">
        <v>5388</v>
      </c>
      <c r="C2435" t="s">
        <v>5388</v>
      </c>
      <c r="D2435" t="s">
        <v>5511</v>
      </c>
      <c r="F2435" s="6">
        <f t="shared" si="38"/>
        <v>2</v>
      </c>
      <c r="G2435" s="8">
        <v>0</v>
      </c>
      <c r="H2435" s="7">
        <v>1</v>
      </c>
      <c r="I2435" s="8">
        <v>0</v>
      </c>
      <c r="J2435" s="8">
        <v>0</v>
      </c>
      <c r="K2435" s="8">
        <v>0</v>
      </c>
      <c r="L2435" s="7">
        <v>1</v>
      </c>
      <c r="M2435" s="8">
        <v>0</v>
      </c>
      <c r="O2435" t="s">
        <v>5388</v>
      </c>
      <c r="Q2435" t="s">
        <v>10938</v>
      </c>
      <c r="R2435" t="s">
        <v>10939</v>
      </c>
      <c r="S2435" t="s">
        <v>10910</v>
      </c>
      <c r="T2435" t="s">
        <v>10911</v>
      </c>
      <c r="U2435" t="s">
        <v>10912</v>
      </c>
      <c r="V2435" t="s">
        <v>10917</v>
      </c>
      <c r="Z2435" t="s">
        <v>10918</v>
      </c>
      <c r="AF2435" t="s">
        <v>10924</v>
      </c>
      <c r="AG2435" t="s">
        <v>10925</v>
      </c>
      <c r="AI2435" t="s">
        <v>10927</v>
      </c>
    </row>
    <row r="2436" spans="1:35">
      <c r="A2436" t="s">
        <v>5392</v>
      </c>
      <c r="B2436" s="5" t="s">
        <v>5393</v>
      </c>
      <c r="C2436" t="s">
        <v>5394</v>
      </c>
      <c r="D2436" t="s">
        <v>5395</v>
      </c>
      <c r="F2436" s="6">
        <f t="shared" si="38"/>
        <v>0</v>
      </c>
      <c r="G2436" s="8">
        <v>0</v>
      </c>
      <c r="H2436" s="8">
        <v>0</v>
      </c>
      <c r="I2436" s="8">
        <v>0</v>
      </c>
      <c r="J2436" s="8">
        <v>0</v>
      </c>
      <c r="K2436" s="8">
        <v>0</v>
      </c>
      <c r="L2436" s="8">
        <v>0</v>
      </c>
      <c r="M2436" s="8">
        <v>0</v>
      </c>
      <c r="O2436" t="s">
        <v>5394</v>
      </c>
      <c r="Q2436" t="s">
        <v>10954</v>
      </c>
      <c r="R2436" t="s">
        <v>10955</v>
      </c>
      <c r="S2436" t="s">
        <v>10910</v>
      </c>
      <c r="T2436" t="s">
        <v>10911</v>
      </c>
      <c r="U2436" t="s">
        <v>10912</v>
      </c>
      <c r="V2436" t="s">
        <v>10917</v>
      </c>
      <c r="Z2436" t="s">
        <v>10918</v>
      </c>
      <c r="AA2436" t="s">
        <v>10919</v>
      </c>
      <c r="AB2436" t="s">
        <v>10920</v>
      </c>
      <c r="AC2436" t="s">
        <v>10921</v>
      </c>
    </row>
    <row r="2437" spans="1:35">
      <c r="A2437" t="s">
        <v>5396</v>
      </c>
      <c r="B2437" s="5" t="s">
        <v>5393</v>
      </c>
      <c r="C2437" t="s">
        <v>5394</v>
      </c>
      <c r="D2437" t="s">
        <v>5397</v>
      </c>
      <c r="F2437" s="6">
        <f t="shared" si="38"/>
        <v>0</v>
      </c>
      <c r="G2437" s="8">
        <v>0</v>
      </c>
      <c r="H2437" s="8">
        <v>0</v>
      </c>
      <c r="I2437" s="8">
        <v>0</v>
      </c>
      <c r="J2437" s="8">
        <v>0</v>
      </c>
      <c r="K2437" s="8">
        <v>0</v>
      </c>
      <c r="L2437" s="8">
        <v>0</v>
      </c>
      <c r="M2437" s="8">
        <v>0</v>
      </c>
      <c r="O2437" t="s">
        <v>5394</v>
      </c>
      <c r="Q2437" t="s">
        <v>10954</v>
      </c>
      <c r="R2437" t="s">
        <v>10955</v>
      </c>
      <c r="S2437" t="s">
        <v>10910</v>
      </c>
      <c r="T2437" t="s">
        <v>10911</v>
      </c>
      <c r="U2437" t="s">
        <v>10912</v>
      </c>
      <c r="V2437" t="s">
        <v>10917</v>
      </c>
      <c r="Z2437" t="s">
        <v>10918</v>
      </c>
      <c r="AA2437" t="s">
        <v>10919</v>
      </c>
      <c r="AB2437" t="s">
        <v>10920</v>
      </c>
      <c r="AC2437" t="s">
        <v>10921</v>
      </c>
    </row>
    <row r="2438" spans="1:35">
      <c r="A2438" t="s">
        <v>5398</v>
      </c>
      <c r="B2438" s="5" t="s">
        <v>5393</v>
      </c>
      <c r="C2438" t="s">
        <v>5394</v>
      </c>
      <c r="D2438" t="s">
        <v>5399</v>
      </c>
      <c r="F2438" s="6">
        <f t="shared" si="38"/>
        <v>2</v>
      </c>
      <c r="G2438" s="8">
        <v>0</v>
      </c>
      <c r="H2438" s="7">
        <v>1</v>
      </c>
      <c r="I2438" s="8">
        <v>0</v>
      </c>
      <c r="J2438" s="7">
        <v>1</v>
      </c>
      <c r="K2438" s="8">
        <v>0</v>
      </c>
      <c r="L2438" s="8">
        <v>0</v>
      </c>
      <c r="M2438" s="8">
        <v>0</v>
      </c>
      <c r="O2438" t="s">
        <v>5394</v>
      </c>
      <c r="Q2438" t="s">
        <v>10954</v>
      </c>
      <c r="R2438" t="s">
        <v>10955</v>
      </c>
      <c r="S2438" t="s">
        <v>10910</v>
      </c>
      <c r="T2438" t="s">
        <v>10911</v>
      </c>
      <c r="U2438" t="s">
        <v>10912</v>
      </c>
      <c r="V2438" t="s">
        <v>10917</v>
      </c>
      <c r="Z2438" t="s">
        <v>10918</v>
      </c>
      <c r="AA2438" t="s">
        <v>10919</v>
      </c>
      <c r="AB2438" t="s">
        <v>10920</v>
      </c>
      <c r="AC2438" t="s">
        <v>10921</v>
      </c>
    </row>
    <row r="2439" spans="1:35">
      <c r="A2439" t="s">
        <v>5400</v>
      </c>
      <c r="B2439" s="5" t="s">
        <v>5393</v>
      </c>
      <c r="C2439" t="s">
        <v>5394</v>
      </c>
      <c r="D2439" t="s">
        <v>9237</v>
      </c>
      <c r="F2439" s="6">
        <f t="shared" si="38"/>
        <v>3</v>
      </c>
      <c r="G2439" s="8">
        <v>0</v>
      </c>
      <c r="H2439" s="7">
        <v>1</v>
      </c>
      <c r="I2439" s="8">
        <v>0</v>
      </c>
      <c r="J2439" s="7">
        <v>1</v>
      </c>
      <c r="K2439" s="8">
        <v>0</v>
      </c>
      <c r="L2439" s="8">
        <v>0</v>
      </c>
      <c r="M2439" s="7">
        <v>1</v>
      </c>
      <c r="O2439" t="s">
        <v>5394</v>
      </c>
      <c r="Q2439" t="s">
        <v>10954</v>
      </c>
      <c r="R2439" t="s">
        <v>10955</v>
      </c>
      <c r="S2439" t="s">
        <v>10910</v>
      </c>
      <c r="T2439" t="s">
        <v>10911</v>
      </c>
      <c r="U2439" t="s">
        <v>10912</v>
      </c>
      <c r="V2439" t="s">
        <v>10917</v>
      </c>
      <c r="Z2439" t="s">
        <v>10918</v>
      </c>
      <c r="AA2439" t="s">
        <v>10919</v>
      </c>
      <c r="AB2439" t="s">
        <v>10920</v>
      </c>
      <c r="AC2439" t="s">
        <v>10921</v>
      </c>
    </row>
    <row r="2440" spans="1:35">
      <c r="A2440" t="s">
        <v>5401</v>
      </c>
      <c r="B2440" s="5" t="s">
        <v>5393</v>
      </c>
      <c r="C2440" t="s">
        <v>5394</v>
      </c>
      <c r="D2440" t="s">
        <v>7198</v>
      </c>
      <c r="F2440" s="6">
        <f t="shared" si="38"/>
        <v>1</v>
      </c>
      <c r="G2440" s="8">
        <v>0</v>
      </c>
      <c r="H2440" s="7">
        <v>1</v>
      </c>
      <c r="I2440" s="8">
        <v>0</v>
      </c>
      <c r="J2440" s="8">
        <v>0</v>
      </c>
      <c r="K2440" s="8">
        <v>0</v>
      </c>
      <c r="L2440" s="8">
        <v>0</v>
      </c>
      <c r="M2440" s="8">
        <v>0</v>
      </c>
      <c r="O2440" t="s">
        <v>5394</v>
      </c>
      <c r="Q2440" t="s">
        <v>10954</v>
      </c>
      <c r="R2440" t="s">
        <v>10955</v>
      </c>
      <c r="S2440" t="s">
        <v>10910</v>
      </c>
      <c r="T2440" t="s">
        <v>10911</v>
      </c>
      <c r="U2440" t="s">
        <v>10912</v>
      </c>
      <c r="V2440" t="s">
        <v>10917</v>
      </c>
      <c r="Z2440" t="s">
        <v>10918</v>
      </c>
      <c r="AA2440" t="s">
        <v>10919</v>
      </c>
      <c r="AB2440" t="s">
        <v>10920</v>
      </c>
      <c r="AC2440" t="s">
        <v>10921</v>
      </c>
    </row>
    <row r="2441" spans="1:35">
      <c r="A2441" t="s">
        <v>5402</v>
      </c>
      <c r="B2441" s="5" t="s">
        <v>5393</v>
      </c>
      <c r="C2441" t="s">
        <v>5394</v>
      </c>
      <c r="D2441" t="s">
        <v>5403</v>
      </c>
      <c r="F2441" s="6">
        <f t="shared" si="38"/>
        <v>1</v>
      </c>
      <c r="G2441" s="8">
        <v>0</v>
      </c>
      <c r="H2441" s="7">
        <v>1</v>
      </c>
      <c r="I2441" s="8">
        <v>0</v>
      </c>
      <c r="J2441" s="8">
        <v>0</v>
      </c>
      <c r="K2441" s="8">
        <v>0</v>
      </c>
      <c r="L2441" s="8">
        <v>0</v>
      </c>
      <c r="M2441" s="8">
        <v>0</v>
      </c>
      <c r="O2441" t="s">
        <v>5394</v>
      </c>
      <c r="Q2441" t="s">
        <v>10954</v>
      </c>
      <c r="R2441" t="s">
        <v>10955</v>
      </c>
      <c r="S2441" t="s">
        <v>10910</v>
      </c>
      <c r="T2441" t="s">
        <v>10911</v>
      </c>
      <c r="U2441" t="s">
        <v>10912</v>
      </c>
      <c r="V2441" t="s">
        <v>10917</v>
      </c>
      <c r="Z2441" t="s">
        <v>10918</v>
      </c>
      <c r="AA2441" t="s">
        <v>10919</v>
      </c>
      <c r="AB2441" t="s">
        <v>10920</v>
      </c>
      <c r="AC2441" t="s">
        <v>10921</v>
      </c>
    </row>
    <row r="2442" spans="1:35">
      <c r="A2442" t="s">
        <v>5404</v>
      </c>
      <c r="B2442" s="5" t="s">
        <v>5393</v>
      </c>
      <c r="C2442" t="s">
        <v>5394</v>
      </c>
      <c r="D2442" t="s">
        <v>5405</v>
      </c>
      <c r="F2442" s="6">
        <f t="shared" si="38"/>
        <v>1</v>
      </c>
      <c r="G2442" s="8">
        <v>0</v>
      </c>
      <c r="H2442" s="8">
        <v>0</v>
      </c>
      <c r="I2442" s="8">
        <v>0</v>
      </c>
      <c r="J2442" s="7">
        <v>1</v>
      </c>
      <c r="K2442" s="8">
        <v>0</v>
      </c>
      <c r="L2442" s="8">
        <v>0</v>
      </c>
      <c r="M2442" s="8">
        <v>0</v>
      </c>
      <c r="O2442" t="s">
        <v>5394</v>
      </c>
      <c r="Q2442" t="s">
        <v>10954</v>
      </c>
      <c r="R2442" t="s">
        <v>10955</v>
      </c>
      <c r="S2442" t="s">
        <v>10910</v>
      </c>
      <c r="T2442" t="s">
        <v>10911</v>
      </c>
      <c r="U2442" t="s">
        <v>10912</v>
      </c>
      <c r="V2442" t="s">
        <v>10917</v>
      </c>
      <c r="Z2442" t="s">
        <v>10918</v>
      </c>
      <c r="AA2442" t="s">
        <v>10919</v>
      </c>
      <c r="AB2442" t="s">
        <v>10920</v>
      </c>
      <c r="AC2442" t="s">
        <v>10921</v>
      </c>
    </row>
    <row r="2443" spans="1:35">
      <c r="A2443" t="s">
        <v>5406</v>
      </c>
      <c r="B2443" s="5" t="s">
        <v>5393</v>
      </c>
      <c r="C2443" t="s">
        <v>5394</v>
      </c>
      <c r="D2443" t="s">
        <v>8108</v>
      </c>
      <c r="F2443" s="6">
        <f t="shared" si="38"/>
        <v>0</v>
      </c>
      <c r="G2443" s="8">
        <v>0</v>
      </c>
      <c r="H2443" s="8">
        <v>0</v>
      </c>
      <c r="I2443" s="8">
        <v>0</v>
      </c>
      <c r="J2443" s="8">
        <v>0</v>
      </c>
      <c r="K2443" s="8">
        <v>0</v>
      </c>
      <c r="L2443" s="8">
        <v>0</v>
      </c>
      <c r="M2443" s="8">
        <v>0</v>
      </c>
      <c r="O2443" t="s">
        <v>5394</v>
      </c>
      <c r="Q2443" t="s">
        <v>10954</v>
      </c>
      <c r="R2443" t="s">
        <v>10955</v>
      </c>
      <c r="S2443" t="s">
        <v>10910</v>
      </c>
      <c r="T2443" t="s">
        <v>10911</v>
      </c>
      <c r="U2443" t="s">
        <v>10912</v>
      </c>
      <c r="V2443" t="s">
        <v>10917</v>
      </c>
      <c r="Z2443" t="s">
        <v>10918</v>
      </c>
      <c r="AA2443" t="s">
        <v>10919</v>
      </c>
      <c r="AB2443" t="s">
        <v>10920</v>
      </c>
      <c r="AC2443" t="s">
        <v>10921</v>
      </c>
    </row>
    <row r="2444" spans="1:35">
      <c r="A2444" t="s">
        <v>5407</v>
      </c>
      <c r="B2444" s="5" t="s">
        <v>5393</v>
      </c>
      <c r="C2444" t="s">
        <v>5394</v>
      </c>
      <c r="D2444" t="s">
        <v>5408</v>
      </c>
      <c r="F2444" s="6">
        <f t="shared" si="38"/>
        <v>0</v>
      </c>
      <c r="G2444" s="8">
        <v>0</v>
      </c>
      <c r="H2444" s="8">
        <v>0</v>
      </c>
      <c r="I2444" s="8">
        <v>0</v>
      </c>
      <c r="J2444" s="8">
        <v>0</v>
      </c>
      <c r="K2444" s="8">
        <v>0</v>
      </c>
      <c r="L2444" s="8">
        <v>0</v>
      </c>
      <c r="M2444" s="8">
        <v>0</v>
      </c>
      <c r="O2444" t="s">
        <v>5394</v>
      </c>
      <c r="Q2444" t="s">
        <v>10954</v>
      </c>
      <c r="R2444" t="s">
        <v>10955</v>
      </c>
      <c r="S2444" t="s">
        <v>10910</v>
      </c>
      <c r="T2444" t="s">
        <v>10911</v>
      </c>
      <c r="U2444" t="s">
        <v>10912</v>
      </c>
      <c r="V2444" t="s">
        <v>10917</v>
      </c>
      <c r="Z2444" t="s">
        <v>10918</v>
      </c>
      <c r="AA2444" t="s">
        <v>10919</v>
      </c>
      <c r="AB2444" t="s">
        <v>10920</v>
      </c>
      <c r="AC2444" t="s">
        <v>10921</v>
      </c>
    </row>
    <row r="2445" spans="1:35">
      <c r="A2445" t="s">
        <v>5409</v>
      </c>
      <c r="B2445" s="5" t="s">
        <v>5393</v>
      </c>
      <c r="C2445" t="s">
        <v>5394</v>
      </c>
      <c r="D2445" t="s">
        <v>5410</v>
      </c>
      <c r="F2445" s="6">
        <f t="shared" si="38"/>
        <v>0</v>
      </c>
      <c r="G2445" s="8">
        <v>0</v>
      </c>
      <c r="H2445" s="8">
        <v>0</v>
      </c>
      <c r="I2445" s="8">
        <v>0</v>
      </c>
      <c r="J2445" s="8">
        <v>0</v>
      </c>
      <c r="K2445" s="8">
        <v>0</v>
      </c>
      <c r="L2445" s="8">
        <v>0</v>
      </c>
      <c r="M2445" s="8">
        <v>0</v>
      </c>
      <c r="O2445" t="s">
        <v>5394</v>
      </c>
      <c r="Q2445" t="s">
        <v>10954</v>
      </c>
      <c r="R2445" t="s">
        <v>10955</v>
      </c>
      <c r="S2445" t="s">
        <v>10910</v>
      </c>
      <c r="T2445" t="s">
        <v>10911</v>
      </c>
      <c r="U2445" t="s">
        <v>10912</v>
      </c>
      <c r="V2445" t="s">
        <v>10917</v>
      </c>
      <c r="Z2445" t="s">
        <v>10918</v>
      </c>
      <c r="AA2445" t="s">
        <v>10919</v>
      </c>
      <c r="AB2445" t="s">
        <v>10920</v>
      </c>
      <c r="AC2445" t="s">
        <v>10921</v>
      </c>
    </row>
    <row r="2446" spans="1:35">
      <c r="A2446" t="s">
        <v>5411</v>
      </c>
      <c r="B2446" s="5" t="s">
        <v>5393</v>
      </c>
      <c r="C2446" t="s">
        <v>5394</v>
      </c>
      <c r="D2446" t="s">
        <v>5412</v>
      </c>
      <c r="F2446" s="6">
        <f t="shared" si="38"/>
        <v>3</v>
      </c>
      <c r="G2446" s="8">
        <v>0</v>
      </c>
      <c r="H2446" s="7">
        <v>1</v>
      </c>
      <c r="I2446" s="8">
        <v>0</v>
      </c>
      <c r="J2446" s="7">
        <v>1</v>
      </c>
      <c r="K2446" s="8">
        <v>0</v>
      </c>
      <c r="L2446" s="8">
        <v>0</v>
      </c>
      <c r="M2446" s="7">
        <v>1</v>
      </c>
      <c r="O2446" t="s">
        <v>5394</v>
      </c>
      <c r="Q2446" t="s">
        <v>10954</v>
      </c>
      <c r="R2446" t="s">
        <v>10955</v>
      </c>
      <c r="S2446" t="s">
        <v>10910</v>
      </c>
      <c r="T2446" t="s">
        <v>10911</v>
      </c>
      <c r="U2446" t="s">
        <v>10912</v>
      </c>
      <c r="V2446" t="s">
        <v>10917</v>
      </c>
      <c r="Z2446" t="s">
        <v>10918</v>
      </c>
      <c r="AA2446" t="s">
        <v>10919</v>
      </c>
      <c r="AB2446" t="s">
        <v>10920</v>
      </c>
      <c r="AC2446" t="s">
        <v>10921</v>
      </c>
    </row>
    <row r="2447" spans="1:35">
      <c r="A2447" t="s">
        <v>5413</v>
      </c>
      <c r="B2447" s="5" t="s">
        <v>5393</v>
      </c>
      <c r="C2447" t="s">
        <v>5394</v>
      </c>
      <c r="D2447" t="s">
        <v>5414</v>
      </c>
      <c r="F2447" s="6">
        <f t="shared" si="38"/>
        <v>0</v>
      </c>
      <c r="G2447" s="8">
        <v>0</v>
      </c>
      <c r="H2447" s="8">
        <v>0</v>
      </c>
      <c r="I2447" s="8">
        <v>0</v>
      </c>
      <c r="J2447" s="8">
        <v>0</v>
      </c>
      <c r="K2447" s="8">
        <v>0</v>
      </c>
      <c r="L2447" s="8">
        <v>0</v>
      </c>
      <c r="M2447" s="8">
        <v>0</v>
      </c>
      <c r="O2447" t="s">
        <v>5394</v>
      </c>
      <c r="Q2447" t="s">
        <v>10954</v>
      </c>
      <c r="R2447" t="s">
        <v>10955</v>
      </c>
      <c r="S2447" t="s">
        <v>10910</v>
      </c>
      <c r="T2447" t="s">
        <v>10911</v>
      </c>
      <c r="U2447" t="s">
        <v>10912</v>
      </c>
      <c r="V2447" t="s">
        <v>10917</v>
      </c>
      <c r="Z2447" t="s">
        <v>10918</v>
      </c>
      <c r="AA2447" t="s">
        <v>10919</v>
      </c>
      <c r="AB2447" t="s">
        <v>10920</v>
      </c>
      <c r="AC2447" t="s">
        <v>10921</v>
      </c>
    </row>
    <row r="2448" spans="1:35">
      <c r="A2448" t="s">
        <v>5415</v>
      </c>
      <c r="B2448" s="5" t="s">
        <v>5393</v>
      </c>
      <c r="C2448" t="s">
        <v>5394</v>
      </c>
      <c r="D2448" t="s">
        <v>8583</v>
      </c>
      <c r="F2448" s="6">
        <f t="shared" si="38"/>
        <v>0</v>
      </c>
      <c r="G2448" s="8">
        <v>0</v>
      </c>
      <c r="H2448" s="8">
        <v>0</v>
      </c>
      <c r="I2448" s="8">
        <v>0</v>
      </c>
      <c r="J2448" s="8">
        <v>0</v>
      </c>
      <c r="K2448" s="8">
        <v>0</v>
      </c>
      <c r="L2448" s="8">
        <v>0</v>
      </c>
      <c r="M2448" s="8">
        <v>0</v>
      </c>
      <c r="O2448" t="s">
        <v>5394</v>
      </c>
      <c r="Q2448" t="s">
        <v>10954</v>
      </c>
      <c r="R2448" t="s">
        <v>10955</v>
      </c>
      <c r="S2448" t="s">
        <v>10910</v>
      </c>
      <c r="T2448" t="s">
        <v>10911</v>
      </c>
      <c r="U2448" t="s">
        <v>10912</v>
      </c>
      <c r="V2448" t="s">
        <v>10917</v>
      </c>
      <c r="Z2448" t="s">
        <v>10918</v>
      </c>
      <c r="AA2448" t="s">
        <v>10919</v>
      </c>
      <c r="AB2448" t="s">
        <v>10920</v>
      </c>
      <c r="AC2448" t="s">
        <v>10921</v>
      </c>
    </row>
    <row r="2449" spans="1:29">
      <c r="A2449" t="s">
        <v>5416</v>
      </c>
      <c r="B2449" s="5" t="s">
        <v>5393</v>
      </c>
      <c r="C2449" t="s">
        <v>5394</v>
      </c>
      <c r="D2449" t="s">
        <v>7161</v>
      </c>
      <c r="F2449" s="6">
        <f t="shared" si="38"/>
        <v>0</v>
      </c>
      <c r="G2449" s="8">
        <v>0</v>
      </c>
      <c r="H2449" s="8">
        <v>0</v>
      </c>
      <c r="I2449" s="8">
        <v>0</v>
      </c>
      <c r="J2449" s="8">
        <v>0</v>
      </c>
      <c r="K2449" s="8">
        <v>0</v>
      </c>
      <c r="L2449" s="8">
        <v>0</v>
      </c>
      <c r="M2449" s="8">
        <v>0</v>
      </c>
      <c r="O2449" t="s">
        <v>5394</v>
      </c>
      <c r="Q2449" t="s">
        <v>10954</v>
      </c>
      <c r="R2449" t="s">
        <v>10955</v>
      </c>
      <c r="S2449" t="s">
        <v>10910</v>
      </c>
      <c r="T2449" t="s">
        <v>10911</v>
      </c>
      <c r="U2449" t="s">
        <v>10912</v>
      </c>
      <c r="V2449" t="s">
        <v>10917</v>
      </c>
      <c r="Z2449" t="s">
        <v>10918</v>
      </c>
      <c r="AA2449" t="s">
        <v>10919</v>
      </c>
      <c r="AB2449" t="s">
        <v>10920</v>
      </c>
      <c r="AC2449" t="s">
        <v>10921</v>
      </c>
    </row>
    <row r="2450" spans="1:29">
      <c r="A2450" t="s">
        <v>5417</v>
      </c>
      <c r="B2450" s="5" t="s">
        <v>5393</v>
      </c>
      <c r="C2450" t="s">
        <v>5394</v>
      </c>
      <c r="D2450" t="s">
        <v>6627</v>
      </c>
      <c r="F2450" s="6">
        <f t="shared" si="38"/>
        <v>1</v>
      </c>
      <c r="G2450" s="8">
        <v>0</v>
      </c>
      <c r="H2450" s="8">
        <v>0</v>
      </c>
      <c r="I2450" s="8">
        <v>0</v>
      </c>
      <c r="J2450" s="7">
        <v>1</v>
      </c>
      <c r="K2450" s="8">
        <v>0</v>
      </c>
      <c r="L2450" s="8">
        <v>0</v>
      </c>
      <c r="M2450" s="8">
        <v>0</v>
      </c>
      <c r="O2450" t="s">
        <v>5394</v>
      </c>
      <c r="Q2450" t="s">
        <v>10954</v>
      </c>
      <c r="R2450" t="s">
        <v>10955</v>
      </c>
      <c r="S2450" t="s">
        <v>10910</v>
      </c>
      <c r="T2450" t="s">
        <v>10911</v>
      </c>
      <c r="U2450" t="s">
        <v>10912</v>
      </c>
      <c r="V2450" t="s">
        <v>10917</v>
      </c>
      <c r="Z2450" t="s">
        <v>10918</v>
      </c>
      <c r="AA2450" t="s">
        <v>10919</v>
      </c>
      <c r="AB2450" t="s">
        <v>10920</v>
      </c>
      <c r="AC2450" t="s">
        <v>10921</v>
      </c>
    </row>
    <row r="2451" spans="1:29">
      <c r="A2451" t="s">
        <v>5418</v>
      </c>
      <c r="B2451" s="5" t="s">
        <v>5393</v>
      </c>
      <c r="C2451" t="s">
        <v>5394</v>
      </c>
      <c r="D2451" t="s">
        <v>5419</v>
      </c>
      <c r="F2451" s="6">
        <f t="shared" si="38"/>
        <v>0</v>
      </c>
      <c r="G2451" s="8">
        <v>0</v>
      </c>
      <c r="H2451" s="8">
        <v>0</v>
      </c>
      <c r="I2451" s="8">
        <v>0</v>
      </c>
      <c r="J2451" s="8">
        <v>0</v>
      </c>
      <c r="K2451" s="8">
        <v>0</v>
      </c>
      <c r="L2451" s="8">
        <v>0</v>
      </c>
      <c r="M2451" s="8">
        <v>0</v>
      </c>
      <c r="O2451" t="s">
        <v>5394</v>
      </c>
      <c r="Q2451" t="s">
        <v>10954</v>
      </c>
      <c r="R2451" t="s">
        <v>10955</v>
      </c>
      <c r="S2451" t="s">
        <v>10910</v>
      </c>
      <c r="T2451" t="s">
        <v>10911</v>
      </c>
      <c r="U2451" t="s">
        <v>10912</v>
      </c>
      <c r="V2451" t="s">
        <v>10917</v>
      </c>
      <c r="Z2451" t="s">
        <v>10918</v>
      </c>
      <c r="AA2451" t="s">
        <v>10919</v>
      </c>
      <c r="AB2451" t="s">
        <v>10920</v>
      </c>
      <c r="AC2451" t="s">
        <v>10921</v>
      </c>
    </row>
    <row r="2452" spans="1:29">
      <c r="A2452" t="s">
        <v>5420</v>
      </c>
      <c r="B2452" s="5" t="s">
        <v>5393</v>
      </c>
      <c r="C2452" t="s">
        <v>5394</v>
      </c>
      <c r="D2452" t="s">
        <v>5421</v>
      </c>
      <c r="F2452" s="6">
        <f t="shared" si="38"/>
        <v>0</v>
      </c>
      <c r="G2452" s="8">
        <v>0</v>
      </c>
      <c r="H2452" s="8">
        <v>0</v>
      </c>
      <c r="I2452" s="8">
        <v>0</v>
      </c>
      <c r="J2452" s="8">
        <v>0</v>
      </c>
      <c r="K2452" s="8">
        <v>0</v>
      </c>
      <c r="L2452" s="8">
        <v>0</v>
      </c>
      <c r="M2452" s="8">
        <v>0</v>
      </c>
      <c r="O2452" t="s">
        <v>5394</v>
      </c>
      <c r="Q2452" t="s">
        <v>10954</v>
      </c>
      <c r="R2452" t="s">
        <v>10955</v>
      </c>
      <c r="S2452" t="s">
        <v>10910</v>
      </c>
      <c r="T2452" t="s">
        <v>10911</v>
      </c>
      <c r="U2452" t="s">
        <v>10912</v>
      </c>
      <c r="V2452" t="s">
        <v>10917</v>
      </c>
      <c r="Z2452" t="s">
        <v>10918</v>
      </c>
      <c r="AA2452" t="s">
        <v>10919</v>
      </c>
      <c r="AB2452" t="s">
        <v>10920</v>
      </c>
      <c r="AC2452" t="s">
        <v>10921</v>
      </c>
    </row>
    <row r="2453" spans="1:29">
      <c r="A2453" t="s">
        <v>5422</v>
      </c>
      <c r="B2453" s="5" t="s">
        <v>5393</v>
      </c>
      <c r="C2453" t="s">
        <v>5394</v>
      </c>
      <c r="D2453" t="s">
        <v>5423</v>
      </c>
      <c r="F2453" s="6">
        <f t="shared" si="38"/>
        <v>3</v>
      </c>
      <c r="G2453" s="8">
        <v>0</v>
      </c>
      <c r="H2453" s="7">
        <v>1</v>
      </c>
      <c r="I2453" s="8">
        <v>0</v>
      </c>
      <c r="J2453" s="7">
        <v>1</v>
      </c>
      <c r="K2453" s="8">
        <v>0</v>
      </c>
      <c r="L2453" s="8">
        <v>0</v>
      </c>
      <c r="M2453" s="7">
        <v>1</v>
      </c>
      <c r="O2453" t="s">
        <v>5394</v>
      </c>
      <c r="Q2453" t="s">
        <v>10954</v>
      </c>
      <c r="R2453" t="s">
        <v>10955</v>
      </c>
      <c r="S2453" t="s">
        <v>10910</v>
      </c>
      <c r="T2453" t="s">
        <v>10911</v>
      </c>
      <c r="U2453" t="s">
        <v>10912</v>
      </c>
      <c r="V2453" t="s">
        <v>10917</v>
      </c>
      <c r="Z2453" t="s">
        <v>10918</v>
      </c>
      <c r="AA2453" t="s">
        <v>10919</v>
      </c>
      <c r="AB2453" t="s">
        <v>10920</v>
      </c>
      <c r="AC2453" t="s">
        <v>10921</v>
      </c>
    </row>
    <row r="2454" spans="1:29">
      <c r="A2454" t="s">
        <v>5424</v>
      </c>
      <c r="B2454" s="5" t="s">
        <v>5393</v>
      </c>
      <c r="C2454" t="s">
        <v>5394</v>
      </c>
      <c r="D2454" t="s">
        <v>5425</v>
      </c>
      <c r="F2454" s="6">
        <f t="shared" si="38"/>
        <v>0</v>
      </c>
      <c r="G2454" s="8">
        <v>0</v>
      </c>
      <c r="H2454" s="8">
        <v>0</v>
      </c>
      <c r="I2454" s="8">
        <v>0</v>
      </c>
      <c r="J2454" s="8">
        <v>0</v>
      </c>
      <c r="K2454" s="8">
        <v>0</v>
      </c>
      <c r="L2454" s="8">
        <v>0</v>
      </c>
      <c r="M2454" s="8">
        <v>0</v>
      </c>
      <c r="O2454" t="s">
        <v>5394</v>
      </c>
      <c r="Q2454" t="s">
        <v>10954</v>
      </c>
      <c r="R2454" t="s">
        <v>10955</v>
      </c>
      <c r="S2454" t="s">
        <v>10910</v>
      </c>
      <c r="T2454" t="s">
        <v>10911</v>
      </c>
      <c r="U2454" t="s">
        <v>10912</v>
      </c>
      <c r="V2454" t="s">
        <v>10917</v>
      </c>
      <c r="Z2454" t="s">
        <v>10918</v>
      </c>
      <c r="AA2454" t="s">
        <v>10919</v>
      </c>
      <c r="AB2454" t="s">
        <v>10920</v>
      </c>
      <c r="AC2454" t="s">
        <v>10921</v>
      </c>
    </row>
    <row r="2455" spans="1:29">
      <c r="A2455" t="s">
        <v>5426</v>
      </c>
      <c r="B2455" s="5" t="s">
        <v>5393</v>
      </c>
      <c r="C2455" t="s">
        <v>5394</v>
      </c>
      <c r="D2455" t="s">
        <v>5427</v>
      </c>
      <c r="F2455" s="6">
        <f t="shared" si="38"/>
        <v>0</v>
      </c>
      <c r="G2455" s="8">
        <v>0</v>
      </c>
      <c r="H2455" s="8">
        <v>0</v>
      </c>
      <c r="I2455" s="8">
        <v>0</v>
      </c>
      <c r="J2455" s="8">
        <v>0</v>
      </c>
      <c r="K2455" s="8">
        <v>0</v>
      </c>
      <c r="L2455" s="8">
        <v>0</v>
      </c>
      <c r="M2455" s="8">
        <v>0</v>
      </c>
      <c r="O2455" t="s">
        <v>5394</v>
      </c>
      <c r="Q2455" t="s">
        <v>10954</v>
      </c>
      <c r="R2455" t="s">
        <v>10955</v>
      </c>
      <c r="S2455" t="s">
        <v>10910</v>
      </c>
      <c r="T2455" t="s">
        <v>10911</v>
      </c>
      <c r="U2455" t="s">
        <v>10912</v>
      </c>
      <c r="V2455" t="s">
        <v>10917</v>
      </c>
      <c r="Z2455" t="s">
        <v>10918</v>
      </c>
      <c r="AA2455" t="s">
        <v>10919</v>
      </c>
      <c r="AB2455" t="s">
        <v>10920</v>
      </c>
      <c r="AC2455" t="s">
        <v>10921</v>
      </c>
    </row>
    <row r="2456" spans="1:29">
      <c r="A2456" t="s">
        <v>5428</v>
      </c>
      <c r="B2456" s="18" t="s">
        <v>5429</v>
      </c>
      <c r="C2456" t="s">
        <v>5394</v>
      </c>
      <c r="D2456" t="s">
        <v>5430</v>
      </c>
      <c r="F2456" s="6">
        <f t="shared" si="38"/>
        <v>2</v>
      </c>
      <c r="G2456" s="8">
        <v>0</v>
      </c>
      <c r="H2456" s="7">
        <v>1</v>
      </c>
      <c r="I2456" s="8">
        <v>0</v>
      </c>
      <c r="J2456" s="7">
        <v>1</v>
      </c>
      <c r="K2456" s="8">
        <v>0</v>
      </c>
      <c r="L2456" s="8">
        <v>0</v>
      </c>
      <c r="M2456" s="8">
        <v>0</v>
      </c>
      <c r="O2456" t="s">
        <v>5394</v>
      </c>
      <c r="Q2456" t="s">
        <v>10954</v>
      </c>
      <c r="R2456" t="s">
        <v>10955</v>
      </c>
      <c r="S2456" t="s">
        <v>10910</v>
      </c>
      <c r="T2456" t="s">
        <v>10911</v>
      </c>
      <c r="U2456" t="s">
        <v>10912</v>
      </c>
      <c r="V2456" t="s">
        <v>10917</v>
      </c>
      <c r="Z2456" t="s">
        <v>10918</v>
      </c>
      <c r="AA2456" t="s">
        <v>10919</v>
      </c>
      <c r="AB2456" t="s">
        <v>10920</v>
      </c>
      <c r="AC2456" t="s">
        <v>10921</v>
      </c>
    </row>
    <row r="2457" spans="1:29">
      <c r="A2457" t="s">
        <v>5431</v>
      </c>
      <c r="B2457" s="18" t="s">
        <v>5429</v>
      </c>
      <c r="C2457" t="s">
        <v>5394</v>
      </c>
      <c r="D2457" t="s">
        <v>5432</v>
      </c>
      <c r="F2457" s="6">
        <f t="shared" si="38"/>
        <v>3</v>
      </c>
      <c r="G2457" s="8">
        <v>0</v>
      </c>
      <c r="H2457" s="7">
        <v>1</v>
      </c>
      <c r="I2457" s="8">
        <v>0</v>
      </c>
      <c r="J2457" s="7">
        <v>1</v>
      </c>
      <c r="K2457" s="8">
        <v>0</v>
      </c>
      <c r="L2457" s="8">
        <v>0</v>
      </c>
      <c r="M2457" s="7">
        <v>1</v>
      </c>
      <c r="O2457" t="s">
        <v>5394</v>
      </c>
      <c r="Q2457" t="s">
        <v>10954</v>
      </c>
      <c r="R2457" t="s">
        <v>10955</v>
      </c>
      <c r="S2457" t="s">
        <v>10910</v>
      </c>
      <c r="T2457" t="s">
        <v>10911</v>
      </c>
      <c r="U2457" t="s">
        <v>10912</v>
      </c>
      <c r="V2457" t="s">
        <v>10917</v>
      </c>
      <c r="Z2457" t="s">
        <v>10918</v>
      </c>
      <c r="AA2457" t="s">
        <v>10919</v>
      </c>
      <c r="AB2457" t="s">
        <v>10920</v>
      </c>
      <c r="AC2457" t="s">
        <v>10921</v>
      </c>
    </row>
    <row r="2458" spans="1:29">
      <c r="A2458" t="s">
        <v>5433</v>
      </c>
      <c r="B2458" s="18" t="s">
        <v>5429</v>
      </c>
      <c r="C2458" t="s">
        <v>5394</v>
      </c>
      <c r="D2458" t="s">
        <v>8247</v>
      </c>
      <c r="F2458" s="6">
        <f t="shared" si="38"/>
        <v>6</v>
      </c>
      <c r="G2458" s="7">
        <v>1</v>
      </c>
      <c r="H2458" s="7">
        <v>1</v>
      </c>
      <c r="I2458" s="7">
        <v>1</v>
      </c>
      <c r="J2458" s="7">
        <v>1</v>
      </c>
      <c r="K2458" s="7">
        <v>1</v>
      </c>
      <c r="L2458" s="8">
        <v>0</v>
      </c>
      <c r="M2458" s="7">
        <v>1</v>
      </c>
      <c r="O2458" t="s">
        <v>5394</v>
      </c>
      <c r="Q2458" t="s">
        <v>10954</v>
      </c>
      <c r="R2458" t="s">
        <v>10955</v>
      </c>
      <c r="S2458" t="s">
        <v>10910</v>
      </c>
      <c r="T2458" t="s">
        <v>10911</v>
      </c>
      <c r="U2458" t="s">
        <v>10912</v>
      </c>
      <c r="V2458" t="s">
        <v>10917</v>
      </c>
      <c r="Z2458" t="s">
        <v>10918</v>
      </c>
      <c r="AA2458" t="s">
        <v>10919</v>
      </c>
      <c r="AB2458" t="s">
        <v>10920</v>
      </c>
      <c r="AC2458" t="s">
        <v>10921</v>
      </c>
    </row>
    <row r="2459" spans="1:29">
      <c r="A2459" t="s">
        <v>5434</v>
      </c>
      <c r="B2459" s="18" t="s">
        <v>5429</v>
      </c>
      <c r="C2459" t="s">
        <v>5394</v>
      </c>
      <c r="D2459" t="s">
        <v>5435</v>
      </c>
      <c r="F2459" s="6">
        <f t="shared" si="38"/>
        <v>1</v>
      </c>
      <c r="G2459" s="8">
        <v>0</v>
      </c>
      <c r="H2459" s="7">
        <v>1</v>
      </c>
      <c r="I2459" s="8">
        <v>0</v>
      </c>
      <c r="J2459" s="8">
        <v>0</v>
      </c>
      <c r="K2459" s="8">
        <v>0</v>
      </c>
      <c r="L2459" s="8">
        <v>0</v>
      </c>
      <c r="M2459" s="8">
        <v>0</v>
      </c>
      <c r="O2459" t="s">
        <v>5394</v>
      </c>
      <c r="Q2459" t="s">
        <v>10954</v>
      </c>
      <c r="R2459" t="s">
        <v>10955</v>
      </c>
      <c r="S2459" t="s">
        <v>10910</v>
      </c>
      <c r="T2459" t="s">
        <v>10911</v>
      </c>
      <c r="U2459" t="s">
        <v>10912</v>
      </c>
      <c r="V2459" t="s">
        <v>10917</v>
      </c>
      <c r="Z2459" t="s">
        <v>10918</v>
      </c>
      <c r="AA2459" t="s">
        <v>10919</v>
      </c>
      <c r="AB2459" t="s">
        <v>10920</v>
      </c>
      <c r="AC2459" t="s">
        <v>10921</v>
      </c>
    </row>
    <row r="2460" spans="1:29">
      <c r="A2460" t="s">
        <v>5436</v>
      </c>
      <c r="B2460" s="18" t="s">
        <v>5429</v>
      </c>
      <c r="C2460" t="s">
        <v>5394</v>
      </c>
      <c r="D2460" t="s">
        <v>5437</v>
      </c>
      <c r="F2460" s="6">
        <f t="shared" si="38"/>
        <v>1</v>
      </c>
      <c r="G2460" s="8">
        <v>0</v>
      </c>
      <c r="H2460" s="7">
        <v>1</v>
      </c>
      <c r="I2460" s="8">
        <v>0</v>
      </c>
      <c r="J2460" s="8">
        <v>0</v>
      </c>
      <c r="K2460" s="8">
        <v>0</v>
      </c>
      <c r="L2460" s="8">
        <v>0</v>
      </c>
      <c r="M2460" s="8">
        <v>0</v>
      </c>
      <c r="O2460" t="s">
        <v>5394</v>
      </c>
      <c r="Q2460" t="s">
        <v>10954</v>
      </c>
      <c r="R2460" t="s">
        <v>10955</v>
      </c>
      <c r="S2460" t="s">
        <v>10910</v>
      </c>
      <c r="T2460" t="s">
        <v>10911</v>
      </c>
      <c r="U2460" t="s">
        <v>10912</v>
      </c>
      <c r="V2460" t="s">
        <v>10917</v>
      </c>
      <c r="Z2460" t="s">
        <v>10918</v>
      </c>
      <c r="AA2460" t="s">
        <v>10919</v>
      </c>
      <c r="AB2460" t="s">
        <v>10920</v>
      </c>
      <c r="AC2460" t="s">
        <v>10921</v>
      </c>
    </row>
    <row r="2461" spans="1:29">
      <c r="A2461" t="s">
        <v>5438</v>
      </c>
      <c r="B2461" s="18" t="s">
        <v>5429</v>
      </c>
      <c r="C2461" t="s">
        <v>5394</v>
      </c>
      <c r="D2461" t="s">
        <v>9056</v>
      </c>
      <c r="F2461" s="6">
        <f t="shared" si="38"/>
        <v>1</v>
      </c>
      <c r="G2461" s="8">
        <v>0</v>
      </c>
      <c r="H2461" s="7">
        <v>1</v>
      </c>
      <c r="I2461" s="8">
        <v>0</v>
      </c>
      <c r="J2461" s="8">
        <v>0</v>
      </c>
      <c r="K2461" s="8">
        <v>0</v>
      </c>
      <c r="L2461" s="8">
        <v>0</v>
      </c>
      <c r="M2461" s="8">
        <v>0</v>
      </c>
      <c r="O2461" t="s">
        <v>5394</v>
      </c>
      <c r="Q2461" t="s">
        <v>10954</v>
      </c>
      <c r="R2461" t="s">
        <v>10955</v>
      </c>
      <c r="S2461" t="s">
        <v>10910</v>
      </c>
      <c r="T2461" t="s">
        <v>10911</v>
      </c>
      <c r="U2461" t="s">
        <v>10912</v>
      </c>
      <c r="V2461" t="s">
        <v>10917</v>
      </c>
      <c r="Z2461" t="s">
        <v>10918</v>
      </c>
      <c r="AA2461" t="s">
        <v>10919</v>
      </c>
      <c r="AB2461" t="s">
        <v>10920</v>
      </c>
      <c r="AC2461" t="s">
        <v>10921</v>
      </c>
    </row>
    <row r="2462" spans="1:29">
      <c r="A2462" t="s">
        <v>5439</v>
      </c>
      <c r="B2462" s="18" t="s">
        <v>5429</v>
      </c>
      <c r="C2462" t="s">
        <v>5394</v>
      </c>
      <c r="D2462" t="s">
        <v>5440</v>
      </c>
      <c r="F2462" s="6">
        <f t="shared" si="38"/>
        <v>1</v>
      </c>
      <c r="G2462" s="8">
        <v>0</v>
      </c>
      <c r="H2462" s="7">
        <v>1</v>
      </c>
      <c r="I2462" s="8">
        <v>0</v>
      </c>
      <c r="J2462" s="8">
        <v>0</v>
      </c>
      <c r="K2462" s="8">
        <v>0</v>
      </c>
      <c r="L2462" s="8">
        <v>0</v>
      </c>
      <c r="M2462" s="8">
        <v>0</v>
      </c>
      <c r="O2462" t="s">
        <v>5394</v>
      </c>
      <c r="Q2462" t="s">
        <v>10954</v>
      </c>
      <c r="R2462" t="s">
        <v>10955</v>
      </c>
      <c r="S2462" t="s">
        <v>10910</v>
      </c>
      <c r="T2462" t="s">
        <v>10911</v>
      </c>
      <c r="U2462" t="s">
        <v>10912</v>
      </c>
      <c r="V2462" t="s">
        <v>10917</v>
      </c>
      <c r="Z2462" t="s">
        <v>10918</v>
      </c>
      <c r="AA2462" t="s">
        <v>10919</v>
      </c>
      <c r="AB2462" t="s">
        <v>10920</v>
      </c>
      <c r="AC2462" t="s">
        <v>10921</v>
      </c>
    </row>
    <row r="2463" spans="1:29">
      <c r="A2463" t="s">
        <v>5441</v>
      </c>
      <c r="B2463" s="18" t="s">
        <v>5429</v>
      </c>
      <c r="C2463" t="s">
        <v>5394</v>
      </c>
      <c r="D2463" t="s">
        <v>8652</v>
      </c>
      <c r="F2463" s="6">
        <f t="shared" si="38"/>
        <v>1</v>
      </c>
      <c r="G2463" s="8">
        <v>0</v>
      </c>
      <c r="H2463" s="7">
        <v>1</v>
      </c>
      <c r="I2463" s="8">
        <v>0</v>
      </c>
      <c r="J2463" s="8">
        <v>0</v>
      </c>
      <c r="K2463" s="8">
        <v>0</v>
      </c>
      <c r="L2463" s="8">
        <v>0</v>
      </c>
      <c r="M2463" s="8">
        <v>0</v>
      </c>
      <c r="O2463" t="s">
        <v>5394</v>
      </c>
      <c r="Q2463" t="s">
        <v>10954</v>
      </c>
      <c r="R2463" t="s">
        <v>10955</v>
      </c>
      <c r="S2463" t="s">
        <v>10910</v>
      </c>
      <c r="T2463" t="s">
        <v>10911</v>
      </c>
      <c r="U2463" t="s">
        <v>10912</v>
      </c>
      <c r="V2463" t="s">
        <v>10917</v>
      </c>
      <c r="Z2463" t="s">
        <v>10918</v>
      </c>
      <c r="AA2463" t="s">
        <v>10919</v>
      </c>
      <c r="AB2463" t="s">
        <v>10920</v>
      </c>
      <c r="AC2463" t="s">
        <v>10921</v>
      </c>
    </row>
    <row r="2464" spans="1:29">
      <c r="A2464" t="s">
        <v>5442</v>
      </c>
      <c r="B2464" s="33" t="s">
        <v>5443</v>
      </c>
      <c r="C2464" t="s">
        <v>5394</v>
      </c>
      <c r="D2464" t="s">
        <v>7991</v>
      </c>
      <c r="F2464" s="6">
        <f t="shared" si="38"/>
        <v>2</v>
      </c>
      <c r="G2464" s="8">
        <v>0</v>
      </c>
      <c r="H2464" s="7">
        <v>1</v>
      </c>
      <c r="I2464" s="8">
        <v>0</v>
      </c>
      <c r="J2464" s="7">
        <v>1</v>
      </c>
      <c r="K2464" s="8">
        <v>0</v>
      </c>
      <c r="L2464" s="8">
        <v>0</v>
      </c>
      <c r="M2464" s="8">
        <v>0</v>
      </c>
      <c r="O2464" t="s">
        <v>5394</v>
      </c>
      <c r="Q2464" t="s">
        <v>10954</v>
      </c>
      <c r="R2464" t="s">
        <v>10955</v>
      </c>
      <c r="S2464" t="s">
        <v>10910</v>
      </c>
      <c r="T2464" t="s">
        <v>10911</v>
      </c>
      <c r="U2464" t="s">
        <v>10912</v>
      </c>
      <c r="V2464" t="s">
        <v>10917</v>
      </c>
      <c r="Z2464" t="s">
        <v>10918</v>
      </c>
      <c r="AA2464" t="s">
        <v>10919</v>
      </c>
      <c r="AB2464" t="s">
        <v>10920</v>
      </c>
      <c r="AC2464" t="s">
        <v>10921</v>
      </c>
    </row>
    <row r="2465" spans="1:35">
      <c r="A2465" t="s">
        <v>5444</v>
      </c>
      <c r="B2465" s="33" t="s">
        <v>5443</v>
      </c>
      <c r="C2465" t="s">
        <v>5394</v>
      </c>
      <c r="D2465" t="s">
        <v>7591</v>
      </c>
      <c r="F2465" s="6">
        <f t="shared" si="38"/>
        <v>3</v>
      </c>
      <c r="G2465" s="8">
        <v>0</v>
      </c>
      <c r="H2465" s="7">
        <v>1</v>
      </c>
      <c r="I2465" s="8">
        <v>0</v>
      </c>
      <c r="J2465" s="7">
        <v>1</v>
      </c>
      <c r="K2465" s="8">
        <v>0</v>
      </c>
      <c r="L2465" s="8">
        <v>0</v>
      </c>
      <c r="M2465" s="7">
        <v>1</v>
      </c>
      <c r="O2465" t="s">
        <v>5394</v>
      </c>
      <c r="Q2465" t="s">
        <v>10954</v>
      </c>
      <c r="R2465" t="s">
        <v>10955</v>
      </c>
      <c r="S2465" t="s">
        <v>10910</v>
      </c>
      <c r="T2465" t="s">
        <v>10911</v>
      </c>
      <c r="U2465" t="s">
        <v>10912</v>
      </c>
      <c r="V2465" t="s">
        <v>10917</v>
      </c>
      <c r="Z2465" t="s">
        <v>10918</v>
      </c>
      <c r="AA2465" t="s">
        <v>10919</v>
      </c>
      <c r="AB2465" t="s">
        <v>10920</v>
      </c>
      <c r="AC2465" t="s">
        <v>10921</v>
      </c>
    </row>
    <row r="2466" spans="1:35">
      <c r="A2466" t="s">
        <v>5445</v>
      </c>
      <c r="B2466" t="s">
        <v>5446</v>
      </c>
      <c r="C2466" t="s">
        <v>5446</v>
      </c>
      <c r="D2466" t="s">
        <v>10097</v>
      </c>
      <c r="F2466" s="6">
        <f t="shared" si="38"/>
        <v>4</v>
      </c>
      <c r="G2466" s="8">
        <v>0</v>
      </c>
      <c r="H2466" s="7">
        <v>1</v>
      </c>
      <c r="I2466" s="8">
        <v>0</v>
      </c>
      <c r="J2466" s="7">
        <v>1</v>
      </c>
      <c r="K2466" s="7">
        <v>1</v>
      </c>
      <c r="L2466" s="7">
        <v>1</v>
      </c>
      <c r="M2466" s="8">
        <v>0</v>
      </c>
      <c r="O2466" t="s">
        <v>5446</v>
      </c>
      <c r="Q2466" t="s">
        <v>10965</v>
      </c>
      <c r="R2466" t="s">
        <v>10955</v>
      </c>
      <c r="S2466" t="s">
        <v>10910</v>
      </c>
      <c r="T2466" t="s">
        <v>10911</v>
      </c>
      <c r="U2466" t="s">
        <v>10912</v>
      </c>
      <c r="V2466" t="s">
        <v>10917</v>
      </c>
      <c r="Z2466" t="s">
        <v>10918</v>
      </c>
      <c r="AA2466" t="s">
        <v>10919</v>
      </c>
      <c r="AB2466" t="s">
        <v>10920</v>
      </c>
      <c r="AC2466" t="s">
        <v>10921</v>
      </c>
    </row>
    <row r="2467" spans="1:35">
      <c r="A2467" t="s">
        <v>5447</v>
      </c>
      <c r="B2467" t="s">
        <v>5448</v>
      </c>
      <c r="C2467" t="s">
        <v>5448</v>
      </c>
      <c r="D2467" t="s">
        <v>6842</v>
      </c>
      <c r="F2467" s="6">
        <f t="shared" si="38"/>
        <v>1</v>
      </c>
      <c r="G2467" s="8">
        <v>0</v>
      </c>
      <c r="H2467" s="7">
        <v>1</v>
      </c>
      <c r="I2467" s="8">
        <v>0</v>
      </c>
      <c r="J2467" s="8">
        <v>0</v>
      </c>
      <c r="K2467" s="8">
        <v>0</v>
      </c>
      <c r="L2467" s="8">
        <v>0</v>
      </c>
      <c r="M2467" s="8">
        <v>0</v>
      </c>
      <c r="O2467" t="s">
        <v>5448</v>
      </c>
      <c r="Q2467" t="s">
        <v>10872</v>
      </c>
      <c r="R2467" t="s">
        <v>10963</v>
      </c>
      <c r="S2467" t="s">
        <v>10910</v>
      </c>
      <c r="T2467" t="s">
        <v>10911</v>
      </c>
      <c r="U2467" t="s">
        <v>10912</v>
      </c>
      <c r="V2467" t="s">
        <v>10917</v>
      </c>
      <c r="Z2467" t="s">
        <v>10918</v>
      </c>
      <c r="AA2467" t="s">
        <v>10919</v>
      </c>
      <c r="AB2467" t="s">
        <v>10920</v>
      </c>
      <c r="AC2467" t="s">
        <v>10921</v>
      </c>
      <c r="AD2467" t="s">
        <v>10922</v>
      </c>
    </row>
    <row r="2468" spans="1:35">
      <c r="A2468" t="s">
        <v>5449</v>
      </c>
      <c r="B2468" t="s">
        <v>5450</v>
      </c>
      <c r="C2468" t="s">
        <v>5450</v>
      </c>
      <c r="D2468" t="s">
        <v>9312</v>
      </c>
      <c r="F2468" s="6">
        <f t="shared" si="38"/>
        <v>0</v>
      </c>
      <c r="G2468" s="8">
        <v>0</v>
      </c>
      <c r="H2468" s="8">
        <v>0</v>
      </c>
      <c r="I2468" s="8">
        <v>0</v>
      </c>
      <c r="J2468" s="8">
        <v>0</v>
      </c>
      <c r="K2468" s="8">
        <v>0</v>
      </c>
      <c r="L2468" s="8">
        <v>0</v>
      </c>
      <c r="M2468" s="8">
        <v>0</v>
      </c>
      <c r="O2468" t="s">
        <v>5450</v>
      </c>
      <c r="Q2468" t="s">
        <v>11005</v>
      </c>
      <c r="R2468" t="s">
        <v>11006</v>
      </c>
      <c r="S2468" t="s">
        <v>10910</v>
      </c>
      <c r="T2468" t="s">
        <v>10911</v>
      </c>
      <c r="U2468" t="s">
        <v>10912</v>
      </c>
      <c r="V2468" t="s">
        <v>10917</v>
      </c>
      <c r="Z2468" t="s">
        <v>10918</v>
      </c>
      <c r="AF2468" t="s">
        <v>10924</v>
      </c>
      <c r="AG2468" t="s">
        <v>10925</v>
      </c>
      <c r="AH2468" t="s">
        <v>10926</v>
      </c>
    </row>
    <row r="2469" spans="1:35">
      <c r="A2469" t="s">
        <v>5451</v>
      </c>
      <c r="B2469" t="s">
        <v>5450</v>
      </c>
      <c r="C2469" t="s">
        <v>5450</v>
      </c>
      <c r="D2469" t="s">
        <v>9248</v>
      </c>
      <c r="F2469" s="6">
        <f t="shared" si="38"/>
        <v>3</v>
      </c>
      <c r="G2469" s="8">
        <v>0</v>
      </c>
      <c r="H2469" s="8">
        <v>0</v>
      </c>
      <c r="I2469" s="7">
        <v>1</v>
      </c>
      <c r="J2469" s="7">
        <v>1</v>
      </c>
      <c r="K2469" s="8">
        <v>0</v>
      </c>
      <c r="L2469" s="7">
        <v>1</v>
      </c>
      <c r="M2469" s="8">
        <v>0</v>
      </c>
      <c r="O2469" t="s">
        <v>5450</v>
      </c>
      <c r="Q2469" t="s">
        <v>11005</v>
      </c>
      <c r="R2469" t="s">
        <v>11006</v>
      </c>
      <c r="S2469" t="s">
        <v>10910</v>
      </c>
      <c r="T2469" t="s">
        <v>10911</v>
      </c>
      <c r="U2469" t="s">
        <v>10912</v>
      </c>
      <c r="V2469" t="s">
        <v>10917</v>
      </c>
      <c r="Z2469" t="s">
        <v>10918</v>
      </c>
      <c r="AF2469" t="s">
        <v>10924</v>
      </c>
      <c r="AG2469" t="s">
        <v>10925</v>
      </c>
      <c r="AH2469" t="s">
        <v>10926</v>
      </c>
    </row>
    <row r="2470" spans="1:35">
      <c r="A2470" t="s">
        <v>5452</v>
      </c>
      <c r="B2470" t="s">
        <v>5453</v>
      </c>
      <c r="C2470" t="s">
        <v>5453</v>
      </c>
      <c r="D2470" t="s">
        <v>9224</v>
      </c>
      <c r="F2470" s="6">
        <f t="shared" si="38"/>
        <v>1</v>
      </c>
      <c r="G2470" s="8">
        <v>0</v>
      </c>
      <c r="H2470" s="7">
        <v>1</v>
      </c>
      <c r="I2470" s="8">
        <v>0</v>
      </c>
      <c r="J2470" s="8">
        <v>0</v>
      </c>
      <c r="K2470" s="8">
        <v>0</v>
      </c>
      <c r="L2470" s="8">
        <v>0</v>
      </c>
      <c r="M2470" s="8">
        <v>0</v>
      </c>
      <c r="O2470" t="s">
        <v>5453</v>
      </c>
      <c r="Q2470" t="s">
        <v>10867</v>
      </c>
      <c r="R2470" t="s">
        <v>10953</v>
      </c>
      <c r="S2470" t="s">
        <v>10910</v>
      </c>
      <c r="T2470" t="s">
        <v>10911</v>
      </c>
      <c r="U2470" t="s">
        <v>10912</v>
      </c>
      <c r="V2470" t="s">
        <v>10913</v>
      </c>
      <c r="W2470" t="s">
        <v>10914</v>
      </c>
      <c r="X2470" t="s">
        <v>10915</v>
      </c>
      <c r="Y2470" t="s">
        <v>10916</v>
      </c>
    </row>
    <row r="2471" spans="1:35">
      <c r="A2471" t="s">
        <v>5454</v>
      </c>
      <c r="B2471" t="s">
        <v>5453</v>
      </c>
      <c r="C2471" t="s">
        <v>5453</v>
      </c>
      <c r="D2471" t="s">
        <v>5455</v>
      </c>
      <c r="F2471" s="6">
        <f t="shared" si="38"/>
        <v>1</v>
      </c>
      <c r="G2471" s="8">
        <v>0</v>
      </c>
      <c r="H2471" s="7">
        <v>1</v>
      </c>
      <c r="I2471" s="8">
        <v>0</v>
      </c>
      <c r="J2471" s="8">
        <v>0</v>
      </c>
      <c r="K2471" s="8">
        <v>0</v>
      </c>
      <c r="L2471" s="8">
        <v>0</v>
      </c>
      <c r="M2471" s="8">
        <v>0</v>
      </c>
      <c r="O2471" t="s">
        <v>5453</v>
      </c>
      <c r="Q2471" t="s">
        <v>10867</v>
      </c>
      <c r="R2471" t="s">
        <v>10953</v>
      </c>
      <c r="S2471" t="s">
        <v>10910</v>
      </c>
      <c r="T2471" t="s">
        <v>10911</v>
      </c>
      <c r="U2471" t="s">
        <v>10912</v>
      </c>
      <c r="V2471" t="s">
        <v>10913</v>
      </c>
      <c r="W2471" t="s">
        <v>10914</v>
      </c>
      <c r="X2471" t="s">
        <v>10915</v>
      </c>
      <c r="Y2471" t="s">
        <v>10916</v>
      </c>
    </row>
    <row r="2472" spans="1:35">
      <c r="A2472" t="s">
        <v>5456</v>
      </c>
      <c r="B2472" t="s">
        <v>5453</v>
      </c>
      <c r="C2472" t="s">
        <v>5453</v>
      </c>
      <c r="D2472" t="s">
        <v>10085</v>
      </c>
      <c r="F2472" s="6">
        <f t="shared" si="38"/>
        <v>4</v>
      </c>
      <c r="G2472" s="8">
        <v>0</v>
      </c>
      <c r="H2472" s="7">
        <v>1</v>
      </c>
      <c r="I2472" s="8">
        <v>0</v>
      </c>
      <c r="J2472" s="7">
        <v>1</v>
      </c>
      <c r="K2472" s="7">
        <v>1</v>
      </c>
      <c r="L2472" s="7">
        <v>1</v>
      </c>
      <c r="M2472" s="8">
        <v>0</v>
      </c>
      <c r="O2472" t="s">
        <v>5453</v>
      </c>
      <c r="Q2472" t="s">
        <v>10867</v>
      </c>
      <c r="R2472" t="s">
        <v>10953</v>
      </c>
      <c r="S2472" t="s">
        <v>10910</v>
      </c>
      <c r="T2472" t="s">
        <v>10911</v>
      </c>
      <c r="U2472" t="s">
        <v>10912</v>
      </c>
      <c r="V2472" t="s">
        <v>10913</v>
      </c>
      <c r="W2472" t="s">
        <v>10914</v>
      </c>
      <c r="X2472" t="s">
        <v>10915</v>
      </c>
      <c r="Y2472" t="s">
        <v>10916</v>
      </c>
    </row>
    <row r="2473" spans="1:35">
      <c r="A2473" t="s">
        <v>5457</v>
      </c>
      <c r="B2473" t="s">
        <v>5453</v>
      </c>
      <c r="C2473" t="s">
        <v>5453</v>
      </c>
      <c r="D2473" t="s">
        <v>5458</v>
      </c>
      <c r="F2473" s="6">
        <f t="shared" si="38"/>
        <v>0</v>
      </c>
      <c r="G2473" s="8">
        <v>0</v>
      </c>
      <c r="H2473" s="8">
        <v>0</v>
      </c>
      <c r="I2473" s="8">
        <v>0</v>
      </c>
      <c r="J2473" s="8">
        <v>0</v>
      </c>
      <c r="K2473" s="8">
        <v>0</v>
      </c>
      <c r="L2473" s="8">
        <v>0</v>
      </c>
      <c r="M2473" s="8">
        <v>0</v>
      </c>
      <c r="O2473" t="s">
        <v>5453</v>
      </c>
      <c r="Q2473" t="s">
        <v>10867</v>
      </c>
      <c r="R2473" t="s">
        <v>10953</v>
      </c>
      <c r="S2473" t="s">
        <v>10910</v>
      </c>
      <c r="T2473" t="s">
        <v>10911</v>
      </c>
      <c r="U2473" t="s">
        <v>10912</v>
      </c>
      <c r="V2473" t="s">
        <v>10913</v>
      </c>
      <c r="W2473" t="s">
        <v>10914</v>
      </c>
      <c r="X2473" t="s">
        <v>10915</v>
      </c>
      <c r="Y2473" t="s">
        <v>10916</v>
      </c>
    </row>
    <row r="2474" spans="1:35">
      <c r="A2474" t="s">
        <v>5459</v>
      </c>
      <c r="B2474" t="s">
        <v>5453</v>
      </c>
      <c r="C2474" t="s">
        <v>5453</v>
      </c>
      <c r="D2474" t="s">
        <v>9888</v>
      </c>
      <c r="F2474" s="6">
        <f t="shared" si="38"/>
        <v>3</v>
      </c>
      <c r="G2474" s="8">
        <v>0</v>
      </c>
      <c r="H2474" s="7">
        <v>1</v>
      </c>
      <c r="I2474" s="8">
        <v>0</v>
      </c>
      <c r="J2474" s="7">
        <v>1</v>
      </c>
      <c r="K2474" s="8">
        <v>0</v>
      </c>
      <c r="L2474" s="7">
        <v>1</v>
      </c>
      <c r="M2474" s="8">
        <v>0</v>
      </c>
      <c r="O2474" t="s">
        <v>5453</v>
      </c>
      <c r="Q2474" t="s">
        <v>10867</v>
      </c>
      <c r="R2474" t="s">
        <v>10953</v>
      </c>
      <c r="S2474" t="s">
        <v>10910</v>
      </c>
      <c r="T2474" t="s">
        <v>10911</v>
      </c>
      <c r="U2474" t="s">
        <v>10912</v>
      </c>
      <c r="V2474" t="s">
        <v>10913</v>
      </c>
      <c r="W2474" t="s">
        <v>10914</v>
      </c>
      <c r="X2474" t="s">
        <v>10915</v>
      </c>
      <c r="Y2474" t="s">
        <v>10916</v>
      </c>
    </row>
    <row r="2475" spans="1:35">
      <c r="A2475" t="s">
        <v>5460</v>
      </c>
      <c r="B2475" t="s">
        <v>5461</v>
      </c>
      <c r="C2475" t="s">
        <v>5461</v>
      </c>
      <c r="D2475" t="s">
        <v>5462</v>
      </c>
      <c r="F2475" s="6">
        <f t="shared" si="38"/>
        <v>2</v>
      </c>
      <c r="G2475" s="8">
        <v>0</v>
      </c>
      <c r="H2475" s="8">
        <v>0</v>
      </c>
      <c r="I2475" s="8">
        <v>0</v>
      </c>
      <c r="J2475" s="7">
        <v>1</v>
      </c>
      <c r="K2475" s="8">
        <v>0</v>
      </c>
      <c r="L2475" s="7">
        <v>1</v>
      </c>
      <c r="M2475" s="8">
        <v>0</v>
      </c>
      <c r="O2475" t="s">
        <v>5461</v>
      </c>
      <c r="Q2475" t="s">
        <v>10949</v>
      </c>
      <c r="R2475" t="s">
        <v>10950</v>
      </c>
      <c r="S2475" t="s">
        <v>10910</v>
      </c>
      <c r="T2475" t="s">
        <v>10911</v>
      </c>
      <c r="U2475" t="s">
        <v>10912</v>
      </c>
      <c r="V2475" t="s">
        <v>10917</v>
      </c>
      <c r="Z2475" t="s">
        <v>10918</v>
      </c>
      <c r="AF2475" t="s">
        <v>10924</v>
      </c>
      <c r="AG2475" t="s">
        <v>10925</v>
      </c>
      <c r="AI2475" t="s">
        <v>10927</v>
      </c>
    </row>
    <row r="2476" spans="1:35">
      <c r="A2476" t="s">
        <v>5463</v>
      </c>
      <c r="B2476" t="s">
        <v>5464</v>
      </c>
      <c r="C2476" t="s">
        <v>5464</v>
      </c>
      <c r="D2476" t="s">
        <v>9667</v>
      </c>
      <c r="F2476" s="6">
        <f t="shared" si="38"/>
        <v>1</v>
      </c>
      <c r="G2476" s="8">
        <v>0</v>
      </c>
      <c r="H2476" s="7">
        <v>1</v>
      </c>
      <c r="I2476" s="8">
        <v>0</v>
      </c>
      <c r="J2476" s="8">
        <v>0</v>
      </c>
      <c r="K2476" s="8">
        <v>0</v>
      </c>
      <c r="L2476" s="8">
        <v>0</v>
      </c>
      <c r="M2476" s="8">
        <v>0</v>
      </c>
      <c r="O2476" t="s">
        <v>5464</v>
      </c>
      <c r="Q2476" t="s">
        <v>10945</v>
      </c>
      <c r="R2476" t="s">
        <v>10946</v>
      </c>
      <c r="S2476" t="s">
        <v>10910</v>
      </c>
      <c r="T2476" t="s">
        <v>10911</v>
      </c>
      <c r="U2476" t="s">
        <v>10912</v>
      </c>
      <c r="V2476" t="s">
        <v>10917</v>
      </c>
      <c r="Z2476" t="s">
        <v>10918</v>
      </c>
      <c r="AA2476" t="s">
        <v>10919</v>
      </c>
      <c r="AB2476" t="s">
        <v>10920</v>
      </c>
      <c r="AC2476" t="s">
        <v>10921</v>
      </c>
      <c r="AD2476" t="s">
        <v>10922</v>
      </c>
    </row>
    <row r="2477" spans="1:35">
      <c r="A2477" t="s">
        <v>5465</v>
      </c>
      <c r="B2477" t="s">
        <v>5464</v>
      </c>
      <c r="C2477" t="s">
        <v>5464</v>
      </c>
      <c r="D2477" t="s">
        <v>5466</v>
      </c>
      <c r="F2477" s="6">
        <f t="shared" si="38"/>
        <v>0</v>
      </c>
      <c r="G2477" s="8">
        <v>0</v>
      </c>
      <c r="H2477" s="8">
        <v>0</v>
      </c>
      <c r="I2477" s="8">
        <v>0</v>
      </c>
      <c r="J2477" s="8">
        <v>0</v>
      </c>
      <c r="K2477" s="8">
        <v>0</v>
      </c>
      <c r="L2477" s="8">
        <v>0</v>
      </c>
      <c r="M2477" s="8">
        <v>0</v>
      </c>
      <c r="O2477" t="s">
        <v>5464</v>
      </c>
      <c r="Q2477" t="s">
        <v>10945</v>
      </c>
      <c r="R2477" t="s">
        <v>10946</v>
      </c>
      <c r="S2477" t="s">
        <v>10910</v>
      </c>
      <c r="T2477" t="s">
        <v>10911</v>
      </c>
      <c r="U2477" t="s">
        <v>10912</v>
      </c>
      <c r="V2477" t="s">
        <v>10917</v>
      </c>
      <c r="Z2477" t="s">
        <v>10918</v>
      </c>
      <c r="AA2477" t="s">
        <v>10919</v>
      </c>
      <c r="AB2477" t="s">
        <v>10920</v>
      </c>
      <c r="AC2477" t="s">
        <v>10921</v>
      </c>
      <c r="AD2477" t="s">
        <v>10922</v>
      </c>
    </row>
    <row r="2478" spans="1:35">
      <c r="A2478" t="s">
        <v>5467</v>
      </c>
      <c r="B2478" t="s">
        <v>5468</v>
      </c>
      <c r="C2478" t="s">
        <v>5468</v>
      </c>
      <c r="D2478" t="s">
        <v>7259</v>
      </c>
      <c r="F2478" s="6">
        <f t="shared" si="38"/>
        <v>0</v>
      </c>
      <c r="G2478" s="8">
        <v>0</v>
      </c>
      <c r="H2478" s="8">
        <v>0</v>
      </c>
      <c r="I2478" s="8">
        <v>0</v>
      </c>
      <c r="J2478" s="8">
        <v>0</v>
      </c>
      <c r="K2478" s="8">
        <v>0</v>
      </c>
      <c r="L2478" s="8">
        <v>0</v>
      </c>
      <c r="M2478" s="8">
        <v>0</v>
      </c>
      <c r="O2478" t="s">
        <v>5468</v>
      </c>
      <c r="Q2478" t="s">
        <v>10945</v>
      </c>
      <c r="R2478" t="s">
        <v>10946</v>
      </c>
      <c r="S2478" t="s">
        <v>10910</v>
      </c>
      <c r="T2478" t="s">
        <v>10911</v>
      </c>
      <c r="U2478" t="s">
        <v>10912</v>
      </c>
      <c r="V2478" t="s">
        <v>10917</v>
      </c>
      <c r="Z2478" t="s">
        <v>10918</v>
      </c>
      <c r="AA2478" t="s">
        <v>10919</v>
      </c>
      <c r="AB2478" t="s">
        <v>10920</v>
      </c>
      <c r="AC2478" t="s">
        <v>10921</v>
      </c>
      <c r="AD2478" t="s">
        <v>10922</v>
      </c>
    </row>
    <row r="2479" spans="1:35">
      <c r="A2479" t="s">
        <v>5469</v>
      </c>
      <c r="B2479" t="s">
        <v>5470</v>
      </c>
      <c r="C2479" t="s">
        <v>5470</v>
      </c>
      <c r="D2479" t="s">
        <v>8563</v>
      </c>
      <c r="F2479" s="6">
        <f t="shared" si="38"/>
        <v>1</v>
      </c>
      <c r="G2479" s="8">
        <v>0</v>
      </c>
      <c r="H2479" s="8">
        <v>0</v>
      </c>
      <c r="I2479" s="8">
        <v>0</v>
      </c>
      <c r="J2479" s="8">
        <v>0</v>
      </c>
      <c r="K2479" s="8">
        <v>0</v>
      </c>
      <c r="L2479" s="7">
        <v>1</v>
      </c>
      <c r="M2479" s="8">
        <v>0</v>
      </c>
      <c r="O2479" t="s">
        <v>5470</v>
      </c>
      <c r="Q2479" t="s">
        <v>10886</v>
      </c>
      <c r="R2479" t="s">
        <v>10952</v>
      </c>
      <c r="S2479" t="s">
        <v>10910</v>
      </c>
      <c r="T2479" t="s">
        <v>10911</v>
      </c>
      <c r="U2479" t="s">
        <v>10912</v>
      </c>
      <c r="V2479" t="s">
        <v>10913</v>
      </c>
      <c r="W2479" t="s">
        <v>10914</v>
      </c>
      <c r="X2479" t="s">
        <v>10915</v>
      </c>
    </row>
    <row r="2480" spans="1:35">
      <c r="A2480" t="s">
        <v>5281</v>
      </c>
      <c r="B2480" t="s">
        <v>5282</v>
      </c>
      <c r="C2480" t="s">
        <v>5282</v>
      </c>
      <c r="D2480" t="s">
        <v>5283</v>
      </c>
      <c r="F2480" s="6">
        <f t="shared" si="38"/>
        <v>1</v>
      </c>
      <c r="G2480" s="8">
        <v>0</v>
      </c>
      <c r="H2480" s="8">
        <v>0</v>
      </c>
      <c r="I2480" s="8">
        <v>0</v>
      </c>
      <c r="J2480" s="8">
        <v>0</v>
      </c>
      <c r="K2480" s="7">
        <v>1</v>
      </c>
      <c r="L2480" s="8">
        <v>0</v>
      </c>
      <c r="M2480" s="8">
        <v>0</v>
      </c>
      <c r="O2480" t="s">
        <v>5282</v>
      </c>
      <c r="Q2480" t="s">
        <v>10969</v>
      </c>
      <c r="R2480" t="s">
        <v>10942</v>
      </c>
      <c r="S2480" t="s">
        <v>10910</v>
      </c>
      <c r="T2480" t="s">
        <v>10911</v>
      </c>
      <c r="U2480" t="s">
        <v>10912</v>
      </c>
      <c r="V2480" t="s">
        <v>10917</v>
      </c>
      <c r="Z2480" t="s">
        <v>10918</v>
      </c>
      <c r="AA2480" t="s">
        <v>10919</v>
      </c>
      <c r="AB2480" t="s">
        <v>10920</v>
      </c>
      <c r="AC2480" t="s">
        <v>10921</v>
      </c>
      <c r="AE2480" t="s">
        <v>10923</v>
      </c>
    </row>
    <row r="2481" spans="1:31">
      <c r="A2481" t="s">
        <v>5284</v>
      </c>
      <c r="B2481" t="s">
        <v>5282</v>
      </c>
      <c r="C2481" t="s">
        <v>5282</v>
      </c>
      <c r="D2481" t="s">
        <v>5285</v>
      </c>
      <c r="F2481" s="6">
        <f t="shared" si="38"/>
        <v>0</v>
      </c>
      <c r="G2481" s="8">
        <v>0</v>
      </c>
      <c r="H2481" s="8">
        <v>0</v>
      </c>
      <c r="I2481" s="8">
        <v>0</v>
      </c>
      <c r="J2481" s="8">
        <v>0</v>
      </c>
      <c r="K2481" s="8">
        <v>0</v>
      </c>
      <c r="L2481" s="8">
        <v>0</v>
      </c>
      <c r="M2481" s="8">
        <v>0</v>
      </c>
      <c r="O2481" t="s">
        <v>5282</v>
      </c>
      <c r="Q2481" t="s">
        <v>10969</v>
      </c>
      <c r="R2481" t="s">
        <v>10942</v>
      </c>
      <c r="S2481" t="s">
        <v>10910</v>
      </c>
      <c r="T2481" t="s">
        <v>10911</v>
      </c>
      <c r="U2481" t="s">
        <v>10912</v>
      </c>
      <c r="V2481" t="s">
        <v>10917</v>
      </c>
      <c r="Z2481" t="s">
        <v>10918</v>
      </c>
      <c r="AA2481" t="s">
        <v>10919</v>
      </c>
      <c r="AB2481" t="s">
        <v>10920</v>
      </c>
      <c r="AC2481" t="s">
        <v>10921</v>
      </c>
      <c r="AE2481" t="s">
        <v>10923</v>
      </c>
    </row>
    <row r="2482" spans="1:31">
      <c r="A2482" t="s">
        <v>5286</v>
      </c>
      <c r="B2482" t="s">
        <v>5282</v>
      </c>
      <c r="C2482" t="s">
        <v>5282</v>
      </c>
      <c r="D2482" t="s">
        <v>5579</v>
      </c>
      <c r="F2482" s="6">
        <f t="shared" si="38"/>
        <v>4</v>
      </c>
      <c r="G2482" s="8">
        <v>0</v>
      </c>
      <c r="H2482" s="7">
        <v>1</v>
      </c>
      <c r="I2482" s="8">
        <v>0</v>
      </c>
      <c r="J2482" s="7">
        <v>1</v>
      </c>
      <c r="K2482" s="7">
        <v>1</v>
      </c>
      <c r="L2482" s="7">
        <v>1</v>
      </c>
      <c r="M2482" s="8">
        <v>0</v>
      </c>
      <c r="O2482" t="s">
        <v>5282</v>
      </c>
      <c r="Q2482" t="s">
        <v>10969</v>
      </c>
      <c r="R2482" t="s">
        <v>10942</v>
      </c>
      <c r="S2482" t="s">
        <v>10910</v>
      </c>
      <c r="T2482" t="s">
        <v>10911</v>
      </c>
      <c r="U2482" t="s">
        <v>10912</v>
      </c>
      <c r="V2482" t="s">
        <v>10917</v>
      </c>
      <c r="Z2482" t="s">
        <v>10918</v>
      </c>
      <c r="AA2482" t="s">
        <v>10919</v>
      </c>
      <c r="AB2482" t="s">
        <v>10920</v>
      </c>
      <c r="AC2482" t="s">
        <v>10921</v>
      </c>
      <c r="AE2482" t="s">
        <v>10923</v>
      </c>
    </row>
    <row r="2483" spans="1:31">
      <c r="A2483" t="s">
        <v>5287</v>
      </c>
      <c r="B2483" t="s">
        <v>5288</v>
      </c>
      <c r="C2483" t="s">
        <v>5288</v>
      </c>
      <c r="D2483" t="s">
        <v>7612</v>
      </c>
      <c r="F2483" s="6">
        <f t="shared" si="38"/>
        <v>3</v>
      </c>
      <c r="G2483" s="8">
        <v>0</v>
      </c>
      <c r="H2483" s="7">
        <v>1</v>
      </c>
      <c r="I2483" s="8">
        <v>0</v>
      </c>
      <c r="J2483" s="8">
        <v>0</v>
      </c>
      <c r="K2483" s="8">
        <v>0</v>
      </c>
      <c r="L2483" s="7">
        <v>1</v>
      </c>
      <c r="M2483" s="7">
        <v>1</v>
      </c>
      <c r="O2483" t="s">
        <v>5288</v>
      </c>
      <c r="Q2483" t="s">
        <v>10864</v>
      </c>
      <c r="R2483" t="s">
        <v>10936</v>
      </c>
      <c r="S2483" t="s">
        <v>10910</v>
      </c>
      <c r="T2483" t="s">
        <v>10911</v>
      </c>
      <c r="U2483" t="s">
        <v>10912</v>
      </c>
      <c r="V2483" t="s">
        <v>10917</v>
      </c>
      <c r="Z2483" t="s">
        <v>10918</v>
      </c>
      <c r="AA2483" t="s">
        <v>10919</v>
      </c>
      <c r="AB2483" t="s">
        <v>10920</v>
      </c>
    </row>
    <row r="2484" spans="1:31">
      <c r="A2484" t="s">
        <v>11784</v>
      </c>
      <c r="B2484" t="s">
        <v>5290</v>
      </c>
      <c r="C2484" t="s">
        <v>7192</v>
      </c>
      <c r="D2484" t="s">
        <v>5291</v>
      </c>
      <c r="E2484" t="s">
        <v>11783</v>
      </c>
      <c r="F2484" s="6">
        <f t="shared" si="38"/>
        <v>2</v>
      </c>
      <c r="G2484" s="8">
        <v>0</v>
      </c>
      <c r="H2484" s="7">
        <v>1</v>
      </c>
      <c r="I2484" s="8">
        <v>0</v>
      </c>
      <c r="J2484" s="8">
        <v>0</v>
      </c>
      <c r="K2484" s="8">
        <v>0</v>
      </c>
      <c r="L2484" s="8">
        <v>0</v>
      </c>
      <c r="M2484" s="7">
        <v>1</v>
      </c>
      <c r="O2484" t="s">
        <v>7192</v>
      </c>
      <c r="Q2484" t="s">
        <v>10888</v>
      </c>
      <c r="S2484" t="s">
        <v>10910</v>
      </c>
      <c r="T2484" t="s">
        <v>10911</v>
      </c>
      <c r="U2484" t="s">
        <v>10912</v>
      </c>
      <c r="V2484" t="s">
        <v>10917</v>
      </c>
      <c r="Z2484" t="s">
        <v>10918</v>
      </c>
      <c r="AA2484" t="s">
        <v>10919</v>
      </c>
      <c r="AB2484" t="s">
        <v>10920</v>
      </c>
      <c r="AC2484" t="s">
        <v>10921</v>
      </c>
      <c r="AE2484" t="s">
        <v>10923</v>
      </c>
    </row>
    <row r="2485" spans="1:31">
      <c r="A2485" t="s">
        <v>11785</v>
      </c>
      <c r="B2485" t="s">
        <v>5290</v>
      </c>
      <c r="C2485" t="s">
        <v>7192</v>
      </c>
      <c r="D2485" t="s">
        <v>7443</v>
      </c>
      <c r="E2485" t="s">
        <v>11783</v>
      </c>
      <c r="F2485" s="6">
        <f t="shared" si="38"/>
        <v>2</v>
      </c>
      <c r="G2485" s="8">
        <v>0</v>
      </c>
      <c r="H2485" s="7">
        <v>1</v>
      </c>
      <c r="I2485" s="8">
        <v>0</v>
      </c>
      <c r="J2485" s="8">
        <v>0</v>
      </c>
      <c r="K2485" s="8">
        <v>0</v>
      </c>
      <c r="L2485" s="8">
        <v>0</v>
      </c>
      <c r="M2485" s="7">
        <v>1</v>
      </c>
      <c r="O2485" t="s">
        <v>7192</v>
      </c>
      <c r="Q2485" t="s">
        <v>10888</v>
      </c>
      <c r="S2485" t="s">
        <v>10910</v>
      </c>
      <c r="T2485" t="s">
        <v>10911</v>
      </c>
      <c r="U2485" t="s">
        <v>10912</v>
      </c>
      <c r="V2485" t="s">
        <v>10917</v>
      </c>
      <c r="Z2485" t="s">
        <v>10918</v>
      </c>
      <c r="AA2485" t="s">
        <v>10919</v>
      </c>
      <c r="AB2485" t="s">
        <v>10920</v>
      </c>
      <c r="AC2485" t="s">
        <v>10921</v>
      </c>
      <c r="AE2485" t="s">
        <v>10923</v>
      </c>
    </row>
    <row r="2486" spans="1:31">
      <c r="A2486" t="s">
        <v>5295</v>
      </c>
      <c r="B2486" t="s">
        <v>5294</v>
      </c>
      <c r="C2486" t="s">
        <v>5294</v>
      </c>
      <c r="D2486" t="s">
        <v>5296</v>
      </c>
      <c r="F2486" s="6">
        <f t="shared" si="38"/>
        <v>1</v>
      </c>
      <c r="G2486" s="8">
        <v>0</v>
      </c>
      <c r="H2486" s="7">
        <v>1</v>
      </c>
      <c r="I2486" s="8">
        <v>0</v>
      </c>
      <c r="J2486" s="8">
        <v>0</v>
      </c>
      <c r="K2486" s="8">
        <v>0</v>
      </c>
      <c r="L2486" s="8">
        <v>0</v>
      </c>
      <c r="M2486" s="8">
        <v>0</v>
      </c>
      <c r="O2486" t="s">
        <v>5294</v>
      </c>
      <c r="Q2486" t="s">
        <v>10945</v>
      </c>
      <c r="R2486" t="s">
        <v>10946</v>
      </c>
      <c r="S2486" t="s">
        <v>10910</v>
      </c>
      <c r="T2486" t="s">
        <v>10911</v>
      </c>
      <c r="U2486" t="s">
        <v>10912</v>
      </c>
      <c r="V2486" t="s">
        <v>10917</v>
      </c>
      <c r="Z2486" t="s">
        <v>10918</v>
      </c>
      <c r="AA2486" t="s">
        <v>10919</v>
      </c>
      <c r="AB2486" t="s">
        <v>10920</v>
      </c>
      <c r="AC2486" t="s">
        <v>10921</v>
      </c>
      <c r="AD2486" t="s">
        <v>10922</v>
      </c>
    </row>
    <row r="2487" spans="1:31">
      <c r="A2487" t="s">
        <v>5297</v>
      </c>
      <c r="B2487" t="s">
        <v>5294</v>
      </c>
      <c r="C2487" t="s">
        <v>5294</v>
      </c>
      <c r="D2487" t="s">
        <v>5298</v>
      </c>
      <c r="F2487" s="6">
        <f t="shared" si="38"/>
        <v>1</v>
      </c>
      <c r="G2487" s="8">
        <v>0</v>
      </c>
      <c r="H2487" s="7">
        <v>1</v>
      </c>
      <c r="I2487" s="8">
        <v>0</v>
      </c>
      <c r="J2487" s="8">
        <v>0</v>
      </c>
      <c r="K2487" s="8">
        <v>0</v>
      </c>
      <c r="L2487" s="8">
        <v>0</v>
      </c>
      <c r="M2487" s="8">
        <v>0</v>
      </c>
      <c r="O2487" t="s">
        <v>5294</v>
      </c>
      <c r="Q2487" t="s">
        <v>10945</v>
      </c>
      <c r="R2487" t="s">
        <v>10946</v>
      </c>
      <c r="S2487" t="s">
        <v>10910</v>
      </c>
      <c r="T2487" t="s">
        <v>10911</v>
      </c>
      <c r="U2487" t="s">
        <v>10912</v>
      </c>
      <c r="V2487" t="s">
        <v>10917</v>
      </c>
      <c r="Z2487" t="s">
        <v>10918</v>
      </c>
      <c r="AA2487" t="s">
        <v>10919</v>
      </c>
      <c r="AB2487" t="s">
        <v>10920</v>
      </c>
      <c r="AC2487" t="s">
        <v>10921</v>
      </c>
      <c r="AD2487" t="s">
        <v>10922</v>
      </c>
    </row>
    <row r="2488" spans="1:31">
      <c r="A2488" t="s">
        <v>5299</v>
      </c>
      <c r="B2488" t="s">
        <v>5294</v>
      </c>
      <c r="C2488" t="s">
        <v>5294</v>
      </c>
      <c r="D2488" t="s">
        <v>9899</v>
      </c>
      <c r="F2488" s="6">
        <f t="shared" si="38"/>
        <v>1</v>
      </c>
      <c r="G2488" s="8">
        <v>0</v>
      </c>
      <c r="H2488" s="7">
        <v>1</v>
      </c>
      <c r="I2488" s="8">
        <v>0</v>
      </c>
      <c r="J2488" s="8">
        <v>0</v>
      </c>
      <c r="K2488" s="8">
        <v>0</v>
      </c>
      <c r="L2488" s="8">
        <v>0</v>
      </c>
      <c r="M2488" s="8">
        <v>0</v>
      </c>
      <c r="O2488" t="s">
        <v>5294</v>
      </c>
      <c r="Q2488" t="s">
        <v>10945</v>
      </c>
      <c r="R2488" t="s">
        <v>10946</v>
      </c>
      <c r="S2488" t="s">
        <v>10910</v>
      </c>
      <c r="T2488" t="s">
        <v>10911</v>
      </c>
      <c r="U2488" t="s">
        <v>10912</v>
      </c>
      <c r="V2488" t="s">
        <v>10917</v>
      </c>
      <c r="Z2488" t="s">
        <v>10918</v>
      </c>
      <c r="AA2488" t="s">
        <v>10919</v>
      </c>
      <c r="AB2488" t="s">
        <v>10920</v>
      </c>
      <c r="AC2488" t="s">
        <v>10921</v>
      </c>
      <c r="AD2488" t="s">
        <v>10922</v>
      </c>
    </row>
    <row r="2489" spans="1:31">
      <c r="A2489" t="s">
        <v>5300</v>
      </c>
      <c r="B2489" t="s">
        <v>5294</v>
      </c>
      <c r="C2489" t="s">
        <v>5294</v>
      </c>
      <c r="D2489" t="s">
        <v>5301</v>
      </c>
      <c r="F2489" s="6">
        <f t="shared" si="38"/>
        <v>1</v>
      </c>
      <c r="G2489" s="8">
        <v>0</v>
      </c>
      <c r="H2489" s="7">
        <v>1</v>
      </c>
      <c r="I2489" s="8">
        <v>0</v>
      </c>
      <c r="J2489" s="8">
        <v>0</v>
      </c>
      <c r="K2489" s="8">
        <v>0</v>
      </c>
      <c r="L2489" s="8">
        <v>0</v>
      </c>
      <c r="M2489" s="8">
        <v>0</v>
      </c>
      <c r="O2489" t="s">
        <v>5294</v>
      </c>
      <c r="Q2489" t="s">
        <v>10945</v>
      </c>
      <c r="R2489" t="s">
        <v>10946</v>
      </c>
      <c r="S2489" t="s">
        <v>10910</v>
      </c>
      <c r="T2489" t="s">
        <v>10911</v>
      </c>
      <c r="U2489" t="s">
        <v>10912</v>
      </c>
      <c r="V2489" t="s">
        <v>10917</v>
      </c>
      <c r="Z2489" t="s">
        <v>10918</v>
      </c>
      <c r="AA2489" t="s">
        <v>10919</v>
      </c>
      <c r="AB2489" t="s">
        <v>10920</v>
      </c>
      <c r="AC2489" t="s">
        <v>10921</v>
      </c>
      <c r="AD2489" t="s">
        <v>10922</v>
      </c>
    </row>
    <row r="2490" spans="1:31">
      <c r="A2490" t="s">
        <v>5302</v>
      </c>
      <c r="B2490" t="s">
        <v>5294</v>
      </c>
      <c r="C2490" t="s">
        <v>5294</v>
      </c>
      <c r="D2490" t="s">
        <v>10099</v>
      </c>
      <c r="F2490" s="6">
        <f t="shared" si="38"/>
        <v>1</v>
      </c>
      <c r="G2490" s="8">
        <v>0</v>
      </c>
      <c r="H2490" s="7">
        <v>1</v>
      </c>
      <c r="I2490" s="8">
        <v>0</v>
      </c>
      <c r="J2490" s="8">
        <v>0</v>
      </c>
      <c r="K2490" s="8">
        <v>0</v>
      </c>
      <c r="L2490" s="8">
        <v>0</v>
      </c>
      <c r="M2490" s="8">
        <v>0</v>
      </c>
      <c r="O2490" t="s">
        <v>5294</v>
      </c>
      <c r="Q2490" t="s">
        <v>10945</v>
      </c>
      <c r="R2490" t="s">
        <v>10946</v>
      </c>
      <c r="S2490" t="s">
        <v>10910</v>
      </c>
      <c r="T2490" t="s">
        <v>10911</v>
      </c>
      <c r="U2490" t="s">
        <v>10912</v>
      </c>
      <c r="V2490" t="s">
        <v>10917</v>
      </c>
      <c r="Z2490" t="s">
        <v>10918</v>
      </c>
      <c r="AA2490" t="s">
        <v>10919</v>
      </c>
      <c r="AB2490" t="s">
        <v>10920</v>
      </c>
      <c r="AC2490" t="s">
        <v>10921</v>
      </c>
      <c r="AD2490" t="s">
        <v>10922</v>
      </c>
    </row>
    <row r="2491" spans="1:31">
      <c r="A2491" t="s">
        <v>5303</v>
      </c>
      <c r="B2491" t="s">
        <v>5294</v>
      </c>
      <c r="C2491" t="s">
        <v>5294</v>
      </c>
      <c r="D2491" t="s">
        <v>8640</v>
      </c>
      <c r="F2491" s="6">
        <f t="shared" si="38"/>
        <v>1</v>
      </c>
      <c r="G2491" s="8">
        <v>0</v>
      </c>
      <c r="H2491" s="7">
        <v>1</v>
      </c>
      <c r="I2491" s="8">
        <v>0</v>
      </c>
      <c r="J2491" s="8">
        <v>0</v>
      </c>
      <c r="K2491" s="8">
        <v>0</v>
      </c>
      <c r="L2491" s="8">
        <v>0</v>
      </c>
      <c r="M2491" s="8">
        <v>0</v>
      </c>
      <c r="O2491" t="s">
        <v>5294</v>
      </c>
      <c r="Q2491" t="s">
        <v>10945</v>
      </c>
      <c r="R2491" t="s">
        <v>10946</v>
      </c>
      <c r="S2491" t="s">
        <v>10910</v>
      </c>
      <c r="T2491" t="s">
        <v>10911</v>
      </c>
      <c r="U2491" t="s">
        <v>10912</v>
      </c>
      <c r="V2491" t="s">
        <v>10917</v>
      </c>
      <c r="Z2491" t="s">
        <v>10918</v>
      </c>
      <c r="AA2491" t="s">
        <v>10919</v>
      </c>
      <c r="AB2491" t="s">
        <v>10920</v>
      </c>
      <c r="AC2491" t="s">
        <v>10921</v>
      </c>
      <c r="AD2491" t="s">
        <v>10922</v>
      </c>
    </row>
    <row r="2492" spans="1:31">
      <c r="A2492" t="s">
        <v>5304</v>
      </c>
      <c r="B2492" t="s">
        <v>5305</v>
      </c>
      <c r="C2492" t="s">
        <v>5305</v>
      </c>
      <c r="D2492" t="s">
        <v>10123</v>
      </c>
      <c r="F2492" s="6">
        <f t="shared" si="38"/>
        <v>0</v>
      </c>
      <c r="G2492" s="8">
        <v>0</v>
      </c>
      <c r="H2492" s="8">
        <v>0</v>
      </c>
      <c r="I2492" s="8">
        <v>0</v>
      </c>
      <c r="J2492" s="8">
        <v>0</v>
      </c>
      <c r="K2492" s="8">
        <v>0</v>
      </c>
      <c r="L2492" s="8">
        <v>0</v>
      </c>
      <c r="M2492" s="8">
        <v>0</v>
      </c>
      <c r="O2492" t="s">
        <v>5305</v>
      </c>
      <c r="Q2492" t="s">
        <v>10945</v>
      </c>
      <c r="R2492" t="s">
        <v>10946</v>
      </c>
      <c r="S2492" t="s">
        <v>10910</v>
      </c>
      <c r="T2492" t="s">
        <v>10911</v>
      </c>
      <c r="U2492" t="s">
        <v>10912</v>
      </c>
      <c r="V2492" t="s">
        <v>10917</v>
      </c>
      <c r="Z2492" t="s">
        <v>10918</v>
      </c>
      <c r="AA2492" t="s">
        <v>10919</v>
      </c>
      <c r="AB2492" t="s">
        <v>10920</v>
      </c>
      <c r="AC2492" t="s">
        <v>10921</v>
      </c>
      <c r="AD2492" t="s">
        <v>10922</v>
      </c>
    </row>
    <row r="2493" spans="1:31">
      <c r="A2493" t="s">
        <v>5306</v>
      </c>
      <c r="B2493" t="s">
        <v>5305</v>
      </c>
      <c r="C2493" t="s">
        <v>5305</v>
      </c>
      <c r="D2493" t="s">
        <v>10011</v>
      </c>
      <c r="F2493" s="6">
        <f t="shared" si="38"/>
        <v>0</v>
      </c>
      <c r="G2493" s="8">
        <v>0</v>
      </c>
      <c r="H2493" s="8">
        <v>0</v>
      </c>
      <c r="I2493" s="8">
        <v>0</v>
      </c>
      <c r="J2493" s="8">
        <v>0</v>
      </c>
      <c r="K2493" s="8">
        <v>0</v>
      </c>
      <c r="L2493" s="8">
        <v>0</v>
      </c>
      <c r="M2493" s="8">
        <v>0</v>
      </c>
      <c r="O2493" t="s">
        <v>5305</v>
      </c>
      <c r="Q2493" t="s">
        <v>10945</v>
      </c>
      <c r="R2493" t="s">
        <v>10946</v>
      </c>
      <c r="S2493" t="s">
        <v>10910</v>
      </c>
      <c r="T2493" t="s">
        <v>10911</v>
      </c>
      <c r="U2493" t="s">
        <v>10912</v>
      </c>
      <c r="V2493" t="s">
        <v>10917</v>
      </c>
      <c r="Z2493" t="s">
        <v>10918</v>
      </c>
      <c r="AA2493" t="s">
        <v>10919</v>
      </c>
      <c r="AB2493" t="s">
        <v>10920</v>
      </c>
      <c r="AC2493" t="s">
        <v>10921</v>
      </c>
      <c r="AD2493" t="s">
        <v>10922</v>
      </c>
    </row>
    <row r="2494" spans="1:31">
      <c r="A2494" t="s">
        <v>5307</v>
      </c>
      <c r="B2494" t="s">
        <v>5305</v>
      </c>
      <c r="C2494" t="s">
        <v>5305</v>
      </c>
      <c r="D2494" t="s">
        <v>5308</v>
      </c>
      <c r="F2494" s="6">
        <f t="shared" si="38"/>
        <v>2</v>
      </c>
      <c r="G2494" s="8">
        <v>0</v>
      </c>
      <c r="H2494" s="7">
        <v>1</v>
      </c>
      <c r="I2494" s="8">
        <v>0</v>
      </c>
      <c r="J2494" s="8">
        <v>0</v>
      </c>
      <c r="K2494" s="8">
        <v>0</v>
      </c>
      <c r="L2494" s="7">
        <v>1</v>
      </c>
      <c r="M2494" s="8">
        <v>0</v>
      </c>
      <c r="O2494" t="s">
        <v>5305</v>
      </c>
      <c r="Q2494" t="s">
        <v>10945</v>
      </c>
      <c r="R2494" t="s">
        <v>10946</v>
      </c>
      <c r="S2494" t="s">
        <v>10910</v>
      </c>
      <c r="T2494" t="s">
        <v>10911</v>
      </c>
      <c r="U2494" t="s">
        <v>10912</v>
      </c>
      <c r="V2494" t="s">
        <v>10917</v>
      </c>
      <c r="Z2494" t="s">
        <v>10918</v>
      </c>
      <c r="AA2494" t="s">
        <v>10919</v>
      </c>
      <c r="AB2494" t="s">
        <v>10920</v>
      </c>
      <c r="AC2494" t="s">
        <v>10921</v>
      </c>
      <c r="AD2494" t="s">
        <v>10922</v>
      </c>
    </row>
    <row r="2495" spans="1:31">
      <c r="A2495" t="s">
        <v>5309</v>
      </c>
      <c r="B2495" t="s">
        <v>5310</v>
      </c>
      <c r="C2495" t="s">
        <v>5310</v>
      </c>
      <c r="D2495" t="s">
        <v>8316</v>
      </c>
      <c r="F2495" s="6">
        <f t="shared" si="38"/>
        <v>4</v>
      </c>
      <c r="G2495" s="8">
        <v>0</v>
      </c>
      <c r="H2495" s="7">
        <v>1</v>
      </c>
      <c r="I2495" s="8">
        <v>0</v>
      </c>
      <c r="J2495" s="7">
        <v>1</v>
      </c>
      <c r="K2495" s="7">
        <v>1</v>
      </c>
      <c r="L2495" s="8">
        <v>0</v>
      </c>
      <c r="M2495" s="7">
        <v>1</v>
      </c>
      <c r="O2495" t="s">
        <v>5310</v>
      </c>
      <c r="Q2495" t="s">
        <v>10954</v>
      </c>
      <c r="R2495" t="s">
        <v>10955</v>
      </c>
      <c r="S2495" t="s">
        <v>10910</v>
      </c>
      <c r="T2495" t="s">
        <v>10911</v>
      </c>
      <c r="U2495" t="s">
        <v>10912</v>
      </c>
      <c r="V2495" t="s">
        <v>10917</v>
      </c>
      <c r="Z2495" t="s">
        <v>10918</v>
      </c>
      <c r="AA2495" t="s">
        <v>10919</v>
      </c>
      <c r="AB2495" t="s">
        <v>10920</v>
      </c>
      <c r="AC2495" t="s">
        <v>10921</v>
      </c>
    </row>
    <row r="2496" spans="1:31">
      <c r="A2496" t="s">
        <v>5311</v>
      </c>
      <c r="B2496" s="18" t="s">
        <v>5312</v>
      </c>
      <c r="C2496" t="s">
        <v>5313</v>
      </c>
      <c r="D2496" t="s">
        <v>5314</v>
      </c>
      <c r="F2496" s="6">
        <f t="shared" si="38"/>
        <v>0</v>
      </c>
      <c r="G2496" s="8">
        <v>0</v>
      </c>
      <c r="H2496" s="8">
        <v>0</v>
      </c>
      <c r="I2496" s="8">
        <v>0</v>
      </c>
      <c r="J2496" s="8">
        <v>0</v>
      </c>
      <c r="K2496" s="8">
        <v>0</v>
      </c>
      <c r="L2496" s="8">
        <v>0</v>
      </c>
      <c r="M2496" s="8">
        <v>0</v>
      </c>
      <c r="O2496" t="s">
        <v>5313</v>
      </c>
      <c r="Q2496" t="s">
        <v>10888</v>
      </c>
      <c r="S2496" t="s">
        <v>10910</v>
      </c>
      <c r="T2496" t="s">
        <v>10911</v>
      </c>
      <c r="U2496" t="s">
        <v>10912</v>
      </c>
      <c r="V2496" t="s">
        <v>10917</v>
      </c>
      <c r="Z2496" t="s">
        <v>10918</v>
      </c>
      <c r="AA2496" t="s">
        <v>10919</v>
      </c>
      <c r="AB2496" t="s">
        <v>10920</v>
      </c>
      <c r="AC2496" t="s">
        <v>10921</v>
      </c>
      <c r="AE2496" t="s">
        <v>10923</v>
      </c>
    </row>
    <row r="2497" spans="1:34">
      <c r="A2497" t="s">
        <v>5315</v>
      </c>
      <c r="B2497" s="18" t="s">
        <v>5312</v>
      </c>
      <c r="C2497" t="s">
        <v>5313</v>
      </c>
      <c r="D2497" t="s">
        <v>6857</v>
      </c>
      <c r="F2497" s="6">
        <f t="shared" si="38"/>
        <v>1</v>
      </c>
      <c r="G2497" s="8">
        <v>0</v>
      </c>
      <c r="H2497" s="8">
        <v>0</v>
      </c>
      <c r="I2497" s="8">
        <v>0</v>
      </c>
      <c r="J2497" s="8">
        <v>0</v>
      </c>
      <c r="K2497" s="8">
        <v>0</v>
      </c>
      <c r="L2497" s="8">
        <v>0</v>
      </c>
      <c r="M2497" s="7">
        <v>1</v>
      </c>
      <c r="O2497" t="s">
        <v>5313</v>
      </c>
      <c r="Q2497" t="s">
        <v>10888</v>
      </c>
      <c r="S2497" t="s">
        <v>10910</v>
      </c>
      <c r="T2497" t="s">
        <v>10911</v>
      </c>
      <c r="U2497" t="s">
        <v>10912</v>
      </c>
      <c r="V2497" t="s">
        <v>10917</v>
      </c>
      <c r="Z2497" t="s">
        <v>10918</v>
      </c>
      <c r="AA2497" t="s">
        <v>10919</v>
      </c>
      <c r="AB2497" t="s">
        <v>10920</v>
      </c>
      <c r="AC2497" t="s">
        <v>10921</v>
      </c>
      <c r="AE2497" t="s">
        <v>10923</v>
      </c>
    </row>
    <row r="2498" spans="1:34">
      <c r="A2498" t="s">
        <v>5316</v>
      </c>
      <c r="B2498" s="18" t="s">
        <v>5312</v>
      </c>
      <c r="C2498" t="s">
        <v>5313</v>
      </c>
      <c r="D2498" t="s">
        <v>5317</v>
      </c>
      <c r="F2498" s="6">
        <f t="shared" ref="F2498:F2561" si="39">SUM(G2498:M2498)</f>
        <v>0</v>
      </c>
      <c r="G2498" s="8">
        <v>0</v>
      </c>
      <c r="H2498" s="8">
        <v>0</v>
      </c>
      <c r="I2498" s="8">
        <v>0</v>
      </c>
      <c r="J2498" s="8">
        <v>0</v>
      </c>
      <c r="K2498" s="8">
        <v>0</v>
      </c>
      <c r="L2498" s="8">
        <v>0</v>
      </c>
      <c r="M2498" s="8">
        <v>0</v>
      </c>
      <c r="O2498" t="s">
        <v>5313</v>
      </c>
      <c r="Q2498" t="s">
        <v>10888</v>
      </c>
      <c r="S2498" t="s">
        <v>10910</v>
      </c>
      <c r="T2498" t="s">
        <v>10911</v>
      </c>
      <c r="U2498" t="s">
        <v>10912</v>
      </c>
      <c r="V2498" t="s">
        <v>10917</v>
      </c>
      <c r="Z2498" t="s">
        <v>10918</v>
      </c>
      <c r="AA2498" t="s">
        <v>10919</v>
      </c>
      <c r="AB2498" t="s">
        <v>10920</v>
      </c>
      <c r="AC2498" t="s">
        <v>10921</v>
      </c>
      <c r="AE2498" t="s">
        <v>10923</v>
      </c>
    </row>
    <row r="2499" spans="1:34">
      <c r="A2499" t="s">
        <v>5318</v>
      </c>
      <c r="B2499" s="18" t="s">
        <v>5312</v>
      </c>
      <c r="C2499" t="s">
        <v>5313</v>
      </c>
      <c r="D2499" t="s">
        <v>10123</v>
      </c>
      <c r="F2499" s="6">
        <f t="shared" si="39"/>
        <v>0</v>
      </c>
      <c r="G2499" s="8">
        <v>0</v>
      </c>
      <c r="H2499" s="8">
        <v>0</v>
      </c>
      <c r="I2499" s="8">
        <v>0</v>
      </c>
      <c r="J2499" s="8">
        <v>0</v>
      </c>
      <c r="K2499" s="8">
        <v>0</v>
      </c>
      <c r="L2499" s="8">
        <v>0</v>
      </c>
      <c r="M2499" s="8">
        <v>0</v>
      </c>
      <c r="O2499" t="s">
        <v>5313</v>
      </c>
      <c r="Q2499" t="s">
        <v>10888</v>
      </c>
      <c r="S2499" t="s">
        <v>10910</v>
      </c>
      <c r="T2499" t="s">
        <v>10911</v>
      </c>
      <c r="U2499" t="s">
        <v>10912</v>
      </c>
      <c r="V2499" t="s">
        <v>10917</v>
      </c>
      <c r="Z2499" t="s">
        <v>10918</v>
      </c>
      <c r="AA2499" t="s">
        <v>10919</v>
      </c>
      <c r="AB2499" t="s">
        <v>10920</v>
      </c>
      <c r="AC2499" t="s">
        <v>10921</v>
      </c>
      <c r="AE2499" t="s">
        <v>10923</v>
      </c>
    </row>
    <row r="2500" spans="1:34">
      <c r="A2500" t="s">
        <v>5319</v>
      </c>
      <c r="B2500" s="18" t="s">
        <v>5312</v>
      </c>
      <c r="C2500" t="s">
        <v>5313</v>
      </c>
      <c r="D2500" t="s">
        <v>8254</v>
      </c>
      <c r="F2500" s="6">
        <f t="shared" si="39"/>
        <v>0</v>
      </c>
      <c r="G2500" s="8">
        <v>0</v>
      </c>
      <c r="H2500" s="8">
        <v>0</v>
      </c>
      <c r="I2500" s="8">
        <v>0</v>
      </c>
      <c r="J2500" s="8">
        <v>0</v>
      </c>
      <c r="K2500" s="8">
        <v>0</v>
      </c>
      <c r="L2500" s="8">
        <v>0</v>
      </c>
      <c r="M2500" s="8">
        <v>0</v>
      </c>
      <c r="O2500" t="s">
        <v>5313</v>
      </c>
      <c r="Q2500" t="s">
        <v>10888</v>
      </c>
      <c r="S2500" t="s">
        <v>10910</v>
      </c>
      <c r="T2500" t="s">
        <v>10911</v>
      </c>
      <c r="U2500" t="s">
        <v>10912</v>
      </c>
      <c r="V2500" t="s">
        <v>10917</v>
      </c>
      <c r="Z2500" t="s">
        <v>10918</v>
      </c>
      <c r="AA2500" t="s">
        <v>10919</v>
      </c>
      <c r="AB2500" t="s">
        <v>10920</v>
      </c>
      <c r="AC2500" t="s">
        <v>10921</v>
      </c>
      <c r="AE2500" t="s">
        <v>10923</v>
      </c>
    </row>
    <row r="2501" spans="1:34">
      <c r="A2501" t="s">
        <v>5320</v>
      </c>
      <c r="B2501" s="18" t="s">
        <v>5312</v>
      </c>
      <c r="C2501" t="s">
        <v>5313</v>
      </c>
      <c r="D2501" t="s">
        <v>6871</v>
      </c>
      <c r="F2501" s="6">
        <f t="shared" si="39"/>
        <v>2</v>
      </c>
      <c r="G2501" s="8">
        <v>0</v>
      </c>
      <c r="H2501" s="7">
        <v>1</v>
      </c>
      <c r="I2501" s="8">
        <v>0</v>
      </c>
      <c r="J2501" s="8">
        <v>0</v>
      </c>
      <c r="K2501" s="8">
        <v>0</v>
      </c>
      <c r="L2501" s="8">
        <v>0</v>
      </c>
      <c r="M2501" s="7">
        <v>1</v>
      </c>
      <c r="O2501" t="s">
        <v>5313</v>
      </c>
      <c r="Q2501" t="s">
        <v>10888</v>
      </c>
      <c r="S2501" t="s">
        <v>10910</v>
      </c>
      <c r="T2501" t="s">
        <v>10911</v>
      </c>
      <c r="U2501" t="s">
        <v>10912</v>
      </c>
      <c r="V2501" t="s">
        <v>10917</v>
      </c>
      <c r="Z2501" t="s">
        <v>10918</v>
      </c>
      <c r="AA2501" t="s">
        <v>10919</v>
      </c>
      <c r="AB2501" t="s">
        <v>10920</v>
      </c>
      <c r="AC2501" t="s">
        <v>10921</v>
      </c>
      <c r="AE2501" t="s">
        <v>10923</v>
      </c>
    </row>
    <row r="2502" spans="1:34">
      <c r="A2502" t="s">
        <v>5321</v>
      </c>
      <c r="B2502" s="18" t="s">
        <v>5312</v>
      </c>
      <c r="C2502" t="s">
        <v>5313</v>
      </c>
      <c r="D2502" t="s">
        <v>8418</v>
      </c>
      <c r="F2502" s="6">
        <f t="shared" si="39"/>
        <v>3</v>
      </c>
      <c r="G2502" s="8">
        <v>0</v>
      </c>
      <c r="H2502" s="7">
        <v>1</v>
      </c>
      <c r="I2502" s="8">
        <v>0</v>
      </c>
      <c r="J2502" s="7">
        <v>1</v>
      </c>
      <c r="K2502" s="7">
        <v>1</v>
      </c>
      <c r="L2502" s="8">
        <v>0</v>
      </c>
      <c r="M2502" s="8">
        <v>0</v>
      </c>
      <c r="O2502" t="s">
        <v>5313</v>
      </c>
      <c r="Q2502" t="s">
        <v>10888</v>
      </c>
      <c r="S2502" t="s">
        <v>10910</v>
      </c>
      <c r="T2502" t="s">
        <v>10911</v>
      </c>
      <c r="U2502" t="s">
        <v>10912</v>
      </c>
      <c r="V2502" t="s">
        <v>10917</v>
      </c>
      <c r="Z2502" t="s">
        <v>10918</v>
      </c>
      <c r="AA2502" t="s">
        <v>10919</v>
      </c>
      <c r="AB2502" t="s">
        <v>10920</v>
      </c>
      <c r="AC2502" t="s">
        <v>10921</v>
      </c>
      <c r="AE2502" t="s">
        <v>10923</v>
      </c>
    </row>
    <row r="2503" spans="1:34">
      <c r="A2503" t="s">
        <v>5322</v>
      </c>
      <c r="B2503" s="18" t="s">
        <v>5312</v>
      </c>
      <c r="C2503" t="s">
        <v>5313</v>
      </c>
      <c r="D2503" t="s">
        <v>5323</v>
      </c>
      <c r="F2503" s="6">
        <f t="shared" si="39"/>
        <v>0</v>
      </c>
      <c r="G2503" s="8">
        <v>0</v>
      </c>
      <c r="H2503" s="8">
        <v>0</v>
      </c>
      <c r="I2503" s="8">
        <v>0</v>
      </c>
      <c r="J2503" s="8">
        <v>0</v>
      </c>
      <c r="K2503" s="8">
        <v>0</v>
      </c>
      <c r="L2503" s="8">
        <v>0</v>
      </c>
      <c r="M2503" s="8">
        <v>0</v>
      </c>
      <c r="O2503" t="s">
        <v>5313</v>
      </c>
      <c r="Q2503" t="s">
        <v>10888</v>
      </c>
      <c r="S2503" t="s">
        <v>10910</v>
      </c>
      <c r="T2503" t="s">
        <v>10911</v>
      </c>
      <c r="U2503" t="s">
        <v>10912</v>
      </c>
      <c r="V2503" t="s">
        <v>10917</v>
      </c>
      <c r="Z2503" t="s">
        <v>10918</v>
      </c>
      <c r="AA2503" t="s">
        <v>10919</v>
      </c>
      <c r="AB2503" t="s">
        <v>10920</v>
      </c>
      <c r="AC2503" t="s">
        <v>10921</v>
      </c>
      <c r="AE2503" t="s">
        <v>10923</v>
      </c>
    </row>
    <row r="2504" spans="1:34">
      <c r="A2504" t="s">
        <v>5324</v>
      </c>
      <c r="B2504" s="18" t="s">
        <v>5312</v>
      </c>
      <c r="C2504" t="s">
        <v>5313</v>
      </c>
      <c r="D2504" t="s">
        <v>8869</v>
      </c>
      <c r="F2504" s="6">
        <f t="shared" si="39"/>
        <v>0</v>
      </c>
      <c r="G2504" s="8">
        <v>0</v>
      </c>
      <c r="H2504" s="8">
        <v>0</v>
      </c>
      <c r="I2504" s="8">
        <v>0</v>
      </c>
      <c r="J2504" s="8">
        <v>0</v>
      </c>
      <c r="K2504" s="8">
        <v>0</v>
      </c>
      <c r="L2504" s="8">
        <v>0</v>
      </c>
      <c r="M2504" s="8">
        <v>0</v>
      </c>
      <c r="O2504" t="s">
        <v>5313</v>
      </c>
      <c r="Q2504" t="s">
        <v>10888</v>
      </c>
      <c r="S2504" t="s">
        <v>10910</v>
      </c>
      <c r="T2504" t="s">
        <v>10911</v>
      </c>
      <c r="U2504" t="s">
        <v>10912</v>
      </c>
      <c r="V2504" t="s">
        <v>10917</v>
      </c>
      <c r="Z2504" t="s">
        <v>10918</v>
      </c>
      <c r="AA2504" t="s">
        <v>10919</v>
      </c>
      <c r="AB2504" t="s">
        <v>10920</v>
      </c>
      <c r="AC2504" t="s">
        <v>10921</v>
      </c>
      <c r="AE2504" t="s">
        <v>10923</v>
      </c>
    </row>
    <row r="2505" spans="1:34">
      <c r="A2505" t="s">
        <v>5325</v>
      </c>
      <c r="B2505" s="18" t="s">
        <v>5312</v>
      </c>
      <c r="C2505" t="s">
        <v>5313</v>
      </c>
      <c r="D2505" t="s">
        <v>5326</v>
      </c>
      <c r="F2505" s="6">
        <f t="shared" si="39"/>
        <v>0</v>
      </c>
      <c r="G2505" s="8">
        <v>0</v>
      </c>
      <c r="H2505" s="8">
        <v>0</v>
      </c>
      <c r="I2505" s="8">
        <v>0</v>
      </c>
      <c r="J2505" s="8">
        <v>0</v>
      </c>
      <c r="K2505" s="8">
        <v>0</v>
      </c>
      <c r="L2505" s="8">
        <v>0</v>
      </c>
      <c r="M2505" s="8">
        <v>0</v>
      </c>
      <c r="O2505" t="s">
        <v>5313</v>
      </c>
      <c r="Q2505" t="s">
        <v>10888</v>
      </c>
      <c r="S2505" t="s">
        <v>10910</v>
      </c>
      <c r="T2505" t="s">
        <v>10911</v>
      </c>
      <c r="U2505" t="s">
        <v>10912</v>
      </c>
      <c r="V2505" t="s">
        <v>10917</v>
      </c>
      <c r="Z2505" t="s">
        <v>10918</v>
      </c>
      <c r="AA2505" t="s">
        <v>10919</v>
      </c>
      <c r="AB2505" t="s">
        <v>10920</v>
      </c>
      <c r="AC2505" t="s">
        <v>10921</v>
      </c>
      <c r="AE2505" t="s">
        <v>10923</v>
      </c>
    </row>
    <row r="2506" spans="1:34">
      <c r="A2506" t="s">
        <v>5327</v>
      </c>
      <c r="B2506" s="18" t="s">
        <v>5312</v>
      </c>
      <c r="C2506" t="s">
        <v>5313</v>
      </c>
      <c r="D2506" t="s">
        <v>6716</v>
      </c>
      <c r="F2506" s="6">
        <f t="shared" si="39"/>
        <v>1</v>
      </c>
      <c r="G2506" s="8">
        <v>0</v>
      </c>
      <c r="H2506" s="8">
        <v>0</v>
      </c>
      <c r="I2506" s="8">
        <v>0</v>
      </c>
      <c r="J2506" s="8">
        <v>0</v>
      </c>
      <c r="K2506" s="8">
        <v>0</v>
      </c>
      <c r="L2506" s="8">
        <v>0</v>
      </c>
      <c r="M2506" s="7">
        <v>1</v>
      </c>
      <c r="O2506" t="s">
        <v>5313</v>
      </c>
      <c r="Q2506" t="s">
        <v>10888</v>
      </c>
      <c r="S2506" t="s">
        <v>10910</v>
      </c>
      <c r="T2506" t="s">
        <v>10911</v>
      </c>
      <c r="U2506" t="s">
        <v>10912</v>
      </c>
      <c r="V2506" t="s">
        <v>10917</v>
      </c>
      <c r="Z2506" t="s">
        <v>10918</v>
      </c>
      <c r="AA2506" t="s">
        <v>10919</v>
      </c>
      <c r="AB2506" t="s">
        <v>10920</v>
      </c>
      <c r="AC2506" t="s">
        <v>10921</v>
      </c>
      <c r="AE2506" t="s">
        <v>10923</v>
      </c>
    </row>
    <row r="2507" spans="1:34">
      <c r="A2507" t="s">
        <v>5328</v>
      </c>
      <c r="B2507" s="18" t="s">
        <v>5312</v>
      </c>
      <c r="C2507" t="s">
        <v>5313</v>
      </c>
      <c r="D2507" t="s">
        <v>7676</v>
      </c>
      <c r="F2507" s="6">
        <f t="shared" si="39"/>
        <v>1</v>
      </c>
      <c r="G2507" s="8">
        <v>0</v>
      </c>
      <c r="H2507" s="8">
        <v>0</v>
      </c>
      <c r="I2507" s="8">
        <v>0</v>
      </c>
      <c r="J2507" s="8">
        <v>0</v>
      </c>
      <c r="K2507" s="8">
        <v>0</v>
      </c>
      <c r="L2507" s="8">
        <v>0</v>
      </c>
      <c r="M2507" s="7">
        <v>1</v>
      </c>
      <c r="O2507" t="s">
        <v>5313</v>
      </c>
      <c r="Q2507" t="s">
        <v>10888</v>
      </c>
      <c r="S2507" t="s">
        <v>10910</v>
      </c>
      <c r="T2507" t="s">
        <v>10911</v>
      </c>
      <c r="U2507" t="s">
        <v>10912</v>
      </c>
      <c r="V2507" t="s">
        <v>10917</v>
      </c>
      <c r="Z2507" t="s">
        <v>10918</v>
      </c>
      <c r="AA2507" t="s">
        <v>10919</v>
      </c>
      <c r="AB2507" t="s">
        <v>10920</v>
      </c>
      <c r="AC2507" t="s">
        <v>10921</v>
      </c>
      <c r="AE2507" t="s">
        <v>10923</v>
      </c>
    </row>
    <row r="2508" spans="1:34">
      <c r="A2508" t="s">
        <v>5329</v>
      </c>
      <c r="B2508" s="18" t="s">
        <v>5312</v>
      </c>
      <c r="C2508" t="s">
        <v>5330</v>
      </c>
      <c r="D2508" t="s">
        <v>5331</v>
      </c>
      <c r="F2508" s="6">
        <f t="shared" si="39"/>
        <v>1</v>
      </c>
      <c r="G2508" s="8">
        <v>0</v>
      </c>
      <c r="H2508" s="7">
        <v>1</v>
      </c>
      <c r="I2508" s="8">
        <v>0</v>
      </c>
      <c r="J2508" s="8">
        <v>0</v>
      </c>
      <c r="K2508" s="8">
        <v>0</v>
      </c>
      <c r="L2508" s="8">
        <v>0</v>
      </c>
      <c r="M2508" s="8">
        <v>0</v>
      </c>
      <c r="O2508" t="s">
        <v>5330</v>
      </c>
      <c r="Q2508" t="s">
        <v>10888</v>
      </c>
      <c r="S2508" t="s">
        <v>10910</v>
      </c>
      <c r="T2508" t="s">
        <v>10911</v>
      </c>
      <c r="U2508" t="s">
        <v>10912</v>
      </c>
      <c r="V2508" t="s">
        <v>10917</v>
      </c>
      <c r="Z2508" t="s">
        <v>10918</v>
      </c>
      <c r="AA2508" t="s">
        <v>10919</v>
      </c>
      <c r="AB2508" t="s">
        <v>10920</v>
      </c>
      <c r="AC2508" t="s">
        <v>10921</v>
      </c>
      <c r="AE2508" t="s">
        <v>10923</v>
      </c>
    </row>
    <row r="2509" spans="1:34">
      <c r="A2509" t="s">
        <v>5332</v>
      </c>
      <c r="B2509" t="s">
        <v>5333</v>
      </c>
      <c r="C2509" t="s">
        <v>5333</v>
      </c>
      <c r="D2509" t="s">
        <v>5833</v>
      </c>
      <c r="F2509" s="6">
        <f t="shared" si="39"/>
        <v>2</v>
      </c>
      <c r="G2509" s="8">
        <v>0</v>
      </c>
      <c r="H2509" s="7">
        <v>1</v>
      </c>
      <c r="I2509" s="8">
        <v>0</v>
      </c>
      <c r="J2509" s="7">
        <v>1</v>
      </c>
      <c r="K2509" s="8">
        <v>0</v>
      </c>
      <c r="L2509" s="8">
        <v>0</v>
      </c>
      <c r="M2509" s="8">
        <v>0</v>
      </c>
      <c r="O2509" t="s">
        <v>5333</v>
      </c>
      <c r="Q2509" t="s">
        <v>10896</v>
      </c>
      <c r="R2509" t="s">
        <v>10966</v>
      </c>
      <c r="S2509" t="s">
        <v>10910</v>
      </c>
      <c r="T2509" t="s">
        <v>10911</v>
      </c>
      <c r="U2509" t="s">
        <v>10912</v>
      </c>
      <c r="V2509" t="s">
        <v>10917</v>
      </c>
      <c r="Z2509" t="s">
        <v>10918</v>
      </c>
      <c r="AF2509" t="s">
        <v>10924</v>
      </c>
      <c r="AG2509" t="s">
        <v>10925</v>
      </c>
      <c r="AH2509" t="s">
        <v>10926</v>
      </c>
    </row>
    <row r="2510" spans="1:34">
      <c r="A2510" t="s">
        <v>5334</v>
      </c>
      <c r="B2510" t="s">
        <v>5335</v>
      </c>
      <c r="C2510" t="s">
        <v>5335</v>
      </c>
      <c r="D2510" t="s">
        <v>5336</v>
      </c>
      <c r="F2510" s="6">
        <f t="shared" si="39"/>
        <v>0</v>
      </c>
      <c r="G2510" s="8">
        <v>0</v>
      </c>
      <c r="H2510" s="8">
        <v>0</v>
      </c>
      <c r="I2510" s="8">
        <v>0</v>
      </c>
      <c r="J2510" s="8">
        <v>0</v>
      </c>
      <c r="K2510" s="8">
        <v>0</v>
      </c>
      <c r="L2510" s="8">
        <v>0</v>
      </c>
      <c r="M2510" s="8">
        <v>0</v>
      </c>
      <c r="O2510" t="s">
        <v>5335</v>
      </c>
      <c r="Q2510" t="s">
        <v>10884</v>
      </c>
      <c r="R2510" t="s">
        <v>10952</v>
      </c>
      <c r="S2510" t="s">
        <v>10910</v>
      </c>
      <c r="T2510" t="s">
        <v>10911</v>
      </c>
      <c r="U2510" t="s">
        <v>10912</v>
      </c>
      <c r="V2510" t="s">
        <v>10913</v>
      </c>
      <c r="W2510" t="s">
        <v>10914</v>
      </c>
      <c r="X2510" t="s">
        <v>10915</v>
      </c>
    </row>
    <row r="2511" spans="1:34">
      <c r="A2511" t="s">
        <v>5337</v>
      </c>
      <c r="B2511" t="s">
        <v>5335</v>
      </c>
      <c r="C2511" t="s">
        <v>5335</v>
      </c>
      <c r="D2511" t="s">
        <v>5338</v>
      </c>
      <c r="F2511" s="6">
        <f t="shared" si="39"/>
        <v>5</v>
      </c>
      <c r="G2511" s="8">
        <v>0</v>
      </c>
      <c r="H2511" s="8">
        <v>0</v>
      </c>
      <c r="I2511" s="7">
        <v>1</v>
      </c>
      <c r="J2511" s="7">
        <v>1</v>
      </c>
      <c r="K2511" s="7">
        <v>1</v>
      </c>
      <c r="L2511" s="7">
        <v>1</v>
      </c>
      <c r="M2511" s="7">
        <v>1</v>
      </c>
      <c r="O2511" t="s">
        <v>5335</v>
      </c>
      <c r="Q2511" t="s">
        <v>10884</v>
      </c>
      <c r="R2511" t="s">
        <v>10952</v>
      </c>
      <c r="S2511" t="s">
        <v>10910</v>
      </c>
      <c r="T2511" t="s">
        <v>10911</v>
      </c>
      <c r="U2511" t="s">
        <v>10912</v>
      </c>
      <c r="V2511" t="s">
        <v>10913</v>
      </c>
      <c r="W2511" t="s">
        <v>10914</v>
      </c>
      <c r="X2511" t="s">
        <v>10915</v>
      </c>
    </row>
    <row r="2512" spans="1:34">
      <c r="A2512" t="s">
        <v>5339</v>
      </c>
      <c r="B2512" t="s">
        <v>5340</v>
      </c>
      <c r="C2512" t="s">
        <v>5340</v>
      </c>
      <c r="D2512" t="s">
        <v>5341</v>
      </c>
      <c r="F2512" s="6">
        <f t="shared" si="39"/>
        <v>0</v>
      </c>
      <c r="G2512" s="8">
        <v>0</v>
      </c>
      <c r="H2512" s="8">
        <v>0</v>
      </c>
      <c r="I2512" s="8">
        <v>0</v>
      </c>
      <c r="J2512" s="8">
        <v>0</v>
      </c>
      <c r="K2512" s="8">
        <v>0</v>
      </c>
      <c r="L2512" s="8">
        <v>0</v>
      </c>
      <c r="M2512" s="8">
        <v>0</v>
      </c>
      <c r="O2512" t="s">
        <v>5340</v>
      </c>
      <c r="Q2512" t="s">
        <v>10945</v>
      </c>
      <c r="R2512" t="s">
        <v>10946</v>
      </c>
      <c r="S2512" t="s">
        <v>10910</v>
      </c>
      <c r="T2512" t="s">
        <v>10911</v>
      </c>
      <c r="U2512" t="s">
        <v>10912</v>
      </c>
      <c r="V2512" t="s">
        <v>10917</v>
      </c>
      <c r="Z2512" t="s">
        <v>10918</v>
      </c>
      <c r="AA2512" t="s">
        <v>10919</v>
      </c>
      <c r="AB2512" t="s">
        <v>10920</v>
      </c>
      <c r="AC2512" t="s">
        <v>10921</v>
      </c>
      <c r="AD2512" t="s">
        <v>10922</v>
      </c>
    </row>
    <row r="2513" spans="1:31">
      <c r="A2513" t="s">
        <v>5342</v>
      </c>
      <c r="B2513" t="s">
        <v>5340</v>
      </c>
      <c r="C2513" t="s">
        <v>5340</v>
      </c>
      <c r="D2513" t="s">
        <v>9237</v>
      </c>
      <c r="F2513" s="6">
        <f t="shared" si="39"/>
        <v>1</v>
      </c>
      <c r="G2513" s="8">
        <v>0</v>
      </c>
      <c r="H2513" s="7">
        <v>1</v>
      </c>
      <c r="I2513" s="8">
        <v>0</v>
      </c>
      <c r="J2513" s="8">
        <v>0</v>
      </c>
      <c r="K2513" s="8">
        <v>0</v>
      </c>
      <c r="L2513" s="8">
        <v>0</v>
      </c>
      <c r="M2513" s="8">
        <v>0</v>
      </c>
      <c r="O2513" t="s">
        <v>5340</v>
      </c>
      <c r="Q2513" t="s">
        <v>10945</v>
      </c>
      <c r="R2513" t="s">
        <v>10946</v>
      </c>
      <c r="S2513" t="s">
        <v>10910</v>
      </c>
      <c r="T2513" t="s">
        <v>10911</v>
      </c>
      <c r="U2513" t="s">
        <v>10912</v>
      </c>
      <c r="V2513" t="s">
        <v>10917</v>
      </c>
      <c r="Z2513" t="s">
        <v>10918</v>
      </c>
      <c r="AA2513" t="s">
        <v>10919</v>
      </c>
      <c r="AB2513" t="s">
        <v>10920</v>
      </c>
      <c r="AC2513" t="s">
        <v>10921</v>
      </c>
      <c r="AD2513" t="s">
        <v>10922</v>
      </c>
    </row>
    <row r="2514" spans="1:31">
      <c r="A2514" t="s">
        <v>5343</v>
      </c>
      <c r="B2514" t="s">
        <v>5340</v>
      </c>
      <c r="C2514" t="s">
        <v>5340</v>
      </c>
      <c r="D2514" t="s">
        <v>5344</v>
      </c>
      <c r="F2514" s="6">
        <f t="shared" si="39"/>
        <v>1</v>
      </c>
      <c r="G2514" s="8">
        <v>0</v>
      </c>
      <c r="H2514" s="7">
        <v>1</v>
      </c>
      <c r="I2514" s="8">
        <v>0</v>
      </c>
      <c r="J2514" s="8">
        <v>0</v>
      </c>
      <c r="K2514" s="8">
        <v>0</v>
      </c>
      <c r="L2514" s="8">
        <v>0</v>
      </c>
      <c r="M2514" s="8">
        <v>0</v>
      </c>
      <c r="O2514" t="s">
        <v>5340</v>
      </c>
      <c r="Q2514" t="s">
        <v>10945</v>
      </c>
      <c r="R2514" t="s">
        <v>10946</v>
      </c>
      <c r="S2514" t="s">
        <v>10910</v>
      </c>
      <c r="T2514" t="s">
        <v>10911</v>
      </c>
      <c r="U2514" t="s">
        <v>10912</v>
      </c>
      <c r="V2514" t="s">
        <v>10917</v>
      </c>
      <c r="Z2514" t="s">
        <v>10918</v>
      </c>
      <c r="AA2514" t="s">
        <v>10919</v>
      </c>
      <c r="AB2514" t="s">
        <v>10920</v>
      </c>
      <c r="AC2514" t="s">
        <v>10921</v>
      </c>
      <c r="AD2514" t="s">
        <v>10922</v>
      </c>
    </row>
    <row r="2515" spans="1:31">
      <c r="A2515" t="s">
        <v>5345</v>
      </c>
      <c r="B2515" t="s">
        <v>5340</v>
      </c>
      <c r="C2515" t="s">
        <v>5340</v>
      </c>
      <c r="D2515" t="s">
        <v>8586</v>
      </c>
      <c r="F2515" s="6">
        <f t="shared" si="39"/>
        <v>0</v>
      </c>
      <c r="G2515" s="8">
        <v>0</v>
      </c>
      <c r="H2515" s="8">
        <v>0</v>
      </c>
      <c r="I2515" s="8">
        <v>0</v>
      </c>
      <c r="J2515" s="8">
        <v>0</v>
      </c>
      <c r="K2515" s="8">
        <v>0</v>
      </c>
      <c r="L2515" s="8">
        <v>0</v>
      </c>
      <c r="M2515" s="8">
        <v>0</v>
      </c>
      <c r="O2515" t="s">
        <v>5340</v>
      </c>
      <c r="Q2515" t="s">
        <v>10945</v>
      </c>
      <c r="R2515" t="s">
        <v>10946</v>
      </c>
      <c r="S2515" t="s">
        <v>10910</v>
      </c>
      <c r="T2515" t="s">
        <v>10911</v>
      </c>
      <c r="U2515" t="s">
        <v>10912</v>
      </c>
      <c r="V2515" t="s">
        <v>10917</v>
      </c>
      <c r="Z2515" t="s">
        <v>10918</v>
      </c>
      <c r="AA2515" t="s">
        <v>10919</v>
      </c>
      <c r="AB2515" t="s">
        <v>10920</v>
      </c>
      <c r="AC2515" t="s">
        <v>10921</v>
      </c>
      <c r="AD2515" t="s">
        <v>10922</v>
      </c>
    </row>
    <row r="2516" spans="1:31">
      <c r="A2516" t="s">
        <v>5346</v>
      </c>
      <c r="B2516" t="s">
        <v>5340</v>
      </c>
      <c r="C2516" t="s">
        <v>5340</v>
      </c>
      <c r="D2516" t="s">
        <v>7244</v>
      </c>
      <c r="F2516" s="6">
        <f t="shared" si="39"/>
        <v>1</v>
      </c>
      <c r="G2516" s="8">
        <v>0</v>
      </c>
      <c r="H2516" s="7">
        <v>1</v>
      </c>
      <c r="I2516" s="8">
        <v>0</v>
      </c>
      <c r="J2516" s="8">
        <v>0</v>
      </c>
      <c r="K2516" s="8">
        <v>0</v>
      </c>
      <c r="L2516" s="8">
        <v>0</v>
      </c>
      <c r="M2516" s="8">
        <v>0</v>
      </c>
      <c r="O2516" t="s">
        <v>5340</v>
      </c>
      <c r="Q2516" t="s">
        <v>10945</v>
      </c>
      <c r="R2516" t="s">
        <v>10946</v>
      </c>
      <c r="S2516" t="s">
        <v>10910</v>
      </c>
      <c r="T2516" t="s">
        <v>10911</v>
      </c>
      <c r="U2516" t="s">
        <v>10912</v>
      </c>
      <c r="V2516" t="s">
        <v>10917</v>
      </c>
      <c r="Z2516" t="s">
        <v>10918</v>
      </c>
      <c r="AA2516" t="s">
        <v>10919</v>
      </c>
      <c r="AB2516" t="s">
        <v>10920</v>
      </c>
      <c r="AC2516" t="s">
        <v>10921</v>
      </c>
      <c r="AD2516" t="s">
        <v>10922</v>
      </c>
    </row>
    <row r="2517" spans="1:31">
      <c r="A2517" t="s">
        <v>5347</v>
      </c>
      <c r="B2517" t="s">
        <v>5340</v>
      </c>
      <c r="C2517" t="s">
        <v>5340</v>
      </c>
      <c r="D2517" t="s">
        <v>5348</v>
      </c>
      <c r="F2517" s="6">
        <f t="shared" si="39"/>
        <v>0</v>
      </c>
      <c r="G2517" s="8">
        <v>0</v>
      </c>
      <c r="H2517" s="8">
        <v>0</v>
      </c>
      <c r="I2517" s="8">
        <v>0</v>
      </c>
      <c r="J2517" s="8">
        <v>0</v>
      </c>
      <c r="K2517" s="8">
        <v>0</v>
      </c>
      <c r="L2517" s="8">
        <v>0</v>
      </c>
      <c r="M2517" s="8">
        <v>0</v>
      </c>
      <c r="O2517" t="s">
        <v>5340</v>
      </c>
      <c r="Q2517" t="s">
        <v>10945</v>
      </c>
      <c r="R2517" t="s">
        <v>10946</v>
      </c>
      <c r="S2517" t="s">
        <v>10910</v>
      </c>
      <c r="T2517" t="s">
        <v>10911</v>
      </c>
      <c r="U2517" t="s">
        <v>10912</v>
      </c>
      <c r="V2517" t="s">
        <v>10917</v>
      </c>
      <c r="Z2517" t="s">
        <v>10918</v>
      </c>
      <c r="AA2517" t="s">
        <v>10919</v>
      </c>
      <c r="AB2517" t="s">
        <v>10920</v>
      </c>
      <c r="AC2517" t="s">
        <v>10921</v>
      </c>
      <c r="AD2517" t="s">
        <v>10922</v>
      </c>
    </row>
    <row r="2518" spans="1:31">
      <c r="A2518" t="s">
        <v>5349</v>
      </c>
      <c r="B2518" t="s">
        <v>5340</v>
      </c>
      <c r="C2518" t="s">
        <v>5340</v>
      </c>
      <c r="D2518" t="s">
        <v>8934</v>
      </c>
      <c r="F2518" s="6">
        <f t="shared" si="39"/>
        <v>1</v>
      </c>
      <c r="G2518" s="8">
        <v>0</v>
      </c>
      <c r="H2518" s="7">
        <v>1</v>
      </c>
      <c r="I2518" s="8">
        <v>0</v>
      </c>
      <c r="J2518" s="8">
        <v>0</v>
      </c>
      <c r="K2518" s="8">
        <v>0</v>
      </c>
      <c r="L2518" s="8">
        <v>0</v>
      </c>
      <c r="M2518" s="8">
        <v>0</v>
      </c>
      <c r="O2518" t="s">
        <v>5340</v>
      </c>
      <c r="Q2518" t="s">
        <v>10945</v>
      </c>
      <c r="R2518" t="s">
        <v>10946</v>
      </c>
      <c r="S2518" t="s">
        <v>10910</v>
      </c>
      <c r="T2518" t="s">
        <v>10911</v>
      </c>
      <c r="U2518" t="s">
        <v>10912</v>
      </c>
      <c r="V2518" t="s">
        <v>10917</v>
      </c>
      <c r="Z2518" t="s">
        <v>10918</v>
      </c>
      <c r="AA2518" t="s">
        <v>10919</v>
      </c>
      <c r="AB2518" t="s">
        <v>10920</v>
      </c>
      <c r="AC2518" t="s">
        <v>10921</v>
      </c>
      <c r="AD2518" t="s">
        <v>10922</v>
      </c>
    </row>
    <row r="2519" spans="1:31">
      <c r="A2519" t="s">
        <v>5350</v>
      </c>
      <c r="B2519" t="s">
        <v>5351</v>
      </c>
      <c r="C2519" t="s">
        <v>5351</v>
      </c>
      <c r="D2519" t="s">
        <v>9550</v>
      </c>
      <c r="F2519" s="6">
        <f t="shared" si="39"/>
        <v>5</v>
      </c>
      <c r="G2519" s="8">
        <v>0</v>
      </c>
      <c r="H2519" s="7">
        <v>1</v>
      </c>
      <c r="I2519" s="8">
        <v>0</v>
      </c>
      <c r="J2519" s="7">
        <v>1</v>
      </c>
      <c r="K2519" s="7">
        <v>1</v>
      </c>
      <c r="L2519" s="7">
        <v>1</v>
      </c>
      <c r="M2519" s="7">
        <v>1</v>
      </c>
      <c r="O2519" t="s">
        <v>5351</v>
      </c>
      <c r="Q2519" t="s">
        <v>10945</v>
      </c>
      <c r="R2519" t="s">
        <v>10946</v>
      </c>
      <c r="S2519" t="s">
        <v>10910</v>
      </c>
      <c r="T2519" t="s">
        <v>10911</v>
      </c>
      <c r="U2519" t="s">
        <v>10912</v>
      </c>
      <c r="V2519" t="s">
        <v>10917</v>
      </c>
      <c r="Z2519" t="s">
        <v>10918</v>
      </c>
      <c r="AA2519" t="s">
        <v>10919</v>
      </c>
      <c r="AB2519" t="s">
        <v>10920</v>
      </c>
      <c r="AC2519" t="s">
        <v>10921</v>
      </c>
      <c r="AD2519" t="s">
        <v>10922</v>
      </c>
    </row>
    <row r="2520" spans="1:31">
      <c r="A2520" t="s">
        <v>5352</v>
      </c>
      <c r="B2520" t="s">
        <v>5353</v>
      </c>
      <c r="C2520" t="s">
        <v>5353</v>
      </c>
      <c r="D2520" t="s">
        <v>9611</v>
      </c>
      <c r="F2520" s="6">
        <f t="shared" si="39"/>
        <v>0</v>
      </c>
      <c r="G2520" s="8">
        <v>0</v>
      </c>
      <c r="H2520" s="8">
        <v>0</v>
      </c>
      <c r="I2520" s="8">
        <v>0</v>
      </c>
      <c r="J2520" s="8">
        <v>0</v>
      </c>
      <c r="K2520" s="8">
        <v>0</v>
      </c>
      <c r="L2520" s="8">
        <v>0</v>
      </c>
      <c r="M2520" s="8">
        <v>0</v>
      </c>
      <c r="O2520" t="s">
        <v>5353</v>
      </c>
      <c r="Q2520" t="s">
        <v>10941</v>
      </c>
      <c r="R2520" t="s">
        <v>10942</v>
      </c>
      <c r="S2520" t="s">
        <v>10910</v>
      </c>
      <c r="T2520" t="s">
        <v>10911</v>
      </c>
      <c r="U2520" t="s">
        <v>10912</v>
      </c>
      <c r="V2520" t="s">
        <v>10917</v>
      </c>
      <c r="Z2520" t="s">
        <v>10918</v>
      </c>
      <c r="AA2520" t="s">
        <v>10919</v>
      </c>
      <c r="AB2520" t="s">
        <v>10920</v>
      </c>
      <c r="AC2520" t="s">
        <v>10921</v>
      </c>
      <c r="AE2520" t="s">
        <v>10923</v>
      </c>
    </row>
    <row r="2521" spans="1:31">
      <c r="A2521" t="s">
        <v>5354</v>
      </c>
      <c r="B2521" t="s">
        <v>5353</v>
      </c>
      <c r="C2521" t="s">
        <v>5353</v>
      </c>
      <c r="D2521" t="s">
        <v>10099</v>
      </c>
      <c r="F2521" s="6">
        <f t="shared" si="39"/>
        <v>1</v>
      </c>
      <c r="G2521" s="8">
        <v>0</v>
      </c>
      <c r="H2521" s="7">
        <v>1</v>
      </c>
      <c r="I2521" s="8">
        <v>0</v>
      </c>
      <c r="J2521" s="8">
        <v>0</v>
      </c>
      <c r="K2521" s="8">
        <v>0</v>
      </c>
      <c r="L2521" s="8">
        <v>0</v>
      </c>
      <c r="M2521" s="8">
        <v>0</v>
      </c>
      <c r="O2521" t="s">
        <v>5353</v>
      </c>
      <c r="Q2521" t="s">
        <v>10941</v>
      </c>
      <c r="R2521" t="s">
        <v>10942</v>
      </c>
      <c r="S2521" t="s">
        <v>10910</v>
      </c>
      <c r="T2521" t="s">
        <v>10911</v>
      </c>
      <c r="U2521" t="s">
        <v>10912</v>
      </c>
      <c r="V2521" t="s">
        <v>10917</v>
      </c>
      <c r="Z2521" t="s">
        <v>10918</v>
      </c>
      <c r="AA2521" t="s">
        <v>10919</v>
      </c>
      <c r="AB2521" t="s">
        <v>10920</v>
      </c>
      <c r="AC2521" t="s">
        <v>10921</v>
      </c>
      <c r="AE2521" t="s">
        <v>10923</v>
      </c>
    </row>
    <row r="2522" spans="1:31">
      <c r="A2522" t="s">
        <v>5355</v>
      </c>
      <c r="B2522" t="s">
        <v>5356</v>
      </c>
      <c r="C2522" t="s">
        <v>5356</v>
      </c>
      <c r="D2522" t="s">
        <v>5357</v>
      </c>
      <c r="F2522" s="6">
        <f t="shared" si="39"/>
        <v>4</v>
      </c>
      <c r="G2522" s="8">
        <v>0</v>
      </c>
      <c r="H2522" s="7">
        <v>1</v>
      </c>
      <c r="I2522" s="8">
        <v>0</v>
      </c>
      <c r="J2522" s="8">
        <v>0</v>
      </c>
      <c r="K2522" s="7">
        <v>1</v>
      </c>
      <c r="L2522" s="7">
        <v>1</v>
      </c>
      <c r="M2522" s="7">
        <v>1</v>
      </c>
      <c r="O2522" t="s">
        <v>5356</v>
      </c>
      <c r="Q2522" t="s">
        <v>10945</v>
      </c>
      <c r="R2522" t="s">
        <v>10946</v>
      </c>
      <c r="S2522" t="s">
        <v>10910</v>
      </c>
      <c r="T2522" t="s">
        <v>10911</v>
      </c>
      <c r="U2522" t="s">
        <v>10912</v>
      </c>
      <c r="V2522" t="s">
        <v>10917</v>
      </c>
      <c r="Z2522" t="s">
        <v>10918</v>
      </c>
      <c r="AA2522" t="s">
        <v>10919</v>
      </c>
      <c r="AB2522" t="s">
        <v>10920</v>
      </c>
      <c r="AC2522" t="s">
        <v>10921</v>
      </c>
      <c r="AD2522" t="s">
        <v>10922</v>
      </c>
    </row>
    <row r="2523" spans="1:31">
      <c r="A2523" t="s">
        <v>5358</v>
      </c>
      <c r="B2523" t="s">
        <v>5356</v>
      </c>
      <c r="C2523" t="s">
        <v>5356</v>
      </c>
      <c r="D2523" t="s">
        <v>9234</v>
      </c>
      <c r="F2523" s="6">
        <f t="shared" si="39"/>
        <v>4</v>
      </c>
      <c r="G2523" s="8">
        <v>0</v>
      </c>
      <c r="H2523" s="7">
        <v>1</v>
      </c>
      <c r="I2523" s="8">
        <v>0</v>
      </c>
      <c r="J2523" s="7">
        <v>1</v>
      </c>
      <c r="K2523" s="7">
        <v>1</v>
      </c>
      <c r="L2523" s="7">
        <v>1</v>
      </c>
      <c r="M2523" s="8">
        <v>0</v>
      </c>
      <c r="O2523" t="s">
        <v>5356</v>
      </c>
      <c r="Q2523" t="s">
        <v>10945</v>
      </c>
      <c r="R2523" t="s">
        <v>10946</v>
      </c>
      <c r="S2523" t="s">
        <v>10910</v>
      </c>
      <c r="T2523" t="s">
        <v>10911</v>
      </c>
      <c r="U2523" t="s">
        <v>10912</v>
      </c>
      <c r="V2523" t="s">
        <v>10917</v>
      </c>
      <c r="Z2523" t="s">
        <v>10918</v>
      </c>
      <c r="AA2523" t="s">
        <v>10919</v>
      </c>
      <c r="AB2523" t="s">
        <v>10920</v>
      </c>
      <c r="AC2523" t="s">
        <v>10921</v>
      </c>
      <c r="AD2523" t="s">
        <v>10922</v>
      </c>
    </row>
    <row r="2524" spans="1:31">
      <c r="A2524" t="s">
        <v>5359</v>
      </c>
      <c r="B2524" t="s">
        <v>5356</v>
      </c>
      <c r="C2524" t="s">
        <v>5356</v>
      </c>
      <c r="D2524" t="s">
        <v>9960</v>
      </c>
      <c r="F2524" s="6">
        <f t="shared" si="39"/>
        <v>0</v>
      </c>
      <c r="G2524" s="8">
        <v>0</v>
      </c>
      <c r="H2524" s="8">
        <v>0</v>
      </c>
      <c r="I2524" s="8">
        <v>0</v>
      </c>
      <c r="J2524" s="8">
        <v>0</v>
      </c>
      <c r="K2524" s="8">
        <v>0</v>
      </c>
      <c r="L2524" s="8">
        <v>0</v>
      </c>
      <c r="M2524" s="8">
        <v>0</v>
      </c>
      <c r="O2524" t="s">
        <v>5356</v>
      </c>
      <c r="Q2524" t="s">
        <v>10945</v>
      </c>
      <c r="R2524" t="s">
        <v>10946</v>
      </c>
      <c r="S2524" t="s">
        <v>10910</v>
      </c>
      <c r="T2524" t="s">
        <v>10911</v>
      </c>
      <c r="U2524" t="s">
        <v>10912</v>
      </c>
      <c r="V2524" t="s">
        <v>10917</v>
      </c>
      <c r="Z2524" t="s">
        <v>10918</v>
      </c>
      <c r="AA2524" t="s">
        <v>10919</v>
      </c>
      <c r="AB2524" t="s">
        <v>10920</v>
      </c>
      <c r="AC2524" t="s">
        <v>10921</v>
      </c>
      <c r="AD2524" t="s">
        <v>10922</v>
      </c>
    </row>
    <row r="2525" spans="1:31">
      <c r="A2525" t="s">
        <v>5360</v>
      </c>
      <c r="B2525" t="s">
        <v>5356</v>
      </c>
      <c r="C2525" t="s">
        <v>5356</v>
      </c>
      <c r="D2525" t="s">
        <v>5361</v>
      </c>
      <c r="F2525" s="6">
        <f t="shared" si="39"/>
        <v>0</v>
      </c>
      <c r="G2525" s="8">
        <v>0</v>
      </c>
      <c r="H2525" s="8">
        <v>0</v>
      </c>
      <c r="I2525" s="8">
        <v>0</v>
      </c>
      <c r="J2525" s="8">
        <v>0</v>
      </c>
      <c r="K2525" s="8">
        <v>0</v>
      </c>
      <c r="L2525" s="8">
        <v>0</v>
      </c>
      <c r="M2525" s="8">
        <v>0</v>
      </c>
      <c r="O2525" t="s">
        <v>5356</v>
      </c>
      <c r="Q2525" t="s">
        <v>10945</v>
      </c>
      <c r="R2525" t="s">
        <v>10946</v>
      </c>
      <c r="S2525" t="s">
        <v>10910</v>
      </c>
      <c r="T2525" t="s">
        <v>10911</v>
      </c>
      <c r="U2525" t="s">
        <v>10912</v>
      </c>
      <c r="V2525" t="s">
        <v>10917</v>
      </c>
      <c r="Z2525" t="s">
        <v>10918</v>
      </c>
      <c r="AA2525" t="s">
        <v>10919</v>
      </c>
      <c r="AB2525" t="s">
        <v>10920</v>
      </c>
      <c r="AC2525" t="s">
        <v>10921</v>
      </c>
      <c r="AD2525" t="s">
        <v>10922</v>
      </c>
    </row>
    <row r="2526" spans="1:31">
      <c r="A2526" t="s">
        <v>5362</v>
      </c>
      <c r="B2526" t="s">
        <v>5363</v>
      </c>
      <c r="C2526" t="s">
        <v>5363</v>
      </c>
      <c r="D2526" t="s">
        <v>10123</v>
      </c>
      <c r="F2526" s="6">
        <f t="shared" si="39"/>
        <v>0</v>
      </c>
      <c r="G2526" s="8">
        <v>0</v>
      </c>
      <c r="H2526" s="8">
        <v>0</v>
      </c>
      <c r="I2526" s="8">
        <v>0</v>
      </c>
      <c r="J2526" s="8">
        <v>0</v>
      </c>
      <c r="K2526" s="8">
        <v>0</v>
      </c>
      <c r="L2526" s="8">
        <v>0</v>
      </c>
      <c r="M2526" s="8">
        <v>0</v>
      </c>
      <c r="O2526" t="s">
        <v>5363</v>
      </c>
      <c r="Q2526" t="s">
        <v>10945</v>
      </c>
      <c r="R2526" t="s">
        <v>10946</v>
      </c>
      <c r="S2526" t="s">
        <v>10910</v>
      </c>
      <c r="T2526" t="s">
        <v>10911</v>
      </c>
      <c r="U2526" t="s">
        <v>10912</v>
      </c>
      <c r="V2526" t="s">
        <v>10917</v>
      </c>
      <c r="Z2526" t="s">
        <v>10918</v>
      </c>
      <c r="AA2526" t="s">
        <v>10919</v>
      </c>
      <c r="AB2526" t="s">
        <v>10920</v>
      </c>
      <c r="AC2526" t="s">
        <v>10921</v>
      </c>
      <c r="AD2526" t="s">
        <v>10922</v>
      </c>
    </row>
    <row r="2527" spans="1:31">
      <c r="A2527" t="s">
        <v>5364</v>
      </c>
      <c r="B2527" t="s">
        <v>5363</v>
      </c>
      <c r="C2527" t="s">
        <v>5363</v>
      </c>
      <c r="D2527" t="s">
        <v>5365</v>
      </c>
      <c r="F2527" s="6">
        <f t="shared" si="39"/>
        <v>0</v>
      </c>
      <c r="G2527" s="8">
        <v>0</v>
      </c>
      <c r="H2527" s="8">
        <v>0</v>
      </c>
      <c r="I2527" s="8">
        <v>0</v>
      </c>
      <c r="J2527" s="8">
        <v>0</v>
      </c>
      <c r="K2527" s="8">
        <v>0</v>
      </c>
      <c r="L2527" s="8">
        <v>0</v>
      </c>
      <c r="M2527" s="8">
        <v>0</v>
      </c>
      <c r="O2527" t="s">
        <v>5363</v>
      </c>
      <c r="Q2527" t="s">
        <v>10945</v>
      </c>
      <c r="R2527" t="s">
        <v>10946</v>
      </c>
      <c r="S2527" t="s">
        <v>10910</v>
      </c>
      <c r="T2527" t="s">
        <v>10911</v>
      </c>
      <c r="U2527" t="s">
        <v>10912</v>
      </c>
      <c r="V2527" t="s">
        <v>10917</v>
      </c>
      <c r="Z2527" t="s">
        <v>10918</v>
      </c>
      <c r="AA2527" t="s">
        <v>10919</v>
      </c>
      <c r="AB2527" t="s">
        <v>10920</v>
      </c>
      <c r="AC2527" t="s">
        <v>10921</v>
      </c>
      <c r="AD2527" t="s">
        <v>10922</v>
      </c>
    </row>
    <row r="2528" spans="1:31">
      <c r="A2528" t="s">
        <v>5366</v>
      </c>
      <c r="B2528" t="s">
        <v>5367</v>
      </c>
      <c r="C2528" t="s">
        <v>5367</v>
      </c>
      <c r="D2528" t="s">
        <v>5368</v>
      </c>
      <c r="F2528" s="6">
        <f t="shared" si="39"/>
        <v>6</v>
      </c>
      <c r="G2528" s="8">
        <v>0</v>
      </c>
      <c r="H2528" s="7">
        <v>1</v>
      </c>
      <c r="I2528" s="7">
        <v>1</v>
      </c>
      <c r="J2528" s="7">
        <v>1</v>
      </c>
      <c r="K2528" s="7">
        <v>1</v>
      </c>
      <c r="L2528" s="7">
        <v>1</v>
      </c>
      <c r="M2528" s="7">
        <v>1</v>
      </c>
      <c r="O2528" t="s">
        <v>5367</v>
      </c>
      <c r="Q2528" t="s">
        <v>10945</v>
      </c>
      <c r="R2528" t="s">
        <v>10946</v>
      </c>
      <c r="S2528" t="s">
        <v>10910</v>
      </c>
      <c r="T2528" t="s">
        <v>10911</v>
      </c>
      <c r="U2528" t="s">
        <v>10912</v>
      </c>
      <c r="V2528" t="s">
        <v>10917</v>
      </c>
      <c r="Z2528" t="s">
        <v>10918</v>
      </c>
      <c r="AA2528" t="s">
        <v>10919</v>
      </c>
      <c r="AB2528" t="s">
        <v>10920</v>
      </c>
      <c r="AC2528" t="s">
        <v>10921</v>
      </c>
      <c r="AD2528" t="s">
        <v>10922</v>
      </c>
    </row>
    <row r="2529" spans="1:34">
      <c r="A2529" t="s">
        <v>5369</v>
      </c>
      <c r="B2529" t="s">
        <v>5367</v>
      </c>
      <c r="C2529" t="s">
        <v>5367</v>
      </c>
      <c r="D2529" t="s">
        <v>9960</v>
      </c>
      <c r="F2529" s="6">
        <f t="shared" si="39"/>
        <v>1</v>
      </c>
      <c r="G2529" s="8">
        <v>0</v>
      </c>
      <c r="H2529" s="7">
        <v>1</v>
      </c>
      <c r="I2529" s="8">
        <v>0</v>
      </c>
      <c r="J2529" s="8">
        <v>0</v>
      </c>
      <c r="K2529" s="8">
        <v>0</v>
      </c>
      <c r="L2529" s="8">
        <v>0</v>
      </c>
      <c r="M2529" s="8">
        <v>0</v>
      </c>
      <c r="O2529" t="s">
        <v>5367</v>
      </c>
      <c r="Q2529" t="s">
        <v>10945</v>
      </c>
      <c r="R2529" t="s">
        <v>10946</v>
      </c>
      <c r="S2529" t="s">
        <v>10910</v>
      </c>
      <c r="T2529" t="s">
        <v>10911</v>
      </c>
      <c r="U2529" t="s">
        <v>10912</v>
      </c>
      <c r="V2529" t="s">
        <v>10917</v>
      </c>
      <c r="Z2529" t="s">
        <v>10918</v>
      </c>
      <c r="AA2529" t="s">
        <v>10919</v>
      </c>
      <c r="AB2529" t="s">
        <v>10920</v>
      </c>
      <c r="AC2529" t="s">
        <v>10921</v>
      </c>
      <c r="AD2529" t="s">
        <v>10922</v>
      </c>
    </row>
    <row r="2530" spans="1:34">
      <c r="A2530" t="s">
        <v>5370</v>
      </c>
      <c r="B2530" t="s">
        <v>5367</v>
      </c>
      <c r="C2530" t="s">
        <v>5367</v>
      </c>
      <c r="D2530" t="s">
        <v>9683</v>
      </c>
      <c r="F2530" s="6">
        <f t="shared" si="39"/>
        <v>0</v>
      </c>
      <c r="G2530" s="8">
        <v>0</v>
      </c>
      <c r="H2530" s="8">
        <v>0</v>
      </c>
      <c r="I2530" s="8">
        <v>0</v>
      </c>
      <c r="J2530" s="8">
        <v>0</v>
      </c>
      <c r="K2530" s="8">
        <v>0</v>
      </c>
      <c r="L2530" s="8">
        <v>0</v>
      </c>
      <c r="M2530" s="8">
        <v>0</v>
      </c>
      <c r="O2530" t="s">
        <v>5367</v>
      </c>
      <c r="Q2530" t="s">
        <v>10945</v>
      </c>
      <c r="R2530" t="s">
        <v>10946</v>
      </c>
      <c r="S2530" t="s">
        <v>10910</v>
      </c>
      <c r="T2530" t="s">
        <v>10911</v>
      </c>
      <c r="U2530" t="s">
        <v>10912</v>
      </c>
      <c r="V2530" t="s">
        <v>10917</v>
      </c>
      <c r="Z2530" t="s">
        <v>10918</v>
      </c>
      <c r="AA2530" t="s">
        <v>10919</v>
      </c>
      <c r="AB2530" t="s">
        <v>10920</v>
      </c>
      <c r="AC2530" t="s">
        <v>10921</v>
      </c>
      <c r="AD2530" t="s">
        <v>10922</v>
      </c>
    </row>
    <row r="2531" spans="1:34">
      <c r="A2531" t="s">
        <v>5371</v>
      </c>
      <c r="B2531" t="s">
        <v>5367</v>
      </c>
      <c r="C2531" t="s">
        <v>5367</v>
      </c>
      <c r="D2531" t="s">
        <v>8254</v>
      </c>
      <c r="F2531" s="6">
        <f t="shared" si="39"/>
        <v>1</v>
      </c>
      <c r="G2531" s="8">
        <v>0</v>
      </c>
      <c r="H2531" s="7">
        <v>1</v>
      </c>
      <c r="I2531" s="8">
        <v>0</v>
      </c>
      <c r="J2531" s="8">
        <v>0</v>
      </c>
      <c r="K2531" s="8">
        <v>0</v>
      </c>
      <c r="L2531" s="8">
        <v>0</v>
      </c>
      <c r="M2531" s="8">
        <v>0</v>
      </c>
      <c r="O2531" t="s">
        <v>5367</v>
      </c>
      <c r="Q2531" t="s">
        <v>10945</v>
      </c>
      <c r="R2531" t="s">
        <v>10946</v>
      </c>
      <c r="S2531" t="s">
        <v>10910</v>
      </c>
      <c r="T2531" t="s">
        <v>10911</v>
      </c>
      <c r="U2531" t="s">
        <v>10912</v>
      </c>
      <c r="V2531" t="s">
        <v>10917</v>
      </c>
      <c r="Z2531" t="s">
        <v>10918</v>
      </c>
      <c r="AA2531" t="s">
        <v>10919</v>
      </c>
      <c r="AB2531" t="s">
        <v>10920</v>
      </c>
      <c r="AC2531" t="s">
        <v>10921</v>
      </c>
      <c r="AD2531" t="s">
        <v>10922</v>
      </c>
    </row>
    <row r="2532" spans="1:34">
      <c r="A2532" t="s">
        <v>5372</v>
      </c>
      <c r="B2532" t="s">
        <v>5367</v>
      </c>
      <c r="C2532" t="s">
        <v>5367</v>
      </c>
      <c r="D2532" t="s">
        <v>7429</v>
      </c>
      <c r="F2532" s="6">
        <f t="shared" si="39"/>
        <v>0</v>
      </c>
      <c r="G2532" s="8">
        <v>0</v>
      </c>
      <c r="H2532" s="8">
        <v>0</v>
      </c>
      <c r="I2532" s="8">
        <v>0</v>
      </c>
      <c r="J2532" s="8">
        <v>0</v>
      </c>
      <c r="K2532" s="8">
        <v>0</v>
      </c>
      <c r="L2532" s="8">
        <v>0</v>
      </c>
      <c r="M2532" s="8">
        <v>0</v>
      </c>
      <c r="O2532" t="s">
        <v>5367</v>
      </c>
      <c r="Q2532" t="s">
        <v>10945</v>
      </c>
      <c r="R2532" t="s">
        <v>10946</v>
      </c>
      <c r="S2532" t="s">
        <v>10910</v>
      </c>
      <c r="T2532" t="s">
        <v>10911</v>
      </c>
      <c r="U2532" t="s">
        <v>10912</v>
      </c>
      <c r="V2532" t="s">
        <v>10917</v>
      </c>
      <c r="Z2532" t="s">
        <v>10918</v>
      </c>
      <c r="AA2532" t="s">
        <v>10919</v>
      </c>
      <c r="AB2532" t="s">
        <v>10920</v>
      </c>
      <c r="AC2532" t="s">
        <v>10921</v>
      </c>
      <c r="AD2532" t="s">
        <v>10922</v>
      </c>
    </row>
    <row r="2533" spans="1:34">
      <c r="A2533" t="s">
        <v>5195</v>
      </c>
      <c r="B2533" t="s">
        <v>5367</v>
      </c>
      <c r="C2533" t="s">
        <v>5367</v>
      </c>
      <c r="D2533" t="s">
        <v>5196</v>
      </c>
      <c r="F2533" s="6">
        <f t="shared" si="39"/>
        <v>1</v>
      </c>
      <c r="G2533" s="8">
        <v>0</v>
      </c>
      <c r="H2533" s="7">
        <v>1</v>
      </c>
      <c r="I2533" s="8">
        <v>0</v>
      </c>
      <c r="J2533" s="8">
        <v>0</v>
      </c>
      <c r="K2533" s="8">
        <v>0</v>
      </c>
      <c r="L2533" s="8">
        <v>0</v>
      </c>
      <c r="M2533" s="8">
        <v>0</v>
      </c>
      <c r="O2533" t="s">
        <v>5367</v>
      </c>
      <c r="Q2533" t="s">
        <v>10945</v>
      </c>
      <c r="R2533" t="s">
        <v>10946</v>
      </c>
      <c r="S2533" t="s">
        <v>10910</v>
      </c>
      <c r="T2533" t="s">
        <v>10911</v>
      </c>
      <c r="U2533" t="s">
        <v>10912</v>
      </c>
      <c r="V2533" t="s">
        <v>10917</v>
      </c>
      <c r="Z2533" t="s">
        <v>10918</v>
      </c>
      <c r="AA2533" t="s">
        <v>10919</v>
      </c>
      <c r="AB2533" t="s">
        <v>10920</v>
      </c>
      <c r="AC2533" t="s">
        <v>10921</v>
      </c>
      <c r="AD2533" t="s">
        <v>10922</v>
      </c>
    </row>
    <row r="2534" spans="1:34">
      <c r="A2534" t="s">
        <v>5197</v>
      </c>
      <c r="B2534" t="s">
        <v>5367</v>
      </c>
      <c r="C2534" t="s">
        <v>5367</v>
      </c>
      <c r="D2534" t="s">
        <v>5198</v>
      </c>
      <c r="F2534" s="6">
        <f t="shared" si="39"/>
        <v>0</v>
      </c>
      <c r="G2534" s="8">
        <v>0</v>
      </c>
      <c r="H2534" s="8">
        <v>0</v>
      </c>
      <c r="I2534" s="8">
        <v>0</v>
      </c>
      <c r="J2534" s="8">
        <v>0</v>
      </c>
      <c r="K2534" s="8">
        <v>0</v>
      </c>
      <c r="L2534" s="8">
        <v>0</v>
      </c>
      <c r="M2534" s="8">
        <v>0</v>
      </c>
      <c r="O2534" t="s">
        <v>5367</v>
      </c>
      <c r="Q2534" t="s">
        <v>10945</v>
      </c>
      <c r="R2534" t="s">
        <v>10946</v>
      </c>
      <c r="S2534" t="s">
        <v>10910</v>
      </c>
      <c r="T2534" t="s">
        <v>10911</v>
      </c>
      <c r="U2534" t="s">
        <v>10912</v>
      </c>
      <c r="V2534" t="s">
        <v>10917</v>
      </c>
      <c r="Z2534" t="s">
        <v>10918</v>
      </c>
      <c r="AA2534" t="s">
        <v>10919</v>
      </c>
      <c r="AB2534" t="s">
        <v>10920</v>
      </c>
      <c r="AC2534" t="s">
        <v>10921</v>
      </c>
      <c r="AD2534" t="s">
        <v>10922</v>
      </c>
    </row>
    <row r="2535" spans="1:34">
      <c r="A2535" t="s">
        <v>5199</v>
      </c>
      <c r="B2535" t="s">
        <v>5367</v>
      </c>
      <c r="C2535" t="s">
        <v>5367</v>
      </c>
      <c r="D2535" t="s">
        <v>5200</v>
      </c>
      <c r="F2535" s="6">
        <f t="shared" si="39"/>
        <v>1</v>
      </c>
      <c r="G2535" s="8">
        <v>0</v>
      </c>
      <c r="H2535" s="7">
        <v>1</v>
      </c>
      <c r="I2535" s="8">
        <v>0</v>
      </c>
      <c r="J2535" s="8">
        <v>0</v>
      </c>
      <c r="K2535" s="8">
        <v>0</v>
      </c>
      <c r="L2535" s="8">
        <v>0</v>
      </c>
      <c r="M2535" s="8">
        <v>0</v>
      </c>
      <c r="O2535" t="s">
        <v>5367</v>
      </c>
      <c r="Q2535" t="s">
        <v>10945</v>
      </c>
      <c r="R2535" t="s">
        <v>10946</v>
      </c>
      <c r="S2535" t="s">
        <v>10910</v>
      </c>
      <c r="T2535" t="s">
        <v>10911</v>
      </c>
      <c r="U2535" t="s">
        <v>10912</v>
      </c>
      <c r="V2535" t="s">
        <v>10917</v>
      </c>
      <c r="Z2535" t="s">
        <v>10918</v>
      </c>
      <c r="AA2535" t="s">
        <v>10919</v>
      </c>
      <c r="AB2535" t="s">
        <v>10920</v>
      </c>
      <c r="AC2535" t="s">
        <v>10921</v>
      </c>
      <c r="AD2535" t="s">
        <v>10922</v>
      </c>
    </row>
    <row r="2536" spans="1:34">
      <c r="A2536" t="s">
        <v>5201</v>
      </c>
      <c r="B2536" t="s">
        <v>5367</v>
      </c>
      <c r="C2536" t="s">
        <v>5367</v>
      </c>
      <c r="D2536" t="s">
        <v>9063</v>
      </c>
      <c r="F2536" s="6">
        <f t="shared" si="39"/>
        <v>2</v>
      </c>
      <c r="G2536" s="8">
        <v>0</v>
      </c>
      <c r="H2536" s="7">
        <v>1</v>
      </c>
      <c r="I2536" s="8">
        <v>0</v>
      </c>
      <c r="J2536" s="8">
        <v>0</v>
      </c>
      <c r="K2536" s="8">
        <v>0</v>
      </c>
      <c r="L2536" s="7">
        <v>1</v>
      </c>
      <c r="M2536" s="8">
        <v>0</v>
      </c>
      <c r="O2536" t="s">
        <v>5367</v>
      </c>
      <c r="Q2536" t="s">
        <v>10945</v>
      </c>
      <c r="R2536" t="s">
        <v>10946</v>
      </c>
      <c r="S2536" t="s">
        <v>10910</v>
      </c>
      <c r="T2536" t="s">
        <v>10911</v>
      </c>
      <c r="U2536" t="s">
        <v>10912</v>
      </c>
      <c r="V2536" t="s">
        <v>10917</v>
      </c>
      <c r="Z2536" t="s">
        <v>10918</v>
      </c>
      <c r="AA2536" t="s">
        <v>10919</v>
      </c>
      <c r="AB2536" t="s">
        <v>10920</v>
      </c>
      <c r="AC2536" t="s">
        <v>10921</v>
      </c>
      <c r="AD2536" t="s">
        <v>10922</v>
      </c>
    </row>
    <row r="2537" spans="1:34">
      <c r="A2537" t="s">
        <v>5202</v>
      </c>
      <c r="B2537" t="s">
        <v>5367</v>
      </c>
      <c r="C2537" t="s">
        <v>5367</v>
      </c>
      <c r="D2537" t="s">
        <v>5203</v>
      </c>
      <c r="F2537" s="6">
        <f t="shared" si="39"/>
        <v>1</v>
      </c>
      <c r="G2537" s="8">
        <v>0</v>
      </c>
      <c r="H2537" s="7">
        <v>1</v>
      </c>
      <c r="I2537" s="8">
        <v>0</v>
      </c>
      <c r="J2537" s="8">
        <v>0</v>
      </c>
      <c r="K2537" s="8">
        <v>0</v>
      </c>
      <c r="L2537" s="8">
        <v>0</v>
      </c>
      <c r="M2537" s="8">
        <v>0</v>
      </c>
      <c r="O2537" t="s">
        <v>5367</v>
      </c>
      <c r="Q2537" t="s">
        <v>10945</v>
      </c>
      <c r="R2537" t="s">
        <v>10946</v>
      </c>
      <c r="S2537" t="s">
        <v>10910</v>
      </c>
      <c r="T2537" t="s">
        <v>10911</v>
      </c>
      <c r="U2537" t="s">
        <v>10912</v>
      </c>
      <c r="V2537" t="s">
        <v>10917</v>
      </c>
      <c r="Z2537" t="s">
        <v>10918</v>
      </c>
      <c r="AA2537" t="s">
        <v>10919</v>
      </c>
      <c r="AB2537" t="s">
        <v>10920</v>
      </c>
      <c r="AC2537" t="s">
        <v>10921</v>
      </c>
      <c r="AD2537" t="s">
        <v>10922</v>
      </c>
    </row>
    <row r="2538" spans="1:34">
      <c r="A2538" t="s">
        <v>5204</v>
      </c>
      <c r="B2538" t="s">
        <v>5205</v>
      </c>
      <c r="C2538" t="s">
        <v>5205</v>
      </c>
      <c r="D2538" t="s">
        <v>5206</v>
      </c>
      <c r="F2538" s="6">
        <f t="shared" si="39"/>
        <v>0</v>
      </c>
      <c r="G2538" s="8">
        <v>0</v>
      </c>
      <c r="H2538" s="8">
        <v>0</v>
      </c>
      <c r="I2538" s="8">
        <v>0</v>
      </c>
      <c r="J2538" s="8">
        <v>0</v>
      </c>
      <c r="K2538" s="8">
        <v>0</v>
      </c>
      <c r="L2538" s="8">
        <v>0</v>
      </c>
      <c r="M2538" s="8">
        <v>0</v>
      </c>
      <c r="O2538" t="s">
        <v>5205</v>
      </c>
      <c r="Q2538" t="s">
        <v>10945</v>
      </c>
      <c r="R2538" t="s">
        <v>10946</v>
      </c>
      <c r="S2538" t="s">
        <v>10910</v>
      </c>
      <c r="T2538" t="s">
        <v>10911</v>
      </c>
      <c r="U2538" t="s">
        <v>10912</v>
      </c>
      <c r="V2538" t="s">
        <v>10917</v>
      </c>
      <c r="Z2538" t="s">
        <v>10918</v>
      </c>
      <c r="AA2538" t="s">
        <v>10919</v>
      </c>
      <c r="AB2538" t="s">
        <v>10920</v>
      </c>
      <c r="AC2538" t="s">
        <v>10921</v>
      </c>
      <c r="AD2538" t="s">
        <v>10922</v>
      </c>
    </row>
    <row r="2539" spans="1:34">
      <c r="A2539" t="s">
        <v>5207</v>
      </c>
      <c r="B2539" t="s">
        <v>5208</v>
      </c>
      <c r="C2539" t="s">
        <v>5208</v>
      </c>
      <c r="D2539" t="s">
        <v>5209</v>
      </c>
      <c r="F2539" s="6">
        <f t="shared" si="39"/>
        <v>0</v>
      </c>
      <c r="G2539" s="8">
        <v>0</v>
      </c>
      <c r="H2539" s="8">
        <v>0</v>
      </c>
      <c r="I2539" s="8">
        <v>0</v>
      </c>
      <c r="J2539" s="8">
        <v>0</v>
      </c>
      <c r="K2539" s="8">
        <v>0</v>
      </c>
      <c r="L2539" s="8">
        <v>0</v>
      </c>
      <c r="M2539" s="8">
        <v>0</v>
      </c>
      <c r="O2539" t="s">
        <v>5208</v>
      </c>
      <c r="Q2539" t="s">
        <v>10888</v>
      </c>
      <c r="S2539" t="s">
        <v>10910</v>
      </c>
      <c r="T2539" t="s">
        <v>10911</v>
      </c>
      <c r="U2539" t="s">
        <v>10912</v>
      </c>
      <c r="V2539" t="s">
        <v>10917</v>
      </c>
      <c r="Z2539" t="s">
        <v>10918</v>
      </c>
      <c r="AA2539" t="s">
        <v>10919</v>
      </c>
      <c r="AB2539" t="s">
        <v>10920</v>
      </c>
      <c r="AC2539" t="s">
        <v>10921</v>
      </c>
      <c r="AE2539" t="s">
        <v>10923</v>
      </c>
    </row>
    <row r="2540" spans="1:34">
      <c r="A2540" t="s">
        <v>5210</v>
      </c>
      <c r="B2540" t="s">
        <v>5208</v>
      </c>
      <c r="C2540" t="s">
        <v>5208</v>
      </c>
      <c r="D2540" t="s">
        <v>5211</v>
      </c>
      <c r="F2540" s="6">
        <f t="shared" si="39"/>
        <v>5</v>
      </c>
      <c r="G2540" s="8">
        <v>0</v>
      </c>
      <c r="H2540" s="7">
        <v>1</v>
      </c>
      <c r="I2540" s="8">
        <v>0</v>
      </c>
      <c r="J2540" s="7">
        <v>1</v>
      </c>
      <c r="K2540" s="7">
        <v>1</v>
      </c>
      <c r="L2540" s="7">
        <v>1</v>
      </c>
      <c r="M2540" s="7">
        <v>1</v>
      </c>
      <c r="O2540" t="s">
        <v>5208</v>
      </c>
      <c r="Q2540" t="s">
        <v>10888</v>
      </c>
      <c r="S2540" t="s">
        <v>10910</v>
      </c>
      <c r="T2540" t="s">
        <v>10911</v>
      </c>
      <c r="U2540" t="s">
        <v>10912</v>
      </c>
      <c r="V2540" t="s">
        <v>10917</v>
      </c>
      <c r="Z2540" t="s">
        <v>10918</v>
      </c>
      <c r="AA2540" t="s">
        <v>10919</v>
      </c>
      <c r="AB2540" t="s">
        <v>10920</v>
      </c>
      <c r="AC2540" t="s">
        <v>10921</v>
      </c>
      <c r="AE2540" t="s">
        <v>10923</v>
      </c>
    </row>
    <row r="2541" spans="1:34">
      <c r="A2541" t="s">
        <v>5212</v>
      </c>
      <c r="B2541" t="s">
        <v>5213</v>
      </c>
      <c r="C2541" t="s">
        <v>5213</v>
      </c>
      <c r="D2541" t="s">
        <v>5214</v>
      </c>
      <c r="F2541" s="6">
        <f t="shared" si="39"/>
        <v>1</v>
      </c>
      <c r="G2541" s="8">
        <v>0</v>
      </c>
      <c r="H2541" s="8">
        <v>0</v>
      </c>
      <c r="I2541" s="8">
        <v>0</v>
      </c>
      <c r="J2541" s="7">
        <v>1</v>
      </c>
      <c r="K2541" s="8">
        <v>0</v>
      </c>
      <c r="L2541" s="8">
        <v>0</v>
      </c>
      <c r="M2541" s="8">
        <v>0</v>
      </c>
      <c r="O2541" t="s">
        <v>5213</v>
      </c>
      <c r="Q2541" t="s">
        <v>10876</v>
      </c>
      <c r="R2541" t="s">
        <v>10976</v>
      </c>
      <c r="S2541" t="s">
        <v>10910</v>
      </c>
      <c r="T2541" t="s">
        <v>10911</v>
      </c>
      <c r="U2541" t="s">
        <v>10912</v>
      </c>
      <c r="V2541" t="s">
        <v>10917</v>
      </c>
      <c r="Z2541" t="s">
        <v>10918</v>
      </c>
      <c r="AF2541" t="s">
        <v>10924</v>
      </c>
    </row>
    <row r="2542" spans="1:34">
      <c r="A2542" t="s">
        <v>5215</v>
      </c>
      <c r="B2542" t="s">
        <v>5216</v>
      </c>
      <c r="C2542" t="s">
        <v>5216</v>
      </c>
      <c r="D2542" t="s">
        <v>8600</v>
      </c>
      <c r="F2542" s="6">
        <f t="shared" si="39"/>
        <v>2</v>
      </c>
      <c r="G2542" s="7">
        <v>1</v>
      </c>
      <c r="H2542" s="7">
        <v>1</v>
      </c>
      <c r="I2542" s="8">
        <v>0</v>
      </c>
      <c r="J2542" s="8">
        <v>0</v>
      </c>
      <c r="K2542" s="8">
        <v>0</v>
      </c>
      <c r="L2542" s="8">
        <v>0</v>
      </c>
      <c r="M2542" s="8">
        <v>0</v>
      </c>
      <c r="O2542" t="s">
        <v>5216</v>
      </c>
      <c r="Q2542" t="s">
        <v>10898</v>
      </c>
      <c r="R2542" t="s">
        <v>10955</v>
      </c>
      <c r="S2542" t="s">
        <v>10910</v>
      </c>
      <c r="T2542" t="s">
        <v>10911</v>
      </c>
      <c r="U2542" t="s">
        <v>10912</v>
      </c>
      <c r="V2542" t="s">
        <v>10917</v>
      </c>
      <c r="Z2542" t="s">
        <v>10918</v>
      </c>
      <c r="AA2542" t="s">
        <v>10919</v>
      </c>
      <c r="AB2542" t="s">
        <v>10920</v>
      </c>
      <c r="AC2542" t="s">
        <v>10921</v>
      </c>
    </row>
    <row r="2543" spans="1:34">
      <c r="A2543" t="s">
        <v>5217</v>
      </c>
      <c r="B2543" t="s">
        <v>5218</v>
      </c>
      <c r="C2543" t="s">
        <v>5218</v>
      </c>
      <c r="D2543" t="s">
        <v>5219</v>
      </c>
      <c r="F2543" s="6">
        <f t="shared" si="39"/>
        <v>3</v>
      </c>
      <c r="G2543" s="8">
        <v>0</v>
      </c>
      <c r="H2543" s="7">
        <v>1</v>
      </c>
      <c r="I2543" s="8">
        <v>0</v>
      </c>
      <c r="J2543" s="7">
        <v>1</v>
      </c>
      <c r="K2543" s="8">
        <v>0</v>
      </c>
      <c r="L2543" s="7">
        <v>1</v>
      </c>
      <c r="M2543" s="8">
        <v>0</v>
      </c>
      <c r="O2543" t="s">
        <v>5218</v>
      </c>
      <c r="Q2543" t="s">
        <v>10872</v>
      </c>
      <c r="R2543" t="s">
        <v>10963</v>
      </c>
      <c r="S2543" t="s">
        <v>10910</v>
      </c>
      <c r="T2543" t="s">
        <v>10911</v>
      </c>
      <c r="U2543" t="s">
        <v>10912</v>
      </c>
      <c r="V2543" t="s">
        <v>10917</v>
      </c>
      <c r="Z2543" t="s">
        <v>10918</v>
      </c>
      <c r="AA2543" t="s">
        <v>10919</v>
      </c>
      <c r="AB2543" t="s">
        <v>10920</v>
      </c>
      <c r="AC2543" t="s">
        <v>10921</v>
      </c>
      <c r="AD2543" t="s">
        <v>10922</v>
      </c>
    </row>
    <row r="2544" spans="1:34">
      <c r="A2544" t="s">
        <v>5220</v>
      </c>
      <c r="B2544" t="s">
        <v>5221</v>
      </c>
      <c r="C2544" t="s">
        <v>5221</v>
      </c>
      <c r="D2544" t="s">
        <v>5222</v>
      </c>
      <c r="F2544" s="6">
        <f t="shared" si="39"/>
        <v>0</v>
      </c>
      <c r="G2544" s="8">
        <v>0</v>
      </c>
      <c r="H2544" s="8">
        <v>0</v>
      </c>
      <c r="I2544" s="8">
        <v>0</v>
      </c>
      <c r="J2544" s="8">
        <v>0</v>
      </c>
      <c r="K2544" s="8">
        <v>0</v>
      </c>
      <c r="L2544" s="8">
        <v>0</v>
      </c>
      <c r="M2544" s="8">
        <v>0</v>
      </c>
      <c r="O2544" t="s">
        <v>5221</v>
      </c>
      <c r="Q2544" t="s">
        <v>10865</v>
      </c>
      <c r="R2544" t="s">
        <v>10937</v>
      </c>
      <c r="S2544" t="s">
        <v>10910</v>
      </c>
      <c r="T2544" t="s">
        <v>10911</v>
      </c>
      <c r="U2544" t="s">
        <v>10912</v>
      </c>
      <c r="V2544" t="s">
        <v>10917</v>
      </c>
      <c r="Z2544" t="s">
        <v>10918</v>
      </c>
      <c r="AF2544" t="s">
        <v>10924</v>
      </c>
      <c r="AG2544" t="s">
        <v>10925</v>
      </c>
      <c r="AH2544" t="s">
        <v>10926</v>
      </c>
    </row>
    <row r="2545" spans="1:40">
      <c r="A2545" t="s">
        <v>5223</v>
      </c>
      <c r="B2545" t="s">
        <v>5224</v>
      </c>
      <c r="C2545" t="s">
        <v>5224</v>
      </c>
      <c r="D2545" t="s">
        <v>7679</v>
      </c>
      <c r="F2545" s="6">
        <f t="shared" si="39"/>
        <v>0</v>
      </c>
      <c r="G2545" s="8">
        <v>0</v>
      </c>
      <c r="H2545" s="8">
        <v>0</v>
      </c>
      <c r="I2545" s="8">
        <v>0</v>
      </c>
      <c r="J2545" s="8">
        <v>0</v>
      </c>
      <c r="K2545" s="8">
        <v>0</v>
      </c>
      <c r="L2545" s="8">
        <v>0</v>
      </c>
      <c r="M2545" s="8">
        <v>0</v>
      </c>
      <c r="O2545" t="s">
        <v>5224</v>
      </c>
      <c r="Q2545" t="s">
        <v>10945</v>
      </c>
      <c r="R2545" t="s">
        <v>10946</v>
      </c>
      <c r="S2545" t="s">
        <v>10910</v>
      </c>
      <c r="T2545" t="s">
        <v>10911</v>
      </c>
      <c r="U2545" t="s">
        <v>10912</v>
      </c>
      <c r="V2545" t="s">
        <v>10917</v>
      </c>
      <c r="Z2545" t="s">
        <v>10918</v>
      </c>
      <c r="AA2545" t="s">
        <v>10919</v>
      </c>
      <c r="AB2545" t="s">
        <v>10920</v>
      </c>
      <c r="AC2545" t="s">
        <v>10921</v>
      </c>
      <c r="AD2545" t="s">
        <v>10922</v>
      </c>
    </row>
    <row r="2546" spans="1:40">
      <c r="A2546" t="s">
        <v>5225</v>
      </c>
      <c r="B2546" t="s">
        <v>5224</v>
      </c>
      <c r="C2546" t="s">
        <v>5224</v>
      </c>
      <c r="D2546" t="s">
        <v>5226</v>
      </c>
      <c r="F2546" s="6">
        <f t="shared" si="39"/>
        <v>0</v>
      </c>
      <c r="G2546" s="8">
        <v>0</v>
      </c>
      <c r="H2546" s="8">
        <v>0</v>
      </c>
      <c r="I2546" s="8">
        <v>0</v>
      </c>
      <c r="J2546" s="8">
        <v>0</v>
      </c>
      <c r="K2546" s="8">
        <v>0</v>
      </c>
      <c r="L2546" s="8">
        <v>0</v>
      </c>
      <c r="M2546" s="8">
        <v>0</v>
      </c>
      <c r="O2546" t="s">
        <v>5224</v>
      </c>
      <c r="Q2546" t="s">
        <v>10945</v>
      </c>
      <c r="R2546" t="s">
        <v>10946</v>
      </c>
      <c r="S2546" t="s">
        <v>10910</v>
      </c>
      <c r="T2546" t="s">
        <v>10911</v>
      </c>
      <c r="U2546" t="s">
        <v>10912</v>
      </c>
      <c r="V2546" t="s">
        <v>10917</v>
      </c>
      <c r="Z2546" t="s">
        <v>10918</v>
      </c>
      <c r="AA2546" t="s">
        <v>10919</v>
      </c>
      <c r="AB2546" t="s">
        <v>10920</v>
      </c>
      <c r="AC2546" t="s">
        <v>10921</v>
      </c>
      <c r="AD2546" t="s">
        <v>10922</v>
      </c>
    </row>
    <row r="2547" spans="1:40">
      <c r="A2547" t="s">
        <v>5227</v>
      </c>
      <c r="B2547" t="s">
        <v>5224</v>
      </c>
      <c r="C2547" t="s">
        <v>5224</v>
      </c>
      <c r="D2547" t="s">
        <v>8638</v>
      </c>
      <c r="F2547" s="6">
        <f t="shared" si="39"/>
        <v>2</v>
      </c>
      <c r="G2547" s="8">
        <v>0</v>
      </c>
      <c r="H2547" s="7">
        <v>1</v>
      </c>
      <c r="I2547" s="8">
        <v>0</v>
      </c>
      <c r="J2547" s="8">
        <v>0</v>
      </c>
      <c r="K2547" s="8">
        <v>0</v>
      </c>
      <c r="L2547" s="8">
        <v>0</v>
      </c>
      <c r="M2547" s="7">
        <v>1</v>
      </c>
      <c r="O2547" t="s">
        <v>5224</v>
      </c>
      <c r="Q2547" t="s">
        <v>10945</v>
      </c>
      <c r="R2547" t="s">
        <v>10946</v>
      </c>
      <c r="S2547" t="s">
        <v>10910</v>
      </c>
      <c r="T2547" t="s">
        <v>10911</v>
      </c>
      <c r="U2547" t="s">
        <v>10912</v>
      </c>
      <c r="V2547" t="s">
        <v>10917</v>
      </c>
      <c r="Z2547" t="s">
        <v>10918</v>
      </c>
      <c r="AA2547" t="s">
        <v>10919</v>
      </c>
      <c r="AB2547" t="s">
        <v>10920</v>
      </c>
      <c r="AC2547" t="s">
        <v>10921</v>
      </c>
      <c r="AD2547" t="s">
        <v>10922</v>
      </c>
    </row>
    <row r="2548" spans="1:40">
      <c r="A2548" t="s">
        <v>5228</v>
      </c>
      <c r="B2548" t="s">
        <v>5229</v>
      </c>
      <c r="C2548" t="s">
        <v>5229</v>
      </c>
      <c r="D2548" t="s">
        <v>5833</v>
      </c>
      <c r="F2548" s="6">
        <f t="shared" si="39"/>
        <v>2</v>
      </c>
      <c r="G2548" s="8">
        <v>0</v>
      </c>
      <c r="H2548" s="7">
        <v>1</v>
      </c>
      <c r="I2548" s="8">
        <v>0</v>
      </c>
      <c r="J2548" s="8">
        <v>0</v>
      </c>
      <c r="K2548" s="7">
        <v>1</v>
      </c>
      <c r="L2548" s="8">
        <v>0</v>
      </c>
      <c r="M2548" s="8">
        <v>0</v>
      </c>
      <c r="O2548" t="s">
        <v>5229</v>
      </c>
      <c r="Q2548" t="s">
        <v>10896</v>
      </c>
      <c r="R2548" t="s">
        <v>10966</v>
      </c>
      <c r="S2548" t="s">
        <v>10910</v>
      </c>
      <c r="T2548" t="s">
        <v>10911</v>
      </c>
      <c r="U2548" t="s">
        <v>10912</v>
      </c>
      <c r="V2548" t="s">
        <v>10917</v>
      </c>
      <c r="Z2548" t="s">
        <v>10918</v>
      </c>
      <c r="AF2548" t="s">
        <v>10924</v>
      </c>
      <c r="AG2548" t="s">
        <v>10925</v>
      </c>
      <c r="AH2548" t="s">
        <v>10926</v>
      </c>
    </row>
    <row r="2549" spans="1:40">
      <c r="A2549" t="s">
        <v>5230</v>
      </c>
      <c r="B2549" t="s">
        <v>5231</v>
      </c>
      <c r="C2549" t="s">
        <v>5231</v>
      </c>
      <c r="D2549" t="s">
        <v>5232</v>
      </c>
      <c r="F2549" s="6">
        <f t="shared" si="39"/>
        <v>6</v>
      </c>
      <c r="G2549" s="7">
        <v>1</v>
      </c>
      <c r="H2549" s="8">
        <v>0</v>
      </c>
      <c r="I2549" s="7">
        <v>1</v>
      </c>
      <c r="J2549" s="7">
        <v>1</v>
      </c>
      <c r="K2549" s="7">
        <v>1</v>
      </c>
      <c r="L2549" s="7">
        <v>1</v>
      </c>
      <c r="M2549" s="7">
        <v>1</v>
      </c>
      <c r="O2549" t="s">
        <v>5231</v>
      </c>
      <c r="Q2549" t="s">
        <v>10884</v>
      </c>
      <c r="R2549" t="s">
        <v>10952</v>
      </c>
      <c r="S2549" t="s">
        <v>10910</v>
      </c>
      <c r="T2549" t="s">
        <v>10911</v>
      </c>
      <c r="U2549" t="s">
        <v>10912</v>
      </c>
      <c r="V2549" t="s">
        <v>10913</v>
      </c>
      <c r="W2549" t="s">
        <v>10914</v>
      </c>
      <c r="X2549" t="s">
        <v>10915</v>
      </c>
    </row>
    <row r="2550" spans="1:40">
      <c r="A2550" t="s">
        <v>5233</v>
      </c>
      <c r="B2550" t="s">
        <v>5234</v>
      </c>
      <c r="C2550" t="s">
        <v>5234</v>
      </c>
      <c r="D2550" t="s">
        <v>9683</v>
      </c>
      <c r="F2550" s="6">
        <f t="shared" si="39"/>
        <v>0</v>
      </c>
      <c r="G2550" s="8">
        <v>0</v>
      </c>
      <c r="H2550" s="8">
        <v>0</v>
      </c>
      <c r="I2550" s="8">
        <v>0</v>
      </c>
      <c r="J2550" s="8">
        <v>0</v>
      </c>
      <c r="K2550" s="8">
        <v>0</v>
      </c>
      <c r="L2550" s="8">
        <v>0</v>
      </c>
      <c r="M2550" s="8">
        <v>0</v>
      </c>
      <c r="O2550" t="s">
        <v>5234</v>
      </c>
      <c r="Q2550" t="s">
        <v>10888</v>
      </c>
      <c r="S2550" t="s">
        <v>10910</v>
      </c>
      <c r="T2550" t="s">
        <v>10911</v>
      </c>
      <c r="U2550" t="s">
        <v>10912</v>
      </c>
      <c r="V2550" t="s">
        <v>10917</v>
      </c>
      <c r="Z2550" t="s">
        <v>10918</v>
      </c>
      <c r="AA2550" t="s">
        <v>10919</v>
      </c>
      <c r="AB2550" t="s">
        <v>10920</v>
      </c>
      <c r="AC2550" t="s">
        <v>10921</v>
      </c>
      <c r="AE2550" t="s">
        <v>10923</v>
      </c>
    </row>
    <row r="2551" spans="1:40">
      <c r="A2551" t="s">
        <v>5235</v>
      </c>
      <c r="B2551" t="s">
        <v>5234</v>
      </c>
      <c r="C2551" t="s">
        <v>5234</v>
      </c>
      <c r="D2551" t="s">
        <v>7814</v>
      </c>
      <c r="F2551" s="6">
        <f t="shared" si="39"/>
        <v>0</v>
      </c>
      <c r="G2551" s="8">
        <v>0</v>
      </c>
      <c r="H2551" s="8">
        <v>0</v>
      </c>
      <c r="I2551" s="8">
        <v>0</v>
      </c>
      <c r="J2551" s="8">
        <v>0</v>
      </c>
      <c r="K2551" s="8">
        <v>0</v>
      </c>
      <c r="L2551" s="8">
        <v>0</v>
      </c>
      <c r="M2551" s="8">
        <v>0</v>
      </c>
      <c r="O2551" t="s">
        <v>5234</v>
      </c>
      <c r="Q2551" t="s">
        <v>10888</v>
      </c>
      <c r="S2551" t="s">
        <v>10910</v>
      </c>
      <c r="T2551" t="s">
        <v>10911</v>
      </c>
      <c r="U2551" t="s">
        <v>10912</v>
      </c>
      <c r="V2551" t="s">
        <v>10917</v>
      </c>
      <c r="Z2551" t="s">
        <v>10918</v>
      </c>
      <c r="AA2551" t="s">
        <v>10919</v>
      </c>
      <c r="AB2551" t="s">
        <v>10920</v>
      </c>
      <c r="AC2551" t="s">
        <v>10921</v>
      </c>
      <c r="AE2551" t="s">
        <v>10923</v>
      </c>
    </row>
    <row r="2552" spans="1:40">
      <c r="A2552" t="s">
        <v>5236</v>
      </c>
      <c r="B2552" s="17" t="s">
        <v>5237</v>
      </c>
      <c r="C2552" t="s">
        <v>5238</v>
      </c>
      <c r="D2552" t="s">
        <v>9405</v>
      </c>
      <c r="F2552" s="6">
        <f t="shared" si="39"/>
        <v>3</v>
      </c>
      <c r="G2552" s="8">
        <v>0</v>
      </c>
      <c r="H2552" s="7">
        <v>1</v>
      </c>
      <c r="I2552" s="8">
        <v>0</v>
      </c>
      <c r="J2552" s="7">
        <v>1</v>
      </c>
      <c r="K2552" s="8">
        <v>0</v>
      </c>
      <c r="L2552" s="7">
        <v>1</v>
      </c>
      <c r="M2552" s="8">
        <v>0</v>
      </c>
      <c r="O2552" t="s">
        <v>5238</v>
      </c>
      <c r="Q2552" t="s">
        <v>10986</v>
      </c>
      <c r="R2552" t="s">
        <v>10987</v>
      </c>
      <c r="S2552" t="s">
        <v>10910</v>
      </c>
      <c r="AK2552" t="s">
        <v>10929</v>
      </c>
      <c r="AM2552" t="s">
        <v>10931</v>
      </c>
      <c r="AN2552" t="s">
        <v>10932</v>
      </c>
    </row>
    <row r="2553" spans="1:40">
      <c r="A2553" t="s">
        <v>5239</v>
      </c>
      <c r="B2553" s="10" t="s">
        <v>5240</v>
      </c>
      <c r="C2553" t="s">
        <v>5238</v>
      </c>
      <c r="D2553" t="s">
        <v>5825</v>
      </c>
      <c r="F2553" s="6">
        <f t="shared" si="39"/>
        <v>0</v>
      </c>
      <c r="G2553" s="8">
        <v>0</v>
      </c>
      <c r="H2553" s="8">
        <v>0</v>
      </c>
      <c r="I2553" s="8">
        <v>0</v>
      </c>
      <c r="J2553" s="8">
        <v>0</v>
      </c>
      <c r="K2553" s="8">
        <v>0</v>
      </c>
      <c r="L2553" s="8">
        <v>0</v>
      </c>
      <c r="M2553" s="8">
        <v>0</v>
      </c>
      <c r="O2553" t="s">
        <v>5238</v>
      </c>
      <c r="Q2553" t="s">
        <v>10986</v>
      </c>
      <c r="R2553" t="s">
        <v>10987</v>
      </c>
      <c r="S2553" t="s">
        <v>10910</v>
      </c>
      <c r="AK2553" t="s">
        <v>10929</v>
      </c>
      <c r="AM2553" t="s">
        <v>10931</v>
      </c>
      <c r="AN2553" t="s">
        <v>10932</v>
      </c>
    </row>
    <row r="2554" spans="1:40">
      <c r="A2554" t="s">
        <v>5241</v>
      </c>
      <c r="B2554" s="10" t="s">
        <v>5240</v>
      </c>
      <c r="C2554" t="s">
        <v>5238</v>
      </c>
      <c r="D2554" t="s">
        <v>5242</v>
      </c>
      <c r="F2554" s="6">
        <f t="shared" si="39"/>
        <v>3</v>
      </c>
      <c r="G2554" s="8">
        <v>0</v>
      </c>
      <c r="H2554" s="7">
        <v>1</v>
      </c>
      <c r="I2554" s="8">
        <v>0</v>
      </c>
      <c r="J2554" s="7">
        <v>1</v>
      </c>
      <c r="K2554" s="8">
        <v>0</v>
      </c>
      <c r="L2554" s="7">
        <v>1</v>
      </c>
      <c r="M2554" s="8">
        <v>0</v>
      </c>
      <c r="O2554" t="s">
        <v>5238</v>
      </c>
      <c r="Q2554" t="s">
        <v>10986</v>
      </c>
      <c r="R2554" t="s">
        <v>10987</v>
      </c>
      <c r="S2554" t="s">
        <v>10910</v>
      </c>
      <c r="AK2554" t="s">
        <v>10929</v>
      </c>
      <c r="AM2554" t="s">
        <v>10931</v>
      </c>
      <c r="AN2554" t="s">
        <v>10932</v>
      </c>
    </row>
    <row r="2555" spans="1:40">
      <c r="A2555" t="s">
        <v>5243</v>
      </c>
      <c r="B2555" s="10" t="s">
        <v>5240</v>
      </c>
      <c r="C2555" t="s">
        <v>5238</v>
      </c>
      <c r="D2555" t="s">
        <v>5244</v>
      </c>
      <c r="F2555" s="6">
        <f t="shared" si="39"/>
        <v>3</v>
      </c>
      <c r="G2555" s="8">
        <v>0</v>
      </c>
      <c r="H2555" s="7">
        <v>1</v>
      </c>
      <c r="I2555" s="8">
        <v>0</v>
      </c>
      <c r="J2555" s="7">
        <v>1</v>
      </c>
      <c r="K2555" s="8">
        <v>0</v>
      </c>
      <c r="L2555" s="7">
        <v>1</v>
      </c>
      <c r="M2555" s="8">
        <v>0</v>
      </c>
      <c r="O2555" t="s">
        <v>5238</v>
      </c>
      <c r="Q2555" t="s">
        <v>10986</v>
      </c>
      <c r="R2555" t="s">
        <v>10987</v>
      </c>
      <c r="S2555" t="s">
        <v>10910</v>
      </c>
      <c r="AK2555" t="s">
        <v>10929</v>
      </c>
      <c r="AM2555" t="s">
        <v>10931</v>
      </c>
      <c r="AN2555" t="s">
        <v>10932</v>
      </c>
    </row>
    <row r="2556" spans="1:40">
      <c r="A2556" t="s">
        <v>5245</v>
      </c>
      <c r="B2556" s="10" t="s">
        <v>5240</v>
      </c>
      <c r="C2556" t="s">
        <v>5238</v>
      </c>
      <c r="D2556" t="s">
        <v>5246</v>
      </c>
      <c r="F2556" s="6">
        <f t="shared" si="39"/>
        <v>3</v>
      </c>
      <c r="G2556" s="8">
        <v>0</v>
      </c>
      <c r="H2556" s="7">
        <v>1</v>
      </c>
      <c r="I2556" s="8">
        <v>0</v>
      </c>
      <c r="J2556" s="7">
        <v>1</v>
      </c>
      <c r="K2556" s="8">
        <v>0</v>
      </c>
      <c r="L2556" s="7">
        <v>1</v>
      </c>
      <c r="M2556" s="8">
        <v>0</v>
      </c>
      <c r="O2556" t="s">
        <v>5238</v>
      </c>
      <c r="Q2556" t="s">
        <v>10986</v>
      </c>
      <c r="R2556" t="s">
        <v>10987</v>
      </c>
      <c r="S2556" t="s">
        <v>10910</v>
      </c>
      <c r="AK2556" t="s">
        <v>10929</v>
      </c>
      <c r="AM2556" t="s">
        <v>10931</v>
      </c>
      <c r="AN2556" t="s">
        <v>10932</v>
      </c>
    </row>
    <row r="2557" spans="1:40">
      <c r="A2557" t="s">
        <v>5247</v>
      </c>
      <c r="B2557" s="10" t="s">
        <v>5240</v>
      </c>
      <c r="C2557" t="s">
        <v>5238</v>
      </c>
      <c r="D2557" t="s">
        <v>5248</v>
      </c>
      <c r="F2557" s="6">
        <f t="shared" si="39"/>
        <v>4</v>
      </c>
      <c r="G2557" s="7">
        <v>1</v>
      </c>
      <c r="H2557" s="7">
        <v>1</v>
      </c>
      <c r="I2557" s="8">
        <v>0</v>
      </c>
      <c r="J2557" s="7">
        <v>1</v>
      </c>
      <c r="K2557" s="8">
        <v>0</v>
      </c>
      <c r="L2557" s="7">
        <v>1</v>
      </c>
      <c r="M2557" s="8">
        <v>0</v>
      </c>
      <c r="O2557" t="s">
        <v>5238</v>
      </c>
      <c r="Q2557" t="s">
        <v>10986</v>
      </c>
      <c r="R2557" t="s">
        <v>10987</v>
      </c>
      <c r="S2557" t="s">
        <v>10910</v>
      </c>
      <c r="AK2557" t="s">
        <v>10929</v>
      </c>
      <c r="AM2557" t="s">
        <v>10931</v>
      </c>
      <c r="AN2557" t="s">
        <v>10932</v>
      </c>
    </row>
    <row r="2558" spans="1:40">
      <c r="A2558" t="s">
        <v>5249</v>
      </c>
      <c r="B2558" s="10" t="s">
        <v>5240</v>
      </c>
      <c r="C2558" t="s">
        <v>5238</v>
      </c>
      <c r="D2558" t="s">
        <v>10159</v>
      </c>
      <c r="F2558" s="6">
        <f t="shared" si="39"/>
        <v>3</v>
      </c>
      <c r="G2558" s="8">
        <v>0</v>
      </c>
      <c r="H2558" s="7">
        <v>1</v>
      </c>
      <c r="I2558" s="8">
        <v>0</v>
      </c>
      <c r="J2558" s="7">
        <v>1</v>
      </c>
      <c r="K2558" s="8">
        <v>0</v>
      </c>
      <c r="L2558" s="7">
        <v>1</v>
      </c>
      <c r="M2558" s="8">
        <v>0</v>
      </c>
      <c r="O2558" t="s">
        <v>5238</v>
      </c>
      <c r="Q2558" t="s">
        <v>10986</v>
      </c>
      <c r="R2558" t="s">
        <v>10987</v>
      </c>
      <c r="S2558" t="s">
        <v>10910</v>
      </c>
      <c r="AK2558" t="s">
        <v>10929</v>
      </c>
      <c r="AM2558" t="s">
        <v>10931</v>
      </c>
      <c r="AN2558" t="s">
        <v>10932</v>
      </c>
    </row>
    <row r="2559" spans="1:40">
      <c r="A2559" t="s">
        <v>5250</v>
      </c>
      <c r="B2559" s="10" t="s">
        <v>5240</v>
      </c>
      <c r="C2559" t="s">
        <v>5238</v>
      </c>
      <c r="D2559" t="s">
        <v>8810</v>
      </c>
      <c r="F2559" s="6">
        <f t="shared" si="39"/>
        <v>3</v>
      </c>
      <c r="G2559" s="8">
        <v>0</v>
      </c>
      <c r="H2559" s="7">
        <v>1</v>
      </c>
      <c r="I2559" s="8">
        <v>0</v>
      </c>
      <c r="J2559" s="7">
        <v>1</v>
      </c>
      <c r="K2559" s="8">
        <v>0</v>
      </c>
      <c r="L2559" s="7">
        <v>1</v>
      </c>
      <c r="M2559" s="8">
        <v>0</v>
      </c>
      <c r="O2559" t="s">
        <v>5238</v>
      </c>
      <c r="Q2559" t="s">
        <v>10986</v>
      </c>
      <c r="R2559" t="s">
        <v>10987</v>
      </c>
      <c r="S2559" t="s">
        <v>10910</v>
      </c>
      <c r="AK2559" t="s">
        <v>10929</v>
      </c>
      <c r="AM2559" t="s">
        <v>10931</v>
      </c>
      <c r="AN2559" t="s">
        <v>10932</v>
      </c>
    </row>
    <row r="2560" spans="1:40">
      <c r="A2560" t="s">
        <v>5251</v>
      </c>
      <c r="B2560" s="10" t="s">
        <v>5240</v>
      </c>
      <c r="C2560" t="s">
        <v>5238</v>
      </c>
      <c r="D2560" t="s">
        <v>5252</v>
      </c>
      <c r="F2560" s="6">
        <f t="shared" si="39"/>
        <v>3</v>
      </c>
      <c r="G2560" s="8">
        <v>0</v>
      </c>
      <c r="H2560" s="7">
        <v>1</v>
      </c>
      <c r="I2560" s="8">
        <v>0</v>
      </c>
      <c r="J2560" s="7">
        <v>1</v>
      </c>
      <c r="K2560" s="8">
        <v>0</v>
      </c>
      <c r="L2560" s="7">
        <v>1</v>
      </c>
      <c r="M2560" s="8">
        <v>0</v>
      </c>
      <c r="O2560" t="s">
        <v>5238</v>
      </c>
      <c r="Q2560" t="s">
        <v>10986</v>
      </c>
      <c r="R2560" t="s">
        <v>10987</v>
      </c>
      <c r="S2560" t="s">
        <v>10910</v>
      </c>
      <c r="AK2560" t="s">
        <v>10929</v>
      </c>
      <c r="AM2560" t="s">
        <v>10931</v>
      </c>
      <c r="AN2560" t="s">
        <v>10932</v>
      </c>
    </row>
    <row r="2561" spans="1:40">
      <c r="A2561" t="s">
        <v>5253</v>
      </c>
      <c r="B2561" s="10" t="s">
        <v>5240</v>
      </c>
      <c r="C2561" t="s">
        <v>5238</v>
      </c>
      <c r="D2561" t="s">
        <v>5254</v>
      </c>
      <c r="F2561" s="6">
        <f t="shared" si="39"/>
        <v>3</v>
      </c>
      <c r="G2561" s="8">
        <v>0</v>
      </c>
      <c r="H2561" s="7">
        <v>1</v>
      </c>
      <c r="I2561" s="8">
        <v>0</v>
      </c>
      <c r="J2561" s="7">
        <v>1</v>
      </c>
      <c r="K2561" s="8">
        <v>0</v>
      </c>
      <c r="L2561" s="7">
        <v>1</v>
      </c>
      <c r="M2561" s="8">
        <v>0</v>
      </c>
      <c r="O2561" t="s">
        <v>5238</v>
      </c>
      <c r="Q2561" t="s">
        <v>10986</v>
      </c>
      <c r="R2561" t="s">
        <v>10987</v>
      </c>
      <c r="S2561" t="s">
        <v>10910</v>
      </c>
      <c r="AK2561" t="s">
        <v>10929</v>
      </c>
      <c r="AM2561" t="s">
        <v>10931</v>
      </c>
      <c r="AN2561" t="s">
        <v>10932</v>
      </c>
    </row>
    <row r="2562" spans="1:40">
      <c r="A2562" t="s">
        <v>5255</v>
      </c>
      <c r="B2562" s="10" t="s">
        <v>5256</v>
      </c>
      <c r="C2562" t="s">
        <v>5257</v>
      </c>
      <c r="D2562" t="s">
        <v>5258</v>
      </c>
      <c r="F2562" s="6">
        <f t="shared" ref="F2562:F2625" si="40">SUM(G2562:M2562)</f>
        <v>1</v>
      </c>
      <c r="G2562" s="8">
        <v>0</v>
      </c>
      <c r="H2562" s="8">
        <v>0</v>
      </c>
      <c r="I2562" s="8">
        <v>0</v>
      </c>
      <c r="J2562" s="8">
        <v>0</v>
      </c>
      <c r="K2562" s="8">
        <v>0</v>
      </c>
      <c r="L2562" s="8">
        <v>0</v>
      </c>
      <c r="M2562" s="7">
        <v>1</v>
      </c>
      <c r="O2562" t="s">
        <v>5257</v>
      </c>
      <c r="Q2562" t="s">
        <v>11022</v>
      </c>
      <c r="R2562" t="s">
        <v>10940</v>
      </c>
      <c r="S2562" t="s">
        <v>10910</v>
      </c>
      <c r="T2562" t="s">
        <v>10911</v>
      </c>
      <c r="U2562" t="s">
        <v>10912</v>
      </c>
      <c r="V2562" t="s">
        <v>10917</v>
      </c>
      <c r="Z2562" t="s">
        <v>10918</v>
      </c>
      <c r="AF2562" t="s">
        <v>10924</v>
      </c>
      <c r="AG2562" t="s">
        <v>10925</v>
      </c>
      <c r="AI2562" t="s">
        <v>10927</v>
      </c>
    </row>
    <row r="2563" spans="1:40">
      <c r="A2563" t="s">
        <v>5259</v>
      </c>
      <c r="B2563" s="10" t="s">
        <v>5256</v>
      </c>
      <c r="C2563" t="s">
        <v>5257</v>
      </c>
      <c r="D2563" t="s">
        <v>5260</v>
      </c>
      <c r="F2563" s="6">
        <f t="shared" si="40"/>
        <v>1</v>
      </c>
      <c r="G2563" s="8">
        <v>0</v>
      </c>
      <c r="H2563" s="8">
        <v>0</v>
      </c>
      <c r="I2563" s="8">
        <v>0</v>
      </c>
      <c r="J2563" s="8">
        <v>0</v>
      </c>
      <c r="K2563" s="8">
        <v>0</v>
      </c>
      <c r="L2563" s="8">
        <v>0</v>
      </c>
      <c r="M2563" s="7">
        <v>1</v>
      </c>
      <c r="O2563" t="s">
        <v>5257</v>
      </c>
      <c r="Q2563" t="s">
        <v>11022</v>
      </c>
      <c r="R2563" t="s">
        <v>10940</v>
      </c>
      <c r="S2563" t="s">
        <v>10910</v>
      </c>
      <c r="T2563" t="s">
        <v>10911</v>
      </c>
      <c r="U2563" t="s">
        <v>10912</v>
      </c>
      <c r="V2563" t="s">
        <v>10917</v>
      </c>
      <c r="Z2563" t="s">
        <v>10918</v>
      </c>
      <c r="AF2563" t="s">
        <v>10924</v>
      </c>
      <c r="AG2563" t="s">
        <v>10925</v>
      </c>
      <c r="AI2563" t="s">
        <v>10927</v>
      </c>
    </row>
    <row r="2564" spans="1:40">
      <c r="A2564" t="s">
        <v>5261</v>
      </c>
      <c r="B2564" s="10" t="s">
        <v>5256</v>
      </c>
      <c r="C2564" t="s">
        <v>5257</v>
      </c>
      <c r="D2564" t="s">
        <v>9630</v>
      </c>
      <c r="F2564" s="6">
        <f t="shared" si="40"/>
        <v>1</v>
      </c>
      <c r="G2564" s="8">
        <v>0</v>
      </c>
      <c r="H2564" s="8">
        <v>0</v>
      </c>
      <c r="I2564" s="8">
        <v>0</v>
      </c>
      <c r="J2564" s="8">
        <v>0</v>
      </c>
      <c r="K2564" s="8">
        <v>0</v>
      </c>
      <c r="L2564" s="8">
        <v>0</v>
      </c>
      <c r="M2564" s="7">
        <v>1</v>
      </c>
      <c r="O2564" t="s">
        <v>5257</v>
      </c>
      <c r="Q2564" t="s">
        <v>11022</v>
      </c>
      <c r="R2564" t="s">
        <v>10940</v>
      </c>
      <c r="S2564" t="s">
        <v>10910</v>
      </c>
      <c r="T2564" t="s">
        <v>10911</v>
      </c>
      <c r="U2564" t="s">
        <v>10912</v>
      </c>
      <c r="V2564" t="s">
        <v>10917</v>
      </c>
      <c r="Z2564" t="s">
        <v>10918</v>
      </c>
      <c r="AF2564" t="s">
        <v>10924</v>
      </c>
      <c r="AG2564" t="s">
        <v>10925</v>
      </c>
      <c r="AI2564" t="s">
        <v>10927</v>
      </c>
    </row>
    <row r="2565" spans="1:40">
      <c r="A2565" t="s">
        <v>5262</v>
      </c>
      <c r="B2565" s="10" t="s">
        <v>5256</v>
      </c>
      <c r="C2565" t="s">
        <v>5257</v>
      </c>
      <c r="D2565" t="s">
        <v>8733</v>
      </c>
      <c r="F2565" s="6">
        <f t="shared" si="40"/>
        <v>1</v>
      </c>
      <c r="G2565" s="8">
        <v>0</v>
      </c>
      <c r="H2565" s="8">
        <v>0</v>
      </c>
      <c r="I2565" s="8">
        <v>0</v>
      </c>
      <c r="J2565" s="8">
        <v>0</v>
      </c>
      <c r="K2565" s="8">
        <v>0</v>
      </c>
      <c r="L2565" s="8">
        <v>0</v>
      </c>
      <c r="M2565" s="7">
        <v>1</v>
      </c>
      <c r="O2565" t="s">
        <v>5257</v>
      </c>
      <c r="Q2565" t="s">
        <v>11022</v>
      </c>
      <c r="R2565" t="s">
        <v>10940</v>
      </c>
      <c r="S2565" t="s">
        <v>10910</v>
      </c>
      <c r="T2565" t="s">
        <v>10911</v>
      </c>
      <c r="U2565" t="s">
        <v>10912</v>
      </c>
      <c r="V2565" t="s">
        <v>10917</v>
      </c>
      <c r="Z2565" t="s">
        <v>10918</v>
      </c>
      <c r="AF2565" t="s">
        <v>10924</v>
      </c>
      <c r="AG2565" t="s">
        <v>10925</v>
      </c>
      <c r="AI2565" t="s">
        <v>10927</v>
      </c>
    </row>
    <row r="2566" spans="1:40">
      <c r="A2566" t="s">
        <v>5263</v>
      </c>
      <c r="B2566" s="10" t="s">
        <v>5256</v>
      </c>
      <c r="C2566" t="s">
        <v>5257</v>
      </c>
      <c r="D2566" t="s">
        <v>9172</v>
      </c>
      <c r="F2566" s="6">
        <f t="shared" si="40"/>
        <v>3</v>
      </c>
      <c r="G2566" s="8">
        <v>0</v>
      </c>
      <c r="H2566" s="8">
        <v>0</v>
      </c>
      <c r="I2566" s="8">
        <v>0</v>
      </c>
      <c r="J2566" s="7">
        <v>1</v>
      </c>
      <c r="K2566" s="8">
        <v>0</v>
      </c>
      <c r="L2566" s="7">
        <v>1</v>
      </c>
      <c r="M2566" s="7">
        <v>1</v>
      </c>
      <c r="O2566" t="s">
        <v>5257</v>
      </c>
      <c r="Q2566" t="s">
        <v>11022</v>
      </c>
      <c r="R2566" t="s">
        <v>10940</v>
      </c>
      <c r="S2566" t="s">
        <v>10910</v>
      </c>
      <c r="T2566" t="s">
        <v>10911</v>
      </c>
      <c r="U2566" t="s">
        <v>10912</v>
      </c>
      <c r="V2566" t="s">
        <v>10917</v>
      </c>
      <c r="Z2566" t="s">
        <v>10918</v>
      </c>
      <c r="AF2566" t="s">
        <v>10924</v>
      </c>
      <c r="AG2566" t="s">
        <v>10925</v>
      </c>
      <c r="AI2566" t="s">
        <v>10927</v>
      </c>
    </row>
    <row r="2567" spans="1:40">
      <c r="A2567" t="s">
        <v>5264</v>
      </c>
      <c r="B2567" s="10" t="s">
        <v>5256</v>
      </c>
      <c r="C2567" t="s">
        <v>5257</v>
      </c>
      <c r="D2567" t="s">
        <v>8600</v>
      </c>
      <c r="F2567" s="6">
        <f t="shared" si="40"/>
        <v>1</v>
      </c>
      <c r="G2567" s="8">
        <v>0</v>
      </c>
      <c r="H2567" s="8">
        <v>0</v>
      </c>
      <c r="I2567" s="8">
        <v>0</v>
      </c>
      <c r="J2567" s="8">
        <v>0</v>
      </c>
      <c r="K2567" s="8">
        <v>0</v>
      </c>
      <c r="L2567" s="8">
        <v>0</v>
      </c>
      <c r="M2567" s="7">
        <v>1</v>
      </c>
      <c r="O2567" t="s">
        <v>5257</v>
      </c>
      <c r="Q2567" t="s">
        <v>11022</v>
      </c>
      <c r="R2567" t="s">
        <v>10940</v>
      </c>
      <c r="S2567" t="s">
        <v>10910</v>
      </c>
      <c r="T2567" t="s">
        <v>10911</v>
      </c>
      <c r="U2567" t="s">
        <v>10912</v>
      </c>
      <c r="V2567" t="s">
        <v>10917</v>
      </c>
      <c r="Z2567" t="s">
        <v>10918</v>
      </c>
      <c r="AF2567" t="s">
        <v>10924</v>
      </c>
      <c r="AG2567" t="s">
        <v>10925</v>
      </c>
      <c r="AI2567" t="s">
        <v>10927</v>
      </c>
    </row>
    <row r="2568" spans="1:40">
      <c r="A2568" t="s">
        <v>5265</v>
      </c>
      <c r="B2568" s="10" t="s">
        <v>5256</v>
      </c>
      <c r="C2568" t="s">
        <v>5257</v>
      </c>
      <c r="D2568" t="s">
        <v>5266</v>
      </c>
      <c r="F2568" s="6">
        <f t="shared" si="40"/>
        <v>1</v>
      </c>
      <c r="G2568" s="8">
        <v>0</v>
      </c>
      <c r="H2568" s="8">
        <v>0</v>
      </c>
      <c r="I2568" s="8">
        <v>0</v>
      </c>
      <c r="J2568" s="8">
        <v>0</v>
      </c>
      <c r="K2568" s="8">
        <v>0</v>
      </c>
      <c r="L2568" s="8">
        <v>0</v>
      </c>
      <c r="M2568" s="7">
        <v>1</v>
      </c>
      <c r="O2568" t="s">
        <v>5257</v>
      </c>
      <c r="Q2568" t="s">
        <v>11022</v>
      </c>
      <c r="R2568" t="s">
        <v>10940</v>
      </c>
      <c r="S2568" t="s">
        <v>10910</v>
      </c>
      <c r="T2568" t="s">
        <v>10911</v>
      </c>
      <c r="U2568" t="s">
        <v>10912</v>
      </c>
      <c r="V2568" t="s">
        <v>10917</v>
      </c>
      <c r="Z2568" t="s">
        <v>10918</v>
      </c>
      <c r="AF2568" t="s">
        <v>10924</v>
      </c>
      <c r="AG2568" t="s">
        <v>10925</v>
      </c>
      <c r="AI2568" t="s">
        <v>10927</v>
      </c>
    </row>
    <row r="2569" spans="1:40">
      <c r="A2569" t="s">
        <v>5267</v>
      </c>
      <c r="B2569" s="10" t="s">
        <v>5256</v>
      </c>
      <c r="C2569" t="s">
        <v>5257</v>
      </c>
      <c r="D2569" t="s">
        <v>5268</v>
      </c>
      <c r="F2569" s="6">
        <f t="shared" si="40"/>
        <v>3</v>
      </c>
      <c r="G2569" s="8">
        <v>0</v>
      </c>
      <c r="H2569" s="8">
        <v>0</v>
      </c>
      <c r="I2569" s="8">
        <v>0</v>
      </c>
      <c r="J2569" s="7">
        <v>1</v>
      </c>
      <c r="K2569" s="8">
        <v>0</v>
      </c>
      <c r="L2569" s="7">
        <v>1</v>
      </c>
      <c r="M2569" s="7">
        <v>1</v>
      </c>
      <c r="O2569" t="s">
        <v>5257</v>
      </c>
      <c r="Q2569" t="s">
        <v>11022</v>
      </c>
      <c r="R2569" t="s">
        <v>10940</v>
      </c>
      <c r="S2569" t="s">
        <v>10910</v>
      </c>
      <c r="T2569" t="s">
        <v>10911</v>
      </c>
      <c r="U2569" t="s">
        <v>10912</v>
      </c>
      <c r="V2569" t="s">
        <v>10917</v>
      </c>
      <c r="Z2569" t="s">
        <v>10918</v>
      </c>
      <c r="AF2569" t="s">
        <v>10924</v>
      </c>
      <c r="AG2569" t="s">
        <v>10925</v>
      </c>
      <c r="AI2569" t="s">
        <v>10927</v>
      </c>
    </row>
    <row r="2570" spans="1:40">
      <c r="A2570" t="s">
        <v>5269</v>
      </c>
      <c r="B2570" s="10" t="s">
        <v>5256</v>
      </c>
      <c r="C2570" t="s">
        <v>5257</v>
      </c>
      <c r="D2570" t="s">
        <v>5845</v>
      </c>
      <c r="F2570" s="6">
        <f t="shared" si="40"/>
        <v>3</v>
      </c>
      <c r="G2570" s="8">
        <v>0</v>
      </c>
      <c r="H2570" s="8">
        <v>0</v>
      </c>
      <c r="I2570" s="8">
        <v>0</v>
      </c>
      <c r="J2570" s="7">
        <v>1</v>
      </c>
      <c r="K2570" s="8">
        <v>0</v>
      </c>
      <c r="L2570" s="7">
        <v>1</v>
      </c>
      <c r="M2570" s="7">
        <v>1</v>
      </c>
      <c r="O2570" t="s">
        <v>5257</v>
      </c>
      <c r="Q2570" t="s">
        <v>11022</v>
      </c>
      <c r="R2570" t="s">
        <v>10940</v>
      </c>
      <c r="S2570" t="s">
        <v>10910</v>
      </c>
      <c r="T2570" t="s">
        <v>10911</v>
      </c>
      <c r="U2570" t="s">
        <v>10912</v>
      </c>
      <c r="V2570" t="s">
        <v>10917</v>
      </c>
      <c r="Z2570" t="s">
        <v>10918</v>
      </c>
      <c r="AF2570" t="s">
        <v>10924</v>
      </c>
      <c r="AG2570" t="s">
        <v>10925</v>
      </c>
      <c r="AI2570" t="s">
        <v>10927</v>
      </c>
    </row>
    <row r="2571" spans="1:40">
      <c r="A2571" t="s">
        <v>5270</v>
      </c>
      <c r="B2571" s="10" t="s">
        <v>5256</v>
      </c>
      <c r="C2571" t="s">
        <v>5257</v>
      </c>
      <c r="D2571" t="s">
        <v>5271</v>
      </c>
      <c r="F2571" s="6">
        <f t="shared" si="40"/>
        <v>5</v>
      </c>
      <c r="G2571" s="8">
        <v>0</v>
      </c>
      <c r="H2571" s="7">
        <v>1</v>
      </c>
      <c r="I2571" s="8">
        <v>0</v>
      </c>
      <c r="J2571" s="7">
        <v>1</v>
      </c>
      <c r="K2571" s="7">
        <v>1</v>
      </c>
      <c r="L2571" s="7">
        <v>1</v>
      </c>
      <c r="M2571" s="7">
        <v>1</v>
      </c>
      <c r="O2571" t="s">
        <v>5257</v>
      </c>
      <c r="Q2571" t="s">
        <v>11022</v>
      </c>
      <c r="R2571" t="s">
        <v>10940</v>
      </c>
      <c r="S2571" t="s">
        <v>10910</v>
      </c>
      <c r="T2571" t="s">
        <v>10911</v>
      </c>
      <c r="U2571" t="s">
        <v>10912</v>
      </c>
      <c r="V2571" t="s">
        <v>10917</v>
      </c>
      <c r="Z2571" t="s">
        <v>10918</v>
      </c>
      <c r="AF2571" t="s">
        <v>10924</v>
      </c>
      <c r="AG2571" t="s">
        <v>10925</v>
      </c>
      <c r="AI2571" t="s">
        <v>10927</v>
      </c>
    </row>
    <row r="2572" spans="1:40">
      <c r="A2572" t="s">
        <v>5272</v>
      </c>
      <c r="B2572" s="10" t="s">
        <v>5256</v>
      </c>
      <c r="C2572" t="s">
        <v>5257</v>
      </c>
      <c r="D2572" t="s">
        <v>6011</v>
      </c>
      <c r="F2572" s="6">
        <f t="shared" si="40"/>
        <v>1</v>
      </c>
      <c r="G2572" s="8">
        <v>0</v>
      </c>
      <c r="H2572" s="8">
        <v>0</v>
      </c>
      <c r="I2572" s="8">
        <v>0</v>
      </c>
      <c r="J2572" s="8">
        <v>0</v>
      </c>
      <c r="K2572" s="8">
        <v>0</v>
      </c>
      <c r="L2572" s="8">
        <v>0</v>
      </c>
      <c r="M2572" s="7">
        <v>1</v>
      </c>
      <c r="O2572" t="s">
        <v>5257</v>
      </c>
      <c r="Q2572" t="s">
        <v>11022</v>
      </c>
      <c r="R2572" t="s">
        <v>10940</v>
      </c>
      <c r="S2572" t="s">
        <v>10910</v>
      </c>
      <c r="T2572" t="s">
        <v>10911</v>
      </c>
      <c r="U2572" t="s">
        <v>10912</v>
      </c>
      <c r="V2572" t="s">
        <v>10917</v>
      </c>
      <c r="Z2572" t="s">
        <v>10918</v>
      </c>
      <c r="AF2572" t="s">
        <v>10924</v>
      </c>
      <c r="AG2572" t="s">
        <v>10925</v>
      </c>
      <c r="AI2572" t="s">
        <v>10927</v>
      </c>
    </row>
    <row r="2573" spans="1:40">
      <c r="A2573" t="s">
        <v>5273</v>
      </c>
      <c r="B2573" s="10" t="s">
        <v>5256</v>
      </c>
      <c r="C2573" t="s">
        <v>5257</v>
      </c>
      <c r="D2573" t="s">
        <v>5274</v>
      </c>
      <c r="F2573" s="6">
        <f t="shared" si="40"/>
        <v>1</v>
      </c>
      <c r="G2573" s="8">
        <v>0</v>
      </c>
      <c r="H2573" s="8">
        <v>0</v>
      </c>
      <c r="I2573" s="8">
        <v>0</v>
      </c>
      <c r="J2573" s="8">
        <v>0</v>
      </c>
      <c r="K2573" s="8">
        <v>0</v>
      </c>
      <c r="L2573" s="8">
        <v>0</v>
      </c>
      <c r="M2573" s="7">
        <v>1</v>
      </c>
      <c r="O2573" t="s">
        <v>5257</v>
      </c>
      <c r="Q2573" t="s">
        <v>11022</v>
      </c>
      <c r="R2573" t="s">
        <v>10940</v>
      </c>
      <c r="S2573" t="s">
        <v>10910</v>
      </c>
      <c r="T2573" t="s">
        <v>10911</v>
      </c>
      <c r="U2573" t="s">
        <v>10912</v>
      </c>
      <c r="V2573" t="s">
        <v>10917</v>
      </c>
      <c r="Z2573" t="s">
        <v>10918</v>
      </c>
      <c r="AF2573" t="s">
        <v>10924</v>
      </c>
      <c r="AG2573" t="s">
        <v>10925</v>
      </c>
      <c r="AI2573" t="s">
        <v>10927</v>
      </c>
    </row>
    <row r="2574" spans="1:40">
      <c r="A2574" t="s">
        <v>5275</v>
      </c>
      <c r="B2574" s="10" t="s">
        <v>5256</v>
      </c>
      <c r="C2574" t="s">
        <v>5276</v>
      </c>
      <c r="D2574" t="s">
        <v>8340</v>
      </c>
      <c r="F2574" s="6">
        <f t="shared" si="40"/>
        <v>4</v>
      </c>
      <c r="G2574" s="8">
        <v>0</v>
      </c>
      <c r="H2574" s="8">
        <v>0</v>
      </c>
      <c r="I2574" s="8">
        <v>0</v>
      </c>
      <c r="J2574" s="7">
        <v>1</v>
      </c>
      <c r="K2574" s="7">
        <v>1</v>
      </c>
      <c r="L2574" s="7">
        <v>1</v>
      </c>
      <c r="M2574" s="7">
        <v>1</v>
      </c>
      <c r="O2574" t="s">
        <v>5276</v>
      </c>
      <c r="Q2574" t="s">
        <v>11022</v>
      </c>
      <c r="R2574" t="s">
        <v>10940</v>
      </c>
      <c r="S2574" t="s">
        <v>10910</v>
      </c>
      <c r="T2574" t="s">
        <v>10911</v>
      </c>
      <c r="U2574" t="s">
        <v>10912</v>
      </c>
      <c r="V2574" t="s">
        <v>10917</v>
      </c>
      <c r="Z2574" t="s">
        <v>10918</v>
      </c>
      <c r="AF2574" t="s">
        <v>10924</v>
      </c>
      <c r="AG2574" t="s">
        <v>10925</v>
      </c>
      <c r="AI2574" t="s">
        <v>10927</v>
      </c>
    </row>
    <row r="2575" spans="1:40">
      <c r="A2575" t="s">
        <v>5277</v>
      </c>
      <c r="B2575" s="10" t="s">
        <v>5256</v>
      </c>
      <c r="C2575" t="s">
        <v>5276</v>
      </c>
      <c r="D2575" t="s">
        <v>5361</v>
      </c>
      <c r="F2575" s="6">
        <f t="shared" si="40"/>
        <v>0</v>
      </c>
      <c r="G2575" s="8">
        <v>0</v>
      </c>
      <c r="H2575" s="8">
        <v>0</v>
      </c>
      <c r="I2575" s="8">
        <v>0</v>
      </c>
      <c r="J2575" s="8">
        <v>0</v>
      </c>
      <c r="K2575" s="8">
        <v>0</v>
      </c>
      <c r="L2575" s="8">
        <v>0</v>
      </c>
      <c r="M2575" s="8">
        <v>0</v>
      </c>
      <c r="O2575" t="s">
        <v>5276</v>
      </c>
      <c r="Q2575" t="s">
        <v>11022</v>
      </c>
      <c r="R2575" t="s">
        <v>10940</v>
      </c>
      <c r="S2575" t="s">
        <v>10910</v>
      </c>
      <c r="T2575" t="s">
        <v>10911</v>
      </c>
      <c r="U2575" t="s">
        <v>10912</v>
      </c>
      <c r="V2575" t="s">
        <v>10917</v>
      </c>
      <c r="Z2575" t="s">
        <v>10918</v>
      </c>
      <c r="AF2575" t="s">
        <v>10924</v>
      </c>
      <c r="AG2575" t="s">
        <v>10925</v>
      </c>
      <c r="AI2575" t="s">
        <v>10927</v>
      </c>
    </row>
    <row r="2576" spans="1:40">
      <c r="A2576" t="s">
        <v>5278</v>
      </c>
      <c r="B2576" s="20" t="s">
        <v>5256</v>
      </c>
      <c r="C2576" t="s">
        <v>5279</v>
      </c>
      <c r="D2576" t="s">
        <v>5280</v>
      </c>
      <c r="F2576" s="6">
        <f t="shared" si="40"/>
        <v>6</v>
      </c>
      <c r="G2576" s="7">
        <v>1</v>
      </c>
      <c r="H2576" s="8">
        <v>0</v>
      </c>
      <c r="I2576" s="7">
        <v>1</v>
      </c>
      <c r="J2576" s="7">
        <v>1</v>
      </c>
      <c r="K2576" s="7">
        <v>1</v>
      </c>
      <c r="L2576" s="7">
        <v>1</v>
      </c>
      <c r="M2576" s="7">
        <v>1</v>
      </c>
      <c r="O2576" t="s">
        <v>5279</v>
      </c>
      <c r="Q2576" t="s">
        <v>11022</v>
      </c>
      <c r="R2576" t="s">
        <v>10940</v>
      </c>
      <c r="S2576" t="s">
        <v>10910</v>
      </c>
      <c r="T2576" t="s">
        <v>10911</v>
      </c>
      <c r="U2576" t="s">
        <v>10912</v>
      </c>
      <c r="V2576" t="s">
        <v>10917</v>
      </c>
      <c r="Z2576" t="s">
        <v>10918</v>
      </c>
      <c r="AF2576" t="s">
        <v>10924</v>
      </c>
      <c r="AG2576" t="s">
        <v>10925</v>
      </c>
      <c r="AI2576" t="s">
        <v>10927</v>
      </c>
    </row>
    <row r="2577" spans="1:35">
      <c r="A2577" t="s">
        <v>5104</v>
      </c>
      <c r="B2577" t="s">
        <v>5105</v>
      </c>
      <c r="C2577" t="s">
        <v>5105</v>
      </c>
      <c r="D2577" t="s">
        <v>7606</v>
      </c>
      <c r="F2577" s="6">
        <f t="shared" si="40"/>
        <v>0</v>
      </c>
      <c r="G2577" s="8">
        <v>0</v>
      </c>
      <c r="H2577" s="8">
        <v>0</v>
      </c>
      <c r="I2577" s="8">
        <v>0</v>
      </c>
      <c r="J2577" s="8">
        <v>0</v>
      </c>
      <c r="K2577" s="8">
        <v>0</v>
      </c>
      <c r="L2577" s="8">
        <v>0</v>
      </c>
      <c r="M2577" s="8">
        <v>0</v>
      </c>
      <c r="O2577" t="s">
        <v>5105</v>
      </c>
      <c r="Q2577" t="s">
        <v>10863</v>
      </c>
      <c r="R2577" t="s">
        <v>10948</v>
      </c>
      <c r="S2577" t="s">
        <v>10910</v>
      </c>
      <c r="T2577" t="s">
        <v>10911</v>
      </c>
      <c r="U2577" t="s">
        <v>10912</v>
      </c>
      <c r="V2577" t="s">
        <v>10917</v>
      </c>
    </row>
    <row r="2578" spans="1:35">
      <c r="A2578" t="s">
        <v>5106</v>
      </c>
      <c r="B2578" t="s">
        <v>5107</v>
      </c>
      <c r="C2578" t="s">
        <v>5107</v>
      </c>
      <c r="D2578" t="s">
        <v>5108</v>
      </c>
      <c r="F2578" s="6">
        <f t="shared" si="40"/>
        <v>2</v>
      </c>
      <c r="G2578" s="8">
        <v>0</v>
      </c>
      <c r="H2578" s="7">
        <v>1</v>
      </c>
      <c r="I2578" s="8">
        <v>0</v>
      </c>
      <c r="J2578" s="8">
        <v>0</v>
      </c>
      <c r="K2578" s="8">
        <v>0</v>
      </c>
      <c r="L2578" s="8">
        <v>0</v>
      </c>
      <c r="M2578" s="7">
        <v>1</v>
      </c>
      <c r="O2578" t="s">
        <v>5107</v>
      </c>
      <c r="Q2578" t="s">
        <v>10884</v>
      </c>
      <c r="R2578" t="s">
        <v>10952</v>
      </c>
      <c r="S2578" t="s">
        <v>10910</v>
      </c>
      <c r="T2578" t="s">
        <v>10911</v>
      </c>
      <c r="U2578" t="s">
        <v>10912</v>
      </c>
      <c r="V2578" t="s">
        <v>10913</v>
      </c>
      <c r="W2578" t="s">
        <v>10914</v>
      </c>
      <c r="X2578" t="s">
        <v>10915</v>
      </c>
    </row>
    <row r="2579" spans="1:35">
      <c r="A2579" t="s">
        <v>5109</v>
      </c>
      <c r="B2579" t="s">
        <v>5110</v>
      </c>
      <c r="C2579" t="s">
        <v>5110</v>
      </c>
      <c r="D2579" t="s">
        <v>5111</v>
      </c>
      <c r="F2579" s="6">
        <f t="shared" si="40"/>
        <v>2</v>
      </c>
      <c r="G2579" s="8">
        <v>0</v>
      </c>
      <c r="H2579" s="8">
        <v>0</v>
      </c>
      <c r="I2579" s="8">
        <v>0</v>
      </c>
      <c r="J2579" s="8">
        <v>0</v>
      </c>
      <c r="K2579" s="7">
        <v>1</v>
      </c>
      <c r="L2579" s="7">
        <v>1</v>
      </c>
      <c r="M2579" s="8">
        <v>0</v>
      </c>
      <c r="O2579" t="s">
        <v>5110</v>
      </c>
      <c r="Q2579" t="s">
        <v>11023</v>
      </c>
      <c r="R2579" t="s">
        <v>11024</v>
      </c>
      <c r="S2579" t="s">
        <v>10910</v>
      </c>
      <c r="T2579" t="s">
        <v>10911</v>
      </c>
      <c r="U2579" t="s">
        <v>10912</v>
      </c>
      <c r="V2579" t="s">
        <v>10913</v>
      </c>
      <c r="W2579" t="s">
        <v>10914</v>
      </c>
      <c r="X2579" t="s">
        <v>10915</v>
      </c>
      <c r="Y2579" t="s">
        <v>10916</v>
      </c>
    </row>
    <row r="2580" spans="1:35">
      <c r="A2580" t="s">
        <v>5112</v>
      </c>
      <c r="B2580" t="s">
        <v>5113</v>
      </c>
      <c r="C2580" t="s">
        <v>5113</v>
      </c>
      <c r="D2580" t="s">
        <v>5114</v>
      </c>
      <c r="F2580" s="6">
        <f t="shared" si="40"/>
        <v>4</v>
      </c>
      <c r="G2580" s="8">
        <v>0</v>
      </c>
      <c r="H2580" s="7">
        <v>1</v>
      </c>
      <c r="I2580" s="8">
        <v>0</v>
      </c>
      <c r="J2580" s="7">
        <v>1</v>
      </c>
      <c r="K2580" s="8">
        <v>0</v>
      </c>
      <c r="L2580" s="7">
        <v>1</v>
      </c>
      <c r="M2580" s="7">
        <v>1</v>
      </c>
      <c r="O2580" t="s">
        <v>5113</v>
      </c>
      <c r="Q2580" t="s">
        <v>10938</v>
      </c>
      <c r="R2580" t="s">
        <v>10939</v>
      </c>
      <c r="S2580" t="s">
        <v>10910</v>
      </c>
      <c r="T2580" t="s">
        <v>10911</v>
      </c>
      <c r="U2580" t="s">
        <v>10912</v>
      </c>
      <c r="V2580" t="s">
        <v>10917</v>
      </c>
      <c r="Z2580" t="s">
        <v>10918</v>
      </c>
      <c r="AF2580" t="s">
        <v>10924</v>
      </c>
      <c r="AG2580" t="s">
        <v>10925</v>
      </c>
      <c r="AI2580" t="s">
        <v>10927</v>
      </c>
    </row>
    <row r="2581" spans="1:35">
      <c r="A2581" t="s">
        <v>5115</v>
      </c>
      <c r="B2581" t="s">
        <v>5116</v>
      </c>
      <c r="C2581" t="s">
        <v>5116</v>
      </c>
      <c r="D2581" t="s">
        <v>9873</v>
      </c>
      <c r="F2581" s="6">
        <f t="shared" si="40"/>
        <v>0</v>
      </c>
      <c r="G2581" s="8">
        <v>0</v>
      </c>
      <c r="H2581" s="8">
        <v>0</v>
      </c>
      <c r="I2581" s="8">
        <v>0</v>
      </c>
      <c r="J2581" s="8">
        <v>0</v>
      </c>
      <c r="K2581" s="8">
        <v>0</v>
      </c>
      <c r="L2581" s="8">
        <v>0</v>
      </c>
      <c r="M2581" s="8">
        <v>0</v>
      </c>
      <c r="O2581" t="s">
        <v>5116</v>
      </c>
      <c r="Q2581" t="s">
        <v>10945</v>
      </c>
      <c r="R2581" t="s">
        <v>10946</v>
      </c>
      <c r="S2581" t="s">
        <v>10910</v>
      </c>
      <c r="T2581" t="s">
        <v>10911</v>
      </c>
      <c r="U2581" t="s">
        <v>10912</v>
      </c>
      <c r="V2581" t="s">
        <v>10917</v>
      </c>
      <c r="Z2581" t="s">
        <v>10918</v>
      </c>
      <c r="AA2581" t="s">
        <v>10919</v>
      </c>
      <c r="AB2581" t="s">
        <v>10920</v>
      </c>
      <c r="AC2581" t="s">
        <v>10921</v>
      </c>
      <c r="AD2581" t="s">
        <v>10922</v>
      </c>
    </row>
    <row r="2582" spans="1:35">
      <c r="A2582" t="s">
        <v>5117</v>
      </c>
      <c r="B2582" t="s">
        <v>5116</v>
      </c>
      <c r="C2582" t="s">
        <v>5116</v>
      </c>
      <c r="D2582" t="s">
        <v>5118</v>
      </c>
      <c r="F2582" s="6">
        <f t="shared" si="40"/>
        <v>0</v>
      </c>
      <c r="G2582" s="8">
        <v>0</v>
      </c>
      <c r="H2582" s="8">
        <v>0</v>
      </c>
      <c r="I2582" s="8">
        <v>0</v>
      </c>
      <c r="J2582" s="8">
        <v>0</v>
      </c>
      <c r="K2582" s="8">
        <v>0</v>
      </c>
      <c r="L2582" s="8">
        <v>0</v>
      </c>
      <c r="M2582" s="8">
        <v>0</v>
      </c>
      <c r="O2582" t="s">
        <v>5116</v>
      </c>
      <c r="Q2582" t="s">
        <v>10945</v>
      </c>
      <c r="R2582" t="s">
        <v>10946</v>
      </c>
      <c r="S2582" t="s">
        <v>10910</v>
      </c>
      <c r="T2582" t="s">
        <v>10911</v>
      </c>
      <c r="U2582" t="s">
        <v>10912</v>
      </c>
      <c r="V2582" t="s">
        <v>10917</v>
      </c>
      <c r="Z2582" t="s">
        <v>10918</v>
      </c>
      <c r="AA2582" t="s">
        <v>10919</v>
      </c>
      <c r="AB2582" t="s">
        <v>10920</v>
      </c>
      <c r="AC2582" t="s">
        <v>10921</v>
      </c>
      <c r="AD2582" t="s">
        <v>10922</v>
      </c>
    </row>
    <row r="2583" spans="1:35">
      <c r="A2583" t="s">
        <v>5119</v>
      </c>
      <c r="B2583" t="s">
        <v>5116</v>
      </c>
      <c r="C2583" t="s">
        <v>5116</v>
      </c>
      <c r="D2583" t="s">
        <v>8865</v>
      </c>
      <c r="F2583" s="6">
        <f t="shared" si="40"/>
        <v>0</v>
      </c>
      <c r="G2583" s="8">
        <v>0</v>
      </c>
      <c r="H2583" s="8">
        <v>0</v>
      </c>
      <c r="I2583" s="8">
        <v>0</v>
      </c>
      <c r="J2583" s="8">
        <v>0</v>
      </c>
      <c r="K2583" s="8">
        <v>0</v>
      </c>
      <c r="L2583" s="8">
        <v>0</v>
      </c>
      <c r="M2583" s="8">
        <v>0</v>
      </c>
      <c r="O2583" t="s">
        <v>5116</v>
      </c>
      <c r="Q2583" t="s">
        <v>10945</v>
      </c>
      <c r="R2583" t="s">
        <v>10946</v>
      </c>
      <c r="S2583" t="s">
        <v>10910</v>
      </c>
      <c r="T2583" t="s">
        <v>10911</v>
      </c>
      <c r="U2583" t="s">
        <v>10912</v>
      </c>
      <c r="V2583" t="s">
        <v>10917</v>
      </c>
      <c r="Z2583" t="s">
        <v>10918</v>
      </c>
      <c r="AA2583" t="s">
        <v>10919</v>
      </c>
      <c r="AB2583" t="s">
        <v>10920</v>
      </c>
      <c r="AC2583" t="s">
        <v>10921</v>
      </c>
      <c r="AD2583" t="s">
        <v>10922</v>
      </c>
    </row>
    <row r="2584" spans="1:35">
      <c r="A2584" t="s">
        <v>5120</v>
      </c>
      <c r="B2584" t="s">
        <v>5116</v>
      </c>
      <c r="C2584" t="s">
        <v>5116</v>
      </c>
      <c r="D2584" t="s">
        <v>5121</v>
      </c>
      <c r="F2584" s="6">
        <f t="shared" si="40"/>
        <v>0</v>
      </c>
      <c r="G2584" s="8">
        <v>0</v>
      </c>
      <c r="H2584" s="8">
        <v>0</v>
      </c>
      <c r="I2584" s="8">
        <v>0</v>
      </c>
      <c r="J2584" s="8">
        <v>0</v>
      </c>
      <c r="K2584" s="8">
        <v>0</v>
      </c>
      <c r="L2584" s="8">
        <v>0</v>
      </c>
      <c r="M2584" s="8">
        <v>0</v>
      </c>
      <c r="O2584" t="s">
        <v>5116</v>
      </c>
      <c r="Q2584" t="s">
        <v>10945</v>
      </c>
      <c r="R2584" t="s">
        <v>10946</v>
      </c>
      <c r="S2584" t="s">
        <v>10910</v>
      </c>
      <c r="T2584" t="s">
        <v>10911</v>
      </c>
      <c r="U2584" t="s">
        <v>10912</v>
      </c>
      <c r="V2584" t="s">
        <v>10917</v>
      </c>
      <c r="Z2584" t="s">
        <v>10918</v>
      </c>
      <c r="AA2584" t="s">
        <v>10919</v>
      </c>
      <c r="AB2584" t="s">
        <v>10920</v>
      </c>
      <c r="AC2584" t="s">
        <v>10921</v>
      </c>
      <c r="AD2584" t="s">
        <v>10922</v>
      </c>
    </row>
    <row r="2585" spans="1:35">
      <c r="A2585" t="s">
        <v>5122</v>
      </c>
      <c r="B2585" t="s">
        <v>5116</v>
      </c>
      <c r="C2585" t="s">
        <v>5116</v>
      </c>
      <c r="D2585" t="s">
        <v>9828</v>
      </c>
      <c r="F2585" s="6">
        <f t="shared" si="40"/>
        <v>0</v>
      </c>
      <c r="G2585" s="8">
        <v>0</v>
      </c>
      <c r="H2585" s="8">
        <v>0</v>
      </c>
      <c r="I2585" s="8">
        <v>0</v>
      </c>
      <c r="J2585" s="8">
        <v>0</v>
      </c>
      <c r="K2585" s="8">
        <v>0</v>
      </c>
      <c r="L2585" s="8">
        <v>0</v>
      </c>
      <c r="M2585" s="8">
        <v>0</v>
      </c>
      <c r="O2585" t="s">
        <v>5116</v>
      </c>
      <c r="Q2585" t="s">
        <v>10945</v>
      </c>
      <c r="R2585" t="s">
        <v>10946</v>
      </c>
      <c r="S2585" t="s">
        <v>10910</v>
      </c>
      <c r="T2585" t="s">
        <v>10911</v>
      </c>
      <c r="U2585" t="s">
        <v>10912</v>
      </c>
      <c r="V2585" t="s">
        <v>10917</v>
      </c>
      <c r="Z2585" t="s">
        <v>10918</v>
      </c>
      <c r="AA2585" t="s">
        <v>10919</v>
      </c>
      <c r="AB2585" t="s">
        <v>10920</v>
      </c>
      <c r="AC2585" t="s">
        <v>10921</v>
      </c>
      <c r="AD2585" t="s">
        <v>10922</v>
      </c>
    </row>
    <row r="2586" spans="1:35">
      <c r="A2586" t="s">
        <v>5123</v>
      </c>
      <c r="B2586" t="s">
        <v>5116</v>
      </c>
      <c r="C2586" t="s">
        <v>5116</v>
      </c>
      <c r="D2586" t="s">
        <v>5124</v>
      </c>
      <c r="F2586" s="6">
        <f t="shared" si="40"/>
        <v>1</v>
      </c>
      <c r="G2586" s="8">
        <v>0</v>
      </c>
      <c r="H2586" s="7">
        <v>1</v>
      </c>
      <c r="I2586" s="8">
        <v>0</v>
      </c>
      <c r="J2586" s="8">
        <v>0</v>
      </c>
      <c r="K2586" s="8">
        <v>0</v>
      </c>
      <c r="L2586" s="8">
        <v>0</v>
      </c>
      <c r="M2586" s="8">
        <v>0</v>
      </c>
      <c r="O2586" t="s">
        <v>5116</v>
      </c>
      <c r="Q2586" t="s">
        <v>10945</v>
      </c>
      <c r="R2586" t="s">
        <v>10946</v>
      </c>
      <c r="S2586" t="s">
        <v>10910</v>
      </c>
      <c r="T2586" t="s">
        <v>10911</v>
      </c>
      <c r="U2586" t="s">
        <v>10912</v>
      </c>
      <c r="V2586" t="s">
        <v>10917</v>
      </c>
      <c r="Z2586" t="s">
        <v>10918</v>
      </c>
      <c r="AA2586" t="s">
        <v>10919</v>
      </c>
      <c r="AB2586" t="s">
        <v>10920</v>
      </c>
      <c r="AC2586" t="s">
        <v>10921</v>
      </c>
      <c r="AD2586" t="s">
        <v>10922</v>
      </c>
    </row>
    <row r="2587" spans="1:35">
      <c r="A2587" t="s">
        <v>5125</v>
      </c>
      <c r="B2587" t="s">
        <v>5116</v>
      </c>
      <c r="C2587" t="s">
        <v>5116</v>
      </c>
      <c r="D2587" t="s">
        <v>10107</v>
      </c>
      <c r="F2587" s="6">
        <f t="shared" si="40"/>
        <v>3</v>
      </c>
      <c r="G2587" s="8">
        <v>0</v>
      </c>
      <c r="H2587" s="7">
        <v>1</v>
      </c>
      <c r="I2587" s="8">
        <v>0</v>
      </c>
      <c r="J2587" s="8">
        <v>0</v>
      </c>
      <c r="K2587" s="8">
        <v>0</v>
      </c>
      <c r="L2587" s="7">
        <v>1</v>
      </c>
      <c r="M2587" s="7">
        <v>1</v>
      </c>
      <c r="O2587" t="s">
        <v>5116</v>
      </c>
      <c r="Q2587" t="s">
        <v>10945</v>
      </c>
      <c r="R2587" t="s">
        <v>10946</v>
      </c>
      <c r="S2587" t="s">
        <v>10910</v>
      </c>
      <c r="T2587" t="s">
        <v>10911</v>
      </c>
      <c r="U2587" t="s">
        <v>10912</v>
      </c>
      <c r="V2587" t="s">
        <v>10917</v>
      </c>
      <c r="Z2587" t="s">
        <v>10918</v>
      </c>
      <c r="AA2587" t="s">
        <v>10919</v>
      </c>
      <c r="AB2587" t="s">
        <v>10920</v>
      </c>
      <c r="AC2587" t="s">
        <v>10921</v>
      </c>
      <c r="AD2587" t="s">
        <v>10922</v>
      </c>
    </row>
    <row r="2588" spans="1:35">
      <c r="A2588" t="s">
        <v>5126</v>
      </c>
      <c r="B2588" t="s">
        <v>5127</v>
      </c>
      <c r="C2588" t="s">
        <v>5127</v>
      </c>
      <c r="D2588" t="s">
        <v>9948</v>
      </c>
      <c r="F2588" s="6">
        <f t="shared" si="40"/>
        <v>0</v>
      </c>
      <c r="G2588" s="8">
        <v>0</v>
      </c>
      <c r="H2588" s="8">
        <v>0</v>
      </c>
      <c r="I2588" s="8">
        <v>0</v>
      </c>
      <c r="J2588" s="8">
        <v>0</v>
      </c>
      <c r="K2588" s="8">
        <v>0</v>
      </c>
      <c r="L2588" s="8">
        <v>0</v>
      </c>
      <c r="M2588" s="8">
        <v>0</v>
      </c>
      <c r="O2588" t="s">
        <v>5127</v>
      </c>
      <c r="Q2588" t="s">
        <v>10876</v>
      </c>
      <c r="R2588" t="s">
        <v>10976</v>
      </c>
      <c r="S2588" t="s">
        <v>10910</v>
      </c>
      <c r="T2588" t="s">
        <v>10911</v>
      </c>
      <c r="U2588" t="s">
        <v>10912</v>
      </c>
      <c r="V2588" t="s">
        <v>10917</v>
      </c>
      <c r="Z2588" t="s">
        <v>10918</v>
      </c>
      <c r="AF2588" t="s">
        <v>10924</v>
      </c>
    </row>
    <row r="2589" spans="1:35">
      <c r="A2589" t="s">
        <v>5128</v>
      </c>
      <c r="B2589" t="s">
        <v>5127</v>
      </c>
      <c r="C2589" t="s">
        <v>5127</v>
      </c>
      <c r="D2589" t="s">
        <v>5129</v>
      </c>
      <c r="F2589" s="6">
        <f t="shared" si="40"/>
        <v>0</v>
      </c>
      <c r="G2589" s="8">
        <v>0</v>
      </c>
      <c r="H2589" s="8">
        <v>0</v>
      </c>
      <c r="I2589" s="8">
        <v>0</v>
      </c>
      <c r="J2589" s="8">
        <v>0</v>
      </c>
      <c r="K2589" s="8">
        <v>0</v>
      </c>
      <c r="L2589" s="8">
        <v>0</v>
      </c>
      <c r="M2589" s="8">
        <v>0</v>
      </c>
      <c r="O2589" t="s">
        <v>5127</v>
      </c>
      <c r="Q2589" t="s">
        <v>10876</v>
      </c>
      <c r="R2589" t="s">
        <v>10976</v>
      </c>
      <c r="S2589" t="s">
        <v>10910</v>
      </c>
      <c r="T2589" t="s">
        <v>10911</v>
      </c>
      <c r="U2589" t="s">
        <v>10912</v>
      </c>
      <c r="V2589" t="s">
        <v>10917</v>
      </c>
      <c r="Z2589" t="s">
        <v>10918</v>
      </c>
      <c r="AF2589" t="s">
        <v>10924</v>
      </c>
    </row>
    <row r="2590" spans="1:35">
      <c r="A2590" t="s">
        <v>5130</v>
      </c>
      <c r="B2590" t="s">
        <v>5127</v>
      </c>
      <c r="C2590" t="s">
        <v>5127</v>
      </c>
      <c r="D2590" t="s">
        <v>6753</v>
      </c>
      <c r="F2590" s="6">
        <f t="shared" si="40"/>
        <v>1</v>
      </c>
      <c r="G2590" s="8">
        <v>0</v>
      </c>
      <c r="H2590" s="7">
        <v>1</v>
      </c>
      <c r="I2590" s="8">
        <v>0</v>
      </c>
      <c r="J2590" s="8">
        <v>0</v>
      </c>
      <c r="K2590" s="8">
        <v>0</v>
      </c>
      <c r="L2590" s="8">
        <v>0</v>
      </c>
      <c r="M2590" s="8">
        <v>0</v>
      </c>
      <c r="O2590" t="s">
        <v>5127</v>
      </c>
      <c r="Q2590" t="s">
        <v>10876</v>
      </c>
      <c r="R2590" t="s">
        <v>10976</v>
      </c>
      <c r="S2590" t="s">
        <v>10910</v>
      </c>
      <c r="T2590" t="s">
        <v>10911</v>
      </c>
      <c r="U2590" t="s">
        <v>10912</v>
      </c>
      <c r="V2590" t="s">
        <v>10917</v>
      </c>
      <c r="Z2590" t="s">
        <v>10918</v>
      </c>
      <c r="AF2590" t="s">
        <v>10924</v>
      </c>
    </row>
    <row r="2591" spans="1:35">
      <c r="A2591" t="s">
        <v>5131</v>
      </c>
      <c r="B2591" t="s">
        <v>5127</v>
      </c>
      <c r="C2591" t="s">
        <v>5127</v>
      </c>
      <c r="D2591" t="s">
        <v>7420</v>
      </c>
      <c r="F2591" s="6">
        <f t="shared" si="40"/>
        <v>0</v>
      </c>
      <c r="G2591" s="8">
        <v>0</v>
      </c>
      <c r="H2591" s="8">
        <v>0</v>
      </c>
      <c r="I2591" s="8">
        <v>0</v>
      </c>
      <c r="J2591" s="8">
        <v>0</v>
      </c>
      <c r="K2591" s="8">
        <v>0</v>
      </c>
      <c r="L2591" s="8">
        <v>0</v>
      </c>
      <c r="M2591" s="8">
        <v>0</v>
      </c>
      <c r="O2591" t="s">
        <v>5127</v>
      </c>
      <c r="Q2591" t="s">
        <v>10876</v>
      </c>
      <c r="R2591" t="s">
        <v>10976</v>
      </c>
      <c r="S2591" t="s">
        <v>10910</v>
      </c>
      <c r="T2591" t="s">
        <v>10911</v>
      </c>
      <c r="U2591" t="s">
        <v>10912</v>
      </c>
      <c r="V2591" t="s">
        <v>10917</v>
      </c>
      <c r="Z2591" t="s">
        <v>10918</v>
      </c>
      <c r="AF2591" t="s">
        <v>10924</v>
      </c>
    </row>
    <row r="2592" spans="1:35">
      <c r="A2592" t="s">
        <v>5132</v>
      </c>
      <c r="B2592" t="s">
        <v>5127</v>
      </c>
      <c r="C2592" t="s">
        <v>5127</v>
      </c>
      <c r="D2592" t="s">
        <v>5133</v>
      </c>
      <c r="F2592" s="6">
        <f t="shared" si="40"/>
        <v>1</v>
      </c>
      <c r="G2592" s="8">
        <v>0</v>
      </c>
      <c r="H2592" s="8">
        <v>0</v>
      </c>
      <c r="I2592" s="8">
        <v>0</v>
      </c>
      <c r="J2592" s="7">
        <v>1</v>
      </c>
      <c r="K2592" s="8">
        <v>0</v>
      </c>
      <c r="L2592" s="8">
        <v>0</v>
      </c>
      <c r="M2592" s="8">
        <v>0</v>
      </c>
      <c r="O2592" t="s">
        <v>5127</v>
      </c>
      <c r="Q2592" t="s">
        <v>10876</v>
      </c>
      <c r="R2592" t="s">
        <v>10976</v>
      </c>
      <c r="S2592" t="s">
        <v>10910</v>
      </c>
      <c r="T2592" t="s">
        <v>10911</v>
      </c>
      <c r="U2592" t="s">
        <v>10912</v>
      </c>
      <c r="V2592" t="s">
        <v>10917</v>
      </c>
      <c r="Z2592" t="s">
        <v>10918</v>
      </c>
      <c r="AF2592" t="s">
        <v>10924</v>
      </c>
    </row>
    <row r="2593" spans="1:34">
      <c r="A2593" t="s">
        <v>5134</v>
      </c>
      <c r="B2593" t="s">
        <v>5127</v>
      </c>
      <c r="C2593" t="s">
        <v>5127</v>
      </c>
      <c r="D2593" t="s">
        <v>5135</v>
      </c>
      <c r="F2593" s="6">
        <f t="shared" si="40"/>
        <v>0</v>
      </c>
      <c r="G2593" s="8">
        <v>0</v>
      </c>
      <c r="H2593" s="8">
        <v>0</v>
      </c>
      <c r="I2593" s="8">
        <v>0</v>
      </c>
      <c r="J2593" s="8">
        <v>0</v>
      </c>
      <c r="K2593" s="8">
        <v>0</v>
      </c>
      <c r="L2593" s="8">
        <v>0</v>
      </c>
      <c r="M2593" s="8">
        <v>0</v>
      </c>
      <c r="O2593" t="s">
        <v>5127</v>
      </c>
      <c r="Q2593" t="s">
        <v>10876</v>
      </c>
      <c r="R2593" t="s">
        <v>10976</v>
      </c>
      <c r="S2593" t="s">
        <v>10910</v>
      </c>
      <c r="T2593" t="s">
        <v>10911</v>
      </c>
      <c r="U2593" t="s">
        <v>10912</v>
      </c>
      <c r="V2593" t="s">
        <v>10917</v>
      </c>
      <c r="Z2593" t="s">
        <v>10918</v>
      </c>
      <c r="AF2593" t="s">
        <v>10924</v>
      </c>
    </row>
    <row r="2594" spans="1:34">
      <c r="A2594" t="s">
        <v>5136</v>
      </c>
      <c r="B2594" t="s">
        <v>5127</v>
      </c>
      <c r="C2594" t="s">
        <v>5127</v>
      </c>
      <c r="D2594" t="s">
        <v>9398</v>
      </c>
      <c r="F2594" s="6">
        <f t="shared" si="40"/>
        <v>1</v>
      </c>
      <c r="G2594" s="8">
        <v>0</v>
      </c>
      <c r="H2594" s="8">
        <v>0</v>
      </c>
      <c r="I2594" s="8">
        <v>0</v>
      </c>
      <c r="J2594" s="7">
        <v>1</v>
      </c>
      <c r="K2594" s="8">
        <v>0</v>
      </c>
      <c r="L2594" s="8">
        <v>0</v>
      </c>
      <c r="M2594" s="8">
        <v>0</v>
      </c>
      <c r="O2594" t="s">
        <v>5127</v>
      </c>
      <c r="Q2594" t="s">
        <v>10876</v>
      </c>
      <c r="R2594" t="s">
        <v>10976</v>
      </c>
      <c r="S2594" t="s">
        <v>10910</v>
      </c>
      <c r="T2594" t="s">
        <v>10911</v>
      </c>
      <c r="U2594" t="s">
        <v>10912</v>
      </c>
      <c r="V2594" t="s">
        <v>10917</v>
      </c>
      <c r="Z2594" t="s">
        <v>10918</v>
      </c>
      <c r="AF2594" t="s">
        <v>10924</v>
      </c>
    </row>
    <row r="2595" spans="1:34">
      <c r="A2595" t="s">
        <v>5137</v>
      </c>
      <c r="B2595" t="s">
        <v>5127</v>
      </c>
      <c r="C2595" t="s">
        <v>5127</v>
      </c>
      <c r="D2595" t="s">
        <v>8418</v>
      </c>
      <c r="F2595" s="6">
        <f t="shared" si="40"/>
        <v>3</v>
      </c>
      <c r="G2595" s="7">
        <v>1</v>
      </c>
      <c r="H2595" s="8">
        <v>0</v>
      </c>
      <c r="I2595" s="8">
        <v>0</v>
      </c>
      <c r="J2595" s="8">
        <v>0</v>
      </c>
      <c r="K2595" s="7">
        <v>1</v>
      </c>
      <c r="L2595" s="7">
        <v>1</v>
      </c>
      <c r="M2595" s="8">
        <v>0</v>
      </c>
      <c r="O2595" t="s">
        <v>5127</v>
      </c>
      <c r="Q2595" t="s">
        <v>10876</v>
      </c>
      <c r="R2595" t="s">
        <v>10976</v>
      </c>
      <c r="S2595" t="s">
        <v>10910</v>
      </c>
      <c r="T2595" t="s">
        <v>10911</v>
      </c>
      <c r="U2595" t="s">
        <v>10912</v>
      </c>
      <c r="V2595" t="s">
        <v>10917</v>
      </c>
      <c r="Z2595" t="s">
        <v>10918</v>
      </c>
      <c r="AF2595" t="s">
        <v>10924</v>
      </c>
    </row>
    <row r="2596" spans="1:34">
      <c r="A2596" t="s">
        <v>5138</v>
      </c>
      <c r="B2596" t="s">
        <v>5127</v>
      </c>
      <c r="C2596" t="s">
        <v>5127</v>
      </c>
      <c r="D2596" t="s">
        <v>9808</v>
      </c>
      <c r="F2596" s="6">
        <f t="shared" si="40"/>
        <v>0</v>
      </c>
      <c r="G2596" s="8">
        <v>0</v>
      </c>
      <c r="H2596" s="8">
        <v>0</v>
      </c>
      <c r="I2596" s="8">
        <v>0</v>
      </c>
      <c r="J2596" s="8">
        <v>0</v>
      </c>
      <c r="K2596" s="8">
        <v>0</v>
      </c>
      <c r="L2596" s="8">
        <v>0</v>
      </c>
      <c r="M2596" s="8">
        <v>0</v>
      </c>
      <c r="O2596" t="s">
        <v>5127</v>
      </c>
      <c r="Q2596" t="s">
        <v>10876</v>
      </c>
      <c r="R2596" t="s">
        <v>10976</v>
      </c>
      <c r="S2596" t="s">
        <v>10910</v>
      </c>
      <c r="T2596" t="s">
        <v>10911</v>
      </c>
      <c r="U2596" t="s">
        <v>10912</v>
      </c>
      <c r="V2596" t="s">
        <v>10917</v>
      </c>
      <c r="Z2596" t="s">
        <v>10918</v>
      </c>
      <c r="AF2596" t="s">
        <v>10924</v>
      </c>
    </row>
    <row r="2597" spans="1:34">
      <c r="A2597" t="s">
        <v>5139</v>
      </c>
      <c r="B2597" t="s">
        <v>5127</v>
      </c>
      <c r="C2597" t="s">
        <v>5127</v>
      </c>
      <c r="D2597" t="s">
        <v>10042</v>
      </c>
      <c r="F2597" s="6">
        <f t="shared" si="40"/>
        <v>0</v>
      </c>
      <c r="G2597" s="8">
        <v>0</v>
      </c>
      <c r="H2597" s="8">
        <v>0</v>
      </c>
      <c r="I2597" s="8">
        <v>0</v>
      </c>
      <c r="J2597" s="8">
        <v>0</v>
      </c>
      <c r="K2597" s="8">
        <v>0</v>
      </c>
      <c r="L2597" s="8">
        <v>0</v>
      </c>
      <c r="M2597" s="8">
        <v>0</v>
      </c>
      <c r="O2597" t="s">
        <v>5127</v>
      </c>
      <c r="Q2597" t="s">
        <v>10876</v>
      </c>
      <c r="R2597" t="s">
        <v>10976</v>
      </c>
      <c r="S2597" t="s">
        <v>10910</v>
      </c>
      <c r="T2597" t="s">
        <v>10911</v>
      </c>
      <c r="U2597" t="s">
        <v>10912</v>
      </c>
      <c r="V2597" t="s">
        <v>10917</v>
      </c>
      <c r="Z2597" t="s">
        <v>10918</v>
      </c>
      <c r="AF2597" t="s">
        <v>10924</v>
      </c>
    </row>
    <row r="2598" spans="1:34">
      <c r="A2598" t="s">
        <v>5140</v>
      </c>
      <c r="B2598" t="s">
        <v>5127</v>
      </c>
      <c r="C2598" t="s">
        <v>5127</v>
      </c>
      <c r="D2598" t="s">
        <v>5141</v>
      </c>
      <c r="F2598" s="6">
        <f t="shared" si="40"/>
        <v>0</v>
      </c>
      <c r="G2598" s="8">
        <v>0</v>
      </c>
      <c r="H2598" s="8">
        <v>0</v>
      </c>
      <c r="I2598" s="8">
        <v>0</v>
      </c>
      <c r="J2598" s="8">
        <v>0</v>
      </c>
      <c r="K2598" s="8">
        <v>0</v>
      </c>
      <c r="L2598" s="8">
        <v>0</v>
      </c>
      <c r="M2598" s="8">
        <v>0</v>
      </c>
      <c r="O2598" t="s">
        <v>5127</v>
      </c>
      <c r="Q2598" t="s">
        <v>10876</v>
      </c>
      <c r="R2598" t="s">
        <v>10976</v>
      </c>
      <c r="S2598" t="s">
        <v>10910</v>
      </c>
      <c r="T2598" t="s">
        <v>10911</v>
      </c>
      <c r="U2598" t="s">
        <v>10912</v>
      </c>
      <c r="V2598" t="s">
        <v>10917</v>
      </c>
      <c r="Z2598" t="s">
        <v>10918</v>
      </c>
      <c r="AF2598" t="s">
        <v>10924</v>
      </c>
    </row>
    <row r="2599" spans="1:34">
      <c r="A2599" t="s">
        <v>5142</v>
      </c>
      <c r="B2599" t="s">
        <v>5127</v>
      </c>
      <c r="C2599" t="s">
        <v>5127</v>
      </c>
      <c r="D2599" t="s">
        <v>8477</v>
      </c>
      <c r="F2599" s="6">
        <f t="shared" si="40"/>
        <v>1</v>
      </c>
      <c r="G2599" s="8">
        <v>0</v>
      </c>
      <c r="H2599" s="8">
        <v>0</v>
      </c>
      <c r="I2599" s="8">
        <v>0</v>
      </c>
      <c r="J2599" s="7">
        <v>1</v>
      </c>
      <c r="K2599" s="8">
        <v>0</v>
      </c>
      <c r="L2599" s="8">
        <v>0</v>
      </c>
      <c r="M2599" s="8">
        <v>0</v>
      </c>
      <c r="O2599" t="s">
        <v>5127</v>
      </c>
      <c r="Q2599" t="s">
        <v>10876</v>
      </c>
      <c r="R2599" t="s">
        <v>10976</v>
      </c>
      <c r="S2599" t="s">
        <v>10910</v>
      </c>
      <c r="T2599" t="s">
        <v>10911</v>
      </c>
      <c r="U2599" t="s">
        <v>10912</v>
      </c>
      <c r="V2599" t="s">
        <v>10917</v>
      </c>
      <c r="Z2599" t="s">
        <v>10918</v>
      </c>
      <c r="AF2599" t="s">
        <v>10924</v>
      </c>
    </row>
    <row r="2600" spans="1:34">
      <c r="A2600" t="s">
        <v>5143</v>
      </c>
      <c r="B2600" t="s">
        <v>5144</v>
      </c>
      <c r="C2600" t="s">
        <v>5144</v>
      </c>
      <c r="D2600" t="s">
        <v>5145</v>
      </c>
      <c r="F2600" s="6">
        <f t="shared" si="40"/>
        <v>0</v>
      </c>
      <c r="G2600" s="8">
        <v>0</v>
      </c>
      <c r="H2600" s="8">
        <v>0</v>
      </c>
      <c r="I2600" s="8">
        <v>0</v>
      </c>
      <c r="J2600" s="8">
        <v>0</v>
      </c>
      <c r="K2600" s="8">
        <v>0</v>
      </c>
      <c r="L2600" s="8">
        <v>0</v>
      </c>
      <c r="M2600" s="8">
        <v>0</v>
      </c>
      <c r="O2600" t="s">
        <v>5144</v>
      </c>
      <c r="Q2600" t="s">
        <v>10865</v>
      </c>
      <c r="R2600" t="s">
        <v>10937</v>
      </c>
      <c r="S2600" t="s">
        <v>10910</v>
      </c>
      <c r="T2600" t="s">
        <v>10911</v>
      </c>
      <c r="U2600" t="s">
        <v>10912</v>
      </c>
      <c r="V2600" t="s">
        <v>10917</v>
      </c>
      <c r="Z2600" t="s">
        <v>10918</v>
      </c>
      <c r="AF2600" t="s">
        <v>10924</v>
      </c>
      <c r="AG2600" t="s">
        <v>10925</v>
      </c>
      <c r="AH2600" t="s">
        <v>10926</v>
      </c>
    </row>
    <row r="2601" spans="1:34">
      <c r="A2601" t="s">
        <v>5146</v>
      </c>
      <c r="B2601" t="s">
        <v>5144</v>
      </c>
      <c r="C2601" t="s">
        <v>5144</v>
      </c>
      <c r="D2601" t="s">
        <v>5147</v>
      </c>
      <c r="F2601" s="6">
        <f t="shared" si="40"/>
        <v>0</v>
      </c>
      <c r="G2601" s="8">
        <v>0</v>
      </c>
      <c r="H2601" s="8">
        <v>0</v>
      </c>
      <c r="I2601" s="8">
        <v>0</v>
      </c>
      <c r="J2601" s="8">
        <v>0</v>
      </c>
      <c r="K2601" s="8">
        <v>0</v>
      </c>
      <c r="L2601" s="8">
        <v>0</v>
      </c>
      <c r="M2601" s="8">
        <v>0</v>
      </c>
      <c r="O2601" t="s">
        <v>5144</v>
      </c>
      <c r="Q2601" t="s">
        <v>10865</v>
      </c>
      <c r="R2601" t="s">
        <v>10937</v>
      </c>
      <c r="S2601" t="s">
        <v>10910</v>
      </c>
      <c r="T2601" t="s">
        <v>10911</v>
      </c>
      <c r="U2601" t="s">
        <v>10912</v>
      </c>
      <c r="V2601" t="s">
        <v>10917</v>
      </c>
      <c r="Z2601" t="s">
        <v>10918</v>
      </c>
      <c r="AF2601" t="s">
        <v>10924</v>
      </c>
      <c r="AG2601" t="s">
        <v>10925</v>
      </c>
      <c r="AH2601" t="s">
        <v>10926</v>
      </c>
    </row>
    <row r="2602" spans="1:34">
      <c r="A2602" t="s">
        <v>5148</v>
      </c>
      <c r="B2602" t="s">
        <v>5149</v>
      </c>
      <c r="C2602" t="s">
        <v>5149</v>
      </c>
      <c r="D2602" t="s">
        <v>5150</v>
      </c>
      <c r="F2602" s="6">
        <f t="shared" si="40"/>
        <v>3</v>
      </c>
      <c r="G2602" s="8">
        <v>0</v>
      </c>
      <c r="H2602" s="7">
        <v>1</v>
      </c>
      <c r="I2602" s="8">
        <v>0</v>
      </c>
      <c r="J2602" s="7">
        <v>1</v>
      </c>
      <c r="K2602" s="8">
        <v>0</v>
      </c>
      <c r="L2602" s="8">
        <v>0</v>
      </c>
      <c r="M2602" s="7">
        <v>1</v>
      </c>
      <c r="O2602" t="s">
        <v>5149</v>
      </c>
      <c r="Q2602" t="s">
        <v>10945</v>
      </c>
      <c r="R2602" t="s">
        <v>10946</v>
      </c>
      <c r="S2602" t="s">
        <v>10910</v>
      </c>
      <c r="T2602" t="s">
        <v>10911</v>
      </c>
      <c r="U2602" t="s">
        <v>10912</v>
      </c>
      <c r="V2602" t="s">
        <v>10917</v>
      </c>
      <c r="Z2602" t="s">
        <v>10918</v>
      </c>
      <c r="AA2602" t="s">
        <v>10919</v>
      </c>
      <c r="AB2602" t="s">
        <v>10920</v>
      </c>
      <c r="AC2602" t="s">
        <v>10921</v>
      </c>
      <c r="AD2602" t="s">
        <v>10922</v>
      </c>
    </row>
    <row r="2603" spans="1:34">
      <c r="A2603" t="s">
        <v>5151</v>
      </c>
      <c r="B2603" t="s">
        <v>5149</v>
      </c>
      <c r="C2603" t="s">
        <v>5149</v>
      </c>
      <c r="D2603" t="s">
        <v>5152</v>
      </c>
      <c r="F2603" s="6">
        <f t="shared" si="40"/>
        <v>1</v>
      </c>
      <c r="G2603" s="8">
        <v>0</v>
      </c>
      <c r="H2603" s="8">
        <v>0</v>
      </c>
      <c r="I2603" s="8">
        <v>0</v>
      </c>
      <c r="J2603" s="8">
        <v>0</v>
      </c>
      <c r="K2603" s="8">
        <v>0</v>
      </c>
      <c r="L2603" s="8">
        <v>0</v>
      </c>
      <c r="M2603" s="7">
        <v>1</v>
      </c>
      <c r="O2603" t="s">
        <v>5149</v>
      </c>
      <c r="Q2603" t="s">
        <v>10945</v>
      </c>
      <c r="R2603" t="s">
        <v>10946</v>
      </c>
      <c r="S2603" t="s">
        <v>10910</v>
      </c>
      <c r="T2603" t="s">
        <v>10911</v>
      </c>
      <c r="U2603" t="s">
        <v>10912</v>
      </c>
      <c r="V2603" t="s">
        <v>10917</v>
      </c>
      <c r="Z2603" t="s">
        <v>10918</v>
      </c>
      <c r="AA2603" t="s">
        <v>10919</v>
      </c>
      <c r="AB2603" t="s">
        <v>10920</v>
      </c>
      <c r="AC2603" t="s">
        <v>10921</v>
      </c>
      <c r="AD2603" t="s">
        <v>10922</v>
      </c>
    </row>
    <row r="2604" spans="1:34">
      <c r="A2604" t="s">
        <v>5153</v>
      </c>
      <c r="B2604" t="s">
        <v>5149</v>
      </c>
      <c r="C2604" t="s">
        <v>5149</v>
      </c>
      <c r="D2604" t="s">
        <v>9960</v>
      </c>
      <c r="F2604" s="6">
        <f t="shared" si="40"/>
        <v>1</v>
      </c>
      <c r="G2604" s="8">
        <v>0</v>
      </c>
      <c r="H2604" s="8">
        <v>0</v>
      </c>
      <c r="I2604" s="8">
        <v>0</v>
      </c>
      <c r="J2604" s="8">
        <v>0</v>
      </c>
      <c r="K2604" s="8">
        <v>0</v>
      </c>
      <c r="L2604" s="8">
        <v>0</v>
      </c>
      <c r="M2604" s="7">
        <v>1</v>
      </c>
      <c r="O2604" t="s">
        <v>5149</v>
      </c>
      <c r="Q2604" t="s">
        <v>10945</v>
      </c>
      <c r="R2604" t="s">
        <v>10946</v>
      </c>
      <c r="S2604" t="s">
        <v>10910</v>
      </c>
      <c r="T2604" t="s">
        <v>10911</v>
      </c>
      <c r="U2604" t="s">
        <v>10912</v>
      </c>
      <c r="V2604" t="s">
        <v>10917</v>
      </c>
      <c r="Z2604" t="s">
        <v>10918</v>
      </c>
      <c r="AA2604" t="s">
        <v>10919</v>
      </c>
      <c r="AB2604" t="s">
        <v>10920</v>
      </c>
      <c r="AC2604" t="s">
        <v>10921</v>
      </c>
      <c r="AD2604" t="s">
        <v>10922</v>
      </c>
    </row>
    <row r="2605" spans="1:34">
      <c r="A2605" t="s">
        <v>5154</v>
      </c>
      <c r="B2605" t="s">
        <v>5149</v>
      </c>
      <c r="C2605" t="s">
        <v>5149</v>
      </c>
      <c r="D2605" t="s">
        <v>8555</v>
      </c>
      <c r="F2605" s="6">
        <f t="shared" si="40"/>
        <v>1</v>
      </c>
      <c r="G2605" s="8">
        <v>0</v>
      </c>
      <c r="H2605" s="8">
        <v>0</v>
      </c>
      <c r="I2605" s="8">
        <v>0</v>
      </c>
      <c r="J2605" s="8">
        <v>0</v>
      </c>
      <c r="K2605" s="8">
        <v>0</v>
      </c>
      <c r="L2605" s="8">
        <v>0</v>
      </c>
      <c r="M2605" s="7">
        <v>1</v>
      </c>
      <c r="O2605" t="s">
        <v>5149</v>
      </c>
      <c r="Q2605" t="s">
        <v>10945</v>
      </c>
      <c r="R2605" t="s">
        <v>10946</v>
      </c>
      <c r="S2605" t="s">
        <v>10910</v>
      </c>
      <c r="T2605" t="s">
        <v>10911</v>
      </c>
      <c r="U2605" t="s">
        <v>10912</v>
      </c>
      <c r="V2605" t="s">
        <v>10917</v>
      </c>
      <c r="Z2605" t="s">
        <v>10918</v>
      </c>
      <c r="AA2605" t="s">
        <v>10919</v>
      </c>
      <c r="AB2605" t="s">
        <v>10920</v>
      </c>
      <c r="AC2605" t="s">
        <v>10921</v>
      </c>
      <c r="AD2605" t="s">
        <v>10922</v>
      </c>
    </row>
    <row r="2606" spans="1:34">
      <c r="A2606" t="s">
        <v>5155</v>
      </c>
      <c r="B2606" t="s">
        <v>5149</v>
      </c>
      <c r="C2606" t="s">
        <v>5149</v>
      </c>
      <c r="D2606" t="s">
        <v>5156</v>
      </c>
      <c r="F2606" s="6">
        <f t="shared" si="40"/>
        <v>1</v>
      </c>
      <c r="G2606" s="8">
        <v>0</v>
      </c>
      <c r="H2606" s="8">
        <v>0</v>
      </c>
      <c r="I2606" s="8">
        <v>0</v>
      </c>
      <c r="J2606" s="8">
        <v>0</v>
      </c>
      <c r="K2606" s="8">
        <v>0</v>
      </c>
      <c r="L2606" s="8">
        <v>0</v>
      </c>
      <c r="M2606" s="7">
        <v>1</v>
      </c>
      <c r="O2606" t="s">
        <v>5149</v>
      </c>
      <c r="Q2606" t="s">
        <v>10945</v>
      </c>
      <c r="R2606" t="s">
        <v>10946</v>
      </c>
      <c r="S2606" t="s">
        <v>10910</v>
      </c>
      <c r="T2606" t="s">
        <v>10911</v>
      </c>
      <c r="U2606" t="s">
        <v>10912</v>
      </c>
      <c r="V2606" t="s">
        <v>10917</v>
      </c>
      <c r="Z2606" t="s">
        <v>10918</v>
      </c>
      <c r="AA2606" t="s">
        <v>10919</v>
      </c>
      <c r="AB2606" t="s">
        <v>10920</v>
      </c>
      <c r="AC2606" t="s">
        <v>10921</v>
      </c>
      <c r="AD2606" t="s">
        <v>10922</v>
      </c>
    </row>
    <row r="2607" spans="1:34">
      <c r="A2607" t="s">
        <v>5157</v>
      </c>
      <c r="B2607" t="s">
        <v>5149</v>
      </c>
      <c r="C2607" t="s">
        <v>5149</v>
      </c>
      <c r="D2607" t="s">
        <v>6914</v>
      </c>
      <c r="F2607" s="6">
        <f t="shared" si="40"/>
        <v>0</v>
      </c>
      <c r="G2607" s="8">
        <v>0</v>
      </c>
      <c r="H2607" s="8">
        <v>0</v>
      </c>
      <c r="I2607" s="8">
        <v>0</v>
      </c>
      <c r="J2607" s="8">
        <v>0</v>
      </c>
      <c r="K2607" s="8">
        <v>0</v>
      </c>
      <c r="L2607" s="8">
        <v>0</v>
      </c>
      <c r="M2607" s="8">
        <v>0</v>
      </c>
      <c r="O2607" t="s">
        <v>5149</v>
      </c>
      <c r="Q2607" t="s">
        <v>10945</v>
      </c>
      <c r="R2607" t="s">
        <v>10946</v>
      </c>
      <c r="S2607" t="s">
        <v>10910</v>
      </c>
      <c r="T2607" t="s">
        <v>10911</v>
      </c>
      <c r="U2607" t="s">
        <v>10912</v>
      </c>
      <c r="V2607" t="s">
        <v>10917</v>
      </c>
      <c r="Z2607" t="s">
        <v>10918</v>
      </c>
      <c r="AA2607" t="s">
        <v>10919</v>
      </c>
      <c r="AB2607" t="s">
        <v>10920</v>
      </c>
      <c r="AC2607" t="s">
        <v>10921</v>
      </c>
      <c r="AD2607" t="s">
        <v>10922</v>
      </c>
    </row>
    <row r="2608" spans="1:34">
      <c r="A2608" t="s">
        <v>5158</v>
      </c>
      <c r="B2608" t="s">
        <v>5149</v>
      </c>
      <c r="C2608" t="s">
        <v>5149</v>
      </c>
      <c r="D2608" t="s">
        <v>9810</v>
      </c>
      <c r="F2608" s="6">
        <f t="shared" si="40"/>
        <v>1</v>
      </c>
      <c r="G2608" s="8">
        <v>0</v>
      </c>
      <c r="H2608" s="8">
        <v>0</v>
      </c>
      <c r="I2608" s="8">
        <v>0</v>
      </c>
      <c r="J2608" s="8">
        <v>0</v>
      </c>
      <c r="K2608" s="8">
        <v>0</v>
      </c>
      <c r="L2608" s="8">
        <v>0</v>
      </c>
      <c r="M2608" s="7">
        <v>1</v>
      </c>
      <c r="O2608" t="s">
        <v>5149</v>
      </c>
      <c r="Q2608" t="s">
        <v>10945</v>
      </c>
      <c r="R2608" t="s">
        <v>10946</v>
      </c>
      <c r="S2608" t="s">
        <v>10910</v>
      </c>
      <c r="T2608" t="s">
        <v>10911</v>
      </c>
      <c r="U2608" t="s">
        <v>10912</v>
      </c>
      <c r="V2608" t="s">
        <v>10917</v>
      </c>
      <c r="Z2608" t="s">
        <v>10918</v>
      </c>
      <c r="AA2608" t="s">
        <v>10919</v>
      </c>
      <c r="AB2608" t="s">
        <v>10920</v>
      </c>
      <c r="AC2608" t="s">
        <v>10921</v>
      </c>
      <c r="AD2608" t="s">
        <v>10922</v>
      </c>
    </row>
    <row r="2609" spans="1:35">
      <c r="A2609" t="s">
        <v>5159</v>
      </c>
      <c r="B2609" t="s">
        <v>5149</v>
      </c>
      <c r="C2609" t="s">
        <v>5149</v>
      </c>
      <c r="D2609" t="s">
        <v>8362</v>
      </c>
      <c r="F2609" s="6">
        <f t="shared" si="40"/>
        <v>1</v>
      </c>
      <c r="G2609" s="8">
        <v>0</v>
      </c>
      <c r="H2609" s="8">
        <v>0</v>
      </c>
      <c r="I2609" s="8">
        <v>0</v>
      </c>
      <c r="J2609" s="8">
        <v>0</v>
      </c>
      <c r="K2609" s="8">
        <v>0</v>
      </c>
      <c r="L2609" s="8">
        <v>0</v>
      </c>
      <c r="M2609" s="7">
        <v>1</v>
      </c>
      <c r="O2609" t="s">
        <v>5149</v>
      </c>
      <c r="Q2609" t="s">
        <v>10945</v>
      </c>
      <c r="R2609" t="s">
        <v>10946</v>
      </c>
      <c r="S2609" t="s">
        <v>10910</v>
      </c>
      <c r="T2609" t="s">
        <v>10911</v>
      </c>
      <c r="U2609" t="s">
        <v>10912</v>
      </c>
      <c r="V2609" t="s">
        <v>10917</v>
      </c>
      <c r="Z2609" t="s">
        <v>10918</v>
      </c>
      <c r="AA2609" t="s">
        <v>10919</v>
      </c>
      <c r="AB2609" t="s">
        <v>10920</v>
      </c>
      <c r="AC2609" t="s">
        <v>10921</v>
      </c>
      <c r="AD2609" t="s">
        <v>10922</v>
      </c>
    </row>
    <row r="2610" spans="1:35">
      <c r="A2610" t="s">
        <v>5160</v>
      </c>
      <c r="B2610" t="s">
        <v>5149</v>
      </c>
      <c r="C2610" t="s">
        <v>5149</v>
      </c>
      <c r="D2610" t="s">
        <v>5161</v>
      </c>
      <c r="F2610" s="6">
        <f t="shared" si="40"/>
        <v>1</v>
      </c>
      <c r="G2610" s="8">
        <v>0</v>
      </c>
      <c r="H2610" s="8">
        <v>0</v>
      </c>
      <c r="I2610" s="8">
        <v>0</v>
      </c>
      <c r="J2610" s="8">
        <v>0</v>
      </c>
      <c r="K2610" s="8">
        <v>0</v>
      </c>
      <c r="L2610" s="8">
        <v>0</v>
      </c>
      <c r="M2610" s="7">
        <v>1</v>
      </c>
      <c r="O2610" t="s">
        <v>5149</v>
      </c>
      <c r="Q2610" t="s">
        <v>10945</v>
      </c>
      <c r="R2610" t="s">
        <v>10946</v>
      </c>
      <c r="S2610" t="s">
        <v>10910</v>
      </c>
      <c r="T2610" t="s">
        <v>10911</v>
      </c>
      <c r="U2610" t="s">
        <v>10912</v>
      </c>
      <c r="V2610" t="s">
        <v>10917</v>
      </c>
      <c r="Z2610" t="s">
        <v>10918</v>
      </c>
      <c r="AA2610" t="s">
        <v>10919</v>
      </c>
      <c r="AB2610" t="s">
        <v>10920</v>
      </c>
      <c r="AC2610" t="s">
        <v>10921</v>
      </c>
      <c r="AD2610" t="s">
        <v>10922</v>
      </c>
    </row>
    <row r="2611" spans="1:35">
      <c r="A2611" t="s">
        <v>5162</v>
      </c>
      <c r="B2611" t="s">
        <v>5163</v>
      </c>
      <c r="C2611" t="s">
        <v>5163</v>
      </c>
      <c r="D2611" t="s">
        <v>5164</v>
      </c>
      <c r="F2611" s="6">
        <f t="shared" si="40"/>
        <v>5</v>
      </c>
      <c r="G2611" s="8">
        <v>0</v>
      </c>
      <c r="H2611" s="7">
        <v>1</v>
      </c>
      <c r="I2611" s="8">
        <v>0</v>
      </c>
      <c r="J2611" s="7">
        <v>1</v>
      </c>
      <c r="K2611" s="7">
        <v>1</v>
      </c>
      <c r="L2611" s="7">
        <v>1</v>
      </c>
      <c r="M2611" s="7">
        <v>1</v>
      </c>
      <c r="O2611" t="s">
        <v>5163</v>
      </c>
      <c r="Q2611" t="s">
        <v>10867</v>
      </c>
      <c r="R2611" t="s">
        <v>10953</v>
      </c>
      <c r="S2611" t="s">
        <v>10910</v>
      </c>
      <c r="T2611" t="s">
        <v>10911</v>
      </c>
      <c r="U2611" t="s">
        <v>10912</v>
      </c>
      <c r="V2611" t="s">
        <v>10913</v>
      </c>
      <c r="W2611" t="s">
        <v>10914</v>
      </c>
      <c r="X2611" t="s">
        <v>10915</v>
      </c>
      <c r="Y2611" t="s">
        <v>10916</v>
      </c>
    </row>
    <row r="2612" spans="1:35">
      <c r="A2612" t="s">
        <v>5165</v>
      </c>
      <c r="B2612" t="s">
        <v>5163</v>
      </c>
      <c r="C2612" t="s">
        <v>5163</v>
      </c>
      <c r="D2612" t="s">
        <v>6941</v>
      </c>
      <c r="F2612" s="6">
        <f t="shared" si="40"/>
        <v>1</v>
      </c>
      <c r="G2612" s="8">
        <v>0</v>
      </c>
      <c r="H2612" s="7">
        <v>1</v>
      </c>
      <c r="I2612" s="8">
        <v>0</v>
      </c>
      <c r="J2612" s="8">
        <v>0</v>
      </c>
      <c r="K2612" s="8">
        <v>0</v>
      </c>
      <c r="L2612" s="8">
        <v>0</v>
      </c>
      <c r="M2612" s="8">
        <v>0</v>
      </c>
      <c r="O2612" t="s">
        <v>5163</v>
      </c>
      <c r="Q2612" t="s">
        <v>10867</v>
      </c>
      <c r="R2612" t="s">
        <v>10953</v>
      </c>
      <c r="S2612" t="s">
        <v>10910</v>
      </c>
      <c r="T2612" t="s">
        <v>10911</v>
      </c>
      <c r="U2612" t="s">
        <v>10912</v>
      </c>
      <c r="V2612" t="s">
        <v>10913</v>
      </c>
      <c r="W2612" t="s">
        <v>10914</v>
      </c>
      <c r="X2612" t="s">
        <v>10915</v>
      </c>
      <c r="Y2612" t="s">
        <v>10916</v>
      </c>
    </row>
    <row r="2613" spans="1:35">
      <c r="A2613" t="s">
        <v>5166</v>
      </c>
      <c r="B2613" t="s">
        <v>5167</v>
      </c>
      <c r="C2613" t="s">
        <v>5167</v>
      </c>
      <c r="D2613" t="s">
        <v>8632</v>
      </c>
      <c r="F2613" s="6">
        <f t="shared" si="40"/>
        <v>5</v>
      </c>
      <c r="G2613" s="8">
        <v>0</v>
      </c>
      <c r="H2613" s="7">
        <v>1</v>
      </c>
      <c r="I2613" s="8">
        <v>0</v>
      </c>
      <c r="J2613" s="7">
        <v>1</v>
      </c>
      <c r="K2613" s="7">
        <v>1</v>
      </c>
      <c r="L2613" s="7">
        <v>1</v>
      </c>
      <c r="M2613" s="7">
        <v>1</v>
      </c>
      <c r="O2613" t="s">
        <v>5167</v>
      </c>
      <c r="Q2613" t="s">
        <v>10969</v>
      </c>
      <c r="R2613" t="s">
        <v>10942</v>
      </c>
      <c r="S2613" t="s">
        <v>10910</v>
      </c>
      <c r="T2613" t="s">
        <v>10911</v>
      </c>
      <c r="U2613" t="s">
        <v>10912</v>
      </c>
      <c r="V2613" t="s">
        <v>10917</v>
      </c>
      <c r="Z2613" t="s">
        <v>10918</v>
      </c>
      <c r="AA2613" t="s">
        <v>10919</v>
      </c>
      <c r="AB2613" t="s">
        <v>10920</v>
      </c>
      <c r="AC2613" t="s">
        <v>10921</v>
      </c>
      <c r="AE2613" t="s">
        <v>10923</v>
      </c>
    </row>
    <row r="2614" spans="1:35">
      <c r="A2614" t="s">
        <v>5168</v>
      </c>
      <c r="B2614" t="s">
        <v>5169</v>
      </c>
      <c r="C2614" t="s">
        <v>5169</v>
      </c>
      <c r="D2614" t="s">
        <v>9871</v>
      </c>
      <c r="F2614" s="6">
        <f t="shared" si="40"/>
        <v>4</v>
      </c>
      <c r="G2614" s="8">
        <v>0</v>
      </c>
      <c r="H2614" s="7">
        <v>1</v>
      </c>
      <c r="I2614" s="8">
        <v>0</v>
      </c>
      <c r="J2614" s="7">
        <v>1</v>
      </c>
      <c r="K2614" s="8">
        <v>0</v>
      </c>
      <c r="L2614" s="7">
        <v>1</v>
      </c>
      <c r="M2614" s="7">
        <v>1</v>
      </c>
      <c r="O2614" t="s">
        <v>5169</v>
      </c>
      <c r="Q2614" t="s">
        <v>10949</v>
      </c>
      <c r="R2614" t="s">
        <v>10950</v>
      </c>
      <c r="S2614" t="s">
        <v>10910</v>
      </c>
      <c r="T2614" t="s">
        <v>10911</v>
      </c>
      <c r="U2614" t="s">
        <v>10912</v>
      </c>
      <c r="V2614" t="s">
        <v>10917</v>
      </c>
      <c r="Z2614" t="s">
        <v>10918</v>
      </c>
      <c r="AF2614" t="s">
        <v>10924</v>
      </c>
      <c r="AG2614" t="s">
        <v>10925</v>
      </c>
      <c r="AI2614" t="s">
        <v>10927</v>
      </c>
    </row>
    <row r="2615" spans="1:35">
      <c r="A2615" t="s">
        <v>5170</v>
      </c>
      <c r="B2615" t="s">
        <v>5169</v>
      </c>
      <c r="C2615" t="s">
        <v>5169</v>
      </c>
      <c r="D2615" t="s">
        <v>9909</v>
      </c>
      <c r="F2615" s="6">
        <f t="shared" si="40"/>
        <v>2</v>
      </c>
      <c r="G2615" s="8">
        <v>0</v>
      </c>
      <c r="H2615" s="8">
        <v>0</v>
      </c>
      <c r="I2615" s="8">
        <v>0</v>
      </c>
      <c r="J2615" s="8">
        <v>0</v>
      </c>
      <c r="K2615" s="8">
        <v>0</v>
      </c>
      <c r="L2615" s="7">
        <v>1</v>
      </c>
      <c r="M2615" s="7">
        <v>1</v>
      </c>
      <c r="O2615" t="s">
        <v>5169</v>
      </c>
      <c r="Q2615" t="s">
        <v>10949</v>
      </c>
      <c r="R2615" t="s">
        <v>10950</v>
      </c>
      <c r="S2615" t="s">
        <v>10910</v>
      </c>
      <c r="T2615" t="s">
        <v>10911</v>
      </c>
      <c r="U2615" t="s">
        <v>10912</v>
      </c>
      <c r="V2615" t="s">
        <v>10917</v>
      </c>
      <c r="Z2615" t="s">
        <v>10918</v>
      </c>
      <c r="AF2615" t="s">
        <v>10924</v>
      </c>
      <c r="AG2615" t="s">
        <v>10925</v>
      </c>
      <c r="AI2615" t="s">
        <v>10927</v>
      </c>
    </row>
    <row r="2616" spans="1:35">
      <c r="A2616" t="s">
        <v>5171</v>
      </c>
      <c r="B2616" t="s">
        <v>5172</v>
      </c>
      <c r="C2616" t="s">
        <v>5172</v>
      </c>
      <c r="D2616" t="s">
        <v>6655</v>
      </c>
      <c r="F2616" s="6">
        <f t="shared" si="40"/>
        <v>1</v>
      </c>
      <c r="G2616" s="8">
        <v>0</v>
      </c>
      <c r="H2616" s="8">
        <v>0</v>
      </c>
      <c r="I2616" s="8">
        <v>0</v>
      </c>
      <c r="J2616" s="7">
        <v>1</v>
      </c>
      <c r="K2616" s="8">
        <v>0</v>
      </c>
      <c r="L2616" s="8">
        <v>0</v>
      </c>
      <c r="M2616" s="8">
        <v>0</v>
      </c>
      <c r="O2616" t="s">
        <v>5172</v>
      </c>
      <c r="Q2616" t="s">
        <v>10949</v>
      </c>
      <c r="R2616" t="s">
        <v>10950</v>
      </c>
      <c r="S2616" t="s">
        <v>10910</v>
      </c>
      <c r="T2616" t="s">
        <v>10911</v>
      </c>
      <c r="U2616" t="s">
        <v>10912</v>
      </c>
      <c r="V2616" t="s">
        <v>10917</v>
      </c>
      <c r="Z2616" t="s">
        <v>10918</v>
      </c>
      <c r="AF2616" t="s">
        <v>10924</v>
      </c>
      <c r="AG2616" t="s">
        <v>10925</v>
      </c>
      <c r="AI2616" t="s">
        <v>10927</v>
      </c>
    </row>
    <row r="2617" spans="1:35">
      <c r="A2617" t="s">
        <v>5173</v>
      </c>
      <c r="B2617" t="s">
        <v>5172</v>
      </c>
      <c r="C2617" t="s">
        <v>5172</v>
      </c>
      <c r="D2617" t="s">
        <v>5174</v>
      </c>
      <c r="F2617" s="6">
        <f t="shared" si="40"/>
        <v>1</v>
      </c>
      <c r="G2617" s="8">
        <v>0</v>
      </c>
      <c r="H2617" s="8">
        <v>0</v>
      </c>
      <c r="I2617" s="8">
        <v>0</v>
      </c>
      <c r="J2617" s="7">
        <v>1</v>
      </c>
      <c r="K2617" s="8">
        <v>0</v>
      </c>
      <c r="L2617" s="8">
        <v>0</v>
      </c>
      <c r="M2617" s="8">
        <v>0</v>
      </c>
      <c r="O2617" t="s">
        <v>5172</v>
      </c>
      <c r="Q2617" t="s">
        <v>10949</v>
      </c>
      <c r="R2617" t="s">
        <v>10950</v>
      </c>
      <c r="S2617" t="s">
        <v>10910</v>
      </c>
      <c r="T2617" t="s">
        <v>10911</v>
      </c>
      <c r="U2617" t="s">
        <v>10912</v>
      </c>
      <c r="V2617" t="s">
        <v>10917</v>
      </c>
      <c r="Z2617" t="s">
        <v>10918</v>
      </c>
      <c r="AF2617" t="s">
        <v>10924</v>
      </c>
      <c r="AG2617" t="s">
        <v>10925</v>
      </c>
      <c r="AI2617" t="s">
        <v>10927</v>
      </c>
    </row>
    <row r="2618" spans="1:35">
      <c r="A2618" t="s">
        <v>5175</v>
      </c>
      <c r="B2618" t="s">
        <v>5172</v>
      </c>
      <c r="C2618" t="s">
        <v>5172</v>
      </c>
      <c r="D2618" t="s">
        <v>5176</v>
      </c>
      <c r="F2618" s="6">
        <f t="shared" si="40"/>
        <v>0</v>
      </c>
      <c r="G2618" s="8">
        <v>0</v>
      </c>
      <c r="H2618" s="8">
        <v>0</v>
      </c>
      <c r="I2618" s="8">
        <v>0</v>
      </c>
      <c r="J2618" s="8">
        <v>0</v>
      </c>
      <c r="K2618" s="8">
        <v>0</v>
      </c>
      <c r="L2618" s="8">
        <v>0</v>
      </c>
      <c r="M2618" s="8">
        <v>0</v>
      </c>
      <c r="O2618" t="s">
        <v>5172</v>
      </c>
      <c r="Q2618" t="s">
        <v>10949</v>
      </c>
      <c r="R2618" t="s">
        <v>10950</v>
      </c>
      <c r="S2618" t="s">
        <v>10910</v>
      </c>
      <c r="T2618" t="s">
        <v>10911</v>
      </c>
      <c r="U2618" t="s">
        <v>10912</v>
      </c>
      <c r="V2618" t="s">
        <v>10917</v>
      </c>
      <c r="Z2618" t="s">
        <v>10918</v>
      </c>
      <c r="AF2618" t="s">
        <v>10924</v>
      </c>
      <c r="AG2618" t="s">
        <v>10925</v>
      </c>
      <c r="AI2618" t="s">
        <v>10927</v>
      </c>
    </row>
    <row r="2619" spans="1:35">
      <c r="A2619" t="s">
        <v>5177</v>
      </c>
      <c r="B2619" t="s">
        <v>5178</v>
      </c>
      <c r="C2619" t="s">
        <v>5178</v>
      </c>
      <c r="D2619" t="s">
        <v>5179</v>
      </c>
      <c r="F2619" s="6">
        <f t="shared" si="40"/>
        <v>1</v>
      </c>
      <c r="G2619" s="8">
        <v>0</v>
      </c>
      <c r="H2619" s="7">
        <v>1</v>
      </c>
      <c r="I2619" s="8">
        <v>0</v>
      </c>
      <c r="J2619" s="8">
        <v>0</v>
      </c>
      <c r="K2619" s="8">
        <v>0</v>
      </c>
      <c r="L2619" s="8">
        <v>0</v>
      </c>
      <c r="M2619" s="8">
        <v>0</v>
      </c>
      <c r="O2619" t="s">
        <v>5178</v>
      </c>
      <c r="Q2619" t="s">
        <v>10969</v>
      </c>
      <c r="R2619" t="s">
        <v>10942</v>
      </c>
      <c r="S2619" t="s">
        <v>10910</v>
      </c>
      <c r="T2619" t="s">
        <v>10911</v>
      </c>
      <c r="U2619" t="s">
        <v>10912</v>
      </c>
      <c r="V2619" t="s">
        <v>10917</v>
      </c>
      <c r="Z2619" t="s">
        <v>10918</v>
      </c>
      <c r="AA2619" t="s">
        <v>10919</v>
      </c>
      <c r="AB2619" t="s">
        <v>10920</v>
      </c>
      <c r="AC2619" t="s">
        <v>10921</v>
      </c>
      <c r="AE2619" t="s">
        <v>10923</v>
      </c>
    </row>
    <row r="2620" spans="1:35">
      <c r="A2620" t="s">
        <v>5180</v>
      </c>
      <c r="B2620" t="s">
        <v>5181</v>
      </c>
      <c r="C2620" t="s">
        <v>5181</v>
      </c>
      <c r="D2620" t="s">
        <v>9978</v>
      </c>
      <c r="F2620" s="6">
        <f t="shared" si="40"/>
        <v>1</v>
      </c>
      <c r="G2620" s="8">
        <v>0</v>
      </c>
      <c r="H2620" s="7">
        <v>1</v>
      </c>
      <c r="I2620" s="8">
        <v>0</v>
      </c>
      <c r="J2620" s="8">
        <v>0</v>
      </c>
      <c r="K2620" s="8">
        <v>0</v>
      </c>
      <c r="L2620" s="8">
        <v>0</v>
      </c>
      <c r="M2620" s="8">
        <v>0</v>
      </c>
      <c r="O2620" t="s">
        <v>5181</v>
      </c>
      <c r="Q2620" t="s">
        <v>10945</v>
      </c>
      <c r="R2620" t="s">
        <v>10946</v>
      </c>
      <c r="S2620" t="s">
        <v>10910</v>
      </c>
      <c r="T2620" t="s">
        <v>10911</v>
      </c>
      <c r="U2620" t="s">
        <v>10912</v>
      </c>
      <c r="V2620" t="s">
        <v>10917</v>
      </c>
      <c r="Z2620" t="s">
        <v>10918</v>
      </c>
      <c r="AA2620" t="s">
        <v>10919</v>
      </c>
      <c r="AB2620" t="s">
        <v>10920</v>
      </c>
      <c r="AC2620" t="s">
        <v>10921</v>
      </c>
      <c r="AD2620" t="s">
        <v>10922</v>
      </c>
    </row>
    <row r="2621" spans="1:35">
      <c r="A2621" t="s">
        <v>5182</v>
      </c>
      <c r="B2621" t="s">
        <v>5181</v>
      </c>
      <c r="C2621" t="s">
        <v>5181</v>
      </c>
      <c r="D2621" t="s">
        <v>6466</v>
      </c>
      <c r="F2621" s="6">
        <f t="shared" si="40"/>
        <v>0</v>
      </c>
      <c r="G2621" s="8">
        <v>0</v>
      </c>
      <c r="H2621" s="8">
        <v>0</v>
      </c>
      <c r="I2621" s="8">
        <v>0</v>
      </c>
      <c r="J2621" s="8">
        <v>0</v>
      </c>
      <c r="K2621" s="8">
        <v>0</v>
      </c>
      <c r="L2621" s="8">
        <v>0</v>
      </c>
      <c r="M2621" s="8">
        <v>0</v>
      </c>
      <c r="O2621" t="s">
        <v>5181</v>
      </c>
      <c r="Q2621" t="s">
        <v>10945</v>
      </c>
      <c r="R2621" t="s">
        <v>10946</v>
      </c>
      <c r="S2621" t="s">
        <v>10910</v>
      </c>
      <c r="T2621" t="s">
        <v>10911</v>
      </c>
      <c r="U2621" t="s">
        <v>10912</v>
      </c>
      <c r="V2621" t="s">
        <v>10917</v>
      </c>
      <c r="Z2621" t="s">
        <v>10918</v>
      </c>
      <c r="AA2621" t="s">
        <v>10919</v>
      </c>
      <c r="AB2621" t="s">
        <v>10920</v>
      </c>
      <c r="AC2621" t="s">
        <v>10921</v>
      </c>
      <c r="AD2621" t="s">
        <v>10922</v>
      </c>
    </row>
    <row r="2622" spans="1:35">
      <c r="A2622" t="s">
        <v>5183</v>
      </c>
      <c r="B2622" t="s">
        <v>5181</v>
      </c>
      <c r="C2622" t="s">
        <v>5181</v>
      </c>
      <c r="D2622" t="s">
        <v>5184</v>
      </c>
      <c r="F2622" s="6">
        <f t="shared" si="40"/>
        <v>0</v>
      </c>
      <c r="G2622" s="8">
        <v>0</v>
      </c>
      <c r="H2622" s="8">
        <v>0</v>
      </c>
      <c r="I2622" s="8">
        <v>0</v>
      </c>
      <c r="J2622" s="8">
        <v>0</v>
      </c>
      <c r="K2622" s="8">
        <v>0</v>
      </c>
      <c r="L2622" s="8">
        <v>0</v>
      </c>
      <c r="M2622" s="8">
        <v>0</v>
      </c>
      <c r="O2622" t="s">
        <v>5181</v>
      </c>
      <c r="Q2622" t="s">
        <v>10945</v>
      </c>
      <c r="R2622" t="s">
        <v>10946</v>
      </c>
      <c r="S2622" t="s">
        <v>10910</v>
      </c>
      <c r="T2622" t="s">
        <v>10911</v>
      </c>
      <c r="U2622" t="s">
        <v>10912</v>
      </c>
      <c r="V2622" t="s">
        <v>10917</v>
      </c>
      <c r="Z2622" t="s">
        <v>10918</v>
      </c>
      <c r="AA2622" t="s">
        <v>10919</v>
      </c>
      <c r="AB2622" t="s">
        <v>10920</v>
      </c>
      <c r="AC2622" t="s">
        <v>10921</v>
      </c>
      <c r="AD2622" t="s">
        <v>10922</v>
      </c>
    </row>
    <row r="2623" spans="1:35">
      <c r="A2623" t="s">
        <v>5185</v>
      </c>
      <c r="B2623" t="s">
        <v>5181</v>
      </c>
      <c r="C2623" t="s">
        <v>5181</v>
      </c>
      <c r="D2623" t="s">
        <v>9854</v>
      </c>
      <c r="F2623" s="6">
        <f t="shared" si="40"/>
        <v>1</v>
      </c>
      <c r="G2623" s="8">
        <v>0</v>
      </c>
      <c r="H2623" s="7">
        <v>1</v>
      </c>
      <c r="I2623" s="8">
        <v>0</v>
      </c>
      <c r="J2623" s="8">
        <v>0</v>
      </c>
      <c r="K2623" s="8">
        <v>0</v>
      </c>
      <c r="L2623" s="8">
        <v>0</v>
      </c>
      <c r="M2623" s="8">
        <v>0</v>
      </c>
      <c r="O2623" t="s">
        <v>5181</v>
      </c>
      <c r="Q2623" t="s">
        <v>10945</v>
      </c>
      <c r="R2623" t="s">
        <v>10946</v>
      </c>
      <c r="S2623" t="s">
        <v>10910</v>
      </c>
      <c r="T2623" t="s">
        <v>10911</v>
      </c>
      <c r="U2623" t="s">
        <v>10912</v>
      </c>
      <c r="V2623" t="s">
        <v>10917</v>
      </c>
      <c r="Z2623" t="s">
        <v>10918</v>
      </c>
      <c r="AA2623" t="s">
        <v>10919</v>
      </c>
      <c r="AB2623" t="s">
        <v>10920</v>
      </c>
      <c r="AC2623" t="s">
        <v>10921</v>
      </c>
      <c r="AD2623" t="s">
        <v>10922</v>
      </c>
    </row>
    <row r="2624" spans="1:35">
      <c r="A2624" t="s">
        <v>5186</v>
      </c>
      <c r="B2624" t="s">
        <v>5187</v>
      </c>
      <c r="C2624" t="s">
        <v>5187</v>
      </c>
      <c r="D2624" t="s">
        <v>7038</v>
      </c>
      <c r="F2624" s="6">
        <f t="shared" si="40"/>
        <v>6</v>
      </c>
      <c r="G2624" s="7">
        <v>1</v>
      </c>
      <c r="H2624" s="7">
        <v>1</v>
      </c>
      <c r="I2624" s="8">
        <v>0</v>
      </c>
      <c r="J2624" s="7">
        <v>1</v>
      </c>
      <c r="K2624" s="7">
        <v>1</v>
      </c>
      <c r="L2624" s="7">
        <v>1</v>
      </c>
      <c r="M2624" s="7">
        <v>1</v>
      </c>
      <c r="O2624" t="s">
        <v>5187</v>
      </c>
      <c r="Q2624" t="s">
        <v>10938</v>
      </c>
      <c r="R2624" t="s">
        <v>10939</v>
      </c>
      <c r="S2624" t="s">
        <v>10910</v>
      </c>
      <c r="T2624" t="s">
        <v>10911</v>
      </c>
      <c r="U2624" t="s">
        <v>10912</v>
      </c>
      <c r="V2624" t="s">
        <v>10917</v>
      </c>
      <c r="Z2624" t="s">
        <v>10918</v>
      </c>
      <c r="AF2624" t="s">
        <v>10924</v>
      </c>
      <c r="AG2624" t="s">
        <v>10925</v>
      </c>
      <c r="AI2624" t="s">
        <v>10927</v>
      </c>
    </row>
    <row r="2625" spans="1:35">
      <c r="A2625" t="s">
        <v>5188</v>
      </c>
      <c r="B2625" t="s">
        <v>5189</v>
      </c>
      <c r="C2625" t="s">
        <v>5189</v>
      </c>
      <c r="D2625" t="s">
        <v>9503</v>
      </c>
      <c r="F2625" s="6">
        <f t="shared" si="40"/>
        <v>0</v>
      </c>
      <c r="G2625" s="8">
        <v>0</v>
      </c>
      <c r="H2625" s="8">
        <v>0</v>
      </c>
      <c r="I2625" s="8">
        <v>0</v>
      </c>
      <c r="J2625" s="8">
        <v>0</v>
      </c>
      <c r="K2625" s="8">
        <v>0</v>
      </c>
      <c r="L2625" s="8">
        <v>0</v>
      </c>
      <c r="M2625" s="8">
        <v>0</v>
      </c>
      <c r="O2625" t="s">
        <v>5189</v>
      </c>
      <c r="Q2625" t="s">
        <v>10945</v>
      </c>
      <c r="R2625" t="s">
        <v>10946</v>
      </c>
      <c r="S2625" t="s">
        <v>10910</v>
      </c>
      <c r="T2625" t="s">
        <v>10911</v>
      </c>
      <c r="U2625" t="s">
        <v>10912</v>
      </c>
      <c r="V2625" t="s">
        <v>10917</v>
      </c>
      <c r="Z2625" t="s">
        <v>10918</v>
      </c>
      <c r="AA2625" t="s">
        <v>10919</v>
      </c>
      <c r="AB2625" t="s">
        <v>10920</v>
      </c>
      <c r="AC2625" t="s">
        <v>10921</v>
      </c>
      <c r="AD2625" t="s">
        <v>10922</v>
      </c>
    </row>
    <row r="2626" spans="1:35">
      <c r="A2626" t="s">
        <v>5190</v>
      </c>
      <c r="B2626" s="11" t="s">
        <v>5191</v>
      </c>
      <c r="C2626" t="s">
        <v>5192</v>
      </c>
      <c r="D2626" t="s">
        <v>9960</v>
      </c>
      <c r="F2626" s="6">
        <f t="shared" ref="F2626:F2689" si="41">SUM(G2626:M2626)</f>
        <v>2</v>
      </c>
      <c r="G2626" s="8">
        <v>0</v>
      </c>
      <c r="H2626" s="7">
        <v>1</v>
      </c>
      <c r="I2626" s="8">
        <v>0</v>
      </c>
      <c r="J2626" s="8">
        <v>0</v>
      </c>
      <c r="K2626" s="8">
        <v>0</v>
      </c>
      <c r="L2626" s="8">
        <v>0</v>
      </c>
      <c r="M2626" s="7">
        <v>1</v>
      </c>
      <c r="O2626" t="s">
        <v>5192</v>
      </c>
      <c r="Q2626" t="s">
        <v>10938</v>
      </c>
      <c r="R2626" t="s">
        <v>10939</v>
      </c>
      <c r="S2626" t="s">
        <v>10910</v>
      </c>
      <c r="T2626" t="s">
        <v>10911</v>
      </c>
      <c r="U2626" t="s">
        <v>10912</v>
      </c>
      <c r="V2626" t="s">
        <v>10917</v>
      </c>
      <c r="Z2626" t="s">
        <v>10918</v>
      </c>
      <c r="AF2626" t="s">
        <v>10924</v>
      </c>
      <c r="AG2626" t="s">
        <v>10925</v>
      </c>
      <c r="AI2626" t="s">
        <v>10927</v>
      </c>
    </row>
    <row r="2627" spans="1:35">
      <c r="A2627" t="s">
        <v>5193</v>
      </c>
      <c r="B2627" s="11" t="s">
        <v>5191</v>
      </c>
      <c r="C2627" t="s">
        <v>5192</v>
      </c>
      <c r="D2627" t="s">
        <v>10123</v>
      </c>
      <c r="F2627" s="6">
        <f t="shared" si="41"/>
        <v>1</v>
      </c>
      <c r="G2627" s="8">
        <v>0</v>
      </c>
      <c r="H2627" s="8">
        <v>0</v>
      </c>
      <c r="I2627" s="8">
        <v>0</v>
      </c>
      <c r="J2627" s="8">
        <v>0</v>
      </c>
      <c r="K2627" s="8">
        <v>0</v>
      </c>
      <c r="L2627" s="8">
        <v>0</v>
      </c>
      <c r="M2627" s="7">
        <v>1</v>
      </c>
      <c r="O2627" t="s">
        <v>5192</v>
      </c>
      <c r="Q2627" t="s">
        <v>10938</v>
      </c>
      <c r="R2627" t="s">
        <v>10939</v>
      </c>
      <c r="S2627" t="s">
        <v>10910</v>
      </c>
      <c r="T2627" t="s">
        <v>10911</v>
      </c>
      <c r="U2627" t="s">
        <v>10912</v>
      </c>
      <c r="V2627" t="s">
        <v>10917</v>
      </c>
      <c r="Z2627" t="s">
        <v>10918</v>
      </c>
      <c r="AF2627" t="s">
        <v>10924</v>
      </c>
      <c r="AG2627" t="s">
        <v>10925</v>
      </c>
      <c r="AI2627" t="s">
        <v>10927</v>
      </c>
    </row>
    <row r="2628" spans="1:35">
      <c r="A2628" t="s">
        <v>5194</v>
      </c>
      <c r="B2628" s="11" t="s">
        <v>5191</v>
      </c>
      <c r="C2628" t="s">
        <v>5192</v>
      </c>
      <c r="D2628" t="s">
        <v>9172</v>
      </c>
      <c r="F2628" s="6">
        <f t="shared" si="41"/>
        <v>0</v>
      </c>
      <c r="G2628" s="8">
        <v>0</v>
      </c>
      <c r="H2628" s="8">
        <v>0</v>
      </c>
      <c r="I2628" s="8">
        <v>0</v>
      </c>
      <c r="J2628" s="8">
        <v>0</v>
      </c>
      <c r="K2628" s="8">
        <v>0</v>
      </c>
      <c r="L2628" s="8">
        <v>0</v>
      </c>
      <c r="M2628" s="8">
        <v>0</v>
      </c>
      <c r="O2628" t="s">
        <v>5192</v>
      </c>
      <c r="Q2628" t="s">
        <v>10938</v>
      </c>
      <c r="R2628" t="s">
        <v>10939</v>
      </c>
      <c r="S2628" t="s">
        <v>10910</v>
      </c>
      <c r="T2628" t="s">
        <v>10911</v>
      </c>
      <c r="U2628" t="s">
        <v>10912</v>
      </c>
      <c r="V2628" t="s">
        <v>10917</v>
      </c>
      <c r="Z2628" t="s">
        <v>10918</v>
      </c>
      <c r="AF2628" t="s">
        <v>10924</v>
      </c>
      <c r="AG2628" t="s">
        <v>10925</v>
      </c>
      <c r="AI2628" t="s">
        <v>10927</v>
      </c>
    </row>
    <row r="2629" spans="1:35">
      <c r="A2629" t="s">
        <v>5009</v>
      </c>
      <c r="B2629" s="11" t="s">
        <v>5191</v>
      </c>
      <c r="C2629" t="s">
        <v>5192</v>
      </c>
      <c r="D2629" t="s">
        <v>8731</v>
      </c>
      <c r="F2629" s="6">
        <f t="shared" si="41"/>
        <v>0</v>
      </c>
      <c r="G2629" s="8">
        <v>0</v>
      </c>
      <c r="H2629" s="8">
        <v>0</v>
      </c>
      <c r="I2629" s="8">
        <v>0</v>
      </c>
      <c r="J2629" s="8">
        <v>0</v>
      </c>
      <c r="K2629" s="8">
        <v>0</v>
      </c>
      <c r="L2629" s="8">
        <v>0</v>
      </c>
      <c r="M2629" s="8">
        <v>0</v>
      </c>
      <c r="O2629" t="s">
        <v>5192</v>
      </c>
      <c r="Q2629" t="s">
        <v>10938</v>
      </c>
      <c r="R2629" t="s">
        <v>10939</v>
      </c>
      <c r="S2629" t="s">
        <v>10910</v>
      </c>
      <c r="T2629" t="s">
        <v>10911</v>
      </c>
      <c r="U2629" t="s">
        <v>10912</v>
      </c>
      <c r="V2629" t="s">
        <v>10917</v>
      </c>
      <c r="Z2629" t="s">
        <v>10918</v>
      </c>
      <c r="AF2629" t="s">
        <v>10924</v>
      </c>
      <c r="AG2629" t="s">
        <v>10925</v>
      </c>
      <c r="AI2629" t="s">
        <v>10927</v>
      </c>
    </row>
    <row r="2630" spans="1:35">
      <c r="A2630" t="s">
        <v>5010</v>
      </c>
      <c r="B2630" s="11" t="s">
        <v>5191</v>
      </c>
      <c r="C2630" t="s">
        <v>5192</v>
      </c>
      <c r="D2630" t="s">
        <v>6331</v>
      </c>
      <c r="F2630" s="6">
        <f t="shared" si="41"/>
        <v>1</v>
      </c>
      <c r="G2630" s="8">
        <v>0</v>
      </c>
      <c r="H2630" s="8">
        <v>0</v>
      </c>
      <c r="I2630" s="8">
        <v>0</v>
      </c>
      <c r="J2630" s="8">
        <v>0</v>
      </c>
      <c r="K2630" s="8">
        <v>0</v>
      </c>
      <c r="L2630" s="8">
        <v>0</v>
      </c>
      <c r="M2630" s="7">
        <v>1</v>
      </c>
      <c r="O2630" t="s">
        <v>5192</v>
      </c>
      <c r="Q2630" t="s">
        <v>10938</v>
      </c>
      <c r="R2630" t="s">
        <v>10939</v>
      </c>
      <c r="S2630" t="s">
        <v>10910</v>
      </c>
      <c r="T2630" t="s">
        <v>10911</v>
      </c>
      <c r="U2630" t="s">
        <v>10912</v>
      </c>
      <c r="V2630" t="s">
        <v>10917</v>
      </c>
      <c r="Z2630" t="s">
        <v>10918</v>
      </c>
      <c r="AF2630" t="s">
        <v>10924</v>
      </c>
      <c r="AG2630" t="s">
        <v>10925</v>
      </c>
      <c r="AI2630" t="s">
        <v>10927</v>
      </c>
    </row>
    <row r="2631" spans="1:35">
      <c r="A2631" t="s">
        <v>5011</v>
      </c>
      <c r="B2631" s="11" t="s">
        <v>5191</v>
      </c>
      <c r="C2631" t="s">
        <v>5192</v>
      </c>
      <c r="D2631" t="s">
        <v>5012</v>
      </c>
      <c r="F2631" s="6">
        <f t="shared" si="41"/>
        <v>1</v>
      </c>
      <c r="G2631" s="8">
        <v>0</v>
      </c>
      <c r="H2631" s="8">
        <v>0</v>
      </c>
      <c r="I2631" s="8">
        <v>0</v>
      </c>
      <c r="J2631" s="8">
        <v>0</v>
      </c>
      <c r="K2631" s="8">
        <v>0</v>
      </c>
      <c r="L2631" s="8">
        <v>0</v>
      </c>
      <c r="M2631" s="7">
        <v>1</v>
      </c>
      <c r="O2631" t="s">
        <v>5192</v>
      </c>
      <c r="Q2631" t="s">
        <v>10938</v>
      </c>
      <c r="R2631" t="s">
        <v>10939</v>
      </c>
      <c r="S2631" t="s">
        <v>10910</v>
      </c>
      <c r="T2631" t="s">
        <v>10911</v>
      </c>
      <c r="U2631" t="s">
        <v>10912</v>
      </c>
      <c r="V2631" t="s">
        <v>10917</v>
      </c>
      <c r="Z2631" t="s">
        <v>10918</v>
      </c>
      <c r="AF2631" t="s">
        <v>10924</v>
      </c>
      <c r="AG2631" t="s">
        <v>10925</v>
      </c>
      <c r="AI2631" t="s">
        <v>10927</v>
      </c>
    </row>
    <row r="2632" spans="1:35">
      <c r="A2632" t="s">
        <v>5013</v>
      </c>
      <c r="B2632" s="11" t="s">
        <v>5191</v>
      </c>
      <c r="C2632" t="s">
        <v>5192</v>
      </c>
      <c r="D2632" t="s">
        <v>5014</v>
      </c>
      <c r="F2632" s="6">
        <f t="shared" si="41"/>
        <v>2</v>
      </c>
      <c r="G2632" s="8">
        <v>0</v>
      </c>
      <c r="H2632" s="7">
        <v>1</v>
      </c>
      <c r="I2632" s="8">
        <v>0</v>
      </c>
      <c r="J2632" s="8">
        <v>0</v>
      </c>
      <c r="K2632" s="8">
        <v>0</v>
      </c>
      <c r="L2632" s="8">
        <v>0</v>
      </c>
      <c r="M2632" s="7">
        <v>1</v>
      </c>
      <c r="O2632" t="s">
        <v>5192</v>
      </c>
      <c r="Q2632" t="s">
        <v>10938</v>
      </c>
      <c r="R2632" t="s">
        <v>10939</v>
      </c>
      <c r="S2632" t="s">
        <v>10910</v>
      </c>
      <c r="T2632" t="s">
        <v>10911</v>
      </c>
      <c r="U2632" t="s">
        <v>10912</v>
      </c>
      <c r="V2632" t="s">
        <v>10917</v>
      </c>
      <c r="Z2632" t="s">
        <v>10918</v>
      </c>
      <c r="AF2632" t="s">
        <v>10924</v>
      </c>
      <c r="AG2632" t="s">
        <v>10925</v>
      </c>
      <c r="AI2632" t="s">
        <v>10927</v>
      </c>
    </row>
    <row r="2633" spans="1:35">
      <c r="A2633" t="s">
        <v>5015</v>
      </c>
      <c r="B2633" s="11" t="s">
        <v>5191</v>
      </c>
      <c r="C2633" t="s">
        <v>5192</v>
      </c>
      <c r="D2633" t="s">
        <v>9901</v>
      </c>
      <c r="F2633" s="6">
        <f t="shared" si="41"/>
        <v>1</v>
      </c>
      <c r="G2633" s="8">
        <v>0</v>
      </c>
      <c r="H2633" s="8">
        <v>0</v>
      </c>
      <c r="I2633" s="8">
        <v>0</v>
      </c>
      <c r="J2633" s="8">
        <v>0</v>
      </c>
      <c r="K2633" s="8">
        <v>0</v>
      </c>
      <c r="L2633" s="8">
        <v>0</v>
      </c>
      <c r="M2633" s="7">
        <v>1</v>
      </c>
      <c r="O2633" t="s">
        <v>5192</v>
      </c>
      <c r="Q2633" t="s">
        <v>10938</v>
      </c>
      <c r="R2633" t="s">
        <v>10939</v>
      </c>
      <c r="S2633" t="s">
        <v>10910</v>
      </c>
      <c r="T2633" t="s">
        <v>10911</v>
      </c>
      <c r="U2633" t="s">
        <v>10912</v>
      </c>
      <c r="V2633" t="s">
        <v>10917</v>
      </c>
      <c r="Z2633" t="s">
        <v>10918</v>
      </c>
      <c r="AF2633" t="s">
        <v>10924</v>
      </c>
      <c r="AG2633" t="s">
        <v>10925</v>
      </c>
      <c r="AI2633" t="s">
        <v>10927</v>
      </c>
    </row>
    <row r="2634" spans="1:35">
      <c r="A2634" t="s">
        <v>5016</v>
      </c>
      <c r="B2634" s="11" t="s">
        <v>5191</v>
      </c>
      <c r="C2634" t="s">
        <v>5192</v>
      </c>
      <c r="D2634" t="s">
        <v>9430</v>
      </c>
      <c r="F2634" s="6">
        <f t="shared" si="41"/>
        <v>1</v>
      </c>
      <c r="G2634" s="8">
        <v>0</v>
      </c>
      <c r="H2634" s="8">
        <v>0</v>
      </c>
      <c r="I2634" s="8">
        <v>0</v>
      </c>
      <c r="J2634" s="8">
        <v>0</v>
      </c>
      <c r="K2634" s="8">
        <v>0</v>
      </c>
      <c r="L2634" s="8">
        <v>0</v>
      </c>
      <c r="M2634" s="7">
        <v>1</v>
      </c>
      <c r="O2634" t="s">
        <v>5192</v>
      </c>
      <c r="Q2634" t="s">
        <v>10938</v>
      </c>
      <c r="R2634" t="s">
        <v>10939</v>
      </c>
      <c r="S2634" t="s">
        <v>10910</v>
      </c>
      <c r="T2634" t="s">
        <v>10911</v>
      </c>
      <c r="U2634" t="s">
        <v>10912</v>
      </c>
      <c r="V2634" t="s">
        <v>10917</v>
      </c>
      <c r="Z2634" t="s">
        <v>10918</v>
      </c>
      <c r="AF2634" t="s">
        <v>10924</v>
      </c>
      <c r="AG2634" t="s">
        <v>10925</v>
      </c>
      <c r="AI2634" t="s">
        <v>10927</v>
      </c>
    </row>
    <row r="2635" spans="1:35">
      <c r="A2635" t="s">
        <v>5017</v>
      </c>
      <c r="B2635" s="11" t="s">
        <v>5191</v>
      </c>
      <c r="C2635" t="s">
        <v>5192</v>
      </c>
      <c r="D2635" t="s">
        <v>9787</v>
      </c>
      <c r="F2635" s="6">
        <f t="shared" si="41"/>
        <v>1</v>
      </c>
      <c r="G2635" s="8">
        <v>0</v>
      </c>
      <c r="H2635" s="8">
        <v>0</v>
      </c>
      <c r="I2635" s="8">
        <v>0</v>
      </c>
      <c r="J2635" s="8">
        <v>0</v>
      </c>
      <c r="K2635" s="8">
        <v>0</v>
      </c>
      <c r="L2635" s="8">
        <v>0</v>
      </c>
      <c r="M2635" s="7">
        <v>1</v>
      </c>
      <c r="O2635" t="s">
        <v>5192</v>
      </c>
      <c r="Q2635" t="s">
        <v>10938</v>
      </c>
      <c r="R2635" t="s">
        <v>10939</v>
      </c>
      <c r="S2635" t="s">
        <v>10910</v>
      </c>
      <c r="T2635" t="s">
        <v>10911</v>
      </c>
      <c r="U2635" t="s">
        <v>10912</v>
      </c>
      <c r="V2635" t="s">
        <v>10917</v>
      </c>
      <c r="Z2635" t="s">
        <v>10918</v>
      </c>
      <c r="AF2635" t="s">
        <v>10924</v>
      </c>
      <c r="AG2635" t="s">
        <v>10925</v>
      </c>
      <c r="AI2635" t="s">
        <v>10927</v>
      </c>
    </row>
    <row r="2636" spans="1:35">
      <c r="A2636" t="s">
        <v>5018</v>
      </c>
      <c r="B2636" s="11" t="s">
        <v>5191</v>
      </c>
      <c r="C2636" t="s">
        <v>5192</v>
      </c>
      <c r="D2636" t="s">
        <v>5019</v>
      </c>
      <c r="F2636" s="6">
        <f t="shared" si="41"/>
        <v>1</v>
      </c>
      <c r="G2636" s="8">
        <v>0</v>
      </c>
      <c r="H2636" s="8">
        <v>0</v>
      </c>
      <c r="I2636" s="8">
        <v>0</v>
      </c>
      <c r="J2636" s="8">
        <v>0</v>
      </c>
      <c r="K2636" s="8">
        <v>0</v>
      </c>
      <c r="L2636" s="8">
        <v>0</v>
      </c>
      <c r="M2636" s="7">
        <v>1</v>
      </c>
      <c r="O2636" t="s">
        <v>5192</v>
      </c>
      <c r="Q2636" t="s">
        <v>10938</v>
      </c>
      <c r="R2636" t="s">
        <v>10939</v>
      </c>
      <c r="S2636" t="s">
        <v>10910</v>
      </c>
      <c r="T2636" t="s">
        <v>10911</v>
      </c>
      <c r="U2636" t="s">
        <v>10912</v>
      </c>
      <c r="V2636" t="s">
        <v>10917</v>
      </c>
      <c r="Z2636" t="s">
        <v>10918</v>
      </c>
      <c r="AF2636" t="s">
        <v>10924</v>
      </c>
      <c r="AG2636" t="s">
        <v>10925</v>
      </c>
      <c r="AI2636" t="s">
        <v>10927</v>
      </c>
    </row>
    <row r="2637" spans="1:35">
      <c r="A2637" t="s">
        <v>5020</v>
      </c>
      <c r="B2637" s="11" t="s">
        <v>5191</v>
      </c>
      <c r="C2637" t="s">
        <v>5192</v>
      </c>
      <c r="D2637" t="s">
        <v>9810</v>
      </c>
      <c r="F2637" s="6">
        <f t="shared" si="41"/>
        <v>0</v>
      </c>
      <c r="G2637" s="8">
        <v>0</v>
      </c>
      <c r="H2637" s="8">
        <v>0</v>
      </c>
      <c r="I2637" s="8">
        <v>0</v>
      </c>
      <c r="J2637" s="8">
        <v>0</v>
      </c>
      <c r="K2637" s="8">
        <v>0</v>
      </c>
      <c r="L2637" s="8">
        <v>0</v>
      </c>
      <c r="M2637" s="8">
        <v>0</v>
      </c>
      <c r="O2637" t="s">
        <v>5192</v>
      </c>
      <c r="Q2637" t="s">
        <v>10938</v>
      </c>
      <c r="R2637" t="s">
        <v>10939</v>
      </c>
      <c r="S2637" t="s">
        <v>10910</v>
      </c>
      <c r="T2637" t="s">
        <v>10911</v>
      </c>
      <c r="U2637" t="s">
        <v>10912</v>
      </c>
      <c r="V2637" t="s">
        <v>10917</v>
      </c>
      <c r="Z2637" t="s">
        <v>10918</v>
      </c>
      <c r="AF2637" t="s">
        <v>10924</v>
      </c>
      <c r="AG2637" t="s">
        <v>10925</v>
      </c>
      <c r="AI2637" t="s">
        <v>10927</v>
      </c>
    </row>
    <row r="2638" spans="1:35">
      <c r="A2638" t="s">
        <v>5021</v>
      </c>
      <c r="B2638" s="11" t="s">
        <v>5191</v>
      </c>
      <c r="C2638" t="s">
        <v>5192</v>
      </c>
      <c r="D2638" t="s">
        <v>5022</v>
      </c>
      <c r="F2638" s="6">
        <f t="shared" si="41"/>
        <v>1</v>
      </c>
      <c r="G2638" s="8">
        <v>0</v>
      </c>
      <c r="H2638" s="8">
        <v>0</v>
      </c>
      <c r="I2638" s="8">
        <v>0</v>
      </c>
      <c r="J2638" s="8">
        <v>0</v>
      </c>
      <c r="K2638" s="8">
        <v>0</v>
      </c>
      <c r="L2638" s="8">
        <v>0</v>
      </c>
      <c r="M2638" s="7">
        <v>1</v>
      </c>
      <c r="O2638" t="s">
        <v>5192</v>
      </c>
      <c r="Q2638" t="s">
        <v>10938</v>
      </c>
      <c r="R2638" t="s">
        <v>10939</v>
      </c>
      <c r="S2638" t="s">
        <v>10910</v>
      </c>
      <c r="T2638" t="s">
        <v>10911</v>
      </c>
      <c r="U2638" t="s">
        <v>10912</v>
      </c>
      <c r="V2638" t="s">
        <v>10917</v>
      </c>
      <c r="Z2638" t="s">
        <v>10918</v>
      </c>
      <c r="AF2638" t="s">
        <v>10924</v>
      </c>
      <c r="AG2638" t="s">
        <v>10925</v>
      </c>
      <c r="AI2638" t="s">
        <v>10927</v>
      </c>
    </row>
    <row r="2639" spans="1:35">
      <c r="A2639" t="s">
        <v>5023</v>
      </c>
      <c r="B2639" s="11" t="s">
        <v>5191</v>
      </c>
      <c r="C2639" t="s">
        <v>5192</v>
      </c>
      <c r="D2639" t="s">
        <v>5024</v>
      </c>
      <c r="F2639" s="6">
        <f t="shared" si="41"/>
        <v>0</v>
      </c>
      <c r="G2639" s="8">
        <v>0</v>
      </c>
      <c r="H2639" s="8">
        <v>0</v>
      </c>
      <c r="I2639" s="8">
        <v>0</v>
      </c>
      <c r="J2639" s="8">
        <v>0</v>
      </c>
      <c r="K2639" s="8">
        <v>0</v>
      </c>
      <c r="L2639" s="8">
        <v>0</v>
      </c>
      <c r="M2639" s="8">
        <v>0</v>
      </c>
      <c r="O2639" t="s">
        <v>5192</v>
      </c>
      <c r="Q2639" t="s">
        <v>10938</v>
      </c>
      <c r="R2639" t="s">
        <v>10939</v>
      </c>
      <c r="S2639" t="s">
        <v>10910</v>
      </c>
      <c r="T2639" t="s">
        <v>10911</v>
      </c>
      <c r="U2639" t="s">
        <v>10912</v>
      </c>
      <c r="V2639" t="s">
        <v>10917</v>
      </c>
      <c r="Z2639" t="s">
        <v>10918</v>
      </c>
      <c r="AF2639" t="s">
        <v>10924</v>
      </c>
      <c r="AG2639" t="s">
        <v>10925</v>
      </c>
      <c r="AI2639" t="s">
        <v>10927</v>
      </c>
    </row>
    <row r="2640" spans="1:35">
      <c r="A2640" t="s">
        <v>5025</v>
      </c>
      <c r="B2640" s="11" t="s">
        <v>5191</v>
      </c>
      <c r="C2640" t="s">
        <v>5192</v>
      </c>
      <c r="D2640" t="s">
        <v>5026</v>
      </c>
      <c r="F2640" s="6">
        <f t="shared" si="41"/>
        <v>1</v>
      </c>
      <c r="G2640" s="8">
        <v>0</v>
      </c>
      <c r="H2640" s="8">
        <v>0</v>
      </c>
      <c r="I2640" s="8">
        <v>0</v>
      </c>
      <c r="J2640" s="8">
        <v>0</v>
      </c>
      <c r="K2640" s="8">
        <v>0</v>
      </c>
      <c r="L2640" s="8">
        <v>0</v>
      </c>
      <c r="M2640" s="7">
        <v>1</v>
      </c>
      <c r="O2640" t="s">
        <v>5192</v>
      </c>
      <c r="Q2640" t="s">
        <v>10938</v>
      </c>
      <c r="R2640" t="s">
        <v>10939</v>
      </c>
      <c r="S2640" t="s">
        <v>10910</v>
      </c>
      <c r="T2640" t="s">
        <v>10911</v>
      </c>
      <c r="U2640" t="s">
        <v>10912</v>
      </c>
      <c r="V2640" t="s">
        <v>10917</v>
      </c>
      <c r="Z2640" t="s">
        <v>10918</v>
      </c>
      <c r="AF2640" t="s">
        <v>10924</v>
      </c>
      <c r="AG2640" t="s">
        <v>10925</v>
      </c>
      <c r="AI2640" t="s">
        <v>10927</v>
      </c>
    </row>
    <row r="2641" spans="1:35">
      <c r="A2641" t="s">
        <v>5027</v>
      </c>
      <c r="B2641" s="11" t="s">
        <v>5191</v>
      </c>
      <c r="C2641" t="s">
        <v>5192</v>
      </c>
      <c r="D2641" t="s">
        <v>9250</v>
      </c>
      <c r="F2641" s="6">
        <f t="shared" si="41"/>
        <v>2</v>
      </c>
      <c r="G2641" s="8">
        <v>0</v>
      </c>
      <c r="H2641" s="8">
        <v>0</v>
      </c>
      <c r="I2641" s="8">
        <v>0</v>
      </c>
      <c r="J2641" s="7">
        <v>1</v>
      </c>
      <c r="K2641" s="8">
        <v>0</v>
      </c>
      <c r="L2641" s="8">
        <v>0</v>
      </c>
      <c r="M2641" s="7">
        <v>1</v>
      </c>
      <c r="O2641" t="s">
        <v>5192</v>
      </c>
      <c r="Q2641" t="s">
        <v>10938</v>
      </c>
      <c r="R2641" t="s">
        <v>10939</v>
      </c>
      <c r="S2641" t="s">
        <v>10910</v>
      </c>
      <c r="T2641" t="s">
        <v>10911</v>
      </c>
      <c r="U2641" t="s">
        <v>10912</v>
      </c>
      <c r="V2641" t="s">
        <v>10917</v>
      </c>
      <c r="Z2641" t="s">
        <v>10918</v>
      </c>
      <c r="AF2641" t="s">
        <v>10924</v>
      </c>
      <c r="AG2641" t="s">
        <v>10925</v>
      </c>
      <c r="AI2641" t="s">
        <v>10927</v>
      </c>
    </row>
    <row r="2642" spans="1:35">
      <c r="A2642" t="s">
        <v>5028</v>
      </c>
      <c r="B2642" s="11" t="s">
        <v>5191</v>
      </c>
      <c r="C2642" t="s">
        <v>5192</v>
      </c>
      <c r="D2642" t="s">
        <v>8999</v>
      </c>
      <c r="F2642" s="6">
        <f t="shared" si="41"/>
        <v>1</v>
      </c>
      <c r="G2642" s="8">
        <v>0</v>
      </c>
      <c r="H2642" s="8">
        <v>0</v>
      </c>
      <c r="I2642" s="8">
        <v>0</v>
      </c>
      <c r="J2642" s="8">
        <v>0</v>
      </c>
      <c r="K2642" s="8">
        <v>0</v>
      </c>
      <c r="L2642" s="8">
        <v>0</v>
      </c>
      <c r="M2642" s="7">
        <v>1</v>
      </c>
      <c r="O2642" t="s">
        <v>5192</v>
      </c>
      <c r="Q2642" t="s">
        <v>10938</v>
      </c>
      <c r="R2642" t="s">
        <v>10939</v>
      </c>
      <c r="S2642" t="s">
        <v>10910</v>
      </c>
      <c r="T2642" t="s">
        <v>10911</v>
      </c>
      <c r="U2642" t="s">
        <v>10912</v>
      </c>
      <c r="V2642" t="s">
        <v>10917</v>
      </c>
      <c r="Z2642" t="s">
        <v>10918</v>
      </c>
      <c r="AF2642" t="s">
        <v>10924</v>
      </c>
      <c r="AG2642" t="s">
        <v>10925</v>
      </c>
      <c r="AI2642" t="s">
        <v>10927</v>
      </c>
    </row>
    <row r="2643" spans="1:35">
      <c r="A2643" t="s">
        <v>5029</v>
      </c>
      <c r="B2643" s="11" t="s">
        <v>5191</v>
      </c>
      <c r="C2643" t="s">
        <v>5192</v>
      </c>
      <c r="D2643" t="s">
        <v>9001</v>
      </c>
      <c r="F2643" s="6">
        <f t="shared" si="41"/>
        <v>0</v>
      </c>
      <c r="G2643" s="8">
        <v>0</v>
      </c>
      <c r="H2643" s="8">
        <v>0</v>
      </c>
      <c r="I2643" s="8">
        <v>0</v>
      </c>
      <c r="J2643" s="8">
        <v>0</v>
      </c>
      <c r="K2643" s="8">
        <v>0</v>
      </c>
      <c r="L2643" s="8">
        <v>0</v>
      </c>
      <c r="M2643" s="8">
        <v>0</v>
      </c>
      <c r="O2643" t="s">
        <v>5192</v>
      </c>
      <c r="Q2643" t="s">
        <v>10938</v>
      </c>
      <c r="R2643" t="s">
        <v>10939</v>
      </c>
      <c r="S2643" t="s">
        <v>10910</v>
      </c>
      <c r="T2643" t="s">
        <v>10911</v>
      </c>
      <c r="U2643" t="s">
        <v>10912</v>
      </c>
      <c r="V2643" t="s">
        <v>10917</v>
      </c>
      <c r="Z2643" t="s">
        <v>10918</v>
      </c>
      <c r="AF2643" t="s">
        <v>10924</v>
      </c>
      <c r="AG2643" t="s">
        <v>10925</v>
      </c>
      <c r="AI2643" t="s">
        <v>10927</v>
      </c>
    </row>
    <row r="2644" spans="1:35">
      <c r="A2644" t="s">
        <v>5030</v>
      </c>
      <c r="B2644" s="11" t="s">
        <v>5191</v>
      </c>
      <c r="C2644" t="s">
        <v>5192</v>
      </c>
      <c r="D2644" t="s">
        <v>5031</v>
      </c>
      <c r="F2644" s="6">
        <f t="shared" si="41"/>
        <v>1</v>
      </c>
      <c r="G2644" s="8">
        <v>0</v>
      </c>
      <c r="H2644" s="8">
        <v>0</v>
      </c>
      <c r="I2644" s="8">
        <v>0</v>
      </c>
      <c r="J2644" s="8">
        <v>0</v>
      </c>
      <c r="K2644" s="8">
        <v>0</v>
      </c>
      <c r="L2644" s="8">
        <v>0</v>
      </c>
      <c r="M2644" s="7">
        <v>1</v>
      </c>
      <c r="O2644" t="s">
        <v>5192</v>
      </c>
      <c r="Q2644" t="s">
        <v>10938</v>
      </c>
      <c r="R2644" t="s">
        <v>10939</v>
      </c>
      <c r="S2644" t="s">
        <v>10910</v>
      </c>
      <c r="T2644" t="s">
        <v>10911</v>
      </c>
      <c r="U2644" t="s">
        <v>10912</v>
      </c>
      <c r="V2644" t="s">
        <v>10917</v>
      </c>
      <c r="Z2644" t="s">
        <v>10918</v>
      </c>
      <c r="AF2644" t="s">
        <v>10924</v>
      </c>
      <c r="AG2644" t="s">
        <v>10925</v>
      </c>
      <c r="AI2644" t="s">
        <v>10927</v>
      </c>
    </row>
    <row r="2645" spans="1:35">
      <c r="A2645" t="s">
        <v>5032</v>
      </c>
      <c r="B2645" s="11" t="s">
        <v>5191</v>
      </c>
      <c r="C2645" t="s">
        <v>5192</v>
      </c>
      <c r="D2645" t="s">
        <v>5033</v>
      </c>
      <c r="F2645" s="6">
        <f t="shared" si="41"/>
        <v>1</v>
      </c>
      <c r="G2645" s="8">
        <v>0</v>
      </c>
      <c r="H2645" s="8">
        <v>0</v>
      </c>
      <c r="I2645" s="8">
        <v>0</v>
      </c>
      <c r="J2645" s="8">
        <v>0</v>
      </c>
      <c r="K2645" s="8">
        <v>0</v>
      </c>
      <c r="L2645" s="8">
        <v>0</v>
      </c>
      <c r="M2645" s="7">
        <v>1</v>
      </c>
      <c r="O2645" t="s">
        <v>5192</v>
      </c>
      <c r="Q2645" t="s">
        <v>10938</v>
      </c>
      <c r="R2645" t="s">
        <v>10939</v>
      </c>
      <c r="S2645" t="s">
        <v>10910</v>
      </c>
      <c r="T2645" t="s">
        <v>10911</v>
      </c>
      <c r="U2645" t="s">
        <v>10912</v>
      </c>
      <c r="V2645" t="s">
        <v>10917</v>
      </c>
      <c r="Z2645" t="s">
        <v>10918</v>
      </c>
      <c r="AF2645" t="s">
        <v>10924</v>
      </c>
      <c r="AG2645" t="s">
        <v>10925</v>
      </c>
      <c r="AI2645" t="s">
        <v>10927</v>
      </c>
    </row>
    <row r="2646" spans="1:35">
      <c r="A2646" t="s">
        <v>5034</v>
      </c>
      <c r="B2646" s="11" t="s">
        <v>5191</v>
      </c>
      <c r="C2646" t="s">
        <v>5035</v>
      </c>
      <c r="D2646" t="s">
        <v>5036</v>
      </c>
      <c r="F2646" s="6">
        <f t="shared" si="41"/>
        <v>0</v>
      </c>
      <c r="G2646" s="8">
        <v>0</v>
      </c>
      <c r="H2646" s="8">
        <v>0</v>
      </c>
      <c r="I2646" s="8">
        <v>0</v>
      </c>
      <c r="J2646" s="8">
        <v>0</v>
      </c>
      <c r="K2646" s="8">
        <v>0</v>
      </c>
      <c r="L2646" s="8">
        <v>0</v>
      </c>
      <c r="M2646" s="8">
        <v>0</v>
      </c>
      <c r="O2646" t="s">
        <v>5035</v>
      </c>
      <c r="Q2646" t="s">
        <v>10938</v>
      </c>
      <c r="R2646" t="s">
        <v>10939</v>
      </c>
      <c r="S2646" t="s">
        <v>10910</v>
      </c>
      <c r="T2646" t="s">
        <v>10911</v>
      </c>
      <c r="U2646" t="s">
        <v>10912</v>
      </c>
      <c r="V2646" t="s">
        <v>10917</v>
      </c>
      <c r="Z2646" t="s">
        <v>10918</v>
      </c>
      <c r="AF2646" t="s">
        <v>10924</v>
      </c>
      <c r="AG2646" t="s">
        <v>10925</v>
      </c>
      <c r="AI2646" t="s">
        <v>10927</v>
      </c>
    </row>
    <row r="2647" spans="1:35">
      <c r="A2647" t="s">
        <v>5037</v>
      </c>
      <c r="B2647" s="11" t="s">
        <v>5191</v>
      </c>
      <c r="C2647" t="s">
        <v>5035</v>
      </c>
      <c r="D2647" t="s">
        <v>8475</v>
      </c>
      <c r="F2647" s="6">
        <f t="shared" si="41"/>
        <v>2</v>
      </c>
      <c r="G2647" s="8">
        <v>0</v>
      </c>
      <c r="H2647" s="7">
        <v>1</v>
      </c>
      <c r="I2647" s="8">
        <v>0</v>
      </c>
      <c r="J2647" s="8">
        <v>0</v>
      </c>
      <c r="K2647" s="8">
        <v>0</v>
      </c>
      <c r="L2647" s="8">
        <v>0</v>
      </c>
      <c r="M2647" s="7">
        <v>1</v>
      </c>
      <c r="O2647" t="s">
        <v>5035</v>
      </c>
      <c r="Q2647" t="s">
        <v>10938</v>
      </c>
      <c r="R2647" t="s">
        <v>10939</v>
      </c>
      <c r="S2647" t="s">
        <v>10910</v>
      </c>
      <c r="T2647" t="s">
        <v>10911</v>
      </c>
      <c r="U2647" t="s">
        <v>10912</v>
      </c>
      <c r="V2647" t="s">
        <v>10917</v>
      </c>
      <c r="Z2647" t="s">
        <v>10918</v>
      </c>
      <c r="AF2647" t="s">
        <v>10924</v>
      </c>
      <c r="AG2647" t="s">
        <v>10925</v>
      </c>
      <c r="AI2647" t="s">
        <v>10927</v>
      </c>
    </row>
    <row r="2648" spans="1:35">
      <c r="A2648" t="s">
        <v>5038</v>
      </c>
      <c r="B2648" s="11" t="s">
        <v>5191</v>
      </c>
      <c r="C2648" t="s">
        <v>5039</v>
      </c>
      <c r="D2648" t="s">
        <v>5040</v>
      </c>
      <c r="F2648" s="6">
        <f t="shared" si="41"/>
        <v>1</v>
      </c>
      <c r="G2648" s="8">
        <v>0</v>
      </c>
      <c r="H2648" s="8">
        <v>0</v>
      </c>
      <c r="I2648" s="8">
        <v>0</v>
      </c>
      <c r="J2648" s="8">
        <v>0</v>
      </c>
      <c r="K2648" s="8">
        <v>0</v>
      </c>
      <c r="L2648" s="8">
        <v>0</v>
      </c>
      <c r="M2648" s="7">
        <v>1</v>
      </c>
      <c r="O2648" t="s">
        <v>5039</v>
      </c>
      <c r="Q2648" t="s">
        <v>10938</v>
      </c>
      <c r="R2648" t="s">
        <v>10939</v>
      </c>
      <c r="S2648" t="s">
        <v>10910</v>
      </c>
      <c r="T2648" t="s">
        <v>10911</v>
      </c>
      <c r="U2648" t="s">
        <v>10912</v>
      </c>
      <c r="V2648" t="s">
        <v>10917</v>
      </c>
      <c r="Z2648" t="s">
        <v>10918</v>
      </c>
      <c r="AF2648" t="s">
        <v>10924</v>
      </c>
      <c r="AG2648" t="s">
        <v>10925</v>
      </c>
      <c r="AI2648" t="s">
        <v>10927</v>
      </c>
    </row>
    <row r="2649" spans="1:35">
      <c r="A2649" t="s">
        <v>5041</v>
      </c>
      <c r="B2649" s="11" t="s">
        <v>5191</v>
      </c>
      <c r="C2649" t="s">
        <v>5039</v>
      </c>
      <c r="D2649" t="s">
        <v>5042</v>
      </c>
      <c r="F2649" s="6">
        <f t="shared" si="41"/>
        <v>1</v>
      </c>
      <c r="G2649" s="8">
        <v>0</v>
      </c>
      <c r="H2649" s="8">
        <v>0</v>
      </c>
      <c r="I2649" s="8">
        <v>0</v>
      </c>
      <c r="J2649" s="8">
        <v>0</v>
      </c>
      <c r="K2649" s="8">
        <v>0</v>
      </c>
      <c r="L2649" s="8">
        <v>0</v>
      </c>
      <c r="M2649" s="7">
        <v>1</v>
      </c>
      <c r="O2649" t="s">
        <v>5039</v>
      </c>
      <c r="Q2649" t="s">
        <v>10938</v>
      </c>
      <c r="R2649" t="s">
        <v>10939</v>
      </c>
      <c r="S2649" t="s">
        <v>10910</v>
      </c>
      <c r="T2649" t="s">
        <v>10911</v>
      </c>
      <c r="U2649" t="s">
        <v>10912</v>
      </c>
      <c r="V2649" t="s">
        <v>10917</v>
      </c>
      <c r="Z2649" t="s">
        <v>10918</v>
      </c>
      <c r="AF2649" t="s">
        <v>10924</v>
      </c>
      <c r="AG2649" t="s">
        <v>10925</v>
      </c>
      <c r="AI2649" t="s">
        <v>10927</v>
      </c>
    </row>
    <row r="2650" spans="1:35">
      <c r="A2650" t="s">
        <v>5043</v>
      </c>
      <c r="B2650" s="11" t="s">
        <v>5191</v>
      </c>
      <c r="C2650" t="s">
        <v>5039</v>
      </c>
      <c r="D2650" t="s">
        <v>8044</v>
      </c>
      <c r="F2650" s="6">
        <f t="shared" si="41"/>
        <v>2</v>
      </c>
      <c r="G2650" s="8">
        <v>0</v>
      </c>
      <c r="H2650" s="8">
        <v>0</v>
      </c>
      <c r="I2650" s="8">
        <v>0</v>
      </c>
      <c r="J2650" s="7">
        <v>1</v>
      </c>
      <c r="K2650" s="8">
        <v>0</v>
      </c>
      <c r="L2650" s="8">
        <v>0</v>
      </c>
      <c r="M2650" s="7">
        <v>1</v>
      </c>
      <c r="O2650" t="s">
        <v>5039</v>
      </c>
      <c r="Q2650" t="s">
        <v>10938</v>
      </c>
      <c r="R2650" t="s">
        <v>10939</v>
      </c>
      <c r="S2650" t="s">
        <v>10910</v>
      </c>
      <c r="T2650" t="s">
        <v>10911</v>
      </c>
      <c r="U2650" t="s">
        <v>10912</v>
      </c>
      <c r="V2650" t="s">
        <v>10917</v>
      </c>
      <c r="Z2650" t="s">
        <v>10918</v>
      </c>
      <c r="AF2650" t="s">
        <v>10924</v>
      </c>
      <c r="AG2650" t="s">
        <v>10925</v>
      </c>
      <c r="AI2650" t="s">
        <v>10927</v>
      </c>
    </row>
    <row r="2651" spans="1:35">
      <c r="A2651" t="s">
        <v>5044</v>
      </c>
      <c r="B2651" s="11" t="s">
        <v>5191</v>
      </c>
      <c r="C2651" t="s">
        <v>5039</v>
      </c>
      <c r="D2651" t="s">
        <v>6153</v>
      </c>
      <c r="F2651" s="6">
        <f t="shared" si="41"/>
        <v>2</v>
      </c>
      <c r="G2651" s="8">
        <v>0</v>
      </c>
      <c r="H2651" s="8">
        <v>0</v>
      </c>
      <c r="I2651" s="8">
        <v>0</v>
      </c>
      <c r="J2651" s="7">
        <v>1</v>
      </c>
      <c r="K2651" s="8">
        <v>0</v>
      </c>
      <c r="L2651" s="8">
        <v>0</v>
      </c>
      <c r="M2651" s="7">
        <v>1</v>
      </c>
      <c r="O2651" t="s">
        <v>5039</v>
      </c>
      <c r="Q2651" t="s">
        <v>10938</v>
      </c>
      <c r="R2651" t="s">
        <v>10939</v>
      </c>
      <c r="S2651" t="s">
        <v>10910</v>
      </c>
      <c r="T2651" t="s">
        <v>10911</v>
      </c>
      <c r="U2651" t="s">
        <v>10912</v>
      </c>
      <c r="V2651" t="s">
        <v>10917</v>
      </c>
      <c r="Z2651" t="s">
        <v>10918</v>
      </c>
      <c r="AF2651" t="s">
        <v>10924</v>
      </c>
      <c r="AG2651" t="s">
        <v>10925</v>
      </c>
      <c r="AI2651" t="s">
        <v>10927</v>
      </c>
    </row>
    <row r="2652" spans="1:35">
      <c r="A2652" t="s">
        <v>5045</v>
      </c>
      <c r="B2652" s="11" t="s">
        <v>5191</v>
      </c>
      <c r="C2652" t="s">
        <v>5039</v>
      </c>
      <c r="D2652" t="s">
        <v>5046</v>
      </c>
      <c r="F2652" s="6">
        <f t="shared" si="41"/>
        <v>0</v>
      </c>
      <c r="G2652" s="8">
        <v>0</v>
      </c>
      <c r="H2652" s="8">
        <v>0</v>
      </c>
      <c r="I2652" s="8">
        <v>0</v>
      </c>
      <c r="J2652" s="8">
        <v>0</v>
      </c>
      <c r="K2652" s="8">
        <v>0</v>
      </c>
      <c r="L2652" s="8">
        <v>0</v>
      </c>
      <c r="M2652" s="8">
        <v>0</v>
      </c>
      <c r="O2652" t="s">
        <v>5039</v>
      </c>
      <c r="Q2652" t="s">
        <v>10938</v>
      </c>
      <c r="R2652" t="s">
        <v>10939</v>
      </c>
      <c r="S2652" t="s">
        <v>10910</v>
      </c>
      <c r="T2652" t="s">
        <v>10911</v>
      </c>
      <c r="U2652" t="s">
        <v>10912</v>
      </c>
      <c r="V2652" t="s">
        <v>10917</v>
      </c>
      <c r="Z2652" t="s">
        <v>10918</v>
      </c>
      <c r="AF2652" t="s">
        <v>10924</v>
      </c>
      <c r="AG2652" t="s">
        <v>10925</v>
      </c>
      <c r="AI2652" t="s">
        <v>10927</v>
      </c>
    </row>
    <row r="2653" spans="1:35">
      <c r="A2653" t="s">
        <v>5047</v>
      </c>
      <c r="B2653" s="11" t="s">
        <v>5191</v>
      </c>
      <c r="C2653" t="s">
        <v>5039</v>
      </c>
      <c r="D2653" t="s">
        <v>8306</v>
      </c>
      <c r="F2653" s="6">
        <f t="shared" si="41"/>
        <v>0</v>
      </c>
      <c r="G2653" s="8">
        <v>0</v>
      </c>
      <c r="H2653" s="8">
        <v>0</v>
      </c>
      <c r="I2653" s="8">
        <v>0</v>
      </c>
      <c r="J2653" s="8">
        <v>0</v>
      </c>
      <c r="K2653" s="8">
        <v>0</v>
      </c>
      <c r="L2653" s="8">
        <v>0</v>
      </c>
      <c r="M2653" s="8">
        <v>0</v>
      </c>
      <c r="O2653" t="s">
        <v>5039</v>
      </c>
      <c r="Q2653" t="s">
        <v>10938</v>
      </c>
      <c r="R2653" t="s">
        <v>10939</v>
      </c>
      <c r="S2653" t="s">
        <v>10910</v>
      </c>
      <c r="T2653" t="s">
        <v>10911</v>
      </c>
      <c r="U2653" t="s">
        <v>10912</v>
      </c>
      <c r="V2653" t="s">
        <v>10917</v>
      </c>
      <c r="Z2653" t="s">
        <v>10918</v>
      </c>
      <c r="AF2653" t="s">
        <v>10924</v>
      </c>
      <c r="AG2653" t="s">
        <v>10925</v>
      </c>
      <c r="AI2653" t="s">
        <v>10927</v>
      </c>
    </row>
    <row r="2654" spans="1:35">
      <c r="A2654" t="s">
        <v>5048</v>
      </c>
      <c r="B2654" s="11" t="s">
        <v>5191</v>
      </c>
      <c r="C2654" t="s">
        <v>5039</v>
      </c>
      <c r="D2654" t="s">
        <v>5049</v>
      </c>
      <c r="F2654" s="6">
        <f t="shared" si="41"/>
        <v>1</v>
      </c>
      <c r="G2654" s="8">
        <v>0</v>
      </c>
      <c r="H2654" s="7">
        <v>1</v>
      </c>
      <c r="I2654" s="8">
        <v>0</v>
      </c>
      <c r="J2654" s="8">
        <v>0</v>
      </c>
      <c r="K2654" s="8">
        <v>0</v>
      </c>
      <c r="L2654" s="8">
        <v>0</v>
      </c>
      <c r="M2654" s="8">
        <v>0</v>
      </c>
      <c r="O2654" t="s">
        <v>5039</v>
      </c>
      <c r="Q2654" t="s">
        <v>10938</v>
      </c>
      <c r="R2654" t="s">
        <v>10939</v>
      </c>
      <c r="S2654" t="s">
        <v>10910</v>
      </c>
      <c r="T2654" t="s">
        <v>10911</v>
      </c>
      <c r="U2654" t="s">
        <v>10912</v>
      </c>
      <c r="V2654" t="s">
        <v>10917</v>
      </c>
      <c r="Z2654" t="s">
        <v>10918</v>
      </c>
      <c r="AF2654" t="s">
        <v>10924</v>
      </c>
      <c r="AG2654" t="s">
        <v>10925</v>
      </c>
      <c r="AI2654" t="s">
        <v>10927</v>
      </c>
    </row>
    <row r="2655" spans="1:35">
      <c r="A2655" t="s">
        <v>5050</v>
      </c>
      <c r="B2655" s="11" t="s">
        <v>5191</v>
      </c>
      <c r="C2655" t="s">
        <v>5039</v>
      </c>
      <c r="D2655" t="s">
        <v>5833</v>
      </c>
      <c r="F2655" s="6">
        <f t="shared" si="41"/>
        <v>1</v>
      </c>
      <c r="G2655" s="8">
        <v>0</v>
      </c>
      <c r="H2655" s="8">
        <v>0</v>
      </c>
      <c r="I2655" s="8">
        <v>0</v>
      </c>
      <c r="J2655" s="8">
        <v>0</v>
      </c>
      <c r="K2655" s="8">
        <v>0</v>
      </c>
      <c r="L2655" s="8">
        <v>0</v>
      </c>
      <c r="M2655" s="7">
        <v>1</v>
      </c>
      <c r="O2655" t="s">
        <v>5039</v>
      </c>
      <c r="Q2655" t="s">
        <v>10938</v>
      </c>
      <c r="R2655" t="s">
        <v>10939</v>
      </c>
      <c r="S2655" t="s">
        <v>10910</v>
      </c>
      <c r="T2655" t="s">
        <v>10911</v>
      </c>
      <c r="U2655" t="s">
        <v>10912</v>
      </c>
      <c r="V2655" t="s">
        <v>10917</v>
      </c>
      <c r="Z2655" t="s">
        <v>10918</v>
      </c>
      <c r="AF2655" t="s">
        <v>10924</v>
      </c>
      <c r="AG2655" t="s">
        <v>10925</v>
      </c>
      <c r="AI2655" t="s">
        <v>10927</v>
      </c>
    </row>
    <row r="2656" spans="1:35">
      <c r="A2656" t="s">
        <v>5051</v>
      </c>
      <c r="B2656" s="11" t="s">
        <v>5191</v>
      </c>
      <c r="C2656" t="s">
        <v>5039</v>
      </c>
      <c r="D2656" t="s">
        <v>9638</v>
      </c>
      <c r="F2656" s="6">
        <f t="shared" si="41"/>
        <v>3</v>
      </c>
      <c r="G2656" s="8">
        <v>0</v>
      </c>
      <c r="H2656" s="7">
        <v>1</v>
      </c>
      <c r="I2656" s="8">
        <v>0</v>
      </c>
      <c r="J2656" s="7">
        <v>1</v>
      </c>
      <c r="K2656" s="8">
        <v>0</v>
      </c>
      <c r="L2656" s="8">
        <v>0</v>
      </c>
      <c r="M2656" s="7">
        <v>1</v>
      </c>
      <c r="O2656" t="s">
        <v>5039</v>
      </c>
      <c r="Q2656" t="s">
        <v>10938</v>
      </c>
      <c r="R2656" t="s">
        <v>10939</v>
      </c>
      <c r="S2656" t="s">
        <v>10910</v>
      </c>
      <c r="T2656" t="s">
        <v>10911</v>
      </c>
      <c r="U2656" t="s">
        <v>10912</v>
      </c>
      <c r="V2656" t="s">
        <v>10917</v>
      </c>
      <c r="Z2656" t="s">
        <v>10918</v>
      </c>
      <c r="AF2656" t="s">
        <v>10924</v>
      </c>
      <c r="AG2656" t="s">
        <v>10925</v>
      </c>
      <c r="AI2656" t="s">
        <v>10927</v>
      </c>
    </row>
    <row r="2657" spans="1:35">
      <c r="A2657" t="s">
        <v>5052</v>
      </c>
      <c r="B2657" s="11" t="s">
        <v>5191</v>
      </c>
      <c r="C2657" t="s">
        <v>5039</v>
      </c>
      <c r="D2657" t="s">
        <v>5053</v>
      </c>
      <c r="F2657" s="6">
        <f t="shared" si="41"/>
        <v>1</v>
      </c>
      <c r="G2657" s="8">
        <v>0</v>
      </c>
      <c r="H2657" s="8">
        <v>0</v>
      </c>
      <c r="I2657" s="8">
        <v>0</v>
      </c>
      <c r="J2657" s="8">
        <v>0</v>
      </c>
      <c r="K2657" s="8">
        <v>0</v>
      </c>
      <c r="L2657" s="8">
        <v>0</v>
      </c>
      <c r="M2657" s="7">
        <v>1</v>
      </c>
      <c r="O2657" t="s">
        <v>5039</v>
      </c>
      <c r="Q2657" t="s">
        <v>10938</v>
      </c>
      <c r="R2657" t="s">
        <v>10939</v>
      </c>
      <c r="S2657" t="s">
        <v>10910</v>
      </c>
      <c r="T2657" t="s">
        <v>10911</v>
      </c>
      <c r="U2657" t="s">
        <v>10912</v>
      </c>
      <c r="V2657" t="s">
        <v>10917</v>
      </c>
      <c r="Z2657" t="s">
        <v>10918</v>
      </c>
      <c r="AF2657" t="s">
        <v>10924</v>
      </c>
      <c r="AG2657" t="s">
        <v>10925</v>
      </c>
      <c r="AI2657" t="s">
        <v>10927</v>
      </c>
    </row>
    <row r="2658" spans="1:35">
      <c r="A2658" t="s">
        <v>5054</v>
      </c>
      <c r="B2658" s="11" t="s">
        <v>5191</v>
      </c>
      <c r="C2658" t="s">
        <v>5039</v>
      </c>
      <c r="D2658" t="s">
        <v>5055</v>
      </c>
      <c r="F2658" s="6">
        <f t="shared" si="41"/>
        <v>2</v>
      </c>
      <c r="G2658" s="8">
        <v>0</v>
      </c>
      <c r="H2658" s="8">
        <v>0</v>
      </c>
      <c r="I2658" s="8">
        <v>0</v>
      </c>
      <c r="J2658" s="7">
        <v>1</v>
      </c>
      <c r="K2658" s="8">
        <v>0</v>
      </c>
      <c r="L2658" s="8">
        <v>0</v>
      </c>
      <c r="M2658" s="7">
        <v>1</v>
      </c>
      <c r="O2658" t="s">
        <v>5039</v>
      </c>
      <c r="Q2658" t="s">
        <v>10938</v>
      </c>
      <c r="R2658" t="s">
        <v>10939</v>
      </c>
      <c r="S2658" t="s">
        <v>10910</v>
      </c>
      <c r="T2658" t="s">
        <v>10911</v>
      </c>
      <c r="U2658" t="s">
        <v>10912</v>
      </c>
      <c r="V2658" t="s">
        <v>10917</v>
      </c>
      <c r="Z2658" t="s">
        <v>10918</v>
      </c>
      <c r="AF2658" t="s">
        <v>10924</v>
      </c>
      <c r="AG2658" t="s">
        <v>10925</v>
      </c>
      <c r="AI2658" t="s">
        <v>10927</v>
      </c>
    </row>
    <row r="2659" spans="1:35">
      <c r="A2659" t="s">
        <v>5056</v>
      </c>
      <c r="B2659" s="11" t="s">
        <v>5191</v>
      </c>
      <c r="C2659" t="s">
        <v>5039</v>
      </c>
      <c r="D2659" t="s">
        <v>5057</v>
      </c>
      <c r="F2659" s="6">
        <f t="shared" si="41"/>
        <v>0</v>
      </c>
      <c r="G2659" s="8">
        <v>0</v>
      </c>
      <c r="H2659" s="8">
        <v>0</v>
      </c>
      <c r="I2659" s="8">
        <v>0</v>
      </c>
      <c r="J2659" s="8">
        <v>0</v>
      </c>
      <c r="K2659" s="8">
        <v>0</v>
      </c>
      <c r="L2659" s="8">
        <v>0</v>
      </c>
      <c r="M2659" s="8">
        <v>0</v>
      </c>
      <c r="O2659" t="s">
        <v>5039</v>
      </c>
      <c r="Q2659" t="s">
        <v>10938</v>
      </c>
      <c r="R2659" t="s">
        <v>10939</v>
      </c>
      <c r="S2659" t="s">
        <v>10910</v>
      </c>
      <c r="T2659" t="s">
        <v>10911</v>
      </c>
      <c r="U2659" t="s">
        <v>10912</v>
      </c>
      <c r="V2659" t="s">
        <v>10917</v>
      </c>
      <c r="Z2659" t="s">
        <v>10918</v>
      </c>
      <c r="AF2659" t="s">
        <v>10924</v>
      </c>
      <c r="AG2659" t="s">
        <v>10925</v>
      </c>
      <c r="AI2659" t="s">
        <v>10927</v>
      </c>
    </row>
    <row r="2660" spans="1:35">
      <c r="A2660" t="s">
        <v>5058</v>
      </c>
      <c r="B2660" s="11" t="s">
        <v>5191</v>
      </c>
      <c r="C2660" t="s">
        <v>5039</v>
      </c>
      <c r="D2660" t="s">
        <v>6883</v>
      </c>
      <c r="F2660" s="6">
        <f t="shared" si="41"/>
        <v>1</v>
      </c>
      <c r="G2660" s="8">
        <v>0</v>
      </c>
      <c r="H2660" s="8">
        <v>0</v>
      </c>
      <c r="I2660" s="8">
        <v>0</v>
      </c>
      <c r="J2660" s="8">
        <v>0</v>
      </c>
      <c r="K2660" s="8">
        <v>0</v>
      </c>
      <c r="L2660" s="8">
        <v>0</v>
      </c>
      <c r="M2660" s="7">
        <v>1</v>
      </c>
      <c r="O2660" t="s">
        <v>5039</v>
      </c>
      <c r="Q2660" t="s">
        <v>10938</v>
      </c>
      <c r="R2660" t="s">
        <v>10939</v>
      </c>
      <c r="S2660" t="s">
        <v>10910</v>
      </c>
      <c r="T2660" t="s">
        <v>10911</v>
      </c>
      <c r="U2660" t="s">
        <v>10912</v>
      </c>
      <c r="V2660" t="s">
        <v>10917</v>
      </c>
      <c r="Z2660" t="s">
        <v>10918</v>
      </c>
      <c r="AF2660" t="s">
        <v>10924</v>
      </c>
      <c r="AG2660" t="s">
        <v>10925</v>
      </c>
      <c r="AI2660" t="s">
        <v>10927</v>
      </c>
    </row>
    <row r="2661" spans="1:35">
      <c r="A2661" t="s">
        <v>5059</v>
      </c>
      <c r="B2661" s="11" t="s">
        <v>5191</v>
      </c>
      <c r="C2661" t="s">
        <v>5039</v>
      </c>
      <c r="D2661" t="s">
        <v>5060</v>
      </c>
      <c r="F2661" s="6">
        <f t="shared" si="41"/>
        <v>0</v>
      </c>
      <c r="G2661" s="8">
        <v>0</v>
      </c>
      <c r="H2661" s="8">
        <v>0</v>
      </c>
      <c r="I2661" s="8">
        <v>0</v>
      </c>
      <c r="J2661" s="8">
        <v>0</v>
      </c>
      <c r="K2661" s="8">
        <v>0</v>
      </c>
      <c r="L2661" s="8">
        <v>0</v>
      </c>
      <c r="M2661" s="8">
        <v>0</v>
      </c>
      <c r="O2661" t="s">
        <v>5039</v>
      </c>
      <c r="Q2661" t="s">
        <v>10938</v>
      </c>
      <c r="R2661" t="s">
        <v>10939</v>
      </c>
      <c r="S2661" t="s">
        <v>10910</v>
      </c>
      <c r="T2661" t="s">
        <v>10911</v>
      </c>
      <c r="U2661" t="s">
        <v>10912</v>
      </c>
      <c r="V2661" t="s">
        <v>10917</v>
      </c>
      <c r="Z2661" t="s">
        <v>10918</v>
      </c>
      <c r="AF2661" t="s">
        <v>10924</v>
      </c>
      <c r="AG2661" t="s">
        <v>10925</v>
      </c>
      <c r="AI2661" t="s">
        <v>10927</v>
      </c>
    </row>
    <row r="2662" spans="1:35">
      <c r="A2662" t="s">
        <v>5061</v>
      </c>
      <c r="B2662" s="11" t="s">
        <v>5191</v>
      </c>
      <c r="C2662" t="s">
        <v>5039</v>
      </c>
      <c r="D2662" t="s">
        <v>5062</v>
      </c>
      <c r="F2662" s="6">
        <f t="shared" si="41"/>
        <v>0</v>
      </c>
      <c r="G2662" s="8">
        <v>0</v>
      </c>
      <c r="H2662" s="8">
        <v>0</v>
      </c>
      <c r="I2662" s="8">
        <v>0</v>
      </c>
      <c r="J2662" s="8">
        <v>0</v>
      </c>
      <c r="K2662" s="8">
        <v>0</v>
      </c>
      <c r="L2662" s="8">
        <v>0</v>
      </c>
      <c r="M2662" s="8">
        <v>0</v>
      </c>
      <c r="O2662" t="s">
        <v>5039</v>
      </c>
      <c r="Q2662" t="s">
        <v>10938</v>
      </c>
      <c r="R2662" t="s">
        <v>10939</v>
      </c>
      <c r="S2662" t="s">
        <v>10910</v>
      </c>
      <c r="T2662" t="s">
        <v>10911</v>
      </c>
      <c r="U2662" t="s">
        <v>10912</v>
      </c>
      <c r="V2662" t="s">
        <v>10917</v>
      </c>
      <c r="Z2662" t="s">
        <v>10918</v>
      </c>
      <c r="AF2662" t="s">
        <v>10924</v>
      </c>
      <c r="AG2662" t="s">
        <v>10925</v>
      </c>
      <c r="AI2662" t="s">
        <v>10927</v>
      </c>
    </row>
    <row r="2663" spans="1:35">
      <c r="A2663" t="s">
        <v>5063</v>
      </c>
      <c r="B2663" s="11" t="s">
        <v>5191</v>
      </c>
      <c r="C2663" t="s">
        <v>5039</v>
      </c>
      <c r="D2663" t="s">
        <v>8810</v>
      </c>
      <c r="F2663" s="6">
        <f t="shared" si="41"/>
        <v>2</v>
      </c>
      <c r="G2663" s="8">
        <v>0</v>
      </c>
      <c r="H2663" s="8">
        <v>0</v>
      </c>
      <c r="I2663" s="8">
        <v>0</v>
      </c>
      <c r="J2663" s="7">
        <v>1</v>
      </c>
      <c r="K2663" s="8">
        <v>0</v>
      </c>
      <c r="L2663" s="8">
        <v>0</v>
      </c>
      <c r="M2663" s="7">
        <v>1</v>
      </c>
      <c r="O2663" t="s">
        <v>5039</v>
      </c>
      <c r="Q2663" t="s">
        <v>10938</v>
      </c>
      <c r="R2663" t="s">
        <v>10939</v>
      </c>
      <c r="S2663" t="s">
        <v>10910</v>
      </c>
      <c r="T2663" t="s">
        <v>10911</v>
      </c>
      <c r="U2663" t="s">
        <v>10912</v>
      </c>
      <c r="V2663" t="s">
        <v>10917</v>
      </c>
      <c r="Z2663" t="s">
        <v>10918</v>
      </c>
      <c r="AF2663" t="s">
        <v>10924</v>
      </c>
      <c r="AG2663" t="s">
        <v>10925</v>
      </c>
      <c r="AI2663" t="s">
        <v>10927</v>
      </c>
    </row>
    <row r="2664" spans="1:35">
      <c r="A2664" t="s">
        <v>5064</v>
      </c>
      <c r="B2664" s="11" t="s">
        <v>5191</v>
      </c>
      <c r="C2664" t="s">
        <v>5039</v>
      </c>
      <c r="D2664" t="s">
        <v>7705</v>
      </c>
      <c r="F2664" s="6">
        <f t="shared" si="41"/>
        <v>1</v>
      </c>
      <c r="G2664" s="8">
        <v>0</v>
      </c>
      <c r="H2664" s="8">
        <v>0</v>
      </c>
      <c r="I2664" s="8">
        <v>0</v>
      </c>
      <c r="J2664" s="8">
        <v>0</v>
      </c>
      <c r="K2664" s="8">
        <v>0</v>
      </c>
      <c r="L2664" s="8">
        <v>0</v>
      </c>
      <c r="M2664" s="7">
        <v>1</v>
      </c>
      <c r="O2664" t="s">
        <v>5039</v>
      </c>
      <c r="Q2664" t="s">
        <v>10938</v>
      </c>
      <c r="R2664" t="s">
        <v>10939</v>
      </c>
      <c r="S2664" t="s">
        <v>10910</v>
      </c>
      <c r="T2664" t="s">
        <v>10911</v>
      </c>
      <c r="U2664" t="s">
        <v>10912</v>
      </c>
      <c r="V2664" t="s">
        <v>10917</v>
      </c>
      <c r="Z2664" t="s">
        <v>10918</v>
      </c>
      <c r="AF2664" t="s">
        <v>10924</v>
      </c>
      <c r="AG2664" t="s">
        <v>10925</v>
      </c>
      <c r="AI2664" t="s">
        <v>10927</v>
      </c>
    </row>
    <row r="2665" spans="1:35">
      <c r="A2665" t="s">
        <v>5065</v>
      </c>
      <c r="B2665" s="11" t="s">
        <v>5191</v>
      </c>
      <c r="C2665" t="s">
        <v>5039</v>
      </c>
      <c r="D2665" t="s">
        <v>7468</v>
      </c>
      <c r="F2665" s="6">
        <f t="shared" si="41"/>
        <v>2</v>
      </c>
      <c r="G2665" s="8">
        <v>0</v>
      </c>
      <c r="H2665" s="8">
        <v>0</v>
      </c>
      <c r="I2665" s="8">
        <v>0</v>
      </c>
      <c r="J2665" s="7">
        <v>1</v>
      </c>
      <c r="K2665" s="8">
        <v>0</v>
      </c>
      <c r="L2665" s="8">
        <v>0</v>
      </c>
      <c r="M2665" s="7">
        <v>1</v>
      </c>
      <c r="O2665" t="s">
        <v>5039</v>
      </c>
      <c r="Q2665" t="s">
        <v>10938</v>
      </c>
      <c r="R2665" t="s">
        <v>10939</v>
      </c>
      <c r="S2665" t="s">
        <v>10910</v>
      </c>
      <c r="T2665" t="s">
        <v>10911</v>
      </c>
      <c r="U2665" t="s">
        <v>10912</v>
      </c>
      <c r="V2665" t="s">
        <v>10917</v>
      </c>
      <c r="Z2665" t="s">
        <v>10918</v>
      </c>
      <c r="AF2665" t="s">
        <v>10924</v>
      </c>
      <c r="AG2665" t="s">
        <v>10925</v>
      </c>
      <c r="AI2665" t="s">
        <v>10927</v>
      </c>
    </row>
    <row r="2666" spans="1:35">
      <c r="A2666" t="s">
        <v>5066</v>
      </c>
      <c r="B2666" s="11" t="s">
        <v>5191</v>
      </c>
      <c r="C2666" t="s">
        <v>5039</v>
      </c>
      <c r="D2666" t="s">
        <v>5067</v>
      </c>
      <c r="F2666" s="6">
        <f t="shared" si="41"/>
        <v>1</v>
      </c>
      <c r="G2666" s="8">
        <v>0</v>
      </c>
      <c r="H2666" s="8">
        <v>0</v>
      </c>
      <c r="I2666" s="8">
        <v>0</v>
      </c>
      <c r="J2666" s="8">
        <v>0</v>
      </c>
      <c r="K2666" s="8">
        <v>0</v>
      </c>
      <c r="L2666" s="8">
        <v>0</v>
      </c>
      <c r="M2666" s="7">
        <v>1</v>
      </c>
      <c r="O2666" t="s">
        <v>5039</v>
      </c>
      <c r="Q2666" t="s">
        <v>10938</v>
      </c>
      <c r="R2666" t="s">
        <v>10939</v>
      </c>
      <c r="S2666" t="s">
        <v>10910</v>
      </c>
      <c r="T2666" t="s">
        <v>10911</v>
      </c>
      <c r="U2666" t="s">
        <v>10912</v>
      </c>
      <c r="V2666" t="s">
        <v>10917</v>
      </c>
      <c r="Z2666" t="s">
        <v>10918</v>
      </c>
      <c r="AF2666" t="s">
        <v>10924</v>
      </c>
      <c r="AG2666" t="s">
        <v>10925</v>
      </c>
      <c r="AI2666" t="s">
        <v>10927</v>
      </c>
    </row>
    <row r="2667" spans="1:35">
      <c r="A2667" t="s">
        <v>5068</v>
      </c>
      <c r="B2667" s="11" t="s">
        <v>5191</v>
      </c>
      <c r="C2667" t="s">
        <v>5039</v>
      </c>
      <c r="D2667" t="s">
        <v>9550</v>
      </c>
      <c r="F2667" s="6">
        <f t="shared" si="41"/>
        <v>2</v>
      </c>
      <c r="G2667" s="8">
        <v>0</v>
      </c>
      <c r="H2667" s="8">
        <v>0</v>
      </c>
      <c r="I2667" s="8">
        <v>0</v>
      </c>
      <c r="J2667" s="7">
        <v>1</v>
      </c>
      <c r="K2667" s="8">
        <v>0</v>
      </c>
      <c r="L2667" s="8">
        <v>0</v>
      </c>
      <c r="M2667" s="7">
        <v>1</v>
      </c>
      <c r="O2667" t="s">
        <v>5039</v>
      </c>
      <c r="Q2667" t="s">
        <v>10938</v>
      </c>
      <c r="R2667" t="s">
        <v>10939</v>
      </c>
      <c r="S2667" t="s">
        <v>10910</v>
      </c>
      <c r="T2667" t="s">
        <v>10911</v>
      </c>
      <c r="U2667" t="s">
        <v>10912</v>
      </c>
      <c r="V2667" t="s">
        <v>10917</v>
      </c>
      <c r="Z2667" t="s">
        <v>10918</v>
      </c>
      <c r="AF2667" t="s">
        <v>10924</v>
      </c>
      <c r="AG2667" t="s">
        <v>10925</v>
      </c>
      <c r="AI2667" t="s">
        <v>10927</v>
      </c>
    </row>
    <row r="2668" spans="1:35">
      <c r="A2668" t="s">
        <v>5069</v>
      </c>
      <c r="B2668" s="11" t="s">
        <v>5191</v>
      </c>
      <c r="C2668" t="s">
        <v>5039</v>
      </c>
      <c r="D2668" t="s">
        <v>7450</v>
      </c>
      <c r="F2668" s="6">
        <f t="shared" si="41"/>
        <v>2</v>
      </c>
      <c r="G2668" s="8">
        <v>0</v>
      </c>
      <c r="H2668" s="8">
        <v>0</v>
      </c>
      <c r="I2668" s="8">
        <v>0</v>
      </c>
      <c r="J2668" s="7">
        <v>1</v>
      </c>
      <c r="K2668" s="8">
        <v>0</v>
      </c>
      <c r="L2668" s="8">
        <v>0</v>
      </c>
      <c r="M2668" s="7">
        <v>1</v>
      </c>
      <c r="O2668" t="s">
        <v>5039</v>
      </c>
      <c r="Q2668" t="s">
        <v>10938</v>
      </c>
      <c r="R2668" t="s">
        <v>10939</v>
      </c>
      <c r="S2668" t="s">
        <v>10910</v>
      </c>
      <c r="T2668" t="s">
        <v>10911</v>
      </c>
      <c r="U2668" t="s">
        <v>10912</v>
      </c>
      <c r="V2668" t="s">
        <v>10917</v>
      </c>
      <c r="Z2668" t="s">
        <v>10918</v>
      </c>
      <c r="AF2668" t="s">
        <v>10924</v>
      </c>
      <c r="AG2668" t="s">
        <v>10925</v>
      </c>
      <c r="AI2668" t="s">
        <v>10927</v>
      </c>
    </row>
    <row r="2669" spans="1:35">
      <c r="A2669" t="s">
        <v>5070</v>
      </c>
      <c r="B2669" s="11" t="s">
        <v>5191</v>
      </c>
      <c r="C2669" t="s">
        <v>5039</v>
      </c>
      <c r="D2669" t="s">
        <v>8932</v>
      </c>
      <c r="F2669" s="6">
        <f t="shared" si="41"/>
        <v>1</v>
      </c>
      <c r="G2669" s="8">
        <v>0</v>
      </c>
      <c r="H2669" s="8">
        <v>0</v>
      </c>
      <c r="I2669" s="8">
        <v>0</v>
      </c>
      <c r="J2669" s="8">
        <v>0</v>
      </c>
      <c r="K2669" s="8">
        <v>0</v>
      </c>
      <c r="L2669" s="8">
        <v>0</v>
      </c>
      <c r="M2669" s="7">
        <v>1</v>
      </c>
      <c r="O2669" t="s">
        <v>5039</v>
      </c>
      <c r="Q2669" t="s">
        <v>10938</v>
      </c>
      <c r="R2669" t="s">
        <v>10939</v>
      </c>
      <c r="S2669" t="s">
        <v>10910</v>
      </c>
      <c r="T2669" t="s">
        <v>10911</v>
      </c>
      <c r="U2669" t="s">
        <v>10912</v>
      </c>
      <c r="V2669" t="s">
        <v>10917</v>
      </c>
      <c r="Z2669" t="s">
        <v>10918</v>
      </c>
      <c r="AF2669" t="s">
        <v>10924</v>
      </c>
      <c r="AG2669" t="s">
        <v>10925</v>
      </c>
      <c r="AI2669" t="s">
        <v>10927</v>
      </c>
    </row>
    <row r="2670" spans="1:35">
      <c r="A2670" t="s">
        <v>5071</v>
      </c>
      <c r="B2670" t="s">
        <v>5072</v>
      </c>
      <c r="C2670" t="s">
        <v>5072</v>
      </c>
      <c r="D2670" t="s">
        <v>5073</v>
      </c>
      <c r="F2670" s="6">
        <f t="shared" si="41"/>
        <v>0</v>
      </c>
      <c r="G2670" s="8">
        <v>0</v>
      </c>
      <c r="H2670" s="8">
        <v>0</v>
      </c>
      <c r="I2670" s="8">
        <v>0</v>
      </c>
      <c r="J2670" s="8">
        <v>0</v>
      </c>
      <c r="K2670" s="8">
        <v>0</v>
      </c>
      <c r="L2670" s="8">
        <v>0</v>
      </c>
      <c r="M2670" s="8">
        <v>0</v>
      </c>
      <c r="O2670" t="s">
        <v>5072</v>
      </c>
      <c r="Q2670" t="s">
        <v>10865</v>
      </c>
      <c r="R2670" t="s">
        <v>10937</v>
      </c>
      <c r="S2670" t="s">
        <v>10910</v>
      </c>
      <c r="T2670" t="s">
        <v>10911</v>
      </c>
      <c r="U2670" t="s">
        <v>10912</v>
      </c>
      <c r="V2670" t="s">
        <v>10917</v>
      </c>
      <c r="Z2670" t="s">
        <v>10918</v>
      </c>
      <c r="AF2670" t="s">
        <v>10924</v>
      </c>
      <c r="AG2670" t="s">
        <v>10925</v>
      </c>
      <c r="AH2670" t="s">
        <v>10926</v>
      </c>
    </row>
    <row r="2671" spans="1:35">
      <c r="A2671" t="s">
        <v>5074</v>
      </c>
      <c r="B2671" t="s">
        <v>5072</v>
      </c>
      <c r="C2671" t="s">
        <v>5072</v>
      </c>
      <c r="D2671" t="s">
        <v>10006</v>
      </c>
      <c r="F2671" s="6">
        <f t="shared" si="41"/>
        <v>0</v>
      </c>
      <c r="G2671" s="8">
        <v>0</v>
      </c>
      <c r="H2671" s="8">
        <v>0</v>
      </c>
      <c r="I2671" s="8">
        <v>0</v>
      </c>
      <c r="J2671" s="8">
        <v>0</v>
      </c>
      <c r="K2671" s="8">
        <v>0</v>
      </c>
      <c r="L2671" s="8">
        <v>0</v>
      </c>
      <c r="M2671" s="8">
        <v>0</v>
      </c>
      <c r="O2671" t="s">
        <v>5072</v>
      </c>
      <c r="Q2671" t="s">
        <v>10865</v>
      </c>
      <c r="R2671" t="s">
        <v>10937</v>
      </c>
      <c r="S2671" t="s">
        <v>10910</v>
      </c>
      <c r="T2671" t="s">
        <v>10911</v>
      </c>
      <c r="U2671" t="s">
        <v>10912</v>
      </c>
      <c r="V2671" t="s">
        <v>10917</v>
      </c>
      <c r="Z2671" t="s">
        <v>10918</v>
      </c>
      <c r="AF2671" t="s">
        <v>10924</v>
      </c>
      <c r="AG2671" t="s">
        <v>10925</v>
      </c>
      <c r="AH2671" t="s">
        <v>10926</v>
      </c>
    </row>
    <row r="2672" spans="1:35">
      <c r="A2672" t="s">
        <v>5075</v>
      </c>
      <c r="B2672" t="s">
        <v>5076</v>
      </c>
      <c r="C2672" t="s">
        <v>5076</v>
      </c>
      <c r="D2672" t="s">
        <v>5077</v>
      </c>
      <c r="F2672" s="6">
        <f t="shared" si="41"/>
        <v>1</v>
      </c>
      <c r="G2672" s="8">
        <v>0</v>
      </c>
      <c r="H2672" s="7">
        <v>1</v>
      </c>
      <c r="I2672" s="8">
        <v>0</v>
      </c>
      <c r="J2672" s="8">
        <v>0</v>
      </c>
      <c r="K2672" s="8">
        <v>0</v>
      </c>
      <c r="L2672" s="8">
        <v>0</v>
      </c>
      <c r="M2672" s="8">
        <v>0</v>
      </c>
      <c r="O2672" t="s">
        <v>5076</v>
      </c>
      <c r="Q2672" t="s">
        <v>10949</v>
      </c>
      <c r="R2672" t="s">
        <v>10950</v>
      </c>
      <c r="S2672" t="s">
        <v>10910</v>
      </c>
      <c r="T2672" t="s">
        <v>10911</v>
      </c>
      <c r="U2672" t="s">
        <v>10912</v>
      </c>
      <c r="V2672" t="s">
        <v>10917</v>
      </c>
      <c r="Z2672" t="s">
        <v>10918</v>
      </c>
      <c r="AF2672" t="s">
        <v>10924</v>
      </c>
      <c r="AG2672" t="s">
        <v>10925</v>
      </c>
      <c r="AI2672" t="s">
        <v>10927</v>
      </c>
    </row>
    <row r="2673" spans="1:35">
      <c r="A2673" t="s">
        <v>5078</v>
      </c>
      <c r="B2673" t="s">
        <v>5076</v>
      </c>
      <c r="C2673" t="s">
        <v>5076</v>
      </c>
      <c r="D2673" t="s">
        <v>8716</v>
      </c>
      <c r="F2673" s="6">
        <f t="shared" si="41"/>
        <v>1</v>
      </c>
      <c r="G2673" s="8">
        <v>0</v>
      </c>
      <c r="H2673" s="7">
        <v>1</v>
      </c>
      <c r="I2673" s="8">
        <v>0</v>
      </c>
      <c r="J2673" s="8">
        <v>0</v>
      </c>
      <c r="K2673" s="8">
        <v>0</v>
      </c>
      <c r="L2673" s="8">
        <v>0</v>
      </c>
      <c r="M2673" s="8">
        <v>0</v>
      </c>
      <c r="O2673" t="s">
        <v>5076</v>
      </c>
      <c r="Q2673" t="s">
        <v>10949</v>
      </c>
      <c r="R2673" t="s">
        <v>10950</v>
      </c>
      <c r="S2673" t="s">
        <v>10910</v>
      </c>
      <c r="T2673" t="s">
        <v>10911</v>
      </c>
      <c r="U2673" t="s">
        <v>10912</v>
      </c>
      <c r="V2673" t="s">
        <v>10917</v>
      </c>
      <c r="Z2673" t="s">
        <v>10918</v>
      </c>
      <c r="AF2673" t="s">
        <v>10924</v>
      </c>
      <c r="AG2673" t="s">
        <v>10925</v>
      </c>
      <c r="AI2673" t="s">
        <v>10927</v>
      </c>
    </row>
    <row r="2674" spans="1:35">
      <c r="A2674" t="s">
        <v>5079</v>
      </c>
      <c r="B2674" t="s">
        <v>5076</v>
      </c>
      <c r="C2674" t="s">
        <v>5076</v>
      </c>
      <c r="D2674" t="s">
        <v>9857</v>
      </c>
      <c r="F2674" s="6">
        <f t="shared" si="41"/>
        <v>0</v>
      </c>
      <c r="G2674" s="8">
        <v>0</v>
      </c>
      <c r="H2674" s="8">
        <v>0</v>
      </c>
      <c r="I2674" s="8">
        <v>0</v>
      </c>
      <c r="J2674" s="8">
        <v>0</v>
      </c>
      <c r="K2674" s="8">
        <v>0</v>
      </c>
      <c r="L2674" s="8">
        <v>0</v>
      </c>
      <c r="M2674" s="8">
        <v>0</v>
      </c>
      <c r="O2674" t="s">
        <v>5076</v>
      </c>
      <c r="Q2674" t="s">
        <v>10949</v>
      </c>
      <c r="R2674" t="s">
        <v>10950</v>
      </c>
      <c r="S2674" t="s">
        <v>10910</v>
      </c>
      <c r="T2674" t="s">
        <v>10911</v>
      </c>
      <c r="U2674" t="s">
        <v>10912</v>
      </c>
      <c r="V2674" t="s">
        <v>10917</v>
      </c>
      <c r="Z2674" t="s">
        <v>10918</v>
      </c>
      <c r="AF2674" t="s">
        <v>10924</v>
      </c>
      <c r="AG2674" t="s">
        <v>10925</v>
      </c>
      <c r="AI2674" t="s">
        <v>10927</v>
      </c>
    </row>
    <row r="2675" spans="1:35">
      <c r="A2675" t="s">
        <v>5080</v>
      </c>
      <c r="B2675" t="s">
        <v>5076</v>
      </c>
      <c r="C2675" t="s">
        <v>5076</v>
      </c>
      <c r="D2675" t="s">
        <v>8563</v>
      </c>
      <c r="F2675" s="6">
        <f t="shared" si="41"/>
        <v>1</v>
      </c>
      <c r="G2675" s="8">
        <v>0</v>
      </c>
      <c r="H2675" s="7">
        <v>1</v>
      </c>
      <c r="I2675" s="8">
        <v>0</v>
      </c>
      <c r="J2675" s="8">
        <v>0</v>
      </c>
      <c r="K2675" s="8">
        <v>0</v>
      </c>
      <c r="L2675" s="8">
        <v>0</v>
      </c>
      <c r="M2675" s="8">
        <v>0</v>
      </c>
      <c r="O2675" t="s">
        <v>5076</v>
      </c>
      <c r="Q2675" t="s">
        <v>10949</v>
      </c>
      <c r="R2675" t="s">
        <v>10950</v>
      </c>
      <c r="S2675" t="s">
        <v>10910</v>
      </c>
      <c r="T2675" t="s">
        <v>10911</v>
      </c>
      <c r="U2675" t="s">
        <v>10912</v>
      </c>
      <c r="V2675" t="s">
        <v>10917</v>
      </c>
      <c r="Z2675" t="s">
        <v>10918</v>
      </c>
      <c r="AF2675" t="s">
        <v>10924</v>
      </c>
      <c r="AG2675" t="s">
        <v>10925</v>
      </c>
      <c r="AI2675" t="s">
        <v>10927</v>
      </c>
    </row>
    <row r="2676" spans="1:35">
      <c r="A2676" t="s">
        <v>5081</v>
      </c>
      <c r="B2676" t="s">
        <v>5076</v>
      </c>
      <c r="C2676" t="s">
        <v>5076</v>
      </c>
      <c r="D2676" t="s">
        <v>8884</v>
      </c>
      <c r="F2676" s="6">
        <f t="shared" si="41"/>
        <v>1</v>
      </c>
      <c r="G2676" s="8">
        <v>0</v>
      </c>
      <c r="H2676" s="7">
        <v>1</v>
      </c>
      <c r="I2676" s="8">
        <v>0</v>
      </c>
      <c r="J2676" s="8">
        <v>0</v>
      </c>
      <c r="K2676" s="8">
        <v>0</v>
      </c>
      <c r="L2676" s="8">
        <v>0</v>
      </c>
      <c r="M2676" s="8">
        <v>0</v>
      </c>
      <c r="O2676" t="s">
        <v>5076</v>
      </c>
      <c r="Q2676" t="s">
        <v>10949</v>
      </c>
      <c r="R2676" t="s">
        <v>10950</v>
      </c>
      <c r="S2676" t="s">
        <v>10910</v>
      </c>
      <c r="T2676" t="s">
        <v>10911</v>
      </c>
      <c r="U2676" t="s">
        <v>10912</v>
      </c>
      <c r="V2676" t="s">
        <v>10917</v>
      </c>
      <c r="Z2676" t="s">
        <v>10918</v>
      </c>
      <c r="AF2676" t="s">
        <v>10924</v>
      </c>
      <c r="AG2676" t="s">
        <v>10925</v>
      </c>
      <c r="AI2676" t="s">
        <v>10927</v>
      </c>
    </row>
    <row r="2677" spans="1:35">
      <c r="A2677" t="s">
        <v>5082</v>
      </c>
      <c r="B2677" t="s">
        <v>5076</v>
      </c>
      <c r="C2677" t="s">
        <v>5076</v>
      </c>
      <c r="D2677" t="s">
        <v>9484</v>
      </c>
      <c r="F2677" s="6">
        <f t="shared" si="41"/>
        <v>1</v>
      </c>
      <c r="G2677" s="8">
        <v>0</v>
      </c>
      <c r="H2677" s="7">
        <v>1</v>
      </c>
      <c r="I2677" s="8">
        <v>0</v>
      </c>
      <c r="J2677" s="8">
        <v>0</v>
      </c>
      <c r="K2677" s="8">
        <v>0</v>
      </c>
      <c r="L2677" s="8">
        <v>0</v>
      </c>
      <c r="M2677" s="8">
        <v>0</v>
      </c>
      <c r="O2677" t="s">
        <v>5076</v>
      </c>
      <c r="Q2677" t="s">
        <v>10949</v>
      </c>
      <c r="R2677" t="s">
        <v>10950</v>
      </c>
      <c r="S2677" t="s">
        <v>10910</v>
      </c>
      <c r="T2677" t="s">
        <v>10911</v>
      </c>
      <c r="U2677" t="s">
        <v>10912</v>
      </c>
      <c r="V2677" t="s">
        <v>10917</v>
      </c>
      <c r="Z2677" t="s">
        <v>10918</v>
      </c>
      <c r="AF2677" t="s">
        <v>10924</v>
      </c>
      <c r="AG2677" t="s">
        <v>10925</v>
      </c>
      <c r="AI2677" t="s">
        <v>10927</v>
      </c>
    </row>
    <row r="2678" spans="1:35">
      <c r="A2678" t="s">
        <v>5083</v>
      </c>
      <c r="B2678" t="s">
        <v>5076</v>
      </c>
      <c r="C2678" t="s">
        <v>5076</v>
      </c>
      <c r="D2678" t="s">
        <v>5084</v>
      </c>
      <c r="F2678" s="6">
        <f t="shared" si="41"/>
        <v>0</v>
      </c>
      <c r="G2678" s="8">
        <v>0</v>
      </c>
      <c r="H2678" s="8">
        <v>0</v>
      </c>
      <c r="I2678" s="8">
        <v>0</v>
      </c>
      <c r="J2678" s="8">
        <v>0</v>
      </c>
      <c r="K2678" s="8">
        <v>0</v>
      </c>
      <c r="L2678" s="8">
        <v>0</v>
      </c>
      <c r="M2678" s="8">
        <v>0</v>
      </c>
      <c r="O2678" t="s">
        <v>5076</v>
      </c>
      <c r="Q2678" t="s">
        <v>10949</v>
      </c>
      <c r="R2678" t="s">
        <v>10950</v>
      </c>
      <c r="S2678" t="s">
        <v>10910</v>
      </c>
      <c r="T2678" t="s">
        <v>10911</v>
      </c>
      <c r="U2678" t="s">
        <v>10912</v>
      </c>
      <c r="V2678" t="s">
        <v>10917</v>
      </c>
      <c r="Z2678" t="s">
        <v>10918</v>
      </c>
      <c r="AF2678" t="s">
        <v>10924</v>
      </c>
      <c r="AG2678" t="s">
        <v>10925</v>
      </c>
      <c r="AI2678" t="s">
        <v>10927</v>
      </c>
    </row>
    <row r="2679" spans="1:35">
      <c r="A2679" t="s">
        <v>5085</v>
      </c>
      <c r="B2679" t="s">
        <v>5076</v>
      </c>
      <c r="C2679" t="s">
        <v>5076</v>
      </c>
      <c r="D2679" t="s">
        <v>5086</v>
      </c>
      <c r="F2679" s="6">
        <f t="shared" si="41"/>
        <v>0</v>
      </c>
      <c r="G2679" s="8">
        <v>0</v>
      </c>
      <c r="H2679" s="8">
        <v>0</v>
      </c>
      <c r="I2679" s="8">
        <v>0</v>
      </c>
      <c r="J2679" s="8">
        <v>0</v>
      </c>
      <c r="K2679" s="8">
        <v>0</v>
      </c>
      <c r="L2679" s="8">
        <v>0</v>
      </c>
      <c r="M2679" s="8">
        <v>0</v>
      </c>
      <c r="O2679" t="s">
        <v>5076</v>
      </c>
      <c r="Q2679" t="s">
        <v>10949</v>
      </c>
      <c r="R2679" t="s">
        <v>10950</v>
      </c>
      <c r="S2679" t="s">
        <v>10910</v>
      </c>
      <c r="T2679" t="s">
        <v>10911</v>
      </c>
      <c r="U2679" t="s">
        <v>10912</v>
      </c>
      <c r="V2679" t="s">
        <v>10917</v>
      </c>
      <c r="Z2679" t="s">
        <v>10918</v>
      </c>
      <c r="AF2679" t="s">
        <v>10924</v>
      </c>
      <c r="AG2679" t="s">
        <v>10925</v>
      </c>
      <c r="AI2679" t="s">
        <v>10927</v>
      </c>
    </row>
    <row r="2680" spans="1:35">
      <c r="A2680" t="s">
        <v>5087</v>
      </c>
      <c r="B2680" t="s">
        <v>5088</v>
      </c>
      <c r="C2680" t="s">
        <v>5088</v>
      </c>
      <c r="D2680" t="s">
        <v>5089</v>
      </c>
      <c r="F2680" s="6">
        <f t="shared" si="41"/>
        <v>1</v>
      </c>
      <c r="G2680" s="8">
        <v>0</v>
      </c>
      <c r="H2680" s="8">
        <v>0</v>
      </c>
      <c r="I2680" s="8">
        <v>0</v>
      </c>
      <c r="J2680" s="8">
        <v>0</v>
      </c>
      <c r="K2680" s="7">
        <v>1</v>
      </c>
      <c r="L2680" s="8">
        <v>0</v>
      </c>
      <c r="M2680" s="8">
        <v>0</v>
      </c>
      <c r="O2680" t="s">
        <v>5088</v>
      </c>
      <c r="Q2680" t="s">
        <v>10888</v>
      </c>
      <c r="S2680" t="s">
        <v>10910</v>
      </c>
      <c r="T2680" t="s">
        <v>10911</v>
      </c>
      <c r="U2680" t="s">
        <v>10912</v>
      </c>
      <c r="V2680" t="s">
        <v>10917</v>
      </c>
      <c r="Z2680" t="s">
        <v>10918</v>
      </c>
      <c r="AA2680" t="s">
        <v>10919</v>
      </c>
      <c r="AB2680" t="s">
        <v>10920</v>
      </c>
      <c r="AC2680" t="s">
        <v>10921</v>
      </c>
      <c r="AE2680" t="s">
        <v>10923</v>
      </c>
    </row>
    <row r="2681" spans="1:35">
      <c r="A2681" t="s">
        <v>5090</v>
      </c>
      <c r="B2681" t="s">
        <v>5091</v>
      </c>
      <c r="C2681" t="s">
        <v>5091</v>
      </c>
      <c r="D2681" t="s">
        <v>8225</v>
      </c>
      <c r="F2681" s="6">
        <f t="shared" si="41"/>
        <v>1</v>
      </c>
      <c r="G2681" s="8">
        <v>0</v>
      </c>
      <c r="H2681" s="7">
        <v>1</v>
      </c>
      <c r="I2681" s="8">
        <v>0</v>
      </c>
      <c r="J2681" s="8">
        <v>0</v>
      </c>
      <c r="K2681" s="8">
        <v>0</v>
      </c>
      <c r="L2681" s="8">
        <v>0</v>
      </c>
      <c r="M2681" s="8">
        <v>0</v>
      </c>
      <c r="O2681" t="s">
        <v>5091</v>
      </c>
      <c r="Q2681" t="s">
        <v>10877</v>
      </c>
      <c r="R2681" t="s">
        <v>10946</v>
      </c>
      <c r="S2681" t="s">
        <v>10910</v>
      </c>
      <c r="T2681" t="s">
        <v>10911</v>
      </c>
      <c r="U2681" t="s">
        <v>10912</v>
      </c>
      <c r="V2681" t="s">
        <v>10917</v>
      </c>
      <c r="Z2681" t="s">
        <v>10918</v>
      </c>
      <c r="AA2681" t="s">
        <v>10919</v>
      </c>
      <c r="AB2681" t="s">
        <v>10920</v>
      </c>
      <c r="AC2681" t="s">
        <v>10921</v>
      </c>
      <c r="AD2681" t="s">
        <v>10922</v>
      </c>
    </row>
    <row r="2682" spans="1:35">
      <c r="A2682" t="s">
        <v>5092</v>
      </c>
      <c r="B2682" t="s">
        <v>5093</v>
      </c>
      <c r="C2682" t="s">
        <v>5093</v>
      </c>
      <c r="D2682" t="s">
        <v>5094</v>
      </c>
      <c r="F2682" s="6">
        <f t="shared" si="41"/>
        <v>4</v>
      </c>
      <c r="G2682" s="8">
        <v>0</v>
      </c>
      <c r="H2682" s="8">
        <v>0</v>
      </c>
      <c r="I2682" s="8">
        <v>0</v>
      </c>
      <c r="J2682" s="7">
        <v>1</v>
      </c>
      <c r="K2682" s="7">
        <v>1</v>
      </c>
      <c r="L2682" s="7">
        <v>1</v>
      </c>
      <c r="M2682" s="7">
        <v>1</v>
      </c>
      <c r="O2682" t="s">
        <v>5093</v>
      </c>
      <c r="Q2682" t="s">
        <v>10945</v>
      </c>
      <c r="R2682" t="s">
        <v>10946</v>
      </c>
      <c r="S2682" t="s">
        <v>10910</v>
      </c>
      <c r="T2682" t="s">
        <v>10911</v>
      </c>
      <c r="U2682" t="s">
        <v>10912</v>
      </c>
      <c r="V2682" t="s">
        <v>10917</v>
      </c>
      <c r="Z2682" t="s">
        <v>10918</v>
      </c>
      <c r="AA2682" t="s">
        <v>10919</v>
      </c>
      <c r="AB2682" t="s">
        <v>10920</v>
      </c>
      <c r="AC2682" t="s">
        <v>10921</v>
      </c>
      <c r="AD2682" t="s">
        <v>10922</v>
      </c>
    </row>
    <row r="2683" spans="1:35">
      <c r="A2683" t="s">
        <v>5095</v>
      </c>
      <c r="B2683" t="s">
        <v>5093</v>
      </c>
      <c r="C2683" t="s">
        <v>5093</v>
      </c>
      <c r="D2683" t="s">
        <v>6751</v>
      </c>
      <c r="F2683" s="6">
        <f t="shared" si="41"/>
        <v>0</v>
      </c>
      <c r="G2683" s="8">
        <v>0</v>
      </c>
      <c r="H2683" s="8">
        <v>0</v>
      </c>
      <c r="I2683" s="8">
        <v>0</v>
      </c>
      <c r="J2683" s="8">
        <v>0</v>
      </c>
      <c r="K2683" s="8">
        <v>0</v>
      </c>
      <c r="L2683" s="8">
        <v>0</v>
      </c>
      <c r="M2683" s="8">
        <v>0</v>
      </c>
      <c r="O2683" t="s">
        <v>5093</v>
      </c>
      <c r="Q2683" t="s">
        <v>10945</v>
      </c>
      <c r="R2683" t="s">
        <v>10946</v>
      </c>
      <c r="S2683" t="s">
        <v>10910</v>
      </c>
      <c r="T2683" t="s">
        <v>10911</v>
      </c>
      <c r="U2683" t="s">
        <v>10912</v>
      </c>
      <c r="V2683" t="s">
        <v>10917</v>
      </c>
      <c r="Z2683" t="s">
        <v>10918</v>
      </c>
      <c r="AA2683" t="s">
        <v>10919</v>
      </c>
      <c r="AB2683" t="s">
        <v>10920</v>
      </c>
      <c r="AC2683" t="s">
        <v>10921</v>
      </c>
      <c r="AD2683" t="s">
        <v>10922</v>
      </c>
    </row>
    <row r="2684" spans="1:35">
      <c r="A2684" t="s">
        <v>5096</v>
      </c>
      <c r="B2684" t="s">
        <v>5093</v>
      </c>
      <c r="C2684" t="s">
        <v>5093</v>
      </c>
      <c r="D2684" t="s">
        <v>10123</v>
      </c>
      <c r="F2684" s="6">
        <f t="shared" si="41"/>
        <v>1</v>
      </c>
      <c r="G2684" s="8">
        <v>0</v>
      </c>
      <c r="H2684" s="7">
        <v>1</v>
      </c>
      <c r="I2684" s="8">
        <v>0</v>
      </c>
      <c r="J2684" s="8">
        <v>0</v>
      </c>
      <c r="K2684" s="8">
        <v>0</v>
      </c>
      <c r="L2684" s="8">
        <v>0</v>
      </c>
      <c r="M2684" s="8">
        <v>0</v>
      </c>
      <c r="O2684" t="s">
        <v>5093</v>
      </c>
      <c r="Q2684" t="s">
        <v>10945</v>
      </c>
      <c r="R2684" t="s">
        <v>10946</v>
      </c>
      <c r="S2684" t="s">
        <v>10910</v>
      </c>
      <c r="T2684" t="s">
        <v>10911</v>
      </c>
      <c r="U2684" t="s">
        <v>10912</v>
      </c>
      <c r="V2684" t="s">
        <v>10917</v>
      </c>
      <c r="Z2684" t="s">
        <v>10918</v>
      </c>
      <c r="AA2684" t="s">
        <v>10919</v>
      </c>
      <c r="AB2684" t="s">
        <v>10920</v>
      </c>
      <c r="AC2684" t="s">
        <v>10921</v>
      </c>
      <c r="AD2684" t="s">
        <v>10922</v>
      </c>
    </row>
    <row r="2685" spans="1:35">
      <c r="A2685" t="s">
        <v>5097</v>
      </c>
      <c r="B2685" t="s">
        <v>5093</v>
      </c>
      <c r="C2685" t="s">
        <v>5093</v>
      </c>
      <c r="D2685" t="s">
        <v>7508</v>
      </c>
      <c r="F2685" s="6">
        <f t="shared" si="41"/>
        <v>0</v>
      </c>
      <c r="G2685" s="8">
        <v>0</v>
      </c>
      <c r="H2685" s="8">
        <v>0</v>
      </c>
      <c r="I2685" s="8">
        <v>0</v>
      </c>
      <c r="J2685" s="8">
        <v>0</v>
      </c>
      <c r="K2685" s="8">
        <v>0</v>
      </c>
      <c r="L2685" s="8">
        <v>0</v>
      </c>
      <c r="M2685" s="8">
        <v>0</v>
      </c>
      <c r="O2685" t="s">
        <v>5093</v>
      </c>
      <c r="Q2685" t="s">
        <v>10945</v>
      </c>
      <c r="R2685" t="s">
        <v>10946</v>
      </c>
      <c r="S2685" t="s">
        <v>10910</v>
      </c>
      <c r="T2685" t="s">
        <v>10911</v>
      </c>
      <c r="U2685" t="s">
        <v>10912</v>
      </c>
      <c r="V2685" t="s">
        <v>10917</v>
      </c>
      <c r="Z2685" t="s">
        <v>10918</v>
      </c>
      <c r="AA2685" t="s">
        <v>10919</v>
      </c>
      <c r="AB2685" t="s">
        <v>10920</v>
      </c>
      <c r="AC2685" t="s">
        <v>10921</v>
      </c>
      <c r="AD2685" t="s">
        <v>10922</v>
      </c>
    </row>
    <row r="2686" spans="1:35">
      <c r="A2686" t="s">
        <v>5098</v>
      </c>
      <c r="B2686" t="s">
        <v>5093</v>
      </c>
      <c r="C2686" t="s">
        <v>5093</v>
      </c>
      <c r="D2686" t="s">
        <v>5099</v>
      </c>
      <c r="F2686" s="6">
        <f t="shared" si="41"/>
        <v>0</v>
      </c>
      <c r="G2686" s="8">
        <v>0</v>
      </c>
      <c r="H2686" s="8">
        <v>0</v>
      </c>
      <c r="I2686" s="8">
        <v>0</v>
      </c>
      <c r="J2686" s="8">
        <v>0</v>
      </c>
      <c r="K2686" s="8">
        <v>0</v>
      </c>
      <c r="L2686" s="8">
        <v>0</v>
      </c>
      <c r="M2686" s="8">
        <v>0</v>
      </c>
      <c r="O2686" t="s">
        <v>5093</v>
      </c>
      <c r="Q2686" t="s">
        <v>10945</v>
      </c>
      <c r="R2686" t="s">
        <v>10946</v>
      </c>
      <c r="S2686" t="s">
        <v>10910</v>
      </c>
      <c r="T2686" t="s">
        <v>10911</v>
      </c>
      <c r="U2686" t="s">
        <v>10912</v>
      </c>
      <c r="V2686" t="s">
        <v>10917</v>
      </c>
      <c r="Z2686" t="s">
        <v>10918</v>
      </c>
      <c r="AA2686" t="s">
        <v>10919</v>
      </c>
      <c r="AB2686" t="s">
        <v>10920</v>
      </c>
      <c r="AC2686" t="s">
        <v>10921</v>
      </c>
      <c r="AD2686" t="s">
        <v>10922</v>
      </c>
    </row>
    <row r="2687" spans="1:35">
      <c r="A2687" t="s">
        <v>5100</v>
      </c>
      <c r="B2687" t="s">
        <v>5093</v>
      </c>
      <c r="C2687" t="s">
        <v>5093</v>
      </c>
      <c r="D2687" t="s">
        <v>10099</v>
      </c>
      <c r="F2687" s="6">
        <f t="shared" si="41"/>
        <v>0</v>
      </c>
      <c r="G2687" s="8">
        <v>0</v>
      </c>
      <c r="H2687" s="8">
        <v>0</v>
      </c>
      <c r="I2687" s="8">
        <v>0</v>
      </c>
      <c r="J2687" s="8">
        <v>0</v>
      </c>
      <c r="K2687" s="8">
        <v>0</v>
      </c>
      <c r="L2687" s="8">
        <v>0</v>
      </c>
      <c r="M2687" s="8">
        <v>0</v>
      </c>
      <c r="O2687" t="s">
        <v>5093</v>
      </c>
      <c r="Q2687" t="s">
        <v>10945</v>
      </c>
      <c r="R2687" t="s">
        <v>10946</v>
      </c>
      <c r="S2687" t="s">
        <v>10910</v>
      </c>
      <c r="T2687" t="s">
        <v>10911</v>
      </c>
      <c r="U2687" t="s">
        <v>10912</v>
      </c>
      <c r="V2687" t="s">
        <v>10917</v>
      </c>
      <c r="Z2687" t="s">
        <v>10918</v>
      </c>
      <c r="AA2687" t="s">
        <v>10919</v>
      </c>
      <c r="AB2687" t="s">
        <v>10920</v>
      </c>
      <c r="AC2687" t="s">
        <v>10921</v>
      </c>
      <c r="AD2687" t="s">
        <v>10922</v>
      </c>
    </row>
    <row r="2688" spans="1:35">
      <c r="A2688" t="s">
        <v>5101</v>
      </c>
      <c r="B2688" t="s">
        <v>5093</v>
      </c>
      <c r="C2688" t="s">
        <v>5093</v>
      </c>
      <c r="D2688" t="s">
        <v>9292</v>
      </c>
      <c r="F2688" s="6">
        <f t="shared" si="41"/>
        <v>1</v>
      </c>
      <c r="G2688" s="8">
        <v>0</v>
      </c>
      <c r="H2688" s="7">
        <v>1</v>
      </c>
      <c r="I2688" s="8">
        <v>0</v>
      </c>
      <c r="J2688" s="8">
        <v>0</v>
      </c>
      <c r="K2688" s="8">
        <v>0</v>
      </c>
      <c r="L2688" s="8">
        <v>0</v>
      </c>
      <c r="M2688" s="8">
        <v>0</v>
      </c>
      <c r="O2688" t="s">
        <v>5093</v>
      </c>
      <c r="Q2688" t="s">
        <v>10945</v>
      </c>
      <c r="R2688" t="s">
        <v>10946</v>
      </c>
      <c r="S2688" t="s">
        <v>10910</v>
      </c>
      <c r="T2688" t="s">
        <v>10911</v>
      </c>
      <c r="U2688" t="s">
        <v>10912</v>
      </c>
      <c r="V2688" t="s">
        <v>10917</v>
      </c>
      <c r="Z2688" t="s">
        <v>10918</v>
      </c>
      <c r="AA2688" t="s">
        <v>10919</v>
      </c>
      <c r="AB2688" t="s">
        <v>10920</v>
      </c>
      <c r="AC2688" t="s">
        <v>10921</v>
      </c>
      <c r="AD2688" t="s">
        <v>10922</v>
      </c>
    </row>
    <row r="2689" spans="1:35">
      <c r="A2689" t="s">
        <v>5102</v>
      </c>
      <c r="B2689" t="s">
        <v>5103</v>
      </c>
      <c r="C2689" t="s">
        <v>5103</v>
      </c>
      <c r="D2689" t="s">
        <v>4910</v>
      </c>
      <c r="F2689" s="6">
        <f t="shared" si="41"/>
        <v>0</v>
      </c>
      <c r="G2689" s="8">
        <v>0</v>
      </c>
      <c r="H2689" s="8">
        <v>0</v>
      </c>
      <c r="I2689" s="8">
        <v>0</v>
      </c>
      <c r="J2689" s="8">
        <v>0</v>
      </c>
      <c r="K2689" s="8">
        <v>0</v>
      </c>
      <c r="L2689" s="8">
        <v>0</v>
      </c>
      <c r="M2689" s="8">
        <v>0</v>
      </c>
      <c r="O2689" t="s">
        <v>5103</v>
      </c>
      <c r="Q2689" t="s">
        <v>10970</v>
      </c>
      <c r="R2689" t="s">
        <v>10963</v>
      </c>
      <c r="S2689" t="s">
        <v>10910</v>
      </c>
      <c r="T2689" t="s">
        <v>10911</v>
      </c>
      <c r="U2689" t="s">
        <v>10912</v>
      </c>
      <c r="V2689" t="s">
        <v>10917</v>
      </c>
      <c r="Z2689" t="s">
        <v>10918</v>
      </c>
      <c r="AA2689" t="s">
        <v>10919</v>
      </c>
      <c r="AB2689" t="s">
        <v>10920</v>
      </c>
      <c r="AC2689" t="s">
        <v>10921</v>
      </c>
      <c r="AD2689" t="s">
        <v>10922</v>
      </c>
    </row>
    <row r="2690" spans="1:35">
      <c r="A2690" t="s">
        <v>4911</v>
      </c>
      <c r="B2690" t="s">
        <v>5103</v>
      </c>
      <c r="C2690" t="s">
        <v>5103</v>
      </c>
      <c r="D2690" t="s">
        <v>10105</v>
      </c>
      <c r="F2690" s="6">
        <f t="shared" ref="F2690:F2753" si="42">SUM(G2690:M2690)</f>
        <v>0</v>
      </c>
      <c r="G2690" s="8">
        <v>0</v>
      </c>
      <c r="H2690" s="8">
        <v>0</v>
      </c>
      <c r="I2690" s="8">
        <v>0</v>
      </c>
      <c r="J2690" s="8">
        <v>0</v>
      </c>
      <c r="K2690" s="8">
        <v>0</v>
      </c>
      <c r="L2690" s="8">
        <v>0</v>
      </c>
      <c r="M2690" s="8">
        <v>0</v>
      </c>
      <c r="O2690" t="s">
        <v>5103</v>
      </c>
      <c r="Q2690" t="s">
        <v>10970</v>
      </c>
      <c r="R2690" t="s">
        <v>10963</v>
      </c>
      <c r="S2690" t="s">
        <v>10910</v>
      </c>
      <c r="T2690" t="s">
        <v>10911</v>
      </c>
      <c r="U2690" t="s">
        <v>10912</v>
      </c>
      <c r="V2690" t="s">
        <v>10917</v>
      </c>
      <c r="Z2690" t="s">
        <v>10918</v>
      </c>
      <c r="AA2690" t="s">
        <v>10919</v>
      </c>
      <c r="AB2690" t="s">
        <v>10920</v>
      </c>
      <c r="AC2690" t="s">
        <v>10921</v>
      </c>
      <c r="AD2690" t="s">
        <v>10922</v>
      </c>
    </row>
    <row r="2691" spans="1:35">
      <c r="A2691" t="s">
        <v>4912</v>
      </c>
      <c r="B2691" t="s">
        <v>5103</v>
      </c>
      <c r="C2691" t="s">
        <v>5103</v>
      </c>
      <c r="D2691" t="s">
        <v>4913</v>
      </c>
      <c r="F2691" s="6">
        <f t="shared" si="42"/>
        <v>4</v>
      </c>
      <c r="G2691" s="8">
        <v>0</v>
      </c>
      <c r="H2691" s="7">
        <v>1</v>
      </c>
      <c r="I2691" s="8">
        <v>0</v>
      </c>
      <c r="J2691" s="7">
        <v>1</v>
      </c>
      <c r="K2691" s="8">
        <v>0</v>
      </c>
      <c r="L2691" s="7">
        <v>1</v>
      </c>
      <c r="M2691" s="7">
        <v>1</v>
      </c>
      <c r="O2691" t="s">
        <v>5103</v>
      </c>
      <c r="Q2691" t="s">
        <v>10970</v>
      </c>
      <c r="R2691" t="s">
        <v>10963</v>
      </c>
      <c r="S2691" t="s">
        <v>10910</v>
      </c>
      <c r="T2691" t="s">
        <v>10911</v>
      </c>
      <c r="U2691" t="s">
        <v>10912</v>
      </c>
      <c r="V2691" t="s">
        <v>10917</v>
      </c>
      <c r="Z2691" t="s">
        <v>10918</v>
      </c>
      <c r="AA2691" t="s">
        <v>10919</v>
      </c>
      <c r="AB2691" t="s">
        <v>10920</v>
      </c>
      <c r="AC2691" t="s">
        <v>10921</v>
      </c>
      <c r="AD2691" t="s">
        <v>10922</v>
      </c>
    </row>
    <row r="2692" spans="1:35">
      <c r="A2692" t="s">
        <v>4914</v>
      </c>
      <c r="B2692" t="s">
        <v>4915</v>
      </c>
      <c r="C2692" t="s">
        <v>4915</v>
      </c>
      <c r="D2692" t="s">
        <v>8734</v>
      </c>
      <c r="F2692" s="6">
        <f t="shared" si="42"/>
        <v>6</v>
      </c>
      <c r="G2692" s="7">
        <v>1</v>
      </c>
      <c r="H2692" s="7">
        <v>1</v>
      </c>
      <c r="I2692" s="7">
        <v>1</v>
      </c>
      <c r="J2692" s="8">
        <v>0</v>
      </c>
      <c r="K2692" s="7">
        <v>1</v>
      </c>
      <c r="L2692" s="7">
        <v>1</v>
      </c>
      <c r="M2692" s="7">
        <v>1</v>
      </c>
      <c r="O2692" t="s">
        <v>4915</v>
      </c>
      <c r="Q2692" t="s">
        <v>10888</v>
      </c>
      <c r="S2692" t="s">
        <v>10910</v>
      </c>
      <c r="T2692" t="s">
        <v>10911</v>
      </c>
      <c r="U2692" t="s">
        <v>10912</v>
      </c>
      <c r="V2692" t="s">
        <v>10917</v>
      </c>
      <c r="Z2692" t="s">
        <v>10918</v>
      </c>
      <c r="AA2692" t="s">
        <v>10919</v>
      </c>
      <c r="AB2692" t="s">
        <v>10920</v>
      </c>
      <c r="AC2692" t="s">
        <v>10921</v>
      </c>
      <c r="AE2692" t="s">
        <v>10923</v>
      </c>
    </row>
    <row r="2693" spans="1:35">
      <c r="A2693" t="s">
        <v>4916</v>
      </c>
      <c r="B2693" t="s">
        <v>4915</v>
      </c>
      <c r="C2693" t="s">
        <v>4915</v>
      </c>
      <c r="D2693" t="s">
        <v>7214</v>
      </c>
      <c r="F2693" s="6">
        <f t="shared" si="42"/>
        <v>1</v>
      </c>
      <c r="G2693" s="7">
        <v>1</v>
      </c>
      <c r="H2693" s="8">
        <v>0</v>
      </c>
      <c r="I2693" s="8">
        <v>0</v>
      </c>
      <c r="J2693" s="8">
        <v>0</v>
      </c>
      <c r="K2693" s="8">
        <v>0</v>
      </c>
      <c r="L2693" s="8">
        <v>0</v>
      </c>
      <c r="M2693" s="8">
        <v>0</v>
      </c>
      <c r="O2693" t="s">
        <v>4915</v>
      </c>
      <c r="Q2693" t="s">
        <v>10888</v>
      </c>
      <c r="S2693" t="s">
        <v>10910</v>
      </c>
      <c r="T2693" t="s">
        <v>10911</v>
      </c>
      <c r="U2693" t="s">
        <v>10912</v>
      </c>
      <c r="V2693" t="s">
        <v>10917</v>
      </c>
      <c r="Z2693" t="s">
        <v>10918</v>
      </c>
      <c r="AA2693" t="s">
        <v>10919</v>
      </c>
      <c r="AB2693" t="s">
        <v>10920</v>
      </c>
      <c r="AC2693" t="s">
        <v>10921</v>
      </c>
      <c r="AE2693" t="s">
        <v>10923</v>
      </c>
    </row>
    <row r="2694" spans="1:35">
      <c r="A2694" t="s">
        <v>4917</v>
      </c>
      <c r="B2694" t="s">
        <v>4915</v>
      </c>
      <c r="C2694" t="s">
        <v>4915</v>
      </c>
      <c r="D2694" t="s">
        <v>9493</v>
      </c>
      <c r="F2694" s="6">
        <f t="shared" si="42"/>
        <v>0</v>
      </c>
      <c r="G2694" s="8">
        <v>0</v>
      </c>
      <c r="H2694" s="8">
        <v>0</v>
      </c>
      <c r="I2694" s="8">
        <v>0</v>
      </c>
      <c r="J2694" s="8">
        <v>0</v>
      </c>
      <c r="K2694" s="8">
        <v>0</v>
      </c>
      <c r="L2694" s="8">
        <v>0</v>
      </c>
      <c r="M2694" s="8">
        <v>0</v>
      </c>
      <c r="O2694" t="s">
        <v>4915</v>
      </c>
      <c r="Q2694" t="s">
        <v>10888</v>
      </c>
      <c r="S2694" t="s">
        <v>10910</v>
      </c>
      <c r="T2694" t="s">
        <v>10911</v>
      </c>
      <c r="U2694" t="s">
        <v>10912</v>
      </c>
      <c r="V2694" t="s">
        <v>10917</v>
      </c>
      <c r="Z2694" t="s">
        <v>10918</v>
      </c>
      <c r="AA2694" t="s">
        <v>10919</v>
      </c>
      <c r="AB2694" t="s">
        <v>10920</v>
      </c>
      <c r="AC2694" t="s">
        <v>10921</v>
      </c>
      <c r="AE2694" t="s">
        <v>10923</v>
      </c>
    </row>
    <row r="2695" spans="1:35">
      <c r="A2695" t="s">
        <v>4918</v>
      </c>
      <c r="B2695" t="s">
        <v>4915</v>
      </c>
      <c r="C2695" t="s">
        <v>4915</v>
      </c>
      <c r="D2695" t="s">
        <v>4919</v>
      </c>
      <c r="F2695" s="6">
        <f t="shared" si="42"/>
        <v>2</v>
      </c>
      <c r="G2695" s="8">
        <v>0</v>
      </c>
      <c r="H2695" s="7">
        <v>1</v>
      </c>
      <c r="I2695" s="8">
        <v>0</v>
      </c>
      <c r="J2695" s="8">
        <v>0</v>
      </c>
      <c r="K2695" s="7">
        <v>1</v>
      </c>
      <c r="L2695" s="8">
        <v>0</v>
      </c>
      <c r="M2695" s="8">
        <v>0</v>
      </c>
      <c r="O2695" t="s">
        <v>4915</v>
      </c>
      <c r="Q2695" t="s">
        <v>10888</v>
      </c>
      <c r="S2695" t="s">
        <v>10910</v>
      </c>
      <c r="T2695" t="s">
        <v>10911</v>
      </c>
      <c r="U2695" t="s">
        <v>10912</v>
      </c>
      <c r="V2695" t="s">
        <v>10917</v>
      </c>
      <c r="Z2695" t="s">
        <v>10918</v>
      </c>
      <c r="AA2695" t="s">
        <v>10919</v>
      </c>
      <c r="AB2695" t="s">
        <v>10920</v>
      </c>
      <c r="AC2695" t="s">
        <v>10921</v>
      </c>
      <c r="AE2695" t="s">
        <v>10923</v>
      </c>
    </row>
    <row r="2696" spans="1:35">
      <c r="A2696" t="s">
        <v>4920</v>
      </c>
      <c r="B2696" t="s">
        <v>4921</v>
      </c>
      <c r="C2696" t="s">
        <v>4921</v>
      </c>
      <c r="D2696" t="s">
        <v>6213</v>
      </c>
      <c r="F2696" s="6">
        <f t="shared" si="42"/>
        <v>5</v>
      </c>
      <c r="G2696" s="8">
        <v>0</v>
      </c>
      <c r="H2696" s="7">
        <v>1</v>
      </c>
      <c r="I2696" s="8">
        <v>0</v>
      </c>
      <c r="J2696" s="7">
        <v>1</v>
      </c>
      <c r="K2696" s="7">
        <v>1</v>
      </c>
      <c r="L2696" s="7">
        <v>1</v>
      </c>
      <c r="M2696" s="7">
        <v>1</v>
      </c>
      <c r="O2696" t="s">
        <v>4921</v>
      </c>
      <c r="Q2696" t="s">
        <v>10945</v>
      </c>
      <c r="R2696" t="s">
        <v>10946</v>
      </c>
      <c r="S2696" t="s">
        <v>10910</v>
      </c>
      <c r="T2696" t="s">
        <v>10911</v>
      </c>
      <c r="U2696" t="s">
        <v>10912</v>
      </c>
      <c r="V2696" t="s">
        <v>10917</v>
      </c>
      <c r="Z2696" t="s">
        <v>10918</v>
      </c>
      <c r="AA2696" t="s">
        <v>10919</v>
      </c>
      <c r="AB2696" t="s">
        <v>10920</v>
      </c>
      <c r="AC2696" t="s">
        <v>10921</v>
      </c>
      <c r="AD2696" t="s">
        <v>10922</v>
      </c>
    </row>
    <row r="2697" spans="1:35">
      <c r="A2697" t="s">
        <v>4922</v>
      </c>
      <c r="B2697" t="s">
        <v>4923</v>
      </c>
      <c r="C2697" t="s">
        <v>4923</v>
      </c>
      <c r="D2697" t="s">
        <v>10154</v>
      </c>
      <c r="F2697" s="6">
        <f t="shared" si="42"/>
        <v>0</v>
      </c>
      <c r="G2697" s="8">
        <v>0</v>
      </c>
      <c r="H2697" s="8">
        <v>0</v>
      </c>
      <c r="I2697" s="8">
        <v>0</v>
      </c>
      <c r="J2697" s="8">
        <v>0</v>
      </c>
      <c r="K2697" s="8">
        <v>0</v>
      </c>
      <c r="L2697" s="8">
        <v>0</v>
      </c>
      <c r="M2697" s="8">
        <v>0</v>
      </c>
      <c r="O2697" t="s">
        <v>4923</v>
      </c>
      <c r="Q2697" t="s">
        <v>10945</v>
      </c>
      <c r="R2697" t="s">
        <v>10946</v>
      </c>
      <c r="S2697" t="s">
        <v>10910</v>
      </c>
      <c r="T2697" t="s">
        <v>10911</v>
      </c>
      <c r="U2697" t="s">
        <v>10912</v>
      </c>
      <c r="V2697" t="s">
        <v>10917</v>
      </c>
      <c r="Z2697" t="s">
        <v>10918</v>
      </c>
      <c r="AA2697" t="s">
        <v>10919</v>
      </c>
      <c r="AB2697" t="s">
        <v>10920</v>
      </c>
      <c r="AC2697" t="s">
        <v>10921</v>
      </c>
      <c r="AD2697" t="s">
        <v>10922</v>
      </c>
    </row>
    <row r="2698" spans="1:35">
      <c r="A2698" t="s">
        <v>4924</v>
      </c>
      <c r="B2698" t="s">
        <v>4923</v>
      </c>
      <c r="C2698" t="s">
        <v>4923</v>
      </c>
      <c r="D2698" t="s">
        <v>4925</v>
      </c>
      <c r="F2698" s="6">
        <f t="shared" si="42"/>
        <v>1</v>
      </c>
      <c r="G2698" s="8">
        <v>0</v>
      </c>
      <c r="H2698" s="7">
        <v>1</v>
      </c>
      <c r="I2698" s="8">
        <v>0</v>
      </c>
      <c r="J2698" s="8">
        <v>0</v>
      </c>
      <c r="K2698" s="8">
        <v>0</v>
      </c>
      <c r="L2698" s="8">
        <v>0</v>
      </c>
      <c r="M2698" s="8">
        <v>0</v>
      </c>
      <c r="O2698" t="s">
        <v>4923</v>
      </c>
      <c r="Q2698" t="s">
        <v>10945</v>
      </c>
      <c r="R2698" t="s">
        <v>10946</v>
      </c>
      <c r="S2698" t="s">
        <v>10910</v>
      </c>
      <c r="T2698" t="s">
        <v>10911</v>
      </c>
      <c r="U2698" t="s">
        <v>10912</v>
      </c>
      <c r="V2698" t="s">
        <v>10917</v>
      </c>
      <c r="Z2698" t="s">
        <v>10918</v>
      </c>
      <c r="AA2698" t="s">
        <v>10919</v>
      </c>
      <c r="AB2698" t="s">
        <v>10920</v>
      </c>
      <c r="AC2698" t="s">
        <v>10921</v>
      </c>
      <c r="AD2698" t="s">
        <v>10922</v>
      </c>
    </row>
    <row r="2699" spans="1:35">
      <c r="A2699" t="s">
        <v>4926</v>
      </c>
      <c r="B2699" t="s">
        <v>4923</v>
      </c>
      <c r="C2699" t="s">
        <v>4923</v>
      </c>
      <c r="D2699" t="s">
        <v>9795</v>
      </c>
      <c r="F2699" s="6">
        <f t="shared" si="42"/>
        <v>5</v>
      </c>
      <c r="G2699" s="8">
        <v>0</v>
      </c>
      <c r="H2699" s="7">
        <v>1</v>
      </c>
      <c r="I2699" s="8">
        <v>0</v>
      </c>
      <c r="J2699" s="7">
        <v>1</v>
      </c>
      <c r="K2699" s="7">
        <v>1</v>
      </c>
      <c r="L2699" s="7">
        <v>1</v>
      </c>
      <c r="M2699" s="7">
        <v>1</v>
      </c>
      <c r="O2699" t="s">
        <v>4923</v>
      </c>
      <c r="Q2699" t="s">
        <v>10945</v>
      </c>
      <c r="R2699" t="s">
        <v>10946</v>
      </c>
      <c r="S2699" t="s">
        <v>10910</v>
      </c>
      <c r="T2699" t="s">
        <v>10911</v>
      </c>
      <c r="U2699" t="s">
        <v>10912</v>
      </c>
      <c r="V2699" t="s">
        <v>10917</v>
      </c>
      <c r="Z2699" t="s">
        <v>10918</v>
      </c>
      <c r="AA2699" t="s">
        <v>10919</v>
      </c>
      <c r="AB2699" t="s">
        <v>10920</v>
      </c>
      <c r="AC2699" t="s">
        <v>10921</v>
      </c>
      <c r="AD2699" t="s">
        <v>10922</v>
      </c>
    </row>
    <row r="2700" spans="1:35">
      <c r="A2700" t="s">
        <v>4927</v>
      </c>
      <c r="B2700" t="s">
        <v>4923</v>
      </c>
      <c r="C2700" t="s">
        <v>4923</v>
      </c>
      <c r="D2700" t="s">
        <v>4928</v>
      </c>
      <c r="F2700" s="6">
        <f t="shared" si="42"/>
        <v>0</v>
      </c>
      <c r="G2700" s="8">
        <v>0</v>
      </c>
      <c r="H2700" s="8">
        <v>0</v>
      </c>
      <c r="I2700" s="8">
        <v>0</v>
      </c>
      <c r="J2700" s="8">
        <v>0</v>
      </c>
      <c r="K2700" s="8">
        <v>0</v>
      </c>
      <c r="L2700" s="8">
        <v>0</v>
      </c>
      <c r="M2700" s="8">
        <v>0</v>
      </c>
      <c r="O2700" t="s">
        <v>4923</v>
      </c>
      <c r="Q2700" t="s">
        <v>10945</v>
      </c>
      <c r="R2700" t="s">
        <v>10946</v>
      </c>
      <c r="S2700" t="s">
        <v>10910</v>
      </c>
      <c r="T2700" t="s">
        <v>10911</v>
      </c>
      <c r="U2700" t="s">
        <v>10912</v>
      </c>
      <c r="V2700" t="s">
        <v>10917</v>
      </c>
      <c r="Z2700" t="s">
        <v>10918</v>
      </c>
      <c r="AA2700" t="s">
        <v>10919</v>
      </c>
      <c r="AB2700" t="s">
        <v>10920</v>
      </c>
      <c r="AC2700" t="s">
        <v>10921</v>
      </c>
      <c r="AD2700" t="s">
        <v>10922</v>
      </c>
    </row>
    <row r="2701" spans="1:35">
      <c r="A2701" t="s">
        <v>4929</v>
      </c>
      <c r="B2701" t="s">
        <v>4930</v>
      </c>
      <c r="C2701" t="s">
        <v>4930</v>
      </c>
      <c r="D2701" t="s">
        <v>4931</v>
      </c>
      <c r="F2701" s="6">
        <f t="shared" si="42"/>
        <v>0</v>
      </c>
      <c r="G2701" s="8">
        <v>0</v>
      </c>
      <c r="H2701" s="8">
        <v>0</v>
      </c>
      <c r="I2701" s="8">
        <v>0</v>
      </c>
      <c r="J2701" s="8">
        <v>0</v>
      </c>
      <c r="K2701" s="8">
        <v>0</v>
      </c>
      <c r="L2701" s="8">
        <v>0</v>
      </c>
      <c r="M2701" s="8">
        <v>0</v>
      </c>
      <c r="O2701" t="s">
        <v>4930</v>
      </c>
      <c r="Q2701" t="s">
        <v>11025</v>
      </c>
      <c r="R2701" t="s">
        <v>10940</v>
      </c>
      <c r="S2701" t="s">
        <v>10910</v>
      </c>
      <c r="T2701" t="s">
        <v>10911</v>
      </c>
      <c r="U2701" t="s">
        <v>10912</v>
      </c>
      <c r="V2701" t="s">
        <v>10917</v>
      </c>
      <c r="Z2701" t="s">
        <v>10918</v>
      </c>
      <c r="AF2701" t="s">
        <v>10924</v>
      </c>
      <c r="AG2701" t="s">
        <v>10925</v>
      </c>
      <c r="AI2701" t="s">
        <v>10927</v>
      </c>
    </row>
    <row r="2702" spans="1:35">
      <c r="A2702" t="s">
        <v>4932</v>
      </c>
      <c r="B2702" t="s">
        <v>4930</v>
      </c>
      <c r="C2702" t="s">
        <v>4930</v>
      </c>
      <c r="D2702" t="s">
        <v>5922</v>
      </c>
      <c r="F2702" s="6">
        <f t="shared" si="42"/>
        <v>1</v>
      </c>
      <c r="G2702" s="8">
        <v>0</v>
      </c>
      <c r="H2702" s="7">
        <v>1</v>
      </c>
      <c r="I2702" s="8">
        <v>0</v>
      </c>
      <c r="J2702" s="8">
        <v>0</v>
      </c>
      <c r="K2702" s="8">
        <v>0</v>
      </c>
      <c r="L2702" s="8">
        <v>0</v>
      </c>
      <c r="M2702" s="8">
        <v>0</v>
      </c>
      <c r="O2702" t="s">
        <v>4930</v>
      </c>
      <c r="Q2702" t="s">
        <v>11025</v>
      </c>
      <c r="R2702" t="s">
        <v>10940</v>
      </c>
      <c r="S2702" t="s">
        <v>10910</v>
      </c>
      <c r="T2702" t="s">
        <v>10911</v>
      </c>
      <c r="U2702" t="s">
        <v>10912</v>
      </c>
      <c r="V2702" t="s">
        <v>10917</v>
      </c>
      <c r="Z2702" t="s">
        <v>10918</v>
      </c>
      <c r="AF2702" t="s">
        <v>10924</v>
      </c>
      <c r="AG2702" t="s">
        <v>10925</v>
      </c>
      <c r="AI2702" t="s">
        <v>10927</v>
      </c>
    </row>
    <row r="2703" spans="1:35">
      <c r="A2703" t="s">
        <v>4933</v>
      </c>
      <c r="B2703" t="s">
        <v>4930</v>
      </c>
      <c r="C2703" t="s">
        <v>4930</v>
      </c>
      <c r="D2703" t="s">
        <v>8362</v>
      </c>
      <c r="F2703" s="6">
        <f t="shared" si="42"/>
        <v>1</v>
      </c>
      <c r="G2703" s="8">
        <v>0</v>
      </c>
      <c r="H2703" s="7">
        <v>1</v>
      </c>
      <c r="I2703" s="8">
        <v>0</v>
      </c>
      <c r="J2703" s="8">
        <v>0</v>
      </c>
      <c r="K2703" s="8">
        <v>0</v>
      </c>
      <c r="L2703" s="8">
        <v>0</v>
      </c>
      <c r="M2703" s="8">
        <v>0</v>
      </c>
      <c r="O2703" t="s">
        <v>4930</v>
      </c>
      <c r="Q2703" t="s">
        <v>11025</v>
      </c>
      <c r="R2703" t="s">
        <v>10940</v>
      </c>
      <c r="S2703" t="s">
        <v>10910</v>
      </c>
      <c r="T2703" t="s">
        <v>10911</v>
      </c>
      <c r="U2703" t="s">
        <v>10912</v>
      </c>
      <c r="V2703" t="s">
        <v>10917</v>
      </c>
      <c r="Z2703" t="s">
        <v>10918</v>
      </c>
      <c r="AF2703" t="s">
        <v>10924</v>
      </c>
      <c r="AG2703" t="s">
        <v>10925</v>
      </c>
      <c r="AI2703" t="s">
        <v>10927</v>
      </c>
    </row>
    <row r="2704" spans="1:35">
      <c r="A2704" t="s">
        <v>4934</v>
      </c>
      <c r="B2704" t="s">
        <v>4935</v>
      </c>
      <c r="C2704" t="s">
        <v>4935</v>
      </c>
      <c r="D2704" t="s">
        <v>4936</v>
      </c>
      <c r="F2704" s="6">
        <f t="shared" si="42"/>
        <v>1</v>
      </c>
      <c r="G2704" s="8">
        <v>0</v>
      </c>
      <c r="H2704" s="8">
        <v>0</v>
      </c>
      <c r="I2704" s="8">
        <v>0</v>
      </c>
      <c r="J2704" s="8">
        <v>0</v>
      </c>
      <c r="K2704" s="7">
        <v>1</v>
      </c>
      <c r="L2704" s="8">
        <v>0</v>
      </c>
      <c r="M2704" s="8">
        <v>0</v>
      </c>
      <c r="O2704" t="s">
        <v>4935</v>
      </c>
      <c r="Q2704" t="s">
        <v>10896</v>
      </c>
      <c r="R2704" t="s">
        <v>10966</v>
      </c>
      <c r="S2704" t="s">
        <v>10910</v>
      </c>
      <c r="T2704" t="s">
        <v>10911</v>
      </c>
      <c r="U2704" t="s">
        <v>10912</v>
      </c>
      <c r="V2704" t="s">
        <v>10917</v>
      </c>
      <c r="Z2704" t="s">
        <v>10918</v>
      </c>
      <c r="AF2704" t="s">
        <v>10924</v>
      </c>
      <c r="AG2704" t="s">
        <v>10925</v>
      </c>
      <c r="AH2704" t="s">
        <v>10926</v>
      </c>
    </row>
    <row r="2705" spans="1:34">
      <c r="A2705" t="s">
        <v>4937</v>
      </c>
      <c r="B2705" s="10" t="s">
        <v>4938</v>
      </c>
      <c r="C2705" t="s">
        <v>4939</v>
      </c>
      <c r="D2705" t="s">
        <v>4940</v>
      </c>
      <c r="F2705" s="6">
        <f t="shared" si="42"/>
        <v>1</v>
      </c>
      <c r="G2705" s="8">
        <v>0</v>
      </c>
      <c r="H2705" s="7">
        <v>1</v>
      </c>
      <c r="I2705" s="8">
        <v>0</v>
      </c>
      <c r="J2705" s="8">
        <v>0</v>
      </c>
      <c r="K2705" s="8">
        <v>0</v>
      </c>
      <c r="L2705" s="8">
        <v>0</v>
      </c>
      <c r="M2705" s="8">
        <v>0</v>
      </c>
      <c r="O2705" t="s">
        <v>4939</v>
      </c>
      <c r="Q2705" t="s">
        <v>10865</v>
      </c>
      <c r="R2705" t="s">
        <v>10937</v>
      </c>
      <c r="S2705" t="s">
        <v>10910</v>
      </c>
      <c r="T2705" t="s">
        <v>10911</v>
      </c>
      <c r="U2705" t="s">
        <v>10912</v>
      </c>
      <c r="V2705" t="s">
        <v>10917</v>
      </c>
      <c r="Z2705" t="s">
        <v>10918</v>
      </c>
      <c r="AF2705" t="s">
        <v>10924</v>
      </c>
      <c r="AG2705" t="s">
        <v>10925</v>
      </c>
      <c r="AH2705" t="s">
        <v>10926</v>
      </c>
    </row>
    <row r="2706" spans="1:34">
      <c r="A2706" t="s">
        <v>4941</v>
      </c>
      <c r="B2706" s="11" t="s">
        <v>4942</v>
      </c>
      <c r="C2706" t="s">
        <v>4939</v>
      </c>
      <c r="D2706" t="s">
        <v>9405</v>
      </c>
      <c r="F2706" s="6">
        <f t="shared" si="42"/>
        <v>2</v>
      </c>
      <c r="G2706" s="8">
        <v>0</v>
      </c>
      <c r="H2706" s="7">
        <v>1</v>
      </c>
      <c r="I2706" s="8">
        <v>0</v>
      </c>
      <c r="J2706" s="7">
        <v>1</v>
      </c>
      <c r="K2706" s="8">
        <v>0</v>
      </c>
      <c r="L2706" s="8">
        <v>0</v>
      </c>
      <c r="M2706" s="8">
        <v>0</v>
      </c>
      <c r="O2706" t="s">
        <v>4939</v>
      </c>
      <c r="Q2706" t="s">
        <v>10865</v>
      </c>
      <c r="R2706" t="s">
        <v>10937</v>
      </c>
      <c r="S2706" t="s">
        <v>10910</v>
      </c>
      <c r="T2706" t="s">
        <v>10911</v>
      </c>
      <c r="U2706" t="s">
        <v>10912</v>
      </c>
      <c r="V2706" t="s">
        <v>10917</v>
      </c>
      <c r="Z2706" t="s">
        <v>10918</v>
      </c>
      <c r="AF2706" t="s">
        <v>10924</v>
      </c>
      <c r="AG2706" t="s">
        <v>10925</v>
      </c>
      <c r="AH2706" t="s">
        <v>10926</v>
      </c>
    </row>
    <row r="2707" spans="1:34">
      <c r="A2707" t="s">
        <v>4943</v>
      </c>
      <c r="B2707" s="11" t="s">
        <v>4942</v>
      </c>
      <c r="C2707" t="s">
        <v>4939</v>
      </c>
      <c r="D2707" t="s">
        <v>4944</v>
      </c>
      <c r="F2707" s="6">
        <f t="shared" si="42"/>
        <v>1</v>
      </c>
      <c r="G2707" s="8">
        <v>0</v>
      </c>
      <c r="H2707" s="7">
        <v>1</v>
      </c>
      <c r="I2707" s="8">
        <v>0</v>
      </c>
      <c r="J2707" s="8">
        <v>0</v>
      </c>
      <c r="K2707" s="8">
        <v>0</v>
      </c>
      <c r="L2707" s="8">
        <v>0</v>
      </c>
      <c r="M2707" s="8">
        <v>0</v>
      </c>
      <c r="O2707" t="s">
        <v>4939</v>
      </c>
      <c r="Q2707" t="s">
        <v>10865</v>
      </c>
      <c r="R2707" t="s">
        <v>10937</v>
      </c>
      <c r="S2707" t="s">
        <v>10910</v>
      </c>
      <c r="T2707" t="s">
        <v>10911</v>
      </c>
      <c r="U2707" t="s">
        <v>10912</v>
      </c>
      <c r="V2707" t="s">
        <v>10917</v>
      </c>
      <c r="Z2707" t="s">
        <v>10918</v>
      </c>
      <c r="AF2707" t="s">
        <v>10924</v>
      </c>
      <c r="AG2707" t="s">
        <v>10925</v>
      </c>
      <c r="AH2707" t="s">
        <v>10926</v>
      </c>
    </row>
    <row r="2708" spans="1:34">
      <c r="A2708" t="s">
        <v>4945</v>
      </c>
      <c r="B2708" t="s">
        <v>4946</v>
      </c>
      <c r="C2708" t="s">
        <v>4946</v>
      </c>
      <c r="D2708" t="s">
        <v>6751</v>
      </c>
      <c r="F2708" s="6">
        <f t="shared" si="42"/>
        <v>0</v>
      </c>
      <c r="G2708" s="8">
        <v>0</v>
      </c>
      <c r="H2708" s="8">
        <v>0</v>
      </c>
      <c r="I2708" s="8">
        <v>0</v>
      </c>
      <c r="J2708" s="8">
        <v>0</v>
      </c>
      <c r="K2708" s="8">
        <v>0</v>
      </c>
      <c r="L2708" s="8">
        <v>0</v>
      </c>
      <c r="M2708" s="8">
        <v>0</v>
      </c>
      <c r="O2708" t="s">
        <v>4946</v>
      </c>
      <c r="Q2708" t="s">
        <v>10867</v>
      </c>
      <c r="R2708" t="s">
        <v>10953</v>
      </c>
      <c r="S2708" t="s">
        <v>10910</v>
      </c>
      <c r="T2708" t="s">
        <v>10911</v>
      </c>
      <c r="U2708" t="s">
        <v>10912</v>
      </c>
      <c r="V2708" t="s">
        <v>10913</v>
      </c>
      <c r="W2708" t="s">
        <v>10914</v>
      </c>
      <c r="X2708" t="s">
        <v>10915</v>
      </c>
      <c r="Y2708" t="s">
        <v>10916</v>
      </c>
    </row>
    <row r="2709" spans="1:34">
      <c r="A2709" t="s">
        <v>4947</v>
      </c>
      <c r="B2709" t="s">
        <v>4948</v>
      </c>
      <c r="C2709" t="s">
        <v>4948</v>
      </c>
      <c r="D2709" t="s">
        <v>10093</v>
      </c>
      <c r="F2709" s="6">
        <f t="shared" si="42"/>
        <v>0</v>
      </c>
      <c r="G2709" s="8">
        <v>0</v>
      </c>
      <c r="H2709" s="8">
        <v>0</v>
      </c>
      <c r="I2709" s="8">
        <v>0</v>
      </c>
      <c r="J2709" s="8">
        <v>0</v>
      </c>
      <c r="K2709" s="8">
        <v>0</v>
      </c>
      <c r="L2709" s="8">
        <v>0</v>
      </c>
      <c r="M2709" s="8">
        <v>0</v>
      </c>
      <c r="O2709" t="s">
        <v>4948</v>
      </c>
      <c r="Q2709" t="s">
        <v>10945</v>
      </c>
      <c r="R2709" t="s">
        <v>10946</v>
      </c>
      <c r="S2709" t="s">
        <v>10910</v>
      </c>
      <c r="T2709" t="s">
        <v>10911</v>
      </c>
      <c r="U2709" t="s">
        <v>10912</v>
      </c>
      <c r="V2709" t="s">
        <v>10917</v>
      </c>
      <c r="Z2709" t="s">
        <v>10918</v>
      </c>
      <c r="AA2709" t="s">
        <v>10919</v>
      </c>
      <c r="AB2709" t="s">
        <v>10920</v>
      </c>
      <c r="AC2709" t="s">
        <v>10921</v>
      </c>
      <c r="AD2709" t="s">
        <v>10922</v>
      </c>
    </row>
    <row r="2710" spans="1:34">
      <c r="A2710" t="s">
        <v>4949</v>
      </c>
      <c r="B2710" s="10" t="s">
        <v>4950</v>
      </c>
      <c r="C2710" t="s">
        <v>4951</v>
      </c>
      <c r="D2710" t="s">
        <v>4952</v>
      </c>
      <c r="F2710" s="6">
        <f t="shared" si="42"/>
        <v>4</v>
      </c>
      <c r="G2710" s="8">
        <v>0</v>
      </c>
      <c r="H2710" s="7">
        <v>1</v>
      </c>
      <c r="I2710" s="8">
        <v>0</v>
      </c>
      <c r="J2710" s="7">
        <v>1</v>
      </c>
      <c r="K2710" s="7">
        <v>1</v>
      </c>
      <c r="L2710" s="8">
        <v>0</v>
      </c>
      <c r="M2710" s="7">
        <v>1</v>
      </c>
      <c r="O2710" t="s">
        <v>4951</v>
      </c>
      <c r="Q2710" t="s">
        <v>10954</v>
      </c>
      <c r="R2710" t="s">
        <v>10955</v>
      </c>
      <c r="S2710" t="s">
        <v>10910</v>
      </c>
      <c r="T2710" t="s">
        <v>10911</v>
      </c>
      <c r="U2710" t="s">
        <v>10912</v>
      </c>
      <c r="V2710" t="s">
        <v>10917</v>
      </c>
      <c r="Z2710" t="s">
        <v>10918</v>
      </c>
      <c r="AA2710" t="s">
        <v>10919</v>
      </c>
      <c r="AB2710" t="s">
        <v>10920</v>
      </c>
      <c r="AC2710" t="s">
        <v>10921</v>
      </c>
    </row>
    <row r="2711" spans="1:34">
      <c r="A2711" t="s">
        <v>4953</v>
      </c>
      <c r="B2711" s="5" t="s">
        <v>4954</v>
      </c>
      <c r="C2711" t="s">
        <v>4951</v>
      </c>
      <c r="D2711" t="s">
        <v>8731</v>
      </c>
      <c r="F2711" s="6">
        <f t="shared" si="42"/>
        <v>3</v>
      </c>
      <c r="G2711" s="8">
        <v>0</v>
      </c>
      <c r="H2711" s="7">
        <v>1</v>
      </c>
      <c r="I2711" s="8">
        <v>0</v>
      </c>
      <c r="J2711" s="7">
        <v>1</v>
      </c>
      <c r="K2711" s="8">
        <v>0</v>
      </c>
      <c r="L2711" s="8">
        <v>0</v>
      </c>
      <c r="M2711" s="7">
        <v>1</v>
      </c>
      <c r="O2711" t="s">
        <v>4951</v>
      </c>
      <c r="Q2711" t="s">
        <v>10954</v>
      </c>
      <c r="R2711" t="s">
        <v>10955</v>
      </c>
      <c r="S2711" t="s">
        <v>10910</v>
      </c>
      <c r="T2711" t="s">
        <v>10911</v>
      </c>
      <c r="U2711" t="s">
        <v>10912</v>
      </c>
      <c r="V2711" t="s">
        <v>10917</v>
      </c>
      <c r="Z2711" t="s">
        <v>10918</v>
      </c>
      <c r="AA2711" t="s">
        <v>10919</v>
      </c>
      <c r="AB2711" t="s">
        <v>10920</v>
      </c>
      <c r="AC2711" t="s">
        <v>10921</v>
      </c>
    </row>
    <row r="2712" spans="1:34">
      <c r="A2712" t="s">
        <v>4955</v>
      </c>
      <c r="B2712" s="29" t="s">
        <v>4956</v>
      </c>
      <c r="C2712" t="s">
        <v>4951</v>
      </c>
      <c r="D2712" t="s">
        <v>4957</v>
      </c>
      <c r="F2712" s="6">
        <f t="shared" si="42"/>
        <v>6</v>
      </c>
      <c r="G2712" s="7">
        <v>1</v>
      </c>
      <c r="H2712" s="7">
        <v>1</v>
      </c>
      <c r="I2712" s="8">
        <v>0</v>
      </c>
      <c r="J2712" s="7">
        <v>1</v>
      </c>
      <c r="K2712" s="7">
        <v>1</v>
      </c>
      <c r="L2712" s="7">
        <v>1</v>
      </c>
      <c r="M2712" s="7">
        <v>1</v>
      </c>
      <c r="O2712" t="s">
        <v>4951</v>
      </c>
      <c r="Q2712" t="s">
        <v>10954</v>
      </c>
      <c r="R2712" t="s">
        <v>10955</v>
      </c>
      <c r="S2712" t="s">
        <v>10910</v>
      </c>
      <c r="T2712" t="s">
        <v>10911</v>
      </c>
      <c r="U2712" t="s">
        <v>10912</v>
      </c>
      <c r="V2712" t="s">
        <v>10917</v>
      </c>
      <c r="Z2712" t="s">
        <v>10918</v>
      </c>
      <c r="AA2712" t="s">
        <v>10919</v>
      </c>
      <c r="AB2712" t="s">
        <v>10920</v>
      </c>
      <c r="AC2712" t="s">
        <v>10921</v>
      </c>
    </row>
    <row r="2713" spans="1:34">
      <c r="A2713" t="s">
        <v>4958</v>
      </c>
      <c r="B2713" s="29" t="s">
        <v>4956</v>
      </c>
      <c r="C2713" t="s">
        <v>4951</v>
      </c>
      <c r="D2713" t="s">
        <v>8044</v>
      </c>
      <c r="F2713" s="6">
        <f t="shared" si="42"/>
        <v>2</v>
      </c>
      <c r="G2713" s="8">
        <v>0</v>
      </c>
      <c r="H2713" s="7">
        <v>1</v>
      </c>
      <c r="I2713" s="8">
        <v>0</v>
      </c>
      <c r="J2713" s="8">
        <v>0</v>
      </c>
      <c r="K2713" s="8">
        <v>0</v>
      </c>
      <c r="L2713" s="8">
        <v>0</v>
      </c>
      <c r="M2713" s="7">
        <v>1</v>
      </c>
      <c r="O2713" t="s">
        <v>4951</v>
      </c>
      <c r="Q2713" t="s">
        <v>10954</v>
      </c>
      <c r="R2713" t="s">
        <v>10955</v>
      </c>
      <c r="S2713" t="s">
        <v>10910</v>
      </c>
      <c r="T2713" t="s">
        <v>10911</v>
      </c>
      <c r="U2713" t="s">
        <v>10912</v>
      </c>
      <c r="V2713" t="s">
        <v>10917</v>
      </c>
      <c r="Z2713" t="s">
        <v>10918</v>
      </c>
      <c r="AA2713" t="s">
        <v>10919</v>
      </c>
      <c r="AB2713" t="s">
        <v>10920</v>
      </c>
      <c r="AC2713" t="s">
        <v>10921</v>
      </c>
    </row>
    <row r="2714" spans="1:34">
      <c r="A2714" t="s">
        <v>4959</v>
      </c>
      <c r="B2714" s="29" t="s">
        <v>4956</v>
      </c>
      <c r="C2714" t="s">
        <v>4951</v>
      </c>
      <c r="D2714" t="s">
        <v>6921</v>
      </c>
      <c r="F2714" s="6">
        <f t="shared" si="42"/>
        <v>3</v>
      </c>
      <c r="G2714" s="8">
        <v>0</v>
      </c>
      <c r="H2714" s="7">
        <v>1</v>
      </c>
      <c r="I2714" s="8">
        <v>0</v>
      </c>
      <c r="J2714" s="7">
        <v>1</v>
      </c>
      <c r="K2714" s="8">
        <v>0</v>
      </c>
      <c r="L2714" s="8">
        <v>0</v>
      </c>
      <c r="M2714" s="7">
        <v>1</v>
      </c>
      <c r="O2714" t="s">
        <v>4951</v>
      </c>
      <c r="Q2714" t="s">
        <v>10954</v>
      </c>
      <c r="R2714" t="s">
        <v>10955</v>
      </c>
      <c r="S2714" t="s">
        <v>10910</v>
      </c>
      <c r="T2714" t="s">
        <v>10911</v>
      </c>
      <c r="U2714" t="s">
        <v>10912</v>
      </c>
      <c r="V2714" t="s">
        <v>10917</v>
      </c>
      <c r="Z2714" t="s">
        <v>10918</v>
      </c>
      <c r="AA2714" t="s">
        <v>10919</v>
      </c>
      <c r="AB2714" t="s">
        <v>10920</v>
      </c>
      <c r="AC2714" t="s">
        <v>10921</v>
      </c>
    </row>
    <row r="2715" spans="1:34">
      <c r="A2715" t="s">
        <v>4960</v>
      </c>
      <c r="B2715" s="29" t="s">
        <v>4956</v>
      </c>
      <c r="C2715" t="s">
        <v>4951</v>
      </c>
      <c r="D2715" t="s">
        <v>4961</v>
      </c>
      <c r="F2715" s="6">
        <f t="shared" si="42"/>
        <v>2</v>
      </c>
      <c r="G2715" s="8">
        <v>0</v>
      </c>
      <c r="H2715" s="7">
        <v>1</v>
      </c>
      <c r="I2715" s="8">
        <v>0</v>
      </c>
      <c r="J2715" s="8">
        <v>0</v>
      </c>
      <c r="K2715" s="8">
        <v>0</v>
      </c>
      <c r="L2715" s="8">
        <v>0</v>
      </c>
      <c r="M2715" s="7">
        <v>1</v>
      </c>
      <c r="O2715" t="s">
        <v>4951</v>
      </c>
      <c r="Q2715" t="s">
        <v>10954</v>
      </c>
      <c r="R2715" t="s">
        <v>10955</v>
      </c>
      <c r="S2715" t="s">
        <v>10910</v>
      </c>
      <c r="T2715" t="s">
        <v>10911</v>
      </c>
      <c r="U2715" t="s">
        <v>10912</v>
      </c>
      <c r="V2715" t="s">
        <v>10917</v>
      </c>
      <c r="Z2715" t="s">
        <v>10918</v>
      </c>
      <c r="AA2715" t="s">
        <v>10919</v>
      </c>
      <c r="AB2715" t="s">
        <v>10920</v>
      </c>
      <c r="AC2715" t="s">
        <v>10921</v>
      </c>
    </row>
    <row r="2716" spans="1:34">
      <c r="A2716" t="s">
        <v>4962</v>
      </c>
      <c r="B2716" t="s">
        <v>4963</v>
      </c>
      <c r="C2716" t="s">
        <v>4963</v>
      </c>
      <c r="D2716" t="s">
        <v>10075</v>
      </c>
      <c r="F2716" s="6">
        <f t="shared" si="42"/>
        <v>1</v>
      </c>
      <c r="G2716" s="8">
        <v>0</v>
      </c>
      <c r="H2716" s="8">
        <v>0</v>
      </c>
      <c r="I2716" s="8">
        <v>0</v>
      </c>
      <c r="J2716" s="7">
        <v>1</v>
      </c>
      <c r="K2716" s="8">
        <v>0</v>
      </c>
      <c r="L2716" s="8">
        <v>0</v>
      </c>
      <c r="M2716" s="8">
        <v>0</v>
      </c>
      <c r="O2716" t="s">
        <v>4963</v>
      </c>
      <c r="Q2716" t="s">
        <v>11026</v>
      </c>
      <c r="R2716" t="s">
        <v>10952</v>
      </c>
      <c r="S2716" t="s">
        <v>10910</v>
      </c>
      <c r="T2716" t="s">
        <v>10911</v>
      </c>
      <c r="U2716" t="s">
        <v>10912</v>
      </c>
      <c r="V2716" t="s">
        <v>10913</v>
      </c>
      <c r="W2716" t="s">
        <v>10914</v>
      </c>
      <c r="X2716" t="s">
        <v>10915</v>
      </c>
    </row>
    <row r="2717" spans="1:34">
      <c r="A2717" t="s">
        <v>4964</v>
      </c>
      <c r="B2717" t="s">
        <v>4963</v>
      </c>
      <c r="C2717" t="s">
        <v>4963</v>
      </c>
      <c r="D2717" t="s">
        <v>7637</v>
      </c>
      <c r="F2717" s="6">
        <f t="shared" si="42"/>
        <v>2</v>
      </c>
      <c r="G2717" s="8">
        <v>0</v>
      </c>
      <c r="H2717" s="8">
        <v>0</v>
      </c>
      <c r="I2717" s="8">
        <v>0</v>
      </c>
      <c r="J2717" s="7">
        <v>1</v>
      </c>
      <c r="K2717" s="7">
        <v>1</v>
      </c>
      <c r="L2717" s="8">
        <v>0</v>
      </c>
      <c r="M2717" s="8">
        <v>0</v>
      </c>
      <c r="O2717" t="s">
        <v>4963</v>
      </c>
      <c r="Q2717" t="s">
        <v>11026</v>
      </c>
      <c r="R2717" t="s">
        <v>10952</v>
      </c>
      <c r="S2717" t="s">
        <v>10910</v>
      </c>
      <c r="T2717" t="s">
        <v>10911</v>
      </c>
      <c r="U2717" t="s">
        <v>10912</v>
      </c>
      <c r="V2717" t="s">
        <v>10913</v>
      </c>
      <c r="W2717" t="s">
        <v>10914</v>
      </c>
      <c r="X2717" t="s">
        <v>10915</v>
      </c>
    </row>
    <row r="2718" spans="1:34">
      <c r="A2718" t="s">
        <v>4965</v>
      </c>
      <c r="B2718" t="s">
        <v>4963</v>
      </c>
      <c r="C2718" t="s">
        <v>4963</v>
      </c>
      <c r="D2718" t="s">
        <v>9746</v>
      </c>
      <c r="F2718" s="6">
        <f t="shared" si="42"/>
        <v>1</v>
      </c>
      <c r="G2718" s="8">
        <v>0</v>
      </c>
      <c r="H2718" s="8">
        <v>0</v>
      </c>
      <c r="I2718" s="8">
        <v>0</v>
      </c>
      <c r="J2718" s="7">
        <v>1</v>
      </c>
      <c r="K2718" s="8">
        <v>0</v>
      </c>
      <c r="L2718" s="8">
        <v>0</v>
      </c>
      <c r="M2718" s="8">
        <v>0</v>
      </c>
      <c r="O2718" t="s">
        <v>4963</v>
      </c>
      <c r="Q2718" t="s">
        <v>11026</v>
      </c>
      <c r="R2718" t="s">
        <v>10952</v>
      </c>
      <c r="S2718" t="s">
        <v>10910</v>
      </c>
      <c r="T2718" t="s">
        <v>10911</v>
      </c>
      <c r="U2718" t="s">
        <v>10912</v>
      </c>
      <c r="V2718" t="s">
        <v>10913</v>
      </c>
      <c r="W2718" t="s">
        <v>10914</v>
      </c>
      <c r="X2718" t="s">
        <v>10915</v>
      </c>
    </row>
    <row r="2719" spans="1:34">
      <c r="A2719" t="s">
        <v>4966</v>
      </c>
      <c r="B2719" t="s">
        <v>4963</v>
      </c>
      <c r="C2719" t="s">
        <v>4963</v>
      </c>
      <c r="D2719" t="s">
        <v>4967</v>
      </c>
      <c r="F2719" s="6">
        <f t="shared" si="42"/>
        <v>1</v>
      </c>
      <c r="G2719" s="8">
        <v>0</v>
      </c>
      <c r="H2719" s="8">
        <v>0</v>
      </c>
      <c r="I2719" s="8">
        <v>0</v>
      </c>
      <c r="J2719" s="7">
        <v>1</v>
      </c>
      <c r="K2719" s="8">
        <v>0</v>
      </c>
      <c r="L2719" s="8">
        <v>0</v>
      </c>
      <c r="M2719" s="8">
        <v>0</v>
      </c>
      <c r="O2719" t="s">
        <v>4963</v>
      </c>
      <c r="Q2719" t="s">
        <v>11026</v>
      </c>
      <c r="R2719" t="s">
        <v>10952</v>
      </c>
      <c r="S2719" t="s">
        <v>10910</v>
      </c>
      <c r="T2719" t="s">
        <v>10911</v>
      </c>
      <c r="U2719" t="s">
        <v>10912</v>
      </c>
      <c r="V2719" t="s">
        <v>10913</v>
      </c>
      <c r="W2719" t="s">
        <v>10914</v>
      </c>
      <c r="X2719" t="s">
        <v>10915</v>
      </c>
    </row>
    <row r="2720" spans="1:34">
      <c r="A2720" t="s">
        <v>4968</v>
      </c>
      <c r="B2720" t="s">
        <v>4963</v>
      </c>
      <c r="C2720" t="s">
        <v>4963</v>
      </c>
      <c r="D2720" t="s">
        <v>9264</v>
      </c>
      <c r="F2720" s="6">
        <f t="shared" si="42"/>
        <v>1</v>
      </c>
      <c r="G2720" s="8">
        <v>0</v>
      </c>
      <c r="H2720" s="8">
        <v>0</v>
      </c>
      <c r="I2720" s="8">
        <v>0</v>
      </c>
      <c r="J2720" s="7">
        <v>1</v>
      </c>
      <c r="K2720" s="8">
        <v>0</v>
      </c>
      <c r="L2720" s="8">
        <v>0</v>
      </c>
      <c r="M2720" s="8">
        <v>0</v>
      </c>
      <c r="O2720" t="s">
        <v>4963</v>
      </c>
      <c r="Q2720" t="s">
        <v>11026</v>
      </c>
      <c r="R2720" t="s">
        <v>10952</v>
      </c>
      <c r="S2720" t="s">
        <v>10910</v>
      </c>
      <c r="T2720" t="s">
        <v>10911</v>
      </c>
      <c r="U2720" t="s">
        <v>10912</v>
      </c>
      <c r="V2720" t="s">
        <v>10913</v>
      </c>
      <c r="W2720" t="s">
        <v>10914</v>
      </c>
      <c r="X2720" t="s">
        <v>10915</v>
      </c>
    </row>
    <row r="2721" spans="1:30">
      <c r="A2721" t="s">
        <v>4969</v>
      </c>
      <c r="B2721" t="s">
        <v>4963</v>
      </c>
      <c r="C2721" t="s">
        <v>4963</v>
      </c>
      <c r="D2721" t="s">
        <v>4970</v>
      </c>
      <c r="F2721" s="6">
        <f t="shared" si="42"/>
        <v>2</v>
      </c>
      <c r="G2721" s="8">
        <v>0</v>
      </c>
      <c r="H2721" s="8">
        <v>0</v>
      </c>
      <c r="I2721" s="8">
        <v>0</v>
      </c>
      <c r="J2721" s="7">
        <v>1</v>
      </c>
      <c r="K2721" s="7">
        <v>1</v>
      </c>
      <c r="L2721" s="8">
        <v>0</v>
      </c>
      <c r="M2721" s="8">
        <v>0</v>
      </c>
      <c r="O2721" t="s">
        <v>4963</v>
      </c>
      <c r="Q2721" t="s">
        <v>11026</v>
      </c>
      <c r="R2721" t="s">
        <v>10952</v>
      </c>
      <c r="S2721" t="s">
        <v>10910</v>
      </c>
      <c r="T2721" t="s">
        <v>10911</v>
      </c>
      <c r="U2721" t="s">
        <v>10912</v>
      </c>
      <c r="V2721" t="s">
        <v>10913</v>
      </c>
      <c r="W2721" t="s">
        <v>10914</v>
      </c>
      <c r="X2721" t="s">
        <v>10915</v>
      </c>
    </row>
    <row r="2722" spans="1:30">
      <c r="A2722" t="s">
        <v>4971</v>
      </c>
      <c r="B2722" t="s">
        <v>4963</v>
      </c>
      <c r="C2722" t="s">
        <v>4963</v>
      </c>
      <c r="D2722" t="s">
        <v>4972</v>
      </c>
      <c r="F2722" s="6">
        <f t="shared" si="42"/>
        <v>2</v>
      </c>
      <c r="G2722" s="8">
        <v>0</v>
      </c>
      <c r="H2722" s="8">
        <v>0</v>
      </c>
      <c r="I2722" s="8">
        <v>0</v>
      </c>
      <c r="J2722" s="7">
        <v>1</v>
      </c>
      <c r="K2722" s="7">
        <v>1</v>
      </c>
      <c r="L2722" s="8">
        <v>0</v>
      </c>
      <c r="M2722" s="8">
        <v>0</v>
      </c>
      <c r="O2722" t="s">
        <v>4963</v>
      </c>
      <c r="Q2722" t="s">
        <v>11026</v>
      </c>
      <c r="R2722" t="s">
        <v>10952</v>
      </c>
      <c r="S2722" t="s">
        <v>10910</v>
      </c>
      <c r="T2722" t="s">
        <v>10911</v>
      </c>
      <c r="U2722" t="s">
        <v>10912</v>
      </c>
      <c r="V2722" t="s">
        <v>10913</v>
      </c>
      <c r="W2722" t="s">
        <v>10914</v>
      </c>
      <c r="X2722" t="s">
        <v>10915</v>
      </c>
    </row>
    <row r="2723" spans="1:30">
      <c r="A2723" t="s">
        <v>4973</v>
      </c>
      <c r="B2723" t="s">
        <v>4963</v>
      </c>
      <c r="C2723" t="s">
        <v>4963</v>
      </c>
      <c r="D2723" t="s">
        <v>4974</v>
      </c>
      <c r="F2723" s="6">
        <f t="shared" si="42"/>
        <v>1</v>
      </c>
      <c r="G2723" s="8">
        <v>0</v>
      </c>
      <c r="H2723" s="8">
        <v>0</v>
      </c>
      <c r="I2723" s="8">
        <v>0</v>
      </c>
      <c r="J2723" s="7">
        <v>1</v>
      </c>
      <c r="K2723" s="8">
        <v>0</v>
      </c>
      <c r="L2723" s="8">
        <v>0</v>
      </c>
      <c r="M2723" s="8">
        <v>0</v>
      </c>
      <c r="O2723" t="s">
        <v>4963</v>
      </c>
      <c r="Q2723" t="s">
        <v>11026</v>
      </c>
      <c r="R2723" t="s">
        <v>10952</v>
      </c>
      <c r="S2723" t="s">
        <v>10910</v>
      </c>
      <c r="T2723" t="s">
        <v>10911</v>
      </c>
      <c r="U2723" t="s">
        <v>10912</v>
      </c>
      <c r="V2723" t="s">
        <v>10913</v>
      </c>
      <c r="W2723" t="s">
        <v>10914</v>
      </c>
      <c r="X2723" t="s">
        <v>10915</v>
      </c>
    </row>
    <row r="2724" spans="1:30">
      <c r="A2724" t="s">
        <v>4975</v>
      </c>
      <c r="B2724" t="s">
        <v>4963</v>
      </c>
      <c r="C2724" t="s">
        <v>4963</v>
      </c>
      <c r="D2724" t="s">
        <v>4976</v>
      </c>
      <c r="F2724" s="6">
        <f t="shared" si="42"/>
        <v>4</v>
      </c>
      <c r="G2724" s="8">
        <v>0</v>
      </c>
      <c r="H2724" s="8">
        <v>0</v>
      </c>
      <c r="I2724" s="7">
        <v>1</v>
      </c>
      <c r="J2724" s="7">
        <v>1</v>
      </c>
      <c r="K2724" s="7">
        <v>1</v>
      </c>
      <c r="L2724" s="7">
        <v>1</v>
      </c>
      <c r="M2724" s="8">
        <v>0</v>
      </c>
      <c r="O2724" t="s">
        <v>4963</v>
      </c>
      <c r="Q2724" t="s">
        <v>11026</v>
      </c>
      <c r="R2724" t="s">
        <v>10952</v>
      </c>
      <c r="S2724" t="s">
        <v>10910</v>
      </c>
      <c r="T2724" t="s">
        <v>10911</v>
      </c>
      <c r="U2724" t="s">
        <v>10912</v>
      </c>
      <c r="V2724" t="s">
        <v>10913</v>
      </c>
      <c r="W2724" t="s">
        <v>10914</v>
      </c>
      <c r="X2724" t="s">
        <v>10915</v>
      </c>
    </row>
    <row r="2725" spans="1:30">
      <c r="A2725" t="s">
        <v>4977</v>
      </c>
      <c r="B2725" t="s">
        <v>4963</v>
      </c>
      <c r="C2725" t="s">
        <v>4963</v>
      </c>
      <c r="D2725" t="s">
        <v>9802</v>
      </c>
      <c r="F2725" s="6">
        <f t="shared" si="42"/>
        <v>2</v>
      </c>
      <c r="G2725" s="8">
        <v>0</v>
      </c>
      <c r="H2725" s="8">
        <v>0</v>
      </c>
      <c r="I2725" s="8">
        <v>0</v>
      </c>
      <c r="J2725" s="7">
        <v>1</v>
      </c>
      <c r="K2725" s="7">
        <v>1</v>
      </c>
      <c r="L2725" s="8">
        <v>0</v>
      </c>
      <c r="M2725" s="8">
        <v>0</v>
      </c>
      <c r="O2725" t="s">
        <v>4963</v>
      </c>
      <c r="Q2725" t="s">
        <v>11026</v>
      </c>
      <c r="R2725" t="s">
        <v>10952</v>
      </c>
      <c r="S2725" t="s">
        <v>10910</v>
      </c>
      <c r="T2725" t="s">
        <v>10911</v>
      </c>
      <c r="U2725" t="s">
        <v>10912</v>
      </c>
      <c r="V2725" t="s">
        <v>10913</v>
      </c>
      <c r="W2725" t="s">
        <v>10914</v>
      </c>
      <c r="X2725" t="s">
        <v>10915</v>
      </c>
    </row>
    <row r="2726" spans="1:30">
      <c r="A2726" t="s">
        <v>4978</v>
      </c>
      <c r="B2726" t="s">
        <v>4963</v>
      </c>
      <c r="C2726" t="s">
        <v>4963</v>
      </c>
      <c r="D2726" t="s">
        <v>5626</v>
      </c>
      <c r="F2726" s="6">
        <f t="shared" si="42"/>
        <v>3</v>
      </c>
      <c r="G2726" s="8">
        <v>0</v>
      </c>
      <c r="H2726" s="7">
        <v>1</v>
      </c>
      <c r="I2726" s="8">
        <v>0</v>
      </c>
      <c r="J2726" s="7">
        <v>1</v>
      </c>
      <c r="K2726" s="7">
        <v>1</v>
      </c>
      <c r="L2726" s="8">
        <v>0</v>
      </c>
      <c r="M2726" s="8">
        <v>0</v>
      </c>
      <c r="O2726" t="s">
        <v>4963</v>
      </c>
      <c r="Q2726" t="s">
        <v>11026</v>
      </c>
      <c r="R2726" t="s">
        <v>10952</v>
      </c>
      <c r="S2726" t="s">
        <v>10910</v>
      </c>
      <c r="T2726" t="s">
        <v>10911</v>
      </c>
      <c r="U2726" t="s">
        <v>10912</v>
      </c>
      <c r="V2726" t="s">
        <v>10913</v>
      </c>
      <c r="W2726" t="s">
        <v>10914</v>
      </c>
      <c r="X2726" t="s">
        <v>10915</v>
      </c>
    </row>
    <row r="2727" spans="1:30">
      <c r="A2727" t="s">
        <v>4979</v>
      </c>
      <c r="B2727" t="s">
        <v>4963</v>
      </c>
      <c r="C2727" t="s">
        <v>4963</v>
      </c>
      <c r="D2727" t="s">
        <v>4980</v>
      </c>
      <c r="F2727" s="6">
        <f t="shared" si="42"/>
        <v>5</v>
      </c>
      <c r="G2727" s="7">
        <v>1</v>
      </c>
      <c r="H2727" s="8">
        <v>0</v>
      </c>
      <c r="I2727" s="7">
        <v>1</v>
      </c>
      <c r="J2727" s="7">
        <v>1</v>
      </c>
      <c r="K2727" s="7">
        <v>1</v>
      </c>
      <c r="L2727" s="7">
        <v>1</v>
      </c>
      <c r="M2727" s="8">
        <v>0</v>
      </c>
      <c r="O2727" t="s">
        <v>4963</v>
      </c>
      <c r="Q2727" t="s">
        <v>11026</v>
      </c>
      <c r="R2727" t="s">
        <v>10952</v>
      </c>
      <c r="S2727" t="s">
        <v>10910</v>
      </c>
      <c r="T2727" t="s">
        <v>10911</v>
      </c>
      <c r="U2727" t="s">
        <v>10912</v>
      </c>
      <c r="V2727" t="s">
        <v>10913</v>
      </c>
      <c r="W2727" t="s">
        <v>10914</v>
      </c>
      <c r="X2727" t="s">
        <v>10915</v>
      </c>
    </row>
    <row r="2728" spans="1:30">
      <c r="A2728" t="s">
        <v>4981</v>
      </c>
      <c r="B2728" t="s">
        <v>4963</v>
      </c>
      <c r="C2728" t="s">
        <v>4963</v>
      </c>
      <c r="D2728" t="s">
        <v>4982</v>
      </c>
      <c r="F2728" s="6">
        <f t="shared" si="42"/>
        <v>2</v>
      </c>
      <c r="G2728" s="8">
        <v>0</v>
      </c>
      <c r="H2728" s="8">
        <v>0</v>
      </c>
      <c r="I2728" s="8">
        <v>0</v>
      </c>
      <c r="J2728" s="7">
        <v>1</v>
      </c>
      <c r="K2728" s="7">
        <v>1</v>
      </c>
      <c r="L2728" s="8">
        <v>0</v>
      </c>
      <c r="M2728" s="8">
        <v>0</v>
      </c>
      <c r="O2728" t="s">
        <v>4963</v>
      </c>
      <c r="Q2728" t="s">
        <v>11026</v>
      </c>
      <c r="R2728" t="s">
        <v>10952</v>
      </c>
      <c r="S2728" t="s">
        <v>10910</v>
      </c>
      <c r="T2728" t="s">
        <v>10911</v>
      </c>
      <c r="U2728" t="s">
        <v>10912</v>
      </c>
      <c r="V2728" t="s">
        <v>10913</v>
      </c>
      <c r="W2728" t="s">
        <v>10914</v>
      </c>
      <c r="X2728" t="s">
        <v>10915</v>
      </c>
    </row>
    <row r="2729" spans="1:30">
      <c r="A2729" t="s">
        <v>4983</v>
      </c>
      <c r="B2729" t="s">
        <v>4963</v>
      </c>
      <c r="C2729" t="s">
        <v>4963</v>
      </c>
      <c r="D2729" t="s">
        <v>4984</v>
      </c>
      <c r="F2729" s="6">
        <f t="shared" si="42"/>
        <v>1</v>
      </c>
      <c r="G2729" s="8">
        <v>0</v>
      </c>
      <c r="H2729" s="8">
        <v>0</v>
      </c>
      <c r="I2729" s="8">
        <v>0</v>
      </c>
      <c r="J2729" s="7">
        <v>1</v>
      </c>
      <c r="K2729" s="8">
        <v>0</v>
      </c>
      <c r="L2729" s="8">
        <v>0</v>
      </c>
      <c r="M2729" s="8">
        <v>0</v>
      </c>
      <c r="O2729" t="s">
        <v>4963</v>
      </c>
      <c r="Q2729" t="s">
        <v>11026</v>
      </c>
      <c r="R2729" t="s">
        <v>10952</v>
      </c>
      <c r="S2729" t="s">
        <v>10910</v>
      </c>
      <c r="T2729" t="s">
        <v>10911</v>
      </c>
      <c r="U2729" t="s">
        <v>10912</v>
      </c>
      <c r="V2729" t="s">
        <v>10913</v>
      </c>
      <c r="W2729" t="s">
        <v>10914</v>
      </c>
      <c r="X2729" t="s">
        <v>10915</v>
      </c>
    </row>
    <row r="2730" spans="1:30">
      <c r="A2730" t="s">
        <v>4985</v>
      </c>
      <c r="B2730" t="s">
        <v>4986</v>
      </c>
      <c r="C2730" t="s">
        <v>4986</v>
      </c>
      <c r="D2730" t="s">
        <v>4987</v>
      </c>
      <c r="F2730" s="6">
        <f t="shared" si="42"/>
        <v>1</v>
      </c>
      <c r="G2730" s="8">
        <v>0</v>
      </c>
      <c r="H2730" s="7">
        <v>1</v>
      </c>
      <c r="I2730" s="8">
        <v>0</v>
      </c>
      <c r="J2730" s="8">
        <v>0</v>
      </c>
      <c r="K2730" s="8">
        <v>0</v>
      </c>
      <c r="L2730" s="8">
        <v>0</v>
      </c>
      <c r="M2730" s="8">
        <v>0</v>
      </c>
      <c r="O2730" t="s">
        <v>4986</v>
      </c>
      <c r="Q2730" t="s">
        <v>10945</v>
      </c>
      <c r="R2730" t="s">
        <v>10946</v>
      </c>
      <c r="S2730" t="s">
        <v>10910</v>
      </c>
      <c r="T2730" t="s">
        <v>10911</v>
      </c>
      <c r="U2730" t="s">
        <v>10912</v>
      </c>
      <c r="V2730" t="s">
        <v>10917</v>
      </c>
      <c r="Z2730" t="s">
        <v>10918</v>
      </c>
      <c r="AA2730" t="s">
        <v>10919</v>
      </c>
      <c r="AB2730" t="s">
        <v>10920</v>
      </c>
      <c r="AC2730" t="s">
        <v>10921</v>
      </c>
      <c r="AD2730" t="s">
        <v>10922</v>
      </c>
    </row>
    <row r="2731" spans="1:30">
      <c r="A2731" t="s">
        <v>4988</v>
      </c>
      <c r="B2731" t="s">
        <v>4986</v>
      </c>
      <c r="C2731" t="s">
        <v>4986</v>
      </c>
      <c r="D2731" t="s">
        <v>9628</v>
      </c>
      <c r="F2731" s="6">
        <f t="shared" si="42"/>
        <v>0</v>
      </c>
      <c r="G2731" s="8">
        <v>0</v>
      </c>
      <c r="H2731" s="8">
        <v>0</v>
      </c>
      <c r="I2731" s="8">
        <v>0</v>
      </c>
      <c r="J2731" s="8">
        <v>0</v>
      </c>
      <c r="K2731" s="8">
        <v>0</v>
      </c>
      <c r="L2731" s="8">
        <v>0</v>
      </c>
      <c r="M2731" s="8">
        <v>0</v>
      </c>
      <c r="O2731" t="s">
        <v>4986</v>
      </c>
      <c r="Q2731" t="s">
        <v>10945</v>
      </c>
      <c r="R2731" t="s">
        <v>10946</v>
      </c>
      <c r="S2731" t="s">
        <v>10910</v>
      </c>
      <c r="T2731" t="s">
        <v>10911</v>
      </c>
      <c r="U2731" t="s">
        <v>10912</v>
      </c>
      <c r="V2731" t="s">
        <v>10917</v>
      </c>
      <c r="Z2731" t="s">
        <v>10918</v>
      </c>
      <c r="AA2731" t="s">
        <v>10919</v>
      </c>
      <c r="AB2731" t="s">
        <v>10920</v>
      </c>
      <c r="AC2731" t="s">
        <v>10921</v>
      </c>
      <c r="AD2731" t="s">
        <v>10922</v>
      </c>
    </row>
    <row r="2732" spans="1:30">
      <c r="A2732" t="s">
        <v>4989</v>
      </c>
      <c r="B2732" t="s">
        <v>4986</v>
      </c>
      <c r="C2732" t="s">
        <v>4986</v>
      </c>
      <c r="D2732" t="s">
        <v>9759</v>
      </c>
      <c r="F2732" s="6">
        <f t="shared" si="42"/>
        <v>1</v>
      </c>
      <c r="G2732" s="8">
        <v>0</v>
      </c>
      <c r="H2732" s="7">
        <v>1</v>
      </c>
      <c r="I2732" s="8">
        <v>0</v>
      </c>
      <c r="J2732" s="8">
        <v>0</v>
      </c>
      <c r="K2732" s="8">
        <v>0</v>
      </c>
      <c r="L2732" s="8">
        <v>0</v>
      </c>
      <c r="M2732" s="8">
        <v>0</v>
      </c>
      <c r="O2732" t="s">
        <v>4986</v>
      </c>
      <c r="Q2732" t="s">
        <v>10945</v>
      </c>
      <c r="R2732" t="s">
        <v>10946</v>
      </c>
      <c r="S2732" t="s">
        <v>10910</v>
      </c>
      <c r="T2732" t="s">
        <v>10911</v>
      </c>
      <c r="U2732" t="s">
        <v>10912</v>
      </c>
      <c r="V2732" t="s">
        <v>10917</v>
      </c>
      <c r="Z2732" t="s">
        <v>10918</v>
      </c>
      <c r="AA2732" t="s">
        <v>10919</v>
      </c>
      <c r="AB2732" t="s">
        <v>10920</v>
      </c>
      <c r="AC2732" t="s">
        <v>10921</v>
      </c>
      <c r="AD2732" t="s">
        <v>10922</v>
      </c>
    </row>
    <row r="2733" spans="1:30">
      <c r="A2733" t="s">
        <v>4990</v>
      </c>
      <c r="B2733" t="s">
        <v>4991</v>
      </c>
      <c r="C2733" t="s">
        <v>4991</v>
      </c>
      <c r="D2733" t="s">
        <v>9960</v>
      </c>
      <c r="F2733" s="6">
        <f t="shared" si="42"/>
        <v>0</v>
      </c>
      <c r="G2733" s="8">
        <v>0</v>
      </c>
      <c r="H2733" s="8">
        <v>0</v>
      </c>
      <c r="I2733" s="8">
        <v>0</v>
      </c>
      <c r="J2733" s="8">
        <v>0</v>
      </c>
      <c r="K2733" s="8">
        <v>0</v>
      </c>
      <c r="L2733" s="8">
        <v>0</v>
      </c>
      <c r="M2733" s="8">
        <v>0</v>
      </c>
      <c r="O2733" t="s">
        <v>4991</v>
      </c>
      <c r="Q2733" s="69" t="s">
        <v>11088</v>
      </c>
      <c r="R2733" t="s">
        <v>11089</v>
      </c>
      <c r="S2733" t="s">
        <v>11101</v>
      </c>
    </row>
    <row r="2734" spans="1:30">
      <c r="A2734" t="s">
        <v>4992</v>
      </c>
      <c r="B2734" t="s">
        <v>4991</v>
      </c>
      <c r="C2734" t="s">
        <v>4991</v>
      </c>
      <c r="D2734" t="s">
        <v>4993</v>
      </c>
      <c r="F2734" s="6">
        <f t="shared" si="42"/>
        <v>1</v>
      </c>
      <c r="G2734" s="8">
        <v>0</v>
      </c>
      <c r="H2734" s="8">
        <v>0</v>
      </c>
      <c r="I2734" s="8">
        <v>0</v>
      </c>
      <c r="J2734" s="8">
        <v>0</v>
      </c>
      <c r="K2734" s="8">
        <v>0</v>
      </c>
      <c r="L2734" s="7">
        <v>1</v>
      </c>
      <c r="M2734" s="8">
        <v>0</v>
      </c>
      <c r="O2734" t="s">
        <v>4991</v>
      </c>
      <c r="Q2734" s="69" t="s">
        <v>11088</v>
      </c>
      <c r="R2734" t="s">
        <v>11089</v>
      </c>
      <c r="S2734" t="s">
        <v>11101</v>
      </c>
    </row>
    <row r="2735" spans="1:30">
      <c r="A2735" t="s">
        <v>4994</v>
      </c>
      <c r="B2735" t="s">
        <v>4991</v>
      </c>
      <c r="C2735" t="s">
        <v>4991</v>
      </c>
      <c r="D2735" t="s">
        <v>9787</v>
      </c>
      <c r="F2735" s="6">
        <f t="shared" si="42"/>
        <v>0</v>
      </c>
      <c r="G2735" s="8">
        <v>0</v>
      </c>
      <c r="H2735" s="8">
        <v>0</v>
      </c>
      <c r="I2735" s="8">
        <v>0</v>
      </c>
      <c r="J2735" s="8">
        <v>0</v>
      </c>
      <c r="K2735" s="8">
        <v>0</v>
      </c>
      <c r="L2735" s="8">
        <v>0</v>
      </c>
      <c r="M2735" s="8">
        <v>0</v>
      </c>
      <c r="O2735" t="s">
        <v>4991</v>
      </c>
      <c r="Q2735" s="69" t="s">
        <v>11088</v>
      </c>
      <c r="R2735" t="s">
        <v>11089</v>
      </c>
      <c r="S2735" t="s">
        <v>11101</v>
      </c>
    </row>
    <row r="2736" spans="1:30">
      <c r="A2736" t="s">
        <v>4995</v>
      </c>
      <c r="B2736" t="s">
        <v>4991</v>
      </c>
      <c r="C2736" t="s">
        <v>4991</v>
      </c>
      <c r="D2736" t="s">
        <v>9063</v>
      </c>
      <c r="F2736" s="6">
        <f t="shared" si="42"/>
        <v>1</v>
      </c>
      <c r="G2736" s="8">
        <v>0</v>
      </c>
      <c r="H2736" s="8">
        <v>0</v>
      </c>
      <c r="I2736" s="8">
        <v>0</v>
      </c>
      <c r="J2736" s="8">
        <v>0</v>
      </c>
      <c r="K2736" s="8">
        <v>0</v>
      </c>
      <c r="L2736" s="7">
        <v>1</v>
      </c>
      <c r="M2736" s="8">
        <v>0</v>
      </c>
      <c r="O2736" t="s">
        <v>4991</v>
      </c>
      <c r="Q2736" s="69" t="s">
        <v>11088</v>
      </c>
      <c r="R2736" t="s">
        <v>11089</v>
      </c>
      <c r="S2736" t="s">
        <v>11101</v>
      </c>
    </row>
    <row r="2737" spans="1:32">
      <c r="A2737" t="s">
        <v>4996</v>
      </c>
      <c r="B2737" t="s">
        <v>4991</v>
      </c>
      <c r="C2737" t="s">
        <v>4991</v>
      </c>
      <c r="D2737" t="s">
        <v>10056</v>
      </c>
      <c r="F2737" s="6">
        <f t="shared" si="42"/>
        <v>0</v>
      </c>
      <c r="G2737" s="8">
        <v>0</v>
      </c>
      <c r="H2737" s="8">
        <v>0</v>
      </c>
      <c r="I2737" s="8">
        <v>0</v>
      </c>
      <c r="J2737" s="8">
        <v>0</v>
      </c>
      <c r="K2737" s="8">
        <v>0</v>
      </c>
      <c r="L2737" s="8">
        <v>0</v>
      </c>
      <c r="M2737" s="8">
        <v>0</v>
      </c>
      <c r="O2737" t="s">
        <v>4991</v>
      </c>
      <c r="Q2737" s="69" t="s">
        <v>11088</v>
      </c>
      <c r="R2737" t="s">
        <v>11089</v>
      </c>
      <c r="S2737" t="s">
        <v>11101</v>
      </c>
    </row>
    <row r="2738" spans="1:32">
      <c r="A2738" t="s">
        <v>4997</v>
      </c>
      <c r="B2738" t="s">
        <v>4991</v>
      </c>
      <c r="C2738" t="s">
        <v>4991</v>
      </c>
      <c r="D2738" t="s">
        <v>8586</v>
      </c>
      <c r="F2738" s="6">
        <f t="shared" si="42"/>
        <v>1</v>
      </c>
      <c r="G2738" s="8">
        <v>0</v>
      </c>
      <c r="H2738" s="8">
        <v>0</v>
      </c>
      <c r="I2738" s="8">
        <v>0</v>
      </c>
      <c r="J2738" s="8">
        <v>0</v>
      </c>
      <c r="K2738" s="8">
        <v>0</v>
      </c>
      <c r="L2738" s="7">
        <v>1</v>
      </c>
      <c r="M2738" s="8">
        <v>0</v>
      </c>
      <c r="O2738" t="s">
        <v>4991</v>
      </c>
      <c r="Q2738" s="69" t="s">
        <v>11088</v>
      </c>
      <c r="R2738" t="s">
        <v>11089</v>
      </c>
      <c r="S2738" t="s">
        <v>11101</v>
      </c>
    </row>
    <row r="2739" spans="1:32">
      <c r="A2739" t="s">
        <v>4998</v>
      </c>
      <c r="B2739" t="s">
        <v>4999</v>
      </c>
      <c r="C2739" t="s">
        <v>4999</v>
      </c>
      <c r="D2739" t="s">
        <v>5000</v>
      </c>
      <c r="F2739" s="6">
        <f t="shared" si="42"/>
        <v>0</v>
      </c>
      <c r="G2739" s="8">
        <v>0</v>
      </c>
      <c r="H2739" s="8">
        <v>0</v>
      </c>
      <c r="I2739" s="8">
        <v>0</v>
      </c>
      <c r="J2739" s="8">
        <v>0</v>
      </c>
      <c r="K2739" s="8">
        <v>0</v>
      </c>
      <c r="L2739" s="8">
        <v>0</v>
      </c>
      <c r="M2739" s="8">
        <v>0</v>
      </c>
      <c r="O2739" t="s">
        <v>4999</v>
      </c>
      <c r="Q2739" t="s">
        <v>10887</v>
      </c>
      <c r="R2739" t="s">
        <v>10953</v>
      </c>
      <c r="S2739" t="s">
        <v>10910</v>
      </c>
      <c r="T2739" t="s">
        <v>10911</v>
      </c>
      <c r="U2739" t="s">
        <v>10912</v>
      </c>
      <c r="V2739" t="s">
        <v>10913</v>
      </c>
      <c r="W2739" t="s">
        <v>10914</v>
      </c>
      <c r="X2739" t="s">
        <v>10915</v>
      </c>
      <c r="Y2739" t="s">
        <v>10916</v>
      </c>
    </row>
    <row r="2740" spans="1:32">
      <c r="A2740" t="s">
        <v>5001</v>
      </c>
      <c r="B2740" t="s">
        <v>4999</v>
      </c>
      <c r="C2740" t="s">
        <v>4999</v>
      </c>
      <c r="D2740" t="s">
        <v>9369</v>
      </c>
      <c r="F2740" s="6">
        <f t="shared" si="42"/>
        <v>5</v>
      </c>
      <c r="G2740" s="8">
        <v>0</v>
      </c>
      <c r="H2740" s="7">
        <v>1</v>
      </c>
      <c r="I2740" s="8">
        <v>0</v>
      </c>
      <c r="J2740" s="7">
        <v>1</v>
      </c>
      <c r="K2740" s="7">
        <v>1</v>
      </c>
      <c r="L2740" s="7">
        <v>1</v>
      </c>
      <c r="M2740" s="7">
        <v>1</v>
      </c>
      <c r="O2740" t="s">
        <v>4999</v>
      </c>
      <c r="Q2740" t="s">
        <v>10887</v>
      </c>
      <c r="R2740" t="s">
        <v>10953</v>
      </c>
      <c r="S2740" t="s">
        <v>10910</v>
      </c>
      <c r="T2740" t="s">
        <v>10911</v>
      </c>
      <c r="U2740" t="s">
        <v>10912</v>
      </c>
      <c r="V2740" t="s">
        <v>10913</v>
      </c>
      <c r="W2740" t="s">
        <v>10914</v>
      </c>
      <c r="X2740" t="s">
        <v>10915</v>
      </c>
      <c r="Y2740" t="s">
        <v>10916</v>
      </c>
    </row>
    <row r="2741" spans="1:32">
      <c r="A2741" t="s">
        <v>5002</v>
      </c>
      <c r="B2741" t="s">
        <v>5003</v>
      </c>
      <c r="C2741" t="s">
        <v>5003</v>
      </c>
      <c r="D2741" t="s">
        <v>5004</v>
      </c>
      <c r="F2741" s="6">
        <f t="shared" si="42"/>
        <v>0</v>
      </c>
      <c r="G2741" s="8">
        <v>0</v>
      </c>
      <c r="H2741" s="8">
        <v>0</v>
      </c>
      <c r="I2741" s="8">
        <v>0</v>
      </c>
      <c r="J2741" s="8">
        <v>0</v>
      </c>
      <c r="K2741" s="8">
        <v>0</v>
      </c>
      <c r="L2741" s="8">
        <v>0</v>
      </c>
      <c r="M2741" s="8">
        <v>0</v>
      </c>
      <c r="O2741" t="s">
        <v>5003</v>
      </c>
      <c r="Q2741" t="s">
        <v>10945</v>
      </c>
      <c r="R2741" t="s">
        <v>10946</v>
      </c>
      <c r="S2741" t="s">
        <v>10910</v>
      </c>
      <c r="T2741" t="s">
        <v>10911</v>
      </c>
      <c r="U2741" t="s">
        <v>10912</v>
      </c>
      <c r="V2741" t="s">
        <v>10917</v>
      </c>
      <c r="Z2741" t="s">
        <v>10918</v>
      </c>
      <c r="AA2741" t="s">
        <v>10919</v>
      </c>
      <c r="AB2741" t="s">
        <v>10920</v>
      </c>
      <c r="AC2741" t="s">
        <v>10921</v>
      </c>
      <c r="AD2741" t="s">
        <v>10922</v>
      </c>
    </row>
    <row r="2742" spans="1:32">
      <c r="A2742" t="s">
        <v>5005</v>
      </c>
      <c r="B2742" t="s">
        <v>5003</v>
      </c>
      <c r="C2742" t="s">
        <v>5003</v>
      </c>
      <c r="D2742" t="s">
        <v>5006</v>
      </c>
      <c r="F2742" s="6">
        <f t="shared" si="42"/>
        <v>0</v>
      </c>
      <c r="G2742" s="8">
        <v>0</v>
      </c>
      <c r="H2742" s="8">
        <v>0</v>
      </c>
      <c r="I2742" s="8">
        <v>0</v>
      </c>
      <c r="J2742" s="8">
        <v>0</v>
      </c>
      <c r="K2742" s="8">
        <v>0</v>
      </c>
      <c r="L2742" s="8">
        <v>0</v>
      </c>
      <c r="M2742" s="8">
        <v>0</v>
      </c>
      <c r="O2742" t="s">
        <v>5003</v>
      </c>
      <c r="Q2742" t="s">
        <v>10945</v>
      </c>
      <c r="R2742" t="s">
        <v>10946</v>
      </c>
      <c r="S2742" t="s">
        <v>10910</v>
      </c>
      <c r="T2742" t="s">
        <v>10911</v>
      </c>
      <c r="U2742" t="s">
        <v>10912</v>
      </c>
      <c r="V2742" t="s">
        <v>10917</v>
      </c>
      <c r="Z2742" t="s">
        <v>10918</v>
      </c>
      <c r="AA2742" t="s">
        <v>10919</v>
      </c>
      <c r="AB2742" t="s">
        <v>10920</v>
      </c>
      <c r="AC2742" t="s">
        <v>10921</v>
      </c>
      <c r="AD2742" t="s">
        <v>10922</v>
      </c>
    </row>
    <row r="2743" spans="1:32">
      <c r="A2743" t="s">
        <v>5007</v>
      </c>
      <c r="B2743" t="s">
        <v>5008</v>
      </c>
      <c r="C2743" t="s">
        <v>5008</v>
      </c>
      <c r="D2743" t="s">
        <v>4812</v>
      </c>
      <c r="F2743" s="6">
        <f t="shared" si="42"/>
        <v>5</v>
      </c>
      <c r="G2743" s="8">
        <v>0</v>
      </c>
      <c r="H2743" s="8">
        <v>0</v>
      </c>
      <c r="I2743" s="7">
        <v>1</v>
      </c>
      <c r="J2743" s="7">
        <v>1</v>
      </c>
      <c r="K2743" s="7">
        <v>1</v>
      </c>
      <c r="L2743" s="7">
        <v>1</v>
      </c>
      <c r="M2743" s="7">
        <v>1</v>
      </c>
      <c r="O2743" t="s">
        <v>5008</v>
      </c>
      <c r="Q2743" t="s">
        <v>10992</v>
      </c>
      <c r="R2743" t="s">
        <v>10993</v>
      </c>
      <c r="S2743" t="s">
        <v>10910</v>
      </c>
      <c r="T2743" t="s">
        <v>10911</v>
      </c>
      <c r="U2743" t="s">
        <v>10912</v>
      </c>
      <c r="V2743" t="s">
        <v>10917</v>
      </c>
      <c r="Z2743" t="s">
        <v>10918</v>
      </c>
      <c r="AA2743" t="s">
        <v>10919</v>
      </c>
      <c r="AB2743" t="s">
        <v>10920</v>
      </c>
      <c r="AC2743" t="s">
        <v>10921</v>
      </c>
    </row>
    <row r="2744" spans="1:32">
      <c r="A2744" t="s">
        <v>4813</v>
      </c>
      <c r="B2744" t="s">
        <v>4814</v>
      </c>
      <c r="C2744" t="s">
        <v>4814</v>
      </c>
      <c r="D2744" t="s">
        <v>4815</v>
      </c>
      <c r="F2744" s="6">
        <f t="shared" si="42"/>
        <v>4</v>
      </c>
      <c r="G2744" s="8">
        <v>0</v>
      </c>
      <c r="H2744" s="8">
        <v>0</v>
      </c>
      <c r="I2744" s="8">
        <v>0</v>
      </c>
      <c r="J2744" s="7">
        <v>1</v>
      </c>
      <c r="K2744" s="7">
        <v>1</v>
      </c>
      <c r="L2744" s="7">
        <v>1</v>
      </c>
      <c r="M2744" s="7">
        <v>1</v>
      </c>
      <c r="O2744" t="s">
        <v>4814</v>
      </c>
      <c r="Q2744" t="s">
        <v>10945</v>
      </c>
      <c r="R2744" t="s">
        <v>10946</v>
      </c>
      <c r="S2744" t="s">
        <v>10910</v>
      </c>
      <c r="T2744" t="s">
        <v>10911</v>
      </c>
      <c r="U2744" t="s">
        <v>10912</v>
      </c>
      <c r="V2744" t="s">
        <v>10917</v>
      </c>
      <c r="Z2744" t="s">
        <v>10918</v>
      </c>
      <c r="AA2744" t="s">
        <v>10919</v>
      </c>
      <c r="AB2744" t="s">
        <v>10920</v>
      </c>
      <c r="AC2744" t="s">
        <v>10921</v>
      </c>
      <c r="AD2744" t="s">
        <v>10922</v>
      </c>
    </row>
    <row r="2745" spans="1:32">
      <c r="A2745" t="s">
        <v>4816</v>
      </c>
      <c r="B2745" t="s">
        <v>4817</v>
      </c>
      <c r="C2745" t="s">
        <v>4817</v>
      </c>
      <c r="D2745" t="s">
        <v>7431</v>
      </c>
      <c r="F2745" s="6">
        <f t="shared" si="42"/>
        <v>0</v>
      </c>
      <c r="G2745" s="8">
        <v>0</v>
      </c>
      <c r="H2745" s="8">
        <v>0</v>
      </c>
      <c r="I2745" s="8">
        <v>0</v>
      </c>
      <c r="J2745" s="8">
        <v>0</v>
      </c>
      <c r="K2745" s="8">
        <v>0</v>
      </c>
      <c r="L2745" s="8">
        <v>0</v>
      </c>
      <c r="M2745" s="8">
        <v>0</v>
      </c>
      <c r="O2745" t="s">
        <v>4817</v>
      </c>
      <c r="Q2745" t="s">
        <v>10876</v>
      </c>
      <c r="R2745" t="s">
        <v>10976</v>
      </c>
      <c r="S2745" t="s">
        <v>10910</v>
      </c>
      <c r="T2745" t="s">
        <v>10911</v>
      </c>
      <c r="U2745" t="s">
        <v>10912</v>
      </c>
      <c r="V2745" t="s">
        <v>10917</v>
      </c>
      <c r="Z2745" t="s">
        <v>10918</v>
      </c>
      <c r="AF2745" t="s">
        <v>10924</v>
      </c>
    </row>
    <row r="2746" spans="1:32">
      <c r="A2746" t="s">
        <v>4818</v>
      </c>
      <c r="B2746" t="s">
        <v>4817</v>
      </c>
      <c r="C2746" t="s">
        <v>4817</v>
      </c>
      <c r="D2746" t="s">
        <v>4819</v>
      </c>
      <c r="F2746" s="6">
        <f t="shared" si="42"/>
        <v>0</v>
      </c>
      <c r="G2746" s="8">
        <v>0</v>
      </c>
      <c r="H2746" s="8">
        <v>0</v>
      </c>
      <c r="I2746" s="8">
        <v>0</v>
      </c>
      <c r="J2746" s="8">
        <v>0</v>
      </c>
      <c r="K2746" s="8">
        <v>0</v>
      </c>
      <c r="L2746" s="8">
        <v>0</v>
      </c>
      <c r="M2746" s="8">
        <v>0</v>
      </c>
      <c r="O2746" t="s">
        <v>4817</v>
      </c>
      <c r="Q2746" t="s">
        <v>10876</v>
      </c>
      <c r="R2746" t="s">
        <v>10976</v>
      </c>
      <c r="S2746" t="s">
        <v>10910</v>
      </c>
      <c r="T2746" t="s">
        <v>10911</v>
      </c>
      <c r="U2746" t="s">
        <v>10912</v>
      </c>
      <c r="V2746" t="s">
        <v>10917</v>
      </c>
      <c r="Z2746" t="s">
        <v>10918</v>
      </c>
      <c r="AF2746" t="s">
        <v>10924</v>
      </c>
    </row>
    <row r="2747" spans="1:32">
      <c r="A2747" t="s">
        <v>4820</v>
      </c>
      <c r="B2747" t="s">
        <v>4817</v>
      </c>
      <c r="C2747" t="s">
        <v>4817</v>
      </c>
      <c r="D2747" t="s">
        <v>9810</v>
      </c>
      <c r="F2747" s="6">
        <f t="shared" si="42"/>
        <v>2</v>
      </c>
      <c r="G2747" s="8">
        <v>0</v>
      </c>
      <c r="H2747" s="8">
        <v>0</v>
      </c>
      <c r="I2747" s="8">
        <v>0</v>
      </c>
      <c r="J2747" s="7">
        <v>1</v>
      </c>
      <c r="K2747" s="8">
        <v>0</v>
      </c>
      <c r="L2747" s="7">
        <v>1</v>
      </c>
      <c r="M2747" s="8">
        <v>0</v>
      </c>
      <c r="O2747" t="s">
        <v>4817</v>
      </c>
      <c r="Q2747" t="s">
        <v>10876</v>
      </c>
      <c r="R2747" t="s">
        <v>10976</v>
      </c>
      <c r="S2747" t="s">
        <v>10910</v>
      </c>
      <c r="T2747" t="s">
        <v>10911</v>
      </c>
      <c r="U2747" t="s">
        <v>10912</v>
      </c>
      <c r="V2747" t="s">
        <v>10917</v>
      </c>
      <c r="Z2747" t="s">
        <v>10918</v>
      </c>
      <c r="AF2747" t="s">
        <v>10924</v>
      </c>
    </row>
    <row r="2748" spans="1:32">
      <c r="A2748" t="s">
        <v>11792</v>
      </c>
      <c r="B2748" t="s">
        <v>4822</v>
      </c>
      <c r="C2748" t="s">
        <v>7192</v>
      </c>
      <c r="D2748" t="s">
        <v>6273</v>
      </c>
      <c r="E2748" t="s">
        <v>11786</v>
      </c>
      <c r="F2748" s="6">
        <f t="shared" si="42"/>
        <v>2</v>
      </c>
      <c r="G2748" s="8">
        <v>0</v>
      </c>
      <c r="H2748" s="7">
        <v>1</v>
      </c>
      <c r="I2748" s="8">
        <v>0</v>
      </c>
      <c r="J2748" s="8">
        <v>0</v>
      </c>
      <c r="K2748" s="8">
        <v>0</v>
      </c>
      <c r="L2748" s="8">
        <v>0</v>
      </c>
      <c r="M2748" s="7">
        <v>1</v>
      </c>
      <c r="O2748" t="s">
        <v>7192</v>
      </c>
      <c r="Q2748" t="s">
        <v>10888</v>
      </c>
      <c r="S2748" t="s">
        <v>10910</v>
      </c>
      <c r="T2748" t="s">
        <v>10911</v>
      </c>
      <c r="U2748" t="s">
        <v>10912</v>
      </c>
      <c r="V2748" t="s">
        <v>10917</v>
      </c>
      <c r="Z2748" t="s">
        <v>10918</v>
      </c>
      <c r="AA2748" t="s">
        <v>10919</v>
      </c>
      <c r="AB2748" t="s">
        <v>10920</v>
      </c>
      <c r="AC2748" t="s">
        <v>10921</v>
      </c>
      <c r="AE2748" t="s">
        <v>10923</v>
      </c>
    </row>
    <row r="2749" spans="1:32">
      <c r="A2749" t="s">
        <v>11793</v>
      </c>
      <c r="B2749" t="s">
        <v>4822</v>
      </c>
      <c r="C2749" t="s">
        <v>7192</v>
      </c>
      <c r="D2749" t="s">
        <v>4824</v>
      </c>
      <c r="E2749" t="s">
        <v>11787</v>
      </c>
      <c r="F2749" s="6">
        <f t="shared" si="42"/>
        <v>2</v>
      </c>
      <c r="G2749" s="8">
        <v>0</v>
      </c>
      <c r="H2749" s="7">
        <v>1</v>
      </c>
      <c r="I2749" s="8">
        <v>0</v>
      </c>
      <c r="J2749" s="8">
        <v>0</v>
      </c>
      <c r="K2749" s="8">
        <v>0</v>
      </c>
      <c r="L2749" s="8">
        <v>0</v>
      </c>
      <c r="M2749" s="7">
        <v>1</v>
      </c>
      <c r="O2749" t="s">
        <v>7192</v>
      </c>
      <c r="Q2749" t="s">
        <v>10888</v>
      </c>
      <c r="S2749" t="s">
        <v>10910</v>
      </c>
      <c r="T2749" t="s">
        <v>10911</v>
      </c>
      <c r="U2749" t="s">
        <v>10912</v>
      </c>
      <c r="V2749" t="s">
        <v>10917</v>
      </c>
      <c r="Z2749" t="s">
        <v>10918</v>
      </c>
      <c r="AA2749" t="s">
        <v>10919</v>
      </c>
      <c r="AB2749" t="s">
        <v>10920</v>
      </c>
      <c r="AC2749" t="s">
        <v>10921</v>
      </c>
      <c r="AE2749" t="s">
        <v>10923</v>
      </c>
    </row>
    <row r="2750" spans="1:32">
      <c r="A2750" t="s">
        <v>11794</v>
      </c>
      <c r="B2750" t="s">
        <v>4822</v>
      </c>
      <c r="C2750" t="s">
        <v>7192</v>
      </c>
      <c r="D2750" t="s">
        <v>4826</v>
      </c>
      <c r="E2750" t="s">
        <v>11788</v>
      </c>
      <c r="F2750" s="6">
        <f t="shared" si="42"/>
        <v>2</v>
      </c>
      <c r="G2750" s="8">
        <v>0</v>
      </c>
      <c r="H2750" s="7">
        <v>1</v>
      </c>
      <c r="I2750" s="8">
        <v>0</v>
      </c>
      <c r="J2750" s="8">
        <v>0</v>
      </c>
      <c r="K2750" s="8">
        <v>0</v>
      </c>
      <c r="L2750" s="8">
        <v>0</v>
      </c>
      <c r="M2750" s="7">
        <v>1</v>
      </c>
      <c r="O2750" t="s">
        <v>7192</v>
      </c>
      <c r="Q2750" t="s">
        <v>10888</v>
      </c>
      <c r="S2750" t="s">
        <v>10910</v>
      </c>
      <c r="T2750" t="s">
        <v>10911</v>
      </c>
      <c r="U2750" t="s">
        <v>10912</v>
      </c>
      <c r="V2750" t="s">
        <v>10917</v>
      </c>
      <c r="Z2750" t="s">
        <v>10918</v>
      </c>
      <c r="AA2750" t="s">
        <v>10919</v>
      </c>
      <c r="AB2750" t="s">
        <v>10920</v>
      </c>
      <c r="AC2750" t="s">
        <v>10921</v>
      </c>
      <c r="AE2750" t="s">
        <v>10923</v>
      </c>
    </row>
    <row r="2751" spans="1:32">
      <c r="A2751" t="s">
        <v>11795</v>
      </c>
      <c r="B2751" t="s">
        <v>4822</v>
      </c>
      <c r="C2751" t="s">
        <v>7192</v>
      </c>
      <c r="D2751" t="s">
        <v>4828</v>
      </c>
      <c r="E2751" t="s">
        <v>11789</v>
      </c>
      <c r="F2751" s="6">
        <f t="shared" si="42"/>
        <v>2</v>
      </c>
      <c r="G2751" s="8">
        <v>0</v>
      </c>
      <c r="H2751" s="7">
        <v>1</v>
      </c>
      <c r="I2751" s="8">
        <v>0</v>
      </c>
      <c r="J2751" s="8">
        <v>0</v>
      </c>
      <c r="K2751" s="8">
        <v>0</v>
      </c>
      <c r="L2751" s="8">
        <v>0</v>
      </c>
      <c r="M2751" s="7">
        <v>1</v>
      </c>
      <c r="O2751" t="s">
        <v>7192</v>
      </c>
      <c r="Q2751" t="s">
        <v>10888</v>
      </c>
      <c r="S2751" t="s">
        <v>10910</v>
      </c>
      <c r="T2751" t="s">
        <v>10911</v>
      </c>
      <c r="U2751" t="s">
        <v>10912</v>
      </c>
      <c r="V2751" t="s">
        <v>10917</v>
      </c>
      <c r="Z2751" t="s">
        <v>10918</v>
      </c>
      <c r="AA2751" t="s">
        <v>10919</v>
      </c>
      <c r="AB2751" t="s">
        <v>10920</v>
      </c>
      <c r="AC2751" t="s">
        <v>10921</v>
      </c>
      <c r="AE2751" t="s">
        <v>10923</v>
      </c>
    </row>
    <row r="2752" spans="1:32">
      <c r="A2752" t="s">
        <v>11796</v>
      </c>
      <c r="B2752" t="s">
        <v>4822</v>
      </c>
      <c r="C2752" t="s">
        <v>7192</v>
      </c>
      <c r="D2752" t="s">
        <v>4830</v>
      </c>
      <c r="E2752" t="s">
        <v>11790</v>
      </c>
      <c r="F2752" s="6">
        <f t="shared" si="42"/>
        <v>2</v>
      </c>
      <c r="G2752" s="8">
        <v>0</v>
      </c>
      <c r="H2752" s="7">
        <v>1</v>
      </c>
      <c r="I2752" s="8">
        <v>0</v>
      </c>
      <c r="J2752" s="8">
        <v>0</v>
      </c>
      <c r="K2752" s="8">
        <v>0</v>
      </c>
      <c r="L2752" s="8">
        <v>0</v>
      </c>
      <c r="M2752" s="7">
        <v>1</v>
      </c>
      <c r="O2752" t="s">
        <v>7192</v>
      </c>
      <c r="Q2752" t="s">
        <v>10888</v>
      </c>
      <c r="S2752" t="s">
        <v>10910</v>
      </c>
      <c r="T2752" t="s">
        <v>10911</v>
      </c>
      <c r="U2752" t="s">
        <v>10912</v>
      </c>
      <c r="V2752" t="s">
        <v>10917</v>
      </c>
      <c r="Z2752" t="s">
        <v>10918</v>
      </c>
      <c r="AA2752" t="s">
        <v>10919</v>
      </c>
      <c r="AB2752" t="s">
        <v>10920</v>
      </c>
      <c r="AC2752" t="s">
        <v>10921</v>
      </c>
      <c r="AE2752" t="s">
        <v>10923</v>
      </c>
    </row>
    <row r="2753" spans="1:35">
      <c r="A2753" t="s">
        <v>11797</v>
      </c>
      <c r="B2753" t="s">
        <v>4822</v>
      </c>
      <c r="C2753" t="s">
        <v>7192</v>
      </c>
      <c r="D2753" t="s">
        <v>9482</v>
      </c>
      <c r="E2753" t="s">
        <v>11791</v>
      </c>
      <c r="F2753" s="6">
        <f t="shared" si="42"/>
        <v>2</v>
      </c>
      <c r="G2753" s="8">
        <v>0</v>
      </c>
      <c r="H2753" s="7">
        <v>1</v>
      </c>
      <c r="I2753" s="8">
        <v>0</v>
      </c>
      <c r="J2753" s="8">
        <v>0</v>
      </c>
      <c r="K2753" s="8">
        <v>0</v>
      </c>
      <c r="L2753" s="8">
        <v>0</v>
      </c>
      <c r="M2753" s="7">
        <v>1</v>
      </c>
      <c r="O2753" t="s">
        <v>7192</v>
      </c>
      <c r="Q2753" t="s">
        <v>10888</v>
      </c>
      <c r="S2753" t="s">
        <v>10910</v>
      </c>
      <c r="T2753" t="s">
        <v>10911</v>
      </c>
      <c r="U2753" t="s">
        <v>10912</v>
      </c>
      <c r="V2753" t="s">
        <v>10917</v>
      </c>
      <c r="Z2753" t="s">
        <v>10918</v>
      </c>
      <c r="AA2753" t="s">
        <v>10919</v>
      </c>
      <c r="AB2753" t="s">
        <v>10920</v>
      </c>
      <c r="AC2753" t="s">
        <v>10921</v>
      </c>
      <c r="AE2753" t="s">
        <v>10923</v>
      </c>
    </row>
    <row r="2754" spans="1:35">
      <c r="A2754" t="s">
        <v>4832</v>
      </c>
      <c r="B2754" t="s">
        <v>4833</v>
      </c>
      <c r="C2754" t="s">
        <v>4833</v>
      </c>
      <c r="D2754" t="s">
        <v>10123</v>
      </c>
      <c r="F2754" s="6">
        <f t="shared" ref="F2754:F2817" si="43">SUM(G2754:M2754)</f>
        <v>2</v>
      </c>
      <c r="G2754" s="8">
        <v>0</v>
      </c>
      <c r="H2754" s="7">
        <v>1</v>
      </c>
      <c r="I2754" s="8">
        <v>0</v>
      </c>
      <c r="J2754" s="7">
        <v>1</v>
      </c>
      <c r="K2754" s="8">
        <v>0</v>
      </c>
      <c r="L2754" s="8">
        <v>0</v>
      </c>
      <c r="M2754" s="8">
        <v>0</v>
      </c>
      <c r="O2754" t="s">
        <v>4833</v>
      </c>
      <c r="Q2754" t="s">
        <v>11027</v>
      </c>
      <c r="R2754" t="s">
        <v>10959</v>
      </c>
      <c r="S2754" t="s">
        <v>10910</v>
      </c>
      <c r="T2754" t="s">
        <v>10911</v>
      </c>
      <c r="U2754" t="s">
        <v>10912</v>
      </c>
      <c r="V2754" t="s">
        <v>10917</v>
      </c>
      <c r="Z2754" t="s">
        <v>10918</v>
      </c>
      <c r="AF2754" t="s">
        <v>10924</v>
      </c>
      <c r="AG2754" t="s">
        <v>10925</v>
      </c>
      <c r="AI2754" t="s">
        <v>10927</v>
      </c>
    </row>
    <row r="2755" spans="1:35">
      <c r="A2755" t="s">
        <v>4834</v>
      </c>
      <c r="B2755" t="s">
        <v>4833</v>
      </c>
      <c r="C2755" t="s">
        <v>4833</v>
      </c>
      <c r="D2755" t="s">
        <v>4835</v>
      </c>
      <c r="F2755" s="6">
        <f t="shared" si="43"/>
        <v>2</v>
      </c>
      <c r="G2755" s="8">
        <v>0</v>
      </c>
      <c r="H2755" s="7">
        <v>1</v>
      </c>
      <c r="I2755" s="8">
        <v>0</v>
      </c>
      <c r="J2755" s="7">
        <v>1</v>
      </c>
      <c r="K2755" s="8">
        <v>0</v>
      </c>
      <c r="L2755" s="8">
        <v>0</v>
      </c>
      <c r="M2755" s="8">
        <v>0</v>
      </c>
      <c r="O2755" t="s">
        <v>4833</v>
      </c>
      <c r="Q2755" t="s">
        <v>11027</v>
      </c>
      <c r="R2755" t="s">
        <v>10959</v>
      </c>
      <c r="S2755" t="s">
        <v>10910</v>
      </c>
      <c r="T2755" t="s">
        <v>10911</v>
      </c>
      <c r="U2755" t="s">
        <v>10912</v>
      </c>
      <c r="V2755" t="s">
        <v>10917</v>
      </c>
      <c r="Z2755" t="s">
        <v>10918</v>
      </c>
      <c r="AF2755" t="s">
        <v>10924</v>
      </c>
      <c r="AG2755" t="s">
        <v>10925</v>
      </c>
      <c r="AI2755" t="s">
        <v>10927</v>
      </c>
    </row>
    <row r="2756" spans="1:35">
      <c r="A2756" t="s">
        <v>4836</v>
      </c>
      <c r="B2756" t="s">
        <v>4837</v>
      </c>
      <c r="C2756" t="s">
        <v>4837</v>
      </c>
      <c r="D2756" t="s">
        <v>6974</v>
      </c>
      <c r="F2756" s="6">
        <f t="shared" si="43"/>
        <v>0</v>
      </c>
      <c r="G2756" s="8">
        <v>0</v>
      </c>
      <c r="H2756" s="8">
        <v>0</v>
      </c>
      <c r="I2756" s="8">
        <v>0</v>
      </c>
      <c r="J2756" s="8">
        <v>0</v>
      </c>
      <c r="K2756" s="8">
        <v>0</v>
      </c>
      <c r="L2756" s="8">
        <v>0</v>
      </c>
      <c r="M2756" s="8">
        <v>0</v>
      </c>
      <c r="O2756" t="s">
        <v>4837</v>
      </c>
      <c r="Q2756" t="s">
        <v>11028</v>
      </c>
      <c r="R2756" t="s">
        <v>10953</v>
      </c>
      <c r="S2756" t="s">
        <v>10910</v>
      </c>
      <c r="T2756" t="s">
        <v>10911</v>
      </c>
      <c r="U2756" t="s">
        <v>10912</v>
      </c>
      <c r="V2756" t="s">
        <v>10913</v>
      </c>
      <c r="W2756" t="s">
        <v>10914</v>
      </c>
      <c r="X2756" t="s">
        <v>10915</v>
      </c>
      <c r="Y2756" t="s">
        <v>10916</v>
      </c>
    </row>
    <row r="2757" spans="1:35">
      <c r="A2757" t="s">
        <v>4838</v>
      </c>
      <c r="B2757" t="s">
        <v>4837</v>
      </c>
      <c r="C2757" t="s">
        <v>4837</v>
      </c>
      <c r="D2757" t="s">
        <v>4839</v>
      </c>
      <c r="F2757" s="6">
        <f t="shared" si="43"/>
        <v>3</v>
      </c>
      <c r="G2757" s="8">
        <v>0</v>
      </c>
      <c r="H2757" s="8">
        <v>0</v>
      </c>
      <c r="I2757" s="8">
        <v>0</v>
      </c>
      <c r="J2757" s="7">
        <v>1</v>
      </c>
      <c r="K2757" s="7">
        <v>1</v>
      </c>
      <c r="L2757" s="7">
        <v>1</v>
      </c>
      <c r="M2757" s="8">
        <v>0</v>
      </c>
      <c r="O2757" t="s">
        <v>4837</v>
      </c>
      <c r="Q2757" t="s">
        <v>11028</v>
      </c>
      <c r="R2757" t="s">
        <v>10953</v>
      </c>
      <c r="S2757" t="s">
        <v>10910</v>
      </c>
      <c r="T2757" t="s">
        <v>10911</v>
      </c>
      <c r="U2757" t="s">
        <v>10912</v>
      </c>
      <c r="V2757" t="s">
        <v>10913</v>
      </c>
      <c r="W2757" t="s">
        <v>10914</v>
      </c>
      <c r="X2757" t="s">
        <v>10915</v>
      </c>
      <c r="Y2757" t="s">
        <v>10916</v>
      </c>
    </row>
    <row r="2758" spans="1:35">
      <c r="A2758" t="s">
        <v>4840</v>
      </c>
      <c r="B2758" t="s">
        <v>4837</v>
      </c>
      <c r="C2758" t="s">
        <v>4837</v>
      </c>
      <c r="D2758" t="s">
        <v>4841</v>
      </c>
      <c r="F2758" s="6">
        <f t="shared" si="43"/>
        <v>3</v>
      </c>
      <c r="G2758" s="8">
        <v>0</v>
      </c>
      <c r="H2758" s="8">
        <v>0</v>
      </c>
      <c r="I2758" s="8">
        <v>0</v>
      </c>
      <c r="J2758" s="7">
        <v>1</v>
      </c>
      <c r="K2758" s="8">
        <v>0</v>
      </c>
      <c r="L2758" s="7">
        <v>1</v>
      </c>
      <c r="M2758" s="7">
        <v>1</v>
      </c>
      <c r="O2758" t="s">
        <v>4837</v>
      </c>
      <c r="Q2758" t="s">
        <v>11028</v>
      </c>
      <c r="R2758" t="s">
        <v>10953</v>
      </c>
      <c r="S2758" t="s">
        <v>10910</v>
      </c>
      <c r="T2758" t="s">
        <v>10911</v>
      </c>
      <c r="U2758" t="s">
        <v>10912</v>
      </c>
      <c r="V2758" t="s">
        <v>10913</v>
      </c>
      <c r="W2758" t="s">
        <v>10914</v>
      </c>
      <c r="X2758" t="s">
        <v>10915</v>
      </c>
      <c r="Y2758" t="s">
        <v>10916</v>
      </c>
    </row>
    <row r="2759" spans="1:35">
      <c r="A2759" t="s">
        <v>4842</v>
      </c>
      <c r="B2759" t="s">
        <v>4837</v>
      </c>
      <c r="C2759" t="s">
        <v>4837</v>
      </c>
      <c r="D2759" t="s">
        <v>4843</v>
      </c>
      <c r="F2759" s="6">
        <f t="shared" si="43"/>
        <v>2</v>
      </c>
      <c r="G2759" s="8">
        <v>0</v>
      </c>
      <c r="H2759" s="8">
        <v>0</v>
      </c>
      <c r="I2759" s="8">
        <v>0</v>
      </c>
      <c r="J2759" s="8">
        <v>0</v>
      </c>
      <c r="K2759" s="8">
        <v>0</v>
      </c>
      <c r="L2759" s="7">
        <v>1</v>
      </c>
      <c r="M2759" s="7">
        <v>1</v>
      </c>
      <c r="O2759" t="s">
        <v>4837</v>
      </c>
      <c r="Q2759" t="s">
        <v>11028</v>
      </c>
      <c r="R2759" t="s">
        <v>10953</v>
      </c>
      <c r="S2759" t="s">
        <v>10910</v>
      </c>
      <c r="T2759" t="s">
        <v>10911</v>
      </c>
      <c r="U2759" t="s">
        <v>10912</v>
      </c>
      <c r="V2759" t="s">
        <v>10913</v>
      </c>
      <c r="W2759" t="s">
        <v>10914</v>
      </c>
      <c r="X2759" t="s">
        <v>10915</v>
      </c>
      <c r="Y2759" t="s">
        <v>10916</v>
      </c>
    </row>
    <row r="2760" spans="1:35">
      <c r="A2760" t="s">
        <v>4844</v>
      </c>
      <c r="B2760" t="s">
        <v>4837</v>
      </c>
      <c r="C2760" t="s">
        <v>4837</v>
      </c>
      <c r="D2760" t="s">
        <v>9960</v>
      </c>
      <c r="F2760" s="6">
        <f t="shared" si="43"/>
        <v>0</v>
      </c>
      <c r="G2760" s="8">
        <v>0</v>
      </c>
      <c r="H2760" s="8">
        <v>0</v>
      </c>
      <c r="I2760" s="8">
        <v>0</v>
      </c>
      <c r="J2760" s="8">
        <v>0</v>
      </c>
      <c r="K2760" s="8">
        <v>0</v>
      </c>
      <c r="L2760" s="8">
        <v>0</v>
      </c>
      <c r="M2760" s="8">
        <v>0</v>
      </c>
      <c r="O2760" t="s">
        <v>4837</v>
      </c>
      <c r="Q2760" t="s">
        <v>11028</v>
      </c>
      <c r="R2760" t="s">
        <v>10953</v>
      </c>
      <c r="S2760" t="s">
        <v>10910</v>
      </c>
      <c r="T2760" t="s">
        <v>10911</v>
      </c>
      <c r="U2760" t="s">
        <v>10912</v>
      </c>
      <c r="V2760" t="s">
        <v>10913</v>
      </c>
      <c r="W2760" t="s">
        <v>10914</v>
      </c>
      <c r="X2760" t="s">
        <v>10915</v>
      </c>
      <c r="Y2760" t="s">
        <v>10916</v>
      </c>
    </row>
    <row r="2761" spans="1:35">
      <c r="A2761" t="s">
        <v>4845</v>
      </c>
      <c r="B2761" t="s">
        <v>4837</v>
      </c>
      <c r="C2761" t="s">
        <v>4837</v>
      </c>
      <c r="D2761" t="s">
        <v>4846</v>
      </c>
      <c r="F2761" s="6">
        <f t="shared" si="43"/>
        <v>0</v>
      </c>
      <c r="G2761" s="8">
        <v>0</v>
      </c>
      <c r="H2761" s="8">
        <v>0</v>
      </c>
      <c r="I2761" s="8">
        <v>0</v>
      </c>
      <c r="J2761" s="8">
        <v>0</v>
      </c>
      <c r="K2761" s="8">
        <v>0</v>
      </c>
      <c r="L2761" s="8">
        <v>0</v>
      </c>
      <c r="M2761" s="8">
        <v>0</v>
      </c>
      <c r="O2761" t="s">
        <v>4837</v>
      </c>
      <c r="Q2761" t="s">
        <v>11028</v>
      </c>
      <c r="R2761" t="s">
        <v>10953</v>
      </c>
      <c r="S2761" t="s">
        <v>10910</v>
      </c>
      <c r="T2761" t="s">
        <v>10911</v>
      </c>
      <c r="U2761" t="s">
        <v>10912</v>
      </c>
      <c r="V2761" t="s">
        <v>10913</v>
      </c>
      <c r="W2761" t="s">
        <v>10914</v>
      </c>
      <c r="X2761" t="s">
        <v>10915</v>
      </c>
      <c r="Y2761" t="s">
        <v>10916</v>
      </c>
    </row>
    <row r="2762" spans="1:35">
      <c r="A2762" t="s">
        <v>4847</v>
      </c>
      <c r="B2762" t="s">
        <v>4837</v>
      </c>
      <c r="C2762" t="s">
        <v>4837</v>
      </c>
      <c r="D2762" t="s">
        <v>9630</v>
      </c>
      <c r="F2762" s="6">
        <f t="shared" si="43"/>
        <v>0</v>
      </c>
      <c r="G2762" s="8">
        <v>0</v>
      </c>
      <c r="H2762" s="8">
        <v>0</v>
      </c>
      <c r="I2762" s="8">
        <v>0</v>
      </c>
      <c r="J2762" s="8">
        <v>0</v>
      </c>
      <c r="K2762" s="8">
        <v>0</v>
      </c>
      <c r="L2762" s="8">
        <v>0</v>
      </c>
      <c r="M2762" s="8">
        <v>0</v>
      </c>
      <c r="O2762" t="s">
        <v>4837</v>
      </c>
      <c r="Q2762" t="s">
        <v>11028</v>
      </c>
      <c r="R2762" t="s">
        <v>10953</v>
      </c>
      <c r="S2762" t="s">
        <v>10910</v>
      </c>
      <c r="T2762" t="s">
        <v>10911</v>
      </c>
      <c r="U2762" t="s">
        <v>10912</v>
      </c>
      <c r="V2762" t="s">
        <v>10913</v>
      </c>
      <c r="W2762" t="s">
        <v>10914</v>
      </c>
      <c r="X2762" t="s">
        <v>10915</v>
      </c>
      <c r="Y2762" t="s">
        <v>10916</v>
      </c>
    </row>
    <row r="2763" spans="1:35">
      <c r="A2763" t="s">
        <v>4848</v>
      </c>
      <c r="B2763" t="s">
        <v>4837</v>
      </c>
      <c r="C2763" t="s">
        <v>4837</v>
      </c>
      <c r="D2763" t="s">
        <v>4849</v>
      </c>
      <c r="F2763" s="6">
        <f t="shared" si="43"/>
        <v>0</v>
      </c>
      <c r="G2763" s="8">
        <v>0</v>
      </c>
      <c r="H2763" s="8">
        <v>0</v>
      </c>
      <c r="I2763" s="8">
        <v>0</v>
      </c>
      <c r="J2763" s="8">
        <v>0</v>
      </c>
      <c r="K2763" s="8">
        <v>0</v>
      </c>
      <c r="L2763" s="8">
        <v>0</v>
      </c>
      <c r="M2763" s="8">
        <v>0</v>
      </c>
      <c r="O2763" t="s">
        <v>4837</v>
      </c>
      <c r="Q2763" t="s">
        <v>11028</v>
      </c>
      <c r="R2763" t="s">
        <v>10953</v>
      </c>
      <c r="S2763" t="s">
        <v>10910</v>
      </c>
      <c r="T2763" t="s">
        <v>10911</v>
      </c>
      <c r="U2763" t="s">
        <v>10912</v>
      </c>
      <c r="V2763" t="s">
        <v>10913</v>
      </c>
      <c r="W2763" t="s">
        <v>10914</v>
      </c>
      <c r="X2763" t="s">
        <v>10915</v>
      </c>
      <c r="Y2763" t="s">
        <v>10916</v>
      </c>
    </row>
    <row r="2764" spans="1:35">
      <c r="A2764" t="s">
        <v>4850</v>
      </c>
      <c r="B2764" t="s">
        <v>4837</v>
      </c>
      <c r="C2764" t="s">
        <v>4837</v>
      </c>
      <c r="D2764" t="s">
        <v>4851</v>
      </c>
      <c r="F2764" s="6">
        <f t="shared" si="43"/>
        <v>2</v>
      </c>
      <c r="G2764" s="8">
        <v>0</v>
      </c>
      <c r="H2764" s="8">
        <v>0</v>
      </c>
      <c r="I2764" s="8">
        <v>0</v>
      </c>
      <c r="J2764" s="7">
        <v>1</v>
      </c>
      <c r="K2764" s="8">
        <v>0</v>
      </c>
      <c r="L2764" s="7">
        <v>1</v>
      </c>
      <c r="M2764" s="8">
        <v>0</v>
      </c>
      <c r="O2764" t="s">
        <v>4837</v>
      </c>
      <c r="Q2764" t="s">
        <v>11028</v>
      </c>
      <c r="R2764" t="s">
        <v>10953</v>
      </c>
      <c r="S2764" t="s">
        <v>10910</v>
      </c>
      <c r="T2764" t="s">
        <v>10911</v>
      </c>
      <c r="U2764" t="s">
        <v>10912</v>
      </c>
      <c r="V2764" t="s">
        <v>10913</v>
      </c>
      <c r="W2764" t="s">
        <v>10914</v>
      </c>
      <c r="X2764" t="s">
        <v>10915</v>
      </c>
      <c r="Y2764" t="s">
        <v>10916</v>
      </c>
    </row>
    <row r="2765" spans="1:35">
      <c r="A2765" t="s">
        <v>4852</v>
      </c>
      <c r="B2765" t="s">
        <v>4837</v>
      </c>
      <c r="C2765" t="s">
        <v>4837</v>
      </c>
      <c r="D2765" t="s">
        <v>8454</v>
      </c>
      <c r="F2765" s="6">
        <f t="shared" si="43"/>
        <v>0</v>
      </c>
      <c r="G2765" s="8">
        <v>0</v>
      </c>
      <c r="H2765" s="8">
        <v>0</v>
      </c>
      <c r="I2765" s="8">
        <v>0</v>
      </c>
      <c r="J2765" s="8">
        <v>0</v>
      </c>
      <c r="K2765" s="8">
        <v>0</v>
      </c>
      <c r="L2765" s="8">
        <v>0</v>
      </c>
      <c r="M2765" s="8">
        <v>0</v>
      </c>
      <c r="O2765" t="s">
        <v>4837</v>
      </c>
      <c r="Q2765" t="s">
        <v>11028</v>
      </c>
      <c r="R2765" t="s">
        <v>10953</v>
      </c>
      <c r="S2765" t="s">
        <v>10910</v>
      </c>
      <c r="T2765" t="s">
        <v>10911</v>
      </c>
      <c r="U2765" t="s">
        <v>10912</v>
      </c>
      <c r="V2765" t="s">
        <v>10913</v>
      </c>
      <c r="W2765" t="s">
        <v>10914</v>
      </c>
      <c r="X2765" t="s">
        <v>10915</v>
      </c>
      <c r="Y2765" t="s">
        <v>10916</v>
      </c>
    </row>
    <row r="2766" spans="1:35">
      <c r="A2766" t="s">
        <v>4853</v>
      </c>
      <c r="B2766" t="s">
        <v>4837</v>
      </c>
      <c r="C2766" t="s">
        <v>4837</v>
      </c>
      <c r="D2766" t="s">
        <v>4854</v>
      </c>
      <c r="F2766" s="6">
        <f t="shared" si="43"/>
        <v>0</v>
      </c>
      <c r="G2766" s="8">
        <v>0</v>
      </c>
      <c r="H2766" s="8">
        <v>0</v>
      </c>
      <c r="I2766" s="8">
        <v>0</v>
      </c>
      <c r="J2766" s="8">
        <v>0</v>
      </c>
      <c r="K2766" s="8">
        <v>0</v>
      </c>
      <c r="L2766" s="8">
        <v>0</v>
      </c>
      <c r="M2766" s="8">
        <v>0</v>
      </c>
      <c r="O2766" t="s">
        <v>4837</v>
      </c>
      <c r="Q2766" t="s">
        <v>11028</v>
      </c>
      <c r="R2766" t="s">
        <v>10953</v>
      </c>
      <c r="S2766" t="s">
        <v>10910</v>
      </c>
      <c r="T2766" t="s">
        <v>10911</v>
      </c>
      <c r="U2766" t="s">
        <v>10912</v>
      </c>
      <c r="V2766" t="s">
        <v>10913</v>
      </c>
      <c r="W2766" t="s">
        <v>10914</v>
      </c>
      <c r="X2766" t="s">
        <v>10915</v>
      </c>
      <c r="Y2766" t="s">
        <v>10916</v>
      </c>
    </row>
    <row r="2767" spans="1:35">
      <c r="A2767" t="s">
        <v>4855</v>
      </c>
      <c r="B2767" t="s">
        <v>4837</v>
      </c>
      <c r="C2767" t="s">
        <v>4837</v>
      </c>
      <c r="D2767" t="s">
        <v>7940</v>
      </c>
      <c r="F2767" s="6">
        <f t="shared" si="43"/>
        <v>0</v>
      </c>
      <c r="G2767" s="8">
        <v>0</v>
      </c>
      <c r="H2767" s="8">
        <v>0</v>
      </c>
      <c r="I2767" s="8">
        <v>0</v>
      </c>
      <c r="J2767" s="8">
        <v>0</v>
      </c>
      <c r="K2767" s="8">
        <v>0</v>
      </c>
      <c r="L2767" s="8">
        <v>0</v>
      </c>
      <c r="M2767" s="8">
        <v>0</v>
      </c>
      <c r="O2767" t="s">
        <v>4837</v>
      </c>
      <c r="Q2767" t="s">
        <v>11028</v>
      </c>
      <c r="R2767" t="s">
        <v>10953</v>
      </c>
      <c r="S2767" t="s">
        <v>10910</v>
      </c>
      <c r="T2767" t="s">
        <v>10911</v>
      </c>
      <c r="U2767" t="s">
        <v>10912</v>
      </c>
      <c r="V2767" t="s">
        <v>10913</v>
      </c>
      <c r="W2767" t="s">
        <v>10914</v>
      </c>
      <c r="X2767" t="s">
        <v>10915</v>
      </c>
      <c r="Y2767" t="s">
        <v>10916</v>
      </c>
    </row>
    <row r="2768" spans="1:35">
      <c r="A2768" t="s">
        <v>4856</v>
      </c>
      <c r="B2768" t="s">
        <v>4837</v>
      </c>
      <c r="C2768" t="s">
        <v>4837</v>
      </c>
      <c r="D2768" t="s">
        <v>10154</v>
      </c>
      <c r="F2768" s="6">
        <f t="shared" si="43"/>
        <v>0</v>
      </c>
      <c r="G2768" s="8">
        <v>0</v>
      </c>
      <c r="H2768" s="8">
        <v>0</v>
      </c>
      <c r="I2768" s="8">
        <v>0</v>
      </c>
      <c r="J2768" s="8">
        <v>0</v>
      </c>
      <c r="K2768" s="8">
        <v>0</v>
      </c>
      <c r="L2768" s="8">
        <v>0</v>
      </c>
      <c r="M2768" s="8">
        <v>0</v>
      </c>
      <c r="O2768" t="s">
        <v>4837</v>
      </c>
      <c r="Q2768" t="s">
        <v>11028</v>
      </c>
      <c r="R2768" t="s">
        <v>10953</v>
      </c>
      <c r="S2768" t="s">
        <v>10910</v>
      </c>
      <c r="T2768" t="s">
        <v>10911</v>
      </c>
      <c r="U2768" t="s">
        <v>10912</v>
      </c>
      <c r="V2768" t="s">
        <v>10913</v>
      </c>
      <c r="W2768" t="s">
        <v>10914</v>
      </c>
      <c r="X2768" t="s">
        <v>10915</v>
      </c>
      <c r="Y2768" t="s">
        <v>10916</v>
      </c>
    </row>
    <row r="2769" spans="1:25">
      <c r="A2769" t="s">
        <v>4857</v>
      </c>
      <c r="B2769" t="s">
        <v>4837</v>
      </c>
      <c r="C2769" t="s">
        <v>4837</v>
      </c>
      <c r="D2769" t="s">
        <v>8757</v>
      </c>
      <c r="F2769" s="6">
        <f t="shared" si="43"/>
        <v>2</v>
      </c>
      <c r="G2769" s="8">
        <v>0</v>
      </c>
      <c r="H2769" s="8">
        <v>0</v>
      </c>
      <c r="I2769" s="8">
        <v>0</v>
      </c>
      <c r="J2769" s="8">
        <v>0</v>
      </c>
      <c r="K2769" s="8">
        <v>0</v>
      </c>
      <c r="L2769" s="7">
        <v>1</v>
      </c>
      <c r="M2769" s="7">
        <v>1</v>
      </c>
      <c r="O2769" t="s">
        <v>4837</v>
      </c>
      <c r="Q2769" t="s">
        <v>11028</v>
      </c>
      <c r="R2769" t="s">
        <v>10953</v>
      </c>
      <c r="S2769" t="s">
        <v>10910</v>
      </c>
      <c r="T2769" t="s">
        <v>10911</v>
      </c>
      <c r="U2769" t="s">
        <v>10912</v>
      </c>
      <c r="V2769" t="s">
        <v>10913</v>
      </c>
      <c r="W2769" t="s">
        <v>10914</v>
      </c>
      <c r="X2769" t="s">
        <v>10915</v>
      </c>
      <c r="Y2769" t="s">
        <v>10916</v>
      </c>
    </row>
    <row r="2770" spans="1:25">
      <c r="A2770" t="s">
        <v>4858</v>
      </c>
      <c r="B2770" t="s">
        <v>4837</v>
      </c>
      <c r="C2770" t="s">
        <v>4837</v>
      </c>
      <c r="D2770" t="s">
        <v>4859</v>
      </c>
      <c r="F2770" s="6">
        <f t="shared" si="43"/>
        <v>0</v>
      </c>
      <c r="G2770" s="8">
        <v>0</v>
      </c>
      <c r="H2770" s="8">
        <v>0</v>
      </c>
      <c r="I2770" s="8">
        <v>0</v>
      </c>
      <c r="J2770" s="8">
        <v>0</v>
      </c>
      <c r="K2770" s="8">
        <v>0</v>
      </c>
      <c r="L2770" s="8">
        <v>0</v>
      </c>
      <c r="M2770" s="8">
        <v>0</v>
      </c>
      <c r="O2770" t="s">
        <v>4837</v>
      </c>
      <c r="Q2770" t="s">
        <v>11028</v>
      </c>
      <c r="R2770" t="s">
        <v>10953</v>
      </c>
      <c r="S2770" t="s">
        <v>10910</v>
      </c>
      <c r="T2770" t="s">
        <v>10911</v>
      </c>
      <c r="U2770" t="s">
        <v>10912</v>
      </c>
      <c r="V2770" t="s">
        <v>10913</v>
      </c>
      <c r="W2770" t="s">
        <v>10914</v>
      </c>
      <c r="X2770" t="s">
        <v>10915</v>
      </c>
      <c r="Y2770" t="s">
        <v>10916</v>
      </c>
    </row>
    <row r="2771" spans="1:25">
      <c r="A2771" t="s">
        <v>4860</v>
      </c>
      <c r="B2771" t="s">
        <v>4837</v>
      </c>
      <c r="C2771" t="s">
        <v>4837</v>
      </c>
      <c r="D2771" t="s">
        <v>9611</v>
      </c>
      <c r="F2771" s="6">
        <f t="shared" si="43"/>
        <v>1</v>
      </c>
      <c r="G2771" s="8">
        <v>0</v>
      </c>
      <c r="H2771" s="8">
        <v>0</v>
      </c>
      <c r="I2771" s="8">
        <v>0</v>
      </c>
      <c r="J2771" s="8">
        <v>0</v>
      </c>
      <c r="K2771" s="8">
        <v>0</v>
      </c>
      <c r="L2771" s="8">
        <v>0</v>
      </c>
      <c r="M2771" s="7">
        <v>1</v>
      </c>
      <c r="O2771" t="s">
        <v>4837</v>
      </c>
      <c r="Q2771" t="s">
        <v>11028</v>
      </c>
      <c r="R2771" t="s">
        <v>10953</v>
      </c>
      <c r="S2771" t="s">
        <v>10910</v>
      </c>
      <c r="T2771" t="s">
        <v>10911</v>
      </c>
      <c r="U2771" t="s">
        <v>10912</v>
      </c>
      <c r="V2771" t="s">
        <v>10913</v>
      </c>
      <c r="W2771" t="s">
        <v>10914</v>
      </c>
      <c r="X2771" t="s">
        <v>10915</v>
      </c>
      <c r="Y2771" t="s">
        <v>10916</v>
      </c>
    </row>
    <row r="2772" spans="1:25">
      <c r="A2772" t="s">
        <v>4861</v>
      </c>
      <c r="B2772" t="s">
        <v>4837</v>
      </c>
      <c r="C2772" t="s">
        <v>4837</v>
      </c>
      <c r="D2772" t="s">
        <v>4862</v>
      </c>
      <c r="F2772" s="6">
        <f t="shared" si="43"/>
        <v>0</v>
      </c>
      <c r="G2772" s="8">
        <v>0</v>
      </c>
      <c r="H2772" s="8">
        <v>0</v>
      </c>
      <c r="I2772" s="8">
        <v>0</v>
      </c>
      <c r="J2772" s="8">
        <v>0</v>
      </c>
      <c r="K2772" s="8">
        <v>0</v>
      </c>
      <c r="L2772" s="8">
        <v>0</v>
      </c>
      <c r="M2772" s="8">
        <v>0</v>
      </c>
      <c r="O2772" t="s">
        <v>4837</v>
      </c>
      <c r="Q2772" t="s">
        <v>11028</v>
      </c>
      <c r="R2772" t="s">
        <v>10953</v>
      </c>
      <c r="S2772" t="s">
        <v>10910</v>
      </c>
      <c r="T2772" t="s">
        <v>10911</v>
      </c>
      <c r="U2772" t="s">
        <v>10912</v>
      </c>
      <c r="V2772" t="s">
        <v>10913</v>
      </c>
      <c r="W2772" t="s">
        <v>10914</v>
      </c>
      <c r="X2772" t="s">
        <v>10915</v>
      </c>
      <c r="Y2772" t="s">
        <v>10916</v>
      </c>
    </row>
    <row r="2773" spans="1:25">
      <c r="A2773" t="s">
        <v>4863</v>
      </c>
      <c r="B2773" t="s">
        <v>4837</v>
      </c>
      <c r="C2773" t="s">
        <v>4837</v>
      </c>
      <c r="D2773" t="s">
        <v>4864</v>
      </c>
      <c r="F2773" s="6">
        <f t="shared" si="43"/>
        <v>1</v>
      </c>
      <c r="G2773" s="8">
        <v>0</v>
      </c>
      <c r="H2773" s="8">
        <v>0</v>
      </c>
      <c r="I2773" s="8">
        <v>0</v>
      </c>
      <c r="J2773" s="8">
        <v>0</v>
      </c>
      <c r="K2773" s="8">
        <v>0</v>
      </c>
      <c r="L2773" s="7">
        <v>1</v>
      </c>
      <c r="M2773" s="8">
        <v>0</v>
      </c>
      <c r="O2773" t="s">
        <v>4837</v>
      </c>
      <c r="Q2773" t="s">
        <v>11028</v>
      </c>
      <c r="R2773" t="s">
        <v>10953</v>
      </c>
      <c r="S2773" t="s">
        <v>10910</v>
      </c>
      <c r="T2773" t="s">
        <v>10911</v>
      </c>
      <c r="U2773" t="s">
        <v>10912</v>
      </c>
      <c r="V2773" t="s">
        <v>10913</v>
      </c>
      <c r="W2773" t="s">
        <v>10914</v>
      </c>
      <c r="X2773" t="s">
        <v>10915</v>
      </c>
      <c r="Y2773" t="s">
        <v>10916</v>
      </c>
    </row>
    <row r="2774" spans="1:25">
      <c r="A2774" t="s">
        <v>4865</v>
      </c>
      <c r="B2774" t="s">
        <v>4837</v>
      </c>
      <c r="C2774" t="s">
        <v>4837</v>
      </c>
      <c r="D2774" t="s">
        <v>4866</v>
      </c>
      <c r="F2774" s="6">
        <f t="shared" si="43"/>
        <v>0</v>
      </c>
      <c r="G2774" s="8">
        <v>0</v>
      </c>
      <c r="H2774" s="8">
        <v>0</v>
      </c>
      <c r="I2774" s="8">
        <v>0</v>
      </c>
      <c r="J2774" s="8">
        <v>0</v>
      </c>
      <c r="K2774" s="8">
        <v>0</v>
      </c>
      <c r="L2774" s="8">
        <v>0</v>
      </c>
      <c r="M2774" s="8">
        <v>0</v>
      </c>
      <c r="O2774" t="s">
        <v>4837</v>
      </c>
      <c r="Q2774" t="s">
        <v>11028</v>
      </c>
      <c r="R2774" t="s">
        <v>10953</v>
      </c>
      <c r="S2774" t="s">
        <v>10910</v>
      </c>
      <c r="T2774" t="s">
        <v>10911</v>
      </c>
      <c r="U2774" t="s">
        <v>10912</v>
      </c>
      <c r="V2774" t="s">
        <v>10913</v>
      </c>
      <c r="W2774" t="s">
        <v>10914</v>
      </c>
      <c r="X2774" t="s">
        <v>10915</v>
      </c>
      <c r="Y2774" t="s">
        <v>10916</v>
      </c>
    </row>
    <row r="2775" spans="1:25">
      <c r="A2775" t="s">
        <v>4867</v>
      </c>
      <c r="B2775" t="s">
        <v>4837</v>
      </c>
      <c r="C2775" t="s">
        <v>4837</v>
      </c>
      <c r="D2775" t="s">
        <v>4868</v>
      </c>
      <c r="F2775" s="6">
        <f t="shared" si="43"/>
        <v>7</v>
      </c>
      <c r="G2775" s="7">
        <v>1</v>
      </c>
      <c r="H2775" s="7">
        <v>1</v>
      </c>
      <c r="I2775" s="7">
        <v>1</v>
      </c>
      <c r="J2775" s="7">
        <v>1</v>
      </c>
      <c r="K2775" s="7">
        <v>1</v>
      </c>
      <c r="L2775" s="7">
        <v>1</v>
      </c>
      <c r="M2775" s="7">
        <v>1</v>
      </c>
      <c r="O2775" t="s">
        <v>4837</v>
      </c>
      <c r="Q2775" t="s">
        <v>11028</v>
      </c>
      <c r="R2775" t="s">
        <v>10953</v>
      </c>
      <c r="S2775" t="s">
        <v>10910</v>
      </c>
      <c r="T2775" t="s">
        <v>10911</v>
      </c>
      <c r="U2775" t="s">
        <v>10912</v>
      </c>
      <c r="V2775" t="s">
        <v>10913</v>
      </c>
      <c r="W2775" t="s">
        <v>10914</v>
      </c>
      <c r="X2775" t="s">
        <v>10915</v>
      </c>
      <c r="Y2775" t="s">
        <v>10916</v>
      </c>
    </row>
    <row r="2776" spans="1:25">
      <c r="A2776" t="s">
        <v>4869</v>
      </c>
      <c r="B2776" t="s">
        <v>4837</v>
      </c>
      <c r="C2776" t="s">
        <v>4837</v>
      </c>
      <c r="D2776" t="s">
        <v>4870</v>
      </c>
      <c r="F2776" s="6">
        <f t="shared" si="43"/>
        <v>2</v>
      </c>
      <c r="G2776" s="8">
        <v>0</v>
      </c>
      <c r="H2776" s="8">
        <v>0</v>
      </c>
      <c r="I2776" s="8">
        <v>0</v>
      </c>
      <c r="J2776" s="8">
        <v>0</v>
      </c>
      <c r="K2776" s="8">
        <v>0</v>
      </c>
      <c r="L2776" s="7">
        <v>1</v>
      </c>
      <c r="M2776" s="7">
        <v>1</v>
      </c>
      <c r="O2776" t="s">
        <v>4837</v>
      </c>
      <c r="Q2776" t="s">
        <v>11028</v>
      </c>
      <c r="R2776" t="s">
        <v>10953</v>
      </c>
      <c r="S2776" t="s">
        <v>10910</v>
      </c>
      <c r="T2776" t="s">
        <v>10911</v>
      </c>
      <c r="U2776" t="s">
        <v>10912</v>
      </c>
      <c r="V2776" t="s">
        <v>10913</v>
      </c>
      <c r="W2776" t="s">
        <v>10914</v>
      </c>
      <c r="X2776" t="s">
        <v>10915</v>
      </c>
      <c r="Y2776" t="s">
        <v>10916</v>
      </c>
    </row>
    <row r="2777" spans="1:25">
      <c r="A2777" t="s">
        <v>4871</v>
      </c>
      <c r="B2777" t="s">
        <v>4837</v>
      </c>
      <c r="C2777" t="s">
        <v>4837</v>
      </c>
      <c r="D2777" t="s">
        <v>4872</v>
      </c>
      <c r="F2777" s="6">
        <f t="shared" si="43"/>
        <v>0</v>
      </c>
      <c r="G2777" s="8">
        <v>0</v>
      </c>
      <c r="H2777" s="8">
        <v>0</v>
      </c>
      <c r="I2777" s="8">
        <v>0</v>
      </c>
      <c r="J2777" s="8">
        <v>0</v>
      </c>
      <c r="K2777" s="8">
        <v>0</v>
      </c>
      <c r="L2777" s="8">
        <v>0</v>
      </c>
      <c r="M2777" s="8">
        <v>0</v>
      </c>
      <c r="O2777" t="s">
        <v>4837</v>
      </c>
      <c r="Q2777" t="s">
        <v>11028</v>
      </c>
      <c r="R2777" t="s">
        <v>10953</v>
      </c>
      <c r="S2777" t="s">
        <v>10910</v>
      </c>
      <c r="T2777" t="s">
        <v>10911</v>
      </c>
      <c r="U2777" t="s">
        <v>10912</v>
      </c>
      <c r="V2777" t="s">
        <v>10913</v>
      </c>
      <c r="W2777" t="s">
        <v>10914</v>
      </c>
      <c r="X2777" t="s">
        <v>10915</v>
      </c>
      <c r="Y2777" t="s">
        <v>10916</v>
      </c>
    </row>
    <row r="2778" spans="1:25">
      <c r="A2778" t="s">
        <v>4873</v>
      </c>
      <c r="B2778" t="s">
        <v>4837</v>
      </c>
      <c r="C2778" t="s">
        <v>4837</v>
      </c>
      <c r="D2778" t="s">
        <v>4874</v>
      </c>
      <c r="F2778" s="6">
        <f t="shared" si="43"/>
        <v>0</v>
      </c>
      <c r="G2778" s="8">
        <v>0</v>
      </c>
      <c r="H2778" s="8">
        <v>0</v>
      </c>
      <c r="I2778" s="8">
        <v>0</v>
      </c>
      <c r="J2778" s="8">
        <v>0</v>
      </c>
      <c r="K2778" s="8">
        <v>0</v>
      </c>
      <c r="L2778" s="8">
        <v>0</v>
      </c>
      <c r="M2778" s="8">
        <v>0</v>
      </c>
      <c r="O2778" t="s">
        <v>4837</v>
      </c>
      <c r="Q2778" t="s">
        <v>11028</v>
      </c>
      <c r="R2778" t="s">
        <v>10953</v>
      </c>
      <c r="S2778" t="s">
        <v>10910</v>
      </c>
      <c r="T2778" t="s">
        <v>10911</v>
      </c>
      <c r="U2778" t="s">
        <v>10912</v>
      </c>
      <c r="V2778" t="s">
        <v>10913</v>
      </c>
      <c r="W2778" t="s">
        <v>10914</v>
      </c>
      <c r="X2778" t="s">
        <v>10915</v>
      </c>
      <c r="Y2778" t="s">
        <v>10916</v>
      </c>
    </row>
    <row r="2779" spans="1:25">
      <c r="A2779" t="s">
        <v>4875</v>
      </c>
      <c r="B2779" t="s">
        <v>4837</v>
      </c>
      <c r="C2779" t="s">
        <v>4837</v>
      </c>
      <c r="D2779" t="s">
        <v>4876</v>
      </c>
      <c r="F2779" s="6">
        <f t="shared" si="43"/>
        <v>0</v>
      </c>
      <c r="G2779" s="8">
        <v>0</v>
      </c>
      <c r="H2779" s="8">
        <v>0</v>
      </c>
      <c r="I2779" s="8">
        <v>0</v>
      </c>
      <c r="J2779" s="8">
        <v>0</v>
      </c>
      <c r="K2779" s="8">
        <v>0</v>
      </c>
      <c r="L2779" s="8">
        <v>0</v>
      </c>
      <c r="M2779" s="8">
        <v>0</v>
      </c>
      <c r="O2779" t="s">
        <v>4837</v>
      </c>
      <c r="Q2779" t="s">
        <v>11028</v>
      </c>
      <c r="R2779" t="s">
        <v>10953</v>
      </c>
      <c r="S2779" t="s">
        <v>10910</v>
      </c>
      <c r="T2779" t="s">
        <v>10911</v>
      </c>
      <c r="U2779" t="s">
        <v>10912</v>
      </c>
      <c r="V2779" t="s">
        <v>10913</v>
      </c>
      <c r="W2779" t="s">
        <v>10914</v>
      </c>
      <c r="X2779" t="s">
        <v>10915</v>
      </c>
      <c r="Y2779" t="s">
        <v>10916</v>
      </c>
    </row>
    <row r="2780" spans="1:25">
      <c r="A2780" t="s">
        <v>4877</v>
      </c>
      <c r="B2780" t="s">
        <v>4837</v>
      </c>
      <c r="C2780" t="s">
        <v>4837</v>
      </c>
      <c r="D2780" t="s">
        <v>4878</v>
      </c>
      <c r="F2780" s="6">
        <f t="shared" si="43"/>
        <v>0</v>
      </c>
      <c r="G2780" s="8">
        <v>0</v>
      </c>
      <c r="H2780" s="8">
        <v>0</v>
      </c>
      <c r="I2780" s="8">
        <v>0</v>
      </c>
      <c r="J2780" s="8">
        <v>0</v>
      </c>
      <c r="K2780" s="8">
        <v>0</v>
      </c>
      <c r="L2780" s="8">
        <v>0</v>
      </c>
      <c r="M2780" s="8">
        <v>0</v>
      </c>
      <c r="O2780" t="s">
        <v>4837</v>
      </c>
      <c r="Q2780" t="s">
        <v>11028</v>
      </c>
      <c r="R2780" t="s">
        <v>10953</v>
      </c>
      <c r="S2780" t="s">
        <v>10910</v>
      </c>
      <c r="T2780" t="s">
        <v>10911</v>
      </c>
      <c r="U2780" t="s">
        <v>10912</v>
      </c>
      <c r="V2780" t="s">
        <v>10913</v>
      </c>
      <c r="W2780" t="s">
        <v>10914</v>
      </c>
      <c r="X2780" t="s">
        <v>10915</v>
      </c>
      <c r="Y2780" t="s">
        <v>10916</v>
      </c>
    </row>
    <row r="2781" spans="1:25">
      <c r="A2781" t="s">
        <v>4879</v>
      </c>
      <c r="B2781" t="s">
        <v>4837</v>
      </c>
      <c r="C2781" t="s">
        <v>4837</v>
      </c>
      <c r="D2781" t="s">
        <v>9787</v>
      </c>
      <c r="F2781" s="6">
        <f t="shared" si="43"/>
        <v>0</v>
      </c>
      <c r="G2781" s="8">
        <v>0</v>
      </c>
      <c r="H2781" s="8">
        <v>0</v>
      </c>
      <c r="I2781" s="8">
        <v>0</v>
      </c>
      <c r="J2781" s="8">
        <v>0</v>
      </c>
      <c r="K2781" s="8">
        <v>0</v>
      </c>
      <c r="L2781" s="8">
        <v>0</v>
      </c>
      <c r="M2781" s="8">
        <v>0</v>
      </c>
      <c r="O2781" t="s">
        <v>4837</v>
      </c>
      <c r="Q2781" t="s">
        <v>11028</v>
      </c>
      <c r="R2781" t="s">
        <v>10953</v>
      </c>
      <c r="S2781" t="s">
        <v>10910</v>
      </c>
      <c r="T2781" t="s">
        <v>10911</v>
      </c>
      <c r="U2781" t="s">
        <v>10912</v>
      </c>
      <c r="V2781" t="s">
        <v>10913</v>
      </c>
      <c r="W2781" t="s">
        <v>10914</v>
      </c>
      <c r="X2781" t="s">
        <v>10915</v>
      </c>
      <c r="Y2781" t="s">
        <v>10916</v>
      </c>
    </row>
    <row r="2782" spans="1:25">
      <c r="A2782" t="s">
        <v>4880</v>
      </c>
      <c r="B2782" t="s">
        <v>4837</v>
      </c>
      <c r="C2782" t="s">
        <v>4837</v>
      </c>
      <c r="D2782" t="s">
        <v>8108</v>
      </c>
      <c r="F2782" s="6">
        <f t="shared" si="43"/>
        <v>0</v>
      </c>
      <c r="G2782" s="8">
        <v>0</v>
      </c>
      <c r="H2782" s="8">
        <v>0</v>
      </c>
      <c r="I2782" s="8">
        <v>0</v>
      </c>
      <c r="J2782" s="8">
        <v>0</v>
      </c>
      <c r="K2782" s="8">
        <v>0</v>
      </c>
      <c r="L2782" s="8">
        <v>0</v>
      </c>
      <c r="M2782" s="8">
        <v>0</v>
      </c>
      <c r="O2782" t="s">
        <v>4837</v>
      </c>
      <c r="Q2782" t="s">
        <v>11028</v>
      </c>
      <c r="R2782" t="s">
        <v>10953</v>
      </c>
      <c r="S2782" t="s">
        <v>10910</v>
      </c>
      <c r="T2782" t="s">
        <v>10911</v>
      </c>
      <c r="U2782" t="s">
        <v>10912</v>
      </c>
      <c r="V2782" t="s">
        <v>10913</v>
      </c>
      <c r="W2782" t="s">
        <v>10914</v>
      </c>
      <c r="X2782" t="s">
        <v>10915</v>
      </c>
      <c r="Y2782" t="s">
        <v>10916</v>
      </c>
    </row>
    <row r="2783" spans="1:25">
      <c r="A2783" t="s">
        <v>4881</v>
      </c>
      <c r="B2783" t="s">
        <v>4837</v>
      </c>
      <c r="C2783" t="s">
        <v>4837</v>
      </c>
      <c r="D2783" t="s">
        <v>9505</v>
      </c>
      <c r="F2783" s="6">
        <f t="shared" si="43"/>
        <v>0</v>
      </c>
      <c r="G2783" s="8">
        <v>0</v>
      </c>
      <c r="H2783" s="8">
        <v>0</v>
      </c>
      <c r="I2783" s="8">
        <v>0</v>
      </c>
      <c r="J2783" s="8">
        <v>0</v>
      </c>
      <c r="K2783" s="8">
        <v>0</v>
      </c>
      <c r="L2783" s="8">
        <v>0</v>
      </c>
      <c r="M2783" s="8">
        <v>0</v>
      </c>
      <c r="O2783" t="s">
        <v>4837</v>
      </c>
      <c r="Q2783" t="s">
        <v>11028</v>
      </c>
      <c r="R2783" t="s">
        <v>10953</v>
      </c>
      <c r="S2783" t="s">
        <v>10910</v>
      </c>
      <c r="T2783" t="s">
        <v>10911</v>
      </c>
      <c r="U2783" t="s">
        <v>10912</v>
      </c>
      <c r="V2783" t="s">
        <v>10913</v>
      </c>
      <c r="W2783" t="s">
        <v>10914</v>
      </c>
      <c r="X2783" t="s">
        <v>10915</v>
      </c>
      <c r="Y2783" t="s">
        <v>10916</v>
      </c>
    </row>
    <row r="2784" spans="1:25">
      <c r="A2784" t="s">
        <v>4882</v>
      </c>
      <c r="B2784" t="s">
        <v>4837</v>
      </c>
      <c r="C2784" t="s">
        <v>4837</v>
      </c>
      <c r="D2784" t="s">
        <v>4883</v>
      </c>
      <c r="F2784" s="6">
        <f t="shared" si="43"/>
        <v>0</v>
      </c>
      <c r="G2784" s="8">
        <v>0</v>
      </c>
      <c r="H2784" s="8">
        <v>0</v>
      </c>
      <c r="I2784" s="8">
        <v>0</v>
      </c>
      <c r="J2784" s="8">
        <v>0</v>
      </c>
      <c r="K2784" s="8">
        <v>0</v>
      </c>
      <c r="L2784" s="8">
        <v>0</v>
      </c>
      <c r="M2784" s="8">
        <v>0</v>
      </c>
      <c r="O2784" t="s">
        <v>4837</v>
      </c>
      <c r="Q2784" t="s">
        <v>11028</v>
      </c>
      <c r="R2784" t="s">
        <v>10953</v>
      </c>
      <c r="S2784" t="s">
        <v>10910</v>
      </c>
      <c r="T2784" t="s">
        <v>10911</v>
      </c>
      <c r="U2784" t="s">
        <v>10912</v>
      </c>
      <c r="V2784" t="s">
        <v>10913</v>
      </c>
      <c r="W2784" t="s">
        <v>10914</v>
      </c>
      <c r="X2784" t="s">
        <v>10915</v>
      </c>
      <c r="Y2784" t="s">
        <v>10916</v>
      </c>
    </row>
    <row r="2785" spans="1:25">
      <c r="A2785" t="s">
        <v>4884</v>
      </c>
      <c r="B2785" t="s">
        <v>4837</v>
      </c>
      <c r="C2785" t="s">
        <v>4837</v>
      </c>
      <c r="D2785" t="s">
        <v>4885</v>
      </c>
      <c r="F2785" s="6">
        <f t="shared" si="43"/>
        <v>0</v>
      </c>
      <c r="G2785" s="8">
        <v>0</v>
      </c>
      <c r="H2785" s="8">
        <v>0</v>
      </c>
      <c r="I2785" s="8">
        <v>0</v>
      </c>
      <c r="J2785" s="8">
        <v>0</v>
      </c>
      <c r="K2785" s="8">
        <v>0</v>
      </c>
      <c r="L2785" s="8">
        <v>0</v>
      </c>
      <c r="M2785" s="8">
        <v>0</v>
      </c>
      <c r="O2785" t="s">
        <v>4837</v>
      </c>
      <c r="Q2785" t="s">
        <v>11028</v>
      </c>
      <c r="R2785" t="s">
        <v>10953</v>
      </c>
      <c r="S2785" t="s">
        <v>10910</v>
      </c>
      <c r="T2785" t="s">
        <v>10911</v>
      </c>
      <c r="U2785" t="s">
        <v>10912</v>
      </c>
      <c r="V2785" t="s">
        <v>10913</v>
      </c>
      <c r="W2785" t="s">
        <v>10914</v>
      </c>
      <c r="X2785" t="s">
        <v>10915</v>
      </c>
      <c r="Y2785" t="s">
        <v>10916</v>
      </c>
    </row>
    <row r="2786" spans="1:25">
      <c r="A2786" t="s">
        <v>4886</v>
      </c>
      <c r="B2786" t="s">
        <v>4837</v>
      </c>
      <c r="C2786" t="s">
        <v>4837</v>
      </c>
      <c r="D2786" t="s">
        <v>4887</v>
      </c>
      <c r="F2786" s="6">
        <f t="shared" si="43"/>
        <v>0</v>
      </c>
      <c r="G2786" s="8">
        <v>0</v>
      </c>
      <c r="H2786" s="8">
        <v>0</v>
      </c>
      <c r="I2786" s="8">
        <v>0</v>
      </c>
      <c r="J2786" s="8">
        <v>0</v>
      </c>
      <c r="K2786" s="8">
        <v>0</v>
      </c>
      <c r="L2786" s="8">
        <v>0</v>
      </c>
      <c r="M2786" s="8">
        <v>0</v>
      </c>
      <c r="O2786" t="s">
        <v>4837</v>
      </c>
      <c r="Q2786" t="s">
        <v>11028</v>
      </c>
      <c r="R2786" t="s">
        <v>10953</v>
      </c>
      <c r="S2786" t="s">
        <v>10910</v>
      </c>
      <c r="T2786" t="s">
        <v>10911</v>
      </c>
      <c r="U2786" t="s">
        <v>10912</v>
      </c>
      <c r="V2786" t="s">
        <v>10913</v>
      </c>
      <c r="W2786" t="s">
        <v>10914</v>
      </c>
      <c r="X2786" t="s">
        <v>10915</v>
      </c>
      <c r="Y2786" t="s">
        <v>10916</v>
      </c>
    </row>
    <row r="2787" spans="1:25">
      <c r="A2787" t="s">
        <v>4888</v>
      </c>
      <c r="B2787" t="s">
        <v>4837</v>
      </c>
      <c r="C2787" t="s">
        <v>4837</v>
      </c>
      <c r="D2787" t="s">
        <v>4889</v>
      </c>
      <c r="F2787" s="6">
        <f t="shared" si="43"/>
        <v>0</v>
      </c>
      <c r="G2787" s="8">
        <v>0</v>
      </c>
      <c r="H2787" s="8">
        <v>0</v>
      </c>
      <c r="I2787" s="8">
        <v>0</v>
      </c>
      <c r="J2787" s="8">
        <v>0</v>
      </c>
      <c r="K2787" s="8">
        <v>0</v>
      </c>
      <c r="L2787" s="8">
        <v>0</v>
      </c>
      <c r="M2787" s="8">
        <v>0</v>
      </c>
      <c r="O2787" t="s">
        <v>4837</v>
      </c>
      <c r="Q2787" t="s">
        <v>11028</v>
      </c>
      <c r="R2787" t="s">
        <v>10953</v>
      </c>
      <c r="S2787" t="s">
        <v>10910</v>
      </c>
      <c r="T2787" t="s">
        <v>10911</v>
      </c>
      <c r="U2787" t="s">
        <v>10912</v>
      </c>
      <c r="V2787" t="s">
        <v>10913</v>
      </c>
      <c r="W2787" t="s">
        <v>10914</v>
      </c>
      <c r="X2787" t="s">
        <v>10915</v>
      </c>
      <c r="Y2787" t="s">
        <v>10916</v>
      </c>
    </row>
    <row r="2788" spans="1:25">
      <c r="A2788" t="s">
        <v>4890</v>
      </c>
      <c r="B2788" t="s">
        <v>4837</v>
      </c>
      <c r="C2788" t="s">
        <v>4837</v>
      </c>
      <c r="D2788" t="s">
        <v>4891</v>
      </c>
      <c r="F2788" s="6">
        <f t="shared" si="43"/>
        <v>0</v>
      </c>
      <c r="G2788" s="8">
        <v>0</v>
      </c>
      <c r="H2788" s="8">
        <v>0</v>
      </c>
      <c r="I2788" s="8">
        <v>0</v>
      </c>
      <c r="J2788" s="8">
        <v>0</v>
      </c>
      <c r="K2788" s="8">
        <v>0</v>
      </c>
      <c r="L2788" s="8">
        <v>0</v>
      </c>
      <c r="M2788" s="8">
        <v>0</v>
      </c>
      <c r="O2788" t="s">
        <v>4837</v>
      </c>
      <c r="Q2788" t="s">
        <v>11028</v>
      </c>
      <c r="R2788" t="s">
        <v>10953</v>
      </c>
      <c r="S2788" t="s">
        <v>10910</v>
      </c>
      <c r="T2788" t="s">
        <v>10911</v>
      </c>
      <c r="U2788" t="s">
        <v>10912</v>
      </c>
      <c r="V2788" t="s">
        <v>10913</v>
      </c>
      <c r="W2788" t="s">
        <v>10914</v>
      </c>
      <c r="X2788" t="s">
        <v>10915</v>
      </c>
      <c r="Y2788" t="s">
        <v>10916</v>
      </c>
    </row>
    <row r="2789" spans="1:25">
      <c r="A2789" t="s">
        <v>4892</v>
      </c>
      <c r="B2789" t="s">
        <v>4837</v>
      </c>
      <c r="C2789" t="s">
        <v>4837</v>
      </c>
      <c r="D2789" t="s">
        <v>4893</v>
      </c>
      <c r="F2789" s="6">
        <f t="shared" si="43"/>
        <v>0</v>
      </c>
      <c r="G2789" s="8">
        <v>0</v>
      </c>
      <c r="H2789" s="8">
        <v>0</v>
      </c>
      <c r="I2789" s="8">
        <v>0</v>
      </c>
      <c r="J2789" s="8">
        <v>0</v>
      </c>
      <c r="K2789" s="8">
        <v>0</v>
      </c>
      <c r="L2789" s="8">
        <v>0</v>
      </c>
      <c r="M2789" s="8">
        <v>0</v>
      </c>
      <c r="O2789" t="s">
        <v>4837</v>
      </c>
      <c r="Q2789" t="s">
        <v>11028</v>
      </c>
      <c r="R2789" t="s">
        <v>10953</v>
      </c>
      <c r="S2789" t="s">
        <v>10910</v>
      </c>
      <c r="T2789" t="s">
        <v>10911</v>
      </c>
      <c r="U2789" t="s">
        <v>10912</v>
      </c>
      <c r="V2789" t="s">
        <v>10913</v>
      </c>
      <c r="W2789" t="s">
        <v>10914</v>
      </c>
      <c r="X2789" t="s">
        <v>10915</v>
      </c>
      <c r="Y2789" t="s">
        <v>10916</v>
      </c>
    </row>
    <row r="2790" spans="1:25">
      <c r="A2790" t="s">
        <v>4894</v>
      </c>
      <c r="B2790" t="s">
        <v>4837</v>
      </c>
      <c r="C2790" t="s">
        <v>4837</v>
      </c>
      <c r="D2790" t="s">
        <v>4895</v>
      </c>
      <c r="F2790" s="6">
        <f t="shared" si="43"/>
        <v>0</v>
      </c>
      <c r="G2790" s="8">
        <v>0</v>
      </c>
      <c r="H2790" s="8">
        <v>0</v>
      </c>
      <c r="I2790" s="8">
        <v>0</v>
      </c>
      <c r="J2790" s="8">
        <v>0</v>
      </c>
      <c r="K2790" s="8">
        <v>0</v>
      </c>
      <c r="L2790" s="8">
        <v>0</v>
      </c>
      <c r="M2790" s="8">
        <v>0</v>
      </c>
      <c r="O2790" t="s">
        <v>4837</v>
      </c>
      <c r="Q2790" t="s">
        <v>11028</v>
      </c>
      <c r="R2790" t="s">
        <v>10953</v>
      </c>
      <c r="S2790" t="s">
        <v>10910</v>
      </c>
      <c r="T2790" t="s">
        <v>10911</v>
      </c>
      <c r="U2790" t="s">
        <v>10912</v>
      </c>
      <c r="V2790" t="s">
        <v>10913</v>
      </c>
      <c r="W2790" t="s">
        <v>10914</v>
      </c>
      <c r="X2790" t="s">
        <v>10915</v>
      </c>
      <c r="Y2790" t="s">
        <v>10916</v>
      </c>
    </row>
    <row r="2791" spans="1:25">
      <c r="A2791" t="s">
        <v>4896</v>
      </c>
      <c r="B2791" t="s">
        <v>4837</v>
      </c>
      <c r="C2791" t="s">
        <v>4837</v>
      </c>
      <c r="D2791" t="s">
        <v>4897</v>
      </c>
      <c r="F2791" s="6">
        <f t="shared" si="43"/>
        <v>0</v>
      </c>
      <c r="G2791" s="8">
        <v>0</v>
      </c>
      <c r="H2791" s="8">
        <v>0</v>
      </c>
      <c r="I2791" s="8">
        <v>0</v>
      </c>
      <c r="J2791" s="8">
        <v>0</v>
      </c>
      <c r="K2791" s="8">
        <v>0</v>
      </c>
      <c r="L2791" s="8">
        <v>0</v>
      </c>
      <c r="M2791" s="8">
        <v>0</v>
      </c>
      <c r="O2791" t="s">
        <v>4837</v>
      </c>
      <c r="Q2791" t="s">
        <v>11028</v>
      </c>
      <c r="R2791" t="s">
        <v>10953</v>
      </c>
      <c r="S2791" t="s">
        <v>10910</v>
      </c>
      <c r="T2791" t="s">
        <v>10911</v>
      </c>
      <c r="U2791" t="s">
        <v>10912</v>
      </c>
      <c r="V2791" t="s">
        <v>10913</v>
      </c>
      <c r="W2791" t="s">
        <v>10914</v>
      </c>
      <c r="X2791" t="s">
        <v>10915</v>
      </c>
      <c r="Y2791" t="s">
        <v>10916</v>
      </c>
    </row>
    <row r="2792" spans="1:25">
      <c r="A2792" t="s">
        <v>4898</v>
      </c>
      <c r="B2792" t="s">
        <v>4837</v>
      </c>
      <c r="C2792" t="s">
        <v>4837</v>
      </c>
      <c r="D2792" t="s">
        <v>4899</v>
      </c>
      <c r="F2792" s="6">
        <f t="shared" si="43"/>
        <v>0</v>
      </c>
      <c r="G2792" s="8">
        <v>0</v>
      </c>
      <c r="H2792" s="8">
        <v>0</v>
      </c>
      <c r="I2792" s="8">
        <v>0</v>
      </c>
      <c r="J2792" s="8">
        <v>0</v>
      </c>
      <c r="K2792" s="8">
        <v>0</v>
      </c>
      <c r="L2792" s="8">
        <v>0</v>
      </c>
      <c r="M2792" s="8">
        <v>0</v>
      </c>
      <c r="O2792" t="s">
        <v>4837</v>
      </c>
      <c r="Q2792" t="s">
        <v>11028</v>
      </c>
      <c r="R2792" t="s">
        <v>10953</v>
      </c>
      <c r="S2792" t="s">
        <v>10910</v>
      </c>
      <c r="T2792" t="s">
        <v>10911</v>
      </c>
      <c r="U2792" t="s">
        <v>10912</v>
      </c>
      <c r="V2792" t="s">
        <v>10913</v>
      </c>
      <c r="W2792" t="s">
        <v>10914</v>
      </c>
      <c r="X2792" t="s">
        <v>10915</v>
      </c>
      <c r="Y2792" t="s">
        <v>10916</v>
      </c>
    </row>
    <row r="2793" spans="1:25">
      <c r="A2793" t="s">
        <v>4900</v>
      </c>
      <c r="B2793" t="s">
        <v>4837</v>
      </c>
      <c r="C2793" t="s">
        <v>4837</v>
      </c>
      <c r="D2793" t="s">
        <v>10159</v>
      </c>
      <c r="F2793" s="6">
        <f t="shared" si="43"/>
        <v>2</v>
      </c>
      <c r="G2793" s="8">
        <v>0</v>
      </c>
      <c r="H2793" s="8">
        <v>0</v>
      </c>
      <c r="I2793" s="8">
        <v>0</v>
      </c>
      <c r="J2793" s="8">
        <v>0</v>
      </c>
      <c r="K2793" s="8">
        <v>0</v>
      </c>
      <c r="L2793" s="7">
        <v>1</v>
      </c>
      <c r="M2793" s="7">
        <v>1</v>
      </c>
      <c r="O2793" t="s">
        <v>4837</v>
      </c>
      <c r="Q2793" t="s">
        <v>11028</v>
      </c>
      <c r="R2793" t="s">
        <v>10953</v>
      </c>
      <c r="S2793" t="s">
        <v>10910</v>
      </c>
      <c r="T2793" t="s">
        <v>10911</v>
      </c>
      <c r="U2793" t="s">
        <v>10912</v>
      </c>
      <c r="V2793" t="s">
        <v>10913</v>
      </c>
      <c r="W2793" t="s">
        <v>10914</v>
      </c>
      <c r="X2793" t="s">
        <v>10915</v>
      </c>
      <c r="Y2793" t="s">
        <v>10916</v>
      </c>
    </row>
    <row r="2794" spans="1:25">
      <c r="A2794" t="s">
        <v>4901</v>
      </c>
      <c r="B2794" t="s">
        <v>4837</v>
      </c>
      <c r="C2794" t="s">
        <v>4837</v>
      </c>
      <c r="D2794" t="s">
        <v>4902</v>
      </c>
      <c r="F2794" s="6">
        <f t="shared" si="43"/>
        <v>0</v>
      </c>
      <c r="G2794" s="8">
        <v>0</v>
      </c>
      <c r="H2794" s="8">
        <v>0</v>
      </c>
      <c r="I2794" s="8">
        <v>0</v>
      </c>
      <c r="J2794" s="8">
        <v>0</v>
      </c>
      <c r="K2794" s="8">
        <v>0</v>
      </c>
      <c r="L2794" s="8">
        <v>0</v>
      </c>
      <c r="M2794" s="8">
        <v>0</v>
      </c>
      <c r="O2794" t="s">
        <v>4837</v>
      </c>
      <c r="Q2794" t="s">
        <v>11028</v>
      </c>
      <c r="R2794" t="s">
        <v>10953</v>
      </c>
      <c r="S2794" t="s">
        <v>10910</v>
      </c>
      <c r="T2794" t="s">
        <v>10911</v>
      </c>
      <c r="U2794" t="s">
        <v>10912</v>
      </c>
      <c r="V2794" t="s">
        <v>10913</v>
      </c>
      <c r="W2794" t="s">
        <v>10914</v>
      </c>
      <c r="X2794" t="s">
        <v>10915</v>
      </c>
      <c r="Y2794" t="s">
        <v>10916</v>
      </c>
    </row>
    <row r="2795" spans="1:25">
      <c r="A2795" t="s">
        <v>4903</v>
      </c>
      <c r="B2795" t="s">
        <v>4837</v>
      </c>
      <c r="C2795" t="s">
        <v>4837</v>
      </c>
      <c r="D2795" t="s">
        <v>10056</v>
      </c>
      <c r="F2795" s="6">
        <f t="shared" si="43"/>
        <v>0</v>
      </c>
      <c r="G2795" s="8">
        <v>0</v>
      </c>
      <c r="H2795" s="8">
        <v>0</v>
      </c>
      <c r="I2795" s="8">
        <v>0</v>
      </c>
      <c r="J2795" s="8">
        <v>0</v>
      </c>
      <c r="K2795" s="8">
        <v>0</v>
      </c>
      <c r="L2795" s="8">
        <v>0</v>
      </c>
      <c r="M2795" s="8">
        <v>0</v>
      </c>
      <c r="O2795" t="s">
        <v>4837</v>
      </c>
      <c r="Q2795" t="s">
        <v>11028</v>
      </c>
      <c r="R2795" t="s">
        <v>10953</v>
      </c>
      <c r="S2795" t="s">
        <v>10910</v>
      </c>
      <c r="T2795" t="s">
        <v>10911</v>
      </c>
      <c r="U2795" t="s">
        <v>10912</v>
      </c>
      <c r="V2795" t="s">
        <v>10913</v>
      </c>
      <c r="W2795" t="s">
        <v>10914</v>
      </c>
      <c r="X2795" t="s">
        <v>10915</v>
      </c>
      <c r="Y2795" t="s">
        <v>10916</v>
      </c>
    </row>
    <row r="2796" spans="1:25">
      <c r="A2796" t="s">
        <v>4904</v>
      </c>
      <c r="B2796" t="s">
        <v>4837</v>
      </c>
      <c r="C2796" t="s">
        <v>4837</v>
      </c>
      <c r="D2796" t="s">
        <v>4905</v>
      </c>
      <c r="F2796" s="6">
        <f t="shared" si="43"/>
        <v>0</v>
      </c>
      <c r="G2796" s="8">
        <v>0</v>
      </c>
      <c r="H2796" s="8">
        <v>0</v>
      </c>
      <c r="I2796" s="8">
        <v>0</v>
      </c>
      <c r="J2796" s="8">
        <v>0</v>
      </c>
      <c r="K2796" s="8">
        <v>0</v>
      </c>
      <c r="L2796" s="8">
        <v>0</v>
      </c>
      <c r="M2796" s="8">
        <v>0</v>
      </c>
      <c r="O2796" t="s">
        <v>4837</v>
      </c>
      <c r="Q2796" t="s">
        <v>11028</v>
      </c>
      <c r="R2796" t="s">
        <v>10953</v>
      </c>
      <c r="S2796" t="s">
        <v>10910</v>
      </c>
      <c r="T2796" t="s">
        <v>10911</v>
      </c>
      <c r="U2796" t="s">
        <v>10912</v>
      </c>
      <c r="V2796" t="s">
        <v>10913</v>
      </c>
      <c r="W2796" t="s">
        <v>10914</v>
      </c>
      <c r="X2796" t="s">
        <v>10915</v>
      </c>
      <c r="Y2796" t="s">
        <v>10916</v>
      </c>
    </row>
    <row r="2797" spans="1:25">
      <c r="A2797" t="s">
        <v>4906</v>
      </c>
      <c r="B2797" t="s">
        <v>4837</v>
      </c>
      <c r="C2797" t="s">
        <v>4837</v>
      </c>
      <c r="D2797" t="s">
        <v>4907</v>
      </c>
      <c r="F2797" s="6">
        <f t="shared" si="43"/>
        <v>3</v>
      </c>
      <c r="G2797" s="8">
        <v>0</v>
      </c>
      <c r="H2797" s="8">
        <v>0</v>
      </c>
      <c r="I2797" s="8">
        <v>0</v>
      </c>
      <c r="J2797" s="7">
        <v>1</v>
      </c>
      <c r="K2797" s="8">
        <v>0</v>
      </c>
      <c r="L2797" s="7">
        <v>1</v>
      </c>
      <c r="M2797" s="7">
        <v>1</v>
      </c>
      <c r="O2797" t="s">
        <v>4837</v>
      </c>
      <c r="Q2797" t="s">
        <v>11028</v>
      </c>
      <c r="R2797" t="s">
        <v>10953</v>
      </c>
      <c r="S2797" t="s">
        <v>10910</v>
      </c>
      <c r="T2797" t="s">
        <v>10911</v>
      </c>
      <c r="U2797" t="s">
        <v>10912</v>
      </c>
      <c r="V2797" t="s">
        <v>10913</v>
      </c>
      <c r="W2797" t="s">
        <v>10914</v>
      </c>
      <c r="X2797" t="s">
        <v>10915</v>
      </c>
      <c r="Y2797" t="s">
        <v>10916</v>
      </c>
    </row>
    <row r="2798" spans="1:25">
      <c r="A2798" t="s">
        <v>4908</v>
      </c>
      <c r="B2798" t="s">
        <v>4837</v>
      </c>
      <c r="C2798" t="s">
        <v>4837</v>
      </c>
      <c r="D2798" t="s">
        <v>9810</v>
      </c>
      <c r="F2798" s="6">
        <f t="shared" si="43"/>
        <v>2</v>
      </c>
      <c r="G2798" s="8">
        <v>0</v>
      </c>
      <c r="H2798" s="8">
        <v>0</v>
      </c>
      <c r="I2798" s="8">
        <v>0</v>
      </c>
      <c r="J2798" s="8">
        <v>0</v>
      </c>
      <c r="K2798" s="8">
        <v>0</v>
      </c>
      <c r="L2798" s="7">
        <v>1</v>
      </c>
      <c r="M2798" s="7">
        <v>1</v>
      </c>
      <c r="O2798" t="s">
        <v>4837</v>
      </c>
      <c r="Q2798" t="s">
        <v>11028</v>
      </c>
      <c r="R2798" t="s">
        <v>10953</v>
      </c>
      <c r="S2798" t="s">
        <v>10910</v>
      </c>
      <c r="T2798" t="s">
        <v>10911</v>
      </c>
      <c r="U2798" t="s">
        <v>10912</v>
      </c>
      <c r="V2798" t="s">
        <v>10913</v>
      </c>
      <c r="W2798" t="s">
        <v>10914</v>
      </c>
      <c r="X2798" t="s">
        <v>10915</v>
      </c>
      <c r="Y2798" t="s">
        <v>10916</v>
      </c>
    </row>
    <row r="2799" spans="1:25">
      <c r="A2799" t="s">
        <v>4909</v>
      </c>
      <c r="B2799" t="s">
        <v>4837</v>
      </c>
      <c r="C2799" t="s">
        <v>4837</v>
      </c>
      <c r="D2799" t="s">
        <v>6919</v>
      </c>
      <c r="F2799" s="6">
        <f t="shared" si="43"/>
        <v>0</v>
      </c>
      <c r="G2799" s="8">
        <v>0</v>
      </c>
      <c r="H2799" s="8">
        <v>0</v>
      </c>
      <c r="I2799" s="8">
        <v>0</v>
      </c>
      <c r="J2799" s="8">
        <v>0</v>
      </c>
      <c r="K2799" s="8">
        <v>0</v>
      </c>
      <c r="L2799" s="8">
        <v>0</v>
      </c>
      <c r="M2799" s="8">
        <v>0</v>
      </c>
      <c r="O2799" t="s">
        <v>4837</v>
      </c>
      <c r="Q2799" t="s">
        <v>11028</v>
      </c>
      <c r="R2799" t="s">
        <v>10953</v>
      </c>
      <c r="S2799" t="s">
        <v>10910</v>
      </c>
      <c r="T2799" t="s">
        <v>10911</v>
      </c>
      <c r="U2799" t="s">
        <v>10912</v>
      </c>
      <c r="V2799" t="s">
        <v>10913</v>
      </c>
      <c r="W2799" t="s">
        <v>10914</v>
      </c>
      <c r="X2799" t="s">
        <v>10915</v>
      </c>
      <c r="Y2799" t="s">
        <v>10916</v>
      </c>
    </row>
    <row r="2800" spans="1:25">
      <c r="A2800" t="s">
        <v>4717</v>
      </c>
      <c r="B2800" t="s">
        <v>4837</v>
      </c>
      <c r="C2800" t="s">
        <v>4837</v>
      </c>
      <c r="D2800" t="s">
        <v>4718</v>
      </c>
      <c r="F2800" s="6">
        <f t="shared" si="43"/>
        <v>0</v>
      </c>
      <c r="G2800" s="8">
        <v>0</v>
      </c>
      <c r="H2800" s="8">
        <v>0</v>
      </c>
      <c r="I2800" s="8">
        <v>0</v>
      </c>
      <c r="J2800" s="8">
        <v>0</v>
      </c>
      <c r="K2800" s="8">
        <v>0</v>
      </c>
      <c r="L2800" s="8">
        <v>0</v>
      </c>
      <c r="M2800" s="8">
        <v>0</v>
      </c>
      <c r="O2800" t="s">
        <v>4837</v>
      </c>
      <c r="Q2800" t="s">
        <v>11028</v>
      </c>
      <c r="R2800" t="s">
        <v>10953</v>
      </c>
      <c r="S2800" t="s">
        <v>10910</v>
      </c>
      <c r="T2800" t="s">
        <v>10911</v>
      </c>
      <c r="U2800" t="s">
        <v>10912</v>
      </c>
      <c r="V2800" t="s">
        <v>10913</v>
      </c>
      <c r="W2800" t="s">
        <v>10914</v>
      </c>
      <c r="X2800" t="s">
        <v>10915</v>
      </c>
      <c r="Y2800" t="s">
        <v>10916</v>
      </c>
    </row>
    <row r="2801" spans="1:40">
      <c r="A2801" t="s">
        <v>4719</v>
      </c>
      <c r="B2801" t="s">
        <v>4837</v>
      </c>
      <c r="C2801" t="s">
        <v>4837</v>
      </c>
      <c r="D2801" t="s">
        <v>4720</v>
      </c>
      <c r="F2801" s="6">
        <f t="shared" si="43"/>
        <v>1</v>
      </c>
      <c r="G2801" s="8">
        <v>0</v>
      </c>
      <c r="H2801" s="8">
        <v>0</v>
      </c>
      <c r="I2801" s="8">
        <v>0</v>
      </c>
      <c r="J2801" s="8">
        <v>0</v>
      </c>
      <c r="K2801" s="8">
        <v>0</v>
      </c>
      <c r="L2801" s="8">
        <v>0</v>
      </c>
      <c r="M2801" s="7">
        <v>1</v>
      </c>
      <c r="O2801" t="s">
        <v>4837</v>
      </c>
      <c r="Q2801" t="s">
        <v>11028</v>
      </c>
      <c r="R2801" t="s">
        <v>10953</v>
      </c>
      <c r="S2801" t="s">
        <v>10910</v>
      </c>
      <c r="T2801" t="s">
        <v>10911</v>
      </c>
      <c r="U2801" t="s">
        <v>10912</v>
      </c>
      <c r="V2801" t="s">
        <v>10913</v>
      </c>
      <c r="W2801" t="s">
        <v>10914</v>
      </c>
      <c r="X2801" t="s">
        <v>10915</v>
      </c>
      <c r="Y2801" t="s">
        <v>10916</v>
      </c>
    </row>
    <row r="2802" spans="1:40">
      <c r="A2802" t="s">
        <v>4721</v>
      </c>
      <c r="B2802" t="s">
        <v>4837</v>
      </c>
      <c r="C2802" t="s">
        <v>4837</v>
      </c>
      <c r="D2802" t="s">
        <v>4722</v>
      </c>
      <c r="F2802" s="6">
        <f t="shared" si="43"/>
        <v>0</v>
      </c>
      <c r="G2802" s="8">
        <v>0</v>
      </c>
      <c r="H2802" s="8">
        <v>0</v>
      </c>
      <c r="I2802" s="8">
        <v>0</v>
      </c>
      <c r="J2802" s="8">
        <v>0</v>
      </c>
      <c r="K2802" s="8">
        <v>0</v>
      </c>
      <c r="L2802" s="8">
        <v>0</v>
      </c>
      <c r="M2802" s="8">
        <v>0</v>
      </c>
      <c r="O2802" t="s">
        <v>4837</v>
      </c>
      <c r="Q2802" t="s">
        <v>11028</v>
      </c>
      <c r="R2802" t="s">
        <v>10953</v>
      </c>
      <c r="S2802" t="s">
        <v>10910</v>
      </c>
      <c r="T2802" t="s">
        <v>10911</v>
      </c>
      <c r="U2802" t="s">
        <v>10912</v>
      </c>
      <c r="V2802" t="s">
        <v>10913</v>
      </c>
      <c r="W2802" t="s">
        <v>10914</v>
      </c>
      <c r="X2802" t="s">
        <v>10915</v>
      </c>
      <c r="Y2802" t="s">
        <v>10916</v>
      </c>
    </row>
    <row r="2803" spans="1:40">
      <c r="A2803" t="s">
        <v>4723</v>
      </c>
      <c r="B2803" t="s">
        <v>4837</v>
      </c>
      <c r="C2803" t="s">
        <v>4837</v>
      </c>
      <c r="D2803" t="s">
        <v>4724</v>
      </c>
      <c r="F2803" s="6">
        <f t="shared" si="43"/>
        <v>0</v>
      </c>
      <c r="G2803" s="8">
        <v>0</v>
      </c>
      <c r="H2803" s="8">
        <v>0</v>
      </c>
      <c r="I2803" s="8">
        <v>0</v>
      </c>
      <c r="J2803" s="8">
        <v>0</v>
      </c>
      <c r="K2803" s="8">
        <v>0</v>
      </c>
      <c r="L2803" s="8">
        <v>0</v>
      </c>
      <c r="M2803" s="8">
        <v>0</v>
      </c>
      <c r="O2803" t="s">
        <v>4837</v>
      </c>
      <c r="Q2803" t="s">
        <v>11028</v>
      </c>
      <c r="R2803" t="s">
        <v>10953</v>
      </c>
      <c r="S2803" t="s">
        <v>10910</v>
      </c>
      <c r="T2803" t="s">
        <v>10911</v>
      </c>
      <c r="U2803" t="s">
        <v>10912</v>
      </c>
      <c r="V2803" t="s">
        <v>10913</v>
      </c>
      <c r="W2803" t="s">
        <v>10914</v>
      </c>
      <c r="X2803" t="s">
        <v>10915</v>
      </c>
      <c r="Y2803" t="s">
        <v>10916</v>
      </c>
    </row>
    <row r="2804" spans="1:40">
      <c r="A2804" t="s">
        <v>4725</v>
      </c>
      <c r="B2804" t="s">
        <v>4837</v>
      </c>
      <c r="C2804" t="s">
        <v>4837</v>
      </c>
      <c r="D2804" t="s">
        <v>4726</v>
      </c>
      <c r="F2804" s="6">
        <f t="shared" si="43"/>
        <v>0</v>
      </c>
      <c r="G2804" s="8">
        <v>0</v>
      </c>
      <c r="H2804" s="8">
        <v>0</v>
      </c>
      <c r="I2804" s="8">
        <v>0</v>
      </c>
      <c r="J2804" s="8">
        <v>0</v>
      </c>
      <c r="K2804" s="8">
        <v>0</v>
      </c>
      <c r="L2804" s="8">
        <v>0</v>
      </c>
      <c r="M2804" s="8">
        <v>0</v>
      </c>
      <c r="O2804" t="s">
        <v>4837</v>
      </c>
      <c r="Q2804" t="s">
        <v>11028</v>
      </c>
      <c r="R2804" t="s">
        <v>10953</v>
      </c>
      <c r="S2804" t="s">
        <v>10910</v>
      </c>
      <c r="T2804" t="s">
        <v>10911</v>
      </c>
      <c r="U2804" t="s">
        <v>10912</v>
      </c>
      <c r="V2804" t="s">
        <v>10913</v>
      </c>
      <c r="W2804" t="s">
        <v>10914</v>
      </c>
      <c r="X2804" t="s">
        <v>10915</v>
      </c>
      <c r="Y2804" t="s">
        <v>10916</v>
      </c>
    </row>
    <row r="2805" spans="1:40">
      <c r="A2805" t="s">
        <v>4727</v>
      </c>
      <c r="B2805" t="s">
        <v>4837</v>
      </c>
      <c r="C2805" t="s">
        <v>4837</v>
      </c>
      <c r="D2805" t="s">
        <v>7920</v>
      </c>
      <c r="F2805" s="6">
        <f t="shared" si="43"/>
        <v>2</v>
      </c>
      <c r="G2805" s="8">
        <v>0</v>
      </c>
      <c r="H2805" s="8">
        <v>0</v>
      </c>
      <c r="I2805" s="8">
        <v>0</v>
      </c>
      <c r="J2805" s="7">
        <v>1</v>
      </c>
      <c r="K2805" s="8">
        <v>0</v>
      </c>
      <c r="L2805" s="7">
        <v>1</v>
      </c>
      <c r="M2805" s="8">
        <v>0</v>
      </c>
      <c r="O2805" t="s">
        <v>4837</v>
      </c>
      <c r="Q2805" t="s">
        <v>11028</v>
      </c>
      <c r="R2805" t="s">
        <v>10953</v>
      </c>
      <c r="S2805" t="s">
        <v>10910</v>
      </c>
      <c r="T2805" t="s">
        <v>10911</v>
      </c>
      <c r="U2805" t="s">
        <v>10912</v>
      </c>
      <c r="V2805" t="s">
        <v>10913</v>
      </c>
      <c r="W2805" t="s">
        <v>10914</v>
      </c>
      <c r="X2805" t="s">
        <v>10915</v>
      </c>
      <c r="Y2805" t="s">
        <v>10916</v>
      </c>
    </row>
    <row r="2806" spans="1:40">
      <c r="A2806" t="s">
        <v>4728</v>
      </c>
      <c r="B2806" t="s">
        <v>4837</v>
      </c>
      <c r="C2806" t="s">
        <v>4837</v>
      </c>
      <c r="D2806" t="s">
        <v>4729</v>
      </c>
      <c r="F2806" s="6">
        <f t="shared" si="43"/>
        <v>0</v>
      </c>
      <c r="G2806" s="8">
        <v>0</v>
      </c>
      <c r="H2806" s="8">
        <v>0</v>
      </c>
      <c r="I2806" s="8">
        <v>0</v>
      </c>
      <c r="J2806" s="8">
        <v>0</v>
      </c>
      <c r="K2806" s="8">
        <v>0</v>
      </c>
      <c r="L2806" s="8">
        <v>0</v>
      </c>
      <c r="M2806" s="8">
        <v>0</v>
      </c>
      <c r="O2806" t="s">
        <v>4837</v>
      </c>
      <c r="Q2806" t="s">
        <v>11028</v>
      </c>
      <c r="R2806" t="s">
        <v>10953</v>
      </c>
      <c r="S2806" t="s">
        <v>10910</v>
      </c>
      <c r="T2806" t="s">
        <v>10911</v>
      </c>
      <c r="U2806" t="s">
        <v>10912</v>
      </c>
      <c r="V2806" t="s">
        <v>10913</v>
      </c>
      <c r="W2806" t="s">
        <v>10914</v>
      </c>
      <c r="X2806" t="s">
        <v>10915</v>
      </c>
      <c r="Y2806" t="s">
        <v>10916</v>
      </c>
    </row>
    <row r="2807" spans="1:40">
      <c r="A2807" t="s">
        <v>4730</v>
      </c>
      <c r="B2807" t="s">
        <v>4837</v>
      </c>
      <c r="C2807" t="s">
        <v>4837</v>
      </c>
      <c r="D2807" t="s">
        <v>8645</v>
      </c>
      <c r="F2807" s="6">
        <f t="shared" si="43"/>
        <v>0</v>
      </c>
      <c r="G2807" s="8">
        <v>0</v>
      </c>
      <c r="H2807" s="8">
        <v>0</v>
      </c>
      <c r="I2807" s="8">
        <v>0</v>
      </c>
      <c r="J2807" s="8">
        <v>0</v>
      </c>
      <c r="K2807" s="8">
        <v>0</v>
      </c>
      <c r="L2807" s="8">
        <v>0</v>
      </c>
      <c r="M2807" s="8">
        <v>0</v>
      </c>
      <c r="O2807" t="s">
        <v>4837</v>
      </c>
      <c r="Q2807" t="s">
        <v>11028</v>
      </c>
      <c r="R2807" t="s">
        <v>10953</v>
      </c>
      <c r="S2807" t="s">
        <v>10910</v>
      </c>
      <c r="T2807" t="s">
        <v>10911</v>
      </c>
      <c r="U2807" t="s">
        <v>10912</v>
      </c>
      <c r="V2807" t="s">
        <v>10913</v>
      </c>
      <c r="W2807" t="s">
        <v>10914</v>
      </c>
      <c r="X2807" t="s">
        <v>10915</v>
      </c>
      <c r="Y2807" t="s">
        <v>10916</v>
      </c>
    </row>
    <row r="2808" spans="1:40">
      <c r="A2808" t="s">
        <v>4731</v>
      </c>
      <c r="B2808" t="s">
        <v>4837</v>
      </c>
      <c r="C2808" t="s">
        <v>4837</v>
      </c>
      <c r="D2808" t="s">
        <v>9690</v>
      </c>
      <c r="F2808" s="6">
        <f t="shared" si="43"/>
        <v>1</v>
      </c>
      <c r="G2808" s="8">
        <v>0</v>
      </c>
      <c r="H2808" s="8">
        <v>0</v>
      </c>
      <c r="I2808" s="8">
        <v>0</v>
      </c>
      <c r="J2808" s="8">
        <v>0</v>
      </c>
      <c r="K2808" s="8">
        <v>0</v>
      </c>
      <c r="L2808" s="7">
        <v>1</v>
      </c>
      <c r="M2808" s="8">
        <v>0</v>
      </c>
      <c r="O2808" t="s">
        <v>4837</v>
      </c>
      <c r="Q2808" t="s">
        <v>11028</v>
      </c>
      <c r="R2808" t="s">
        <v>10953</v>
      </c>
      <c r="S2808" t="s">
        <v>10910</v>
      </c>
      <c r="T2808" t="s">
        <v>10911</v>
      </c>
      <c r="U2808" t="s">
        <v>10912</v>
      </c>
      <c r="V2808" t="s">
        <v>10913</v>
      </c>
      <c r="W2808" t="s">
        <v>10914</v>
      </c>
      <c r="X2808" t="s">
        <v>10915</v>
      </c>
      <c r="Y2808" t="s">
        <v>10916</v>
      </c>
    </row>
    <row r="2809" spans="1:40">
      <c r="A2809" t="s">
        <v>4732</v>
      </c>
      <c r="B2809" t="s">
        <v>4837</v>
      </c>
      <c r="C2809" t="s">
        <v>4837</v>
      </c>
      <c r="D2809" t="s">
        <v>4733</v>
      </c>
      <c r="F2809" s="6">
        <f t="shared" si="43"/>
        <v>0</v>
      </c>
      <c r="G2809" s="8">
        <v>0</v>
      </c>
      <c r="H2809" s="8">
        <v>0</v>
      </c>
      <c r="I2809" s="8">
        <v>0</v>
      </c>
      <c r="J2809" s="8">
        <v>0</v>
      </c>
      <c r="K2809" s="8">
        <v>0</v>
      </c>
      <c r="L2809" s="8">
        <v>0</v>
      </c>
      <c r="M2809" s="8">
        <v>0</v>
      </c>
      <c r="O2809" t="s">
        <v>4837</v>
      </c>
      <c r="Q2809" t="s">
        <v>11028</v>
      </c>
      <c r="R2809" t="s">
        <v>10953</v>
      </c>
      <c r="S2809" t="s">
        <v>10910</v>
      </c>
      <c r="T2809" t="s">
        <v>10911</v>
      </c>
      <c r="U2809" t="s">
        <v>10912</v>
      </c>
      <c r="V2809" t="s">
        <v>10913</v>
      </c>
      <c r="W2809" t="s">
        <v>10914</v>
      </c>
      <c r="X2809" t="s">
        <v>10915</v>
      </c>
      <c r="Y2809" t="s">
        <v>10916</v>
      </c>
    </row>
    <row r="2810" spans="1:40">
      <c r="A2810" t="s">
        <v>4734</v>
      </c>
      <c r="B2810" t="s">
        <v>4837</v>
      </c>
      <c r="C2810" t="s">
        <v>4837</v>
      </c>
      <c r="D2810" t="s">
        <v>6260</v>
      </c>
      <c r="F2810" s="6">
        <f t="shared" si="43"/>
        <v>0</v>
      </c>
      <c r="G2810" s="8">
        <v>0</v>
      </c>
      <c r="H2810" s="8">
        <v>0</v>
      </c>
      <c r="I2810" s="8">
        <v>0</v>
      </c>
      <c r="J2810" s="8">
        <v>0</v>
      </c>
      <c r="K2810" s="8">
        <v>0</v>
      </c>
      <c r="L2810" s="8">
        <v>0</v>
      </c>
      <c r="M2810" s="8">
        <v>0</v>
      </c>
      <c r="O2810" t="s">
        <v>4837</v>
      </c>
      <c r="Q2810" t="s">
        <v>11028</v>
      </c>
      <c r="R2810" t="s">
        <v>10953</v>
      </c>
      <c r="S2810" t="s">
        <v>10910</v>
      </c>
      <c r="T2810" t="s">
        <v>10911</v>
      </c>
      <c r="U2810" t="s">
        <v>10912</v>
      </c>
      <c r="V2810" t="s">
        <v>10913</v>
      </c>
      <c r="W2810" t="s">
        <v>10914</v>
      </c>
      <c r="X2810" t="s">
        <v>10915</v>
      </c>
      <c r="Y2810" t="s">
        <v>10916</v>
      </c>
    </row>
    <row r="2811" spans="1:40">
      <c r="A2811" t="s">
        <v>4735</v>
      </c>
      <c r="B2811" t="s">
        <v>4837</v>
      </c>
      <c r="C2811" t="s">
        <v>4837</v>
      </c>
      <c r="D2811" t="s">
        <v>4736</v>
      </c>
      <c r="F2811" s="6">
        <f t="shared" si="43"/>
        <v>2</v>
      </c>
      <c r="G2811" s="8">
        <v>0</v>
      </c>
      <c r="H2811" s="8">
        <v>0</v>
      </c>
      <c r="I2811" s="8">
        <v>0</v>
      </c>
      <c r="J2811" s="8">
        <v>0</v>
      </c>
      <c r="K2811" s="8">
        <v>0</v>
      </c>
      <c r="L2811" s="7">
        <v>1</v>
      </c>
      <c r="M2811" s="7">
        <v>1</v>
      </c>
      <c r="O2811" t="s">
        <v>4837</v>
      </c>
      <c r="Q2811" t="s">
        <v>11028</v>
      </c>
      <c r="R2811" t="s">
        <v>10953</v>
      </c>
      <c r="S2811" t="s">
        <v>10910</v>
      </c>
      <c r="T2811" t="s">
        <v>10911</v>
      </c>
      <c r="U2811" t="s">
        <v>10912</v>
      </c>
      <c r="V2811" t="s">
        <v>10913</v>
      </c>
      <c r="W2811" t="s">
        <v>10914</v>
      </c>
      <c r="X2811" t="s">
        <v>10915</v>
      </c>
      <c r="Y2811" t="s">
        <v>10916</v>
      </c>
    </row>
    <row r="2812" spans="1:40">
      <c r="A2812" t="s">
        <v>4737</v>
      </c>
      <c r="B2812" s="18" t="s">
        <v>4738</v>
      </c>
      <c r="C2812" t="s">
        <v>4739</v>
      </c>
      <c r="D2812" t="s">
        <v>4740</v>
      </c>
      <c r="F2812" s="6">
        <f t="shared" si="43"/>
        <v>3</v>
      </c>
      <c r="G2812" s="8">
        <v>0</v>
      </c>
      <c r="H2812" s="8">
        <v>0</v>
      </c>
      <c r="I2812" s="7">
        <v>1</v>
      </c>
      <c r="J2812" s="8">
        <v>0</v>
      </c>
      <c r="K2812" s="7">
        <v>1</v>
      </c>
      <c r="L2812" s="7">
        <v>1</v>
      </c>
      <c r="M2812" s="8">
        <v>0</v>
      </c>
      <c r="O2812" t="s">
        <v>4739</v>
      </c>
      <c r="Q2812" t="s">
        <v>10986</v>
      </c>
      <c r="R2812" t="s">
        <v>10987</v>
      </c>
      <c r="S2812" t="s">
        <v>10910</v>
      </c>
      <c r="AK2812" t="s">
        <v>10929</v>
      </c>
      <c r="AM2812" t="s">
        <v>10931</v>
      </c>
      <c r="AN2812" t="s">
        <v>10932</v>
      </c>
    </row>
    <row r="2813" spans="1:40">
      <c r="A2813" t="s">
        <v>4741</v>
      </c>
      <c r="B2813" s="14" t="s">
        <v>4742</v>
      </c>
      <c r="C2813" t="s">
        <v>4739</v>
      </c>
      <c r="D2813" t="s">
        <v>10123</v>
      </c>
      <c r="F2813" s="6">
        <f t="shared" si="43"/>
        <v>1</v>
      </c>
      <c r="G2813" s="8">
        <v>0</v>
      </c>
      <c r="H2813" s="8">
        <v>0</v>
      </c>
      <c r="I2813" s="8">
        <v>0</v>
      </c>
      <c r="J2813" s="8">
        <v>0</v>
      </c>
      <c r="K2813" s="8">
        <v>0</v>
      </c>
      <c r="L2813" s="7">
        <v>1</v>
      </c>
      <c r="M2813" s="8">
        <v>0</v>
      </c>
      <c r="O2813" t="s">
        <v>4739</v>
      </c>
      <c r="Q2813" t="s">
        <v>10986</v>
      </c>
      <c r="R2813" t="s">
        <v>10987</v>
      </c>
      <c r="S2813" t="s">
        <v>10910</v>
      </c>
      <c r="AK2813" t="s">
        <v>10929</v>
      </c>
      <c r="AM2813" t="s">
        <v>10931</v>
      </c>
      <c r="AN2813" t="s">
        <v>10932</v>
      </c>
    </row>
    <row r="2814" spans="1:40">
      <c r="A2814" t="s">
        <v>4743</v>
      </c>
      <c r="B2814" s="14" t="s">
        <v>4742</v>
      </c>
      <c r="C2814" t="s">
        <v>4739</v>
      </c>
      <c r="D2814" t="s">
        <v>10085</v>
      </c>
      <c r="F2814" s="6">
        <f t="shared" si="43"/>
        <v>0</v>
      </c>
      <c r="G2814" s="8">
        <v>0</v>
      </c>
      <c r="H2814" s="8">
        <v>0</v>
      </c>
      <c r="I2814" s="8">
        <v>0</v>
      </c>
      <c r="J2814" s="8">
        <v>0</v>
      </c>
      <c r="K2814" s="8">
        <v>0</v>
      </c>
      <c r="L2814" s="8">
        <v>0</v>
      </c>
      <c r="M2814" s="8">
        <v>0</v>
      </c>
      <c r="O2814" t="s">
        <v>4739</v>
      </c>
      <c r="Q2814" t="s">
        <v>10986</v>
      </c>
      <c r="R2814" t="s">
        <v>10987</v>
      </c>
      <c r="S2814" t="s">
        <v>10910</v>
      </c>
      <c r="AK2814" t="s">
        <v>10929</v>
      </c>
      <c r="AM2814" t="s">
        <v>10931</v>
      </c>
      <c r="AN2814" t="s">
        <v>10932</v>
      </c>
    </row>
    <row r="2815" spans="1:40">
      <c r="A2815" t="s">
        <v>4744</v>
      </c>
      <c r="B2815" s="14" t="s">
        <v>4742</v>
      </c>
      <c r="C2815" t="s">
        <v>4739</v>
      </c>
      <c r="D2815" t="s">
        <v>10056</v>
      </c>
      <c r="F2815" s="6">
        <f t="shared" si="43"/>
        <v>1</v>
      </c>
      <c r="G2815" s="8">
        <v>0</v>
      </c>
      <c r="H2815" s="8">
        <v>0</v>
      </c>
      <c r="I2815" s="8">
        <v>0</v>
      </c>
      <c r="J2815" s="8">
        <v>0</v>
      </c>
      <c r="K2815" s="8">
        <v>0</v>
      </c>
      <c r="L2815" s="7">
        <v>1</v>
      </c>
      <c r="M2815" s="8">
        <v>0</v>
      </c>
      <c r="O2815" t="s">
        <v>4739</v>
      </c>
      <c r="Q2815" t="s">
        <v>10986</v>
      </c>
      <c r="R2815" t="s">
        <v>10987</v>
      </c>
      <c r="S2815" t="s">
        <v>10910</v>
      </c>
      <c r="AK2815" t="s">
        <v>10929</v>
      </c>
      <c r="AM2815" t="s">
        <v>10931</v>
      </c>
      <c r="AN2815" t="s">
        <v>10932</v>
      </c>
    </row>
    <row r="2816" spans="1:40">
      <c r="A2816" t="s">
        <v>4745</v>
      </c>
      <c r="B2816" s="14" t="s">
        <v>4742</v>
      </c>
      <c r="C2816" t="s">
        <v>4739</v>
      </c>
      <c r="D2816" t="s">
        <v>4746</v>
      </c>
      <c r="F2816" s="6">
        <f t="shared" si="43"/>
        <v>1</v>
      </c>
      <c r="G2816" s="8">
        <v>0</v>
      </c>
      <c r="H2816" s="8">
        <v>0</v>
      </c>
      <c r="I2816" s="8">
        <v>0</v>
      </c>
      <c r="J2816" s="8">
        <v>0</v>
      </c>
      <c r="K2816" s="8">
        <v>0</v>
      </c>
      <c r="L2816" s="7">
        <v>1</v>
      </c>
      <c r="M2816" s="8">
        <v>0</v>
      </c>
      <c r="O2816" t="s">
        <v>4739</v>
      </c>
      <c r="Q2816" t="s">
        <v>10986</v>
      </c>
      <c r="R2816" t="s">
        <v>10987</v>
      </c>
      <c r="S2816" t="s">
        <v>10910</v>
      </c>
      <c r="AK2816" t="s">
        <v>10929</v>
      </c>
      <c r="AM2816" t="s">
        <v>10931</v>
      </c>
      <c r="AN2816" t="s">
        <v>10932</v>
      </c>
    </row>
    <row r="2817" spans="1:34">
      <c r="A2817" t="s">
        <v>4747</v>
      </c>
      <c r="B2817" t="s">
        <v>4748</v>
      </c>
      <c r="C2817" t="s">
        <v>4748</v>
      </c>
      <c r="D2817" t="s">
        <v>10123</v>
      </c>
      <c r="F2817" s="6">
        <f t="shared" si="43"/>
        <v>0</v>
      </c>
      <c r="G2817" s="8">
        <v>0</v>
      </c>
      <c r="H2817" s="8">
        <v>0</v>
      </c>
      <c r="I2817" s="8">
        <v>0</v>
      </c>
      <c r="J2817" s="8">
        <v>0</v>
      </c>
      <c r="K2817" s="8">
        <v>0</v>
      </c>
      <c r="L2817" s="8">
        <v>0</v>
      </c>
      <c r="M2817" s="8">
        <v>0</v>
      </c>
      <c r="O2817" t="s">
        <v>4748</v>
      </c>
      <c r="Q2817" t="s">
        <v>10875</v>
      </c>
      <c r="R2817" t="s">
        <v>10942</v>
      </c>
      <c r="S2817" t="s">
        <v>10910</v>
      </c>
      <c r="T2817" t="s">
        <v>10911</v>
      </c>
      <c r="U2817" t="s">
        <v>10912</v>
      </c>
      <c r="V2817" t="s">
        <v>10917</v>
      </c>
      <c r="Z2817" t="s">
        <v>10918</v>
      </c>
      <c r="AA2817" t="s">
        <v>10919</v>
      </c>
      <c r="AB2817" t="s">
        <v>10920</v>
      </c>
      <c r="AC2817" t="s">
        <v>10921</v>
      </c>
      <c r="AE2817" t="s">
        <v>10923</v>
      </c>
    </row>
    <row r="2818" spans="1:34">
      <c r="A2818" t="s">
        <v>4749</v>
      </c>
      <c r="B2818" t="s">
        <v>4750</v>
      </c>
      <c r="C2818" t="s">
        <v>4750</v>
      </c>
      <c r="D2818" t="s">
        <v>10123</v>
      </c>
      <c r="F2818" s="6">
        <f t="shared" ref="F2818:F2881" si="44">SUM(G2818:M2818)</f>
        <v>0</v>
      </c>
      <c r="G2818" s="8">
        <v>0</v>
      </c>
      <c r="H2818" s="8">
        <v>0</v>
      </c>
      <c r="I2818" s="8">
        <v>0</v>
      </c>
      <c r="J2818" s="8">
        <v>0</v>
      </c>
      <c r="K2818" s="8">
        <v>0</v>
      </c>
      <c r="L2818" s="8">
        <v>0</v>
      </c>
      <c r="M2818" s="8">
        <v>0</v>
      </c>
      <c r="O2818" t="s">
        <v>4750</v>
      </c>
      <c r="Q2818" t="s">
        <v>10874</v>
      </c>
      <c r="R2818" t="s">
        <v>11016</v>
      </c>
      <c r="S2818" t="s">
        <v>10910</v>
      </c>
      <c r="T2818" t="s">
        <v>10911</v>
      </c>
      <c r="U2818" t="s">
        <v>10912</v>
      </c>
      <c r="V2818" t="s">
        <v>10917</v>
      </c>
      <c r="Z2818" t="s">
        <v>10918</v>
      </c>
      <c r="AF2818" t="s">
        <v>10924</v>
      </c>
      <c r="AG2818" t="s">
        <v>10925</v>
      </c>
    </row>
    <row r="2819" spans="1:34">
      <c r="A2819" t="s">
        <v>4751</v>
      </c>
      <c r="B2819" t="s">
        <v>4752</v>
      </c>
      <c r="C2819" t="s">
        <v>4752</v>
      </c>
      <c r="D2819" t="s">
        <v>4753</v>
      </c>
      <c r="F2819" s="6">
        <f t="shared" si="44"/>
        <v>3</v>
      </c>
      <c r="G2819" s="8">
        <v>0</v>
      </c>
      <c r="H2819" s="7">
        <v>1</v>
      </c>
      <c r="I2819" s="8">
        <v>0</v>
      </c>
      <c r="J2819" s="7">
        <v>1</v>
      </c>
      <c r="K2819" s="8">
        <v>0</v>
      </c>
      <c r="L2819" s="7">
        <v>1</v>
      </c>
      <c r="M2819" s="8">
        <v>0</v>
      </c>
      <c r="O2819" t="s">
        <v>4752</v>
      </c>
      <c r="Q2819" t="s">
        <v>10898</v>
      </c>
      <c r="R2819" t="s">
        <v>10955</v>
      </c>
      <c r="S2819" t="s">
        <v>10910</v>
      </c>
      <c r="T2819" t="s">
        <v>10911</v>
      </c>
      <c r="U2819" t="s">
        <v>10912</v>
      </c>
      <c r="V2819" t="s">
        <v>10917</v>
      </c>
      <c r="Z2819" t="s">
        <v>10918</v>
      </c>
      <c r="AA2819" t="s">
        <v>10919</v>
      </c>
      <c r="AB2819" t="s">
        <v>10920</v>
      </c>
      <c r="AC2819" t="s">
        <v>10921</v>
      </c>
    </row>
    <row r="2820" spans="1:34">
      <c r="A2820" t="s">
        <v>4754</v>
      </c>
      <c r="B2820" s="10" t="s">
        <v>4755</v>
      </c>
      <c r="C2820" t="s">
        <v>4756</v>
      </c>
      <c r="D2820" t="s">
        <v>9244</v>
      </c>
      <c r="F2820" s="6">
        <f t="shared" si="44"/>
        <v>2</v>
      </c>
      <c r="G2820" s="8">
        <v>0</v>
      </c>
      <c r="H2820" s="7">
        <v>1</v>
      </c>
      <c r="I2820" s="8">
        <v>0</v>
      </c>
      <c r="J2820" s="7">
        <v>1</v>
      </c>
      <c r="K2820" s="8">
        <v>0</v>
      </c>
      <c r="L2820" s="8">
        <v>0</v>
      </c>
      <c r="M2820" s="8">
        <v>0</v>
      </c>
      <c r="O2820" t="s">
        <v>4756</v>
      </c>
      <c r="Q2820" t="s">
        <v>10969</v>
      </c>
      <c r="R2820" t="s">
        <v>10942</v>
      </c>
      <c r="S2820" t="s">
        <v>10910</v>
      </c>
      <c r="T2820" t="s">
        <v>10911</v>
      </c>
      <c r="U2820" t="s">
        <v>10912</v>
      </c>
      <c r="V2820" t="s">
        <v>10917</v>
      </c>
      <c r="Z2820" t="s">
        <v>10918</v>
      </c>
      <c r="AA2820" t="s">
        <v>10919</v>
      </c>
      <c r="AB2820" t="s">
        <v>10920</v>
      </c>
      <c r="AC2820" t="s">
        <v>10921</v>
      </c>
      <c r="AE2820" t="s">
        <v>10923</v>
      </c>
    </row>
    <row r="2821" spans="1:34">
      <c r="A2821" t="s">
        <v>4757</v>
      </c>
      <c r="B2821" s="38" t="s">
        <v>4758</v>
      </c>
      <c r="C2821" t="s">
        <v>4756</v>
      </c>
      <c r="D2821" t="s">
        <v>9523</v>
      </c>
      <c r="F2821" s="6">
        <f t="shared" si="44"/>
        <v>3</v>
      </c>
      <c r="G2821" s="8">
        <v>0</v>
      </c>
      <c r="H2821" s="7">
        <v>1</v>
      </c>
      <c r="I2821" s="8">
        <v>0</v>
      </c>
      <c r="J2821" s="7">
        <v>1</v>
      </c>
      <c r="K2821" s="8">
        <v>0</v>
      </c>
      <c r="L2821" s="8">
        <v>0</v>
      </c>
      <c r="M2821" s="7">
        <v>1</v>
      </c>
      <c r="O2821" t="s">
        <v>4756</v>
      </c>
      <c r="Q2821" t="s">
        <v>10969</v>
      </c>
      <c r="R2821" t="s">
        <v>10942</v>
      </c>
      <c r="S2821" t="s">
        <v>10910</v>
      </c>
      <c r="T2821" t="s">
        <v>10911</v>
      </c>
      <c r="U2821" t="s">
        <v>10912</v>
      </c>
      <c r="V2821" t="s">
        <v>10917</v>
      </c>
      <c r="Z2821" t="s">
        <v>10918</v>
      </c>
      <c r="AA2821" t="s">
        <v>10919</v>
      </c>
      <c r="AB2821" t="s">
        <v>10920</v>
      </c>
      <c r="AC2821" t="s">
        <v>10921</v>
      </c>
      <c r="AE2821" t="s">
        <v>10923</v>
      </c>
    </row>
    <row r="2822" spans="1:34">
      <c r="A2822" t="s">
        <v>4759</v>
      </c>
      <c r="B2822" s="38" t="s">
        <v>4758</v>
      </c>
      <c r="C2822" t="s">
        <v>4756</v>
      </c>
      <c r="D2822" t="s">
        <v>9656</v>
      </c>
      <c r="F2822" s="6">
        <f t="shared" si="44"/>
        <v>2</v>
      </c>
      <c r="G2822" s="8">
        <v>0</v>
      </c>
      <c r="H2822" s="7">
        <v>1</v>
      </c>
      <c r="I2822" s="8">
        <v>0</v>
      </c>
      <c r="J2822" s="7">
        <v>1</v>
      </c>
      <c r="K2822" s="8">
        <v>0</v>
      </c>
      <c r="L2822" s="8">
        <v>0</v>
      </c>
      <c r="M2822" s="8">
        <v>0</v>
      </c>
      <c r="O2822" t="s">
        <v>4756</v>
      </c>
      <c r="Q2822" t="s">
        <v>10969</v>
      </c>
      <c r="R2822" t="s">
        <v>10942</v>
      </c>
      <c r="S2822" t="s">
        <v>10910</v>
      </c>
      <c r="T2822" t="s">
        <v>10911</v>
      </c>
      <c r="U2822" t="s">
        <v>10912</v>
      </c>
      <c r="V2822" t="s">
        <v>10917</v>
      </c>
      <c r="Z2822" t="s">
        <v>10918</v>
      </c>
      <c r="AA2822" t="s">
        <v>10919</v>
      </c>
      <c r="AB2822" t="s">
        <v>10920</v>
      </c>
      <c r="AC2822" t="s">
        <v>10921</v>
      </c>
      <c r="AE2822" t="s">
        <v>10923</v>
      </c>
    </row>
    <row r="2823" spans="1:34">
      <c r="A2823" t="s">
        <v>4760</v>
      </c>
      <c r="B2823" s="38" t="s">
        <v>4758</v>
      </c>
      <c r="C2823" t="s">
        <v>4756</v>
      </c>
      <c r="D2823" t="s">
        <v>9795</v>
      </c>
      <c r="F2823" s="6">
        <f t="shared" si="44"/>
        <v>2</v>
      </c>
      <c r="G2823" s="8">
        <v>0</v>
      </c>
      <c r="H2823" s="7">
        <v>1</v>
      </c>
      <c r="I2823" s="8">
        <v>0</v>
      </c>
      <c r="J2823" s="7">
        <v>1</v>
      </c>
      <c r="K2823" s="8">
        <v>0</v>
      </c>
      <c r="L2823" s="8">
        <v>0</v>
      </c>
      <c r="M2823" s="8">
        <v>0</v>
      </c>
      <c r="O2823" t="s">
        <v>4756</v>
      </c>
      <c r="Q2823" t="s">
        <v>10969</v>
      </c>
      <c r="R2823" t="s">
        <v>10942</v>
      </c>
      <c r="S2823" t="s">
        <v>10910</v>
      </c>
      <c r="T2823" t="s">
        <v>10911</v>
      </c>
      <c r="U2823" t="s">
        <v>10912</v>
      </c>
      <c r="V2823" t="s">
        <v>10917</v>
      </c>
      <c r="Z2823" t="s">
        <v>10918</v>
      </c>
      <c r="AA2823" t="s">
        <v>10919</v>
      </c>
      <c r="AB2823" t="s">
        <v>10920</v>
      </c>
      <c r="AC2823" t="s">
        <v>10921</v>
      </c>
      <c r="AE2823" t="s">
        <v>10923</v>
      </c>
    </row>
    <row r="2824" spans="1:34">
      <c r="A2824" t="s">
        <v>4761</v>
      </c>
      <c r="B2824" s="38" t="s">
        <v>4758</v>
      </c>
      <c r="C2824" t="s">
        <v>4756</v>
      </c>
      <c r="D2824" t="s">
        <v>4762</v>
      </c>
      <c r="F2824" s="6">
        <f t="shared" si="44"/>
        <v>2</v>
      </c>
      <c r="G2824" s="8">
        <v>0</v>
      </c>
      <c r="H2824" s="7">
        <v>1</v>
      </c>
      <c r="I2824" s="8">
        <v>0</v>
      </c>
      <c r="J2824" s="7">
        <v>1</v>
      </c>
      <c r="K2824" s="8">
        <v>0</v>
      </c>
      <c r="L2824" s="8">
        <v>0</v>
      </c>
      <c r="M2824" s="8">
        <v>0</v>
      </c>
      <c r="O2824" t="s">
        <v>4756</v>
      </c>
      <c r="Q2824" t="s">
        <v>10969</v>
      </c>
      <c r="R2824" t="s">
        <v>10942</v>
      </c>
      <c r="S2824" t="s">
        <v>10910</v>
      </c>
      <c r="T2824" t="s">
        <v>10911</v>
      </c>
      <c r="U2824" t="s">
        <v>10912</v>
      </c>
      <c r="V2824" t="s">
        <v>10917</v>
      </c>
      <c r="Z2824" t="s">
        <v>10918</v>
      </c>
      <c r="AA2824" t="s">
        <v>10919</v>
      </c>
      <c r="AB2824" t="s">
        <v>10920</v>
      </c>
      <c r="AC2824" t="s">
        <v>10921</v>
      </c>
      <c r="AE2824" t="s">
        <v>10923</v>
      </c>
    </row>
    <row r="2825" spans="1:34">
      <c r="A2825" t="s">
        <v>4763</v>
      </c>
      <c r="B2825" s="17" t="s">
        <v>4764</v>
      </c>
      <c r="C2825" t="s">
        <v>4756</v>
      </c>
      <c r="D2825" t="s">
        <v>4765</v>
      </c>
      <c r="F2825" s="6">
        <f t="shared" si="44"/>
        <v>1</v>
      </c>
      <c r="G2825" s="8">
        <v>0</v>
      </c>
      <c r="H2825" s="7">
        <v>1</v>
      </c>
      <c r="I2825" s="8">
        <v>0</v>
      </c>
      <c r="J2825" s="8">
        <v>0</v>
      </c>
      <c r="K2825" s="8">
        <v>0</v>
      </c>
      <c r="L2825" s="8">
        <v>0</v>
      </c>
      <c r="M2825" s="8">
        <v>0</v>
      </c>
      <c r="O2825" t="s">
        <v>4756</v>
      </c>
      <c r="Q2825" t="s">
        <v>10969</v>
      </c>
      <c r="R2825" t="s">
        <v>10942</v>
      </c>
      <c r="S2825" t="s">
        <v>10910</v>
      </c>
      <c r="T2825" t="s">
        <v>10911</v>
      </c>
      <c r="U2825" t="s">
        <v>10912</v>
      </c>
      <c r="V2825" t="s">
        <v>10917</v>
      </c>
      <c r="Z2825" t="s">
        <v>10918</v>
      </c>
      <c r="AA2825" t="s">
        <v>10919</v>
      </c>
      <c r="AB2825" t="s">
        <v>10920</v>
      </c>
      <c r="AC2825" t="s">
        <v>10921</v>
      </c>
      <c r="AE2825" t="s">
        <v>10923</v>
      </c>
    </row>
    <row r="2826" spans="1:34">
      <c r="A2826" t="s">
        <v>4766</v>
      </c>
      <c r="B2826" s="17" t="s">
        <v>4764</v>
      </c>
      <c r="C2826" t="s">
        <v>4756</v>
      </c>
      <c r="D2826" t="s">
        <v>9372</v>
      </c>
      <c r="F2826" s="6">
        <f t="shared" si="44"/>
        <v>2</v>
      </c>
      <c r="G2826" s="8">
        <v>0</v>
      </c>
      <c r="H2826" s="7">
        <v>1</v>
      </c>
      <c r="I2826" s="8">
        <v>0</v>
      </c>
      <c r="J2826" s="7">
        <v>1</v>
      </c>
      <c r="K2826" s="8">
        <v>0</v>
      </c>
      <c r="L2826" s="8">
        <v>0</v>
      </c>
      <c r="M2826" s="8">
        <v>0</v>
      </c>
      <c r="O2826" t="s">
        <v>4756</v>
      </c>
      <c r="Q2826" t="s">
        <v>10969</v>
      </c>
      <c r="R2826" t="s">
        <v>10942</v>
      </c>
      <c r="S2826" t="s">
        <v>10910</v>
      </c>
      <c r="T2826" t="s">
        <v>10911</v>
      </c>
      <c r="U2826" t="s">
        <v>10912</v>
      </c>
      <c r="V2826" t="s">
        <v>10917</v>
      </c>
      <c r="Z2826" t="s">
        <v>10918</v>
      </c>
      <c r="AA2826" t="s">
        <v>10919</v>
      </c>
      <c r="AB2826" t="s">
        <v>10920</v>
      </c>
      <c r="AC2826" t="s">
        <v>10921</v>
      </c>
      <c r="AE2826" t="s">
        <v>10923</v>
      </c>
    </row>
    <row r="2827" spans="1:34">
      <c r="A2827" t="s">
        <v>4767</v>
      </c>
      <c r="B2827" t="s">
        <v>4768</v>
      </c>
      <c r="C2827" t="s">
        <v>4768</v>
      </c>
      <c r="D2827" t="s">
        <v>4769</v>
      </c>
      <c r="F2827" s="6">
        <f t="shared" si="44"/>
        <v>3</v>
      </c>
      <c r="G2827" s="8">
        <v>0</v>
      </c>
      <c r="H2827" s="7">
        <v>1</v>
      </c>
      <c r="I2827" s="8">
        <v>0</v>
      </c>
      <c r="J2827" s="8">
        <v>0</v>
      </c>
      <c r="K2827" s="7">
        <v>1</v>
      </c>
      <c r="L2827" s="7">
        <v>1</v>
      </c>
      <c r="M2827" s="8">
        <v>0</v>
      </c>
      <c r="O2827" t="s">
        <v>4768</v>
      </c>
      <c r="Q2827" t="s">
        <v>10995</v>
      </c>
      <c r="R2827" t="s">
        <v>10964</v>
      </c>
      <c r="S2827" t="s">
        <v>10910</v>
      </c>
      <c r="T2827" t="s">
        <v>10911</v>
      </c>
      <c r="U2827" t="s">
        <v>10912</v>
      </c>
      <c r="V2827" t="s">
        <v>10917</v>
      </c>
      <c r="Z2827" t="s">
        <v>10918</v>
      </c>
      <c r="AA2827" t="s">
        <v>10919</v>
      </c>
      <c r="AB2827" t="s">
        <v>10920</v>
      </c>
      <c r="AC2827" t="s">
        <v>10921</v>
      </c>
      <c r="AE2827" t="s">
        <v>10923</v>
      </c>
    </row>
    <row r="2828" spans="1:34">
      <c r="A2828" t="s">
        <v>4770</v>
      </c>
      <c r="B2828" t="s">
        <v>4771</v>
      </c>
      <c r="C2828" t="s">
        <v>4771</v>
      </c>
      <c r="D2828" t="s">
        <v>4812</v>
      </c>
      <c r="F2828" s="6">
        <f t="shared" si="44"/>
        <v>3</v>
      </c>
      <c r="G2828" s="8">
        <v>0</v>
      </c>
      <c r="H2828" s="7">
        <v>1</v>
      </c>
      <c r="I2828" s="8">
        <v>0</v>
      </c>
      <c r="J2828" s="8">
        <v>0</v>
      </c>
      <c r="K2828" s="7">
        <v>1</v>
      </c>
      <c r="L2828" s="7">
        <v>1</v>
      </c>
      <c r="M2828" s="8">
        <v>0</v>
      </c>
      <c r="O2828" t="s">
        <v>4771</v>
      </c>
      <c r="Q2828" t="s">
        <v>10864</v>
      </c>
      <c r="R2828" t="s">
        <v>10936</v>
      </c>
      <c r="S2828" t="s">
        <v>10910</v>
      </c>
      <c r="T2828" t="s">
        <v>10911</v>
      </c>
      <c r="U2828" t="s">
        <v>10912</v>
      </c>
      <c r="V2828" t="s">
        <v>10917</v>
      </c>
      <c r="Z2828" t="s">
        <v>10918</v>
      </c>
      <c r="AA2828" t="s">
        <v>10919</v>
      </c>
      <c r="AB2828" t="s">
        <v>10920</v>
      </c>
    </row>
    <row r="2829" spans="1:34">
      <c r="A2829" t="s">
        <v>4772</v>
      </c>
      <c r="B2829" t="s">
        <v>4771</v>
      </c>
      <c r="C2829" t="s">
        <v>4771</v>
      </c>
      <c r="D2829" t="s">
        <v>10123</v>
      </c>
      <c r="F2829" s="6">
        <f t="shared" si="44"/>
        <v>0</v>
      </c>
      <c r="G2829" s="8">
        <v>0</v>
      </c>
      <c r="H2829" s="8">
        <v>0</v>
      </c>
      <c r="I2829" s="8">
        <v>0</v>
      </c>
      <c r="J2829" s="8">
        <v>0</v>
      </c>
      <c r="K2829" s="8">
        <v>0</v>
      </c>
      <c r="L2829" s="8">
        <v>0</v>
      </c>
      <c r="M2829" s="8">
        <v>0</v>
      </c>
      <c r="O2829" t="s">
        <v>4771</v>
      </c>
      <c r="Q2829" t="s">
        <v>10864</v>
      </c>
      <c r="R2829" t="s">
        <v>10936</v>
      </c>
      <c r="S2829" t="s">
        <v>10910</v>
      </c>
      <c r="T2829" t="s">
        <v>10911</v>
      </c>
      <c r="U2829" t="s">
        <v>10912</v>
      </c>
      <c r="V2829" t="s">
        <v>10917</v>
      </c>
      <c r="Z2829" t="s">
        <v>10918</v>
      </c>
      <c r="AA2829" t="s">
        <v>10919</v>
      </c>
      <c r="AB2829" t="s">
        <v>10920</v>
      </c>
    </row>
    <row r="2830" spans="1:34">
      <c r="A2830" t="s">
        <v>4773</v>
      </c>
      <c r="B2830" t="s">
        <v>4774</v>
      </c>
      <c r="C2830" t="s">
        <v>4774</v>
      </c>
      <c r="D2830" t="s">
        <v>7612</v>
      </c>
      <c r="F2830" s="6">
        <f t="shared" si="44"/>
        <v>5</v>
      </c>
      <c r="G2830" s="7">
        <v>1</v>
      </c>
      <c r="H2830" s="8">
        <v>0</v>
      </c>
      <c r="I2830" s="7">
        <v>1</v>
      </c>
      <c r="J2830" s="7">
        <v>1</v>
      </c>
      <c r="K2830" s="7">
        <v>1</v>
      </c>
      <c r="L2830" s="7">
        <v>1</v>
      </c>
      <c r="M2830" s="8">
        <v>0</v>
      </c>
      <c r="O2830" t="s">
        <v>4774</v>
      </c>
      <c r="Q2830" t="s">
        <v>11029</v>
      </c>
      <c r="R2830" t="s">
        <v>10966</v>
      </c>
      <c r="S2830" t="s">
        <v>10910</v>
      </c>
      <c r="T2830" t="s">
        <v>10911</v>
      </c>
      <c r="U2830" t="s">
        <v>10912</v>
      </c>
      <c r="V2830" t="s">
        <v>10917</v>
      </c>
      <c r="Z2830" t="s">
        <v>10918</v>
      </c>
      <c r="AF2830" t="s">
        <v>10924</v>
      </c>
      <c r="AG2830" t="s">
        <v>10925</v>
      </c>
      <c r="AH2830" t="s">
        <v>10926</v>
      </c>
    </row>
    <row r="2831" spans="1:34">
      <c r="A2831" t="s">
        <v>4775</v>
      </c>
      <c r="B2831" t="s">
        <v>4776</v>
      </c>
      <c r="C2831" t="s">
        <v>4776</v>
      </c>
      <c r="D2831" t="s">
        <v>7701</v>
      </c>
      <c r="F2831" s="6">
        <f t="shared" si="44"/>
        <v>2</v>
      </c>
      <c r="G2831" s="8">
        <v>0</v>
      </c>
      <c r="H2831" s="8">
        <v>0</v>
      </c>
      <c r="I2831" s="8">
        <v>0</v>
      </c>
      <c r="J2831" s="7">
        <v>1</v>
      </c>
      <c r="K2831" s="8">
        <v>0</v>
      </c>
      <c r="L2831" s="7">
        <v>1</v>
      </c>
      <c r="M2831" s="8">
        <v>0</v>
      </c>
      <c r="O2831" t="s">
        <v>4776</v>
      </c>
      <c r="Q2831" t="s">
        <v>10867</v>
      </c>
      <c r="R2831" t="s">
        <v>10953</v>
      </c>
      <c r="S2831" t="s">
        <v>10910</v>
      </c>
      <c r="T2831" t="s">
        <v>10911</v>
      </c>
      <c r="U2831" t="s">
        <v>10912</v>
      </c>
      <c r="V2831" t="s">
        <v>10913</v>
      </c>
      <c r="W2831" t="s">
        <v>10914</v>
      </c>
      <c r="X2831" t="s">
        <v>10915</v>
      </c>
      <c r="Y2831" t="s">
        <v>10916</v>
      </c>
    </row>
    <row r="2832" spans="1:34">
      <c r="A2832" t="s">
        <v>4777</v>
      </c>
      <c r="B2832" t="s">
        <v>4778</v>
      </c>
      <c r="C2832" t="s">
        <v>4778</v>
      </c>
      <c r="D2832" t="s">
        <v>9432</v>
      </c>
      <c r="F2832" s="6">
        <f t="shared" si="44"/>
        <v>3</v>
      </c>
      <c r="G2832" s="8">
        <v>0</v>
      </c>
      <c r="H2832" s="7">
        <v>1</v>
      </c>
      <c r="I2832" s="8">
        <v>0</v>
      </c>
      <c r="J2832" s="7">
        <v>1</v>
      </c>
      <c r="K2832" s="8">
        <v>0</v>
      </c>
      <c r="L2832" s="7">
        <v>1</v>
      </c>
      <c r="M2832" s="8">
        <v>0</v>
      </c>
      <c r="O2832" t="s">
        <v>4778</v>
      </c>
      <c r="Q2832" t="s">
        <v>10889</v>
      </c>
      <c r="R2832" t="s">
        <v>10942</v>
      </c>
      <c r="S2832" t="s">
        <v>10910</v>
      </c>
      <c r="T2832" t="s">
        <v>10911</v>
      </c>
      <c r="U2832" t="s">
        <v>10912</v>
      </c>
      <c r="V2832" t="s">
        <v>10917</v>
      </c>
      <c r="Z2832" t="s">
        <v>10918</v>
      </c>
      <c r="AA2832" t="s">
        <v>10919</v>
      </c>
      <c r="AB2832" t="s">
        <v>10920</v>
      </c>
      <c r="AC2832" t="s">
        <v>10921</v>
      </c>
      <c r="AE2832" t="s">
        <v>10923</v>
      </c>
    </row>
    <row r="2833" spans="1:35">
      <c r="A2833" t="s">
        <v>4779</v>
      </c>
      <c r="B2833" t="s">
        <v>4778</v>
      </c>
      <c r="C2833" t="s">
        <v>4778</v>
      </c>
      <c r="D2833" t="s">
        <v>4780</v>
      </c>
      <c r="F2833" s="6">
        <f t="shared" si="44"/>
        <v>3</v>
      </c>
      <c r="G2833" s="8">
        <v>0</v>
      </c>
      <c r="H2833" s="7">
        <v>1</v>
      </c>
      <c r="I2833" s="8">
        <v>0</v>
      </c>
      <c r="J2833" s="7">
        <v>1</v>
      </c>
      <c r="K2833" s="8">
        <v>0</v>
      </c>
      <c r="L2833" s="7">
        <v>1</v>
      </c>
      <c r="M2833" s="8">
        <v>0</v>
      </c>
      <c r="O2833" t="s">
        <v>4778</v>
      </c>
      <c r="Q2833" t="s">
        <v>10889</v>
      </c>
      <c r="R2833" t="s">
        <v>10942</v>
      </c>
      <c r="S2833" t="s">
        <v>10910</v>
      </c>
      <c r="T2833" t="s">
        <v>10911</v>
      </c>
      <c r="U2833" t="s">
        <v>10912</v>
      </c>
      <c r="V2833" t="s">
        <v>10917</v>
      </c>
      <c r="Z2833" t="s">
        <v>10918</v>
      </c>
      <c r="AA2833" t="s">
        <v>10919</v>
      </c>
      <c r="AB2833" t="s">
        <v>10920</v>
      </c>
      <c r="AC2833" t="s">
        <v>10921</v>
      </c>
      <c r="AE2833" t="s">
        <v>10923</v>
      </c>
    </row>
    <row r="2834" spans="1:35">
      <c r="A2834" t="s">
        <v>4781</v>
      </c>
      <c r="B2834" t="s">
        <v>4782</v>
      </c>
      <c r="C2834" t="s">
        <v>4782</v>
      </c>
      <c r="D2834" t="s">
        <v>10017</v>
      </c>
      <c r="F2834" s="6">
        <f t="shared" si="44"/>
        <v>1</v>
      </c>
      <c r="G2834" s="8">
        <v>0</v>
      </c>
      <c r="H2834" s="7">
        <v>1</v>
      </c>
      <c r="I2834" s="8">
        <v>0</v>
      </c>
      <c r="J2834" s="8">
        <v>0</v>
      </c>
      <c r="K2834" s="8">
        <v>0</v>
      </c>
      <c r="L2834" s="8">
        <v>0</v>
      </c>
      <c r="M2834" s="8">
        <v>0</v>
      </c>
      <c r="O2834" t="s">
        <v>4782</v>
      </c>
      <c r="Q2834" t="s">
        <v>11030</v>
      </c>
      <c r="R2834" t="s">
        <v>11016</v>
      </c>
      <c r="S2834" t="s">
        <v>10910</v>
      </c>
      <c r="T2834" t="s">
        <v>10911</v>
      </c>
      <c r="U2834" t="s">
        <v>10912</v>
      </c>
      <c r="V2834" t="s">
        <v>10917</v>
      </c>
      <c r="Z2834" t="s">
        <v>10918</v>
      </c>
      <c r="AF2834" t="s">
        <v>10924</v>
      </c>
      <c r="AG2834" t="s">
        <v>10925</v>
      </c>
    </row>
    <row r="2835" spans="1:35">
      <c r="A2835" t="s">
        <v>4783</v>
      </c>
      <c r="B2835" t="s">
        <v>4782</v>
      </c>
      <c r="C2835" t="s">
        <v>4782</v>
      </c>
      <c r="D2835" t="s">
        <v>8895</v>
      </c>
      <c r="F2835" s="6">
        <f t="shared" si="44"/>
        <v>1</v>
      </c>
      <c r="G2835" s="8">
        <v>0</v>
      </c>
      <c r="H2835" s="7">
        <v>1</v>
      </c>
      <c r="I2835" s="8">
        <v>0</v>
      </c>
      <c r="J2835" s="8">
        <v>0</v>
      </c>
      <c r="K2835" s="8">
        <v>0</v>
      </c>
      <c r="L2835" s="8">
        <v>0</v>
      </c>
      <c r="M2835" s="8">
        <v>0</v>
      </c>
      <c r="O2835" t="s">
        <v>4782</v>
      </c>
      <c r="Q2835" t="s">
        <v>11030</v>
      </c>
      <c r="R2835" t="s">
        <v>11016</v>
      </c>
      <c r="S2835" t="s">
        <v>10910</v>
      </c>
      <c r="T2835" t="s">
        <v>10911</v>
      </c>
      <c r="U2835" t="s">
        <v>10912</v>
      </c>
      <c r="V2835" t="s">
        <v>10917</v>
      </c>
      <c r="Z2835" t="s">
        <v>10918</v>
      </c>
      <c r="AF2835" t="s">
        <v>10924</v>
      </c>
      <c r="AG2835" t="s">
        <v>10925</v>
      </c>
    </row>
    <row r="2836" spans="1:35">
      <c r="A2836" t="s">
        <v>4784</v>
      </c>
      <c r="B2836" t="s">
        <v>4785</v>
      </c>
      <c r="C2836" t="s">
        <v>4785</v>
      </c>
      <c r="D2836" t="s">
        <v>5983</v>
      </c>
      <c r="F2836" s="6">
        <f t="shared" si="44"/>
        <v>1</v>
      </c>
      <c r="G2836" s="8">
        <v>0</v>
      </c>
      <c r="H2836" s="7">
        <v>1</v>
      </c>
      <c r="I2836" s="8">
        <v>0</v>
      </c>
      <c r="J2836" s="8">
        <v>0</v>
      </c>
      <c r="K2836" s="8">
        <v>0</v>
      </c>
      <c r="L2836" s="8">
        <v>0</v>
      </c>
      <c r="M2836" s="8">
        <v>0</v>
      </c>
      <c r="O2836" t="s">
        <v>4785</v>
      </c>
      <c r="Q2836" t="s">
        <v>10864</v>
      </c>
      <c r="R2836" t="s">
        <v>10936</v>
      </c>
      <c r="S2836" t="s">
        <v>10910</v>
      </c>
      <c r="T2836" t="s">
        <v>10911</v>
      </c>
      <c r="U2836" t="s">
        <v>10912</v>
      </c>
      <c r="V2836" t="s">
        <v>10917</v>
      </c>
      <c r="Z2836" t="s">
        <v>10918</v>
      </c>
      <c r="AA2836" t="s">
        <v>10919</v>
      </c>
      <c r="AB2836" t="s">
        <v>10920</v>
      </c>
    </row>
    <row r="2837" spans="1:35">
      <c r="A2837" t="s">
        <v>4786</v>
      </c>
      <c r="B2837" t="s">
        <v>4787</v>
      </c>
      <c r="C2837" t="s">
        <v>4787</v>
      </c>
      <c r="D2837" t="s">
        <v>4788</v>
      </c>
      <c r="F2837" s="6">
        <f t="shared" si="44"/>
        <v>1</v>
      </c>
      <c r="G2837" s="8">
        <v>0</v>
      </c>
      <c r="H2837" s="7">
        <v>1</v>
      </c>
      <c r="I2837" s="8">
        <v>0</v>
      </c>
      <c r="J2837" s="8">
        <v>0</v>
      </c>
      <c r="K2837" s="8">
        <v>0</v>
      </c>
      <c r="L2837" s="8">
        <v>0</v>
      </c>
      <c r="M2837" s="8">
        <v>0</v>
      </c>
      <c r="O2837" t="s">
        <v>4787</v>
      </c>
      <c r="Q2837" t="s">
        <v>10945</v>
      </c>
      <c r="R2837" t="s">
        <v>10946</v>
      </c>
      <c r="S2837" t="s">
        <v>10910</v>
      </c>
      <c r="T2837" t="s">
        <v>10911</v>
      </c>
      <c r="U2837" t="s">
        <v>10912</v>
      </c>
      <c r="V2837" t="s">
        <v>10917</v>
      </c>
      <c r="Z2837" t="s">
        <v>10918</v>
      </c>
      <c r="AA2837" t="s">
        <v>10919</v>
      </c>
      <c r="AB2837" t="s">
        <v>10920</v>
      </c>
      <c r="AC2837" t="s">
        <v>10921</v>
      </c>
      <c r="AD2837" t="s">
        <v>10922</v>
      </c>
    </row>
    <row r="2838" spans="1:35">
      <c r="A2838" t="s">
        <v>4789</v>
      </c>
      <c r="B2838" t="s">
        <v>4787</v>
      </c>
      <c r="C2838" t="s">
        <v>4787</v>
      </c>
      <c r="D2838" t="s">
        <v>4790</v>
      </c>
      <c r="F2838" s="6">
        <f t="shared" si="44"/>
        <v>2</v>
      </c>
      <c r="G2838" s="8">
        <v>0</v>
      </c>
      <c r="H2838" s="8">
        <v>0</v>
      </c>
      <c r="I2838" s="8">
        <v>0</v>
      </c>
      <c r="J2838" s="8">
        <v>0</v>
      </c>
      <c r="K2838" s="8">
        <v>0</v>
      </c>
      <c r="L2838" s="7">
        <v>1</v>
      </c>
      <c r="M2838" s="7">
        <v>1</v>
      </c>
      <c r="O2838" t="s">
        <v>4787</v>
      </c>
      <c r="Q2838" t="s">
        <v>10945</v>
      </c>
      <c r="R2838" t="s">
        <v>10946</v>
      </c>
      <c r="S2838" t="s">
        <v>10910</v>
      </c>
      <c r="T2838" t="s">
        <v>10911</v>
      </c>
      <c r="U2838" t="s">
        <v>10912</v>
      </c>
      <c r="V2838" t="s">
        <v>10917</v>
      </c>
      <c r="Z2838" t="s">
        <v>10918</v>
      </c>
      <c r="AA2838" t="s">
        <v>10919</v>
      </c>
      <c r="AB2838" t="s">
        <v>10920</v>
      </c>
      <c r="AC2838" t="s">
        <v>10921</v>
      </c>
      <c r="AD2838" t="s">
        <v>10922</v>
      </c>
    </row>
    <row r="2839" spans="1:35">
      <c r="A2839" t="s">
        <v>4791</v>
      </c>
      <c r="B2839" t="s">
        <v>4792</v>
      </c>
      <c r="C2839" t="s">
        <v>4792</v>
      </c>
      <c r="D2839" t="s">
        <v>10130</v>
      </c>
      <c r="F2839" s="6">
        <f t="shared" si="44"/>
        <v>2</v>
      </c>
      <c r="G2839" s="8">
        <v>0</v>
      </c>
      <c r="H2839" s="7">
        <v>1</v>
      </c>
      <c r="I2839" s="8">
        <v>0</v>
      </c>
      <c r="J2839" s="7">
        <v>1</v>
      </c>
      <c r="K2839" s="8">
        <v>0</v>
      </c>
      <c r="L2839" s="8">
        <v>0</v>
      </c>
      <c r="M2839" s="8">
        <v>0</v>
      </c>
      <c r="O2839" t="s">
        <v>4792</v>
      </c>
      <c r="Q2839" t="s">
        <v>10949</v>
      </c>
      <c r="R2839" t="s">
        <v>10950</v>
      </c>
      <c r="S2839" t="s">
        <v>10910</v>
      </c>
      <c r="T2839" t="s">
        <v>10911</v>
      </c>
      <c r="U2839" t="s">
        <v>10912</v>
      </c>
      <c r="V2839" t="s">
        <v>10917</v>
      </c>
      <c r="Z2839" t="s">
        <v>10918</v>
      </c>
      <c r="AF2839" t="s">
        <v>10924</v>
      </c>
      <c r="AG2839" t="s">
        <v>10925</v>
      </c>
      <c r="AI2839" t="s">
        <v>10927</v>
      </c>
    </row>
    <row r="2840" spans="1:35">
      <c r="A2840" t="s">
        <v>4793</v>
      </c>
      <c r="B2840" t="s">
        <v>4794</v>
      </c>
      <c r="C2840" t="s">
        <v>4794</v>
      </c>
      <c r="D2840" t="s">
        <v>8961</v>
      </c>
      <c r="F2840" s="6">
        <f t="shared" si="44"/>
        <v>0</v>
      </c>
      <c r="G2840" s="8">
        <v>0</v>
      </c>
      <c r="H2840" s="8">
        <v>0</v>
      </c>
      <c r="I2840" s="8">
        <v>0</v>
      </c>
      <c r="J2840" s="8">
        <v>0</v>
      </c>
      <c r="K2840" s="8">
        <v>0</v>
      </c>
      <c r="L2840" s="8">
        <v>0</v>
      </c>
      <c r="M2840" s="8">
        <v>0</v>
      </c>
      <c r="O2840" t="s">
        <v>4794</v>
      </c>
      <c r="Q2840" t="s">
        <v>10945</v>
      </c>
      <c r="R2840" t="s">
        <v>10946</v>
      </c>
      <c r="S2840" t="s">
        <v>10910</v>
      </c>
      <c r="T2840" t="s">
        <v>10911</v>
      </c>
      <c r="U2840" t="s">
        <v>10912</v>
      </c>
      <c r="V2840" t="s">
        <v>10917</v>
      </c>
      <c r="Z2840" t="s">
        <v>10918</v>
      </c>
      <c r="AA2840" t="s">
        <v>10919</v>
      </c>
      <c r="AB2840" t="s">
        <v>10920</v>
      </c>
      <c r="AC2840" t="s">
        <v>10921</v>
      </c>
      <c r="AD2840" t="s">
        <v>10922</v>
      </c>
    </row>
    <row r="2841" spans="1:35">
      <c r="A2841" t="s">
        <v>4795</v>
      </c>
      <c r="B2841" t="s">
        <v>4796</v>
      </c>
      <c r="C2841" t="s">
        <v>4796</v>
      </c>
      <c r="D2841" t="s">
        <v>4797</v>
      </c>
      <c r="F2841" s="6">
        <f t="shared" si="44"/>
        <v>0</v>
      </c>
      <c r="G2841" s="8">
        <v>0</v>
      </c>
      <c r="H2841" s="8">
        <v>0</v>
      </c>
      <c r="I2841" s="8">
        <v>0</v>
      </c>
      <c r="J2841" s="8">
        <v>0</v>
      </c>
      <c r="K2841" s="8">
        <v>0</v>
      </c>
      <c r="L2841" s="8">
        <v>0</v>
      </c>
      <c r="M2841" s="8">
        <v>0</v>
      </c>
      <c r="O2841" t="s">
        <v>4796</v>
      </c>
      <c r="Q2841" t="s">
        <v>10945</v>
      </c>
      <c r="R2841" t="s">
        <v>10946</v>
      </c>
      <c r="S2841" t="s">
        <v>10910</v>
      </c>
      <c r="T2841" t="s">
        <v>10911</v>
      </c>
      <c r="U2841" t="s">
        <v>10912</v>
      </c>
      <c r="V2841" t="s">
        <v>10917</v>
      </c>
      <c r="Z2841" t="s">
        <v>10918</v>
      </c>
      <c r="AA2841" t="s">
        <v>10919</v>
      </c>
      <c r="AB2841" t="s">
        <v>10920</v>
      </c>
      <c r="AC2841" t="s">
        <v>10921</v>
      </c>
      <c r="AD2841" t="s">
        <v>10922</v>
      </c>
    </row>
    <row r="2842" spans="1:35">
      <c r="A2842" t="s">
        <v>4798</v>
      </c>
      <c r="B2842" t="s">
        <v>4796</v>
      </c>
      <c r="C2842" t="s">
        <v>4796</v>
      </c>
      <c r="D2842" t="s">
        <v>9425</v>
      </c>
      <c r="F2842" s="6">
        <f t="shared" si="44"/>
        <v>1</v>
      </c>
      <c r="G2842" s="8">
        <v>0</v>
      </c>
      <c r="H2842" s="7">
        <v>1</v>
      </c>
      <c r="I2842" s="8">
        <v>0</v>
      </c>
      <c r="J2842" s="8">
        <v>0</v>
      </c>
      <c r="K2842" s="8">
        <v>0</v>
      </c>
      <c r="L2842" s="8">
        <v>0</v>
      </c>
      <c r="M2842" s="8">
        <v>0</v>
      </c>
      <c r="O2842" t="s">
        <v>4796</v>
      </c>
      <c r="Q2842" t="s">
        <v>10945</v>
      </c>
      <c r="R2842" t="s">
        <v>10946</v>
      </c>
      <c r="S2842" t="s">
        <v>10910</v>
      </c>
      <c r="T2842" t="s">
        <v>10911</v>
      </c>
      <c r="U2842" t="s">
        <v>10912</v>
      </c>
      <c r="V2842" t="s">
        <v>10917</v>
      </c>
      <c r="Z2842" t="s">
        <v>10918</v>
      </c>
      <c r="AA2842" t="s">
        <v>10919</v>
      </c>
      <c r="AB2842" t="s">
        <v>10920</v>
      </c>
      <c r="AC2842" t="s">
        <v>10921</v>
      </c>
      <c r="AD2842" t="s">
        <v>10922</v>
      </c>
    </row>
    <row r="2843" spans="1:35">
      <c r="A2843" t="s">
        <v>4799</v>
      </c>
      <c r="B2843" t="s">
        <v>4796</v>
      </c>
      <c r="C2843" t="s">
        <v>4796</v>
      </c>
      <c r="D2843" t="s">
        <v>8583</v>
      </c>
      <c r="F2843" s="6">
        <f t="shared" si="44"/>
        <v>1</v>
      </c>
      <c r="G2843" s="8">
        <v>0</v>
      </c>
      <c r="H2843" s="7">
        <v>1</v>
      </c>
      <c r="I2843" s="8">
        <v>0</v>
      </c>
      <c r="J2843" s="8">
        <v>0</v>
      </c>
      <c r="K2843" s="8">
        <v>0</v>
      </c>
      <c r="L2843" s="8">
        <v>0</v>
      </c>
      <c r="M2843" s="8">
        <v>0</v>
      </c>
      <c r="O2843" t="s">
        <v>4796</v>
      </c>
      <c r="Q2843" t="s">
        <v>10945</v>
      </c>
      <c r="R2843" t="s">
        <v>10946</v>
      </c>
      <c r="S2843" t="s">
        <v>10910</v>
      </c>
      <c r="T2843" t="s">
        <v>10911</v>
      </c>
      <c r="U2843" t="s">
        <v>10912</v>
      </c>
      <c r="V2843" t="s">
        <v>10917</v>
      </c>
      <c r="Z2843" t="s">
        <v>10918</v>
      </c>
      <c r="AA2843" t="s">
        <v>10919</v>
      </c>
      <c r="AB2843" t="s">
        <v>10920</v>
      </c>
      <c r="AC2843" t="s">
        <v>10921</v>
      </c>
      <c r="AD2843" t="s">
        <v>10922</v>
      </c>
    </row>
    <row r="2844" spans="1:35">
      <c r="A2844" t="s">
        <v>4800</v>
      </c>
      <c r="B2844" t="s">
        <v>4796</v>
      </c>
      <c r="C2844" t="s">
        <v>4796</v>
      </c>
      <c r="D2844" t="s">
        <v>7333</v>
      </c>
      <c r="F2844" s="6">
        <f t="shared" si="44"/>
        <v>5</v>
      </c>
      <c r="G2844" s="8">
        <v>0</v>
      </c>
      <c r="H2844" s="7">
        <v>1</v>
      </c>
      <c r="I2844" s="8">
        <v>0</v>
      </c>
      <c r="J2844" s="7">
        <v>1</v>
      </c>
      <c r="K2844" s="7">
        <v>1</v>
      </c>
      <c r="L2844" s="7">
        <v>1</v>
      </c>
      <c r="M2844" s="7">
        <v>1</v>
      </c>
      <c r="O2844" t="s">
        <v>4796</v>
      </c>
      <c r="Q2844" t="s">
        <v>10945</v>
      </c>
      <c r="R2844" t="s">
        <v>10946</v>
      </c>
      <c r="S2844" t="s">
        <v>10910</v>
      </c>
      <c r="T2844" t="s">
        <v>10911</v>
      </c>
      <c r="U2844" t="s">
        <v>10912</v>
      </c>
      <c r="V2844" t="s">
        <v>10917</v>
      </c>
      <c r="Z2844" t="s">
        <v>10918</v>
      </c>
      <c r="AA2844" t="s">
        <v>10919</v>
      </c>
      <c r="AB2844" t="s">
        <v>10920</v>
      </c>
      <c r="AC2844" t="s">
        <v>10921</v>
      </c>
      <c r="AD2844" t="s">
        <v>10922</v>
      </c>
    </row>
    <row r="2845" spans="1:35">
      <c r="A2845" t="s">
        <v>4801</v>
      </c>
      <c r="B2845" t="s">
        <v>4802</v>
      </c>
      <c r="C2845" t="s">
        <v>4802</v>
      </c>
      <c r="D2845" t="s">
        <v>4803</v>
      </c>
      <c r="F2845" s="6">
        <f t="shared" si="44"/>
        <v>3</v>
      </c>
      <c r="G2845" s="8">
        <v>0</v>
      </c>
      <c r="H2845" s="7">
        <v>1</v>
      </c>
      <c r="I2845" s="8">
        <v>0</v>
      </c>
      <c r="J2845" s="7">
        <v>1</v>
      </c>
      <c r="K2845" s="8">
        <v>0</v>
      </c>
      <c r="L2845" s="7">
        <v>1</v>
      </c>
      <c r="M2845" s="8">
        <v>0</v>
      </c>
      <c r="O2845" t="s">
        <v>4802</v>
      </c>
      <c r="Q2845" t="s">
        <v>11031</v>
      </c>
      <c r="R2845" t="s">
        <v>10957</v>
      </c>
      <c r="S2845" t="s">
        <v>10910</v>
      </c>
      <c r="T2845" t="s">
        <v>10911</v>
      </c>
      <c r="U2845" t="s">
        <v>10912</v>
      </c>
      <c r="V2845" t="s">
        <v>10913</v>
      </c>
      <c r="W2845" t="s">
        <v>10914</v>
      </c>
    </row>
    <row r="2846" spans="1:35">
      <c r="A2846" t="s">
        <v>4805</v>
      </c>
      <c r="B2846" t="s">
        <v>4804</v>
      </c>
      <c r="C2846" t="s">
        <v>4804</v>
      </c>
      <c r="D2846" t="s">
        <v>4806</v>
      </c>
      <c r="F2846" s="6">
        <f t="shared" si="44"/>
        <v>4</v>
      </c>
      <c r="G2846" s="8">
        <v>0</v>
      </c>
      <c r="H2846" s="7">
        <v>1</v>
      </c>
      <c r="I2846" s="8">
        <v>0</v>
      </c>
      <c r="J2846" s="7">
        <v>1</v>
      </c>
      <c r="K2846" s="7">
        <v>1</v>
      </c>
      <c r="L2846" s="8">
        <v>0</v>
      </c>
      <c r="M2846" s="7">
        <v>1</v>
      </c>
      <c r="O2846" t="s">
        <v>4804</v>
      </c>
      <c r="Q2846" t="s">
        <v>10954</v>
      </c>
      <c r="R2846" t="s">
        <v>10955</v>
      </c>
      <c r="S2846" t="s">
        <v>10910</v>
      </c>
      <c r="T2846" t="s">
        <v>10911</v>
      </c>
      <c r="U2846" t="s">
        <v>10912</v>
      </c>
      <c r="V2846" t="s">
        <v>10917</v>
      </c>
      <c r="Z2846" t="s">
        <v>10918</v>
      </c>
      <c r="AA2846" t="s">
        <v>10919</v>
      </c>
      <c r="AB2846" t="s">
        <v>10920</v>
      </c>
      <c r="AC2846" t="s">
        <v>10921</v>
      </c>
    </row>
    <row r="2847" spans="1:35">
      <c r="A2847" t="s">
        <v>4807</v>
      </c>
      <c r="B2847" t="s">
        <v>4808</v>
      </c>
      <c r="C2847" t="s">
        <v>4808</v>
      </c>
      <c r="D2847" t="s">
        <v>9250</v>
      </c>
      <c r="F2847" s="6">
        <f t="shared" si="44"/>
        <v>7</v>
      </c>
      <c r="G2847" s="7">
        <v>1</v>
      </c>
      <c r="H2847" s="7">
        <v>1</v>
      </c>
      <c r="I2847" s="7">
        <v>1</v>
      </c>
      <c r="J2847" s="7">
        <v>1</v>
      </c>
      <c r="K2847" s="7">
        <v>1</v>
      </c>
      <c r="L2847" s="7">
        <v>1</v>
      </c>
      <c r="M2847" s="7">
        <v>1</v>
      </c>
      <c r="O2847" t="s">
        <v>4808</v>
      </c>
      <c r="Q2847" t="s">
        <v>10874</v>
      </c>
      <c r="R2847" t="s">
        <v>11016</v>
      </c>
      <c r="S2847" t="s">
        <v>10910</v>
      </c>
      <c r="T2847" t="s">
        <v>10911</v>
      </c>
      <c r="U2847" t="s">
        <v>10912</v>
      </c>
      <c r="V2847" t="s">
        <v>10917</v>
      </c>
      <c r="Z2847" t="s">
        <v>10918</v>
      </c>
      <c r="AF2847" t="s">
        <v>10924</v>
      </c>
      <c r="AG2847" t="s">
        <v>10925</v>
      </c>
    </row>
    <row r="2848" spans="1:35">
      <c r="A2848" t="s">
        <v>4809</v>
      </c>
      <c r="B2848" s="39" t="s">
        <v>4810</v>
      </c>
      <c r="C2848" t="s">
        <v>4811</v>
      </c>
      <c r="D2848" t="s">
        <v>10123</v>
      </c>
      <c r="F2848" s="6">
        <f t="shared" si="44"/>
        <v>1</v>
      </c>
      <c r="G2848" s="8">
        <v>0</v>
      </c>
      <c r="H2848" s="7">
        <v>1</v>
      </c>
      <c r="I2848" s="8">
        <v>0</v>
      </c>
      <c r="J2848" s="8">
        <v>0</v>
      </c>
      <c r="K2848" s="8">
        <v>0</v>
      </c>
      <c r="L2848" s="8">
        <v>0</v>
      </c>
      <c r="M2848" s="8">
        <v>0</v>
      </c>
      <c r="O2848" t="s">
        <v>4811</v>
      </c>
      <c r="Q2848" t="s">
        <v>10945</v>
      </c>
      <c r="R2848" t="s">
        <v>10946</v>
      </c>
      <c r="S2848" t="s">
        <v>10910</v>
      </c>
      <c r="T2848" t="s">
        <v>10911</v>
      </c>
      <c r="U2848" t="s">
        <v>10912</v>
      </c>
      <c r="V2848" t="s">
        <v>10917</v>
      </c>
      <c r="Z2848" t="s">
        <v>10918</v>
      </c>
      <c r="AA2848" t="s">
        <v>10919</v>
      </c>
      <c r="AB2848" t="s">
        <v>10920</v>
      </c>
      <c r="AC2848" t="s">
        <v>10921</v>
      </c>
      <c r="AD2848" t="s">
        <v>10922</v>
      </c>
    </row>
    <row r="2849" spans="1:30">
      <c r="A2849" t="s">
        <v>4622</v>
      </c>
      <c r="B2849" s="39" t="s">
        <v>4810</v>
      </c>
      <c r="C2849" t="s">
        <v>4811</v>
      </c>
      <c r="D2849" t="s">
        <v>8716</v>
      </c>
      <c r="F2849" s="6">
        <f t="shared" si="44"/>
        <v>1</v>
      </c>
      <c r="G2849" s="8">
        <v>0</v>
      </c>
      <c r="H2849" s="7">
        <v>1</v>
      </c>
      <c r="I2849" s="8">
        <v>0</v>
      </c>
      <c r="J2849" s="8">
        <v>0</v>
      </c>
      <c r="K2849" s="8">
        <v>0</v>
      </c>
      <c r="L2849" s="8">
        <v>0</v>
      </c>
      <c r="M2849" s="8">
        <v>0</v>
      </c>
      <c r="O2849" t="s">
        <v>4811</v>
      </c>
      <c r="Q2849" t="s">
        <v>10945</v>
      </c>
      <c r="R2849" t="s">
        <v>10946</v>
      </c>
      <c r="S2849" t="s">
        <v>10910</v>
      </c>
      <c r="T2849" t="s">
        <v>10911</v>
      </c>
      <c r="U2849" t="s">
        <v>10912</v>
      </c>
      <c r="V2849" t="s">
        <v>10917</v>
      </c>
      <c r="Z2849" t="s">
        <v>10918</v>
      </c>
      <c r="AA2849" t="s">
        <v>10919</v>
      </c>
      <c r="AB2849" t="s">
        <v>10920</v>
      </c>
      <c r="AC2849" t="s">
        <v>10921</v>
      </c>
      <c r="AD2849" t="s">
        <v>10922</v>
      </c>
    </row>
    <row r="2850" spans="1:30">
      <c r="A2850" t="s">
        <v>4623</v>
      </c>
      <c r="B2850" s="39" t="s">
        <v>4810</v>
      </c>
      <c r="C2850" t="s">
        <v>4811</v>
      </c>
      <c r="D2850" t="s">
        <v>8122</v>
      </c>
      <c r="F2850" s="6">
        <f t="shared" si="44"/>
        <v>1</v>
      </c>
      <c r="G2850" s="8">
        <v>0</v>
      </c>
      <c r="H2850" s="7">
        <v>1</v>
      </c>
      <c r="I2850" s="8">
        <v>0</v>
      </c>
      <c r="J2850" s="8">
        <v>0</v>
      </c>
      <c r="K2850" s="8">
        <v>0</v>
      </c>
      <c r="L2850" s="8">
        <v>0</v>
      </c>
      <c r="M2850" s="8">
        <v>0</v>
      </c>
      <c r="O2850" t="s">
        <v>4811</v>
      </c>
      <c r="Q2850" t="s">
        <v>10945</v>
      </c>
      <c r="R2850" t="s">
        <v>10946</v>
      </c>
      <c r="S2850" t="s">
        <v>10910</v>
      </c>
      <c r="T2850" t="s">
        <v>10911</v>
      </c>
      <c r="U2850" t="s">
        <v>10912</v>
      </c>
      <c r="V2850" t="s">
        <v>10917</v>
      </c>
      <c r="Z2850" t="s">
        <v>10918</v>
      </c>
      <c r="AA2850" t="s">
        <v>10919</v>
      </c>
      <c r="AB2850" t="s">
        <v>10920</v>
      </c>
      <c r="AC2850" t="s">
        <v>10921</v>
      </c>
      <c r="AD2850" t="s">
        <v>10922</v>
      </c>
    </row>
    <row r="2851" spans="1:30">
      <c r="A2851" t="s">
        <v>4624</v>
      </c>
      <c r="B2851" s="27" t="s">
        <v>4625</v>
      </c>
      <c r="C2851" t="s">
        <v>4811</v>
      </c>
      <c r="D2851" t="s">
        <v>4626</v>
      </c>
      <c r="F2851" s="6">
        <f t="shared" si="44"/>
        <v>1</v>
      </c>
      <c r="G2851" s="8">
        <v>0</v>
      </c>
      <c r="H2851" s="7">
        <v>1</v>
      </c>
      <c r="I2851" s="8">
        <v>0</v>
      </c>
      <c r="J2851" s="8">
        <v>0</v>
      </c>
      <c r="K2851" s="8">
        <v>0</v>
      </c>
      <c r="L2851" s="8">
        <v>0</v>
      </c>
      <c r="M2851" s="8">
        <v>0</v>
      </c>
      <c r="O2851" t="s">
        <v>4811</v>
      </c>
      <c r="Q2851" t="s">
        <v>10945</v>
      </c>
      <c r="R2851" t="s">
        <v>10946</v>
      </c>
      <c r="S2851" t="s">
        <v>10910</v>
      </c>
      <c r="T2851" t="s">
        <v>10911</v>
      </c>
      <c r="U2851" t="s">
        <v>10912</v>
      </c>
      <c r="V2851" t="s">
        <v>10917</v>
      </c>
      <c r="Z2851" t="s">
        <v>10918</v>
      </c>
      <c r="AA2851" t="s">
        <v>10919</v>
      </c>
      <c r="AB2851" t="s">
        <v>10920</v>
      </c>
      <c r="AC2851" t="s">
        <v>10921</v>
      </c>
      <c r="AD2851" t="s">
        <v>10922</v>
      </c>
    </row>
    <row r="2852" spans="1:30">
      <c r="A2852" t="s">
        <v>4627</v>
      </c>
      <c r="B2852" s="27" t="s">
        <v>4625</v>
      </c>
      <c r="C2852" t="s">
        <v>4811</v>
      </c>
      <c r="D2852" t="s">
        <v>6625</v>
      </c>
      <c r="F2852" s="6">
        <f t="shared" si="44"/>
        <v>1</v>
      </c>
      <c r="G2852" s="8">
        <v>0</v>
      </c>
      <c r="H2852" s="7">
        <v>1</v>
      </c>
      <c r="I2852" s="8">
        <v>0</v>
      </c>
      <c r="J2852" s="8">
        <v>0</v>
      </c>
      <c r="K2852" s="8">
        <v>0</v>
      </c>
      <c r="L2852" s="8">
        <v>0</v>
      </c>
      <c r="M2852" s="8">
        <v>0</v>
      </c>
      <c r="O2852" t="s">
        <v>4811</v>
      </c>
      <c r="Q2852" t="s">
        <v>10945</v>
      </c>
      <c r="R2852" t="s">
        <v>10946</v>
      </c>
      <c r="S2852" t="s">
        <v>10910</v>
      </c>
      <c r="T2852" t="s">
        <v>10911</v>
      </c>
      <c r="U2852" t="s">
        <v>10912</v>
      </c>
      <c r="V2852" t="s">
        <v>10917</v>
      </c>
      <c r="Z2852" t="s">
        <v>10918</v>
      </c>
      <c r="AA2852" t="s">
        <v>10919</v>
      </c>
      <c r="AB2852" t="s">
        <v>10920</v>
      </c>
      <c r="AC2852" t="s">
        <v>10921</v>
      </c>
      <c r="AD2852" t="s">
        <v>10922</v>
      </c>
    </row>
    <row r="2853" spans="1:30">
      <c r="A2853" t="s">
        <v>4628</v>
      </c>
      <c r="B2853" s="27" t="s">
        <v>4625</v>
      </c>
      <c r="C2853" t="s">
        <v>4811</v>
      </c>
      <c r="D2853" t="s">
        <v>6866</v>
      </c>
      <c r="F2853" s="6">
        <f t="shared" si="44"/>
        <v>0</v>
      </c>
      <c r="G2853" s="8">
        <v>0</v>
      </c>
      <c r="H2853" s="8">
        <v>0</v>
      </c>
      <c r="I2853" s="8">
        <v>0</v>
      </c>
      <c r="J2853" s="8">
        <v>0</v>
      </c>
      <c r="K2853" s="8">
        <v>0</v>
      </c>
      <c r="L2853" s="8">
        <v>0</v>
      </c>
      <c r="M2853" s="8">
        <v>0</v>
      </c>
      <c r="O2853" t="s">
        <v>4811</v>
      </c>
      <c r="Q2853" t="s">
        <v>10945</v>
      </c>
      <c r="R2853" t="s">
        <v>10946</v>
      </c>
      <c r="S2853" t="s">
        <v>10910</v>
      </c>
      <c r="T2853" t="s">
        <v>10911</v>
      </c>
      <c r="U2853" t="s">
        <v>10912</v>
      </c>
      <c r="V2853" t="s">
        <v>10917</v>
      </c>
      <c r="Z2853" t="s">
        <v>10918</v>
      </c>
      <c r="AA2853" t="s">
        <v>10919</v>
      </c>
      <c r="AB2853" t="s">
        <v>10920</v>
      </c>
      <c r="AC2853" t="s">
        <v>10921</v>
      </c>
      <c r="AD2853" t="s">
        <v>10922</v>
      </c>
    </row>
    <row r="2854" spans="1:30">
      <c r="A2854" t="s">
        <v>4629</v>
      </c>
      <c r="B2854" s="27" t="s">
        <v>4625</v>
      </c>
      <c r="C2854" t="s">
        <v>4811</v>
      </c>
      <c r="D2854" t="s">
        <v>8570</v>
      </c>
      <c r="F2854" s="6">
        <f t="shared" si="44"/>
        <v>0</v>
      </c>
      <c r="G2854" s="8">
        <v>0</v>
      </c>
      <c r="H2854" s="8">
        <v>0</v>
      </c>
      <c r="I2854" s="8">
        <v>0</v>
      </c>
      <c r="J2854" s="8">
        <v>0</v>
      </c>
      <c r="K2854" s="8">
        <v>0</v>
      </c>
      <c r="L2854" s="8">
        <v>0</v>
      </c>
      <c r="M2854" s="8">
        <v>0</v>
      </c>
      <c r="O2854" t="s">
        <v>4811</v>
      </c>
      <c r="Q2854" t="s">
        <v>10945</v>
      </c>
      <c r="R2854" t="s">
        <v>10946</v>
      </c>
      <c r="S2854" t="s">
        <v>10910</v>
      </c>
      <c r="T2854" t="s">
        <v>10911</v>
      </c>
      <c r="U2854" t="s">
        <v>10912</v>
      </c>
      <c r="V2854" t="s">
        <v>10917</v>
      </c>
      <c r="Z2854" t="s">
        <v>10918</v>
      </c>
      <c r="AA2854" t="s">
        <v>10919</v>
      </c>
      <c r="AB2854" t="s">
        <v>10920</v>
      </c>
      <c r="AC2854" t="s">
        <v>10921</v>
      </c>
      <c r="AD2854" t="s">
        <v>10922</v>
      </c>
    </row>
    <row r="2855" spans="1:30">
      <c r="A2855" t="s">
        <v>4630</v>
      </c>
      <c r="B2855" s="27" t="s">
        <v>4625</v>
      </c>
      <c r="C2855" t="s">
        <v>4811</v>
      </c>
      <c r="D2855" t="s">
        <v>4631</v>
      </c>
      <c r="F2855" s="6">
        <f t="shared" si="44"/>
        <v>1</v>
      </c>
      <c r="G2855" s="8">
        <v>0</v>
      </c>
      <c r="H2855" s="7">
        <v>1</v>
      </c>
      <c r="I2855" s="8">
        <v>0</v>
      </c>
      <c r="J2855" s="8">
        <v>0</v>
      </c>
      <c r="K2855" s="8">
        <v>0</v>
      </c>
      <c r="L2855" s="8">
        <v>0</v>
      </c>
      <c r="M2855" s="8">
        <v>0</v>
      </c>
      <c r="O2855" t="s">
        <v>4811</v>
      </c>
      <c r="Q2855" t="s">
        <v>10945</v>
      </c>
      <c r="R2855" t="s">
        <v>10946</v>
      </c>
      <c r="S2855" t="s">
        <v>10910</v>
      </c>
      <c r="T2855" t="s">
        <v>10911</v>
      </c>
      <c r="U2855" t="s">
        <v>10912</v>
      </c>
      <c r="V2855" t="s">
        <v>10917</v>
      </c>
      <c r="Z2855" t="s">
        <v>10918</v>
      </c>
      <c r="AA2855" t="s">
        <v>10919</v>
      </c>
      <c r="AB2855" t="s">
        <v>10920</v>
      </c>
      <c r="AC2855" t="s">
        <v>10921</v>
      </c>
      <c r="AD2855" t="s">
        <v>10922</v>
      </c>
    </row>
    <row r="2856" spans="1:30">
      <c r="A2856" t="s">
        <v>4632</v>
      </c>
      <c r="B2856" s="27" t="s">
        <v>4625</v>
      </c>
      <c r="C2856" t="s">
        <v>4811</v>
      </c>
      <c r="D2856" t="s">
        <v>7956</v>
      </c>
      <c r="F2856" s="6">
        <f t="shared" si="44"/>
        <v>1</v>
      </c>
      <c r="G2856" s="8">
        <v>0</v>
      </c>
      <c r="H2856" s="7">
        <v>1</v>
      </c>
      <c r="I2856" s="8">
        <v>0</v>
      </c>
      <c r="J2856" s="8">
        <v>0</v>
      </c>
      <c r="K2856" s="8">
        <v>0</v>
      </c>
      <c r="L2856" s="8">
        <v>0</v>
      </c>
      <c r="M2856" s="8">
        <v>0</v>
      </c>
      <c r="O2856" t="s">
        <v>4811</v>
      </c>
      <c r="Q2856" t="s">
        <v>10945</v>
      </c>
      <c r="R2856" t="s">
        <v>10946</v>
      </c>
      <c r="S2856" t="s">
        <v>10910</v>
      </c>
      <c r="T2856" t="s">
        <v>10911</v>
      </c>
      <c r="U2856" t="s">
        <v>10912</v>
      </c>
      <c r="V2856" t="s">
        <v>10917</v>
      </c>
      <c r="Z2856" t="s">
        <v>10918</v>
      </c>
      <c r="AA2856" t="s">
        <v>10919</v>
      </c>
      <c r="AB2856" t="s">
        <v>10920</v>
      </c>
      <c r="AC2856" t="s">
        <v>10921</v>
      </c>
      <c r="AD2856" t="s">
        <v>10922</v>
      </c>
    </row>
    <row r="2857" spans="1:30">
      <c r="A2857" t="s">
        <v>4633</v>
      </c>
      <c r="B2857" s="27" t="s">
        <v>4625</v>
      </c>
      <c r="C2857" t="s">
        <v>4811</v>
      </c>
      <c r="D2857" t="s">
        <v>8878</v>
      </c>
      <c r="F2857" s="6">
        <f t="shared" si="44"/>
        <v>0</v>
      </c>
      <c r="G2857" s="8">
        <v>0</v>
      </c>
      <c r="H2857" s="8">
        <v>0</v>
      </c>
      <c r="I2857" s="8">
        <v>0</v>
      </c>
      <c r="J2857" s="8">
        <v>0</v>
      </c>
      <c r="K2857" s="8">
        <v>0</v>
      </c>
      <c r="L2857" s="8">
        <v>0</v>
      </c>
      <c r="M2857" s="8">
        <v>0</v>
      </c>
      <c r="O2857" t="s">
        <v>4811</v>
      </c>
      <c r="Q2857" t="s">
        <v>10945</v>
      </c>
      <c r="R2857" t="s">
        <v>10946</v>
      </c>
      <c r="S2857" t="s">
        <v>10910</v>
      </c>
      <c r="T2857" t="s">
        <v>10911</v>
      </c>
      <c r="U2857" t="s">
        <v>10912</v>
      </c>
      <c r="V2857" t="s">
        <v>10917</v>
      </c>
      <c r="Z2857" t="s">
        <v>10918</v>
      </c>
      <c r="AA2857" t="s">
        <v>10919</v>
      </c>
      <c r="AB2857" t="s">
        <v>10920</v>
      </c>
      <c r="AC2857" t="s">
        <v>10921</v>
      </c>
      <c r="AD2857" t="s">
        <v>10922</v>
      </c>
    </row>
    <row r="2858" spans="1:30">
      <c r="A2858" t="s">
        <v>4634</v>
      </c>
      <c r="B2858" s="27" t="s">
        <v>4625</v>
      </c>
      <c r="C2858" t="s">
        <v>4811</v>
      </c>
      <c r="D2858" t="s">
        <v>4635</v>
      </c>
      <c r="F2858" s="6">
        <f t="shared" si="44"/>
        <v>1</v>
      </c>
      <c r="G2858" s="8">
        <v>0</v>
      </c>
      <c r="H2858" s="7">
        <v>1</v>
      </c>
      <c r="I2858" s="8">
        <v>0</v>
      </c>
      <c r="J2858" s="8">
        <v>0</v>
      </c>
      <c r="K2858" s="8">
        <v>0</v>
      </c>
      <c r="L2858" s="8">
        <v>0</v>
      </c>
      <c r="M2858" s="8">
        <v>0</v>
      </c>
      <c r="O2858" t="s">
        <v>4811</v>
      </c>
      <c r="Q2858" t="s">
        <v>10945</v>
      </c>
      <c r="R2858" t="s">
        <v>10946</v>
      </c>
      <c r="S2858" t="s">
        <v>10910</v>
      </c>
      <c r="T2858" t="s">
        <v>10911</v>
      </c>
      <c r="U2858" t="s">
        <v>10912</v>
      </c>
      <c r="V2858" t="s">
        <v>10917</v>
      </c>
      <c r="Z2858" t="s">
        <v>10918</v>
      </c>
      <c r="AA2858" t="s">
        <v>10919</v>
      </c>
      <c r="AB2858" t="s">
        <v>10920</v>
      </c>
      <c r="AC2858" t="s">
        <v>10921</v>
      </c>
      <c r="AD2858" t="s">
        <v>10922</v>
      </c>
    </row>
    <row r="2859" spans="1:30">
      <c r="A2859" t="s">
        <v>4636</v>
      </c>
      <c r="B2859" s="27" t="s">
        <v>4625</v>
      </c>
      <c r="C2859" t="s">
        <v>4811</v>
      </c>
      <c r="D2859" t="s">
        <v>7308</v>
      </c>
      <c r="F2859" s="6">
        <f t="shared" si="44"/>
        <v>1</v>
      </c>
      <c r="G2859" s="8">
        <v>0</v>
      </c>
      <c r="H2859" s="7">
        <v>1</v>
      </c>
      <c r="I2859" s="8">
        <v>0</v>
      </c>
      <c r="J2859" s="8">
        <v>0</v>
      </c>
      <c r="K2859" s="8">
        <v>0</v>
      </c>
      <c r="L2859" s="8">
        <v>0</v>
      </c>
      <c r="M2859" s="8">
        <v>0</v>
      </c>
      <c r="O2859" t="s">
        <v>4811</v>
      </c>
      <c r="Q2859" t="s">
        <v>10945</v>
      </c>
      <c r="R2859" t="s">
        <v>10946</v>
      </c>
      <c r="S2859" t="s">
        <v>10910</v>
      </c>
      <c r="T2859" t="s">
        <v>10911</v>
      </c>
      <c r="U2859" t="s">
        <v>10912</v>
      </c>
      <c r="V2859" t="s">
        <v>10917</v>
      </c>
      <c r="Z2859" t="s">
        <v>10918</v>
      </c>
      <c r="AA2859" t="s">
        <v>10919</v>
      </c>
      <c r="AB2859" t="s">
        <v>10920</v>
      </c>
      <c r="AC2859" t="s">
        <v>10921</v>
      </c>
      <c r="AD2859" t="s">
        <v>10922</v>
      </c>
    </row>
    <row r="2860" spans="1:30">
      <c r="A2860" t="s">
        <v>4637</v>
      </c>
      <c r="B2860" s="27" t="s">
        <v>4625</v>
      </c>
      <c r="C2860" t="s">
        <v>4811</v>
      </c>
      <c r="D2860" t="s">
        <v>10097</v>
      </c>
      <c r="F2860" s="6">
        <f t="shared" si="44"/>
        <v>1</v>
      </c>
      <c r="G2860" s="8">
        <v>0</v>
      </c>
      <c r="H2860" s="7">
        <v>1</v>
      </c>
      <c r="I2860" s="8">
        <v>0</v>
      </c>
      <c r="J2860" s="8">
        <v>0</v>
      </c>
      <c r="K2860" s="8">
        <v>0</v>
      </c>
      <c r="L2860" s="8">
        <v>0</v>
      </c>
      <c r="M2860" s="8">
        <v>0</v>
      </c>
      <c r="O2860" t="s">
        <v>4811</v>
      </c>
      <c r="Q2860" t="s">
        <v>10945</v>
      </c>
      <c r="R2860" t="s">
        <v>10946</v>
      </c>
      <c r="S2860" t="s">
        <v>10910</v>
      </c>
      <c r="T2860" t="s">
        <v>10911</v>
      </c>
      <c r="U2860" t="s">
        <v>10912</v>
      </c>
      <c r="V2860" t="s">
        <v>10917</v>
      </c>
      <c r="Z2860" t="s">
        <v>10918</v>
      </c>
      <c r="AA2860" t="s">
        <v>10919</v>
      </c>
      <c r="AB2860" t="s">
        <v>10920</v>
      </c>
      <c r="AC2860" t="s">
        <v>10921</v>
      </c>
      <c r="AD2860" t="s">
        <v>10922</v>
      </c>
    </row>
    <row r="2861" spans="1:30">
      <c r="A2861" t="s">
        <v>4638</v>
      </c>
      <c r="B2861" s="27" t="s">
        <v>4625</v>
      </c>
      <c r="C2861" t="s">
        <v>4811</v>
      </c>
      <c r="D2861" t="s">
        <v>4639</v>
      </c>
      <c r="F2861" s="6">
        <f t="shared" si="44"/>
        <v>1</v>
      </c>
      <c r="G2861" s="8">
        <v>0</v>
      </c>
      <c r="H2861" s="7">
        <v>1</v>
      </c>
      <c r="I2861" s="8">
        <v>0</v>
      </c>
      <c r="J2861" s="8">
        <v>0</v>
      </c>
      <c r="K2861" s="8">
        <v>0</v>
      </c>
      <c r="L2861" s="8">
        <v>0</v>
      </c>
      <c r="M2861" s="8">
        <v>0</v>
      </c>
      <c r="O2861" t="s">
        <v>4811</v>
      </c>
      <c r="Q2861" t="s">
        <v>10945</v>
      </c>
      <c r="R2861" t="s">
        <v>10946</v>
      </c>
      <c r="S2861" t="s">
        <v>10910</v>
      </c>
      <c r="T2861" t="s">
        <v>10911</v>
      </c>
      <c r="U2861" t="s">
        <v>10912</v>
      </c>
      <c r="V2861" t="s">
        <v>10917</v>
      </c>
      <c r="Z2861" t="s">
        <v>10918</v>
      </c>
      <c r="AA2861" t="s">
        <v>10919</v>
      </c>
      <c r="AB2861" t="s">
        <v>10920</v>
      </c>
      <c r="AC2861" t="s">
        <v>10921</v>
      </c>
      <c r="AD2861" t="s">
        <v>10922</v>
      </c>
    </row>
    <row r="2862" spans="1:30">
      <c r="A2862" t="s">
        <v>4640</v>
      </c>
      <c r="B2862" s="27" t="s">
        <v>4625</v>
      </c>
      <c r="C2862" t="s">
        <v>4811</v>
      </c>
      <c r="D2862" t="s">
        <v>8583</v>
      </c>
      <c r="F2862" s="6">
        <f t="shared" si="44"/>
        <v>1</v>
      </c>
      <c r="G2862" s="8">
        <v>0</v>
      </c>
      <c r="H2862" s="7">
        <v>1</v>
      </c>
      <c r="I2862" s="8">
        <v>0</v>
      </c>
      <c r="J2862" s="8">
        <v>0</v>
      </c>
      <c r="K2862" s="8">
        <v>0</v>
      </c>
      <c r="L2862" s="8">
        <v>0</v>
      </c>
      <c r="M2862" s="8">
        <v>0</v>
      </c>
      <c r="O2862" t="s">
        <v>4811</v>
      </c>
      <c r="Q2862" t="s">
        <v>10945</v>
      </c>
      <c r="R2862" t="s">
        <v>10946</v>
      </c>
      <c r="S2862" t="s">
        <v>10910</v>
      </c>
      <c r="T2862" t="s">
        <v>10911</v>
      </c>
      <c r="U2862" t="s">
        <v>10912</v>
      </c>
      <c r="V2862" t="s">
        <v>10917</v>
      </c>
      <c r="Z2862" t="s">
        <v>10918</v>
      </c>
      <c r="AA2862" t="s">
        <v>10919</v>
      </c>
      <c r="AB2862" t="s">
        <v>10920</v>
      </c>
      <c r="AC2862" t="s">
        <v>10921</v>
      </c>
      <c r="AD2862" t="s">
        <v>10922</v>
      </c>
    </row>
    <row r="2863" spans="1:30">
      <c r="A2863" t="s">
        <v>4641</v>
      </c>
      <c r="B2863" s="27" t="s">
        <v>4625</v>
      </c>
      <c r="C2863" t="s">
        <v>4811</v>
      </c>
      <c r="D2863" t="s">
        <v>4642</v>
      </c>
      <c r="F2863" s="6">
        <f t="shared" si="44"/>
        <v>1</v>
      </c>
      <c r="G2863" s="8">
        <v>0</v>
      </c>
      <c r="H2863" s="7">
        <v>1</v>
      </c>
      <c r="I2863" s="8">
        <v>0</v>
      </c>
      <c r="J2863" s="8">
        <v>0</v>
      </c>
      <c r="K2863" s="8">
        <v>0</v>
      </c>
      <c r="L2863" s="8">
        <v>0</v>
      </c>
      <c r="M2863" s="8">
        <v>0</v>
      </c>
      <c r="O2863" t="s">
        <v>4811</v>
      </c>
      <c r="Q2863" t="s">
        <v>10945</v>
      </c>
      <c r="R2863" t="s">
        <v>10946</v>
      </c>
      <c r="S2863" t="s">
        <v>10910</v>
      </c>
      <c r="T2863" t="s">
        <v>10911</v>
      </c>
      <c r="U2863" t="s">
        <v>10912</v>
      </c>
      <c r="V2863" t="s">
        <v>10917</v>
      </c>
      <c r="Z2863" t="s">
        <v>10918</v>
      </c>
      <c r="AA2863" t="s">
        <v>10919</v>
      </c>
      <c r="AB2863" t="s">
        <v>10920</v>
      </c>
      <c r="AC2863" t="s">
        <v>10921</v>
      </c>
      <c r="AD2863" t="s">
        <v>10922</v>
      </c>
    </row>
    <row r="2864" spans="1:30">
      <c r="A2864" t="s">
        <v>4643</v>
      </c>
      <c r="B2864" t="s">
        <v>4644</v>
      </c>
      <c r="C2864" t="s">
        <v>4644</v>
      </c>
      <c r="D2864" t="s">
        <v>6817</v>
      </c>
      <c r="F2864" s="6">
        <f t="shared" si="44"/>
        <v>3</v>
      </c>
      <c r="G2864" s="8">
        <v>0</v>
      </c>
      <c r="H2864" s="7">
        <v>1</v>
      </c>
      <c r="I2864" s="8">
        <v>0</v>
      </c>
      <c r="J2864" s="7">
        <v>1</v>
      </c>
      <c r="K2864" s="8">
        <v>0</v>
      </c>
      <c r="L2864" s="8">
        <v>0</v>
      </c>
      <c r="M2864" s="7">
        <v>1</v>
      </c>
      <c r="O2864" t="s">
        <v>4644</v>
      </c>
      <c r="Q2864" t="s">
        <v>10954</v>
      </c>
      <c r="R2864" t="s">
        <v>10955</v>
      </c>
      <c r="S2864" t="s">
        <v>10910</v>
      </c>
      <c r="T2864" t="s">
        <v>10911</v>
      </c>
      <c r="U2864" t="s">
        <v>10912</v>
      </c>
      <c r="V2864" t="s">
        <v>10917</v>
      </c>
      <c r="Z2864" t="s">
        <v>10918</v>
      </c>
      <c r="AA2864" t="s">
        <v>10919</v>
      </c>
      <c r="AB2864" t="s">
        <v>10920</v>
      </c>
      <c r="AC2864" t="s">
        <v>10921</v>
      </c>
    </row>
    <row r="2865" spans="1:35">
      <c r="A2865" t="s">
        <v>4645</v>
      </c>
      <c r="B2865" t="s">
        <v>4646</v>
      </c>
      <c r="C2865" t="s">
        <v>4646</v>
      </c>
      <c r="D2865" t="s">
        <v>4647</v>
      </c>
      <c r="F2865" s="6">
        <f t="shared" si="44"/>
        <v>0</v>
      </c>
      <c r="G2865" s="8">
        <v>0</v>
      </c>
      <c r="H2865" s="8">
        <v>0</v>
      </c>
      <c r="I2865" s="8">
        <v>0</v>
      </c>
      <c r="J2865" s="8">
        <v>0</v>
      </c>
      <c r="K2865" s="8">
        <v>0</v>
      </c>
      <c r="L2865" s="8">
        <v>0</v>
      </c>
      <c r="M2865" s="8">
        <v>0</v>
      </c>
      <c r="O2865" t="s">
        <v>4646</v>
      </c>
      <c r="Q2865" t="s">
        <v>10949</v>
      </c>
      <c r="R2865" t="s">
        <v>10950</v>
      </c>
      <c r="S2865" t="s">
        <v>10910</v>
      </c>
      <c r="T2865" t="s">
        <v>10911</v>
      </c>
      <c r="U2865" t="s">
        <v>10912</v>
      </c>
      <c r="V2865" t="s">
        <v>10917</v>
      </c>
      <c r="Z2865" t="s">
        <v>10918</v>
      </c>
      <c r="AF2865" t="s">
        <v>10924</v>
      </c>
      <c r="AG2865" t="s">
        <v>10925</v>
      </c>
      <c r="AI2865" t="s">
        <v>10927</v>
      </c>
    </row>
    <row r="2866" spans="1:35">
      <c r="A2866" t="s">
        <v>4648</v>
      </c>
      <c r="B2866" t="s">
        <v>4646</v>
      </c>
      <c r="C2866" t="s">
        <v>4646</v>
      </c>
      <c r="D2866" t="s">
        <v>4649</v>
      </c>
      <c r="F2866" s="6">
        <f t="shared" si="44"/>
        <v>0</v>
      </c>
      <c r="G2866" s="8">
        <v>0</v>
      </c>
      <c r="H2866" s="8">
        <v>0</v>
      </c>
      <c r="I2866" s="8">
        <v>0</v>
      </c>
      <c r="J2866" s="8">
        <v>0</v>
      </c>
      <c r="K2866" s="8">
        <v>0</v>
      </c>
      <c r="L2866" s="8">
        <v>0</v>
      </c>
      <c r="M2866" s="8">
        <v>0</v>
      </c>
      <c r="O2866" t="s">
        <v>4646</v>
      </c>
      <c r="Q2866" t="s">
        <v>10949</v>
      </c>
      <c r="R2866" t="s">
        <v>10950</v>
      </c>
      <c r="S2866" t="s">
        <v>10910</v>
      </c>
      <c r="T2866" t="s">
        <v>10911</v>
      </c>
      <c r="U2866" t="s">
        <v>10912</v>
      </c>
      <c r="V2866" t="s">
        <v>10917</v>
      </c>
      <c r="Z2866" t="s">
        <v>10918</v>
      </c>
      <c r="AF2866" t="s">
        <v>10924</v>
      </c>
      <c r="AG2866" t="s">
        <v>10925</v>
      </c>
      <c r="AI2866" t="s">
        <v>10927</v>
      </c>
    </row>
    <row r="2867" spans="1:35">
      <c r="A2867" t="s">
        <v>4650</v>
      </c>
      <c r="B2867" t="s">
        <v>4646</v>
      </c>
      <c r="C2867" t="s">
        <v>4646</v>
      </c>
      <c r="D2867" t="s">
        <v>4651</v>
      </c>
      <c r="F2867" s="6">
        <f t="shared" si="44"/>
        <v>2</v>
      </c>
      <c r="G2867" s="8">
        <v>0</v>
      </c>
      <c r="H2867" s="7">
        <v>1</v>
      </c>
      <c r="I2867" s="8">
        <v>0</v>
      </c>
      <c r="J2867" s="8">
        <v>0</v>
      </c>
      <c r="K2867" s="8">
        <v>0</v>
      </c>
      <c r="L2867" s="8">
        <v>0</v>
      </c>
      <c r="M2867" s="7">
        <v>1</v>
      </c>
      <c r="O2867" t="s">
        <v>4646</v>
      </c>
      <c r="Q2867" t="s">
        <v>10949</v>
      </c>
      <c r="R2867" t="s">
        <v>10950</v>
      </c>
      <c r="S2867" t="s">
        <v>10910</v>
      </c>
      <c r="T2867" t="s">
        <v>10911</v>
      </c>
      <c r="U2867" t="s">
        <v>10912</v>
      </c>
      <c r="V2867" t="s">
        <v>10917</v>
      </c>
      <c r="Z2867" t="s">
        <v>10918</v>
      </c>
      <c r="AF2867" t="s">
        <v>10924</v>
      </c>
      <c r="AG2867" t="s">
        <v>10925</v>
      </c>
      <c r="AI2867" t="s">
        <v>10927</v>
      </c>
    </row>
    <row r="2868" spans="1:35">
      <c r="A2868" t="s">
        <v>4652</v>
      </c>
      <c r="B2868" t="s">
        <v>4646</v>
      </c>
      <c r="C2868" t="s">
        <v>4646</v>
      </c>
      <c r="D2868" t="s">
        <v>4653</v>
      </c>
      <c r="F2868" s="6">
        <f t="shared" si="44"/>
        <v>2</v>
      </c>
      <c r="G2868" s="8">
        <v>0</v>
      </c>
      <c r="H2868" s="7">
        <v>1</v>
      </c>
      <c r="I2868" s="8">
        <v>0</v>
      </c>
      <c r="J2868" s="8">
        <v>0</v>
      </c>
      <c r="K2868" s="8">
        <v>0</v>
      </c>
      <c r="L2868" s="8">
        <v>0</v>
      </c>
      <c r="M2868" s="7">
        <v>1</v>
      </c>
      <c r="O2868" t="s">
        <v>4646</v>
      </c>
      <c r="Q2868" t="s">
        <v>10949</v>
      </c>
      <c r="R2868" t="s">
        <v>10950</v>
      </c>
      <c r="S2868" t="s">
        <v>10910</v>
      </c>
      <c r="T2868" t="s">
        <v>10911</v>
      </c>
      <c r="U2868" t="s">
        <v>10912</v>
      </c>
      <c r="V2868" t="s">
        <v>10917</v>
      </c>
      <c r="Z2868" t="s">
        <v>10918</v>
      </c>
      <c r="AF2868" t="s">
        <v>10924</v>
      </c>
      <c r="AG2868" t="s">
        <v>10925</v>
      </c>
      <c r="AI2868" t="s">
        <v>10927</v>
      </c>
    </row>
    <row r="2869" spans="1:35">
      <c r="A2869" t="s">
        <v>4654</v>
      </c>
      <c r="B2869" t="s">
        <v>4646</v>
      </c>
      <c r="C2869" t="s">
        <v>4646</v>
      </c>
      <c r="D2869" t="s">
        <v>4655</v>
      </c>
      <c r="F2869" s="6">
        <f t="shared" si="44"/>
        <v>0</v>
      </c>
      <c r="G2869" s="8">
        <v>0</v>
      </c>
      <c r="H2869" s="8">
        <v>0</v>
      </c>
      <c r="I2869" s="8">
        <v>0</v>
      </c>
      <c r="J2869" s="8">
        <v>0</v>
      </c>
      <c r="K2869" s="8">
        <v>0</v>
      </c>
      <c r="L2869" s="8">
        <v>0</v>
      </c>
      <c r="M2869" s="8">
        <v>0</v>
      </c>
      <c r="O2869" t="s">
        <v>4646</v>
      </c>
      <c r="Q2869" t="s">
        <v>10949</v>
      </c>
      <c r="R2869" t="s">
        <v>10950</v>
      </c>
      <c r="S2869" t="s">
        <v>10910</v>
      </c>
      <c r="T2869" t="s">
        <v>10911</v>
      </c>
      <c r="U2869" t="s">
        <v>10912</v>
      </c>
      <c r="V2869" t="s">
        <v>10917</v>
      </c>
      <c r="Z2869" t="s">
        <v>10918</v>
      </c>
      <c r="AF2869" t="s">
        <v>10924</v>
      </c>
      <c r="AG2869" t="s">
        <v>10925</v>
      </c>
      <c r="AI2869" t="s">
        <v>10927</v>
      </c>
    </row>
    <row r="2870" spans="1:35">
      <c r="A2870" t="s">
        <v>4656</v>
      </c>
      <c r="B2870" t="s">
        <v>4646</v>
      </c>
      <c r="C2870" t="s">
        <v>4646</v>
      </c>
      <c r="D2870" t="s">
        <v>4657</v>
      </c>
      <c r="F2870" s="6">
        <f t="shared" si="44"/>
        <v>4</v>
      </c>
      <c r="G2870" s="8">
        <v>0</v>
      </c>
      <c r="H2870" s="7">
        <v>1</v>
      </c>
      <c r="I2870" s="8">
        <v>0</v>
      </c>
      <c r="J2870" s="7">
        <v>1</v>
      </c>
      <c r="K2870" s="8">
        <v>0</v>
      </c>
      <c r="L2870" s="7">
        <v>1</v>
      </c>
      <c r="M2870" s="7">
        <v>1</v>
      </c>
      <c r="O2870" t="s">
        <v>4646</v>
      </c>
      <c r="Q2870" t="s">
        <v>10949</v>
      </c>
      <c r="R2870" t="s">
        <v>10950</v>
      </c>
      <c r="S2870" t="s">
        <v>10910</v>
      </c>
      <c r="T2870" t="s">
        <v>10911</v>
      </c>
      <c r="U2870" t="s">
        <v>10912</v>
      </c>
      <c r="V2870" t="s">
        <v>10917</v>
      </c>
      <c r="Z2870" t="s">
        <v>10918</v>
      </c>
      <c r="AF2870" t="s">
        <v>10924</v>
      </c>
      <c r="AG2870" t="s">
        <v>10925</v>
      </c>
      <c r="AI2870" t="s">
        <v>10927</v>
      </c>
    </row>
    <row r="2871" spans="1:35">
      <c r="A2871" t="s">
        <v>4658</v>
      </c>
      <c r="B2871" t="s">
        <v>4646</v>
      </c>
      <c r="C2871" t="s">
        <v>4646</v>
      </c>
      <c r="D2871" t="s">
        <v>9791</v>
      </c>
      <c r="F2871" s="6">
        <f t="shared" si="44"/>
        <v>2</v>
      </c>
      <c r="G2871" s="8">
        <v>0</v>
      </c>
      <c r="H2871" s="7">
        <v>1</v>
      </c>
      <c r="I2871" s="8">
        <v>0</v>
      </c>
      <c r="J2871" s="8">
        <v>0</v>
      </c>
      <c r="K2871" s="8">
        <v>0</v>
      </c>
      <c r="L2871" s="8">
        <v>0</v>
      </c>
      <c r="M2871" s="7">
        <v>1</v>
      </c>
      <c r="O2871" t="s">
        <v>4646</v>
      </c>
      <c r="Q2871" t="s">
        <v>10949</v>
      </c>
      <c r="R2871" t="s">
        <v>10950</v>
      </c>
      <c r="S2871" t="s">
        <v>10910</v>
      </c>
      <c r="T2871" t="s">
        <v>10911</v>
      </c>
      <c r="U2871" t="s">
        <v>10912</v>
      </c>
      <c r="V2871" t="s">
        <v>10917</v>
      </c>
      <c r="Z2871" t="s">
        <v>10918</v>
      </c>
      <c r="AF2871" t="s">
        <v>10924</v>
      </c>
      <c r="AG2871" t="s">
        <v>10925</v>
      </c>
      <c r="AI2871" t="s">
        <v>10927</v>
      </c>
    </row>
    <row r="2872" spans="1:35">
      <c r="A2872" t="s">
        <v>4659</v>
      </c>
      <c r="B2872" t="s">
        <v>4646</v>
      </c>
      <c r="C2872" t="s">
        <v>4646</v>
      </c>
      <c r="D2872" t="s">
        <v>4660</v>
      </c>
      <c r="F2872" s="6">
        <f t="shared" si="44"/>
        <v>3</v>
      </c>
      <c r="G2872" s="8">
        <v>0</v>
      </c>
      <c r="H2872" s="7">
        <v>1</v>
      </c>
      <c r="I2872" s="8">
        <v>0</v>
      </c>
      <c r="J2872" s="7">
        <v>1</v>
      </c>
      <c r="K2872" s="8">
        <v>0</v>
      </c>
      <c r="L2872" s="8">
        <v>0</v>
      </c>
      <c r="M2872" s="7">
        <v>1</v>
      </c>
      <c r="O2872" t="s">
        <v>4646</v>
      </c>
      <c r="Q2872" t="s">
        <v>10949</v>
      </c>
      <c r="R2872" t="s">
        <v>10950</v>
      </c>
      <c r="S2872" t="s">
        <v>10910</v>
      </c>
      <c r="T2872" t="s">
        <v>10911</v>
      </c>
      <c r="U2872" t="s">
        <v>10912</v>
      </c>
      <c r="V2872" t="s">
        <v>10917</v>
      </c>
      <c r="Z2872" t="s">
        <v>10918</v>
      </c>
      <c r="AF2872" t="s">
        <v>10924</v>
      </c>
      <c r="AG2872" t="s">
        <v>10925</v>
      </c>
      <c r="AI2872" t="s">
        <v>10927</v>
      </c>
    </row>
    <row r="2873" spans="1:35">
      <c r="A2873" t="s">
        <v>4661</v>
      </c>
      <c r="B2873" t="s">
        <v>4646</v>
      </c>
      <c r="C2873" t="s">
        <v>4646</v>
      </c>
      <c r="D2873" t="s">
        <v>6842</v>
      </c>
      <c r="F2873" s="6">
        <f t="shared" si="44"/>
        <v>2</v>
      </c>
      <c r="G2873" s="8">
        <v>0</v>
      </c>
      <c r="H2873" s="7">
        <v>1</v>
      </c>
      <c r="I2873" s="8">
        <v>0</v>
      </c>
      <c r="J2873" s="8">
        <v>0</v>
      </c>
      <c r="K2873" s="8">
        <v>0</v>
      </c>
      <c r="L2873" s="8">
        <v>0</v>
      </c>
      <c r="M2873" s="7">
        <v>1</v>
      </c>
      <c r="O2873" t="s">
        <v>4646</v>
      </c>
      <c r="Q2873" t="s">
        <v>10949</v>
      </c>
      <c r="R2873" t="s">
        <v>10950</v>
      </c>
      <c r="S2873" t="s">
        <v>10910</v>
      </c>
      <c r="T2873" t="s">
        <v>10911</v>
      </c>
      <c r="U2873" t="s">
        <v>10912</v>
      </c>
      <c r="V2873" t="s">
        <v>10917</v>
      </c>
      <c r="Z2873" t="s">
        <v>10918</v>
      </c>
      <c r="AF2873" t="s">
        <v>10924</v>
      </c>
      <c r="AG2873" t="s">
        <v>10925</v>
      </c>
      <c r="AI2873" t="s">
        <v>10927</v>
      </c>
    </row>
    <row r="2874" spans="1:35">
      <c r="A2874" t="s">
        <v>4662</v>
      </c>
      <c r="B2874" t="s">
        <v>4646</v>
      </c>
      <c r="C2874" t="s">
        <v>4646</v>
      </c>
      <c r="D2874" t="s">
        <v>10159</v>
      </c>
      <c r="F2874" s="6">
        <f t="shared" si="44"/>
        <v>2</v>
      </c>
      <c r="G2874" s="8">
        <v>0</v>
      </c>
      <c r="H2874" s="7">
        <v>1</v>
      </c>
      <c r="I2874" s="8">
        <v>0</v>
      </c>
      <c r="J2874" s="8">
        <v>0</v>
      </c>
      <c r="K2874" s="8">
        <v>0</v>
      </c>
      <c r="L2874" s="8">
        <v>0</v>
      </c>
      <c r="M2874" s="7">
        <v>1</v>
      </c>
      <c r="O2874" t="s">
        <v>4646</v>
      </c>
      <c r="Q2874" t="s">
        <v>10949</v>
      </c>
      <c r="R2874" t="s">
        <v>10950</v>
      </c>
      <c r="S2874" t="s">
        <v>10910</v>
      </c>
      <c r="T2874" t="s">
        <v>10911</v>
      </c>
      <c r="U2874" t="s">
        <v>10912</v>
      </c>
      <c r="V2874" t="s">
        <v>10917</v>
      </c>
      <c r="Z2874" t="s">
        <v>10918</v>
      </c>
      <c r="AF2874" t="s">
        <v>10924</v>
      </c>
      <c r="AG2874" t="s">
        <v>10925</v>
      </c>
      <c r="AI2874" t="s">
        <v>10927</v>
      </c>
    </row>
    <row r="2875" spans="1:35">
      <c r="A2875" t="s">
        <v>4663</v>
      </c>
      <c r="B2875" t="s">
        <v>4646</v>
      </c>
      <c r="C2875" t="s">
        <v>4646</v>
      </c>
      <c r="D2875" t="s">
        <v>8500</v>
      </c>
      <c r="F2875" s="6">
        <f t="shared" si="44"/>
        <v>3</v>
      </c>
      <c r="G2875" s="8">
        <v>0</v>
      </c>
      <c r="H2875" s="7">
        <v>1</v>
      </c>
      <c r="I2875" s="8">
        <v>0</v>
      </c>
      <c r="J2875" s="7">
        <v>1</v>
      </c>
      <c r="K2875" s="8">
        <v>0</v>
      </c>
      <c r="L2875" s="8">
        <v>0</v>
      </c>
      <c r="M2875" s="7">
        <v>1</v>
      </c>
      <c r="O2875" t="s">
        <v>4646</v>
      </c>
      <c r="Q2875" t="s">
        <v>10949</v>
      </c>
      <c r="R2875" t="s">
        <v>10950</v>
      </c>
      <c r="S2875" t="s">
        <v>10910</v>
      </c>
      <c r="T2875" t="s">
        <v>10911</v>
      </c>
      <c r="U2875" t="s">
        <v>10912</v>
      </c>
      <c r="V2875" t="s">
        <v>10917</v>
      </c>
      <c r="Z2875" t="s">
        <v>10918</v>
      </c>
      <c r="AF2875" t="s">
        <v>10924</v>
      </c>
      <c r="AG2875" t="s">
        <v>10925</v>
      </c>
      <c r="AI2875" t="s">
        <v>10927</v>
      </c>
    </row>
    <row r="2876" spans="1:35">
      <c r="A2876" t="s">
        <v>4664</v>
      </c>
      <c r="B2876" t="s">
        <v>4646</v>
      </c>
      <c r="C2876" t="s">
        <v>4646</v>
      </c>
      <c r="D2876" t="s">
        <v>4665</v>
      </c>
      <c r="F2876" s="6">
        <f t="shared" si="44"/>
        <v>2</v>
      </c>
      <c r="G2876" s="8">
        <v>0</v>
      </c>
      <c r="H2876" s="7">
        <v>1</v>
      </c>
      <c r="I2876" s="8">
        <v>0</v>
      </c>
      <c r="J2876" s="8">
        <v>0</v>
      </c>
      <c r="K2876" s="8">
        <v>0</v>
      </c>
      <c r="L2876" s="8">
        <v>0</v>
      </c>
      <c r="M2876" s="7">
        <v>1</v>
      </c>
      <c r="O2876" t="s">
        <v>4646</v>
      </c>
      <c r="Q2876" t="s">
        <v>10949</v>
      </c>
      <c r="R2876" t="s">
        <v>10950</v>
      </c>
      <c r="S2876" t="s">
        <v>10910</v>
      </c>
      <c r="T2876" t="s">
        <v>10911</v>
      </c>
      <c r="U2876" t="s">
        <v>10912</v>
      </c>
      <c r="V2876" t="s">
        <v>10917</v>
      </c>
      <c r="Z2876" t="s">
        <v>10918</v>
      </c>
      <c r="AF2876" t="s">
        <v>10924</v>
      </c>
      <c r="AG2876" t="s">
        <v>10925</v>
      </c>
      <c r="AI2876" t="s">
        <v>10927</v>
      </c>
    </row>
    <row r="2877" spans="1:35">
      <c r="A2877" t="s">
        <v>4666</v>
      </c>
      <c r="B2877" t="s">
        <v>4646</v>
      </c>
      <c r="C2877" t="s">
        <v>4646</v>
      </c>
      <c r="D2877" t="s">
        <v>9992</v>
      </c>
      <c r="F2877" s="6">
        <f t="shared" si="44"/>
        <v>2</v>
      </c>
      <c r="G2877" s="8">
        <v>0</v>
      </c>
      <c r="H2877" s="7">
        <v>1</v>
      </c>
      <c r="I2877" s="8">
        <v>0</v>
      </c>
      <c r="J2877" s="8">
        <v>0</v>
      </c>
      <c r="K2877" s="8">
        <v>0</v>
      </c>
      <c r="L2877" s="8">
        <v>0</v>
      </c>
      <c r="M2877" s="7">
        <v>1</v>
      </c>
      <c r="O2877" t="s">
        <v>4646</v>
      </c>
      <c r="Q2877" t="s">
        <v>10949</v>
      </c>
      <c r="R2877" t="s">
        <v>10950</v>
      </c>
      <c r="S2877" t="s">
        <v>10910</v>
      </c>
      <c r="T2877" t="s">
        <v>10911</v>
      </c>
      <c r="U2877" t="s">
        <v>10912</v>
      </c>
      <c r="V2877" t="s">
        <v>10917</v>
      </c>
      <c r="Z2877" t="s">
        <v>10918</v>
      </c>
      <c r="AF2877" t="s">
        <v>10924</v>
      </c>
      <c r="AG2877" t="s">
        <v>10925</v>
      </c>
      <c r="AI2877" t="s">
        <v>10927</v>
      </c>
    </row>
    <row r="2878" spans="1:35">
      <c r="A2878" t="s">
        <v>4667</v>
      </c>
      <c r="B2878" t="s">
        <v>4646</v>
      </c>
      <c r="C2878" t="s">
        <v>4646</v>
      </c>
      <c r="D2878" t="s">
        <v>8387</v>
      </c>
      <c r="F2878" s="6">
        <f t="shared" si="44"/>
        <v>2</v>
      </c>
      <c r="G2878" s="8">
        <v>0</v>
      </c>
      <c r="H2878" s="7">
        <v>1</v>
      </c>
      <c r="I2878" s="8">
        <v>0</v>
      </c>
      <c r="J2878" s="8">
        <v>0</v>
      </c>
      <c r="K2878" s="8">
        <v>0</v>
      </c>
      <c r="L2878" s="8">
        <v>0</v>
      </c>
      <c r="M2878" s="7">
        <v>1</v>
      </c>
      <c r="O2878" t="s">
        <v>4646</v>
      </c>
      <c r="Q2878" t="s">
        <v>10949</v>
      </c>
      <c r="R2878" t="s">
        <v>10950</v>
      </c>
      <c r="S2878" t="s">
        <v>10910</v>
      </c>
      <c r="T2878" t="s">
        <v>10911</v>
      </c>
      <c r="U2878" t="s">
        <v>10912</v>
      </c>
      <c r="V2878" t="s">
        <v>10917</v>
      </c>
      <c r="Z2878" t="s">
        <v>10918</v>
      </c>
      <c r="AF2878" t="s">
        <v>10924</v>
      </c>
      <c r="AG2878" t="s">
        <v>10925</v>
      </c>
      <c r="AI2878" t="s">
        <v>10927</v>
      </c>
    </row>
    <row r="2879" spans="1:35">
      <c r="A2879" t="s">
        <v>4668</v>
      </c>
      <c r="B2879" t="s">
        <v>4646</v>
      </c>
      <c r="C2879" t="s">
        <v>4646</v>
      </c>
      <c r="D2879" t="s">
        <v>4669</v>
      </c>
      <c r="F2879" s="6">
        <f t="shared" si="44"/>
        <v>2</v>
      </c>
      <c r="G2879" s="8">
        <v>0</v>
      </c>
      <c r="H2879" s="7">
        <v>1</v>
      </c>
      <c r="I2879" s="8">
        <v>0</v>
      </c>
      <c r="J2879" s="8">
        <v>0</v>
      </c>
      <c r="K2879" s="8">
        <v>0</v>
      </c>
      <c r="L2879" s="8">
        <v>0</v>
      </c>
      <c r="M2879" s="7">
        <v>1</v>
      </c>
      <c r="O2879" t="s">
        <v>4646</v>
      </c>
      <c r="Q2879" t="s">
        <v>10949</v>
      </c>
      <c r="R2879" t="s">
        <v>10950</v>
      </c>
      <c r="S2879" t="s">
        <v>10910</v>
      </c>
      <c r="T2879" t="s">
        <v>10911</v>
      </c>
      <c r="U2879" t="s">
        <v>10912</v>
      </c>
      <c r="V2879" t="s">
        <v>10917</v>
      </c>
      <c r="Z2879" t="s">
        <v>10918</v>
      </c>
      <c r="AF2879" t="s">
        <v>10924</v>
      </c>
      <c r="AG2879" t="s">
        <v>10925</v>
      </c>
      <c r="AI2879" t="s">
        <v>10927</v>
      </c>
    </row>
    <row r="2880" spans="1:35">
      <c r="A2880" t="s">
        <v>4670</v>
      </c>
      <c r="B2880" t="s">
        <v>4646</v>
      </c>
      <c r="C2880" t="s">
        <v>4646</v>
      </c>
      <c r="D2880" t="s">
        <v>9690</v>
      </c>
      <c r="F2880" s="6">
        <f t="shared" si="44"/>
        <v>2</v>
      </c>
      <c r="G2880" s="8">
        <v>0</v>
      </c>
      <c r="H2880" s="7">
        <v>1</v>
      </c>
      <c r="I2880" s="8">
        <v>0</v>
      </c>
      <c r="J2880" s="8">
        <v>0</v>
      </c>
      <c r="K2880" s="8">
        <v>0</v>
      </c>
      <c r="L2880" s="8">
        <v>0</v>
      </c>
      <c r="M2880" s="7">
        <v>1</v>
      </c>
      <c r="O2880" t="s">
        <v>4646</v>
      </c>
      <c r="Q2880" t="s">
        <v>10949</v>
      </c>
      <c r="R2880" t="s">
        <v>10950</v>
      </c>
      <c r="S2880" t="s">
        <v>10910</v>
      </c>
      <c r="T2880" t="s">
        <v>10911</v>
      </c>
      <c r="U2880" t="s">
        <v>10912</v>
      </c>
      <c r="V2880" t="s">
        <v>10917</v>
      </c>
      <c r="Z2880" t="s">
        <v>10918</v>
      </c>
      <c r="AF2880" t="s">
        <v>10924</v>
      </c>
      <c r="AG2880" t="s">
        <v>10925</v>
      </c>
      <c r="AI2880" t="s">
        <v>10927</v>
      </c>
    </row>
    <row r="2881" spans="1:35">
      <c r="A2881" t="s">
        <v>4671</v>
      </c>
      <c r="B2881" t="s">
        <v>4646</v>
      </c>
      <c r="C2881" t="s">
        <v>4646</v>
      </c>
      <c r="D2881" t="s">
        <v>7835</v>
      </c>
      <c r="F2881" s="6">
        <f t="shared" si="44"/>
        <v>3</v>
      </c>
      <c r="G2881" s="8">
        <v>0</v>
      </c>
      <c r="H2881" s="7">
        <v>1</v>
      </c>
      <c r="I2881" s="8">
        <v>0</v>
      </c>
      <c r="J2881" s="7">
        <v>1</v>
      </c>
      <c r="K2881" s="8">
        <v>0</v>
      </c>
      <c r="L2881" s="8">
        <v>0</v>
      </c>
      <c r="M2881" s="7">
        <v>1</v>
      </c>
      <c r="O2881" t="s">
        <v>4646</v>
      </c>
      <c r="Q2881" t="s">
        <v>10949</v>
      </c>
      <c r="R2881" t="s">
        <v>10950</v>
      </c>
      <c r="S2881" t="s">
        <v>10910</v>
      </c>
      <c r="T2881" t="s">
        <v>10911</v>
      </c>
      <c r="U2881" t="s">
        <v>10912</v>
      </c>
      <c r="V2881" t="s">
        <v>10917</v>
      </c>
      <c r="Z2881" t="s">
        <v>10918</v>
      </c>
      <c r="AF2881" t="s">
        <v>10924</v>
      </c>
      <c r="AG2881" t="s">
        <v>10925</v>
      </c>
      <c r="AI2881" t="s">
        <v>10927</v>
      </c>
    </row>
    <row r="2882" spans="1:35">
      <c r="A2882" t="s">
        <v>4672</v>
      </c>
      <c r="B2882" t="s">
        <v>4673</v>
      </c>
      <c r="C2882" t="s">
        <v>4673</v>
      </c>
      <c r="D2882" t="s">
        <v>4815</v>
      </c>
      <c r="F2882" s="6">
        <f t="shared" ref="F2882:F2945" si="45">SUM(G2882:M2882)</f>
        <v>0</v>
      </c>
      <c r="G2882" s="8">
        <v>0</v>
      </c>
      <c r="H2882" s="8">
        <v>0</v>
      </c>
      <c r="I2882" s="8">
        <v>0</v>
      </c>
      <c r="J2882" s="8">
        <v>0</v>
      </c>
      <c r="K2882" s="8">
        <v>0</v>
      </c>
      <c r="L2882" s="8">
        <v>0</v>
      </c>
      <c r="M2882" s="8">
        <v>0</v>
      </c>
      <c r="O2882" t="s">
        <v>4673</v>
      </c>
      <c r="Q2882" t="s">
        <v>10945</v>
      </c>
      <c r="R2882" t="s">
        <v>10946</v>
      </c>
      <c r="S2882" t="s">
        <v>10910</v>
      </c>
      <c r="T2882" t="s">
        <v>10911</v>
      </c>
      <c r="U2882" t="s">
        <v>10912</v>
      </c>
      <c r="V2882" t="s">
        <v>10917</v>
      </c>
      <c r="Z2882" t="s">
        <v>10918</v>
      </c>
      <c r="AA2882" t="s">
        <v>10919</v>
      </c>
      <c r="AB2882" t="s">
        <v>10920</v>
      </c>
      <c r="AC2882" t="s">
        <v>10921</v>
      </c>
      <c r="AD2882" t="s">
        <v>10922</v>
      </c>
    </row>
    <row r="2883" spans="1:35">
      <c r="A2883" t="s">
        <v>4674</v>
      </c>
      <c r="B2883" t="s">
        <v>4673</v>
      </c>
      <c r="C2883" t="s">
        <v>4673</v>
      </c>
      <c r="D2883" t="s">
        <v>4675</v>
      </c>
      <c r="F2883" s="6">
        <f t="shared" si="45"/>
        <v>0</v>
      </c>
      <c r="G2883" s="8">
        <v>0</v>
      </c>
      <c r="H2883" s="8">
        <v>0</v>
      </c>
      <c r="I2883" s="8">
        <v>0</v>
      </c>
      <c r="J2883" s="8">
        <v>0</v>
      </c>
      <c r="K2883" s="8">
        <v>0</v>
      </c>
      <c r="L2883" s="8">
        <v>0</v>
      </c>
      <c r="M2883" s="8">
        <v>0</v>
      </c>
      <c r="O2883" t="s">
        <v>4673</v>
      </c>
      <c r="Q2883" t="s">
        <v>10945</v>
      </c>
      <c r="R2883" t="s">
        <v>10946</v>
      </c>
      <c r="S2883" t="s">
        <v>10910</v>
      </c>
      <c r="T2883" t="s">
        <v>10911</v>
      </c>
      <c r="U2883" t="s">
        <v>10912</v>
      </c>
      <c r="V2883" t="s">
        <v>10917</v>
      </c>
      <c r="Z2883" t="s">
        <v>10918</v>
      </c>
      <c r="AA2883" t="s">
        <v>10919</v>
      </c>
      <c r="AB2883" t="s">
        <v>10920</v>
      </c>
      <c r="AC2883" t="s">
        <v>10921</v>
      </c>
      <c r="AD2883" t="s">
        <v>10922</v>
      </c>
    </row>
    <row r="2884" spans="1:35">
      <c r="A2884" t="s">
        <v>4676</v>
      </c>
      <c r="B2884" t="s">
        <v>4673</v>
      </c>
      <c r="C2884" t="s">
        <v>4673</v>
      </c>
      <c r="D2884" t="s">
        <v>9376</v>
      </c>
      <c r="F2884" s="6">
        <f t="shared" si="45"/>
        <v>0</v>
      </c>
      <c r="G2884" s="8">
        <v>0</v>
      </c>
      <c r="H2884" s="8">
        <v>0</v>
      </c>
      <c r="I2884" s="8">
        <v>0</v>
      </c>
      <c r="J2884" s="8">
        <v>0</v>
      </c>
      <c r="K2884" s="8">
        <v>0</v>
      </c>
      <c r="L2884" s="8">
        <v>0</v>
      </c>
      <c r="M2884" s="8">
        <v>0</v>
      </c>
      <c r="O2884" t="s">
        <v>4673</v>
      </c>
      <c r="Q2884" t="s">
        <v>10945</v>
      </c>
      <c r="R2884" t="s">
        <v>10946</v>
      </c>
      <c r="S2884" t="s">
        <v>10910</v>
      </c>
      <c r="T2884" t="s">
        <v>10911</v>
      </c>
      <c r="U2884" t="s">
        <v>10912</v>
      </c>
      <c r="V2884" t="s">
        <v>10917</v>
      </c>
      <c r="Z2884" t="s">
        <v>10918</v>
      </c>
      <c r="AA2884" t="s">
        <v>10919</v>
      </c>
      <c r="AB2884" t="s">
        <v>10920</v>
      </c>
      <c r="AC2884" t="s">
        <v>10921</v>
      </c>
      <c r="AD2884" t="s">
        <v>10922</v>
      </c>
    </row>
    <row r="2885" spans="1:35">
      <c r="A2885" t="s">
        <v>4677</v>
      </c>
      <c r="B2885" t="s">
        <v>4673</v>
      </c>
      <c r="C2885" t="s">
        <v>4673</v>
      </c>
      <c r="D2885" t="s">
        <v>8878</v>
      </c>
      <c r="F2885" s="6">
        <f t="shared" si="45"/>
        <v>0</v>
      </c>
      <c r="G2885" s="8">
        <v>0</v>
      </c>
      <c r="H2885" s="8">
        <v>0</v>
      </c>
      <c r="I2885" s="8">
        <v>0</v>
      </c>
      <c r="J2885" s="8">
        <v>0</v>
      </c>
      <c r="K2885" s="8">
        <v>0</v>
      </c>
      <c r="L2885" s="8">
        <v>0</v>
      </c>
      <c r="M2885" s="8">
        <v>0</v>
      </c>
      <c r="O2885" t="s">
        <v>4673</v>
      </c>
      <c r="Q2885" t="s">
        <v>10945</v>
      </c>
      <c r="R2885" t="s">
        <v>10946</v>
      </c>
      <c r="S2885" t="s">
        <v>10910</v>
      </c>
      <c r="T2885" t="s">
        <v>10911</v>
      </c>
      <c r="U2885" t="s">
        <v>10912</v>
      </c>
      <c r="V2885" t="s">
        <v>10917</v>
      </c>
      <c r="Z2885" t="s">
        <v>10918</v>
      </c>
      <c r="AA2885" t="s">
        <v>10919</v>
      </c>
      <c r="AB2885" t="s">
        <v>10920</v>
      </c>
      <c r="AC2885" t="s">
        <v>10921</v>
      </c>
      <c r="AD2885" t="s">
        <v>10922</v>
      </c>
    </row>
    <row r="2886" spans="1:35">
      <c r="A2886" t="s">
        <v>4678</v>
      </c>
      <c r="B2886" t="s">
        <v>4673</v>
      </c>
      <c r="C2886" t="s">
        <v>4673</v>
      </c>
      <c r="D2886" t="s">
        <v>4679</v>
      </c>
      <c r="F2886" s="6">
        <f t="shared" si="45"/>
        <v>0</v>
      </c>
      <c r="G2886" s="8">
        <v>0</v>
      </c>
      <c r="H2886" s="8">
        <v>0</v>
      </c>
      <c r="I2886" s="8">
        <v>0</v>
      </c>
      <c r="J2886" s="8">
        <v>0</v>
      </c>
      <c r="K2886" s="8">
        <v>0</v>
      </c>
      <c r="L2886" s="8">
        <v>0</v>
      </c>
      <c r="M2886" s="8">
        <v>0</v>
      </c>
      <c r="O2886" t="s">
        <v>4673</v>
      </c>
      <c r="Q2886" t="s">
        <v>10945</v>
      </c>
      <c r="R2886" t="s">
        <v>10946</v>
      </c>
      <c r="S2886" t="s">
        <v>10910</v>
      </c>
      <c r="T2886" t="s">
        <v>10911</v>
      </c>
      <c r="U2886" t="s">
        <v>10912</v>
      </c>
      <c r="V2886" t="s">
        <v>10917</v>
      </c>
      <c r="Z2886" t="s">
        <v>10918</v>
      </c>
      <c r="AA2886" t="s">
        <v>10919</v>
      </c>
      <c r="AB2886" t="s">
        <v>10920</v>
      </c>
      <c r="AC2886" t="s">
        <v>10921</v>
      </c>
      <c r="AD2886" t="s">
        <v>10922</v>
      </c>
    </row>
    <row r="2887" spans="1:35">
      <c r="A2887" t="s">
        <v>4680</v>
      </c>
      <c r="B2887" t="s">
        <v>4673</v>
      </c>
      <c r="C2887" t="s">
        <v>4673</v>
      </c>
      <c r="D2887" t="s">
        <v>9425</v>
      </c>
      <c r="F2887" s="6">
        <f t="shared" si="45"/>
        <v>0</v>
      </c>
      <c r="G2887" s="8">
        <v>0</v>
      </c>
      <c r="H2887" s="8">
        <v>0</v>
      </c>
      <c r="I2887" s="8">
        <v>0</v>
      </c>
      <c r="J2887" s="8">
        <v>0</v>
      </c>
      <c r="K2887" s="8">
        <v>0</v>
      </c>
      <c r="L2887" s="8">
        <v>0</v>
      </c>
      <c r="M2887" s="8">
        <v>0</v>
      </c>
      <c r="O2887" t="s">
        <v>4673</v>
      </c>
      <c r="Q2887" t="s">
        <v>10945</v>
      </c>
      <c r="R2887" t="s">
        <v>10946</v>
      </c>
      <c r="S2887" t="s">
        <v>10910</v>
      </c>
      <c r="T2887" t="s">
        <v>10911</v>
      </c>
      <c r="U2887" t="s">
        <v>10912</v>
      </c>
      <c r="V2887" t="s">
        <v>10917</v>
      </c>
      <c r="Z2887" t="s">
        <v>10918</v>
      </c>
      <c r="AA2887" t="s">
        <v>10919</v>
      </c>
      <c r="AB2887" t="s">
        <v>10920</v>
      </c>
      <c r="AC2887" t="s">
        <v>10921</v>
      </c>
      <c r="AD2887" t="s">
        <v>10922</v>
      </c>
    </row>
    <row r="2888" spans="1:35">
      <c r="A2888" t="s">
        <v>4681</v>
      </c>
      <c r="B2888" t="s">
        <v>4673</v>
      </c>
      <c r="C2888" t="s">
        <v>4673</v>
      </c>
      <c r="D2888" t="s">
        <v>4682</v>
      </c>
      <c r="F2888" s="6">
        <f t="shared" si="45"/>
        <v>4</v>
      </c>
      <c r="G2888" s="8">
        <v>0</v>
      </c>
      <c r="H2888" s="8">
        <v>0</v>
      </c>
      <c r="I2888" s="8">
        <v>0</v>
      </c>
      <c r="J2888" s="7">
        <v>1</v>
      </c>
      <c r="K2888" s="7">
        <v>1</v>
      </c>
      <c r="L2888" s="7">
        <v>1</v>
      </c>
      <c r="M2888" s="7">
        <v>1</v>
      </c>
      <c r="O2888" t="s">
        <v>4673</v>
      </c>
      <c r="Q2888" t="s">
        <v>10945</v>
      </c>
      <c r="R2888" t="s">
        <v>10946</v>
      </c>
      <c r="S2888" t="s">
        <v>10910</v>
      </c>
      <c r="T2888" t="s">
        <v>10911</v>
      </c>
      <c r="U2888" t="s">
        <v>10912</v>
      </c>
      <c r="V2888" t="s">
        <v>10917</v>
      </c>
      <c r="Z2888" t="s">
        <v>10918</v>
      </c>
      <c r="AA2888" t="s">
        <v>10919</v>
      </c>
      <c r="AB2888" t="s">
        <v>10920</v>
      </c>
      <c r="AC2888" t="s">
        <v>10921</v>
      </c>
      <c r="AD2888" t="s">
        <v>10922</v>
      </c>
    </row>
    <row r="2889" spans="1:35">
      <c r="A2889" t="s">
        <v>4683</v>
      </c>
      <c r="B2889" t="s">
        <v>4673</v>
      </c>
      <c r="C2889" t="s">
        <v>4673</v>
      </c>
      <c r="D2889" t="s">
        <v>4684</v>
      </c>
      <c r="F2889" s="6">
        <f t="shared" si="45"/>
        <v>1</v>
      </c>
      <c r="G2889" s="8">
        <v>0</v>
      </c>
      <c r="H2889" s="7">
        <v>1</v>
      </c>
      <c r="I2889" s="8">
        <v>0</v>
      </c>
      <c r="J2889" s="8">
        <v>0</v>
      </c>
      <c r="K2889" s="8">
        <v>0</v>
      </c>
      <c r="L2889" s="8">
        <v>0</v>
      </c>
      <c r="M2889" s="8">
        <v>0</v>
      </c>
      <c r="O2889" t="s">
        <v>4673</v>
      </c>
      <c r="Q2889" t="s">
        <v>10945</v>
      </c>
      <c r="R2889" t="s">
        <v>10946</v>
      </c>
      <c r="S2889" t="s">
        <v>10910</v>
      </c>
      <c r="T2889" t="s">
        <v>10911</v>
      </c>
      <c r="U2889" t="s">
        <v>10912</v>
      </c>
      <c r="V2889" t="s">
        <v>10917</v>
      </c>
      <c r="Z2889" t="s">
        <v>10918</v>
      </c>
      <c r="AA2889" t="s">
        <v>10919</v>
      </c>
      <c r="AB2889" t="s">
        <v>10920</v>
      </c>
      <c r="AC2889" t="s">
        <v>10921</v>
      </c>
      <c r="AD2889" t="s">
        <v>10922</v>
      </c>
    </row>
    <row r="2890" spans="1:35">
      <c r="A2890" t="s">
        <v>4685</v>
      </c>
      <c r="B2890" t="s">
        <v>4673</v>
      </c>
      <c r="C2890" t="s">
        <v>4673</v>
      </c>
      <c r="D2890" t="s">
        <v>9348</v>
      </c>
      <c r="F2890" s="6">
        <f t="shared" si="45"/>
        <v>0</v>
      </c>
      <c r="G2890" s="8">
        <v>0</v>
      </c>
      <c r="H2890" s="8">
        <v>0</v>
      </c>
      <c r="I2890" s="8">
        <v>0</v>
      </c>
      <c r="J2890" s="8">
        <v>0</v>
      </c>
      <c r="K2890" s="8">
        <v>0</v>
      </c>
      <c r="L2890" s="8">
        <v>0</v>
      </c>
      <c r="M2890" s="8">
        <v>0</v>
      </c>
      <c r="O2890" t="s">
        <v>4673</v>
      </c>
      <c r="Q2890" t="s">
        <v>10945</v>
      </c>
      <c r="R2890" t="s">
        <v>10946</v>
      </c>
      <c r="S2890" t="s">
        <v>10910</v>
      </c>
      <c r="T2890" t="s">
        <v>10911</v>
      </c>
      <c r="U2890" t="s">
        <v>10912</v>
      </c>
      <c r="V2890" t="s">
        <v>10917</v>
      </c>
      <c r="Z2890" t="s">
        <v>10918</v>
      </c>
      <c r="AA2890" t="s">
        <v>10919</v>
      </c>
      <c r="AB2890" t="s">
        <v>10920</v>
      </c>
      <c r="AC2890" t="s">
        <v>10921</v>
      </c>
      <c r="AD2890" t="s">
        <v>10922</v>
      </c>
    </row>
    <row r="2891" spans="1:35">
      <c r="A2891" t="s">
        <v>4686</v>
      </c>
      <c r="B2891" t="s">
        <v>4673</v>
      </c>
      <c r="C2891" t="s">
        <v>4673</v>
      </c>
      <c r="D2891" t="s">
        <v>4687</v>
      </c>
      <c r="F2891" s="6">
        <f t="shared" si="45"/>
        <v>0</v>
      </c>
      <c r="G2891" s="8">
        <v>0</v>
      </c>
      <c r="H2891" s="8">
        <v>0</v>
      </c>
      <c r="I2891" s="8">
        <v>0</v>
      </c>
      <c r="J2891" s="8">
        <v>0</v>
      </c>
      <c r="K2891" s="8">
        <v>0</v>
      </c>
      <c r="L2891" s="8">
        <v>0</v>
      </c>
      <c r="M2891" s="8">
        <v>0</v>
      </c>
      <c r="O2891" t="s">
        <v>4673</v>
      </c>
      <c r="Q2891" t="s">
        <v>10945</v>
      </c>
      <c r="R2891" t="s">
        <v>10946</v>
      </c>
      <c r="S2891" t="s">
        <v>10910</v>
      </c>
      <c r="T2891" t="s">
        <v>10911</v>
      </c>
      <c r="U2891" t="s">
        <v>10912</v>
      </c>
      <c r="V2891" t="s">
        <v>10917</v>
      </c>
      <c r="Z2891" t="s">
        <v>10918</v>
      </c>
      <c r="AA2891" t="s">
        <v>10919</v>
      </c>
      <c r="AB2891" t="s">
        <v>10920</v>
      </c>
      <c r="AC2891" t="s">
        <v>10921</v>
      </c>
      <c r="AD2891" t="s">
        <v>10922</v>
      </c>
    </row>
    <row r="2892" spans="1:35">
      <c r="A2892" t="s">
        <v>4688</v>
      </c>
      <c r="B2892" t="s">
        <v>4673</v>
      </c>
      <c r="C2892" t="s">
        <v>4673</v>
      </c>
      <c r="D2892" t="s">
        <v>9802</v>
      </c>
      <c r="F2892" s="6">
        <f t="shared" si="45"/>
        <v>1</v>
      </c>
      <c r="G2892" s="8">
        <v>0</v>
      </c>
      <c r="H2892" s="7">
        <v>1</v>
      </c>
      <c r="I2892" s="8">
        <v>0</v>
      </c>
      <c r="J2892" s="8">
        <v>0</v>
      </c>
      <c r="K2892" s="8">
        <v>0</v>
      </c>
      <c r="L2892" s="8">
        <v>0</v>
      </c>
      <c r="M2892" s="8">
        <v>0</v>
      </c>
      <c r="O2892" t="s">
        <v>4673</v>
      </c>
      <c r="Q2892" t="s">
        <v>10945</v>
      </c>
      <c r="R2892" t="s">
        <v>10946</v>
      </c>
      <c r="S2892" t="s">
        <v>10910</v>
      </c>
      <c r="T2892" t="s">
        <v>10911</v>
      </c>
      <c r="U2892" t="s">
        <v>10912</v>
      </c>
      <c r="V2892" t="s">
        <v>10917</v>
      </c>
      <c r="Z2892" t="s">
        <v>10918</v>
      </c>
      <c r="AA2892" t="s">
        <v>10919</v>
      </c>
      <c r="AB2892" t="s">
        <v>10920</v>
      </c>
      <c r="AC2892" t="s">
        <v>10921</v>
      </c>
      <c r="AD2892" t="s">
        <v>10922</v>
      </c>
    </row>
    <row r="2893" spans="1:35">
      <c r="A2893" t="s">
        <v>4689</v>
      </c>
      <c r="B2893" t="s">
        <v>4673</v>
      </c>
      <c r="C2893" t="s">
        <v>4673</v>
      </c>
      <c r="D2893" t="s">
        <v>4690</v>
      </c>
      <c r="F2893" s="6">
        <f t="shared" si="45"/>
        <v>1</v>
      </c>
      <c r="G2893" s="8">
        <v>0</v>
      </c>
      <c r="H2893" s="7">
        <v>1</v>
      </c>
      <c r="I2893" s="8">
        <v>0</v>
      </c>
      <c r="J2893" s="8">
        <v>0</v>
      </c>
      <c r="K2893" s="8">
        <v>0</v>
      </c>
      <c r="L2893" s="8">
        <v>0</v>
      </c>
      <c r="M2893" s="8">
        <v>0</v>
      </c>
      <c r="O2893" t="s">
        <v>4673</v>
      </c>
      <c r="Q2893" t="s">
        <v>10945</v>
      </c>
      <c r="R2893" t="s">
        <v>10946</v>
      </c>
      <c r="S2893" t="s">
        <v>10910</v>
      </c>
      <c r="T2893" t="s">
        <v>10911</v>
      </c>
      <c r="U2893" t="s">
        <v>10912</v>
      </c>
      <c r="V2893" t="s">
        <v>10917</v>
      </c>
      <c r="Z2893" t="s">
        <v>10918</v>
      </c>
      <c r="AA2893" t="s">
        <v>10919</v>
      </c>
      <c r="AB2893" t="s">
        <v>10920</v>
      </c>
      <c r="AC2893" t="s">
        <v>10921</v>
      </c>
      <c r="AD2893" t="s">
        <v>10922</v>
      </c>
    </row>
    <row r="2894" spans="1:35">
      <c r="A2894" t="s">
        <v>4691</v>
      </c>
      <c r="B2894" t="s">
        <v>4673</v>
      </c>
      <c r="C2894" t="s">
        <v>4673</v>
      </c>
      <c r="D2894" t="s">
        <v>4692</v>
      </c>
      <c r="F2894" s="6">
        <f t="shared" si="45"/>
        <v>0</v>
      </c>
      <c r="G2894" s="8">
        <v>0</v>
      </c>
      <c r="H2894" s="8">
        <v>0</v>
      </c>
      <c r="I2894" s="8">
        <v>0</v>
      </c>
      <c r="J2894" s="8">
        <v>0</v>
      </c>
      <c r="K2894" s="8">
        <v>0</v>
      </c>
      <c r="L2894" s="8">
        <v>0</v>
      </c>
      <c r="M2894" s="8">
        <v>0</v>
      </c>
      <c r="O2894" t="s">
        <v>4673</v>
      </c>
      <c r="Q2894" t="s">
        <v>10945</v>
      </c>
      <c r="R2894" t="s">
        <v>10946</v>
      </c>
      <c r="S2894" t="s">
        <v>10910</v>
      </c>
      <c r="T2894" t="s">
        <v>10911</v>
      </c>
      <c r="U2894" t="s">
        <v>10912</v>
      </c>
      <c r="V2894" t="s">
        <v>10917</v>
      </c>
      <c r="Z2894" t="s">
        <v>10918</v>
      </c>
      <c r="AA2894" t="s">
        <v>10919</v>
      </c>
      <c r="AB2894" t="s">
        <v>10920</v>
      </c>
      <c r="AC2894" t="s">
        <v>10921</v>
      </c>
      <c r="AD2894" t="s">
        <v>10922</v>
      </c>
    </row>
    <row r="2895" spans="1:35">
      <c r="A2895" t="s">
        <v>4693</v>
      </c>
      <c r="B2895" t="s">
        <v>4673</v>
      </c>
      <c r="C2895" t="s">
        <v>4673</v>
      </c>
      <c r="D2895" t="s">
        <v>9600</v>
      </c>
      <c r="F2895" s="6">
        <f t="shared" si="45"/>
        <v>0</v>
      </c>
      <c r="G2895" s="8">
        <v>0</v>
      </c>
      <c r="H2895" s="8">
        <v>0</v>
      </c>
      <c r="I2895" s="8">
        <v>0</v>
      </c>
      <c r="J2895" s="8">
        <v>0</v>
      </c>
      <c r="K2895" s="8">
        <v>0</v>
      </c>
      <c r="L2895" s="8">
        <v>0</v>
      </c>
      <c r="M2895" s="8">
        <v>0</v>
      </c>
      <c r="O2895" t="s">
        <v>4673</v>
      </c>
      <c r="Q2895" t="s">
        <v>10945</v>
      </c>
      <c r="R2895" t="s">
        <v>10946</v>
      </c>
      <c r="S2895" t="s">
        <v>10910</v>
      </c>
      <c r="T2895" t="s">
        <v>10911</v>
      </c>
      <c r="U2895" t="s">
        <v>10912</v>
      </c>
      <c r="V2895" t="s">
        <v>10917</v>
      </c>
      <c r="Z2895" t="s">
        <v>10918</v>
      </c>
      <c r="AA2895" t="s">
        <v>10919</v>
      </c>
      <c r="AB2895" t="s">
        <v>10920</v>
      </c>
      <c r="AC2895" t="s">
        <v>10921</v>
      </c>
      <c r="AD2895" t="s">
        <v>10922</v>
      </c>
    </row>
    <row r="2896" spans="1:35">
      <c r="A2896" t="s">
        <v>4694</v>
      </c>
      <c r="B2896" t="s">
        <v>4695</v>
      </c>
      <c r="C2896" t="s">
        <v>4695</v>
      </c>
      <c r="D2896" t="s">
        <v>4696</v>
      </c>
      <c r="F2896" s="6">
        <f t="shared" si="45"/>
        <v>4</v>
      </c>
      <c r="G2896" s="8">
        <v>0</v>
      </c>
      <c r="H2896" s="8">
        <v>0</v>
      </c>
      <c r="I2896" s="7">
        <v>1</v>
      </c>
      <c r="J2896" s="7">
        <v>1</v>
      </c>
      <c r="K2896" s="7">
        <v>1</v>
      </c>
      <c r="L2896" s="7">
        <v>1</v>
      </c>
      <c r="M2896" s="8">
        <v>0</v>
      </c>
      <c r="O2896" t="s">
        <v>4695</v>
      </c>
      <c r="Q2896" t="s">
        <v>10867</v>
      </c>
      <c r="R2896" t="s">
        <v>10953</v>
      </c>
      <c r="S2896" t="s">
        <v>10910</v>
      </c>
      <c r="T2896" t="s">
        <v>10911</v>
      </c>
      <c r="U2896" t="s">
        <v>10912</v>
      </c>
      <c r="V2896" t="s">
        <v>10913</v>
      </c>
      <c r="W2896" t="s">
        <v>10914</v>
      </c>
      <c r="X2896" t="s">
        <v>10915</v>
      </c>
      <c r="Y2896" t="s">
        <v>10916</v>
      </c>
    </row>
    <row r="2897" spans="1:34">
      <c r="A2897" t="s">
        <v>4697</v>
      </c>
      <c r="B2897" t="s">
        <v>4698</v>
      </c>
      <c r="C2897" t="s">
        <v>4698</v>
      </c>
      <c r="D2897" t="s">
        <v>8126</v>
      </c>
      <c r="F2897" s="6">
        <f t="shared" si="45"/>
        <v>0</v>
      </c>
      <c r="G2897" s="8">
        <v>0</v>
      </c>
      <c r="H2897" s="8">
        <v>0</v>
      </c>
      <c r="I2897" s="8">
        <v>0</v>
      </c>
      <c r="J2897" s="8">
        <v>0</v>
      </c>
      <c r="K2897" s="8">
        <v>0</v>
      </c>
      <c r="L2897" s="8">
        <v>0</v>
      </c>
      <c r="M2897" s="8">
        <v>0</v>
      </c>
      <c r="O2897" t="s">
        <v>4698</v>
      </c>
      <c r="Q2897" t="s">
        <v>10877</v>
      </c>
      <c r="R2897" t="s">
        <v>10946</v>
      </c>
      <c r="S2897" t="s">
        <v>10910</v>
      </c>
      <c r="T2897" t="s">
        <v>10911</v>
      </c>
      <c r="U2897" t="s">
        <v>10912</v>
      </c>
      <c r="V2897" t="s">
        <v>10917</v>
      </c>
      <c r="Z2897" t="s">
        <v>10918</v>
      </c>
      <c r="AA2897" t="s">
        <v>10919</v>
      </c>
      <c r="AB2897" t="s">
        <v>10920</v>
      </c>
      <c r="AC2897" t="s">
        <v>10921</v>
      </c>
      <c r="AD2897" t="s">
        <v>10922</v>
      </c>
    </row>
    <row r="2898" spans="1:34">
      <c r="A2898" t="s">
        <v>4699</v>
      </c>
      <c r="B2898" s="10" t="s">
        <v>4700</v>
      </c>
      <c r="C2898" t="s">
        <v>4701</v>
      </c>
      <c r="D2898" t="s">
        <v>4702</v>
      </c>
      <c r="F2898" s="6">
        <f t="shared" si="45"/>
        <v>2</v>
      </c>
      <c r="G2898" s="8">
        <v>0</v>
      </c>
      <c r="H2898" s="8">
        <v>0</v>
      </c>
      <c r="I2898" s="8">
        <v>0</v>
      </c>
      <c r="J2898" s="7">
        <v>1</v>
      </c>
      <c r="K2898" s="8">
        <v>0</v>
      </c>
      <c r="L2898" s="7">
        <v>1</v>
      </c>
      <c r="M2898" s="8">
        <v>0</v>
      </c>
      <c r="O2898" t="s">
        <v>4701</v>
      </c>
      <c r="Q2898" t="s">
        <v>11031</v>
      </c>
      <c r="R2898" t="s">
        <v>10957</v>
      </c>
      <c r="S2898" t="s">
        <v>10910</v>
      </c>
      <c r="T2898" t="s">
        <v>10911</v>
      </c>
      <c r="U2898" t="s">
        <v>10912</v>
      </c>
      <c r="V2898" t="s">
        <v>10913</v>
      </c>
      <c r="W2898" t="s">
        <v>10914</v>
      </c>
    </row>
    <row r="2899" spans="1:34">
      <c r="A2899" t="s">
        <v>4703</v>
      </c>
      <c r="B2899" s="10" t="s">
        <v>4700</v>
      </c>
      <c r="C2899" t="s">
        <v>4701</v>
      </c>
      <c r="D2899" t="s">
        <v>4704</v>
      </c>
      <c r="F2899" s="6">
        <f t="shared" si="45"/>
        <v>3</v>
      </c>
      <c r="G2899" s="8">
        <v>0</v>
      </c>
      <c r="H2899" s="7">
        <v>1</v>
      </c>
      <c r="I2899" s="8">
        <v>0</v>
      </c>
      <c r="J2899" s="7">
        <v>1</v>
      </c>
      <c r="K2899" s="8">
        <v>0</v>
      </c>
      <c r="L2899" s="7">
        <v>1</v>
      </c>
      <c r="M2899" s="8">
        <v>0</v>
      </c>
      <c r="O2899" t="s">
        <v>4701</v>
      </c>
      <c r="Q2899" t="s">
        <v>11031</v>
      </c>
      <c r="R2899" t="s">
        <v>10957</v>
      </c>
      <c r="S2899" t="s">
        <v>10910</v>
      </c>
      <c r="T2899" t="s">
        <v>10911</v>
      </c>
      <c r="U2899" t="s">
        <v>10912</v>
      </c>
      <c r="V2899" t="s">
        <v>10913</v>
      </c>
      <c r="W2899" t="s">
        <v>10914</v>
      </c>
    </row>
    <row r="2900" spans="1:34">
      <c r="A2900" t="s">
        <v>4705</v>
      </c>
      <c r="B2900" s="10" t="s">
        <v>4700</v>
      </c>
      <c r="C2900" t="s">
        <v>4701</v>
      </c>
      <c r="D2900" t="s">
        <v>4706</v>
      </c>
      <c r="F2900" s="6">
        <f t="shared" si="45"/>
        <v>2</v>
      </c>
      <c r="G2900" s="8">
        <v>0</v>
      </c>
      <c r="H2900" s="8">
        <v>0</v>
      </c>
      <c r="I2900" s="8">
        <v>0</v>
      </c>
      <c r="J2900" s="7">
        <v>1</v>
      </c>
      <c r="K2900" s="8">
        <v>0</v>
      </c>
      <c r="L2900" s="7">
        <v>1</v>
      </c>
      <c r="M2900" s="8">
        <v>0</v>
      </c>
      <c r="O2900" t="s">
        <v>4701</v>
      </c>
      <c r="Q2900" t="s">
        <v>11031</v>
      </c>
      <c r="R2900" t="s">
        <v>10957</v>
      </c>
      <c r="S2900" t="s">
        <v>10910</v>
      </c>
      <c r="T2900" t="s">
        <v>10911</v>
      </c>
      <c r="U2900" t="s">
        <v>10912</v>
      </c>
      <c r="V2900" t="s">
        <v>10913</v>
      </c>
      <c r="W2900" t="s">
        <v>10914</v>
      </c>
    </row>
    <row r="2901" spans="1:34">
      <c r="A2901" t="s">
        <v>4707</v>
      </c>
      <c r="B2901" s="14" t="s">
        <v>4708</v>
      </c>
      <c r="C2901" t="s">
        <v>4701</v>
      </c>
      <c r="D2901" t="s">
        <v>4709</v>
      </c>
      <c r="F2901" s="6">
        <f t="shared" si="45"/>
        <v>3</v>
      </c>
      <c r="G2901" s="8">
        <v>0</v>
      </c>
      <c r="H2901" s="8">
        <v>0</v>
      </c>
      <c r="I2901" s="8">
        <v>0</v>
      </c>
      <c r="J2901" s="7">
        <v>1</v>
      </c>
      <c r="K2901" s="8">
        <v>0</v>
      </c>
      <c r="L2901" s="7">
        <v>1</v>
      </c>
      <c r="M2901" s="7">
        <v>1</v>
      </c>
      <c r="O2901" t="s">
        <v>4701</v>
      </c>
      <c r="Q2901" t="s">
        <v>11031</v>
      </c>
      <c r="R2901" t="s">
        <v>10957</v>
      </c>
      <c r="S2901" t="s">
        <v>10910</v>
      </c>
      <c r="T2901" t="s">
        <v>10911</v>
      </c>
      <c r="U2901" t="s">
        <v>10912</v>
      </c>
      <c r="V2901" t="s">
        <v>10913</v>
      </c>
      <c r="W2901" t="s">
        <v>10914</v>
      </c>
    </row>
    <row r="2902" spans="1:34">
      <c r="A2902" t="s">
        <v>4710</v>
      </c>
      <c r="B2902" s="14" t="s">
        <v>4708</v>
      </c>
      <c r="C2902" t="s">
        <v>4701</v>
      </c>
      <c r="D2902" t="s">
        <v>8583</v>
      </c>
      <c r="F2902" s="6">
        <f t="shared" si="45"/>
        <v>2</v>
      </c>
      <c r="G2902" s="8">
        <v>0</v>
      </c>
      <c r="H2902" s="8">
        <v>0</v>
      </c>
      <c r="I2902" s="8">
        <v>0</v>
      </c>
      <c r="J2902" s="7">
        <v>1</v>
      </c>
      <c r="K2902" s="8">
        <v>0</v>
      </c>
      <c r="L2902" s="7">
        <v>1</v>
      </c>
      <c r="M2902" s="8">
        <v>0</v>
      </c>
      <c r="O2902" t="s">
        <v>4701</v>
      </c>
      <c r="Q2902" t="s">
        <v>11031</v>
      </c>
      <c r="R2902" t="s">
        <v>10957</v>
      </c>
      <c r="S2902" t="s">
        <v>10910</v>
      </c>
      <c r="T2902" t="s">
        <v>10911</v>
      </c>
      <c r="U2902" t="s">
        <v>10912</v>
      </c>
      <c r="V2902" t="s">
        <v>10913</v>
      </c>
      <c r="W2902" t="s">
        <v>10914</v>
      </c>
    </row>
    <row r="2903" spans="1:34">
      <c r="A2903" t="s">
        <v>4711</v>
      </c>
      <c r="B2903" s="14" t="s">
        <v>4708</v>
      </c>
      <c r="C2903" t="s">
        <v>4701</v>
      </c>
      <c r="D2903" t="s">
        <v>4712</v>
      </c>
      <c r="F2903" s="6">
        <f t="shared" si="45"/>
        <v>4</v>
      </c>
      <c r="G2903" s="8">
        <v>0</v>
      </c>
      <c r="H2903" s="8">
        <v>0</v>
      </c>
      <c r="I2903" s="7">
        <v>1</v>
      </c>
      <c r="J2903" s="7">
        <v>1</v>
      </c>
      <c r="K2903" s="7">
        <v>1</v>
      </c>
      <c r="L2903" s="7">
        <v>1</v>
      </c>
      <c r="M2903" s="8">
        <v>0</v>
      </c>
      <c r="O2903" t="s">
        <v>4701</v>
      </c>
      <c r="Q2903" t="s">
        <v>11031</v>
      </c>
      <c r="R2903" t="s">
        <v>10957</v>
      </c>
      <c r="S2903" t="s">
        <v>10910</v>
      </c>
      <c r="T2903" t="s">
        <v>10911</v>
      </c>
      <c r="U2903" t="s">
        <v>10912</v>
      </c>
      <c r="V2903" t="s">
        <v>10913</v>
      </c>
      <c r="W2903" t="s">
        <v>10914</v>
      </c>
    </row>
    <row r="2904" spans="1:34">
      <c r="A2904" t="s">
        <v>4713</v>
      </c>
      <c r="B2904" s="14" t="s">
        <v>4708</v>
      </c>
      <c r="C2904" t="s">
        <v>4701</v>
      </c>
      <c r="D2904" t="s">
        <v>4714</v>
      </c>
      <c r="F2904" s="6">
        <f t="shared" si="45"/>
        <v>2</v>
      </c>
      <c r="G2904" s="8">
        <v>0</v>
      </c>
      <c r="H2904" s="8">
        <v>0</v>
      </c>
      <c r="I2904" s="8">
        <v>0</v>
      </c>
      <c r="J2904" s="7">
        <v>1</v>
      </c>
      <c r="K2904" s="8">
        <v>0</v>
      </c>
      <c r="L2904" s="7">
        <v>1</v>
      </c>
      <c r="M2904" s="8">
        <v>0</v>
      </c>
      <c r="O2904" t="s">
        <v>4701</v>
      </c>
      <c r="Q2904" t="s">
        <v>11031</v>
      </c>
      <c r="R2904" t="s">
        <v>10957</v>
      </c>
      <c r="S2904" t="s">
        <v>10910</v>
      </c>
      <c r="T2904" t="s">
        <v>10911</v>
      </c>
      <c r="U2904" t="s">
        <v>10912</v>
      </c>
      <c r="V2904" t="s">
        <v>10913</v>
      </c>
      <c r="W2904" t="s">
        <v>10914</v>
      </c>
    </row>
    <row r="2905" spans="1:34">
      <c r="A2905" t="s">
        <v>4715</v>
      </c>
      <c r="B2905" t="s">
        <v>4716</v>
      </c>
      <c r="C2905" t="s">
        <v>4716</v>
      </c>
      <c r="D2905" t="s">
        <v>4532</v>
      </c>
      <c r="F2905" s="6">
        <f t="shared" si="45"/>
        <v>3</v>
      </c>
      <c r="G2905" s="8">
        <v>0</v>
      </c>
      <c r="H2905" s="7">
        <v>1</v>
      </c>
      <c r="I2905" s="8">
        <v>0</v>
      </c>
      <c r="J2905" s="8">
        <v>0</v>
      </c>
      <c r="K2905" s="8">
        <v>0</v>
      </c>
      <c r="L2905" s="7">
        <v>1</v>
      </c>
      <c r="M2905" s="7">
        <v>1</v>
      </c>
      <c r="O2905" t="s">
        <v>4716</v>
      </c>
      <c r="Q2905" t="s">
        <v>10941</v>
      </c>
      <c r="R2905" t="s">
        <v>10942</v>
      </c>
      <c r="S2905" t="s">
        <v>10910</v>
      </c>
      <c r="T2905" t="s">
        <v>10911</v>
      </c>
      <c r="U2905" t="s">
        <v>10912</v>
      </c>
      <c r="V2905" t="s">
        <v>10917</v>
      </c>
      <c r="Z2905" t="s">
        <v>10918</v>
      </c>
      <c r="AA2905" t="s">
        <v>10919</v>
      </c>
      <c r="AB2905" t="s">
        <v>10920</v>
      </c>
      <c r="AC2905" t="s">
        <v>10921</v>
      </c>
      <c r="AE2905" t="s">
        <v>10923</v>
      </c>
    </row>
    <row r="2906" spans="1:34">
      <c r="A2906" t="s">
        <v>4533</v>
      </c>
      <c r="B2906" t="s">
        <v>4716</v>
      </c>
      <c r="C2906" t="s">
        <v>4716</v>
      </c>
      <c r="D2906" t="s">
        <v>7504</v>
      </c>
      <c r="F2906" s="6">
        <f t="shared" si="45"/>
        <v>0</v>
      </c>
      <c r="G2906" s="8">
        <v>0</v>
      </c>
      <c r="H2906" s="8">
        <v>0</v>
      </c>
      <c r="I2906" s="8">
        <v>0</v>
      </c>
      <c r="J2906" s="8">
        <v>0</v>
      </c>
      <c r="K2906" s="8">
        <v>0</v>
      </c>
      <c r="L2906" s="8">
        <v>0</v>
      </c>
      <c r="M2906" s="8">
        <v>0</v>
      </c>
      <c r="O2906" t="s">
        <v>4716</v>
      </c>
      <c r="Q2906" t="s">
        <v>10941</v>
      </c>
      <c r="R2906" t="s">
        <v>10942</v>
      </c>
      <c r="S2906" t="s">
        <v>10910</v>
      </c>
      <c r="T2906" t="s">
        <v>10911</v>
      </c>
      <c r="U2906" t="s">
        <v>10912</v>
      </c>
      <c r="V2906" t="s">
        <v>10917</v>
      </c>
      <c r="Z2906" t="s">
        <v>10918</v>
      </c>
      <c r="AA2906" t="s">
        <v>10919</v>
      </c>
      <c r="AB2906" t="s">
        <v>10920</v>
      </c>
      <c r="AC2906" t="s">
        <v>10921</v>
      </c>
      <c r="AE2906" t="s">
        <v>10923</v>
      </c>
    </row>
    <row r="2907" spans="1:34">
      <c r="A2907" t="s">
        <v>4534</v>
      </c>
      <c r="B2907" t="s">
        <v>4716</v>
      </c>
      <c r="C2907" t="s">
        <v>4716</v>
      </c>
      <c r="D2907" t="s">
        <v>4535</v>
      </c>
      <c r="F2907" s="6">
        <f t="shared" si="45"/>
        <v>2</v>
      </c>
      <c r="G2907" s="8">
        <v>0</v>
      </c>
      <c r="H2907" s="8">
        <v>0</v>
      </c>
      <c r="I2907" s="8">
        <v>0</v>
      </c>
      <c r="J2907" s="8">
        <v>0</v>
      </c>
      <c r="K2907" s="8">
        <v>0</v>
      </c>
      <c r="L2907" s="7">
        <v>1</v>
      </c>
      <c r="M2907" s="7">
        <v>1</v>
      </c>
      <c r="O2907" t="s">
        <v>4716</v>
      </c>
      <c r="Q2907" t="s">
        <v>10941</v>
      </c>
      <c r="R2907" t="s">
        <v>10942</v>
      </c>
      <c r="S2907" t="s">
        <v>10910</v>
      </c>
      <c r="T2907" t="s">
        <v>10911</v>
      </c>
      <c r="U2907" t="s">
        <v>10912</v>
      </c>
      <c r="V2907" t="s">
        <v>10917</v>
      </c>
      <c r="Z2907" t="s">
        <v>10918</v>
      </c>
      <c r="AA2907" t="s">
        <v>10919</v>
      </c>
      <c r="AB2907" t="s">
        <v>10920</v>
      </c>
      <c r="AC2907" t="s">
        <v>10921</v>
      </c>
      <c r="AE2907" t="s">
        <v>10923</v>
      </c>
    </row>
    <row r="2908" spans="1:34">
      <c r="A2908" t="s">
        <v>4536</v>
      </c>
      <c r="B2908" t="s">
        <v>4716</v>
      </c>
      <c r="C2908" t="s">
        <v>4716</v>
      </c>
      <c r="D2908" t="s">
        <v>6958</v>
      </c>
      <c r="F2908" s="6">
        <f t="shared" si="45"/>
        <v>2</v>
      </c>
      <c r="G2908" s="8">
        <v>0</v>
      </c>
      <c r="H2908" s="7">
        <v>1</v>
      </c>
      <c r="I2908" s="8">
        <v>0</v>
      </c>
      <c r="J2908" s="8">
        <v>0</v>
      </c>
      <c r="K2908" s="8">
        <v>0</v>
      </c>
      <c r="L2908" s="8">
        <v>0</v>
      </c>
      <c r="M2908" s="7">
        <v>1</v>
      </c>
      <c r="O2908" t="s">
        <v>4716</v>
      </c>
      <c r="Q2908" t="s">
        <v>10941</v>
      </c>
      <c r="R2908" t="s">
        <v>10942</v>
      </c>
      <c r="S2908" t="s">
        <v>10910</v>
      </c>
      <c r="T2908" t="s">
        <v>10911</v>
      </c>
      <c r="U2908" t="s">
        <v>10912</v>
      </c>
      <c r="V2908" t="s">
        <v>10917</v>
      </c>
      <c r="Z2908" t="s">
        <v>10918</v>
      </c>
      <c r="AA2908" t="s">
        <v>10919</v>
      </c>
      <c r="AB2908" t="s">
        <v>10920</v>
      </c>
      <c r="AC2908" t="s">
        <v>10921</v>
      </c>
      <c r="AE2908" t="s">
        <v>10923</v>
      </c>
    </row>
    <row r="2909" spans="1:34">
      <c r="A2909" t="s">
        <v>4537</v>
      </c>
      <c r="B2909" t="s">
        <v>4716</v>
      </c>
      <c r="C2909" t="s">
        <v>4716</v>
      </c>
      <c r="D2909" t="s">
        <v>7977</v>
      </c>
      <c r="F2909" s="6">
        <f t="shared" si="45"/>
        <v>0</v>
      </c>
      <c r="G2909" s="8">
        <v>0</v>
      </c>
      <c r="H2909" s="8">
        <v>0</v>
      </c>
      <c r="I2909" s="8">
        <v>0</v>
      </c>
      <c r="J2909" s="8">
        <v>0</v>
      </c>
      <c r="K2909" s="8">
        <v>0</v>
      </c>
      <c r="L2909" s="8">
        <v>0</v>
      </c>
      <c r="M2909" s="8">
        <v>0</v>
      </c>
      <c r="O2909" t="s">
        <v>4716</v>
      </c>
      <c r="Q2909" t="s">
        <v>10941</v>
      </c>
      <c r="R2909" t="s">
        <v>10942</v>
      </c>
      <c r="S2909" t="s">
        <v>10910</v>
      </c>
      <c r="T2909" t="s">
        <v>10911</v>
      </c>
      <c r="U2909" t="s">
        <v>10912</v>
      </c>
      <c r="V2909" t="s">
        <v>10917</v>
      </c>
      <c r="Z2909" t="s">
        <v>10918</v>
      </c>
      <c r="AA2909" t="s">
        <v>10919</v>
      </c>
      <c r="AB2909" t="s">
        <v>10920</v>
      </c>
      <c r="AC2909" t="s">
        <v>10921</v>
      </c>
      <c r="AE2909" t="s">
        <v>10923</v>
      </c>
    </row>
    <row r="2910" spans="1:34">
      <c r="A2910" t="s">
        <v>4538</v>
      </c>
      <c r="B2910" t="s">
        <v>4539</v>
      </c>
      <c r="C2910" t="s">
        <v>4539</v>
      </c>
      <c r="D2910" t="s">
        <v>4540</v>
      </c>
      <c r="F2910" s="6">
        <f t="shared" si="45"/>
        <v>0</v>
      </c>
      <c r="G2910" s="8">
        <v>0</v>
      </c>
      <c r="H2910" s="8">
        <v>0</v>
      </c>
      <c r="I2910" s="8">
        <v>0</v>
      </c>
      <c r="J2910" s="8">
        <v>0</v>
      </c>
      <c r="K2910" s="8">
        <v>0</v>
      </c>
      <c r="L2910" s="8">
        <v>0</v>
      </c>
      <c r="M2910" s="8">
        <v>0</v>
      </c>
      <c r="O2910" t="s">
        <v>4539</v>
      </c>
      <c r="Q2910" t="s">
        <v>10896</v>
      </c>
      <c r="R2910" t="s">
        <v>10966</v>
      </c>
      <c r="S2910" t="s">
        <v>10910</v>
      </c>
      <c r="T2910" t="s">
        <v>10911</v>
      </c>
      <c r="U2910" t="s">
        <v>10912</v>
      </c>
      <c r="V2910" t="s">
        <v>10917</v>
      </c>
      <c r="Z2910" t="s">
        <v>10918</v>
      </c>
      <c r="AF2910" t="s">
        <v>10924</v>
      </c>
      <c r="AG2910" t="s">
        <v>10925</v>
      </c>
      <c r="AH2910" t="s">
        <v>10926</v>
      </c>
    </row>
    <row r="2911" spans="1:34">
      <c r="A2911" t="s">
        <v>4541</v>
      </c>
      <c r="B2911" t="s">
        <v>4539</v>
      </c>
      <c r="C2911" t="s">
        <v>4539</v>
      </c>
      <c r="D2911" t="s">
        <v>6424</v>
      </c>
      <c r="F2911" s="6">
        <f t="shared" si="45"/>
        <v>2</v>
      </c>
      <c r="G2911" s="8">
        <v>0</v>
      </c>
      <c r="H2911" s="8">
        <v>0</v>
      </c>
      <c r="I2911" s="8">
        <v>0</v>
      </c>
      <c r="J2911" s="7">
        <v>1</v>
      </c>
      <c r="K2911" s="8">
        <v>0</v>
      </c>
      <c r="L2911" s="7">
        <v>1</v>
      </c>
      <c r="M2911" s="8">
        <v>0</v>
      </c>
      <c r="O2911" t="s">
        <v>4539</v>
      </c>
      <c r="Q2911" t="s">
        <v>10896</v>
      </c>
      <c r="R2911" t="s">
        <v>10966</v>
      </c>
      <c r="S2911" t="s">
        <v>10910</v>
      </c>
      <c r="T2911" t="s">
        <v>10911</v>
      </c>
      <c r="U2911" t="s">
        <v>10912</v>
      </c>
      <c r="V2911" t="s">
        <v>10917</v>
      </c>
      <c r="Z2911" t="s">
        <v>10918</v>
      </c>
      <c r="AF2911" t="s">
        <v>10924</v>
      </c>
      <c r="AG2911" t="s">
        <v>10925</v>
      </c>
      <c r="AH2911" t="s">
        <v>10926</v>
      </c>
    </row>
    <row r="2912" spans="1:34">
      <c r="A2912" t="s">
        <v>4542</v>
      </c>
      <c r="B2912" t="s">
        <v>4539</v>
      </c>
      <c r="C2912" t="s">
        <v>4539</v>
      </c>
      <c r="D2912" t="s">
        <v>4543</v>
      </c>
      <c r="F2912" s="6">
        <f t="shared" si="45"/>
        <v>1</v>
      </c>
      <c r="G2912" s="8">
        <v>0</v>
      </c>
      <c r="H2912" s="8">
        <v>0</v>
      </c>
      <c r="I2912" s="8">
        <v>0</v>
      </c>
      <c r="J2912" s="8">
        <v>0</v>
      </c>
      <c r="K2912" s="8">
        <v>0</v>
      </c>
      <c r="L2912" s="8">
        <v>0</v>
      </c>
      <c r="M2912" s="7">
        <v>1</v>
      </c>
      <c r="O2912" t="s">
        <v>4539</v>
      </c>
      <c r="Q2912" t="s">
        <v>10896</v>
      </c>
      <c r="R2912" t="s">
        <v>10966</v>
      </c>
      <c r="S2912" t="s">
        <v>10910</v>
      </c>
      <c r="T2912" t="s">
        <v>10911</v>
      </c>
      <c r="U2912" t="s">
        <v>10912</v>
      </c>
      <c r="V2912" t="s">
        <v>10917</v>
      </c>
      <c r="Z2912" t="s">
        <v>10918</v>
      </c>
      <c r="AF2912" t="s">
        <v>10924</v>
      </c>
      <c r="AG2912" t="s">
        <v>10925</v>
      </c>
      <c r="AH2912" t="s">
        <v>10926</v>
      </c>
    </row>
    <row r="2913" spans="1:34">
      <c r="A2913" t="s">
        <v>4544</v>
      </c>
      <c r="B2913" t="s">
        <v>4539</v>
      </c>
      <c r="C2913" t="s">
        <v>4539</v>
      </c>
      <c r="D2913" t="s">
        <v>4545</v>
      </c>
      <c r="F2913" s="6">
        <f t="shared" si="45"/>
        <v>0</v>
      </c>
      <c r="G2913" s="8">
        <v>0</v>
      </c>
      <c r="H2913" s="8">
        <v>0</v>
      </c>
      <c r="I2913" s="8">
        <v>0</v>
      </c>
      <c r="J2913" s="8">
        <v>0</v>
      </c>
      <c r="K2913" s="8">
        <v>0</v>
      </c>
      <c r="L2913" s="8">
        <v>0</v>
      </c>
      <c r="M2913" s="8">
        <v>0</v>
      </c>
      <c r="O2913" t="s">
        <v>4539</v>
      </c>
      <c r="Q2913" t="s">
        <v>10896</v>
      </c>
      <c r="R2913" t="s">
        <v>10966</v>
      </c>
      <c r="S2913" t="s">
        <v>10910</v>
      </c>
      <c r="T2913" t="s">
        <v>10911</v>
      </c>
      <c r="U2913" t="s">
        <v>10912</v>
      </c>
      <c r="V2913" t="s">
        <v>10917</v>
      </c>
      <c r="Z2913" t="s">
        <v>10918</v>
      </c>
      <c r="AF2913" t="s">
        <v>10924</v>
      </c>
      <c r="AG2913" t="s">
        <v>10925</v>
      </c>
      <c r="AH2913" t="s">
        <v>10926</v>
      </c>
    </row>
    <row r="2914" spans="1:34">
      <c r="A2914" t="s">
        <v>4546</v>
      </c>
      <c r="B2914" t="s">
        <v>4539</v>
      </c>
      <c r="C2914" t="s">
        <v>4539</v>
      </c>
      <c r="D2914" t="s">
        <v>8878</v>
      </c>
      <c r="F2914" s="6">
        <f t="shared" si="45"/>
        <v>1</v>
      </c>
      <c r="G2914" s="8">
        <v>0</v>
      </c>
      <c r="H2914" s="8">
        <v>0</v>
      </c>
      <c r="I2914" s="8">
        <v>0</v>
      </c>
      <c r="J2914" s="8">
        <v>0</v>
      </c>
      <c r="K2914" s="8">
        <v>0</v>
      </c>
      <c r="L2914" s="8">
        <v>0</v>
      </c>
      <c r="M2914" s="7">
        <v>1</v>
      </c>
      <c r="O2914" t="s">
        <v>4539</v>
      </c>
      <c r="Q2914" t="s">
        <v>10896</v>
      </c>
      <c r="R2914" t="s">
        <v>10966</v>
      </c>
      <c r="S2914" t="s">
        <v>10910</v>
      </c>
      <c r="T2914" t="s">
        <v>10911</v>
      </c>
      <c r="U2914" t="s">
        <v>10912</v>
      </c>
      <c r="V2914" t="s">
        <v>10917</v>
      </c>
      <c r="Z2914" t="s">
        <v>10918</v>
      </c>
      <c r="AF2914" t="s">
        <v>10924</v>
      </c>
      <c r="AG2914" t="s">
        <v>10925</v>
      </c>
      <c r="AH2914" t="s">
        <v>10926</v>
      </c>
    </row>
    <row r="2915" spans="1:34">
      <c r="A2915" t="s">
        <v>4547</v>
      </c>
      <c r="B2915" t="s">
        <v>4539</v>
      </c>
      <c r="C2915" t="s">
        <v>4539</v>
      </c>
      <c r="D2915" t="s">
        <v>4548</v>
      </c>
      <c r="F2915" s="6">
        <f t="shared" si="45"/>
        <v>0</v>
      </c>
      <c r="G2915" s="8">
        <v>0</v>
      </c>
      <c r="H2915" s="8">
        <v>0</v>
      </c>
      <c r="I2915" s="8">
        <v>0</v>
      </c>
      <c r="J2915" s="8">
        <v>0</v>
      </c>
      <c r="K2915" s="8">
        <v>0</v>
      </c>
      <c r="L2915" s="8">
        <v>0</v>
      </c>
      <c r="M2915" s="8">
        <v>0</v>
      </c>
      <c r="O2915" t="s">
        <v>4539</v>
      </c>
      <c r="Q2915" t="s">
        <v>10896</v>
      </c>
      <c r="R2915" t="s">
        <v>10966</v>
      </c>
      <c r="S2915" t="s">
        <v>10910</v>
      </c>
      <c r="T2915" t="s">
        <v>10911</v>
      </c>
      <c r="U2915" t="s">
        <v>10912</v>
      </c>
      <c r="V2915" t="s">
        <v>10917</v>
      </c>
      <c r="Z2915" t="s">
        <v>10918</v>
      </c>
      <c r="AF2915" t="s">
        <v>10924</v>
      </c>
      <c r="AG2915" t="s">
        <v>10925</v>
      </c>
      <c r="AH2915" t="s">
        <v>10926</v>
      </c>
    </row>
    <row r="2916" spans="1:34">
      <c r="A2916" t="s">
        <v>4549</v>
      </c>
      <c r="B2916" t="s">
        <v>4539</v>
      </c>
      <c r="C2916" t="s">
        <v>4539</v>
      </c>
      <c r="D2916" t="s">
        <v>4550</v>
      </c>
      <c r="F2916" s="6">
        <f t="shared" si="45"/>
        <v>1</v>
      </c>
      <c r="G2916" s="8">
        <v>0</v>
      </c>
      <c r="H2916" s="8">
        <v>0</v>
      </c>
      <c r="I2916" s="8">
        <v>0</v>
      </c>
      <c r="J2916" s="8">
        <v>0</v>
      </c>
      <c r="K2916" s="8">
        <v>0</v>
      </c>
      <c r="L2916" s="8">
        <v>0</v>
      </c>
      <c r="M2916" s="7">
        <v>1</v>
      </c>
      <c r="O2916" t="s">
        <v>4539</v>
      </c>
      <c r="Q2916" t="s">
        <v>10896</v>
      </c>
      <c r="R2916" t="s">
        <v>10966</v>
      </c>
      <c r="S2916" t="s">
        <v>10910</v>
      </c>
      <c r="T2916" t="s">
        <v>10911</v>
      </c>
      <c r="U2916" t="s">
        <v>10912</v>
      </c>
      <c r="V2916" t="s">
        <v>10917</v>
      </c>
      <c r="Z2916" t="s">
        <v>10918</v>
      </c>
      <c r="AF2916" t="s">
        <v>10924</v>
      </c>
      <c r="AG2916" t="s">
        <v>10925</v>
      </c>
      <c r="AH2916" t="s">
        <v>10926</v>
      </c>
    </row>
    <row r="2917" spans="1:34">
      <c r="A2917" t="s">
        <v>4551</v>
      </c>
      <c r="B2917" t="s">
        <v>4539</v>
      </c>
      <c r="C2917" t="s">
        <v>4539</v>
      </c>
      <c r="D2917" t="s">
        <v>4552</v>
      </c>
      <c r="F2917" s="6">
        <f t="shared" si="45"/>
        <v>1</v>
      </c>
      <c r="G2917" s="8">
        <v>0</v>
      </c>
      <c r="H2917" s="8">
        <v>0</v>
      </c>
      <c r="I2917" s="8">
        <v>0</v>
      </c>
      <c r="J2917" s="8">
        <v>0</v>
      </c>
      <c r="K2917" s="8">
        <v>0</v>
      </c>
      <c r="L2917" s="8">
        <v>0</v>
      </c>
      <c r="M2917" s="7">
        <v>1</v>
      </c>
      <c r="O2917" t="s">
        <v>4539</v>
      </c>
      <c r="Q2917" t="s">
        <v>10896</v>
      </c>
      <c r="R2917" t="s">
        <v>10966</v>
      </c>
      <c r="S2917" t="s">
        <v>10910</v>
      </c>
      <c r="T2917" t="s">
        <v>10911</v>
      </c>
      <c r="U2917" t="s">
        <v>10912</v>
      </c>
      <c r="V2917" t="s">
        <v>10917</v>
      </c>
      <c r="Z2917" t="s">
        <v>10918</v>
      </c>
      <c r="AF2917" t="s">
        <v>10924</v>
      </c>
      <c r="AG2917" t="s">
        <v>10925</v>
      </c>
      <c r="AH2917" t="s">
        <v>10926</v>
      </c>
    </row>
    <row r="2918" spans="1:34">
      <c r="A2918" t="s">
        <v>4553</v>
      </c>
      <c r="B2918" t="s">
        <v>4539</v>
      </c>
      <c r="C2918" t="s">
        <v>4539</v>
      </c>
      <c r="D2918" t="s">
        <v>8687</v>
      </c>
      <c r="F2918" s="6">
        <f t="shared" si="45"/>
        <v>2</v>
      </c>
      <c r="G2918" s="8">
        <v>0</v>
      </c>
      <c r="H2918" s="7">
        <v>1</v>
      </c>
      <c r="I2918" s="8">
        <v>0</v>
      </c>
      <c r="J2918" s="8">
        <v>0</v>
      </c>
      <c r="K2918" s="8">
        <v>0</v>
      </c>
      <c r="L2918" s="8">
        <v>0</v>
      </c>
      <c r="M2918" s="7">
        <v>1</v>
      </c>
      <c r="O2918" t="s">
        <v>4539</v>
      </c>
      <c r="Q2918" t="s">
        <v>10896</v>
      </c>
      <c r="R2918" t="s">
        <v>10966</v>
      </c>
      <c r="S2918" t="s">
        <v>10910</v>
      </c>
      <c r="T2918" t="s">
        <v>10911</v>
      </c>
      <c r="U2918" t="s">
        <v>10912</v>
      </c>
      <c r="V2918" t="s">
        <v>10917</v>
      </c>
      <c r="Z2918" t="s">
        <v>10918</v>
      </c>
      <c r="AF2918" t="s">
        <v>10924</v>
      </c>
      <c r="AG2918" t="s">
        <v>10925</v>
      </c>
      <c r="AH2918" t="s">
        <v>10926</v>
      </c>
    </row>
    <row r="2919" spans="1:34">
      <c r="A2919" t="s">
        <v>4554</v>
      </c>
      <c r="B2919" t="s">
        <v>4539</v>
      </c>
      <c r="C2919" t="s">
        <v>4539</v>
      </c>
      <c r="D2919" t="s">
        <v>4555</v>
      </c>
      <c r="F2919" s="6">
        <f t="shared" si="45"/>
        <v>1</v>
      </c>
      <c r="G2919" s="8">
        <v>0</v>
      </c>
      <c r="H2919" s="8">
        <v>0</v>
      </c>
      <c r="I2919" s="8">
        <v>0</v>
      </c>
      <c r="J2919" s="8">
        <v>0</v>
      </c>
      <c r="K2919" s="8">
        <v>0</v>
      </c>
      <c r="L2919" s="8">
        <v>0</v>
      </c>
      <c r="M2919" s="7">
        <v>1</v>
      </c>
      <c r="O2919" t="s">
        <v>4539</v>
      </c>
      <c r="Q2919" t="s">
        <v>10896</v>
      </c>
      <c r="R2919" t="s">
        <v>10966</v>
      </c>
      <c r="S2919" t="s">
        <v>10910</v>
      </c>
      <c r="T2919" t="s">
        <v>10911</v>
      </c>
      <c r="U2919" t="s">
        <v>10912</v>
      </c>
      <c r="V2919" t="s">
        <v>10917</v>
      </c>
      <c r="Z2919" t="s">
        <v>10918</v>
      </c>
      <c r="AF2919" t="s">
        <v>10924</v>
      </c>
      <c r="AG2919" t="s">
        <v>10925</v>
      </c>
      <c r="AH2919" t="s">
        <v>10926</v>
      </c>
    </row>
    <row r="2920" spans="1:34">
      <c r="A2920" t="s">
        <v>4556</v>
      </c>
      <c r="B2920" t="s">
        <v>4539</v>
      </c>
      <c r="C2920" t="s">
        <v>4539</v>
      </c>
      <c r="D2920" t="s">
        <v>4557</v>
      </c>
      <c r="F2920" s="6">
        <f t="shared" si="45"/>
        <v>1</v>
      </c>
      <c r="G2920" s="8">
        <v>0</v>
      </c>
      <c r="H2920" s="8">
        <v>0</v>
      </c>
      <c r="I2920" s="8">
        <v>0</v>
      </c>
      <c r="J2920" s="8">
        <v>0</v>
      </c>
      <c r="K2920" s="8">
        <v>0</v>
      </c>
      <c r="L2920" s="8">
        <v>0</v>
      </c>
      <c r="M2920" s="7">
        <v>1</v>
      </c>
      <c r="O2920" t="s">
        <v>4539</v>
      </c>
      <c r="Q2920" t="s">
        <v>10896</v>
      </c>
      <c r="R2920" t="s">
        <v>10966</v>
      </c>
      <c r="S2920" t="s">
        <v>10910</v>
      </c>
      <c r="T2920" t="s">
        <v>10911</v>
      </c>
      <c r="U2920" t="s">
        <v>10912</v>
      </c>
      <c r="V2920" t="s">
        <v>10917</v>
      </c>
      <c r="Z2920" t="s">
        <v>10918</v>
      </c>
      <c r="AF2920" t="s">
        <v>10924</v>
      </c>
      <c r="AG2920" t="s">
        <v>10925</v>
      </c>
      <c r="AH2920" t="s">
        <v>10926</v>
      </c>
    </row>
    <row r="2921" spans="1:34">
      <c r="A2921" t="s">
        <v>4558</v>
      </c>
      <c r="B2921" t="s">
        <v>4539</v>
      </c>
      <c r="C2921" t="s">
        <v>4539</v>
      </c>
      <c r="D2921" t="s">
        <v>4559</v>
      </c>
      <c r="F2921" s="6">
        <f t="shared" si="45"/>
        <v>1</v>
      </c>
      <c r="G2921" s="8">
        <v>0</v>
      </c>
      <c r="H2921" s="8">
        <v>0</v>
      </c>
      <c r="I2921" s="8">
        <v>0</v>
      </c>
      <c r="J2921" s="8">
        <v>0</v>
      </c>
      <c r="K2921" s="8">
        <v>0</v>
      </c>
      <c r="L2921" s="8">
        <v>0</v>
      </c>
      <c r="M2921" s="7">
        <v>1</v>
      </c>
      <c r="O2921" t="s">
        <v>4539</v>
      </c>
      <c r="Q2921" t="s">
        <v>10896</v>
      </c>
      <c r="R2921" t="s">
        <v>10966</v>
      </c>
      <c r="S2921" t="s">
        <v>10910</v>
      </c>
      <c r="T2921" t="s">
        <v>10911</v>
      </c>
      <c r="U2921" t="s">
        <v>10912</v>
      </c>
      <c r="V2921" t="s">
        <v>10917</v>
      </c>
      <c r="Z2921" t="s">
        <v>10918</v>
      </c>
      <c r="AF2921" t="s">
        <v>10924</v>
      </c>
      <c r="AG2921" t="s">
        <v>10925</v>
      </c>
      <c r="AH2921" t="s">
        <v>10926</v>
      </c>
    </row>
    <row r="2922" spans="1:34">
      <c r="A2922" t="s">
        <v>4560</v>
      </c>
      <c r="B2922" t="s">
        <v>4539</v>
      </c>
      <c r="C2922" t="s">
        <v>4539</v>
      </c>
      <c r="D2922" t="s">
        <v>8211</v>
      </c>
      <c r="F2922" s="6">
        <f t="shared" si="45"/>
        <v>0</v>
      </c>
      <c r="G2922" s="8">
        <v>0</v>
      </c>
      <c r="H2922" s="8">
        <v>0</v>
      </c>
      <c r="I2922" s="8">
        <v>0</v>
      </c>
      <c r="J2922" s="8">
        <v>0</v>
      </c>
      <c r="K2922" s="8">
        <v>0</v>
      </c>
      <c r="L2922" s="8">
        <v>0</v>
      </c>
      <c r="M2922" s="8">
        <v>0</v>
      </c>
      <c r="O2922" t="s">
        <v>4539</v>
      </c>
      <c r="Q2922" t="s">
        <v>10896</v>
      </c>
      <c r="R2922" t="s">
        <v>10966</v>
      </c>
      <c r="S2922" t="s">
        <v>10910</v>
      </c>
      <c r="T2922" t="s">
        <v>10911</v>
      </c>
      <c r="U2922" t="s">
        <v>10912</v>
      </c>
      <c r="V2922" t="s">
        <v>10917</v>
      </c>
      <c r="Z2922" t="s">
        <v>10918</v>
      </c>
      <c r="AF2922" t="s">
        <v>10924</v>
      </c>
      <c r="AG2922" t="s">
        <v>10925</v>
      </c>
      <c r="AH2922" t="s">
        <v>10926</v>
      </c>
    </row>
    <row r="2923" spans="1:34">
      <c r="A2923" t="s">
        <v>4561</v>
      </c>
      <c r="B2923" t="s">
        <v>4539</v>
      </c>
      <c r="C2923" t="s">
        <v>4539</v>
      </c>
      <c r="D2923" t="s">
        <v>5951</v>
      </c>
      <c r="F2923" s="6">
        <f t="shared" si="45"/>
        <v>0</v>
      </c>
      <c r="G2923" s="8">
        <v>0</v>
      </c>
      <c r="H2923" s="8">
        <v>0</v>
      </c>
      <c r="I2923" s="8">
        <v>0</v>
      </c>
      <c r="J2923" s="8">
        <v>0</v>
      </c>
      <c r="K2923" s="8">
        <v>0</v>
      </c>
      <c r="L2923" s="8">
        <v>0</v>
      </c>
      <c r="M2923" s="8">
        <v>0</v>
      </c>
      <c r="O2923" t="s">
        <v>4539</v>
      </c>
      <c r="Q2923" t="s">
        <v>10896</v>
      </c>
      <c r="R2923" t="s">
        <v>10966</v>
      </c>
      <c r="S2923" t="s">
        <v>10910</v>
      </c>
      <c r="T2923" t="s">
        <v>10911</v>
      </c>
      <c r="U2923" t="s">
        <v>10912</v>
      </c>
      <c r="V2923" t="s">
        <v>10917</v>
      </c>
      <c r="Z2923" t="s">
        <v>10918</v>
      </c>
      <c r="AF2923" t="s">
        <v>10924</v>
      </c>
      <c r="AG2923" t="s">
        <v>10925</v>
      </c>
      <c r="AH2923" t="s">
        <v>10926</v>
      </c>
    </row>
    <row r="2924" spans="1:34">
      <c r="A2924" t="s">
        <v>4562</v>
      </c>
      <c r="B2924" t="s">
        <v>4539</v>
      </c>
      <c r="C2924" t="s">
        <v>4539</v>
      </c>
      <c r="D2924" t="s">
        <v>5960</v>
      </c>
      <c r="F2924" s="6">
        <f t="shared" si="45"/>
        <v>0</v>
      </c>
      <c r="G2924" s="8">
        <v>0</v>
      </c>
      <c r="H2924" s="8">
        <v>0</v>
      </c>
      <c r="I2924" s="8">
        <v>0</v>
      </c>
      <c r="J2924" s="8">
        <v>0</v>
      </c>
      <c r="K2924" s="8">
        <v>0</v>
      </c>
      <c r="L2924" s="8">
        <v>0</v>
      </c>
      <c r="M2924" s="8">
        <v>0</v>
      </c>
      <c r="O2924" t="s">
        <v>4539</v>
      </c>
      <c r="Q2924" t="s">
        <v>10896</v>
      </c>
      <c r="R2924" t="s">
        <v>10966</v>
      </c>
      <c r="S2924" t="s">
        <v>10910</v>
      </c>
      <c r="T2924" t="s">
        <v>10911</v>
      </c>
      <c r="U2924" t="s">
        <v>10912</v>
      </c>
      <c r="V2924" t="s">
        <v>10917</v>
      </c>
      <c r="Z2924" t="s">
        <v>10918</v>
      </c>
      <c r="AF2924" t="s">
        <v>10924</v>
      </c>
      <c r="AG2924" t="s">
        <v>10925</v>
      </c>
      <c r="AH2924" t="s">
        <v>10926</v>
      </c>
    </row>
    <row r="2925" spans="1:34">
      <c r="A2925" t="s">
        <v>4563</v>
      </c>
      <c r="B2925" t="s">
        <v>4539</v>
      </c>
      <c r="C2925" t="s">
        <v>4539</v>
      </c>
      <c r="D2925" t="s">
        <v>4564</v>
      </c>
      <c r="F2925" s="6">
        <f t="shared" si="45"/>
        <v>4</v>
      </c>
      <c r="G2925" s="8">
        <v>0</v>
      </c>
      <c r="H2925" s="7">
        <v>1</v>
      </c>
      <c r="I2925" s="8">
        <v>0</v>
      </c>
      <c r="J2925" s="7">
        <v>1</v>
      </c>
      <c r="K2925" s="8">
        <v>0</v>
      </c>
      <c r="L2925" s="7">
        <v>1</v>
      </c>
      <c r="M2925" s="7">
        <v>1</v>
      </c>
      <c r="O2925" t="s">
        <v>4539</v>
      </c>
      <c r="Q2925" t="s">
        <v>10896</v>
      </c>
      <c r="R2925" t="s">
        <v>10966</v>
      </c>
      <c r="S2925" t="s">
        <v>10910</v>
      </c>
      <c r="T2925" t="s">
        <v>10911</v>
      </c>
      <c r="U2925" t="s">
        <v>10912</v>
      </c>
      <c r="V2925" t="s">
        <v>10917</v>
      </c>
      <c r="Z2925" t="s">
        <v>10918</v>
      </c>
      <c r="AF2925" t="s">
        <v>10924</v>
      </c>
      <c r="AG2925" t="s">
        <v>10925</v>
      </c>
      <c r="AH2925" t="s">
        <v>10926</v>
      </c>
    </row>
    <row r="2926" spans="1:34">
      <c r="A2926" t="s">
        <v>4565</v>
      </c>
      <c r="B2926" s="10" t="s">
        <v>4566</v>
      </c>
      <c r="C2926" t="s">
        <v>4567</v>
      </c>
      <c r="D2926" t="s">
        <v>5111</v>
      </c>
      <c r="F2926" s="6">
        <f t="shared" si="45"/>
        <v>5</v>
      </c>
      <c r="G2926" s="8">
        <v>0</v>
      </c>
      <c r="H2926" s="7">
        <v>1</v>
      </c>
      <c r="I2926" s="8">
        <v>0</v>
      </c>
      <c r="J2926" s="7">
        <v>1</v>
      </c>
      <c r="K2926" s="7">
        <v>1</v>
      </c>
      <c r="L2926" s="7">
        <v>1</v>
      </c>
      <c r="M2926" s="7">
        <v>1</v>
      </c>
      <c r="O2926" t="s">
        <v>4567</v>
      </c>
      <c r="Q2926" t="s">
        <v>10867</v>
      </c>
      <c r="R2926" t="s">
        <v>10953</v>
      </c>
      <c r="S2926" t="s">
        <v>10910</v>
      </c>
      <c r="T2926" t="s">
        <v>10911</v>
      </c>
      <c r="U2926" t="s">
        <v>10912</v>
      </c>
      <c r="V2926" t="s">
        <v>10913</v>
      </c>
      <c r="W2926" t="s">
        <v>10914</v>
      </c>
      <c r="X2926" t="s">
        <v>10915</v>
      </c>
      <c r="Y2926" t="s">
        <v>10916</v>
      </c>
    </row>
    <row r="2927" spans="1:34">
      <c r="A2927" t="s">
        <v>4568</v>
      </c>
      <c r="B2927" s="12" t="s">
        <v>4569</v>
      </c>
      <c r="C2927" t="s">
        <v>4567</v>
      </c>
      <c r="D2927" t="s">
        <v>5014</v>
      </c>
      <c r="F2927" s="6">
        <f t="shared" si="45"/>
        <v>5</v>
      </c>
      <c r="G2927" s="8">
        <v>0</v>
      </c>
      <c r="H2927" s="7">
        <v>1</v>
      </c>
      <c r="I2927" s="8">
        <v>0</v>
      </c>
      <c r="J2927" s="7">
        <v>1</v>
      </c>
      <c r="K2927" s="7">
        <v>1</v>
      </c>
      <c r="L2927" s="7">
        <v>1</v>
      </c>
      <c r="M2927" s="7">
        <v>1</v>
      </c>
      <c r="O2927" t="s">
        <v>4567</v>
      </c>
      <c r="Q2927" t="s">
        <v>10867</v>
      </c>
      <c r="R2927" t="s">
        <v>10953</v>
      </c>
      <c r="S2927" t="s">
        <v>10910</v>
      </c>
      <c r="T2927" t="s">
        <v>10911</v>
      </c>
      <c r="U2927" t="s">
        <v>10912</v>
      </c>
      <c r="V2927" t="s">
        <v>10913</v>
      </c>
      <c r="W2927" t="s">
        <v>10914</v>
      </c>
      <c r="X2927" t="s">
        <v>10915</v>
      </c>
      <c r="Y2927" t="s">
        <v>10916</v>
      </c>
    </row>
    <row r="2928" spans="1:34">
      <c r="A2928" t="s">
        <v>4570</v>
      </c>
      <c r="B2928" s="9" t="s">
        <v>4571</v>
      </c>
      <c r="C2928" t="s">
        <v>4567</v>
      </c>
      <c r="D2928" t="s">
        <v>4572</v>
      </c>
      <c r="F2928" s="6">
        <f t="shared" si="45"/>
        <v>2</v>
      </c>
      <c r="G2928" s="8">
        <v>0</v>
      </c>
      <c r="H2928" s="7">
        <v>1</v>
      </c>
      <c r="I2928" s="8">
        <v>0</v>
      </c>
      <c r="J2928" s="8">
        <v>0</v>
      </c>
      <c r="K2928" s="8">
        <v>0</v>
      </c>
      <c r="L2928" s="8">
        <v>0</v>
      </c>
      <c r="M2928" s="7">
        <v>1</v>
      </c>
      <c r="O2928" t="s">
        <v>4567</v>
      </c>
      <c r="Q2928" t="s">
        <v>10867</v>
      </c>
      <c r="R2928" t="s">
        <v>10953</v>
      </c>
      <c r="S2928" t="s">
        <v>10910</v>
      </c>
      <c r="T2928" t="s">
        <v>10911</v>
      </c>
      <c r="U2928" t="s">
        <v>10912</v>
      </c>
      <c r="V2928" t="s">
        <v>10913</v>
      </c>
      <c r="W2928" t="s">
        <v>10914</v>
      </c>
      <c r="X2928" t="s">
        <v>10915</v>
      </c>
      <c r="Y2928" t="s">
        <v>10916</v>
      </c>
    </row>
    <row r="2929" spans="1:29">
      <c r="A2929" t="s">
        <v>4573</v>
      </c>
      <c r="B2929" s="5" t="s">
        <v>4574</v>
      </c>
      <c r="C2929" t="s">
        <v>4567</v>
      </c>
      <c r="D2929" t="s">
        <v>9336</v>
      </c>
      <c r="F2929" s="6">
        <f t="shared" si="45"/>
        <v>1</v>
      </c>
      <c r="G2929" s="8">
        <v>0</v>
      </c>
      <c r="H2929" s="7">
        <v>1</v>
      </c>
      <c r="I2929" s="8">
        <v>0</v>
      </c>
      <c r="J2929" s="8">
        <v>0</v>
      </c>
      <c r="K2929" s="8">
        <v>0</v>
      </c>
      <c r="L2929" s="8">
        <v>0</v>
      </c>
      <c r="M2929" s="8">
        <v>0</v>
      </c>
      <c r="O2929" t="s">
        <v>4567</v>
      </c>
      <c r="Q2929" t="s">
        <v>10867</v>
      </c>
      <c r="R2929" t="s">
        <v>10953</v>
      </c>
      <c r="S2929" t="s">
        <v>10910</v>
      </c>
      <c r="T2929" t="s">
        <v>10911</v>
      </c>
      <c r="U2929" t="s">
        <v>10912</v>
      </c>
      <c r="V2929" t="s">
        <v>10913</v>
      </c>
      <c r="W2929" t="s">
        <v>10914</v>
      </c>
      <c r="X2929" t="s">
        <v>10915</v>
      </c>
      <c r="Y2929" t="s">
        <v>10916</v>
      </c>
    </row>
    <row r="2930" spans="1:29">
      <c r="A2930" t="s">
        <v>4575</v>
      </c>
      <c r="B2930" t="s">
        <v>4576</v>
      </c>
      <c r="C2930" t="s">
        <v>4576</v>
      </c>
      <c r="D2930" t="s">
        <v>6639</v>
      </c>
      <c r="F2930" s="6">
        <f t="shared" si="45"/>
        <v>2</v>
      </c>
      <c r="G2930" s="8">
        <v>0</v>
      </c>
      <c r="H2930" s="7">
        <v>1</v>
      </c>
      <c r="I2930" s="8">
        <v>0</v>
      </c>
      <c r="J2930" s="7">
        <v>1</v>
      </c>
      <c r="K2930" s="8">
        <v>0</v>
      </c>
      <c r="L2930" s="8">
        <v>0</v>
      </c>
      <c r="M2930" s="8">
        <v>0</v>
      </c>
      <c r="O2930" t="s">
        <v>4576</v>
      </c>
      <c r="Q2930" t="s">
        <v>10954</v>
      </c>
      <c r="R2930" t="s">
        <v>10955</v>
      </c>
      <c r="S2930" t="s">
        <v>10910</v>
      </c>
      <c r="T2930" t="s">
        <v>10911</v>
      </c>
      <c r="U2930" t="s">
        <v>10912</v>
      </c>
      <c r="V2930" t="s">
        <v>10917</v>
      </c>
      <c r="Z2930" t="s">
        <v>10918</v>
      </c>
      <c r="AA2930" t="s">
        <v>10919</v>
      </c>
      <c r="AB2930" t="s">
        <v>10920</v>
      </c>
      <c r="AC2930" t="s">
        <v>10921</v>
      </c>
    </row>
    <row r="2931" spans="1:29">
      <c r="A2931" t="s">
        <v>4577</v>
      </c>
      <c r="B2931" t="s">
        <v>4576</v>
      </c>
      <c r="C2931" t="s">
        <v>4576</v>
      </c>
      <c r="D2931" t="s">
        <v>4578</v>
      </c>
      <c r="F2931" s="6">
        <f t="shared" si="45"/>
        <v>1</v>
      </c>
      <c r="G2931" s="8">
        <v>0</v>
      </c>
      <c r="H2931" s="8">
        <v>0</v>
      </c>
      <c r="I2931" s="8">
        <v>0</v>
      </c>
      <c r="J2931" s="7">
        <v>1</v>
      </c>
      <c r="K2931" s="8">
        <v>0</v>
      </c>
      <c r="L2931" s="8">
        <v>0</v>
      </c>
      <c r="M2931" s="8">
        <v>0</v>
      </c>
      <c r="O2931" t="s">
        <v>4576</v>
      </c>
      <c r="Q2931" t="s">
        <v>10954</v>
      </c>
      <c r="R2931" t="s">
        <v>10955</v>
      </c>
      <c r="S2931" t="s">
        <v>10910</v>
      </c>
      <c r="T2931" t="s">
        <v>10911</v>
      </c>
      <c r="U2931" t="s">
        <v>10912</v>
      </c>
      <c r="V2931" t="s">
        <v>10917</v>
      </c>
      <c r="Z2931" t="s">
        <v>10918</v>
      </c>
      <c r="AA2931" t="s">
        <v>10919</v>
      </c>
      <c r="AB2931" t="s">
        <v>10920</v>
      </c>
      <c r="AC2931" t="s">
        <v>10921</v>
      </c>
    </row>
    <row r="2932" spans="1:29">
      <c r="A2932" t="s">
        <v>4579</v>
      </c>
      <c r="B2932" t="s">
        <v>4576</v>
      </c>
      <c r="C2932" t="s">
        <v>4576</v>
      </c>
      <c r="D2932" t="s">
        <v>4580</v>
      </c>
      <c r="F2932" s="6">
        <f t="shared" si="45"/>
        <v>2</v>
      </c>
      <c r="G2932" s="8">
        <v>0</v>
      </c>
      <c r="H2932" s="7">
        <v>1</v>
      </c>
      <c r="I2932" s="8">
        <v>0</v>
      </c>
      <c r="J2932" s="7">
        <v>1</v>
      </c>
      <c r="K2932" s="8">
        <v>0</v>
      </c>
      <c r="L2932" s="8">
        <v>0</v>
      </c>
      <c r="M2932" s="8">
        <v>0</v>
      </c>
      <c r="O2932" t="s">
        <v>4576</v>
      </c>
      <c r="Q2932" t="s">
        <v>10954</v>
      </c>
      <c r="R2932" t="s">
        <v>10955</v>
      </c>
      <c r="S2932" t="s">
        <v>10910</v>
      </c>
      <c r="T2932" t="s">
        <v>10911</v>
      </c>
      <c r="U2932" t="s">
        <v>10912</v>
      </c>
      <c r="V2932" t="s">
        <v>10917</v>
      </c>
      <c r="Z2932" t="s">
        <v>10918</v>
      </c>
      <c r="AA2932" t="s">
        <v>10919</v>
      </c>
      <c r="AB2932" t="s">
        <v>10920</v>
      </c>
      <c r="AC2932" t="s">
        <v>10921</v>
      </c>
    </row>
    <row r="2933" spans="1:29">
      <c r="A2933" t="s">
        <v>4581</v>
      </c>
      <c r="B2933" t="s">
        <v>4576</v>
      </c>
      <c r="C2933" t="s">
        <v>4576</v>
      </c>
      <c r="D2933" t="s">
        <v>4582</v>
      </c>
      <c r="F2933" s="6">
        <f t="shared" si="45"/>
        <v>1</v>
      </c>
      <c r="G2933" s="8">
        <v>0</v>
      </c>
      <c r="H2933" s="8">
        <v>0</v>
      </c>
      <c r="I2933" s="8">
        <v>0</v>
      </c>
      <c r="J2933" s="7">
        <v>1</v>
      </c>
      <c r="K2933" s="8">
        <v>0</v>
      </c>
      <c r="L2933" s="8">
        <v>0</v>
      </c>
      <c r="M2933" s="8">
        <v>0</v>
      </c>
      <c r="O2933" t="s">
        <v>4576</v>
      </c>
      <c r="Q2933" t="s">
        <v>10954</v>
      </c>
      <c r="R2933" t="s">
        <v>10955</v>
      </c>
      <c r="S2933" t="s">
        <v>10910</v>
      </c>
      <c r="T2933" t="s">
        <v>10911</v>
      </c>
      <c r="U2933" t="s">
        <v>10912</v>
      </c>
      <c r="V2933" t="s">
        <v>10917</v>
      </c>
      <c r="Z2933" t="s">
        <v>10918</v>
      </c>
      <c r="AA2933" t="s">
        <v>10919</v>
      </c>
      <c r="AB2933" t="s">
        <v>10920</v>
      </c>
      <c r="AC2933" t="s">
        <v>10921</v>
      </c>
    </row>
    <row r="2934" spans="1:29">
      <c r="A2934" t="s">
        <v>4583</v>
      </c>
      <c r="B2934" t="s">
        <v>4576</v>
      </c>
      <c r="C2934" t="s">
        <v>4576</v>
      </c>
      <c r="D2934" t="s">
        <v>10017</v>
      </c>
      <c r="F2934" s="6">
        <f t="shared" si="45"/>
        <v>2</v>
      </c>
      <c r="G2934" s="8">
        <v>0</v>
      </c>
      <c r="H2934" s="7">
        <v>1</v>
      </c>
      <c r="I2934" s="8">
        <v>0</v>
      </c>
      <c r="J2934" s="7">
        <v>1</v>
      </c>
      <c r="K2934" s="8">
        <v>0</v>
      </c>
      <c r="L2934" s="8">
        <v>0</v>
      </c>
      <c r="M2934" s="8">
        <v>0</v>
      </c>
      <c r="O2934" t="s">
        <v>4576</v>
      </c>
      <c r="Q2934" t="s">
        <v>10954</v>
      </c>
      <c r="R2934" t="s">
        <v>10955</v>
      </c>
      <c r="S2934" t="s">
        <v>10910</v>
      </c>
      <c r="T2934" t="s">
        <v>10911</v>
      </c>
      <c r="U2934" t="s">
        <v>10912</v>
      </c>
      <c r="V2934" t="s">
        <v>10917</v>
      </c>
      <c r="Z2934" t="s">
        <v>10918</v>
      </c>
      <c r="AA2934" t="s">
        <v>10919</v>
      </c>
      <c r="AB2934" t="s">
        <v>10920</v>
      </c>
      <c r="AC2934" t="s">
        <v>10921</v>
      </c>
    </row>
    <row r="2935" spans="1:29">
      <c r="A2935" t="s">
        <v>4584</v>
      </c>
      <c r="B2935" t="s">
        <v>4576</v>
      </c>
      <c r="C2935" t="s">
        <v>4576</v>
      </c>
      <c r="D2935" t="s">
        <v>9960</v>
      </c>
      <c r="F2935" s="6">
        <f t="shared" si="45"/>
        <v>1</v>
      </c>
      <c r="G2935" s="8">
        <v>0</v>
      </c>
      <c r="H2935" s="8">
        <v>0</v>
      </c>
      <c r="I2935" s="8">
        <v>0</v>
      </c>
      <c r="J2935" s="7">
        <v>1</v>
      </c>
      <c r="K2935" s="8">
        <v>0</v>
      </c>
      <c r="L2935" s="8">
        <v>0</v>
      </c>
      <c r="M2935" s="8">
        <v>0</v>
      </c>
      <c r="O2935" t="s">
        <v>4576</v>
      </c>
      <c r="Q2935" t="s">
        <v>10954</v>
      </c>
      <c r="R2935" t="s">
        <v>10955</v>
      </c>
      <c r="S2935" t="s">
        <v>10910</v>
      </c>
      <c r="T2935" t="s">
        <v>10911</v>
      </c>
      <c r="U2935" t="s">
        <v>10912</v>
      </c>
      <c r="V2935" t="s">
        <v>10917</v>
      </c>
      <c r="Z2935" t="s">
        <v>10918</v>
      </c>
      <c r="AA2935" t="s">
        <v>10919</v>
      </c>
      <c r="AB2935" t="s">
        <v>10920</v>
      </c>
      <c r="AC2935" t="s">
        <v>10921</v>
      </c>
    </row>
    <row r="2936" spans="1:29">
      <c r="A2936" t="s">
        <v>4585</v>
      </c>
      <c r="B2936" t="s">
        <v>4576</v>
      </c>
      <c r="C2936" t="s">
        <v>4576</v>
      </c>
      <c r="D2936" t="s">
        <v>4586</v>
      </c>
      <c r="F2936" s="6">
        <f t="shared" si="45"/>
        <v>3</v>
      </c>
      <c r="G2936" s="8">
        <v>0</v>
      </c>
      <c r="H2936" s="7">
        <v>1</v>
      </c>
      <c r="I2936" s="8">
        <v>0</v>
      </c>
      <c r="J2936" s="7">
        <v>1</v>
      </c>
      <c r="K2936" s="8">
        <v>0</v>
      </c>
      <c r="L2936" s="8">
        <v>0</v>
      </c>
      <c r="M2936" s="7">
        <v>1</v>
      </c>
      <c r="O2936" t="s">
        <v>4576</v>
      </c>
      <c r="Q2936" t="s">
        <v>10954</v>
      </c>
      <c r="R2936" t="s">
        <v>10955</v>
      </c>
      <c r="S2936" t="s">
        <v>10910</v>
      </c>
      <c r="T2936" t="s">
        <v>10911</v>
      </c>
      <c r="U2936" t="s">
        <v>10912</v>
      </c>
      <c r="V2936" t="s">
        <v>10917</v>
      </c>
      <c r="Z2936" t="s">
        <v>10918</v>
      </c>
      <c r="AA2936" t="s">
        <v>10919</v>
      </c>
      <c r="AB2936" t="s">
        <v>10920</v>
      </c>
      <c r="AC2936" t="s">
        <v>10921</v>
      </c>
    </row>
    <row r="2937" spans="1:29">
      <c r="A2937" t="s">
        <v>4587</v>
      </c>
      <c r="B2937" t="s">
        <v>4576</v>
      </c>
      <c r="C2937" t="s">
        <v>4576</v>
      </c>
      <c r="D2937" t="s">
        <v>8612</v>
      </c>
      <c r="F2937" s="6">
        <f t="shared" si="45"/>
        <v>4</v>
      </c>
      <c r="G2937" s="8">
        <v>0</v>
      </c>
      <c r="H2937" s="7">
        <v>1</v>
      </c>
      <c r="I2937" s="8">
        <v>0</v>
      </c>
      <c r="J2937" s="7">
        <v>1</v>
      </c>
      <c r="K2937" s="7">
        <v>1</v>
      </c>
      <c r="L2937" s="8">
        <v>0</v>
      </c>
      <c r="M2937" s="7">
        <v>1</v>
      </c>
      <c r="O2937" t="s">
        <v>4576</v>
      </c>
      <c r="Q2937" t="s">
        <v>10954</v>
      </c>
      <c r="R2937" t="s">
        <v>10955</v>
      </c>
      <c r="S2937" t="s">
        <v>10910</v>
      </c>
      <c r="T2937" t="s">
        <v>10911</v>
      </c>
      <c r="U2937" t="s">
        <v>10912</v>
      </c>
      <c r="V2937" t="s">
        <v>10917</v>
      </c>
      <c r="Z2937" t="s">
        <v>10918</v>
      </c>
      <c r="AA2937" t="s">
        <v>10919</v>
      </c>
      <c r="AB2937" t="s">
        <v>10920</v>
      </c>
      <c r="AC2937" t="s">
        <v>10921</v>
      </c>
    </row>
    <row r="2938" spans="1:29">
      <c r="A2938" t="s">
        <v>4588</v>
      </c>
      <c r="B2938" t="s">
        <v>4576</v>
      </c>
      <c r="C2938" t="s">
        <v>4576</v>
      </c>
      <c r="D2938" t="s">
        <v>4589</v>
      </c>
      <c r="F2938" s="6">
        <f t="shared" si="45"/>
        <v>1</v>
      </c>
      <c r="G2938" s="8">
        <v>0</v>
      </c>
      <c r="H2938" s="7">
        <v>1</v>
      </c>
      <c r="I2938" s="8">
        <v>0</v>
      </c>
      <c r="J2938" s="8">
        <v>0</v>
      </c>
      <c r="K2938" s="8">
        <v>0</v>
      </c>
      <c r="L2938" s="8">
        <v>0</v>
      </c>
      <c r="M2938" s="8">
        <v>0</v>
      </c>
      <c r="O2938" t="s">
        <v>4576</v>
      </c>
      <c r="Q2938" t="s">
        <v>10954</v>
      </c>
      <c r="R2938" t="s">
        <v>10955</v>
      </c>
      <c r="S2938" t="s">
        <v>10910</v>
      </c>
      <c r="T2938" t="s">
        <v>10911</v>
      </c>
      <c r="U2938" t="s">
        <v>10912</v>
      </c>
      <c r="V2938" t="s">
        <v>10917</v>
      </c>
      <c r="Z2938" t="s">
        <v>10918</v>
      </c>
      <c r="AA2938" t="s">
        <v>10919</v>
      </c>
      <c r="AB2938" t="s">
        <v>10920</v>
      </c>
      <c r="AC2938" t="s">
        <v>10921</v>
      </c>
    </row>
    <row r="2939" spans="1:29">
      <c r="A2939" t="s">
        <v>4590</v>
      </c>
      <c r="B2939" t="s">
        <v>4576</v>
      </c>
      <c r="C2939" t="s">
        <v>4576</v>
      </c>
      <c r="D2939" t="s">
        <v>9503</v>
      </c>
      <c r="F2939" s="6">
        <f t="shared" si="45"/>
        <v>1</v>
      </c>
      <c r="G2939" s="8">
        <v>0</v>
      </c>
      <c r="H2939" s="8">
        <v>0</v>
      </c>
      <c r="I2939" s="8">
        <v>0</v>
      </c>
      <c r="J2939" s="7">
        <v>1</v>
      </c>
      <c r="K2939" s="8">
        <v>0</v>
      </c>
      <c r="L2939" s="8">
        <v>0</v>
      </c>
      <c r="M2939" s="8">
        <v>0</v>
      </c>
      <c r="O2939" t="s">
        <v>4576</v>
      </c>
      <c r="Q2939" t="s">
        <v>10954</v>
      </c>
      <c r="R2939" t="s">
        <v>10955</v>
      </c>
      <c r="S2939" t="s">
        <v>10910</v>
      </c>
      <c r="T2939" t="s">
        <v>10911</v>
      </c>
      <c r="U2939" t="s">
        <v>10912</v>
      </c>
      <c r="V2939" t="s">
        <v>10917</v>
      </c>
      <c r="Z2939" t="s">
        <v>10918</v>
      </c>
      <c r="AA2939" t="s">
        <v>10919</v>
      </c>
      <c r="AB2939" t="s">
        <v>10920</v>
      </c>
      <c r="AC2939" t="s">
        <v>10921</v>
      </c>
    </row>
    <row r="2940" spans="1:29">
      <c r="A2940" t="s">
        <v>4591</v>
      </c>
      <c r="B2940" t="s">
        <v>4576</v>
      </c>
      <c r="C2940" t="s">
        <v>4576</v>
      </c>
      <c r="D2940" t="s">
        <v>4592</v>
      </c>
      <c r="F2940" s="6">
        <f t="shared" si="45"/>
        <v>2</v>
      </c>
      <c r="G2940" s="8">
        <v>0</v>
      </c>
      <c r="H2940" s="7">
        <v>1</v>
      </c>
      <c r="I2940" s="8">
        <v>0</v>
      </c>
      <c r="J2940" s="7">
        <v>1</v>
      </c>
      <c r="K2940" s="8">
        <v>0</v>
      </c>
      <c r="L2940" s="8">
        <v>0</v>
      </c>
      <c r="M2940" s="8">
        <v>0</v>
      </c>
      <c r="O2940" t="s">
        <v>4576</v>
      </c>
      <c r="Q2940" t="s">
        <v>10954</v>
      </c>
      <c r="R2940" t="s">
        <v>10955</v>
      </c>
      <c r="S2940" t="s">
        <v>10910</v>
      </c>
      <c r="T2940" t="s">
        <v>10911</v>
      </c>
      <c r="U2940" t="s">
        <v>10912</v>
      </c>
      <c r="V2940" t="s">
        <v>10917</v>
      </c>
      <c r="Z2940" t="s">
        <v>10918</v>
      </c>
      <c r="AA2940" t="s">
        <v>10919</v>
      </c>
      <c r="AB2940" t="s">
        <v>10920</v>
      </c>
      <c r="AC2940" t="s">
        <v>10921</v>
      </c>
    </row>
    <row r="2941" spans="1:29">
      <c r="A2941" t="s">
        <v>4593</v>
      </c>
      <c r="B2941" t="s">
        <v>4576</v>
      </c>
      <c r="C2941" t="s">
        <v>4576</v>
      </c>
      <c r="D2941" t="s">
        <v>9974</v>
      </c>
      <c r="F2941" s="6">
        <f t="shared" si="45"/>
        <v>2</v>
      </c>
      <c r="G2941" s="8">
        <v>0</v>
      </c>
      <c r="H2941" s="7">
        <v>1</v>
      </c>
      <c r="I2941" s="8">
        <v>0</v>
      </c>
      <c r="J2941" s="7">
        <v>1</v>
      </c>
      <c r="K2941" s="8">
        <v>0</v>
      </c>
      <c r="L2941" s="8">
        <v>0</v>
      </c>
      <c r="M2941" s="8">
        <v>0</v>
      </c>
      <c r="O2941" t="s">
        <v>4576</v>
      </c>
      <c r="Q2941" t="s">
        <v>10954</v>
      </c>
      <c r="R2941" t="s">
        <v>10955</v>
      </c>
      <c r="S2941" t="s">
        <v>10910</v>
      </c>
      <c r="T2941" t="s">
        <v>10911</v>
      </c>
      <c r="U2941" t="s">
        <v>10912</v>
      </c>
      <c r="V2941" t="s">
        <v>10917</v>
      </c>
      <c r="Z2941" t="s">
        <v>10918</v>
      </c>
      <c r="AA2941" t="s">
        <v>10919</v>
      </c>
      <c r="AB2941" t="s">
        <v>10920</v>
      </c>
      <c r="AC2941" t="s">
        <v>10921</v>
      </c>
    </row>
    <row r="2942" spans="1:29">
      <c r="A2942" t="s">
        <v>4594</v>
      </c>
      <c r="B2942" t="s">
        <v>4576</v>
      </c>
      <c r="C2942" t="s">
        <v>4576</v>
      </c>
      <c r="D2942" t="s">
        <v>4595</v>
      </c>
      <c r="F2942" s="6">
        <f t="shared" si="45"/>
        <v>2</v>
      </c>
      <c r="G2942" s="8">
        <v>0</v>
      </c>
      <c r="H2942" s="7">
        <v>1</v>
      </c>
      <c r="I2942" s="8">
        <v>0</v>
      </c>
      <c r="J2942" s="7">
        <v>1</v>
      </c>
      <c r="K2942" s="8">
        <v>0</v>
      </c>
      <c r="L2942" s="8">
        <v>0</v>
      </c>
      <c r="M2942" s="8">
        <v>0</v>
      </c>
      <c r="O2942" t="s">
        <v>4576</v>
      </c>
      <c r="Q2942" t="s">
        <v>10954</v>
      </c>
      <c r="R2942" t="s">
        <v>10955</v>
      </c>
      <c r="S2942" t="s">
        <v>10910</v>
      </c>
      <c r="T2942" t="s">
        <v>10911</v>
      </c>
      <c r="U2942" t="s">
        <v>10912</v>
      </c>
      <c r="V2942" t="s">
        <v>10917</v>
      </c>
      <c r="Z2942" t="s">
        <v>10918</v>
      </c>
      <c r="AA2942" t="s">
        <v>10919</v>
      </c>
      <c r="AB2942" t="s">
        <v>10920</v>
      </c>
      <c r="AC2942" t="s">
        <v>10921</v>
      </c>
    </row>
    <row r="2943" spans="1:29">
      <c r="A2943" t="s">
        <v>4596</v>
      </c>
      <c r="B2943" t="s">
        <v>4576</v>
      </c>
      <c r="C2943" t="s">
        <v>4576</v>
      </c>
      <c r="D2943" t="s">
        <v>9791</v>
      </c>
      <c r="F2943" s="6">
        <f t="shared" si="45"/>
        <v>2</v>
      </c>
      <c r="G2943" s="8">
        <v>0</v>
      </c>
      <c r="H2943" s="7">
        <v>1</v>
      </c>
      <c r="I2943" s="8">
        <v>0</v>
      </c>
      <c r="J2943" s="7">
        <v>1</v>
      </c>
      <c r="K2943" s="8">
        <v>0</v>
      </c>
      <c r="L2943" s="8">
        <v>0</v>
      </c>
      <c r="M2943" s="8">
        <v>0</v>
      </c>
      <c r="O2943" t="s">
        <v>4576</v>
      </c>
      <c r="Q2943" t="s">
        <v>10954</v>
      </c>
      <c r="R2943" t="s">
        <v>10955</v>
      </c>
      <c r="S2943" t="s">
        <v>10910</v>
      </c>
      <c r="T2943" t="s">
        <v>10911</v>
      </c>
      <c r="U2943" t="s">
        <v>10912</v>
      </c>
      <c r="V2943" t="s">
        <v>10917</v>
      </c>
      <c r="Z2943" t="s">
        <v>10918</v>
      </c>
      <c r="AA2943" t="s">
        <v>10919</v>
      </c>
      <c r="AB2943" t="s">
        <v>10920</v>
      </c>
      <c r="AC2943" t="s">
        <v>10921</v>
      </c>
    </row>
    <row r="2944" spans="1:29">
      <c r="A2944" t="s">
        <v>4597</v>
      </c>
      <c r="B2944" t="s">
        <v>4576</v>
      </c>
      <c r="C2944" t="s">
        <v>4576</v>
      </c>
      <c r="D2944" t="s">
        <v>4598</v>
      </c>
      <c r="F2944" s="6">
        <f t="shared" si="45"/>
        <v>0</v>
      </c>
      <c r="G2944" s="8">
        <v>0</v>
      </c>
      <c r="H2944" s="8">
        <v>0</v>
      </c>
      <c r="I2944" s="8">
        <v>0</v>
      </c>
      <c r="J2944" s="8">
        <v>0</v>
      </c>
      <c r="K2944" s="8">
        <v>0</v>
      </c>
      <c r="L2944" s="8">
        <v>0</v>
      </c>
      <c r="M2944" s="8">
        <v>0</v>
      </c>
      <c r="O2944" t="s">
        <v>4576</v>
      </c>
      <c r="Q2944" t="s">
        <v>10954</v>
      </c>
      <c r="R2944" t="s">
        <v>10955</v>
      </c>
      <c r="S2944" t="s">
        <v>10910</v>
      </c>
      <c r="T2944" t="s">
        <v>10911</v>
      </c>
      <c r="U2944" t="s">
        <v>10912</v>
      </c>
      <c r="V2944" t="s">
        <v>10917</v>
      </c>
      <c r="Z2944" t="s">
        <v>10918</v>
      </c>
      <c r="AA2944" t="s">
        <v>10919</v>
      </c>
      <c r="AB2944" t="s">
        <v>10920</v>
      </c>
      <c r="AC2944" t="s">
        <v>10921</v>
      </c>
    </row>
    <row r="2945" spans="1:30">
      <c r="A2945" t="s">
        <v>4599</v>
      </c>
      <c r="B2945" t="s">
        <v>4576</v>
      </c>
      <c r="C2945" t="s">
        <v>4576</v>
      </c>
      <c r="D2945" t="s">
        <v>9795</v>
      </c>
      <c r="F2945" s="6">
        <f t="shared" si="45"/>
        <v>2</v>
      </c>
      <c r="G2945" s="8">
        <v>0</v>
      </c>
      <c r="H2945" s="7">
        <v>1</v>
      </c>
      <c r="I2945" s="8">
        <v>0</v>
      </c>
      <c r="J2945" s="7">
        <v>1</v>
      </c>
      <c r="K2945" s="8">
        <v>0</v>
      </c>
      <c r="L2945" s="8">
        <v>0</v>
      </c>
      <c r="M2945" s="8">
        <v>0</v>
      </c>
      <c r="O2945" t="s">
        <v>4576</v>
      </c>
      <c r="Q2945" t="s">
        <v>10954</v>
      </c>
      <c r="R2945" t="s">
        <v>10955</v>
      </c>
      <c r="S2945" t="s">
        <v>10910</v>
      </c>
      <c r="T2945" t="s">
        <v>10911</v>
      </c>
      <c r="U2945" t="s">
        <v>10912</v>
      </c>
      <c r="V2945" t="s">
        <v>10917</v>
      </c>
      <c r="Z2945" t="s">
        <v>10918</v>
      </c>
      <c r="AA2945" t="s">
        <v>10919</v>
      </c>
      <c r="AB2945" t="s">
        <v>10920</v>
      </c>
      <c r="AC2945" t="s">
        <v>10921</v>
      </c>
    </row>
    <row r="2946" spans="1:30">
      <c r="A2946" t="s">
        <v>4600</v>
      </c>
      <c r="B2946" t="s">
        <v>4576</v>
      </c>
      <c r="C2946" t="s">
        <v>4576</v>
      </c>
      <c r="D2946" t="s">
        <v>4601</v>
      </c>
      <c r="F2946" s="6">
        <f t="shared" ref="F2946:F3009" si="46">SUM(G2946:M2946)</f>
        <v>2</v>
      </c>
      <c r="G2946" s="8">
        <v>0</v>
      </c>
      <c r="H2946" s="7">
        <v>1</v>
      </c>
      <c r="I2946" s="8">
        <v>0</v>
      </c>
      <c r="J2946" s="7">
        <v>1</v>
      </c>
      <c r="K2946" s="8">
        <v>0</v>
      </c>
      <c r="L2946" s="8">
        <v>0</v>
      </c>
      <c r="M2946" s="8">
        <v>0</v>
      </c>
      <c r="O2946" t="s">
        <v>4576</v>
      </c>
      <c r="Q2946" t="s">
        <v>10954</v>
      </c>
      <c r="R2946" t="s">
        <v>10955</v>
      </c>
      <c r="S2946" t="s">
        <v>10910</v>
      </c>
      <c r="T2946" t="s">
        <v>10911</v>
      </c>
      <c r="U2946" t="s">
        <v>10912</v>
      </c>
      <c r="V2946" t="s">
        <v>10917</v>
      </c>
      <c r="Z2946" t="s">
        <v>10918</v>
      </c>
      <c r="AA2946" t="s">
        <v>10919</v>
      </c>
      <c r="AB2946" t="s">
        <v>10920</v>
      </c>
      <c r="AC2946" t="s">
        <v>10921</v>
      </c>
    </row>
    <row r="2947" spans="1:30">
      <c r="A2947" t="s">
        <v>4602</v>
      </c>
      <c r="B2947" t="s">
        <v>4576</v>
      </c>
      <c r="C2947" t="s">
        <v>4576</v>
      </c>
      <c r="D2947" t="s">
        <v>8370</v>
      </c>
      <c r="F2947" s="6">
        <f t="shared" si="46"/>
        <v>1</v>
      </c>
      <c r="G2947" s="8">
        <v>0</v>
      </c>
      <c r="H2947" s="7">
        <v>1</v>
      </c>
      <c r="I2947" s="8">
        <v>0</v>
      </c>
      <c r="J2947" s="8">
        <v>0</v>
      </c>
      <c r="K2947" s="8">
        <v>0</v>
      </c>
      <c r="L2947" s="8">
        <v>0</v>
      </c>
      <c r="M2947" s="8">
        <v>0</v>
      </c>
      <c r="O2947" t="s">
        <v>4576</v>
      </c>
      <c r="Q2947" t="s">
        <v>10954</v>
      </c>
      <c r="R2947" t="s">
        <v>10955</v>
      </c>
      <c r="S2947" t="s">
        <v>10910</v>
      </c>
      <c r="T2947" t="s">
        <v>10911</v>
      </c>
      <c r="U2947" t="s">
        <v>10912</v>
      </c>
      <c r="V2947" t="s">
        <v>10917</v>
      </c>
      <c r="Z2947" t="s">
        <v>10918</v>
      </c>
      <c r="AA2947" t="s">
        <v>10919</v>
      </c>
      <c r="AB2947" t="s">
        <v>10920</v>
      </c>
      <c r="AC2947" t="s">
        <v>10921</v>
      </c>
    </row>
    <row r="2948" spans="1:30">
      <c r="A2948" t="s">
        <v>4603</v>
      </c>
      <c r="B2948" t="s">
        <v>4576</v>
      </c>
      <c r="C2948" t="s">
        <v>4576</v>
      </c>
      <c r="D2948" t="s">
        <v>4604</v>
      </c>
      <c r="F2948" s="6">
        <f t="shared" si="46"/>
        <v>2</v>
      </c>
      <c r="G2948" s="8">
        <v>0</v>
      </c>
      <c r="H2948" s="7">
        <v>1</v>
      </c>
      <c r="I2948" s="8">
        <v>0</v>
      </c>
      <c r="J2948" s="7">
        <v>1</v>
      </c>
      <c r="K2948" s="8">
        <v>0</v>
      </c>
      <c r="L2948" s="8">
        <v>0</v>
      </c>
      <c r="M2948" s="8">
        <v>0</v>
      </c>
      <c r="O2948" t="s">
        <v>4576</v>
      </c>
      <c r="Q2948" t="s">
        <v>10954</v>
      </c>
      <c r="R2948" t="s">
        <v>10955</v>
      </c>
      <c r="S2948" t="s">
        <v>10910</v>
      </c>
      <c r="T2948" t="s">
        <v>10911</v>
      </c>
      <c r="U2948" t="s">
        <v>10912</v>
      </c>
      <c r="V2948" t="s">
        <v>10917</v>
      </c>
      <c r="Z2948" t="s">
        <v>10918</v>
      </c>
      <c r="AA2948" t="s">
        <v>10919</v>
      </c>
      <c r="AB2948" t="s">
        <v>10920</v>
      </c>
      <c r="AC2948" t="s">
        <v>10921</v>
      </c>
    </row>
    <row r="2949" spans="1:30">
      <c r="A2949" t="s">
        <v>4605</v>
      </c>
      <c r="B2949" t="s">
        <v>4576</v>
      </c>
      <c r="C2949" t="s">
        <v>4576</v>
      </c>
      <c r="D2949" t="s">
        <v>4606</v>
      </c>
      <c r="F2949" s="6">
        <f t="shared" si="46"/>
        <v>2</v>
      </c>
      <c r="G2949" s="8">
        <v>0</v>
      </c>
      <c r="H2949" s="7">
        <v>1</v>
      </c>
      <c r="I2949" s="8">
        <v>0</v>
      </c>
      <c r="J2949" s="7">
        <v>1</v>
      </c>
      <c r="K2949" s="8">
        <v>0</v>
      </c>
      <c r="L2949" s="8">
        <v>0</v>
      </c>
      <c r="M2949" s="8">
        <v>0</v>
      </c>
      <c r="O2949" t="s">
        <v>4576</v>
      </c>
      <c r="Q2949" t="s">
        <v>10954</v>
      </c>
      <c r="R2949" t="s">
        <v>10955</v>
      </c>
      <c r="S2949" t="s">
        <v>10910</v>
      </c>
      <c r="T2949" t="s">
        <v>10911</v>
      </c>
      <c r="U2949" t="s">
        <v>10912</v>
      </c>
      <c r="V2949" t="s">
        <v>10917</v>
      </c>
      <c r="Z2949" t="s">
        <v>10918</v>
      </c>
      <c r="AA2949" t="s">
        <v>10919</v>
      </c>
      <c r="AB2949" t="s">
        <v>10920</v>
      </c>
      <c r="AC2949" t="s">
        <v>10921</v>
      </c>
    </row>
    <row r="2950" spans="1:30">
      <c r="A2950" t="s">
        <v>4607</v>
      </c>
      <c r="B2950" t="s">
        <v>4576</v>
      </c>
      <c r="C2950" t="s">
        <v>4576</v>
      </c>
      <c r="D2950" t="s">
        <v>9063</v>
      </c>
      <c r="F2950" s="6">
        <f t="shared" si="46"/>
        <v>3</v>
      </c>
      <c r="G2950" s="8">
        <v>0</v>
      </c>
      <c r="H2950" s="7">
        <v>1</v>
      </c>
      <c r="I2950" s="8">
        <v>0</v>
      </c>
      <c r="J2950" s="7">
        <v>1</v>
      </c>
      <c r="K2950" s="8">
        <v>0</v>
      </c>
      <c r="L2950" s="8">
        <v>0</v>
      </c>
      <c r="M2950" s="7">
        <v>1</v>
      </c>
      <c r="O2950" t="s">
        <v>4576</v>
      </c>
      <c r="Q2950" t="s">
        <v>10954</v>
      </c>
      <c r="R2950" t="s">
        <v>10955</v>
      </c>
      <c r="S2950" t="s">
        <v>10910</v>
      </c>
      <c r="T2950" t="s">
        <v>10911</v>
      </c>
      <c r="U2950" t="s">
        <v>10912</v>
      </c>
      <c r="V2950" t="s">
        <v>10917</v>
      </c>
      <c r="Z2950" t="s">
        <v>10918</v>
      </c>
      <c r="AA2950" t="s">
        <v>10919</v>
      </c>
      <c r="AB2950" t="s">
        <v>10920</v>
      </c>
      <c r="AC2950" t="s">
        <v>10921</v>
      </c>
    </row>
    <row r="2951" spans="1:30">
      <c r="A2951" t="s">
        <v>4608</v>
      </c>
      <c r="B2951" t="s">
        <v>4576</v>
      </c>
      <c r="C2951" t="s">
        <v>4576</v>
      </c>
      <c r="D2951" t="s">
        <v>4609</v>
      </c>
      <c r="F2951" s="6">
        <f t="shared" si="46"/>
        <v>0</v>
      </c>
      <c r="G2951" s="8">
        <v>0</v>
      </c>
      <c r="H2951" s="8">
        <v>0</v>
      </c>
      <c r="I2951" s="8">
        <v>0</v>
      </c>
      <c r="J2951" s="8">
        <v>0</v>
      </c>
      <c r="K2951" s="8">
        <v>0</v>
      </c>
      <c r="L2951" s="8">
        <v>0</v>
      </c>
      <c r="M2951" s="8">
        <v>0</v>
      </c>
      <c r="O2951" t="s">
        <v>4576</v>
      </c>
      <c r="Q2951" t="s">
        <v>10954</v>
      </c>
      <c r="R2951" t="s">
        <v>10955</v>
      </c>
      <c r="S2951" t="s">
        <v>10910</v>
      </c>
      <c r="T2951" t="s">
        <v>10911</v>
      </c>
      <c r="U2951" t="s">
        <v>10912</v>
      </c>
      <c r="V2951" t="s">
        <v>10917</v>
      </c>
      <c r="Z2951" t="s">
        <v>10918</v>
      </c>
      <c r="AA2951" t="s">
        <v>10919</v>
      </c>
      <c r="AB2951" t="s">
        <v>10920</v>
      </c>
      <c r="AC2951" t="s">
        <v>10921</v>
      </c>
    </row>
    <row r="2952" spans="1:30">
      <c r="A2952" t="s">
        <v>4610</v>
      </c>
      <c r="B2952" t="s">
        <v>4576</v>
      </c>
      <c r="C2952" t="s">
        <v>4576</v>
      </c>
      <c r="D2952" t="s">
        <v>4611</v>
      </c>
      <c r="F2952" s="6">
        <f t="shared" si="46"/>
        <v>3</v>
      </c>
      <c r="G2952" s="8">
        <v>0</v>
      </c>
      <c r="H2952" s="7">
        <v>1</v>
      </c>
      <c r="I2952" s="8">
        <v>0</v>
      </c>
      <c r="J2952" s="7">
        <v>1</v>
      </c>
      <c r="K2952" s="8">
        <v>0</v>
      </c>
      <c r="L2952" s="8">
        <v>0</v>
      </c>
      <c r="M2952" s="7">
        <v>1</v>
      </c>
      <c r="O2952" t="s">
        <v>4576</v>
      </c>
      <c r="Q2952" t="s">
        <v>10954</v>
      </c>
      <c r="R2952" t="s">
        <v>10955</v>
      </c>
      <c r="S2952" t="s">
        <v>10910</v>
      </c>
      <c r="T2952" t="s">
        <v>10911</v>
      </c>
      <c r="U2952" t="s">
        <v>10912</v>
      </c>
      <c r="V2952" t="s">
        <v>10917</v>
      </c>
      <c r="Z2952" t="s">
        <v>10918</v>
      </c>
      <c r="AA2952" t="s">
        <v>10919</v>
      </c>
      <c r="AB2952" t="s">
        <v>10920</v>
      </c>
      <c r="AC2952" t="s">
        <v>10921</v>
      </c>
    </row>
    <row r="2953" spans="1:30">
      <c r="A2953" t="s">
        <v>4612</v>
      </c>
      <c r="B2953" t="s">
        <v>4576</v>
      </c>
      <c r="C2953" t="s">
        <v>4576</v>
      </c>
      <c r="D2953" t="s">
        <v>9986</v>
      </c>
      <c r="F2953" s="6">
        <f t="shared" si="46"/>
        <v>2</v>
      </c>
      <c r="G2953" s="8">
        <v>0</v>
      </c>
      <c r="H2953" s="7">
        <v>1</v>
      </c>
      <c r="I2953" s="8">
        <v>0</v>
      </c>
      <c r="J2953" s="7">
        <v>1</v>
      </c>
      <c r="K2953" s="8">
        <v>0</v>
      </c>
      <c r="L2953" s="8">
        <v>0</v>
      </c>
      <c r="M2953" s="8">
        <v>0</v>
      </c>
      <c r="O2953" t="s">
        <v>4576</v>
      </c>
      <c r="Q2953" t="s">
        <v>10954</v>
      </c>
      <c r="R2953" t="s">
        <v>10955</v>
      </c>
      <c r="S2953" t="s">
        <v>10910</v>
      </c>
      <c r="T2953" t="s">
        <v>10911</v>
      </c>
      <c r="U2953" t="s">
        <v>10912</v>
      </c>
      <c r="V2953" t="s">
        <v>10917</v>
      </c>
      <c r="Z2953" t="s">
        <v>10918</v>
      </c>
      <c r="AA2953" t="s">
        <v>10919</v>
      </c>
      <c r="AB2953" t="s">
        <v>10920</v>
      </c>
      <c r="AC2953" t="s">
        <v>10921</v>
      </c>
    </row>
    <row r="2954" spans="1:30">
      <c r="A2954" t="s">
        <v>4613</v>
      </c>
      <c r="B2954" t="s">
        <v>4576</v>
      </c>
      <c r="C2954" t="s">
        <v>4576</v>
      </c>
      <c r="D2954" t="s">
        <v>6247</v>
      </c>
      <c r="F2954" s="6">
        <f t="shared" si="46"/>
        <v>2</v>
      </c>
      <c r="G2954" s="8">
        <v>0</v>
      </c>
      <c r="H2954" s="7">
        <v>1</v>
      </c>
      <c r="I2954" s="8">
        <v>0</v>
      </c>
      <c r="J2954" s="7">
        <v>1</v>
      </c>
      <c r="K2954" s="8">
        <v>0</v>
      </c>
      <c r="L2954" s="8">
        <v>0</v>
      </c>
      <c r="M2954" s="8">
        <v>0</v>
      </c>
      <c r="O2954" t="s">
        <v>4576</v>
      </c>
      <c r="Q2954" t="s">
        <v>10954</v>
      </c>
      <c r="R2954" t="s">
        <v>10955</v>
      </c>
      <c r="S2954" t="s">
        <v>10910</v>
      </c>
      <c r="T2954" t="s">
        <v>10911</v>
      </c>
      <c r="U2954" t="s">
        <v>10912</v>
      </c>
      <c r="V2954" t="s">
        <v>10917</v>
      </c>
      <c r="Z2954" t="s">
        <v>10918</v>
      </c>
      <c r="AA2954" t="s">
        <v>10919</v>
      </c>
      <c r="AB2954" t="s">
        <v>10920</v>
      </c>
      <c r="AC2954" t="s">
        <v>10921</v>
      </c>
    </row>
    <row r="2955" spans="1:30">
      <c r="A2955" t="s">
        <v>4614</v>
      </c>
      <c r="B2955" t="s">
        <v>4576</v>
      </c>
      <c r="C2955" t="s">
        <v>4576</v>
      </c>
      <c r="D2955" t="s">
        <v>9094</v>
      </c>
      <c r="F2955" s="6">
        <f t="shared" si="46"/>
        <v>1</v>
      </c>
      <c r="G2955" s="8">
        <v>0</v>
      </c>
      <c r="H2955" s="8">
        <v>0</v>
      </c>
      <c r="I2955" s="8">
        <v>0</v>
      </c>
      <c r="J2955" s="7">
        <v>1</v>
      </c>
      <c r="K2955" s="8">
        <v>0</v>
      </c>
      <c r="L2955" s="8">
        <v>0</v>
      </c>
      <c r="M2955" s="8">
        <v>0</v>
      </c>
      <c r="O2955" t="s">
        <v>4576</v>
      </c>
      <c r="Q2955" t="s">
        <v>10954</v>
      </c>
      <c r="R2955" t="s">
        <v>10955</v>
      </c>
      <c r="S2955" t="s">
        <v>10910</v>
      </c>
      <c r="T2955" t="s">
        <v>10911</v>
      </c>
      <c r="U2955" t="s">
        <v>10912</v>
      </c>
      <c r="V2955" t="s">
        <v>10917</v>
      </c>
      <c r="Z2955" t="s">
        <v>10918</v>
      </c>
      <c r="AA2955" t="s">
        <v>10919</v>
      </c>
      <c r="AB2955" t="s">
        <v>10920</v>
      </c>
      <c r="AC2955" t="s">
        <v>10921</v>
      </c>
    </row>
    <row r="2956" spans="1:30">
      <c r="A2956" t="s">
        <v>4615</v>
      </c>
      <c r="B2956" t="s">
        <v>4576</v>
      </c>
      <c r="C2956" t="s">
        <v>4576</v>
      </c>
      <c r="D2956" t="s">
        <v>4616</v>
      </c>
      <c r="F2956" s="6">
        <f t="shared" si="46"/>
        <v>0</v>
      </c>
      <c r="G2956" s="8">
        <v>0</v>
      </c>
      <c r="H2956" s="8">
        <v>0</v>
      </c>
      <c r="I2956" s="8">
        <v>0</v>
      </c>
      <c r="J2956" s="8">
        <v>0</v>
      </c>
      <c r="K2956" s="8">
        <v>0</v>
      </c>
      <c r="L2956" s="8">
        <v>0</v>
      </c>
      <c r="M2956" s="8">
        <v>0</v>
      </c>
      <c r="O2956" t="s">
        <v>4576</v>
      </c>
      <c r="Q2956" t="s">
        <v>10954</v>
      </c>
      <c r="R2956" t="s">
        <v>10955</v>
      </c>
      <c r="S2956" t="s">
        <v>10910</v>
      </c>
      <c r="T2956" t="s">
        <v>10911</v>
      </c>
      <c r="U2956" t="s">
        <v>10912</v>
      </c>
      <c r="V2956" t="s">
        <v>10917</v>
      </c>
      <c r="Z2956" t="s">
        <v>10918</v>
      </c>
      <c r="AA2956" t="s">
        <v>10919</v>
      </c>
      <c r="AB2956" t="s">
        <v>10920</v>
      </c>
      <c r="AC2956" t="s">
        <v>10921</v>
      </c>
    </row>
    <row r="2957" spans="1:30">
      <c r="A2957" t="s">
        <v>4617</v>
      </c>
      <c r="B2957" t="s">
        <v>4576</v>
      </c>
      <c r="C2957" t="s">
        <v>4576</v>
      </c>
      <c r="D2957" t="s">
        <v>9600</v>
      </c>
      <c r="F2957" s="6">
        <f t="shared" si="46"/>
        <v>1</v>
      </c>
      <c r="G2957" s="8">
        <v>0</v>
      </c>
      <c r="H2957" s="8">
        <v>0</v>
      </c>
      <c r="I2957" s="8">
        <v>0</v>
      </c>
      <c r="J2957" s="7">
        <v>1</v>
      </c>
      <c r="K2957" s="8">
        <v>0</v>
      </c>
      <c r="L2957" s="8">
        <v>0</v>
      </c>
      <c r="M2957" s="8">
        <v>0</v>
      </c>
      <c r="O2957" t="s">
        <v>4576</v>
      </c>
      <c r="Q2957" t="s">
        <v>10954</v>
      </c>
      <c r="R2957" t="s">
        <v>10955</v>
      </c>
      <c r="S2957" t="s">
        <v>10910</v>
      </c>
      <c r="T2957" t="s">
        <v>10911</v>
      </c>
      <c r="U2957" t="s">
        <v>10912</v>
      </c>
      <c r="V2957" t="s">
        <v>10917</v>
      </c>
      <c r="Z2957" t="s">
        <v>10918</v>
      </c>
      <c r="AA2957" t="s">
        <v>10919</v>
      </c>
      <c r="AB2957" t="s">
        <v>10920</v>
      </c>
      <c r="AC2957" t="s">
        <v>10921</v>
      </c>
    </row>
    <row r="2958" spans="1:30">
      <c r="A2958" t="s">
        <v>4618</v>
      </c>
      <c r="B2958" t="s">
        <v>4576</v>
      </c>
      <c r="C2958" t="s">
        <v>4576</v>
      </c>
      <c r="D2958" t="s">
        <v>4619</v>
      </c>
      <c r="F2958" s="6">
        <f t="shared" si="46"/>
        <v>0</v>
      </c>
      <c r="G2958" s="8">
        <v>0</v>
      </c>
      <c r="H2958" s="8">
        <v>0</v>
      </c>
      <c r="I2958" s="8">
        <v>0</v>
      </c>
      <c r="J2958" s="8">
        <v>0</v>
      </c>
      <c r="K2958" s="8">
        <v>0</v>
      </c>
      <c r="L2958" s="8">
        <v>0</v>
      </c>
      <c r="M2958" s="8">
        <v>0</v>
      </c>
      <c r="O2958" t="s">
        <v>4576</v>
      </c>
      <c r="Q2958" t="s">
        <v>10954</v>
      </c>
      <c r="R2958" t="s">
        <v>10955</v>
      </c>
      <c r="S2958" t="s">
        <v>10910</v>
      </c>
      <c r="T2958" t="s">
        <v>10911</v>
      </c>
      <c r="U2958" t="s">
        <v>10912</v>
      </c>
      <c r="V2958" t="s">
        <v>10917</v>
      </c>
      <c r="Z2958" t="s">
        <v>10918</v>
      </c>
      <c r="AA2958" t="s">
        <v>10919</v>
      </c>
      <c r="AB2958" t="s">
        <v>10920</v>
      </c>
      <c r="AC2958" t="s">
        <v>10921</v>
      </c>
    </row>
    <row r="2959" spans="1:30">
      <c r="A2959" t="s">
        <v>4620</v>
      </c>
      <c r="B2959" t="s">
        <v>4621</v>
      </c>
      <c r="C2959" t="s">
        <v>4621</v>
      </c>
      <c r="D2959" t="s">
        <v>9234</v>
      </c>
      <c r="F2959" s="6">
        <f t="shared" si="46"/>
        <v>0</v>
      </c>
      <c r="G2959" s="8">
        <v>0</v>
      </c>
      <c r="H2959" s="8">
        <v>0</v>
      </c>
      <c r="I2959" s="8">
        <v>0</v>
      </c>
      <c r="J2959" s="8">
        <v>0</v>
      </c>
      <c r="K2959" s="8">
        <v>0</v>
      </c>
      <c r="L2959" s="8">
        <v>0</v>
      </c>
      <c r="M2959" s="8">
        <v>0</v>
      </c>
      <c r="O2959" t="s">
        <v>4621</v>
      </c>
      <c r="Q2959" t="s">
        <v>10945</v>
      </c>
      <c r="R2959" t="s">
        <v>10946</v>
      </c>
      <c r="S2959" t="s">
        <v>10910</v>
      </c>
      <c r="T2959" t="s">
        <v>10911</v>
      </c>
      <c r="U2959" t="s">
        <v>10912</v>
      </c>
      <c r="V2959" t="s">
        <v>10917</v>
      </c>
      <c r="Z2959" t="s">
        <v>10918</v>
      </c>
      <c r="AA2959" t="s">
        <v>10919</v>
      </c>
      <c r="AB2959" t="s">
        <v>10920</v>
      </c>
      <c r="AC2959" t="s">
        <v>10921</v>
      </c>
      <c r="AD2959" t="s">
        <v>10922</v>
      </c>
    </row>
    <row r="2960" spans="1:30">
      <c r="A2960" t="s">
        <v>4443</v>
      </c>
      <c r="B2960" t="s">
        <v>4621</v>
      </c>
      <c r="C2960" t="s">
        <v>4621</v>
      </c>
      <c r="D2960" t="s">
        <v>10123</v>
      </c>
      <c r="F2960" s="6">
        <f t="shared" si="46"/>
        <v>1</v>
      </c>
      <c r="G2960" s="8">
        <v>0</v>
      </c>
      <c r="H2960" s="8">
        <v>0</v>
      </c>
      <c r="I2960" s="8">
        <v>0</v>
      </c>
      <c r="J2960" s="7">
        <v>1</v>
      </c>
      <c r="K2960" s="8">
        <v>0</v>
      </c>
      <c r="L2960" s="8">
        <v>0</v>
      </c>
      <c r="M2960" s="8">
        <v>0</v>
      </c>
      <c r="O2960" t="s">
        <v>4621</v>
      </c>
      <c r="Q2960" t="s">
        <v>10945</v>
      </c>
      <c r="R2960" t="s">
        <v>10946</v>
      </c>
      <c r="S2960" t="s">
        <v>10910</v>
      </c>
      <c r="T2960" t="s">
        <v>10911</v>
      </c>
      <c r="U2960" t="s">
        <v>10912</v>
      </c>
      <c r="V2960" t="s">
        <v>10917</v>
      </c>
      <c r="Z2960" t="s">
        <v>10918</v>
      </c>
      <c r="AA2960" t="s">
        <v>10919</v>
      </c>
      <c r="AB2960" t="s">
        <v>10920</v>
      </c>
      <c r="AC2960" t="s">
        <v>10921</v>
      </c>
      <c r="AD2960" t="s">
        <v>10922</v>
      </c>
    </row>
    <row r="2961" spans="1:30">
      <c r="A2961" t="s">
        <v>4444</v>
      </c>
      <c r="B2961" t="s">
        <v>4621</v>
      </c>
      <c r="C2961" t="s">
        <v>4621</v>
      </c>
      <c r="D2961" t="s">
        <v>4445</v>
      </c>
      <c r="F2961" s="6">
        <f t="shared" si="46"/>
        <v>1</v>
      </c>
      <c r="G2961" s="8">
        <v>0</v>
      </c>
      <c r="H2961" s="8">
        <v>0</v>
      </c>
      <c r="I2961" s="8">
        <v>0</v>
      </c>
      <c r="J2961" s="7">
        <v>1</v>
      </c>
      <c r="K2961" s="8">
        <v>0</v>
      </c>
      <c r="L2961" s="8">
        <v>0</v>
      </c>
      <c r="M2961" s="8">
        <v>0</v>
      </c>
      <c r="O2961" t="s">
        <v>4621</v>
      </c>
      <c r="Q2961" t="s">
        <v>10945</v>
      </c>
      <c r="R2961" t="s">
        <v>10946</v>
      </c>
      <c r="S2961" t="s">
        <v>10910</v>
      </c>
      <c r="T2961" t="s">
        <v>10911</v>
      </c>
      <c r="U2961" t="s">
        <v>10912</v>
      </c>
      <c r="V2961" t="s">
        <v>10917</v>
      </c>
      <c r="Z2961" t="s">
        <v>10918</v>
      </c>
      <c r="AA2961" t="s">
        <v>10919</v>
      </c>
      <c r="AB2961" t="s">
        <v>10920</v>
      </c>
      <c r="AC2961" t="s">
        <v>10921</v>
      </c>
      <c r="AD2961" t="s">
        <v>10922</v>
      </c>
    </row>
    <row r="2962" spans="1:30">
      <c r="A2962" t="s">
        <v>4446</v>
      </c>
      <c r="B2962" t="s">
        <v>4621</v>
      </c>
      <c r="C2962" t="s">
        <v>4621</v>
      </c>
      <c r="D2962" t="s">
        <v>9395</v>
      </c>
      <c r="F2962" s="6">
        <f t="shared" si="46"/>
        <v>0</v>
      </c>
      <c r="G2962" s="8">
        <v>0</v>
      </c>
      <c r="H2962" s="8">
        <v>0</v>
      </c>
      <c r="I2962" s="8">
        <v>0</v>
      </c>
      <c r="J2962" s="8">
        <v>0</v>
      </c>
      <c r="K2962" s="8">
        <v>0</v>
      </c>
      <c r="L2962" s="8">
        <v>0</v>
      </c>
      <c r="M2962" s="8">
        <v>0</v>
      </c>
      <c r="O2962" t="s">
        <v>4621</v>
      </c>
      <c r="Q2962" t="s">
        <v>10945</v>
      </c>
      <c r="R2962" t="s">
        <v>10946</v>
      </c>
      <c r="S2962" t="s">
        <v>10910</v>
      </c>
      <c r="T2962" t="s">
        <v>10911</v>
      </c>
      <c r="U2962" t="s">
        <v>10912</v>
      </c>
      <c r="V2962" t="s">
        <v>10917</v>
      </c>
      <c r="Z2962" t="s">
        <v>10918</v>
      </c>
      <c r="AA2962" t="s">
        <v>10919</v>
      </c>
      <c r="AB2962" t="s">
        <v>10920</v>
      </c>
      <c r="AC2962" t="s">
        <v>10921</v>
      </c>
      <c r="AD2962" t="s">
        <v>10922</v>
      </c>
    </row>
    <row r="2963" spans="1:30">
      <c r="A2963" t="s">
        <v>4447</v>
      </c>
      <c r="B2963" t="s">
        <v>4621</v>
      </c>
      <c r="C2963" t="s">
        <v>4621</v>
      </c>
      <c r="D2963" t="s">
        <v>8047</v>
      </c>
      <c r="F2963" s="6">
        <f t="shared" si="46"/>
        <v>1</v>
      </c>
      <c r="G2963" s="8">
        <v>0</v>
      </c>
      <c r="H2963" s="8">
        <v>0</v>
      </c>
      <c r="I2963" s="8">
        <v>0</v>
      </c>
      <c r="J2963" s="7">
        <v>1</v>
      </c>
      <c r="K2963" s="8">
        <v>0</v>
      </c>
      <c r="L2963" s="8">
        <v>0</v>
      </c>
      <c r="M2963" s="8">
        <v>0</v>
      </c>
      <c r="O2963" t="s">
        <v>4621</v>
      </c>
      <c r="Q2963" t="s">
        <v>10945</v>
      </c>
      <c r="R2963" t="s">
        <v>10946</v>
      </c>
      <c r="S2963" t="s">
        <v>10910</v>
      </c>
      <c r="T2963" t="s">
        <v>10911</v>
      </c>
      <c r="U2963" t="s">
        <v>10912</v>
      </c>
      <c r="V2963" t="s">
        <v>10917</v>
      </c>
      <c r="Z2963" t="s">
        <v>10918</v>
      </c>
      <c r="AA2963" t="s">
        <v>10919</v>
      </c>
      <c r="AB2963" t="s">
        <v>10920</v>
      </c>
      <c r="AC2963" t="s">
        <v>10921</v>
      </c>
      <c r="AD2963" t="s">
        <v>10922</v>
      </c>
    </row>
    <row r="2964" spans="1:30">
      <c r="A2964" t="s">
        <v>4448</v>
      </c>
      <c r="B2964" t="s">
        <v>4621</v>
      </c>
      <c r="C2964" t="s">
        <v>4621</v>
      </c>
      <c r="D2964" t="s">
        <v>4449</v>
      </c>
      <c r="F2964" s="6">
        <f t="shared" si="46"/>
        <v>0</v>
      </c>
      <c r="G2964" s="8">
        <v>0</v>
      </c>
      <c r="H2964" s="8">
        <v>0</v>
      </c>
      <c r="I2964" s="8">
        <v>0</v>
      </c>
      <c r="J2964" s="8">
        <v>0</v>
      </c>
      <c r="K2964" s="8">
        <v>0</v>
      </c>
      <c r="L2964" s="8">
        <v>0</v>
      </c>
      <c r="M2964" s="8">
        <v>0</v>
      </c>
      <c r="O2964" t="s">
        <v>4621</v>
      </c>
      <c r="Q2964" t="s">
        <v>10945</v>
      </c>
      <c r="R2964" t="s">
        <v>10946</v>
      </c>
      <c r="S2964" t="s">
        <v>10910</v>
      </c>
      <c r="T2964" t="s">
        <v>10911</v>
      </c>
      <c r="U2964" t="s">
        <v>10912</v>
      </c>
      <c r="V2964" t="s">
        <v>10917</v>
      </c>
      <c r="Z2964" t="s">
        <v>10918</v>
      </c>
      <c r="AA2964" t="s">
        <v>10919</v>
      </c>
      <c r="AB2964" t="s">
        <v>10920</v>
      </c>
      <c r="AC2964" t="s">
        <v>10921</v>
      </c>
      <c r="AD2964" t="s">
        <v>10922</v>
      </c>
    </row>
    <row r="2965" spans="1:30">
      <c r="A2965" t="s">
        <v>4450</v>
      </c>
      <c r="B2965" t="s">
        <v>4621</v>
      </c>
      <c r="C2965" t="s">
        <v>4621</v>
      </c>
      <c r="D2965" t="s">
        <v>10097</v>
      </c>
      <c r="F2965" s="6">
        <f t="shared" si="46"/>
        <v>0</v>
      </c>
      <c r="G2965" s="8">
        <v>0</v>
      </c>
      <c r="H2965" s="8">
        <v>0</v>
      </c>
      <c r="I2965" s="8">
        <v>0</v>
      </c>
      <c r="J2965" s="8">
        <v>0</v>
      </c>
      <c r="K2965" s="8">
        <v>0</v>
      </c>
      <c r="L2965" s="8">
        <v>0</v>
      </c>
      <c r="M2965" s="8">
        <v>0</v>
      </c>
      <c r="O2965" t="s">
        <v>4621</v>
      </c>
      <c r="Q2965" t="s">
        <v>10945</v>
      </c>
      <c r="R2965" t="s">
        <v>10946</v>
      </c>
      <c r="S2965" t="s">
        <v>10910</v>
      </c>
      <c r="T2965" t="s">
        <v>10911</v>
      </c>
      <c r="U2965" t="s">
        <v>10912</v>
      </c>
      <c r="V2965" t="s">
        <v>10917</v>
      </c>
      <c r="Z2965" t="s">
        <v>10918</v>
      </c>
      <c r="AA2965" t="s">
        <v>10919</v>
      </c>
      <c r="AB2965" t="s">
        <v>10920</v>
      </c>
      <c r="AC2965" t="s">
        <v>10921</v>
      </c>
      <c r="AD2965" t="s">
        <v>10922</v>
      </c>
    </row>
    <row r="2966" spans="1:30">
      <c r="A2966" t="s">
        <v>4451</v>
      </c>
      <c r="B2966" t="s">
        <v>4621</v>
      </c>
      <c r="C2966" t="s">
        <v>4621</v>
      </c>
      <c r="D2966" t="s">
        <v>4452</v>
      </c>
      <c r="F2966" s="6">
        <f t="shared" si="46"/>
        <v>0</v>
      </c>
      <c r="G2966" s="8">
        <v>0</v>
      </c>
      <c r="H2966" s="8">
        <v>0</v>
      </c>
      <c r="I2966" s="8">
        <v>0</v>
      </c>
      <c r="J2966" s="8">
        <v>0</v>
      </c>
      <c r="K2966" s="8">
        <v>0</v>
      </c>
      <c r="L2966" s="8">
        <v>0</v>
      </c>
      <c r="M2966" s="8">
        <v>0</v>
      </c>
      <c r="O2966" t="s">
        <v>4621</v>
      </c>
      <c r="Q2966" t="s">
        <v>10945</v>
      </c>
      <c r="R2966" t="s">
        <v>10946</v>
      </c>
      <c r="S2966" t="s">
        <v>10910</v>
      </c>
      <c r="T2966" t="s">
        <v>10911</v>
      </c>
      <c r="U2966" t="s">
        <v>10912</v>
      </c>
      <c r="V2966" t="s">
        <v>10917</v>
      </c>
      <c r="Z2966" t="s">
        <v>10918</v>
      </c>
      <c r="AA2966" t="s">
        <v>10919</v>
      </c>
      <c r="AB2966" t="s">
        <v>10920</v>
      </c>
      <c r="AC2966" t="s">
        <v>10921</v>
      </c>
      <c r="AD2966" t="s">
        <v>10922</v>
      </c>
    </row>
    <row r="2967" spans="1:30">
      <c r="A2967" t="s">
        <v>4453</v>
      </c>
      <c r="B2967" t="s">
        <v>4454</v>
      </c>
      <c r="C2967" t="s">
        <v>4454</v>
      </c>
      <c r="D2967" t="s">
        <v>7871</v>
      </c>
      <c r="F2967" s="6">
        <f t="shared" si="46"/>
        <v>1</v>
      </c>
      <c r="G2967" s="8">
        <v>0</v>
      </c>
      <c r="H2967" s="7">
        <v>1</v>
      </c>
      <c r="I2967" s="8">
        <v>0</v>
      </c>
      <c r="J2967" s="8">
        <v>0</v>
      </c>
      <c r="K2967" s="8">
        <v>0</v>
      </c>
      <c r="L2967" s="8">
        <v>0</v>
      </c>
      <c r="M2967" s="8">
        <v>0</v>
      </c>
      <c r="O2967" t="s">
        <v>4454</v>
      </c>
      <c r="Q2967" t="s">
        <v>10945</v>
      </c>
      <c r="R2967" t="s">
        <v>10946</v>
      </c>
      <c r="S2967" t="s">
        <v>10910</v>
      </c>
      <c r="T2967" t="s">
        <v>10911</v>
      </c>
      <c r="U2967" t="s">
        <v>10912</v>
      </c>
      <c r="V2967" t="s">
        <v>10917</v>
      </c>
      <c r="Z2967" t="s">
        <v>10918</v>
      </c>
      <c r="AA2967" t="s">
        <v>10919</v>
      </c>
      <c r="AB2967" t="s">
        <v>10920</v>
      </c>
      <c r="AC2967" t="s">
        <v>10921</v>
      </c>
      <c r="AD2967" t="s">
        <v>10922</v>
      </c>
    </row>
    <row r="2968" spans="1:30">
      <c r="A2968" t="s">
        <v>4455</v>
      </c>
      <c r="B2968" t="s">
        <v>4454</v>
      </c>
      <c r="C2968" t="s">
        <v>4454</v>
      </c>
      <c r="D2968" t="s">
        <v>4456</v>
      </c>
      <c r="F2968" s="6">
        <f t="shared" si="46"/>
        <v>1</v>
      </c>
      <c r="G2968" s="8">
        <v>0</v>
      </c>
      <c r="H2968" s="7">
        <v>1</v>
      </c>
      <c r="I2968" s="8">
        <v>0</v>
      </c>
      <c r="J2968" s="8">
        <v>0</v>
      </c>
      <c r="K2968" s="8">
        <v>0</v>
      </c>
      <c r="L2968" s="8">
        <v>0</v>
      </c>
      <c r="M2968" s="8">
        <v>0</v>
      </c>
      <c r="O2968" t="s">
        <v>4454</v>
      </c>
      <c r="Q2968" t="s">
        <v>10945</v>
      </c>
      <c r="R2968" t="s">
        <v>10946</v>
      </c>
      <c r="S2968" t="s">
        <v>10910</v>
      </c>
      <c r="T2968" t="s">
        <v>10911</v>
      </c>
      <c r="U2968" t="s">
        <v>10912</v>
      </c>
      <c r="V2968" t="s">
        <v>10917</v>
      </c>
      <c r="Z2968" t="s">
        <v>10918</v>
      </c>
      <c r="AA2968" t="s">
        <v>10919</v>
      </c>
      <c r="AB2968" t="s">
        <v>10920</v>
      </c>
      <c r="AC2968" t="s">
        <v>10921</v>
      </c>
      <c r="AD2968" t="s">
        <v>10922</v>
      </c>
    </row>
    <row r="2969" spans="1:30">
      <c r="A2969" t="s">
        <v>4457</v>
      </c>
      <c r="B2969" t="s">
        <v>4454</v>
      </c>
      <c r="C2969" t="s">
        <v>4454</v>
      </c>
      <c r="D2969" t="s">
        <v>4458</v>
      </c>
      <c r="F2969" s="6">
        <f t="shared" si="46"/>
        <v>1</v>
      </c>
      <c r="G2969" s="8">
        <v>0</v>
      </c>
      <c r="H2969" s="7">
        <v>1</v>
      </c>
      <c r="I2969" s="8">
        <v>0</v>
      </c>
      <c r="J2969" s="8">
        <v>0</v>
      </c>
      <c r="K2969" s="8">
        <v>0</v>
      </c>
      <c r="L2969" s="8">
        <v>0</v>
      </c>
      <c r="M2969" s="8">
        <v>0</v>
      </c>
      <c r="O2969" t="s">
        <v>4454</v>
      </c>
      <c r="Q2969" t="s">
        <v>10945</v>
      </c>
      <c r="R2969" t="s">
        <v>10946</v>
      </c>
      <c r="S2969" t="s">
        <v>10910</v>
      </c>
      <c r="T2969" t="s">
        <v>10911</v>
      </c>
      <c r="U2969" t="s">
        <v>10912</v>
      </c>
      <c r="V2969" t="s">
        <v>10917</v>
      </c>
      <c r="Z2969" t="s">
        <v>10918</v>
      </c>
      <c r="AA2969" t="s">
        <v>10919</v>
      </c>
      <c r="AB2969" t="s">
        <v>10920</v>
      </c>
      <c r="AC2969" t="s">
        <v>10921</v>
      </c>
      <c r="AD2969" t="s">
        <v>10922</v>
      </c>
    </row>
    <row r="2970" spans="1:30">
      <c r="A2970" t="s">
        <v>4459</v>
      </c>
      <c r="B2970" t="s">
        <v>4454</v>
      </c>
      <c r="C2970" t="s">
        <v>4454</v>
      </c>
      <c r="D2970" t="s">
        <v>7885</v>
      </c>
      <c r="F2970" s="6">
        <f t="shared" si="46"/>
        <v>1</v>
      </c>
      <c r="G2970" s="8">
        <v>0</v>
      </c>
      <c r="H2970" s="7">
        <v>1</v>
      </c>
      <c r="I2970" s="8">
        <v>0</v>
      </c>
      <c r="J2970" s="8">
        <v>0</v>
      </c>
      <c r="K2970" s="8">
        <v>0</v>
      </c>
      <c r="L2970" s="8">
        <v>0</v>
      </c>
      <c r="M2970" s="8">
        <v>0</v>
      </c>
      <c r="O2970" t="s">
        <v>4454</v>
      </c>
      <c r="Q2970" t="s">
        <v>10945</v>
      </c>
      <c r="R2970" t="s">
        <v>10946</v>
      </c>
      <c r="S2970" t="s">
        <v>10910</v>
      </c>
      <c r="T2970" t="s">
        <v>10911</v>
      </c>
      <c r="U2970" t="s">
        <v>10912</v>
      </c>
      <c r="V2970" t="s">
        <v>10917</v>
      </c>
      <c r="Z2970" t="s">
        <v>10918</v>
      </c>
      <c r="AA2970" t="s">
        <v>10919</v>
      </c>
      <c r="AB2970" t="s">
        <v>10920</v>
      </c>
      <c r="AC2970" t="s">
        <v>10921</v>
      </c>
      <c r="AD2970" t="s">
        <v>10922</v>
      </c>
    </row>
    <row r="2971" spans="1:30">
      <c r="A2971" t="s">
        <v>4460</v>
      </c>
      <c r="B2971" t="s">
        <v>4454</v>
      </c>
      <c r="C2971" t="s">
        <v>4454</v>
      </c>
      <c r="D2971" t="s">
        <v>4461</v>
      </c>
      <c r="F2971" s="6">
        <f t="shared" si="46"/>
        <v>1</v>
      </c>
      <c r="G2971" s="8">
        <v>0</v>
      </c>
      <c r="H2971" s="7">
        <v>1</v>
      </c>
      <c r="I2971" s="8">
        <v>0</v>
      </c>
      <c r="J2971" s="8">
        <v>0</v>
      </c>
      <c r="K2971" s="8">
        <v>0</v>
      </c>
      <c r="L2971" s="8">
        <v>0</v>
      </c>
      <c r="M2971" s="8">
        <v>0</v>
      </c>
      <c r="O2971" t="s">
        <v>4454</v>
      </c>
      <c r="Q2971" t="s">
        <v>10945</v>
      </c>
      <c r="R2971" t="s">
        <v>10946</v>
      </c>
      <c r="S2971" t="s">
        <v>10910</v>
      </c>
      <c r="T2971" t="s">
        <v>10911</v>
      </c>
      <c r="U2971" t="s">
        <v>10912</v>
      </c>
      <c r="V2971" t="s">
        <v>10917</v>
      </c>
      <c r="Z2971" t="s">
        <v>10918</v>
      </c>
      <c r="AA2971" t="s">
        <v>10919</v>
      </c>
      <c r="AB2971" t="s">
        <v>10920</v>
      </c>
      <c r="AC2971" t="s">
        <v>10921</v>
      </c>
      <c r="AD2971" t="s">
        <v>10922</v>
      </c>
    </row>
    <row r="2972" spans="1:30">
      <c r="A2972" t="s">
        <v>4462</v>
      </c>
      <c r="B2972" t="s">
        <v>4454</v>
      </c>
      <c r="C2972" t="s">
        <v>4454</v>
      </c>
      <c r="D2972" t="s">
        <v>4463</v>
      </c>
      <c r="F2972" s="6">
        <f t="shared" si="46"/>
        <v>1</v>
      </c>
      <c r="G2972" s="8">
        <v>0</v>
      </c>
      <c r="H2972" s="7">
        <v>1</v>
      </c>
      <c r="I2972" s="8">
        <v>0</v>
      </c>
      <c r="J2972" s="8">
        <v>0</v>
      </c>
      <c r="K2972" s="8">
        <v>0</v>
      </c>
      <c r="L2972" s="8">
        <v>0</v>
      </c>
      <c r="M2972" s="8">
        <v>0</v>
      </c>
      <c r="O2972" t="s">
        <v>4454</v>
      </c>
      <c r="Q2972" t="s">
        <v>10945</v>
      </c>
      <c r="R2972" t="s">
        <v>10946</v>
      </c>
      <c r="S2972" t="s">
        <v>10910</v>
      </c>
      <c r="T2972" t="s">
        <v>10911</v>
      </c>
      <c r="U2972" t="s">
        <v>10912</v>
      </c>
      <c r="V2972" t="s">
        <v>10917</v>
      </c>
      <c r="Z2972" t="s">
        <v>10918</v>
      </c>
      <c r="AA2972" t="s">
        <v>10919</v>
      </c>
      <c r="AB2972" t="s">
        <v>10920</v>
      </c>
      <c r="AC2972" t="s">
        <v>10921</v>
      </c>
      <c r="AD2972" t="s">
        <v>10922</v>
      </c>
    </row>
    <row r="2973" spans="1:30">
      <c r="A2973" t="s">
        <v>4464</v>
      </c>
      <c r="B2973" t="s">
        <v>4454</v>
      </c>
      <c r="C2973" t="s">
        <v>4454</v>
      </c>
      <c r="D2973" t="s">
        <v>10099</v>
      </c>
      <c r="F2973" s="6">
        <f t="shared" si="46"/>
        <v>1</v>
      </c>
      <c r="G2973" s="8">
        <v>0</v>
      </c>
      <c r="H2973" s="7">
        <v>1</v>
      </c>
      <c r="I2973" s="8">
        <v>0</v>
      </c>
      <c r="J2973" s="8">
        <v>0</v>
      </c>
      <c r="K2973" s="8">
        <v>0</v>
      </c>
      <c r="L2973" s="8">
        <v>0</v>
      </c>
      <c r="M2973" s="8">
        <v>0</v>
      </c>
      <c r="O2973" t="s">
        <v>4454</v>
      </c>
      <c r="Q2973" t="s">
        <v>10945</v>
      </c>
      <c r="R2973" t="s">
        <v>10946</v>
      </c>
      <c r="S2973" t="s">
        <v>10910</v>
      </c>
      <c r="T2973" t="s">
        <v>10911</v>
      </c>
      <c r="U2973" t="s">
        <v>10912</v>
      </c>
      <c r="V2973" t="s">
        <v>10917</v>
      </c>
      <c r="Z2973" t="s">
        <v>10918</v>
      </c>
      <c r="AA2973" t="s">
        <v>10919</v>
      </c>
      <c r="AB2973" t="s">
        <v>10920</v>
      </c>
      <c r="AC2973" t="s">
        <v>10921</v>
      </c>
      <c r="AD2973" t="s">
        <v>10922</v>
      </c>
    </row>
    <row r="2974" spans="1:30">
      <c r="A2974" t="s">
        <v>4465</v>
      </c>
      <c r="B2974" t="s">
        <v>4454</v>
      </c>
      <c r="C2974" t="s">
        <v>4454</v>
      </c>
      <c r="D2974" t="s">
        <v>7057</v>
      </c>
      <c r="F2974" s="6">
        <f t="shared" si="46"/>
        <v>1</v>
      </c>
      <c r="G2974" s="8">
        <v>0</v>
      </c>
      <c r="H2974" s="7">
        <v>1</v>
      </c>
      <c r="I2974" s="8">
        <v>0</v>
      </c>
      <c r="J2974" s="8">
        <v>0</v>
      </c>
      <c r="K2974" s="8">
        <v>0</v>
      </c>
      <c r="L2974" s="8">
        <v>0</v>
      </c>
      <c r="M2974" s="8">
        <v>0</v>
      </c>
      <c r="O2974" t="s">
        <v>4454</v>
      </c>
      <c r="Q2974" t="s">
        <v>10945</v>
      </c>
      <c r="R2974" t="s">
        <v>10946</v>
      </c>
      <c r="S2974" t="s">
        <v>10910</v>
      </c>
      <c r="T2974" t="s">
        <v>10911</v>
      </c>
      <c r="U2974" t="s">
        <v>10912</v>
      </c>
      <c r="V2974" t="s">
        <v>10917</v>
      </c>
      <c r="Z2974" t="s">
        <v>10918</v>
      </c>
      <c r="AA2974" t="s">
        <v>10919</v>
      </c>
      <c r="AB2974" t="s">
        <v>10920</v>
      </c>
      <c r="AC2974" t="s">
        <v>10921</v>
      </c>
      <c r="AD2974" t="s">
        <v>10922</v>
      </c>
    </row>
    <row r="2975" spans="1:30">
      <c r="A2975" t="s">
        <v>4466</v>
      </c>
      <c r="B2975" t="s">
        <v>4454</v>
      </c>
      <c r="C2975" t="s">
        <v>4454</v>
      </c>
      <c r="D2975" t="s">
        <v>4467</v>
      </c>
      <c r="F2975" s="6">
        <f t="shared" si="46"/>
        <v>1</v>
      </c>
      <c r="G2975" s="8">
        <v>0</v>
      </c>
      <c r="H2975" s="7">
        <v>1</v>
      </c>
      <c r="I2975" s="8">
        <v>0</v>
      </c>
      <c r="J2975" s="8">
        <v>0</v>
      </c>
      <c r="K2975" s="8">
        <v>0</v>
      </c>
      <c r="L2975" s="8">
        <v>0</v>
      </c>
      <c r="M2975" s="8">
        <v>0</v>
      </c>
      <c r="O2975" t="s">
        <v>4454</v>
      </c>
      <c r="Q2975" t="s">
        <v>10945</v>
      </c>
      <c r="R2975" t="s">
        <v>10946</v>
      </c>
      <c r="S2975" t="s">
        <v>10910</v>
      </c>
      <c r="T2975" t="s">
        <v>10911</v>
      </c>
      <c r="U2975" t="s">
        <v>10912</v>
      </c>
      <c r="V2975" t="s">
        <v>10917</v>
      </c>
      <c r="Z2975" t="s">
        <v>10918</v>
      </c>
      <c r="AA2975" t="s">
        <v>10919</v>
      </c>
      <c r="AB2975" t="s">
        <v>10920</v>
      </c>
      <c r="AC2975" t="s">
        <v>10921</v>
      </c>
      <c r="AD2975" t="s">
        <v>10922</v>
      </c>
    </row>
    <row r="2976" spans="1:30">
      <c r="A2976" t="s">
        <v>4468</v>
      </c>
      <c r="B2976" t="s">
        <v>4454</v>
      </c>
      <c r="C2976" t="s">
        <v>4454</v>
      </c>
      <c r="D2976" t="s">
        <v>4469</v>
      </c>
      <c r="F2976" s="6">
        <f t="shared" si="46"/>
        <v>1</v>
      </c>
      <c r="G2976" s="8">
        <v>0</v>
      </c>
      <c r="H2976" s="7">
        <v>1</v>
      </c>
      <c r="I2976" s="8">
        <v>0</v>
      </c>
      <c r="J2976" s="8">
        <v>0</v>
      </c>
      <c r="K2976" s="8">
        <v>0</v>
      </c>
      <c r="L2976" s="8">
        <v>0</v>
      </c>
      <c r="M2976" s="8">
        <v>0</v>
      </c>
      <c r="O2976" t="s">
        <v>4454</v>
      </c>
      <c r="Q2976" t="s">
        <v>10945</v>
      </c>
      <c r="R2976" t="s">
        <v>10946</v>
      </c>
      <c r="S2976" t="s">
        <v>10910</v>
      </c>
      <c r="T2976" t="s">
        <v>10911</v>
      </c>
      <c r="U2976" t="s">
        <v>10912</v>
      </c>
      <c r="V2976" t="s">
        <v>10917</v>
      </c>
      <c r="Z2976" t="s">
        <v>10918</v>
      </c>
      <c r="AA2976" t="s">
        <v>10919</v>
      </c>
      <c r="AB2976" t="s">
        <v>10920</v>
      </c>
      <c r="AC2976" t="s">
        <v>10921</v>
      </c>
      <c r="AD2976" t="s">
        <v>10922</v>
      </c>
    </row>
    <row r="2977" spans="1:30">
      <c r="A2977" t="s">
        <v>4470</v>
      </c>
      <c r="B2977" t="s">
        <v>4454</v>
      </c>
      <c r="C2977" t="s">
        <v>4454</v>
      </c>
      <c r="D2977" t="s">
        <v>7920</v>
      </c>
      <c r="F2977" s="6">
        <f t="shared" si="46"/>
        <v>1</v>
      </c>
      <c r="G2977" s="8">
        <v>0</v>
      </c>
      <c r="H2977" s="7">
        <v>1</v>
      </c>
      <c r="I2977" s="8">
        <v>0</v>
      </c>
      <c r="J2977" s="8">
        <v>0</v>
      </c>
      <c r="K2977" s="8">
        <v>0</v>
      </c>
      <c r="L2977" s="8">
        <v>0</v>
      </c>
      <c r="M2977" s="8">
        <v>0</v>
      </c>
      <c r="O2977" t="s">
        <v>4454</v>
      </c>
      <c r="Q2977" t="s">
        <v>10945</v>
      </c>
      <c r="R2977" t="s">
        <v>10946</v>
      </c>
      <c r="S2977" t="s">
        <v>10910</v>
      </c>
      <c r="T2977" t="s">
        <v>10911</v>
      </c>
      <c r="U2977" t="s">
        <v>10912</v>
      </c>
      <c r="V2977" t="s">
        <v>10917</v>
      </c>
      <c r="Z2977" t="s">
        <v>10918</v>
      </c>
      <c r="AA2977" t="s">
        <v>10919</v>
      </c>
      <c r="AB2977" t="s">
        <v>10920</v>
      </c>
      <c r="AC2977" t="s">
        <v>10921</v>
      </c>
      <c r="AD2977" t="s">
        <v>10922</v>
      </c>
    </row>
    <row r="2978" spans="1:30">
      <c r="A2978" t="s">
        <v>4471</v>
      </c>
      <c r="B2978" t="s">
        <v>4454</v>
      </c>
      <c r="C2978" t="s">
        <v>4454</v>
      </c>
      <c r="D2978" t="s">
        <v>9854</v>
      </c>
      <c r="F2978" s="6">
        <f t="shared" si="46"/>
        <v>1</v>
      </c>
      <c r="G2978" s="8">
        <v>0</v>
      </c>
      <c r="H2978" s="7">
        <v>1</v>
      </c>
      <c r="I2978" s="8">
        <v>0</v>
      </c>
      <c r="J2978" s="8">
        <v>0</v>
      </c>
      <c r="K2978" s="8">
        <v>0</v>
      </c>
      <c r="L2978" s="8">
        <v>0</v>
      </c>
      <c r="M2978" s="8">
        <v>0</v>
      </c>
      <c r="O2978" t="s">
        <v>4454</v>
      </c>
      <c r="Q2978" t="s">
        <v>10945</v>
      </c>
      <c r="R2978" t="s">
        <v>10946</v>
      </c>
      <c r="S2978" t="s">
        <v>10910</v>
      </c>
      <c r="T2978" t="s">
        <v>10911</v>
      </c>
      <c r="U2978" t="s">
        <v>10912</v>
      </c>
      <c r="V2978" t="s">
        <v>10917</v>
      </c>
      <c r="Z2978" t="s">
        <v>10918</v>
      </c>
      <c r="AA2978" t="s">
        <v>10919</v>
      </c>
      <c r="AB2978" t="s">
        <v>10920</v>
      </c>
      <c r="AC2978" t="s">
        <v>10921</v>
      </c>
      <c r="AD2978" t="s">
        <v>10922</v>
      </c>
    </row>
    <row r="2979" spans="1:30">
      <c r="A2979" t="s">
        <v>4472</v>
      </c>
      <c r="B2979" t="s">
        <v>4473</v>
      </c>
      <c r="C2979" t="s">
        <v>4473</v>
      </c>
      <c r="D2979" t="s">
        <v>8687</v>
      </c>
      <c r="F2979" s="6">
        <f t="shared" si="46"/>
        <v>5</v>
      </c>
      <c r="G2979" s="7">
        <v>1</v>
      </c>
      <c r="H2979" s="8">
        <v>0</v>
      </c>
      <c r="I2979" s="7">
        <v>1</v>
      </c>
      <c r="J2979" s="7">
        <v>1</v>
      </c>
      <c r="K2979" s="7">
        <v>1</v>
      </c>
      <c r="L2979" s="7">
        <v>1</v>
      </c>
      <c r="M2979" s="8">
        <v>0</v>
      </c>
      <c r="O2979" t="s">
        <v>4473</v>
      </c>
      <c r="Q2979" t="s">
        <v>10884</v>
      </c>
      <c r="R2979" t="s">
        <v>10952</v>
      </c>
      <c r="S2979" t="s">
        <v>10910</v>
      </c>
      <c r="T2979" t="s">
        <v>10911</v>
      </c>
      <c r="U2979" t="s">
        <v>10912</v>
      </c>
      <c r="V2979" t="s">
        <v>10913</v>
      </c>
      <c r="W2979" t="s">
        <v>10914</v>
      </c>
      <c r="X2979" t="s">
        <v>10915</v>
      </c>
    </row>
    <row r="2980" spans="1:30">
      <c r="A2980" t="s">
        <v>4474</v>
      </c>
      <c r="B2980" t="s">
        <v>4475</v>
      </c>
      <c r="C2980" t="s">
        <v>4475</v>
      </c>
      <c r="D2980" t="s">
        <v>7044</v>
      </c>
      <c r="F2980" s="6">
        <f t="shared" si="46"/>
        <v>0</v>
      </c>
      <c r="G2980" s="8">
        <v>0</v>
      </c>
      <c r="H2980" s="8">
        <v>0</v>
      </c>
      <c r="I2980" s="8">
        <v>0</v>
      </c>
      <c r="J2980" s="8">
        <v>0</v>
      </c>
      <c r="K2980" s="8">
        <v>0</v>
      </c>
      <c r="L2980" s="8">
        <v>0</v>
      </c>
      <c r="M2980" s="8">
        <v>0</v>
      </c>
      <c r="O2980" t="s">
        <v>4475</v>
      </c>
      <c r="Q2980" t="s">
        <v>10945</v>
      </c>
      <c r="R2980" t="s">
        <v>10946</v>
      </c>
      <c r="S2980" t="s">
        <v>10910</v>
      </c>
      <c r="T2980" t="s">
        <v>10911</v>
      </c>
      <c r="U2980" t="s">
        <v>10912</v>
      </c>
      <c r="V2980" t="s">
        <v>10917</v>
      </c>
      <c r="Z2980" t="s">
        <v>10918</v>
      </c>
      <c r="AA2980" t="s">
        <v>10919</v>
      </c>
      <c r="AB2980" t="s">
        <v>10920</v>
      </c>
      <c r="AC2980" t="s">
        <v>10921</v>
      </c>
      <c r="AD2980" t="s">
        <v>10922</v>
      </c>
    </row>
    <row r="2981" spans="1:30">
      <c r="A2981" t="s">
        <v>4476</v>
      </c>
      <c r="B2981" t="s">
        <v>4475</v>
      </c>
      <c r="C2981" t="s">
        <v>4475</v>
      </c>
      <c r="D2981" t="s">
        <v>4815</v>
      </c>
      <c r="F2981" s="6">
        <f t="shared" si="46"/>
        <v>1</v>
      </c>
      <c r="G2981" s="8">
        <v>0</v>
      </c>
      <c r="H2981" s="7">
        <v>1</v>
      </c>
      <c r="I2981" s="8">
        <v>0</v>
      </c>
      <c r="J2981" s="8">
        <v>0</v>
      </c>
      <c r="K2981" s="8">
        <v>0</v>
      </c>
      <c r="L2981" s="8">
        <v>0</v>
      </c>
      <c r="M2981" s="8">
        <v>0</v>
      </c>
      <c r="O2981" t="s">
        <v>4475</v>
      </c>
      <c r="Q2981" t="s">
        <v>10945</v>
      </c>
      <c r="R2981" t="s">
        <v>10946</v>
      </c>
      <c r="S2981" t="s">
        <v>10910</v>
      </c>
      <c r="T2981" t="s">
        <v>10911</v>
      </c>
      <c r="U2981" t="s">
        <v>10912</v>
      </c>
      <c r="V2981" t="s">
        <v>10917</v>
      </c>
      <c r="Z2981" t="s">
        <v>10918</v>
      </c>
      <c r="AA2981" t="s">
        <v>10919</v>
      </c>
      <c r="AB2981" t="s">
        <v>10920</v>
      </c>
      <c r="AC2981" t="s">
        <v>10921</v>
      </c>
      <c r="AD2981" t="s">
        <v>10922</v>
      </c>
    </row>
    <row r="2982" spans="1:30">
      <c r="A2982" t="s">
        <v>4477</v>
      </c>
      <c r="B2982" t="s">
        <v>4478</v>
      </c>
      <c r="C2982" t="s">
        <v>4478</v>
      </c>
      <c r="D2982" t="s">
        <v>10004</v>
      </c>
      <c r="F2982" s="6">
        <f t="shared" si="46"/>
        <v>4</v>
      </c>
      <c r="G2982" s="8">
        <v>0</v>
      </c>
      <c r="H2982" s="7">
        <v>1</v>
      </c>
      <c r="I2982" s="8">
        <v>0</v>
      </c>
      <c r="J2982" s="7">
        <v>1</v>
      </c>
      <c r="K2982" s="7">
        <v>1</v>
      </c>
      <c r="L2982" s="8">
        <v>0</v>
      </c>
      <c r="M2982" s="7">
        <v>1</v>
      </c>
      <c r="O2982" t="s">
        <v>4478</v>
      </c>
      <c r="Q2982" t="s">
        <v>10898</v>
      </c>
      <c r="R2982" t="s">
        <v>10955</v>
      </c>
      <c r="S2982" t="s">
        <v>10910</v>
      </c>
      <c r="T2982" t="s">
        <v>10911</v>
      </c>
      <c r="U2982" t="s">
        <v>10912</v>
      </c>
      <c r="V2982" t="s">
        <v>10917</v>
      </c>
      <c r="Z2982" t="s">
        <v>10918</v>
      </c>
      <c r="AA2982" t="s">
        <v>10919</v>
      </c>
      <c r="AB2982" t="s">
        <v>10920</v>
      </c>
      <c r="AC2982" t="s">
        <v>10921</v>
      </c>
    </row>
    <row r="2983" spans="1:30">
      <c r="A2983" t="s">
        <v>4480</v>
      </c>
      <c r="B2983" t="s">
        <v>4479</v>
      </c>
      <c r="C2983" t="s">
        <v>4479</v>
      </c>
      <c r="D2983" t="s">
        <v>7102</v>
      </c>
      <c r="F2983" s="6">
        <f t="shared" si="46"/>
        <v>1</v>
      </c>
      <c r="G2983" s="8">
        <v>0</v>
      </c>
      <c r="H2983" s="7">
        <v>1</v>
      </c>
      <c r="I2983" s="8">
        <v>0</v>
      </c>
      <c r="J2983" s="8">
        <v>0</v>
      </c>
      <c r="K2983" s="8">
        <v>0</v>
      </c>
      <c r="L2983" s="8">
        <v>0</v>
      </c>
      <c r="M2983" s="8">
        <v>0</v>
      </c>
      <c r="O2983" t="s">
        <v>4479</v>
      </c>
      <c r="Q2983" t="s">
        <v>10983</v>
      </c>
      <c r="R2983" t="s">
        <v>10936</v>
      </c>
      <c r="S2983" t="s">
        <v>10910</v>
      </c>
      <c r="T2983" t="s">
        <v>10911</v>
      </c>
      <c r="U2983" t="s">
        <v>10912</v>
      </c>
      <c r="V2983" t="s">
        <v>10917</v>
      </c>
      <c r="Z2983" t="s">
        <v>10918</v>
      </c>
      <c r="AA2983" t="s">
        <v>10919</v>
      </c>
      <c r="AB2983" t="s">
        <v>10920</v>
      </c>
    </row>
    <row r="2984" spans="1:30">
      <c r="A2984" t="s">
        <v>4481</v>
      </c>
      <c r="B2984" t="s">
        <v>4479</v>
      </c>
      <c r="C2984" t="s">
        <v>4479</v>
      </c>
      <c r="D2984" t="s">
        <v>4482</v>
      </c>
      <c r="F2984" s="6">
        <f t="shared" si="46"/>
        <v>2</v>
      </c>
      <c r="G2984" s="8">
        <v>0</v>
      </c>
      <c r="H2984" s="7">
        <v>1</v>
      </c>
      <c r="I2984" s="8">
        <v>0</v>
      </c>
      <c r="J2984" s="7">
        <v>1</v>
      </c>
      <c r="K2984" s="8">
        <v>0</v>
      </c>
      <c r="L2984" s="8">
        <v>0</v>
      </c>
      <c r="M2984" s="8">
        <v>0</v>
      </c>
      <c r="O2984" t="s">
        <v>4479</v>
      </c>
      <c r="Q2984" t="s">
        <v>10983</v>
      </c>
      <c r="R2984" t="s">
        <v>10936</v>
      </c>
      <c r="S2984" t="s">
        <v>10910</v>
      </c>
      <c r="T2984" t="s">
        <v>10911</v>
      </c>
      <c r="U2984" t="s">
        <v>10912</v>
      </c>
      <c r="V2984" t="s">
        <v>10917</v>
      </c>
      <c r="Z2984" t="s">
        <v>10918</v>
      </c>
      <c r="AA2984" t="s">
        <v>10919</v>
      </c>
      <c r="AB2984" t="s">
        <v>10920</v>
      </c>
    </row>
    <row r="2985" spans="1:30">
      <c r="A2985" t="s">
        <v>4483</v>
      </c>
      <c r="B2985" t="s">
        <v>4479</v>
      </c>
      <c r="C2985" t="s">
        <v>4479</v>
      </c>
      <c r="D2985" t="s">
        <v>9176</v>
      </c>
      <c r="F2985" s="6">
        <f t="shared" si="46"/>
        <v>1</v>
      </c>
      <c r="G2985" s="8">
        <v>0</v>
      </c>
      <c r="H2985" s="7">
        <v>1</v>
      </c>
      <c r="I2985" s="8">
        <v>0</v>
      </c>
      <c r="J2985" s="8">
        <v>0</v>
      </c>
      <c r="K2985" s="8">
        <v>0</v>
      </c>
      <c r="L2985" s="8">
        <v>0</v>
      </c>
      <c r="M2985" s="8">
        <v>0</v>
      </c>
      <c r="O2985" t="s">
        <v>4479</v>
      </c>
      <c r="Q2985" t="s">
        <v>10983</v>
      </c>
      <c r="R2985" t="s">
        <v>10936</v>
      </c>
      <c r="S2985" t="s">
        <v>10910</v>
      </c>
      <c r="T2985" t="s">
        <v>10911</v>
      </c>
      <c r="U2985" t="s">
        <v>10912</v>
      </c>
      <c r="V2985" t="s">
        <v>10917</v>
      </c>
      <c r="Z2985" t="s">
        <v>10918</v>
      </c>
      <c r="AA2985" t="s">
        <v>10919</v>
      </c>
      <c r="AB2985" t="s">
        <v>10920</v>
      </c>
    </row>
    <row r="2986" spans="1:30">
      <c r="A2986" t="s">
        <v>4484</v>
      </c>
      <c r="B2986" t="s">
        <v>4479</v>
      </c>
      <c r="C2986" t="s">
        <v>4479</v>
      </c>
      <c r="D2986" t="s">
        <v>4485</v>
      </c>
      <c r="F2986" s="6">
        <f t="shared" si="46"/>
        <v>1</v>
      </c>
      <c r="G2986" s="8">
        <v>0</v>
      </c>
      <c r="H2986" s="7">
        <v>1</v>
      </c>
      <c r="I2986" s="8">
        <v>0</v>
      </c>
      <c r="J2986" s="8">
        <v>0</v>
      </c>
      <c r="K2986" s="8">
        <v>0</v>
      </c>
      <c r="L2986" s="8">
        <v>0</v>
      </c>
      <c r="M2986" s="8">
        <v>0</v>
      </c>
      <c r="O2986" t="s">
        <v>4479</v>
      </c>
      <c r="Q2986" t="s">
        <v>10983</v>
      </c>
      <c r="R2986" t="s">
        <v>10936</v>
      </c>
      <c r="S2986" t="s">
        <v>10910</v>
      </c>
      <c r="T2986" t="s">
        <v>10911</v>
      </c>
      <c r="U2986" t="s">
        <v>10912</v>
      </c>
      <c r="V2986" t="s">
        <v>10917</v>
      </c>
      <c r="Z2986" t="s">
        <v>10918</v>
      </c>
      <c r="AA2986" t="s">
        <v>10919</v>
      </c>
      <c r="AB2986" t="s">
        <v>10920</v>
      </c>
    </row>
    <row r="2987" spans="1:30">
      <c r="A2987" t="s">
        <v>4486</v>
      </c>
      <c r="B2987" t="s">
        <v>4479</v>
      </c>
      <c r="C2987" t="s">
        <v>4479</v>
      </c>
      <c r="D2987" t="s">
        <v>4487</v>
      </c>
      <c r="F2987" s="6">
        <f t="shared" si="46"/>
        <v>1</v>
      </c>
      <c r="G2987" s="8">
        <v>0</v>
      </c>
      <c r="H2987" s="7">
        <v>1</v>
      </c>
      <c r="I2987" s="8">
        <v>0</v>
      </c>
      <c r="J2987" s="8">
        <v>0</v>
      </c>
      <c r="K2987" s="8">
        <v>0</v>
      </c>
      <c r="L2987" s="8">
        <v>0</v>
      </c>
      <c r="M2987" s="8">
        <v>0</v>
      </c>
      <c r="O2987" t="s">
        <v>4479</v>
      </c>
      <c r="Q2987" t="s">
        <v>10983</v>
      </c>
      <c r="R2987" t="s">
        <v>10936</v>
      </c>
      <c r="S2987" t="s">
        <v>10910</v>
      </c>
      <c r="T2987" t="s">
        <v>10911</v>
      </c>
      <c r="U2987" t="s">
        <v>10912</v>
      </c>
      <c r="V2987" t="s">
        <v>10917</v>
      </c>
      <c r="Z2987" t="s">
        <v>10918</v>
      </c>
      <c r="AA2987" t="s">
        <v>10919</v>
      </c>
      <c r="AB2987" t="s">
        <v>10920</v>
      </c>
    </row>
    <row r="2988" spans="1:30">
      <c r="A2988" t="s">
        <v>4488</v>
      </c>
      <c r="B2988" t="s">
        <v>4479</v>
      </c>
      <c r="C2988" t="s">
        <v>4479</v>
      </c>
      <c r="D2988" t="s">
        <v>9425</v>
      </c>
      <c r="F2988" s="6">
        <f t="shared" si="46"/>
        <v>1</v>
      </c>
      <c r="G2988" s="8">
        <v>0</v>
      </c>
      <c r="H2988" s="7">
        <v>1</v>
      </c>
      <c r="I2988" s="8">
        <v>0</v>
      </c>
      <c r="J2988" s="8">
        <v>0</v>
      </c>
      <c r="K2988" s="8">
        <v>0</v>
      </c>
      <c r="L2988" s="8">
        <v>0</v>
      </c>
      <c r="M2988" s="8">
        <v>0</v>
      </c>
      <c r="O2988" t="s">
        <v>4479</v>
      </c>
      <c r="Q2988" t="s">
        <v>10983</v>
      </c>
      <c r="R2988" t="s">
        <v>10936</v>
      </c>
      <c r="S2988" t="s">
        <v>10910</v>
      </c>
      <c r="T2988" t="s">
        <v>10911</v>
      </c>
      <c r="U2988" t="s">
        <v>10912</v>
      </c>
      <c r="V2988" t="s">
        <v>10917</v>
      </c>
      <c r="Z2988" t="s">
        <v>10918</v>
      </c>
      <c r="AA2988" t="s">
        <v>10919</v>
      </c>
      <c r="AB2988" t="s">
        <v>10920</v>
      </c>
    </row>
    <row r="2989" spans="1:30">
      <c r="A2989" t="s">
        <v>4489</v>
      </c>
      <c r="B2989" t="s">
        <v>4479</v>
      </c>
      <c r="C2989" t="s">
        <v>4479</v>
      </c>
      <c r="D2989" t="s">
        <v>9505</v>
      </c>
      <c r="F2989" s="6">
        <f t="shared" si="46"/>
        <v>1</v>
      </c>
      <c r="G2989" s="8">
        <v>0</v>
      </c>
      <c r="H2989" s="7">
        <v>1</v>
      </c>
      <c r="I2989" s="8">
        <v>0</v>
      </c>
      <c r="J2989" s="8">
        <v>0</v>
      </c>
      <c r="K2989" s="8">
        <v>0</v>
      </c>
      <c r="L2989" s="8">
        <v>0</v>
      </c>
      <c r="M2989" s="8">
        <v>0</v>
      </c>
      <c r="O2989" t="s">
        <v>4479</v>
      </c>
      <c r="Q2989" t="s">
        <v>10983</v>
      </c>
      <c r="R2989" t="s">
        <v>10936</v>
      </c>
      <c r="S2989" t="s">
        <v>10910</v>
      </c>
      <c r="T2989" t="s">
        <v>10911</v>
      </c>
      <c r="U2989" t="s">
        <v>10912</v>
      </c>
      <c r="V2989" t="s">
        <v>10917</v>
      </c>
      <c r="Z2989" t="s">
        <v>10918</v>
      </c>
      <c r="AA2989" t="s">
        <v>10919</v>
      </c>
      <c r="AB2989" t="s">
        <v>10920</v>
      </c>
    </row>
    <row r="2990" spans="1:30">
      <c r="A2990" t="s">
        <v>4490</v>
      </c>
      <c r="B2990" t="s">
        <v>4479</v>
      </c>
      <c r="C2990" t="s">
        <v>4479</v>
      </c>
      <c r="D2990" t="s">
        <v>4491</v>
      </c>
      <c r="F2990" s="6">
        <f t="shared" si="46"/>
        <v>1</v>
      </c>
      <c r="G2990" s="8">
        <v>0</v>
      </c>
      <c r="H2990" s="7">
        <v>1</v>
      </c>
      <c r="I2990" s="8">
        <v>0</v>
      </c>
      <c r="J2990" s="8">
        <v>0</v>
      </c>
      <c r="K2990" s="8">
        <v>0</v>
      </c>
      <c r="L2990" s="8">
        <v>0</v>
      </c>
      <c r="M2990" s="8">
        <v>0</v>
      </c>
      <c r="O2990" t="s">
        <v>4479</v>
      </c>
      <c r="Q2990" t="s">
        <v>10983</v>
      </c>
      <c r="R2990" t="s">
        <v>10936</v>
      </c>
      <c r="S2990" t="s">
        <v>10910</v>
      </c>
      <c r="T2990" t="s">
        <v>10911</v>
      </c>
      <c r="U2990" t="s">
        <v>10912</v>
      </c>
      <c r="V2990" t="s">
        <v>10917</v>
      </c>
      <c r="Z2990" t="s">
        <v>10918</v>
      </c>
      <c r="AA2990" t="s">
        <v>10919</v>
      </c>
      <c r="AB2990" t="s">
        <v>10920</v>
      </c>
    </row>
    <row r="2991" spans="1:30">
      <c r="A2991" t="s">
        <v>4492</v>
      </c>
      <c r="B2991" t="s">
        <v>4479</v>
      </c>
      <c r="C2991" t="s">
        <v>4479</v>
      </c>
      <c r="D2991" t="s">
        <v>4972</v>
      </c>
      <c r="F2991" s="6">
        <f t="shared" si="46"/>
        <v>2</v>
      </c>
      <c r="G2991" s="8">
        <v>0</v>
      </c>
      <c r="H2991" s="7">
        <v>1</v>
      </c>
      <c r="I2991" s="8">
        <v>0</v>
      </c>
      <c r="J2991" s="7">
        <v>1</v>
      </c>
      <c r="K2991" s="8">
        <v>0</v>
      </c>
      <c r="L2991" s="8">
        <v>0</v>
      </c>
      <c r="M2991" s="8">
        <v>0</v>
      </c>
      <c r="O2991" t="s">
        <v>4479</v>
      </c>
      <c r="Q2991" t="s">
        <v>10983</v>
      </c>
      <c r="R2991" t="s">
        <v>10936</v>
      </c>
      <c r="S2991" t="s">
        <v>10910</v>
      </c>
      <c r="T2991" t="s">
        <v>10911</v>
      </c>
      <c r="U2991" t="s">
        <v>10912</v>
      </c>
      <c r="V2991" t="s">
        <v>10917</v>
      </c>
      <c r="Z2991" t="s">
        <v>10918</v>
      </c>
      <c r="AA2991" t="s">
        <v>10919</v>
      </c>
      <c r="AB2991" t="s">
        <v>10920</v>
      </c>
    </row>
    <row r="2992" spans="1:30">
      <c r="A2992" t="s">
        <v>4493</v>
      </c>
      <c r="B2992" t="s">
        <v>4479</v>
      </c>
      <c r="C2992" t="s">
        <v>4479</v>
      </c>
      <c r="D2992" t="s">
        <v>10159</v>
      </c>
      <c r="F2992" s="6">
        <f t="shared" si="46"/>
        <v>1</v>
      </c>
      <c r="G2992" s="8">
        <v>0</v>
      </c>
      <c r="H2992" s="7">
        <v>1</v>
      </c>
      <c r="I2992" s="8">
        <v>0</v>
      </c>
      <c r="J2992" s="8">
        <v>0</v>
      </c>
      <c r="K2992" s="8">
        <v>0</v>
      </c>
      <c r="L2992" s="8">
        <v>0</v>
      </c>
      <c r="M2992" s="8">
        <v>0</v>
      </c>
      <c r="O2992" t="s">
        <v>4479</v>
      </c>
      <c r="Q2992" t="s">
        <v>10983</v>
      </c>
      <c r="R2992" t="s">
        <v>10936</v>
      </c>
      <c r="S2992" t="s">
        <v>10910</v>
      </c>
      <c r="T2992" t="s">
        <v>10911</v>
      </c>
      <c r="U2992" t="s">
        <v>10912</v>
      </c>
      <c r="V2992" t="s">
        <v>10917</v>
      </c>
      <c r="Z2992" t="s">
        <v>10918</v>
      </c>
      <c r="AA2992" t="s">
        <v>10919</v>
      </c>
      <c r="AB2992" t="s">
        <v>10920</v>
      </c>
    </row>
    <row r="2993" spans="1:30">
      <c r="A2993" t="s">
        <v>4494</v>
      </c>
      <c r="B2993" t="s">
        <v>4479</v>
      </c>
      <c r="C2993" t="s">
        <v>4479</v>
      </c>
      <c r="D2993" t="s">
        <v>8423</v>
      </c>
      <c r="F2993" s="6">
        <f t="shared" si="46"/>
        <v>1</v>
      </c>
      <c r="G2993" s="8">
        <v>0</v>
      </c>
      <c r="H2993" s="7">
        <v>1</v>
      </c>
      <c r="I2993" s="8">
        <v>0</v>
      </c>
      <c r="J2993" s="8">
        <v>0</v>
      </c>
      <c r="K2993" s="8">
        <v>0</v>
      </c>
      <c r="L2993" s="8">
        <v>0</v>
      </c>
      <c r="M2993" s="8">
        <v>0</v>
      </c>
      <c r="O2993" t="s">
        <v>4479</v>
      </c>
      <c r="Q2993" t="s">
        <v>10983</v>
      </c>
      <c r="R2993" t="s">
        <v>10936</v>
      </c>
      <c r="S2993" t="s">
        <v>10910</v>
      </c>
      <c r="T2993" t="s">
        <v>10911</v>
      </c>
      <c r="U2993" t="s">
        <v>10912</v>
      </c>
      <c r="V2993" t="s">
        <v>10917</v>
      </c>
      <c r="Z2993" t="s">
        <v>10918</v>
      </c>
      <c r="AA2993" t="s">
        <v>10919</v>
      </c>
      <c r="AB2993" t="s">
        <v>10920</v>
      </c>
    </row>
    <row r="2994" spans="1:30">
      <c r="A2994" t="s">
        <v>4495</v>
      </c>
      <c r="B2994" t="s">
        <v>4479</v>
      </c>
      <c r="C2994" t="s">
        <v>4479</v>
      </c>
      <c r="D2994" t="s">
        <v>8810</v>
      </c>
      <c r="F2994" s="6">
        <f t="shared" si="46"/>
        <v>2</v>
      </c>
      <c r="G2994" s="8">
        <v>0</v>
      </c>
      <c r="H2994" s="7">
        <v>1</v>
      </c>
      <c r="I2994" s="8">
        <v>0</v>
      </c>
      <c r="J2994" s="8">
        <v>0</v>
      </c>
      <c r="K2994" s="7">
        <v>1</v>
      </c>
      <c r="L2994" s="8">
        <v>0</v>
      </c>
      <c r="M2994" s="8">
        <v>0</v>
      </c>
      <c r="O2994" t="s">
        <v>4479</v>
      </c>
      <c r="Q2994" t="s">
        <v>10983</v>
      </c>
      <c r="R2994" t="s">
        <v>10936</v>
      </c>
      <c r="S2994" t="s">
        <v>10910</v>
      </c>
      <c r="T2994" t="s">
        <v>10911</v>
      </c>
      <c r="U2994" t="s">
        <v>10912</v>
      </c>
      <c r="V2994" t="s">
        <v>10917</v>
      </c>
      <c r="Z2994" t="s">
        <v>10918</v>
      </c>
      <c r="AA2994" t="s">
        <v>10919</v>
      </c>
      <c r="AB2994" t="s">
        <v>10920</v>
      </c>
    </row>
    <row r="2995" spans="1:30">
      <c r="A2995" t="s">
        <v>4496</v>
      </c>
      <c r="B2995" t="s">
        <v>4479</v>
      </c>
      <c r="C2995" t="s">
        <v>4479</v>
      </c>
      <c r="D2995" t="s">
        <v>4497</v>
      </c>
      <c r="F2995" s="6">
        <f t="shared" si="46"/>
        <v>2</v>
      </c>
      <c r="G2995" s="8">
        <v>0</v>
      </c>
      <c r="H2995" s="7">
        <v>1</v>
      </c>
      <c r="I2995" s="8">
        <v>0</v>
      </c>
      <c r="J2995" s="7">
        <v>1</v>
      </c>
      <c r="K2995" s="8">
        <v>0</v>
      </c>
      <c r="L2995" s="8">
        <v>0</v>
      </c>
      <c r="M2995" s="8">
        <v>0</v>
      </c>
      <c r="O2995" t="s">
        <v>4479</v>
      </c>
      <c r="Q2995" t="s">
        <v>10983</v>
      </c>
      <c r="R2995" t="s">
        <v>10936</v>
      </c>
      <c r="S2995" t="s">
        <v>10910</v>
      </c>
      <c r="T2995" t="s">
        <v>10911</v>
      </c>
      <c r="U2995" t="s">
        <v>10912</v>
      </c>
      <c r="V2995" t="s">
        <v>10917</v>
      </c>
      <c r="Z2995" t="s">
        <v>10918</v>
      </c>
      <c r="AA2995" t="s">
        <v>10919</v>
      </c>
      <c r="AB2995" t="s">
        <v>10920</v>
      </c>
    </row>
    <row r="2996" spans="1:30">
      <c r="A2996" t="s">
        <v>4498</v>
      </c>
      <c r="B2996" t="s">
        <v>4479</v>
      </c>
      <c r="C2996" t="s">
        <v>4479</v>
      </c>
      <c r="D2996" t="s">
        <v>6850</v>
      </c>
      <c r="F2996" s="6">
        <f t="shared" si="46"/>
        <v>1</v>
      </c>
      <c r="G2996" s="8">
        <v>0</v>
      </c>
      <c r="H2996" s="7">
        <v>1</v>
      </c>
      <c r="I2996" s="8">
        <v>0</v>
      </c>
      <c r="J2996" s="8">
        <v>0</v>
      </c>
      <c r="K2996" s="8">
        <v>0</v>
      </c>
      <c r="L2996" s="8">
        <v>0</v>
      </c>
      <c r="M2996" s="8">
        <v>0</v>
      </c>
      <c r="O2996" t="s">
        <v>4479</v>
      </c>
      <c r="Q2996" t="s">
        <v>10983</v>
      </c>
      <c r="R2996" t="s">
        <v>10936</v>
      </c>
      <c r="S2996" t="s">
        <v>10910</v>
      </c>
      <c r="T2996" t="s">
        <v>10911</v>
      </c>
      <c r="U2996" t="s">
        <v>10912</v>
      </c>
      <c r="V2996" t="s">
        <v>10917</v>
      </c>
      <c r="Z2996" t="s">
        <v>10918</v>
      </c>
      <c r="AA2996" t="s">
        <v>10919</v>
      </c>
      <c r="AB2996" t="s">
        <v>10920</v>
      </c>
    </row>
    <row r="2997" spans="1:30">
      <c r="A2997" t="s">
        <v>4499</v>
      </c>
      <c r="B2997" t="s">
        <v>4479</v>
      </c>
      <c r="C2997" t="s">
        <v>4479</v>
      </c>
      <c r="D2997" t="s">
        <v>8295</v>
      </c>
      <c r="F2997" s="6">
        <f t="shared" si="46"/>
        <v>1</v>
      </c>
      <c r="G2997" s="8">
        <v>0</v>
      </c>
      <c r="H2997" s="7">
        <v>1</v>
      </c>
      <c r="I2997" s="8">
        <v>0</v>
      </c>
      <c r="J2997" s="8">
        <v>0</v>
      </c>
      <c r="K2997" s="8">
        <v>0</v>
      </c>
      <c r="L2997" s="8">
        <v>0</v>
      </c>
      <c r="M2997" s="8">
        <v>0</v>
      </c>
      <c r="O2997" t="s">
        <v>4479</v>
      </c>
      <c r="Q2997" t="s">
        <v>10983</v>
      </c>
      <c r="R2997" t="s">
        <v>10936</v>
      </c>
      <c r="S2997" t="s">
        <v>10910</v>
      </c>
      <c r="T2997" t="s">
        <v>10911</v>
      </c>
      <c r="U2997" t="s">
        <v>10912</v>
      </c>
      <c r="V2997" t="s">
        <v>10917</v>
      </c>
      <c r="Z2997" t="s">
        <v>10918</v>
      </c>
      <c r="AA2997" t="s">
        <v>10919</v>
      </c>
      <c r="AB2997" t="s">
        <v>10920</v>
      </c>
    </row>
    <row r="2998" spans="1:30">
      <c r="A2998" t="s">
        <v>4500</v>
      </c>
      <c r="B2998" t="s">
        <v>4479</v>
      </c>
      <c r="C2998" t="s">
        <v>4479</v>
      </c>
      <c r="D2998" t="s">
        <v>10148</v>
      </c>
      <c r="F2998" s="6">
        <f t="shared" si="46"/>
        <v>1</v>
      </c>
      <c r="G2998" s="8">
        <v>0</v>
      </c>
      <c r="H2998" s="7">
        <v>1</v>
      </c>
      <c r="I2998" s="8">
        <v>0</v>
      </c>
      <c r="J2998" s="8">
        <v>0</v>
      </c>
      <c r="K2998" s="8">
        <v>0</v>
      </c>
      <c r="L2998" s="8">
        <v>0</v>
      </c>
      <c r="M2998" s="8">
        <v>0</v>
      </c>
      <c r="O2998" t="s">
        <v>4479</v>
      </c>
      <c r="Q2998" t="s">
        <v>10983</v>
      </c>
      <c r="R2998" t="s">
        <v>10936</v>
      </c>
      <c r="S2998" t="s">
        <v>10910</v>
      </c>
      <c r="T2998" t="s">
        <v>10911</v>
      </c>
      <c r="U2998" t="s">
        <v>10912</v>
      </c>
      <c r="V2998" t="s">
        <v>10917</v>
      </c>
      <c r="Z2998" t="s">
        <v>10918</v>
      </c>
      <c r="AA2998" t="s">
        <v>10919</v>
      </c>
      <c r="AB2998" t="s">
        <v>10920</v>
      </c>
    </row>
    <row r="2999" spans="1:30">
      <c r="A2999" t="s">
        <v>4501</v>
      </c>
      <c r="B2999" t="s">
        <v>4502</v>
      </c>
      <c r="C2999" t="s">
        <v>4502</v>
      </c>
      <c r="D2999" t="s">
        <v>4503</v>
      </c>
      <c r="F2999" s="6">
        <f t="shared" si="46"/>
        <v>0</v>
      </c>
      <c r="G2999" s="8">
        <v>0</v>
      </c>
      <c r="H2999" s="8">
        <v>0</v>
      </c>
      <c r="I2999" s="8">
        <v>0</v>
      </c>
      <c r="J2999" s="8">
        <v>0</v>
      </c>
      <c r="K2999" s="8">
        <v>0</v>
      </c>
      <c r="L2999" s="8">
        <v>0</v>
      </c>
      <c r="M2999" s="8">
        <v>0</v>
      </c>
      <c r="O2999" t="s">
        <v>4502</v>
      </c>
      <c r="Q2999" t="s">
        <v>10872</v>
      </c>
      <c r="R2999" t="s">
        <v>10963</v>
      </c>
      <c r="S2999" t="s">
        <v>10910</v>
      </c>
      <c r="T2999" t="s">
        <v>10911</v>
      </c>
      <c r="U2999" t="s">
        <v>10912</v>
      </c>
      <c r="V2999" t="s">
        <v>10917</v>
      </c>
      <c r="Z2999" t="s">
        <v>10918</v>
      </c>
      <c r="AA2999" t="s">
        <v>10919</v>
      </c>
      <c r="AB2999" t="s">
        <v>10920</v>
      </c>
      <c r="AC2999" t="s">
        <v>10921</v>
      </c>
      <c r="AD2999" t="s">
        <v>10922</v>
      </c>
    </row>
    <row r="3000" spans="1:30">
      <c r="A3000" t="s">
        <v>4504</v>
      </c>
      <c r="B3000" t="s">
        <v>4502</v>
      </c>
      <c r="C3000" t="s">
        <v>4502</v>
      </c>
      <c r="D3000" t="s">
        <v>8733</v>
      </c>
      <c r="F3000" s="6">
        <f t="shared" si="46"/>
        <v>0</v>
      </c>
      <c r="G3000" s="8">
        <v>0</v>
      </c>
      <c r="H3000" s="8">
        <v>0</v>
      </c>
      <c r="I3000" s="8">
        <v>0</v>
      </c>
      <c r="J3000" s="8">
        <v>0</v>
      </c>
      <c r="K3000" s="8">
        <v>0</v>
      </c>
      <c r="L3000" s="8">
        <v>0</v>
      </c>
      <c r="M3000" s="8">
        <v>0</v>
      </c>
      <c r="O3000" t="s">
        <v>4502</v>
      </c>
      <c r="Q3000" t="s">
        <v>10872</v>
      </c>
      <c r="R3000" t="s">
        <v>10963</v>
      </c>
      <c r="S3000" t="s">
        <v>10910</v>
      </c>
      <c r="T3000" t="s">
        <v>10911</v>
      </c>
      <c r="U3000" t="s">
        <v>10912</v>
      </c>
      <c r="V3000" t="s">
        <v>10917</v>
      </c>
      <c r="Z3000" t="s">
        <v>10918</v>
      </c>
      <c r="AA3000" t="s">
        <v>10919</v>
      </c>
      <c r="AB3000" t="s">
        <v>10920</v>
      </c>
      <c r="AC3000" t="s">
        <v>10921</v>
      </c>
      <c r="AD3000" t="s">
        <v>10922</v>
      </c>
    </row>
    <row r="3001" spans="1:30">
      <c r="A3001" t="s">
        <v>4505</v>
      </c>
      <c r="B3001" t="s">
        <v>4502</v>
      </c>
      <c r="C3001" t="s">
        <v>4502</v>
      </c>
      <c r="D3001" t="s">
        <v>9613</v>
      </c>
      <c r="F3001" s="6">
        <f t="shared" si="46"/>
        <v>0</v>
      </c>
      <c r="G3001" s="8">
        <v>0</v>
      </c>
      <c r="H3001" s="8">
        <v>0</v>
      </c>
      <c r="I3001" s="8">
        <v>0</v>
      </c>
      <c r="J3001" s="8">
        <v>0</v>
      </c>
      <c r="K3001" s="8">
        <v>0</v>
      </c>
      <c r="L3001" s="8">
        <v>0</v>
      </c>
      <c r="M3001" s="8">
        <v>0</v>
      </c>
      <c r="O3001" t="s">
        <v>4502</v>
      </c>
      <c r="Q3001" t="s">
        <v>10872</v>
      </c>
      <c r="R3001" t="s">
        <v>10963</v>
      </c>
      <c r="S3001" t="s">
        <v>10910</v>
      </c>
      <c r="T3001" t="s">
        <v>10911</v>
      </c>
      <c r="U3001" t="s">
        <v>10912</v>
      </c>
      <c r="V3001" t="s">
        <v>10917</v>
      </c>
      <c r="Z3001" t="s">
        <v>10918</v>
      </c>
      <c r="AA3001" t="s">
        <v>10919</v>
      </c>
      <c r="AB3001" t="s">
        <v>10920</v>
      </c>
      <c r="AC3001" t="s">
        <v>10921</v>
      </c>
      <c r="AD3001" t="s">
        <v>10922</v>
      </c>
    </row>
    <row r="3002" spans="1:30">
      <c r="A3002" t="s">
        <v>4506</v>
      </c>
      <c r="B3002" t="s">
        <v>4507</v>
      </c>
      <c r="C3002" t="s">
        <v>4507</v>
      </c>
      <c r="D3002" t="s">
        <v>7795</v>
      </c>
      <c r="F3002" s="6">
        <f t="shared" si="46"/>
        <v>1</v>
      </c>
      <c r="G3002" s="8">
        <v>0</v>
      </c>
      <c r="H3002" s="7">
        <v>1</v>
      </c>
      <c r="I3002" s="8">
        <v>0</v>
      </c>
      <c r="J3002" s="8">
        <v>0</v>
      </c>
      <c r="K3002" s="8">
        <v>0</v>
      </c>
      <c r="L3002" s="8">
        <v>0</v>
      </c>
      <c r="M3002" s="8">
        <v>0</v>
      </c>
      <c r="O3002" t="s">
        <v>4507</v>
      </c>
      <c r="Q3002" t="s">
        <v>10872</v>
      </c>
      <c r="R3002" t="s">
        <v>10963</v>
      </c>
      <c r="S3002" t="s">
        <v>10910</v>
      </c>
      <c r="T3002" t="s">
        <v>10911</v>
      </c>
      <c r="U3002" t="s">
        <v>10912</v>
      </c>
      <c r="V3002" t="s">
        <v>10917</v>
      </c>
      <c r="Z3002" t="s">
        <v>10918</v>
      </c>
      <c r="AA3002" t="s">
        <v>10919</v>
      </c>
      <c r="AB3002" t="s">
        <v>10920</v>
      </c>
      <c r="AC3002" t="s">
        <v>10921</v>
      </c>
      <c r="AD3002" t="s">
        <v>10922</v>
      </c>
    </row>
    <row r="3003" spans="1:30">
      <c r="A3003" t="s">
        <v>4508</v>
      </c>
      <c r="B3003" t="s">
        <v>4507</v>
      </c>
      <c r="C3003" t="s">
        <v>4507</v>
      </c>
      <c r="D3003" t="s">
        <v>10056</v>
      </c>
      <c r="F3003" s="6">
        <f t="shared" si="46"/>
        <v>1</v>
      </c>
      <c r="G3003" s="8">
        <v>0</v>
      </c>
      <c r="H3003" s="7">
        <v>1</v>
      </c>
      <c r="I3003" s="8">
        <v>0</v>
      </c>
      <c r="J3003" s="8">
        <v>0</v>
      </c>
      <c r="K3003" s="8">
        <v>0</v>
      </c>
      <c r="L3003" s="8">
        <v>0</v>
      </c>
      <c r="M3003" s="8">
        <v>0</v>
      </c>
      <c r="O3003" t="s">
        <v>4507</v>
      </c>
      <c r="Q3003" t="s">
        <v>10872</v>
      </c>
      <c r="R3003" t="s">
        <v>10963</v>
      </c>
      <c r="S3003" t="s">
        <v>10910</v>
      </c>
      <c r="T3003" t="s">
        <v>10911</v>
      </c>
      <c r="U3003" t="s">
        <v>10912</v>
      </c>
      <c r="V3003" t="s">
        <v>10917</v>
      </c>
      <c r="Z3003" t="s">
        <v>10918</v>
      </c>
      <c r="AA3003" t="s">
        <v>10919</v>
      </c>
      <c r="AB3003" t="s">
        <v>10920</v>
      </c>
      <c r="AC3003" t="s">
        <v>10921</v>
      </c>
      <c r="AD3003" t="s">
        <v>10922</v>
      </c>
    </row>
    <row r="3004" spans="1:30">
      <c r="A3004" t="s">
        <v>4509</v>
      </c>
      <c r="B3004" t="s">
        <v>4510</v>
      </c>
      <c r="C3004" t="s">
        <v>4510</v>
      </c>
      <c r="D3004" t="s">
        <v>9960</v>
      </c>
      <c r="F3004" s="6">
        <f t="shared" si="46"/>
        <v>0</v>
      </c>
      <c r="G3004" s="8">
        <v>0</v>
      </c>
      <c r="H3004" s="8">
        <v>0</v>
      </c>
      <c r="I3004" s="8">
        <v>0</v>
      </c>
      <c r="J3004" s="8">
        <v>0</v>
      </c>
      <c r="K3004" s="8">
        <v>0</v>
      </c>
      <c r="L3004" s="8">
        <v>0</v>
      </c>
      <c r="M3004" s="8">
        <v>0</v>
      </c>
      <c r="O3004" t="s">
        <v>4510</v>
      </c>
      <c r="Q3004" t="s">
        <v>10868</v>
      </c>
      <c r="R3004" t="s">
        <v>10988</v>
      </c>
      <c r="S3004" t="s">
        <v>10910</v>
      </c>
      <c r="T3004" t="s">
        <v>10911</v>
      </c>
      <c r="U3004" t="s">
        <v>10912</v>
      </c>
      <c r="V3004" t="s">
        <v>10913</v>
      </c>
      <c r="W3004" t="s">
        <v>10914</v>
      </c>
      <c r="X3004" t="s">
        <v>10915</v>
      </c>
    </row>
    <row r="3005" spans="1:30">
      <c r="A3005" t="s">
        <v>4511</v>
      </c>
      <c r="B3005" t="s">
        <v>4510</v>
      </c>
      <c r="C3005" t="s">
        <v>4510</v>
      </c>
      <c r="D3005" t="s">
        <v>10001</v>
      </c>
      <c r="F3005" s="6">
        <f t="shared" si="46"/>
        <v>2</v>
      </c>
      <c r="G3005" s="8">
        <v>0</v>
      </c>
      <c r="H3005" s="8">
        <v>0</v>
      </c>
      <c r="I3005" s="8">
        <v>0</v>
      </c>
      <c r="J3005" s="7">
        <v>1</v>
      </c>
      <c r="K3005" s="8">
        <v>0</v>
      </c>
      <c r="L3005" s="7">
        <v>1</v>
      </c>
      <c r="M3005" s="8">
        <v>0</v>
      </c>
      <c r="O3005" t="s">
        <v>4510</v>
      </c>
      <c r="Q3005" t="s">
        <v>10868</v>
      </c>
      <c r="R3005" t="s">
        <v>10988</v>
      </c>
      <c r="S3005" t="s">
        <v>10910</v>
      </c>
      <c r="T3005" t="s">
        <v>10911</v>
      </c>
      <c r="U3005" t="s">
        <v>10912</v>
      </c>
      <c r="V3005" t="s">
        <v>10913</v>
      </c>
      <c r="W3005" t="s">
        <v>10914</v>
      </c>
      <c r="X3005" t="s">
        <v>10915</v>
      </c>
    </row>
    <row r="3006" spans="1:30">
      <c r="A3006" t="s">
        <v>4512</v>
      </c>
      <c r="B3006" t="s">
        <v>4510</v>
      </c>
      <c r="C3006" t="s">
        <v>4510</v>
      </c>
      <c r="D3006" t="s">
        <v>4513</v>
      </c>
      <c r="F3006" s="6">
        <f t="shared" si="46"/>
        <v>2</v>
      </c>
      <c r="G3006" s="8">
        <v>0</v>
      </c>
      <c r="H3006" s="7">
        <v>1</v>
      </c>
      <c r="I3006" s="8">
        <v>0</v>
      </c>
      <c r="J3006" s="7">
        <v>1</v>
      </c>
      <c r="K3006" s="8">
        <v>0</v>
      </c>
      <c r="L3006" s="8">
        <v>0</v>
      </c>
      <c r="M3006" s="8">
        <v>0</v>
      </c>
      <c r="O3006" t="s">
        <v>4510</v>
      </c>
      <c r="Q3006" t="s">
        <v>10868</v>
      </c>
      <c r="R3006" t="s">
        <v>10988</v>
      </c>
      <c r="S3006" t="s">
        <v>10910</v>
      </c>
      <c r="T3006" t="s">
        <v>10911</v>
      </c>
      <c r="U3006" t="s">
        <v>10912</v>
      </c>
      <c r="V3006" t="s">
        <v>10913</v>
      </c>
      <c r="W3006" t="s">
        <v>10914</v>
      </c>
      <c r="X3006" t="s">
        <v>10915</v>
      </c>
    </row>
    <row r="3007" spans="1:30">
      <c r="A3007" t="s">
        <v>4514</v>
      </c>
      <c r="B3007" t="s">
        <v>4510</v>
      </c>
      <c r="C3007" t="s">
        <v>4510</v>
      </c>
      <c r="D3007" t="s">
        <v>4515</v>
      </c>
      <c r="F3007" s="6">
        <f t="shared" si="46"/>
        <v>1</v>
      </c>
      <c r="G3007" s="8">
        <v>0</v>
      </c>
      <c r="H3007" s="8">
        <v>0</v>
      </c>
      <c r="I3007" s="8">
        <v>0</v>
      </c>
      <c r="J3007" s="8">
        <v>0</v>
      </c>
      <c r="K3007" s="7">
        <v>1</v>
      </c>
      <c r="L3007" s="8">
        <v>0</v>
      </c>
      <c r="M3007" s="8">
        <v>0</v>
      </c>
      <c r="O3007" t="s">
        <v>4510</v>
      </c>
      <c r="Q3007" t="s">
        <v>10868</v>
      </c>
      <c r="R3007" t="s">
        <v>10988</v>
      </c>
      <c r="S3007" t="s">
        <v>10910</v>
      </c>
      <c r="T3007" t="s">
        <v>10911</v>
      </c>
      <c r="U3007" t="s">
        <v>10912</v>
      </c>
      <c r="V3007" t="s">
        <v>10913</v>
      </c>
      <c r="W3007" t="s">
        <v>10914</v>
      </c>
      <c r="X3007" t="s">
        <v>10915</v>
      </c>
    </row>
    <row r="3008" spans="1:30">
      <c r="A3008" t="s">
        <v>4516</v>
      </c>
      <c r="B3008" t="s">
        <v>4510</v>
      </c>
      <c r="C3008" t="s">
        <v>4510</v>
      </c>
      <c r="D3008" t="s">
        <v>9505</v>
      </c>
      <c r="F3008" s="6">
        <f t="shared" si="46"/>
        <v>0</v>
      </c>
      <c r="G3008" s="8">
        <v>0</v>
      </c>
      <c r="H3008" s="8">
        <v>0</v>
      </c>
      <c r="I3008" s="8">
        <v>0</v>
      </c>
      <c r="J3008" s="8">
        <v>0</v>
      </c>
      <c r="K3008" s="8">
        <v>0</v>
      </c>
      <c r="L3008" s="8">
        <v>0</v>
      </c>
      <c r="M3008" s="8">
        <v>0</v>
      </c>
      <c r="O3008" t="s">
        <v>4510</v>
      </c>
      <c r="Q3008" t="s">
        <v>10868</v>
      </c>
      <c r="R3008" t="s">
        <v>10988</v>
      </c>
      <c r="S3008" t="s">
        <v>10910</v>
      </c>
      <c r="T3008" t="s">
        <v>10911</v>
      </c>
      <c r="U3008" t="s">
        <v>10912</v>
      </c>
      <c r="V3008" t="s">
        <v>10913</v>
      </c>
      <c r="W3008" t="s">
        <v>10914</v>
      </c>
      <c r="X3008" t="s">
        <v>10915</v>
      </c>
    </row>
    <row r="3009" spans="1:34">
      <c r="A3009" t="s">
        <v>4517</v>
      </c>
      <c r="B3009" t="s">
        <v>4510</v>
      </c>
      <c r="C3009" t="s">
        <v>4510</v>
      </c>
      <c r="D3009" t="s">
        <v>7628</v>
      </c>
      <c r="F3009" s="6">
        <f t="shared" si="46"/>
        <v>2</v>
      </c>
      <c r="G3009" s="8">
        <v>0</v>
      </c>
      <c r="H3009" s="7">
        <v>1</v>
      </c>
      <c r="I3009" s="8">
        <v>0</v>
      </c>
      <c r="J3009" s="7">
        <v>1</v>
      </c>
      <c r="K3009" s="8">
        <v>0</v>
      </c>
      <c r="L3009" s="8">
        <v>0</v>
      </c>
      <c r="M3009" s="8">
        <v>0</v>
      </c>
      <c r="O3009" t="s">
        <v>4510</v>
      </c>
      <c r="Q3009" t="s">
        <v>10868</v>
      </c>
      <c r="R3009" t="s">
        <v>10988</v>
      </c>
      <c r="S3009" t="s">
        <v>10910</v>
      </c>
      <c r="T3009" t="s">
        <v>10911</v>
      </c>
      <c r="U3009" t="s">
        <v>10912</v>
      </c>
      <c r="V3009" t="s">
        <v>10913</v>
      </c>
      <c r="W3009" t="s">
        <v>10914</v>
      </c>
      <c r="X3009" t="s">
        <v>10915</v>
      </c>
    </row>
    <row r="3010" spans="1:34">
      <c r="A3010" t="s">
        <v>4518</v>
      </c>
      <c r="B3010" t="s">
        <v>4510</v>
      </c>
      <c r="C3010" t="s">
        <v>4510</v>
      </c>
      <c r="D3010" t="s">
        <v>9493</v>
      </c>
      <c r="F3010" s="6">
        <f t="shared" ref="F3010:F3073" si="47">SUM(G3010:M3010)</f>
        <v>0</v>
      </c>
      <c r="G3010" s="8">
        <v>0</v>
      </c>
      <c r="H3010" s="8">
        <v>0</v>
      </c>
      <c r="I3010" s="8">
        <v>0</v>
      </c>
      <c r="J3010" s="8">
        <v>0</v>
      </c>
      <c r="K3010" s="8">
        <v>0</v>
      </c>
      <c r="L3010" s="8">
        <v>0</v>
      </c>
      <c r="M3010" s="8">
        <v>0</v>
      </c>
      <c r="O3010" t="s">
        <v>4510</v>
      </c>
      <c r="Q3010" t="s">
        <v>10868</v>
      </c>
      <c r="R3010" t="s">
        <v>10988</v>
      </c>
      <c r="S3010" t="s">
        <v>10910</v>
      </c>
      <c r="T3010" t="s">
        <v>10911</v>
      </c>
      <c r="U3010" t="s">
        <v>10912</v>
      </c>
      <c r="V3010" t="s">
        <v>10913</v>
      </c>
      <c r="W3010" t="s">
        <v>10914</v>
      </c>
      <c r="X3010" t="s">
        <v>10915</v>
      </c>
    </row>
    <row r="3011" spans="1:34">
      <c r="A3011" t="s">
        <v>4519</v>
      </c>
      <c r="B3011" t="s">
        <v>4510</v>
      </c>
      <c r="C3011" t="s">
        <v>4510</v>
      </c>
      <c r="D3011" t="s">
        <v>4520</v>
      </c>
      <c r="F3011" s="6">
        <f t="shared" si="47"/>
        <v>1</v>
      </c>
      <c r="G3011" s="8">
        <v>0</v>
      </c>
      <c r="H3011" s="8">
        <v>0</v>
      </c>
      <c r="I3011" s="8">
        <v>0</v>
      </c>
      <c r="J3011" s="7">
        <v>1</v>
      </c>
      <c r="K3011" s="8">
        <v>0</v>
      </c>
      <c r="L3011" s="8">
        <v>0</v>
      </c>
      <c r="M3011" s="8">
        <v>0</v>
      </c>
      <c r="O3011" t="s">
        <v>4510</v>
      </c>
      <c r="Q3011" t="s">
        <v>10868</v>
      </c>
      <c r="R3011" t="s">
        <v>10988</v>
      </c>
      <c r="S3011" t="s">
        <v>10910</v>
      </c>
      <c r="T3011" t="s">
        <v>10911</v>
      </c>
      <c r="U3011" t="s">
        <v>10912</v>
      </c>
      <c r="V3011" t="s">
        <v>10913</v>
      </c>
      <c r="W3011" t="s">
        <v>10914</v>
      </c>
      <c r="X3011" t="s">
        <v>10915</v>
      </c>
    </row>
    <row r="3012" spans="1:34">
      <c r="A3012" t="s">
        <v>4521</v>
      </c>
      <c r="B3012" t="s">
        <v>4510</v>
      </c>
      <c r="C3012" t="s">
        <v>4510</v>
      </c>
      <c r="D3012" t="s">
        <v>9810</v>
      </c>
      <c r="F3012" s="6">
        <f t="shared" si="47"/>
        <v>0</v>
      </c>
      <c r="G3012" s="8">
        <v>0</v>
      </c>
      <c r="H3012" s="8">
        <v>0</v>
      </c>
      <c r="I3012" s="8">
        <v>0</v>
      </c>
      <c r="J3012" s="8">
        <v>0</v>
      </c>
      <c r="K3012" s="8">
        <v>0</v>
      </c>
      <c r="L3012" s="8">
        <v>0</v>
      </c>
      <c r="M3012" s="8">
        <v>0</v>
      </c>
      <c r="O3012" t="s">
        <v>4510</v>
      </c>
      <c r="Q3012" t="s">
        <v>10868</v>
      </c>
      <c r="R3012" t="s">
        <v>10988</v>
      </c>
      <c r="S3012" t="s">
        <v>10910</v>
      </c>
      <c r="T3012" t="s">
        <v>10911</v>
      </c>
      <c r="U3012" t="s">
        <v>10912</v>
      </c>
      <c r="V3012" t="s">
        <v>10913</v>
      </c>
      <c r="W3012" t="s">
        <v>10914</v>
      </c>
      <c r="X3012" t="s">
        <v>10915</v>
      </c>
    </row>
    <row r="3013" spans="1:34">
      <c r="A3013" t="s">
        <v>4522</v>
      </c>
      <c r="B3013" t="s">
        <v>4510</v>
      </c>
      <c r="C3013" t="s">
        <v>4510</v>
      </c>
      <c r="D3013" t="s">
        <v>9812</v>
      </c>
      <c r="F3013" s="6">
        <f t="shared" si="47"/>
        <v>0</v>
      </c>
      <c r="G3013" s="8">
        <v>0</v>
      </c>
      <c r="H3013" s="8">
        <v>0</v>
      </c>
      <c r="I3013" s="8">
        <v>0</v>
      </c>
      <c r="J3013" s="8">
        <v>0</v>
      </c>
      <c r="K3013" s="8">
        <v>0</v>
      </c>
      <c r="L3013" s="8">
        <v>0</v>
      </c>
      <c r="M3013" s="8">
        <v>0</v>
      </c>
      <c r="O3013" t="s">
        <v>4510</v>
      </c>
      <c r="Q3013" t="s">
        <v>10868</v>
      </c>
      <c r="R3013" t="s">
        <v>10988</v>
      </c>
      <c r="S3013" t="s">
        <v>10910</v>
      </c>
      <c r="T3013" t="s">
        <v>10911</v>
      </c>
      <c r="U3013" t="s">
        <v>10912</v>
      </c>
      <c r="V3013" t="s">
        <v>10913</v>
      </c>
      <c r="W3013" t="s">
        <v>10914</v>
      </c>
      <c r="X3013" t="s">
        <v>10915</v>
      </c>
    </row>
    <row r="3014" spans="1:34">
      <c r="A3014" t="s">
        <v>4523</v>
      </c>
      <c r="B3014" t="s">
        <v>4510</v>
      </c>
      <c r="C3014" t="s">
        <v>4510</v>
      </c>
      <c r="D3014" t="s">
        <v>8477</v>
      </c>
      <c r="F3014" s="6">
        <f t="shared" si="47"/>
        <v>2</v>
      </c>
      <c r="G3014" s="8">
        <v>0</v>
      </c>
      <c r="H3014" s="7">
        <v>1</v>
      </c>
      <c r="I3014" s="8">
        <v>0</v>
      </c>
      <c r="J3014" s="7">
        <v>1</v>
      </c>
      <c r="K3014" s="8">
        <v>0</v>
      </c>
      <c r="L3014" s="8">
        <v>0</v>
      </c>
      <c r="M3014" s="8">
        <v>0</v>
      </c>
      <c r="O3014" t="s">
        <v>4510</v>
      </c>
      <c r="Q3014" t="s">
        <v>10868</v>
      </c>
      <c r="R3014" t="s">
        <v>10988</v>
      </c>
      <c r="S3014" t="s">
        <v>10910</v>
      </c>
      <c r="T3014" t="s">
        <v>10911</v>
      </c>
      <c r="U3014" t="s">
        <v>10912</v>
      </c>
      <c r="V3014" t="s">
        <v>10913</v>
      </c>
      <c r="W3014" t="s">
        <v>10914</v>
      </c>
      <c r="X3014" t="s">
        <v>10915</v>
      </c>
    </row>
    <row r="3015" spans="1:34">
      <c r="A3015" t="s">
        <v>4524</v>
      </c>
      <c r="B3015" t="s">
        <v>4510</v>
      </c>
      <c r="C3015" t="s">
        <v>4510</v>
      </c>
      <c r="D3015" t="s">
        <v>4525</v>
      </c>
      <c r="F3015" s="6">
        <f t="shared" si="47"/>
        <v>1</v>
      </c>
      <c r="G3015" s="8">
        <v>0</v>
      </c>
      <c r="H3015" s="8">
        <v>0</v>
      </c>
      <c r="I3015" s="8">
        <v>0</v>
      </c>
      <c r="J3015" s="7">
        <v>1</v>
      </c>
      <c r="K3015" s="8">
        <v>0</v>
      </c>
      <c r="L3015" s="8">
        <v>0</v>
      </c>
      <c r="M3015" s="8">
        <v>0</v>
      </c>
      <c r="O3015" t="s">
        <v>4510</v>
      </c>
      <c r="Q3015" t="s">
        <v>10868</v>
      </c>
      <c r="R3015" t="s">
        <v>10988</v>
      </c>
      <c r="S3015" t="s">
        <v>10910</v>
      </c>
      <c r="T3015" t="s">
        <v>10911</v>
      </c>
      <c r="U3015" t="s">
        <v>10912</v>
      </c>
      <c r="V3015" t="s">
        <v>10913</v>
      </c>
      <c r="W3015" t="s">
        <v>10914</v>
      </c>
      <c r="X3015" t="s">
        <v>10915</v>
      </c>
    </row>
    <row r="3016" spans="1:34">
      <c r="A3016" t="s">
        <v>4526</v>
      </c>
      <c r="B3016" t="s">
        <v>4527</v>
      </c>
      <c r="C3016" t="s">
        <v>4527</v>
      </c>
      <c r="D3016" t="s">
        <v>5336</v>
      </c>
      <c r="F3016" s="6">
        <f t="shared" si="47"/>
        <v>0</v>
      </c>
      <c r="G3016" s="8">
        <v>0</v>
      </c>
      <c r="H3016" s="8">
        <v>0</v>
      </c>
      <c r="I3016" s="8">
        <v>0</v>
      </c>
      <c r="J3016" s="8">
        <v>0</v>
      </c>
      <c r="K3016" s="8">
        <v>0</v>
      </c>
      <c r="L3016" s="8">
        <v>0</v>
      </c>
      <c r="M3016" s="8">
        <v>0</v>
      </c>
      <c r="O3016" t="s">
        <v>4527</v>
      </c>
      <c r="Q3016" t="s">
        <v>11017</v>
      </c>
      <c r="R3016" t="s">
        <v>10966</v>
      </c>
      <c r="S3016" t="s">
        <v>10910</v>
      </c>
      <c r="T3016" t="s">
        <v>10911</v>
      </c>
      <c r="U3016" t="s">
        <v>10912</v>
      </c>
      <c r="V3016" t="s">
        <v>10917</v>
      </c>
      <c r="Z3016" t="s">
        <v>10918</v>
      </c>
      <c r="AF3016" t="s">
        <v>10924</v>
      </c>
      <c r="AG3016" t="s">
        <v>10925</v>
      </c>
      <c r="AH3016" t="s">
        <v>10926</v>
      </c>
    </row>
    <row r="3017" spans="1:34">
      <c r="A3017" t="s">
        <v>4528</v>
      </c>
      <c r="B3017" t="s">
        <v>4527</v>
      </c>
      <c r="C3017" t="s">
        <v>4527</v>
      </c>
      <c r="D3017" t="s">
        <v>9405</v>
      </c>
      <c r="F3017" s="6">
        <f t="shared" si="47"/>
        <v>0</v>
      </c>
      <c r="G3017" s="8">
        <v>0</v>
      </c>
      <c r="H3017" s="8">
        <v>0</v>
      </c>
      <c r="I3017" s="8">
        <v>0</v>
      </c>
      <c r="J3017" s="8">
        <v>0</v>
      </c>
      <c r="K3017" s="8">
        <v>0</v>
      </c>
      <c r="L3017" s="8">
        <v>0</v>
      </c>
      <c r="M3017" s="8">
        <v>0</v>
      </c>
      <c r="O3017" t="s">
        <v>4527</v>
      </c>
      <c r="Q3017" t="s">
        <v>11017</v>
      </c>
      <c r="R3017" t="s">
        <v>10966</v>
      </c>
      <c r="S3017" t="s">
        <v>10910</v>
      </c>
      <c r="T3017" t="s">
        <v>10911</v>
      </c>
      <c r="U3017" t="s">
        <v>10912</v>
      </c>
      <c r="V3017" t="s">
        <v>10917</v>
      </c>
      <c r="Z3017" t="s">
        <v>10918</v>
      </c>
      <c r="AF3017" t="s">
        <v>10924</v>
      </c>
      <c r="AG3017" t="s">
        <v>10925</v>
      </c>
      <c r="AH3017" t="s">
        <v>10926</v>
      </c>
    </row>
    <row r="3018" spans="1:34">
      <c r="A3018" t="s">
        <v>4529</v>
      </c>
      <c r="B3018" t="s">
        <v>4527</v>
      </c>
      <c r="C3018" t="s">
        <v>4527</v>
      </c>
      <c r="D3018" t="s">
        <v>9395</v>
      </c>
      <c r="F3018" s="6">
        <f t="shared" si="47"/>
        <v>2</v>
      </c>
      <c r="G3018" s="8">
        <v>0</v>
      </c>
      <c r="H3018" s="8">
        <v>0</v>
      </c>
      <c r="I3018" s="7">
        <v>1</v>
      </c>
      <c r="J3018" s="8">
        <v>0</v>
      </c>
      <c r="K3018" s="8">
        <v>0</v>
      </c>
      <c r="L3018" s="7">
        <v>1</v>
      </c>
      <c r="M3018" s="8">
        <v>0</v>
      </c>
      <c r="O3018" t="s">
        <v>4527</v>
      </c>
      <c r="Q3018" t="s">
        <v>11017</v>
      </c>
      <c r="R3018" t="s">
        <v>10966</v>
      </c>
      <c r="S3018" t="s">
        <v>10910</v>
      </c>
      <c r="T3018" t="s">
        <v>10911</v>
      </c>
      <c r="U3018" t="s">
        <v>10912</v>
      </c>
      <c r="V3018" t="s">
        <v>10917</v>
      </c>
      <c r="Z3018" t="s">
        <v>10918</v>
      </c>
      <c r="AF3018" t="s">
        <v>10924</v>
      </c>
      <c r="AG3018" t="s">
        <v>10925</v>
      </c>
      <c r="AH3018" t="s">
        <v>10926</v>
      </c>
    </row>
    <row r="3019" spans="1:34">
      <c r="A3019" t="s">
        <v>4530</v>
      </c>
      <c r="B3019" t="s">
        <v>4527</v>
      </c>
      <c r="C3019" t="s">
        <v>4527</v>
      </c>
      <c r="D3019" t="s">
        <v>4531</v>
      </c>
      <c r="F3019" s="6">
        <f t="shared" si="47"/>
        <v>0</v>
      </c>
      <c r="G3019" s="8">
        <v>0</v>
      </c>
      <c r="H3019" s="8">
        <v>0</v>
      </c>
      <c r="I3019" s="8">
        <v>0</v>
      </c>
      <c r="J3019" s="8">
        <v>0</v>
      </c>
      <c r="K3019" s="8">
        <v>0</v>
      </c>
      <c r="L3019" s="8">
        <v>0</v>
      </c>
      <c r="M3019" s="8">
        <v>0</v>
      </c>
      <c r="O3019" t="s">
        <v>4527</v>
      </c>
      <c r="Q3019" t="s">
        <v>11017</v>
      </c>
      <c r="R3019" t="s">
        <v>10966</v>
      </c>
      <c r="S3019" t="s">
        <v>10910</v>
      </c>
      <c r="T3019" t="s">
        <v>10911</v>
      </c>
      <c r="U3019" t="s">
        <v>10912</v>
      </c>
      <c r="V3019" t="s">
        <v>10917</v>
      </c>
      <c r="Z3019" t="s">
        <v>10918</v>
      </c>
      <c r="AF3019" t="s">
        <v>10924</v>
      </c>
      <c r="AG3019" t="s">
        <v>10925</v>
      </c>
      <c r="AH3019" t="s">
        <v>10926</v>
      </c>
    </row>
    <row r="3020" spans="1:34">
      <c r="A3020" t="s">
        <v>4353</v>
      </c>
      <c r="B3020" t="s">
        <v>4527</v>
      </c>
      <c r="C3020" t="s">
        <v>4527</v>
      </c>
      <c r="D3020" t="s">
        <v>9449</v>
      </c>
      <c r="F3020" s="6">
        <f t="shared" si="47"/>
        <v>0</v>
      </c>
      <c r="G3020" s="8">
        <v>0</v>
      </c>
      <c r="H3020" s="8">
        <v>0</v>
      </c>
      <c r="I3020" s="8">
        <v>0</v>
      </c>
      <c r="J3020" s="8">
        <v>0</v>
      </c>
      <c r="K3020" s="8">
        <v>0</v>
      </c>
      <c r="L3020" s="8">
        <v>0</v>
      </c>
      <c r="M3020" s="8">
        <v>0</v>
      </c>
      <c r="O3020" t="s">
        <v>4527</v>
      </c>
      <c r="Q3020" t="s">
        <v>11017</v>
      </c>
      <c r="R3020" t="s">
        <v>10966</v>
      </c>
      <c r="S3020" t="s">
        <v>10910</v>
      </c>
      <c r="T3020" t="s">
        <v>10911</v>
      </c>
      <c r="U3020" t="s">
        <v>10912</v>
      </c>
      <c r="V3020" t="s">
        <v>10917</v>
      </c>
      <c r="Z3020" t="s">
        <v>10918</v>
      </c>
      <c r="AF3020" t="s">
        <v>10924</v>
      </c>
      <c r="AG3020" t="s">
        <v>10925</v>
      </c>
      <c r="AH3020" t="s">
        <v>10926</v>
      </c>
    </row>
    <row r="3021" spans="1:34">
      <c r="A3021" t="s">
        <v>4354</v>
      </c>
      <c r="B3021" t="s">
        <v>4527</v>
      </c>
      <c r="C3021" t="s">
        <v>4527</v>
      </c>
      <c r="D3021" t="s">
        <v>4355</v>
      </c>
      <c r="F3021" s="6">
        <f t="shared" si="47"/>
        <v>0</v>
      </c>
      <c r="G3021" s="8">
        <v>0</v>
      </c>
      <c r="H3021" s="8">
        <v>0</v>
      </c>
      <c r="I3021" s="8">
        <v>0</v>
      </c>
      <c r="J3021" s="8">
        <v>0</v>
      </c>
      <c r="K3021" s="8">
        <v>0</v>
      </c>
      <c r="L3021" s="8">
        <v>0</v>
      </c>
      <c r="M3021" s="8">
        <v>0</v>
      </c>
      <c r="O3021" t="s">
        <v>4527</v>
      </c>
      <c r="Q3021" t="s">
        <v>11017</v>
      </c>
      <c r="R3021" t="s">
        <v>10966</v>
      </c>
      <c r="S3021" t="s">
        <v>10910</v>
      </c>
      <c r="T3021" t="s">
        <v>10911</v>
      </c>
      <c r="U3021" t="s">
        <v>10912</v>
      </c>
      <c r="V3021" t="s">
        <v>10917</v>
      </c>
      <c r="Z3021" t="s">
        <v>10918</v>
      </c>
      <c r="AF3021" t="s">
        <v>10924</v>
      </c>
      <c r="AG3021" t="s">
        <v>10925</v>
      </c>
      <c r="AH3021" t="s">
        <v>10926</v>
      </c>
    </row>
    <row r="3022" spans="1:34">
      <c r="A3022" t="s">
        <v>4356</v>
      </c>
      <c r="B3022" t="s">
        <v>4357</v>
      </c>
      <c r="C3022" t="s">
        <v>4357</v>
      </c>
      <c r="D3022" t="s">
        <v>8733</v>
      </c>
      <c r="F3022" s="6">
        <f t="shared" si="47"/>
        <v>0</v>
      </c>
      <c r="G3022" s="8">
        <v>0</v>
      </c>
      <c r="H3022" s="8">
        <v>0</v>
      </c>
      <c r="I3022" s="8">
        <v>0</v>
      </c>
      <c r="J3022" s="8">
        <v>0</v>
      </c>
      <c r="K3022" s="8">
        <v>0</v>
      </c>
      <c r="L3022" s="8">
        <v>0</v>
      </c>
      <c r="M3022" s="8">
        <v>0</v>
      </c>
      <c r="O3022" t="s">
        <v>4357</v>
      </c>
      <c r="Q3022" t="s">
        <v>10974</v>
      </c>
      <c r="R3022" t="s">
        <v>10936</v>
      </c>
      <c r="S3022" t="s">
        <v>10910</v>
      </c>
      <c r="T3022" t="s">
        <v>10911</v>
      </c>
      <c r="U3022" t="s">
        <v>10912</v>
      </c>
      <c r="V3022" t="s">
        <v>10917</v>
      </c>
      <c r="Z3022" t="s">
        <v>10918</v>
      </c>
      <c r="AA3022" t="s">
        <v>10919</v>
      </c>
      <c r="AB3022" t="s">
        <v>10920</v>
      </c>
    </row>
    <row r="3023" spans="1:34">
      <c r="A3023" t="s">
        <v>4358</v>
      </c>
      <c r="B3023" t="s">
        <v>4359</v>
      </c>
      <c r="C3023" t="s">
        <v>4359</v>
      </c>
      <c r="D3023" t="s">
        <v>7679</v>
      </c>
      <c r="F3023" s="6">
        <f t="shared" si="47"/>
        <v>0</v>
      </c>
      <c r="G3023" s="8">
        <v>0</v>
      </c>
      <c r="H3023" s="8">
        <v>0</v>
      </c>
      <c r="I3023" s="8">
        <v>0</v>
      </c>
      <c r="J3023" s="8">
        <v>0</v>
      </c>
      <c r="K3023" s="8">
        <v>0</v>
      </c>
      <c r="L3023" s="8">
        <v>0</v>
      </c>
      <c r="M3023" s="8">
        <v>0</v>
      </c>
      <c r="O3023" t="s">
        <v>4359</v>
      </c>
      <c r="Q3023" t="s">
        <v>10885</v>
      </c>
      <c r="R3023" t="s">
        <v>10942</v>
      </c>
      <c r="S3023" t="s">
        <v>10910</v>
      </c>
      <c r="T3023" t="s">
        <v>10911</v>
      </c>
      <c r="U3023" t="s">
        <v>10912</v>
      </c>
      <c r="V3023" t="s">
        <v>10917</v>
      </c>
      <c r="Z3023" t="s">
        <v>10918</v>
      </c>
      <c r="AA3023" t="s">
        <v>10919</v>
      </c>
      <c r="AB3023" t="s">
        <v>10920</v>
      </c>
      <c r="AC3023" t="s">
        <v>10921</v>
      </c>
      <c r="AE3023" t="s">
        <v>10923</v>
      </c>
    </row>
    <row r="3024" spans="1:34">
      <c r="A3024" t="s">
        <v>4360</v>
      </c>
      <c r="B3024" t="s">
        <v>4359</v>
      </c>
      <c r="C3024" t="s">
        <v>4359</v>
      </c>
      <c r="D3024" t="s">
        <v>7144</v>
      </c>
      <c r="F3024" s="6">
        <f t="shared" si="47"/>
        <v>5</v>
      </c>
      <c r="G3024" s="8">
        <v>0</v>
      </c>
      <c r="H3024" s="7">
        <v>1</v>
      </c>
      <c r="I3024" s="8">
        <v>0</v>
      </c>
      <c r="J3024" s="7">
        <v>1</v>
      </c>
      <c r="K3024" s="7">
        <v>1</v>
      </c>
      <c r="L3024" s="7">
        <v>1</v>
      </c>
      <c r="M3024" s="7">
        <v>1</v>
      </c>
      <c r="O3024" t="s">
        <v>4359</v>
      </c>
      <c r="Q3024" t="s">
        <v>10885</v>
      </c>
      <c r="R3024" t="s">
        <v>10942</v>
      </c>
      <c r="S3024" t="s">
        <v>10910</v>
      </c>
      <c r="T3024" t="s">
        <v>10911</v>
      </c>
      <c r="U3024" t="s">
        <v>10912</v>
      </c>
      <c r="V3024" t="s">
        <v>10917</v>
      </c>
      <c r="Z3024" t="s">
        <v>10918</v>
      </c>
      <c r="AA3024" t="s">
        <v>10919</v>
      </c>
      <c r="AB3024" t="s">
        <v>10920</v>
      </c>
      <c r="AC3024" t="s">
        <v>10921</v>
      </c>
      <c r="AE3024" t="s">
        <v>10923</v>
      </c>
    </row>
    <row r="3025" spans="1:29">
      <c r="A3025" t="s">
        <v>4368</v>
      </c>
      <c r="B3025" s="404" t="s">
        <v>11779</v>
      </c>
      <c r="C3025" t="s">
        <v>4362</v>
      </c>
      <c r="D3025" t="s">
        <v>4369</v>
      </c>
      <c r="F3025" s="6">
        <f t="shared" si="47"/>
        <v>2</v>
      </c>
      <c r="G3025" s="8">
        <v>0</v>
      </c>
      <c r="H3025" s="7">
        <v>1</v>
      </c>
      <c r="I3025" s="8">
        <v>0</v>
      </c>
      <c r="J3025" s="7">
        <v>1</v>
      </c>
      <c r="K3025" s="8">
        <v>0</v>
      </c>
      <c r="L3025" s="8">
        <v>0</v>
      </c>
      <c r="M3025" s="8">
        <v>0</v>
      </c>
      <c r="O3025" t="s">
        <v>4362</v>
      </c>
      <c r="Q3025" t="s">
        <v>10954</v>
      </c>
      <c r="R3025" t="s">
        <v>10955</v>
      </c>
      <c r="S3025" t="s">
        <v>10910</v>
      </c>
      <c r="T3025" t="s">
        <v>10911</v>
      </c>
      <c r="U3025" t="s">
        <v>10912</v>
      </c>
      <c r="V3025" t="s">
        <v>10917</v>
      </c>
      <c r="Z3025" t="s">
        <v>10918</v>
      </c>
      <c r="AA3025" t="s">
        <v>10919</v>
      </c>
      <c r="AB3025" t="s">
        <v>10920</v>
      </c>
      <c r="AC3025" t="s">
        <v>10921</v>
      </c>
    </row>
    <row r="3026" spans="1:29">
      <c r="A3026" t="s">
        <v>4377</v>
      </c>
      <c r="B3026" s="404" t="s">
        <v>11779</v>
      </c>
      <c r="C3026" t="s">
        <v>4362</v>
      </c>
      <c r="D3026" t="s">
        <v>9594</v>
      </c>
      <c r="F3026" s="6">
        <f t="shared" si="47"/>
        <v>3</v>
      </c>
      <c r="G3026" s="8">
        <v>0</v>
      </c>
      <c r="H3026" s="7">
        <v>1</v>
      </c>
      <c r="I3026" s="8">
        <v>0</v>
      </c>
      <c r="J3026" s="7">
        <v>1</v>
      </c>
      <c r="K3026" s="8">
        <v>0</v>
      </c>
      <c r="L3026" s="8">
        <v>0</v>
      </c>
      <c r="M3026" s="7">
        <v>1</v>
      </c>
      <c r="O3026" t="s">
        <v>4362</v>
      </c>
      <c r="Q3026" t="s">
        <v>10954</v>
      </c>
      <c r="R3026" t="s">
        <v>10955</v>
      </c>
      <c r="S3026" t="s">
        <v>10910</v>
      </c>
      <c r="T3026" t="s">
        <v>10911</v>
      </c>
      <c r="U3026" t="s">
        <v>10912</v>
      </c>
      <c r="V3026" t="s">
        <v>10917</v>
      </c>
      <c r="Z3026" t="s">
        <v>10918</v>
      </c>
      <c r="AA3026" t="s">
        <v>10919</v>
      </c>
      <c r="AB3026" t="s">
        <v>10920</v>
      </c>
      <c r="AC3026" t="s">
        <v>10921</v>
      </c>
    </row>
    <row r="3027" spans="1:29">
      <c r="A3027" t="s">
        <v>4361</v>
      </c>
      <c r="B3027" s="394" t="s">
        <v>11780</v>
      </c>
      <c r="C3027" t="s">
        <v>4362</v>
      </c>
      <c r="D3027" t="s">
        <v>4363</v>
      </c>
      <c r="F3027" s="6">
        <f t="shared" si="47"/>
        <v>1</v>
      </c>
      <c r="G3027" s="8">
        <v>0</v>
      </c>
      <c r="H3027" s="8">
        <v>0</v>
      </c>
      <c r="I3027" s="8">
        <v>0</v>
      </c>
      <c r="J3027" s="7">
        <v>1</v>
      </c>
      <c r="K3027" s="8">
        <v>0</v>
      </c>
      <c r="L3027" s="8">
        <v>0</v>
      </c>
      <c r="M3027" s="8">
        <v>0</v>
      </c>
      <c r="O3027" t="s">
        <v>4362</v>
      </c>
      <c r="Q3027" t="s">
        <v>10954</v>
      </c>
      <c r="R3027" t="s">
        <v>10955</v>
      </c>
      <c r="S3027" t="s">
        <v>10910</v>
      </c>
      <c r="T3027" t="s">
        <v>10911</v>
      </c>
      <c r="U3027" t="s">
        <v>10912</v>
      </c>
      <c r="V3027" t="s">
        <v>10917</v>
      </c>
      <c r="Z3027" t="s">
        <v>10918</v>
      </c>
      <c r="AA3027" t="s">
        <v>10919</v>
      </c>
      <c r="AB3027" t="s">
        <v>10920</v>
      </c>
      <c r="AC3027" t="s">
        <v>10921</v>
      </c>
    </row>
    <row r="3028" spans="1:29">
      <c r="A3028" t="s">
        <v>4364</v>
      </c>
      <c r="B3028" s="394" t="s">
        <v>11780</v>
      </c>
      <c r="C3028" t="s">
        <v>4362</v>
      </c>
      <c r="D3028" t="s">
        <v>4365</v>
      </c>
      <c r="F3028" s="6">
        <f t="shared" si="47"/>
        <v>2</v>
      </c>
      <c r="G3028" s="8">
        <v>0</v>
      </c>
      <c r="H3028" s="7">
        <v>1</v>
      </c>
      <c r="I3028" s="8">
        <v>0</v>
      </c>
      <c r="J3028" s="7">
        <v>1</v>
      </c>
      <c r="K3028" s="8">
        <v>0</v>
      </c>
      <c r="L3028" s="8">
        <v>0</v>
      </c>
      <c r="M3028" s="8">
        <v>0</v>
      </c>
      <c r="O3028" t="s">
        <v>4362</v>
      </c>
      <c r="Q3028" t="s">
        <v>10954</v>
      </c>
      <c r="R3028" t="s">
        <v>10955</v>
      </c>
      <c r="S3028" t="s">
        <v>10910</v>
      </c>
      <c r="T3028" t="s">
        <v>10911</v>
      </c>
      <c r="U3028" t="s">
        <v>10912</v>
      </c>
      <c r="V3028" t="s">
        <v>10917</v>
      </c>
      <c r="Z3028" t="s">
        <v>10918</v>
      </c>
      <c r="AA3028" t="s">
        <v>10919</v>
      </c>
      <c r="AB3028" t="s">
        <v>10920</v>
      </c>
      <c r="AC3028" t="s">
        <v>10921</v>
      </c>
    </row>
    <row r="3029" spans="1:29">
      <c r="A3029" t="s">
        <v>4366</v>
      </c>
      <c r="B3029" s="394" t="s">
        <v>11780</v>
      </c>
      <c r="C3029" t="s">
        <v>4362</v>
      </c>
      <c r="D3029" t="s">
        <v>9234</v>
      </c>
      <c r="F3029" s="6">
        <f t="shared" si="47"/>
        <v>2</v>
      </c>
      <c r="G3029" s="8">
        <v>0</v>
      </c>
      <c r="H3029" s="7">
        <v>1</v>
      </c>
      <c r="I3029" s="8">
        <v>0</v>
      </c>
      <c r="J3029" s="7">
        <v>1</v>
      </c>
      <c r="K3029" s="8">
        <v>0</v>
      </c>
      <c r="L3029" s="8">
        <v>0</v>
      </c>
      <c r="M3029" s="8">
        <v>0</v>
      </c>
      <c r="O3029" t="s">
        <v>4362</v>
      </c>
      <c r="Q3029" t="s">
        <v>10954</v>
      </c>
      <c r="R3029" t="s">
        <v>10955</v>
      </c>
      <c r="S3029" t="s">
        <v>10910</v>
      </c>
      <c r="T3029" t="s">
        <v>10911</v>
      </c>
      <c r="U3029" t="s">
        <v>10912</v>
      </c>
      <c r="V3029" t="s">
        <v>10917</v>
      </c>
      <c r="Z3029" t="s">
        <v>10918</v>
      </c>
      <c r="AA3029" t="s">
        <v>10919</v>
      </c>
      <c r="AB3029" t="s">
        <v>10920</v>
      </c>
      <c r="AC3029" t="s">
        <v>10921</v>
      </c>
    </row>
    <row r="3030" spans="1:29">
      <c r="A3030" t="s">
        <v>4367</v>
      </c>
      <c r="B3030" s="394" t="s">
        <v>11780</v>
      </c>
      <c r="C3030" t="s">
        <v>4362</v>
      </c>
      <c r="D3030" t="s">
        <v>9683</v>
      </c>
      <c r="F3030" s="6">
        <f t="shared" si="47"/>
        <v>1</v>
      </c>
      <c r="G3030" s="8">
        <v>0</v>
      </c>
      <c r="H3030" s="8">
        <v>0</v>
      </c>
      <c r="I3030" s="8">
        <v>0</v>
      </c>
      <c r="J3030" s="8">
        <v>0</v>
      </c>
      <c r="K3030" s="7">
        <v>1</v>
      </c>
      <c r="L3030" s="8">
        <v>0</v>
      </c>
      <c r="M3030" s="8">
        <v>0</v>
      </c>
      <c r="O3030" t="s">
        <v>4362</v>
      </c>
      <c r="Q3030" t="s">
        <v>10954</v>
      </c>
      <c r="R3030" t="s">
        <v>10955</v>
      </c>
      <c r="S3030" t="s">
        <v>10910</v>
      </c>
      <c r="T3030" t="s">
        <v>10911</v>
      </c>
      <c r="U3030" t="s">
        <v>10912</v>
      </c>
      <c r="V3030" t="s">
        <v>10917</v>
      </c>
      <c r="Z3030" t="s">
        <v>10918</v>
      </c>
      <c r="AA3030" t="s">
        <v>10919</v>
      </c>
      <c r="AB3030" t="s">
        <v>10920</v>
      </c>
      <c r="AC3030" t="s">
        <v>10921</v>
      </c>
    </row>
    <row r="3031" spans="1:29">
      <c r="A3031" t="s">
        <v>4370</v>
      </c>
      <c r="B3031" s="394" t="s">
        <v>11780</v>
      </c>
      <c r="C3031" t="s">
        <v>4362</v>
      </c>
      <c r="D3031" t="s">
        <v>6385</v>
      </c>
      <c r="F3031" s="6">
        <f t="shared" si="47"/>
        <v>2</v>
      </c>
      <c r="G3031" s="8">
        <v>0</v>
      </c>
      <c r="H3031" s="7">
        <v>1</v>
      </c>
      <c r="I3031" s="8">
        <v>0</v>
      </c>
      <c r="J3031" s="7">
        <v>1</v>
      </c>
      <c r="K3031" s="8">
        <v>0</v>
      </c>
      <c r="L3031" s="8">
        <v>0</v>
      </c>
      <c r="M3031" s="8">
        <v>0</v>
      </c>
      <c r="O3031" t="s">
        <v>4362</v>
      </c>
      <c r="Q3031" t="s">
        <v>10954</v>
      </c>
      <c r="R3031" t="s">
        <v>10955</v>
      </c>
      <c r="S3031" t="s">
        <v>10910</v>
      </c>
      <c r="T3031" t="s">
        <v>10911</v>
      </c>
      <c r="U3031" t="s">
        <v>10912</v>
      </c>
      <c r="V3031" t="s">
        <v>10917</v>
      </c>
      <c r="Z3031" t="s">
        <v>10918</v>
      </c>
      <c r="AA3031" t="s">
        <v>10919</v>
      </c>
      <c r="AB3031" t="s">
        <v>10920</v>
      </c>
      <c r="AC3031" t="s">
        <v>10921</v>
      </c>
    </row>
    <row r="3032" spans="1:29">
      <c r="A3032" t="s">
        <v>4371</v>
      </c>
      <c r="B3032" s="394" t="s">
        <v>11780</v>
      </c>
      <c r="C3032" t="s">
        <v>4362</v>
      </c>
      <c r="D3032" t="s">
        <v>4372</v>
      </c>
      <c r="F3032" s="6">
        <f t="shared" si="47"/>
        <v>3</v>
      </c>
      <c r="G3032" s="8">
        <v>0</v>
      </c>
      <c r="H3032" s="7">
        <v>1</v>
      </c>
      <c r="I3032" s="8">
        <v>0</v>
      </c>
      <c r="J3032" s="7">
        <v>1</v>
      </c>
      <c r="K3032" s="8">
        <v>0</v>
      </c>
      <c r="L3032" s="8">
        <v>0</v>
      </c>
      <c r="M3032" s="7">
        <v>1</v>
      </c>
      <c r="O3032" t="s">
        <v>4362</v>
      </c>
      <c r="Q3032" t="s">
        <v>10954</v>
      </c>
      <c r="R3032" t="s">
        <v>10955</v>
      </c>
      <c r="S3032" t="s">
        <v>10910</v>
      </c>
      <c r="T3032" t="s">
        <v>10911</v>
      </c>
      <c r="U3032" t="s">
        <v>10912</v>
      </c>
      <c r="V3032" t="s">
        <v>10917</v>
      </c>
      <c r="Z3032" t="s">
        <v>10918</v>
      </c>
      <c r="AA3032" t="s">
        <v>10919</v>
      </c>
      <c r="AB3032" t="s">
        <v>10920</v>
      </c>
      <c r="AC3032" t="s">
        <v>10921</v>
      </c>
    </row>
    <row r="3033" spans="1:29">
      <c r="A3033" t="s">
        <v>4373</v>
      </c>
      <c r="B3033" s="394" t="s">
        <v>11780</v>
      </c>
      <c r="C3033" t="s">
        <v>4362</v>
      </c>
      <c r="D3033" t="s">
        <v>4374</v>
      </c>
      <c r="F3033" s="6">
        <f t="shared" si="47"/>
        <v>2</v>
      </c>
      <c r="G3033" s="8">
        <v>0</v>
      </c>
      <c r="H3033" s="7">
        <v>1</v>
      </c>
      <c r="I3033" s="8">
        <v>0</v>
      </c>
      <c r="J3033" s="7">
        <v>1</v>
      </c>
      <c r="K3033" s="8">
        <v>0</v>
      </c>
      <c r="L3033" s="8">
        <v>0</v>
      </c>
      <c r="M3033" s="8">
        <v>0</v>
      </c>
      <c r="O3033" t="s">
        <v>4362</v>
      </c>
      <c r="Q3033" t="s">
        <v>10954</v>
      </c>
      <c r="R3033" t="s">
        <v>10955</v>
      </c>
      <c r="S3033" t="s">
        <v>10910</v>
      </c>
      <c r="T3033" t="s">
        <v>10911</v>
      </c>
      <c r="U3033" t="s">
        <v>10912</v>
      </c>
      <c r="V3033" t="s">
        <v>10917</v>
      </c>
      <c r="Z3033" t="s">
        <v>10918</v>
      </c>
      <c r="AA3033" t="s">
        <v>10919</v>
      </c>
      <c r="AB3033" t="s">
        <v>10920</v>
      </c>
      <c r="AC3033" t="s">
        <v>10921</v>
      </c>
    </row>
    <row r="3034" spans="1:29">
      <c r="A3034" t="s">
        <v>4375</v>
      </c>
      <c r="B3034" s="394" t="s">
        <v>11780</v>
      </c>
      <c r="C3034" t="s">
        <v>4362</v>
      </c>
      <c r="D3034" t="s">
        <v>4376</v>
      </c>
      <c r="F3034" s="6">
        <f t="shared" si="47"/>
        <v>3</v>
      </c>
      <c r="G3034" s="8">
        <v>0</v>
      </c>
      <c r="H3034" s="7">
        <v>1</v>
      </c>
      <c r="I3034" s="8">
        <v>0</v>
      </c>
      <c r="J3034" s="7">
        <v>1</v>
      </c>
      <c r="K3034" s="8">
        <v>0</v>
      </c>
      <c r="L3034" s="8">
        <v>0</v>
      </c>
      <c r="M3034" s="7">
        <v>1</v>
      </c>
      <c r="O3034" t="s">
        <v>4362</v>
      </c>
      <c r="Q3034" t="s">
        <v>10954</v>
      </c>
      <c r="R3034" t="s">
        <v>10955</v>
      </c>
      <c r="S3034" t="s">
        <v>10910</v>
      </c>
      <c r="T3034" t="s">
        <v>10911</v>
      </c>
      <c r="U3034" t="s">
        <v>10912</v>
      </c>
      <c r="V3034" t="s">
        <v>10917</v>
      </c>
      <c r="Z3034" t="s">
        <v>10918</v>
      </c>
      <c r="AA3034" t="s">
        <v>10919</v>
      </c>
      <c r="AB3034" t="s">
        <v>10920</v>
      </c>
      <c r="AC3034" t="s">
        <v>10921</v>
      </c>
    </row>
    <row r="3035" spans="1:29">
      <c r="A3035" t="s">
        <v>4378</v>
      </c>
      <c r="B3035" s="394" t="s">
        <v>11780</v>
      </c>
      <c r="C3035" t="s">
        <v>4362</v>
      </c>
      <c r="D3035" t="s">
        <v>9206</v>
      </c>
      <c r="F3035" s="6">
        <f t="shared" si="47"/>
        <v>3</v>
      </c>
      <c r="G3035" s="8">
        <v>0</v>
      </c>
      <c r="H3035" s="7">
        <v>1</v>
      </c>
      <c r="I3035" s="8">
        <v>0</v>
      </c>
      <c r="J3035" s="7">
        <v>1</v>
      </c>
      <c r="K3035" s="8">
        <v>0</v>
      </c>
      <c r="L3035" s="8">
        <v>0</v>
      </c>
      <c r="M3035" s="7">
        <v>1</v>
      </c>
      <c r="O3035" t="s">
        <v>4362</v>
      </c>
      <c r="Q3035" t="s">
        <v>10954</v>
      </c>
      <c r="R3035" t="s">
        <v>10955</v>
      </c>
      <c r="S3035" t="s">
        <v>10910</v>
      </c>
      <c r="T3035" t="s">
        <v>10911</v>
      </c>
      <c r="U3035" t="s">
        <v>10912</v>
      </c>
      <c r="V3035" t="s">
        <v>10917</v>
      </c>
      <c r="Z3035" t="s">
        <v>10918</v>
      </c>
      <c r="AA3035" t="s">
        <v>10919</v>
      </c>
      <c r="AB3035" t="s">
        <v>10920</v>
      </c>
      <c r="AC3035" t="s">
        <v>10921</v>
      </c>
    </row>
    <row r="3036" spans="1:29">
      <c r="A3036" t="s">
        <v>4379</v>
      </c>
      <c r="B3036" s="394" t="s">
        <v>11780</v>
      </c>
      <c r="C3036" t="s">
        <v>4362</v>
      </c>
      <c r="D3036" t="s">
        <v>5833</v>
      </c>
      <c r="F3036" s="6">
        <f t="shared" si="47"/>
        <v>3</v>
      </c>
      <c r="G3036" s="8">
        <v>0</v>
      </c>
      <c r="H3036" s="7">
        <v>1</v>
      </c>
      <c r="I3036" s="8">
        <v>0</v>
      </c>
      <c r="J3036" s="7">
        <v>1</v>
      </c>
      <c r="K3036" s="8">
        <v>0</v>
      </c>
      <c r="L3036" s="8">
        <v>0</v>
      </c>
      <c r="M3036" s="7">
        <v>1</v>
      </c>
      <c r="O3036" t="s">
        <v>4362</v>
      </c>
      <c r="Q3036" t="s">
        <v>10954</v>
      </c>
      <c r="R3036" t="s">
        <v>10955</v>
      </c>
      <c r="S3036" t="s">
        <v>10910</v>
      </c>
      <c r="T3036" t="s">
        <v>10911</v>
      </c>
      <c r="U3036" t="s">
        <v>10912</v>
      </c>
      <c r="V3036" t="s">
        <v>10917</v>
      </c>
      <c r="Z3036" t="s">
        <v>10918</v>
      </c>
      <c r="AA3036" t="s">
        <v>10919</v>
      </c>
      <c r="AB3036" t="s">
        <v>10920</v>
      </c>
      <c r="AC3036" t="s">
        <v>10921</v>
      </c>
    </row>
    <row r="3037" spans="1:29">
      <c r="A3037" t="s">
        <v>4380</v>
      </c>
      <c r="B3037" s="394" t="s">
        <v>11780</v>
      </c>
      <c r="C3037" t="s">
        <v>4362</v>
      </c>
      <c r="D3037" t="s">
        <v>9348</v>
      </c>
      <c r="F3037" s="6">
        <f t="shared" si="47"/>
        <v>1</v>
      </c>
      <c r="G3037" s="8">
        <v>0</v>
      </c>
      <c r="H3037" s="8">
        <v>0</v>
      </c>
      <c r="I3037" s="8">
        <v>0</v>
      </c>
      <c r="J3037" s="7">
        <v>1</v>
      </c>
      <c r="K3037" s="8">
        <v>0</v>
      </c>
      <c r="L3037" s="8">
        <v>0</v>
      </c>
      <c r="M3037" s="8">
        <v>0</v>
      </c>
      <c r="O3037" t="s">
        <v>4362</v>
      </c>
      <c r="Q3037" t="s">
        <v>10954</v>
      </c>
      <c r="R3037" t="s">
        <v>10955</v>
      </c>
      <c r="S3037" t="s">
        <v>10910</v>
      </c>
      <c r="T3037" t="s">
        <v>10911</v>
      </c>
      <c r="U3037" t="s">
        <v>10912</v>
      </c>
      <c r="V3037" t="s">
        <v>10917</v>
      </c>
      <c r="Z3037" t="s">
        <v>10918</v>
      </c>
      <c r="AA3037" t="s">
        <v>10919</v>
      </c>
      <c r="AB3037" t="s">
        <v>10920</v>
      </c>
      <c r="AC3037" t="s">
        <v>10921</v>
      </c>
    </row>
    <row r="3038" spans="1:29">
      <c r="A3038" t="s">
        <v>4381</v>
      </c>
      <c r="B3038" s="394" t="s">
        <v>11780</v>
      </c>
      <c r="C3038" t="s">
        <v>4362</v>
      </c>
      <c r="D3038" t="s">
        <v>4382</v>
      </c>
      <c r="F3038" s="6">
        <f t="shared" si="47"/>
        <v>2</v>
      </c>
      <c r="G3038" s="8">
        <v>0</v>
      </c>
      <c r="H3038" s="7">
        <v>1</v>
      </c>
      <c r="I3038" s="8">
        <v>0</v>
      </c>
      <c r="J3038" s="7">
        <v>1</v>
      </c>
      <c r="K3038" s="8">
        <v>0</v>
      </c>
      <c r="L3038" s="8">
        <v>0</v>
      </c>
      <c r="M3038" s="8">
        <v>0</v>
      </c>
      <c r="O3038" t="s">
        <v>4362</v>
      </c>
      <c r="Q3038" t="s">
        <v>10954</v>
      </c>
      <c r="R3038" t="s">
        <v>10955</v>
      </c>
      <c r="S3038" t="s">
        <v>10910</v>
      </c>
      <c r="T3038" t="s">
        <v>10911</v>
      </c>
      <c r="U3038" t="s">
        <v>10912</v>
      </c>
      <c r="V3038" t="s">
        <v>10917</v>
      </c>
      <c r="Z3038" t="s">
        <v>10918</v>
      </c>
      <c r="AA3038" t="s">
        <v>10919</v>
      </c>
      <c r="AB3038" t="s">
        <v>10920</v>
      </c>
      <c r="AC3038" t="s">
        <v>10921</v>
      </c>
    </row>
    <row r="3039" spans="1:29">
      <c r="A3039" t="s">
        <v>4383</v>
      </c>
      <c r="B3039" s="394" t="s">
        <v>11780</v>
      </c>
      <c r="C3039" t="s">
        <v>4362</v>
      </c>
      <c r="D3039" t="s">
        <v>4384</v>
      </c>
      <c r="F3039" s="6">
        <f t="shared" si="47"/>
        <v>3</v>
      </c>
      <c r="G3039" s="8">
        <v>0</v>
      </c>
      <c r="H3039" s="7">
        <v>1</v>
      </c>
      <c r="I3039" s="8">
        <v>0</v>
      </c>
      <c r="J3039" s="7">
        <v>1</v>
      </c>
      <c r="K3039" s="8">
        <v>0</v>
      </c>
      <c r="L3039" s="8">
        <v>0</v>
      </c>
      <c r="M3039" s="7">
        <v>1</v>
      </c>
      <c r="O3039" t="s">
        <v>4362</v>
      </c>
      <c r="Q3039" t="s">
        <v>10954</v>
      </c>
      <c r="R3039" t="s">
        <v>10955</v>
      </c>
      <c r="S3039" t="s">
        <v>10910</v>
      </c>
      <c r="T3039" t="s">
        <v>10911</v>
      </c>
      <c r="U3039" t="s">
        <v>10912</v>
      </c>
      <c r="V3039" t="s">
        <v>10917</v>
      </c>
      <c r="Z3039" t="s">
        <v>10918</v>
      </c>
      <c r="AA3039" t="s">
        <v>10919</v>
      </c>
      <c r="AB3039" t="s">
        <v>10920</v>
      </c>
      <c r="AC3039" t="s">
        <v>10921</v>
      </c>
    </row>
    <row r="3040" spans="1:29">
      <c r="A3040" t="s">
        <v>4385</v>
      </c>
      <c r="B3040" s="394" t="s">
        <v>11780</v>
      </c>
      <c r="C3040" t="s">
        <v>4362</v>
      </c>
      <c r="D3040" t="s">
        <v>8586</v>
      </c>
      <c r="F3040" s="6">
        <f t="shared" si="47"/>
        <v>2</v>
      </c>
      <c r="G3040" s="8">
        <v>0</v>
      </c>
      <c r="H3040" s="7">
        <v>1</v>
      </c>
      <c r="I3040" s="8">
        <v>0</v>
      </c>
      <c r="J3040" s="7">
        <v>1</v>
      </c>
      <c r="K3040" s="8">
        <v>0</v>
      </c>
      <c r="L3040" s="8">
        <v>0</v>
      </c>
      <c r="M3040" s="8">
        <v>0</v>
      </c>
      <c r="O3040" t="s">
        <v>4362</v>
      </c>
      <c r="Q3040" t="s">
        <v>10954</v>
      </c>
      <c r="R3040" t="s">
        <v>10955</v>
      </c>
      <c r="S3040" t="s">
        <v>10910</v>
      </c>
      <c r="T3040" t="s">
        <v>10911</v>
      </c>
      <c r="U3040" t="s">
        <v>10912</v>
      </c>
      <c r="V3040" t="s">
        <v>10917</v>
      </c>
      <c r="Z3040" t="s">
        <v>10918</v>
      </c>
      <c r="AA3040" t="s">
        <v>10919</v>
      </c>
      <c r="AB3040" t="s">
        <v>10920</v>
      </c>
      <c r="AC3040" t="s">
        <v>10921</v>
      </c>
    </row>
    <row r="3041" spans="1:32">
      <c r="A3041" t="s">
        <v>4386</v>
      </c>
      <c r="B3041" s="394" t="s">
        <v>11780</v>
      </c>
      <c r="C3041" t="s">
        <v>4362</v>
      </c>
      <c r="D3041" t="s">
        <v>4387</v>
      </c>
      <c r="F3041" s="6">
        <f t="shared" si="47"/>
        <v>2</v>
      </c>
      <c r="G3041" s="8">
        <v>0</v>
      </c>
      <c r="H3041" s="7">
        <v>1</v>
      </c>
      <c r="I3041" s="8">
        <v>0</v>
      </c>
      <c r="J3041" s="7">
        <v>1</v>
      </c>
      <c r="K3041" s="8">
        <v>0</v>
      </c>
      <c r="L3041" s="8">
        <v>0</v>
      </c>
      <c r="M3041" s="8">
        <v>0</v>
      </c>
      <c r="O3041" t="s">
        <v>4362</v>
      </c>
      <c r="Q3041" t="s">
        <v>10954</v>
      </c>
      <c r="R3041" t="s">
        <v>10955</v>
      </c>
      <c r="S3041" t="s">
        <v>10910</v>
      </c>
      <c r="T3041" t="s">
        <v>10911</v>
      </c>
      <c r="U3041" t="s">
        <v>10912</v>
      </c>
      <c r="V3041" t="s">
        <v>10917</v>
      </c>
      <c r="Z3041" t="s">
        <v>10918</v>
      </c>
      <c r="AA3041" t="s">
        <v>10919</v>
      </c>
      <c r="AB3041" t="s">
        <v>10920</v>
      </c>
      <c r="AC3041" t="s">
        <v>10921</v>
      </c>
    </row>
    <row r="3042" spans="1:32">
      <c r="A3042" t="s">
        <v>4388</v>
      </c>
      <c r="B3042" s="394" t="s">
        <v>11780</v>
      </c>
      <c r="C3042" t="s">
        <v>4362</v>
      </c>
      <c r="D3042" t="s">
        <v>9312</v>
      </c>
      <c r="F3042" s="6">
        <f t="shared" si="47"/>
        <v>2</v>
      </c>
      <c r="G3042" s="8">
        <v>0</v>
      </c>
      <c r="H3042" s="7">
        <v>1</v>
      </c>
      <c r="I3042" s="8">
        <v>0</v>
      </c>
      <c r="J3042" s="7">
        <v>1</v>
      </c>
      <c r="K3042" s="8">
        <v>0</v>
      </c>
      <c r="L3042" s="8">
        <v>0</v>
      </c>
      <c r="M3042" s="8">
        <v>0</v>
      </c>
      <c r="O3042" t="s">
        <v>4362</v>
      </c>
      <c r="Q3042" t="s">
        <v>10954</v>
      </c>
      <c r="R3042" t="s">
        <v>10955</v>
      </c>
      <c r="S3042" t="s">
        <v>10910</v>
      </c>
      <c r="T3042" t="s">
        <v>10911</v>
      </c>
      <c r="U3042" t="s">
        <v>10912</v>
      </c>
      <c r="V3042" t="s">
        <v>10917</v>
      </c>
      <c r="Z3042" t="s">
        <v>10918</v>
      </c>
      <c r="AA3042" t="s">
        <v>10919</v>
      </c>
      <c r="AB3042" t="s">
        <v>10920</v>
      </c>
      <c r="AC3042" t="s">
        <v>10921</v>
      </c>
    </row>
    <row r="3043" spans="1:32">
      <c r="A3043" t="s">
        <v>4389</v>
      </c>
      <c r="B3043" t="s">
        <v>4390</v>
      </c>
      <c r="C3043" t="s">
        <v>4390</v>
      </c>
      <c r="D3043" t="s">
        <v>5111</v>
      </c>
      <c r="F3043" s="6">
        <f t="shared" si="47"/>
        <v>3</v>
      </c>
      <c r="G3043" s="8">
        <v>0</v>
      </c>
      <c r="H3043" s="8">
        <v>0</v>
      </c>
      <c r="I3043" s="8">
        <v>0</v>
      </c>
      <c r="J3043" s="7">
        <v>1</v>
      </c>
      <c r="K3043" s="7">
        <v>1</v>
      </c>
      <c r="L3043" s="8">
        <v>0</v>
      </c>
      <c r="M3043" s="7">
        <v>1</v>
      </c>
      <c r="O3043" t="s">
        <v>4390</v>
      </c>
      <c r="Q3043" t="s">
        <v>11032</v>
      </c>
      <c r="R3043" t="s">
        <v>10942</v>
      </c>
      <c r="S3043" t="s">
        <v>10910</v>
      </c>
      <c r="T3043" t="s">
        <v>10911</v>
      </c>
      <c r="U3043" t="s">
        <v>10912</v>
      </c>
      <c r="V3043" t="s">
        <v>10917</v>
      </c>
      <c r="Z3043" t="s">
        <v>10918</v>
      </c>
      <c r="AA3043" t="s">
        <v>10919</v>
      </c>
      <c r="AB3043" t="s">
        <v>10920</v>
      </c>
      <c r="AC3043" t="s">
        <v>10921</v>
      </c>
      <c r="AE3043" t="s">
        <v>10923</v>
      </c>
    </row>
    <row r="3044" spans="1:32">
      <c r="A3044" t="s">
        <v>4391</v>
      </c>
      <c r="B3044" t="s">
        <v>4392</v>
      </c>
      <c r="C3044" t="s">
        <v>4392</v>
      </c>
      <c r="D3044" t="s">
        <v>9224</v>
      </c>
      <c r="F3044" s="6">
        <f t="shared" si="47"/>
        <v>6</v>
      </c>
      <c r="G3044" s="8">
        <v>0</v>
      </c>
      <c r="H3044" s="7">
        <v>1</v>
      </c>
      <c r="I3044" s="7">
        <v>1</v>
      </c>
      <c r="J3044" s="7">
        <v>1</v>
      </c>
      <c r="K3044" s="7">
        <v>1</v>
      </c>
      <c r="L3044" s="7">
        <v>1</v>
      </c>
      <c r="M3044" s="7">
        <v>1</v>
      </c>
      <c r="O3044" t="s">
        <v>4392</v>
      </c>
      <c r="Q3044" t="s">
        <v>11033</v>
      </c>
      <c r="R3044" t="s">
        <v>11034</v>
      </c>
      <c r="S3044" t="s">
        <v>10910</v>
      </c>
      <c r="T3044" t="s">
        <v>10911</v>
      </c>
      <c r="U3044" t="s">
        <v>10912</v>
      </c>
      <c r="V3044" t="s">
        <v>10917</v>
      </c>
      <c r="Z3044" t="s">
        <v>10918</v>
      </c>
      <c r="AA3044" t="s">
        <v>10919</v>
      </c>
      <c r="AB3044" t="s">
        <v>10920</v>
      </c>
      <c r="AC3044" t="s">
        <v>10921</v>
      </c>
      <c r="AD3044" t="s">
        <v>10922</v>
      </c>
    </row>
    <row r="3045" spans="1:32">
      <c r="A3045" t="s">
        <v>4393</v>
      </c>
      <c r="B3045" t="s">
        <v>4394</v>
      </c>
      <c r="C3045" t="s">
        <v>4394</v>
      </c>
      <c r="D3045" t="s">
        <v>4395</v>
      </c>
      <c r="F3045" s="6">
        <f t="shared" si="47"/>
        <v>0</v>
      </c>
      <c r="G3045" s="8">
        <v>0</v>
      </c>
      <c r="H3045" s="8">
        <v>0</v>
      </c>
      <c r="I3045" s="8">
        <v>0</v>
      </c>
      <c r="J3045" s="8">
        <v>0</v>
      </c>
      <c r="K3045" s="8">
        <v>0</v>
      </c>
      <c r="L3045" s="8">
        <v>0</v>
      </c>
      <c r="M3045" s="8">
        <v>0</v>
      </c>
      <c r="O3045" t="s">
        <v>4394</v>
      </c>
      <c r="Q3045" t="s">
        <v>10886</v>
      </c>
      <c r="R3045" t="s">
        <v>10952</v>
      </c>
      <c r="S3045" t="s">
        <v>10910</v>
      </c>
      <c r="T3045" t="s">
        <v>10911</v>
      </c>
      <c r="U3045" t="s">
        <v>10912</v>
      </c>
      <c r="V3045" t="s">
        <v>10913</v>
      </c>
      <c r="W3045" t="s">
        <v>10914</v>
      </c>
      <c r="X3045" t="s">
        <v>10915</v>
      </c>
    </row>
    <row r="3046" spans="1:32">
      <c r="A3046" t="s">
        <v>4396</v>
      </c>
      <c r="B3046" t="s">
        <v>4394</v>
      </c>
      <c r="C3046" t="s">
        <v>4394</v>
      </c>
      <c r="D3046" t="s">
        <v>4397</v>
      </c>
      <c r="F3046" s="6">
        <f t="shared" si="47"/>
        <v>0</v>
      </c>
      <c r="G3046" s="8">
        <v>0</v>
      </c>
      <c r="H3046" s="8">
        <v>0</v>
      </c>
      <c r="I3046" s="8">
        <v>0</v>
      </c>
      <c r="J3046" s="8">
        <v>0</v>
      </c>
      <c r="K3046" s="8">
        <v>0</v>
      </c>
      <c r="L3046" s="8">
        <v>0</v>
      </c>
      <c r="M3046" s="8">
        <v>0</v>
      </c>
      <c r="O3046" t="s">
        <v>4394</v>
      </c>
      <c r="Q3046" t="s">
        <v>10886</v>
      </c>
      <c r="R3046" t="s">
        <v>10952</v>
      </c>
      <c r="S3046" t="s">
        <v>10910</v>
      </c>
      <c r="T3046" t="s">
        <v>10911</v>
      </c>
      <c r="U3046" t="s">
        <v>10912</v>
      </c>
      <c r="V3046" t="s">
        <v>10913</v>
      </c>
      <c r="W3046" t="s">
        <v>10914</v>
      </c>
      <c r="X3046" t="s">
        <v>10915</v>
      </c>
    </row>
    <row r="3047" spans="1:32">
      <c r="A3047" t="s">
        <v>4398</v>
      </c>
      <c r="B3047" t="s">
        <v>4394</v>
      </c>
      <c r="C3047" t="s">
        <v>4394</v>
      </c>
      <c r="D3047" t="s">
        <v>4399</v>
      </c>
      <c r="F3047" s="6">
        <f t="shared" si="47"/>
        <v>2</v>
      </c>
      <c r="G3047" s="8">
        <v>0</v>
      </c>
      <c r="H3047" s="8">
        <v>0</v>
      </c>
      <c r="I3047" s="8">
        <v>0</v>
      </c>
      <c r="J3047" s="7">
        <v>1</v>
      </c>
      <c r="K3047" s="8">
        <v>0</v>
      </c>
      <c r="L3047" s="7">
        <v>1</v>
      </c>
      <c r="M3047" s="8">
        <v>0</v>
      </c>
      <c r="O3047" t="s">
        <v>4394</v>
      </c>
      <c r="Q3047" t="s">
        <v>10886</v>
      </c>
      <c r="R3047" t="s">
        <v>10952</v>
      </c>
      <c r="S3047" t="s">
        <v>10910</v>
      </c>
      <c r="T3047" t="s">
        <v>10911</v>
      </c>
      <c r="U3047" t="s">
        <v>10912</v>
      </c>
      <c r="V3047" t="s">
        <v>10913</v>
      </c>
      <c r="W3047" t="s">
        <v>10914</v>
      </c>
      <c r="X3047" t="s">
        <v>10915</v>
      </c>
    </row>
    <row r="3048" spans="1:32">
      <c r="A3048" t="s">
        <v>4400</v>
      </c>
      <c r="B3048" t="s">
        <v>4401</v>
      </c>
      <c r="C3048" t="s">
        <v>4401</v>
      </c>
      <c r="D3048" t="s">
        <v>4402</v>
      </c>
      <c r="F3048" s="6">
        <f t="shared" si="47"/>
        <v>2</v>
      </c>
      <c r="G3048" s="8">
        <v>0</v>
      </c>
      <c r="H3048" s="7">
        <v>1</v>
      </c>
      <c r="I3048" s="8">
        <v>0</v>
      </c>
      <c r="J3048" s="7">
        <v>1</v>
      </c>
      <c r="K3048" s="8">
        <v>0</v>
      </c>
      <c r="L3048" s="8">
        <v>0</v>
      </c>
      <c r="M3048" s="8">
        <v>0</v>
      </c>
      <c r="O3048" t="s">
        <v>4401</v>
      </c>
      <c r="Q3048" t="s">
        <v>10876</v>
      </c>
      <c r="R3048" t="s">
        <v>10976</v>
      </c>
      <c r="S3048" t="s">
        <v>10910</v>
      </c>
      <c r="T3048" t="s">
        <v>10911</v>
      </c>
      <c r="U3048" t="s">
        <v>10912</v>
      </c>
      <c r="V3048" t="s">
        <v>10917</v>
      </c>
      <c r="Z3048" t="s">
        <v>10918</v>
      </c>
      <c r="AF3048" t="s">
        <v>10924</v>
      </c>
    </row>
    <row r="3049" spans="1:32">
      <c r="A3049" t="s">
        <v>4403</v>
      </c>
      <c r="B3049" t="s">
        <v>4401</v>
      </c>
      <c r="C3049" t="s">
        <v>4401</v>
      </c>
      <c r="D3049" t="s">
        <v>9960</v>
      </c>
      <c r="F3049" s="6">
        <f t="shared" si="47"/>
        <v>0</v>
      </c>
      <c r="G3049" s="8">
        <v>0</v>
      </c>
      <c r="H3049" s="8">
        <v>0</v>
      </c>
      <c r="I3049" s="8">
        <v>0</v>
      </c>
      <c r="J3049" s="8">
        <v>0</v>
      </c>
      <c r="K3049" s="8">
        <v>0</v>
      </c>
      <c r="L3049" s="8">
        <v>0</v>
      </c>
      <c r="M3049" s="8">
        <v>0</v>
      </c>
      <c r="O3049" t="s">
        <v>4401</v>
      </c>
      <c r="Q3049" t="s">
        <v>10876</v>
      </c>
      <c r="R3049" t="s">
        <v>10976</v>
      </c>
      <c r="S3049" t="s">
        <v>10910</v>
      </c>
      <c r="T3049" t="s">
        <v>10911</v>
      </c>
      <c r="U3049" t="s">
        <v>10912</v>
      </c>
      <c r="V3049" t="s">
        <v>10917</v>
      </c>
      <c r="Z3049" t="s">
        <v>10918</v>
      </c>
      <c r="AF3049" t="s">
        <v>10924</v>
      </c>
    </row>
    <row r="3050" spans="1:32">
      <c r="A3050" t="s">
        <v>4404</v>
      </c>
      <c r="B3050" t="s">
        <v>4401</v>
      </c>
      <c r="C3050" t="s">
        <v>4401</v>
      </c>
      <c r="D3050" t="s">
        <v>9765</v>
      </c>
      <c r="F3050" s="6">
        <f t="shared" si="47"/>
        <v>1</v>
      </c>
      <c r="G3050" s="8">
        <v>0</v>
      </c>
      <c r="H3050" s="7">
        <v>1</v>
      </c>
      <c r="I3050" s="8">
        <v>0</v>
      </c>
      <c r="J3050" s="8">
        <v>0</v>
      </c>
      <c r="K3050" s="8">
        <v>0</v>
      </c>
      <c r="L3050" s="8">
        <v>0</v>
      </c>
      <c r="M3050" s="8">
        <v>0</v>
      </c>
      <c r="O3050" t="s">
        <v>4401</v>
      </c>
      <c r="Q3050" t="s">
        <v>10876</v>
      </c>
      <c r="R3050" t="s">
        <v>10976</v>
      </c>
      <c r="S3050" t="s">
        <v>10910</v>
      </c>
      <c r="T3050" t="s">
        <v>10911</v>
      </c>
      <c r="U3050" t="s">
        <v>10912</v>
      </c>
      <c r="V3050" t="s">
        <v>10917</v>
      </c>
      <c r="Z3050" t="s">
        <v>10918</v>
      </c>
      <c r="AF3050" t="s">
        <v>10924</v>
      </c>
    </row>
    <row r="3051" spans="1:32">
      <c r="A3051" t="s">
        <v>4405</v>
      </c>
      <c r="B3051" t="s">
        <v>4401</v>
      </c>
      <c r="C3051" t="s">
        <v>4401</v>
      </c>
      <c r="D3051" t="s">
        <v>4406</v>
      </c>
      <c r="F3051" s="6">
        <f t="shared" si="47"/>
        <v>0</v>
      </c>
      <c r="G3051" s="8">
        <v>0</v>
      </c>
      <c r="H3051" s="8">
        <v>0</v>
      </c>
      <c r="I3051" s="8">
        <v>0</v>
      </c>
      <c r="J3051" s="8">
        <v>0</v>
      </c>
      <c r="K3051" s="8">
        <v>0</v>
      </c>
      <c r="L3051" s="8">
        <v>0</v>
      </c>
      <c r="M3051" s="8">
        <v>0</v>
      </c>
      <c r="O3051" t="s">
        <v>4401</v>
      </c>
      <c r="Q3051" t="s">
        <v>10876</v>
      </c>
      <c r="R3051" t="s">
        <v>10976</v>
      </c>
      <c r="S3051" t="s">
        <v>10910</v>
      </c>
      <c r="T3051" t="s">
        <v>10911</v>
      </c>
      <c r="U3051" t="s">
        <v>10912</v>
      </c>
      <c r="V3051" t="s">
        <v>10917</v>
      </c>
      <c r="Z3051" t="s">
        <v>10918</v>
      </c>
      <c r="AF3051" t="s">
        <v>10924</v>
      </c>
    </row>
    <row r="3052" spans="1:32">
      <c r="A3052" t="s">
        <v>4407</v>
      </c>
      <c r="B3052" t="s">
        <v>4401</v>
      </c>
      <c r="C3052" t="s">
        <v>4401</v>
      </c>
      <c r="D3052" t="s">
        <v>10137</v>
      </c>
      <c r="F3052" s="6">
        <f t="shared" si="47"/>
        <v>1</v>
      </c>
      <c r="G3052" s="8">
        <v>0</v>
      </c>
      <c r="H3052" s="7">
        <v>1</v>
      </c>
      <c r="I3052" s="8">
        <v>0</v>
      </c>
      <c r="J3052" s="8">
        <v>0</v>
      </c>
      <c r="K3052" s="8">
        <v>0</v>
      </c>
      <c r="L3052" s="8">
        <v>0</v>
      </c>
      <c r="M3052" s="8">
        <v>0</v>
      </c>
      <c r="O3052" t="s">
        <v>4401</v>
      </c>
      <c r="Q3052" t="s">
        <v>10876</v>
      </c>
      <c r="R3052" t="s">
        <v>10976</v>
      </c>
      <c r="S3052" t="s">
        <v>10910</v>
      </c>
      <c r="T3052" t="s">
        <v>10911</v>
      </c>
      <c r="U3052" t="s">
        <v>10912</v>
      </c>
      <c r="V3052" t="s">
        <v>10917</v>
      </c>
      <c r="Z3052" t="s">
        <v>10918</v>
      </c>
      <c r="AF3052" t="s">
        <v>10924</v>
      </c>
    </row>
    <row r="3053" spans="1:32">
      <c r="A3053" t="s">
        <v>4408</v>
      </c>
      <c r="B3053" t="s">
        <v>4401</v>
      </c>
      <c r="C3053" t="s">
        <v>4401</v>
      </c>
      <c r="D3053" t="s">
        <v>4409</v>
      </c>
      <c r="F3053" s="6">
        <f t="shared" si="47"/>
        <v>0</v>
      </c>
      <c r="G3053" s="8">
        <v>0</v>
      </c>
      <c r="H3053" s="8">
        <v>0</v>
      </c>
      <c r="I3053" s="8">
        <v>0</v>
      </c>
      <c r="J3053" s="8">
        <v>0</v>
      </c>
      <c r="K3053" s="8">
        <v>0</v>
      </c>
      <c r="L3053" s="8">
        <v>0</v>
      </c>
      <c r="M3053" s="8">
        <v>0</v>
      </c>
      <c r="O3053" t="s">
        <v>4401</v>
      </c>
      <c r="Q3053" t="s">
        <v>10876</v>
      </c>
      <c r="R3053" t="s">
        <v>10976</v>
      </c>
      <c r="S3053" t="s">
        <v>10910</v>
      </c>
      <c r="T3053" t="s">
        <v>10911</v>
      </c>
      <c r="U3053" t="s">
        <v>10912</v>
      </c>
      <c r="V3053" t="s">
        <v>10917</v>
      </c>
      <c r="Z3053" t="s">
        <v>10918</v>
      </c>
      <c r="AF3053" t="s">
        <v>10924</v>
      </c>
    </row>
    <row r="3054" spans="1:32">
      <c r="A3054" t="s">
        <v>4410</v>
      </c>
      <c r="B3054" t="s">
        <v>4401</v>
      </c>
      <c r="C3054" t="s">
        <v>4401</v>
      </c>
      <c r="D3054" t="s">
        <v>5219</v>
      </c>
      <c r="F3054" s="6">
        <f t="shared" si="47"/>
        <v>0</v>
      </c>
      <c r="G3054" s="8">
        <v>0</v>
      </c>
      <c r="H3054" s="8">
        <v>0</v>
      </c>
      <c r="I3054" s="8">
        <v>0</v>
      </c>
      <c r="J3054" s="8">
        <v>0</v>
      </c>
      <c r="K3054" s="8">
        <v>0</v>
      </c>
      <c r="L3054" s="8">
        <v>0</v>
      </c>
      <c r="M3054" s="8">
        <v>0</v>
      </c>
      <c r="O3054" t="s">
        <v>4401</v>
      </c>
      <c r="Q3054" t="s">
        <v>10876</v>
      </c>
      <c r="R3054" t="s">
        <v>10976</v>
      </c>
      <c r="S3054" t="s">
        <v>10910</v>
      </c>
      <c r="T3054" t="s">
        <v>10911</v>
      </c>
      <c r="U3054" t="s">
        <v>10912</v>
      </c>
      <c r="V3054" t="s">
        <v>10917</v>
      </c>
      <c r="Z3054" t="s">
        <v>10918</v>
      </c>
      <c r="AF3054" t="s">
        <v>10924</v>
      </c>
    </row>
    <row r="3055" spans="1:32">
      <c r="A3055" t="s">
        <v>4411</v>
      </c>
      <c r="B3055" t="s">
        <v>4401</v>
      </c>
      <c r="C3055" t="s">
        <v>4401</v>
      </c>
      <c r="D3055" t="s">
        <v>7616</v>
      </c>
      <c r="F3055" s="6">
        <f t="shared" si="47"/>
        <v>1</v>
      </c>
      <c r="G3055" s="8">
        <v>0</v>
      </c>
      <c r="H3055" s="7">
        <v>1</v>
      </c>
      <c r="I3055" s="8">
        <v>0</v>
      </c>
      <c r="J3055" s="8">
        <v>0</v>
      </c>
      <c r="K3055" s="8">
        <v>0</v>
      </c>
      <c r="L3055" s="8">
        <v>0</v>
      </c>
      <c r="M3055" s="8">
        <v>0</v>
      </c>
      <c r="O3055" t="s">
        <v>4401</v>
      </c>
      <c r="Q3055" t="s">
        <v>10876</v>
      </c>
      <c r="R3055" t="s">
        <v>10976</v>
      </c>
      <c r="S3055" t="s">
        <v>10910</v>
      </c>
      <c r="T3055" t="s">
        <v>10911</v>
      </c>
      <c r="U3055" t="s">
        <v>10912</v>
      </c>
      <c r="V3055" t="s">
        <v>10917</v>
      </c>
      <c r="Z3055" t="s">
        <v>10918</v>
      </c>
      <c r="AF3055" t="s">
        <v>10924</v>
      </c>
    </row>
    <row r="3056" spans="1:32">
      <c r="A3056" t="s">
        <v>4412</v>
      </c>
      <c r="B3056" t="s">
        <v>4401</v>
      </c>
      <c r="C3056" t="s">
        <v>4401</v>
      </c>
      <c r="D3056" t="s">
        <v>7262</v>
      </c>
      <c r="F3056" s="6">
        <f t="shared" si="47"/>
        <v>1</v>
      </c>
      <c r="G3056" s="8">
        <v>0</v>
      </c>
      <c r="H3056" s="7">
        <v>1</v>
      </c>
      <c r="I3056" s="8">
        <v>0</v>
      </c>
      <c r="J3056" s="8">
        <v>0</v>
      </c>
      <c r="K3056" s="8">
        <v>0</v>
      </c>
      <c r="L3056" s="8">
        <v>0</v>
      </c>
      <c r="M3056" s="8">
        <v>0</v>
      </c>
      <c r="O3056" t="s">
        <v>4401</v>
      </c>
      <c r="Q3056" t="s">
        <v>10876</v>
      </c>
      <c r="R3056" t="s">
        <v>10976</v>
      </c>
      <c r="S3056" t="s">
        <v>10910</v>
      </c>
      <c r="T3056" t="s">
        <v>10911</v>
      </c>
      <c r="U3056" t="s">
        <v>10912</v>
      </c>
      <c r="V3056" t="s">
        <v>10917</v>
      </c>
      <c r="Z3056" t="s">
        <v>10918</v>
      </c>
      <c r="AF3056" t="s">
        <v>10924</v>
      </c>
    </row>
    <row r="3057" spans="1:31">
      <c r="A3057" t="s">
        <v>4413</v>
      </c>
      <c r="B3057" t="s">
        <v>4414</v>
      </c>
      <c r="C3057" t="s">
        <v>4414</v>
      </c>
      <c r="D3057" t="s">
        <v>8733</v>
      </c>
      <c r="F3057" s="6">
        <f t="shared" si="47"/>
        <v>3</v>
      </c>
      <c r="G3057" s="8">
        <v>0</v>
      </c>
      <c r="H3057" s="7">
        <v>1</v>
      </c>
      <c r="I3057" s="8">
        <v>0</v>
      </c>
      <c r="J3057" s="7">
        <v>1</v>
      </c>
      <c r="K3057" s="8">
        <v>0</v>
      </c>
      <c r="L3057" s="8">
        <v>0</v>
      </c>
      <c r="M3057" s="7">
        <v>1</v>
      </c>
      <c r="O3057" t="s">
        <v>4414</v>
      </c>
      <c r="Q3057" t="s">
        <v>10888</v>
      </c>
      <c r="S3057" t="s">
        <v>10910</v>
      </c>
      <c r="T3057" t="s">
        <v>10911</v>
      </c>
      <c r="U3057" t="s">
        <v>10912</v>
      </c>
      <c r="V3057" t="s">
        <v>10917</v>
      </c>
      <c r="Z3057" t="s">
        <v>10918</v>
      </c>
      <c r="AA3057" t="s">
        <v>10919</v>
      </c>
      <c r="AB3057" t="s">
        <v>10920</v>
      </c>
      <c r="AC3057" t="s">
        <v>10921</v>
      </c>
      <c r="AE3057" t="s">
        <v>10923</v>
      </c>
    </row>
    <row r="3058" spans="1:31">
      <c r="A3058" t="s">
        <v>4415</v>
      </c>
      <c r="B3058" t="s">
        <v>4414</v>
      </c>
      <c r="C3058" t="s">
        <v>4414</v>
      </c>
      <c r="D3058" t="s">
        <v>4416</v>
      </c>
      <c r="F3058" s="6">
        <f t="shared" si="47"/>
        <v>5</v>
      </c>
      <c r="G3058" s="8">
        <v>0</v>
      </c>
      <c r="H3058" s="7">
        <v>1</v>
      </c>
      <c r="I3058" s="8">
        <v>0</v>
      </c>
      <c r="J3058" s="7">
        <v>1</v>
      </c>
      <c r="K3058" s="7">
        <v>1</v>
      </c>
      <c r="L3058" s="7">
        <v>1</v>
      </c>
      <c r="M3058" s="7">
        <v>1</v>
      </c>
      <c r="O3058" t="s">
        <v>4414</v>
      </c>
      <c r="Q3058" t="s">
        <v>10888</v>
      </c>
      <c r="S3058" t="s">
        <v>10910</v>
      </c>
      <c r="T3058" t="s">
        <v>10911</v>
      </c>
      <c r="U3058" t="s">
        <v>10912</v>
      </c>
      <c r="V3058" t="s">
        <v>10917</v>
      </c>
      <c r="Z3058" t="s">
        <v>10918</v>
      </c>
      <c r="AA3058" t="s">
        <v>10919</v>
      </c>
      <c r="AB3058" t="s">
        <v>10920</v>
      </c>
      <c r="AC3058" t="s">
        <v>10921</v>
      </c>
      <c r="AE3058" t="s">
        <v>10923</v>
      </c>
    </row>
    <row r="3059" spans="1:31">
      <c r="A3059" t="s">
        <v>4417</v>
      </c>
      <c r="B3059" t="s">
        <v>4414</v>
      </c>
      <c r="C3059" t="s">
        <v>4414</v>
      </c>
      <c r="D3059" t="s">
        <v>4418</v>
      </c>
      <c r="F3059" s="6">
        <f t="shared" si="47"/>
        <v>3</v>
      </c>
      <c r="G3059" s="8">
        <v>0</v>
      </c>
      <c r="H3059" s="7">
        <v>1</v>
      </c>
      <c r="I3059" s="8">
        <v>0</v>
      </c>
      <c r="J3059" s="7">
        <v>1</v>
      </c>
      <c r="K3059" s="8">
        <v>0</v>
      </c>
      <c r="L3059" s="8">
        <v>0</v>
      </c>
      <c r="M3059" s="7">
        <v>1</v>
      </c>
      <c r="O3059" t="s">
        <v>4414</v>
      </c>
      <c r="Q3059" t="s">
        <v>10888</v>
      </c>
      <c r="S3059" t="s">
        <v>10910</v>
      </c>
      <c r="T3059" t="s">
        <v>10911</v>
      </c>
      <c r="U3059" t="s">
        <v>10912</v>
      </c>
      <c r="V3059" t="s">
        <v>10917</v>
      </c>
      <c r="Z3059" t="s">
        <v>10918</v>
      </c>
      <c r="AA3059" t="s">
        <v>10919</v>
      </c>
      <c r="AB3059" t="s">
        <v>10920</v>
      </c>
      <c r="AC3059" t="s">
        <v>10921</v>
      </c>
      <c r="AE3059" t="s">
        <v>10923</v>
      </c>
    </row>
    <row r="3060" spans="1:31">
      <c r="A3060" t="s">
        <v>4419</v>
      </c>
      <c r="B3060" t="s">
        <v>4420</v>
      </c>
      <c r="C3060" t="s">
        <v>4420</v>
      </c>
      <c r="D3060" t="s">
        <v>4421</v>
      </c>
      <c r="F3060" s="6">
        <f t="shared" si="47"/>
        <v>6</v>
      </c>
      <c r="G3060" s="8">
        <v>0</v>
      </c>
      <c r="H3060" s="7">
        <v>1</v>
      </c>
      <c r="I3060" s="7">
        <v>1</v>
      </c>
      <c r="J3060" s="7">
        <v>1</v>
      </c>
      <c r="K3060" s="7">
        <v>1</v>
      </c>
      <c r="L3060" s="7">
        <v>1</v>
      </c>
      <c r="M3060" s="7">
        <v>1</v>
      </c>
      <c r="O3060" t="s">
        <v>4420</v>
      </c>
      <c r="Q3060" t="s">
        <v>10877</v>
      </c>
      <c r="R3060" t="s">
        <v>10946</v>
      </c>
      <c r="S3060" t="s">
        <v>10910</v>
      </c>
      <c r="T3060" t="s">
        <v>10911</v>
      </c>
      <c r="U3060" t="s">
        <v>10912</v>
      </c>
      <c r="V3060" t="s">
        <v>10917</v>
      </c>
      <c r="Z3060" t="s">
        <v>10918</v>
      </c>
      <c r="AA3060" t="s">
        <v>10919</v>
      </c>
      <c r="AB3060" t="s">
        <v>10920</v>
      </c>
      <c r="AC3060" t="s">
        <v>10921</v>
      </c>
      <c r="AD3060" t="s">
        <v>10922</v>
      </c>
    </row>
    <row r="3061" spans="1:31">
      <c r="A3061" t="s">
        <v>4422</v>
      </c>
      <c r="B3061" t="s">
        <v>4420</v>
      </c>
      <c r="C3061" t="s">
        <v>4420</v>
      </c>
      <c r="D3061" t="s">
        <v>8526</v>
      </c>
      <c r="F3061" s="6">
        <f t="shared" si="47"/>
        <v>1</v>
      </c>
      <c r="G3061" s="8">
        <v>0</v>
      </c>
      <c r="H3061" s="7">
        <v>1</v>
      </c>
      <c r="I3061" s="8">
        <v>0</v>
      </c>
      <c r="J3061" s="8">
        <v>0</v>
      </c>
      <c r="K3061" s="8">
        <v>0</v>
      </c>
      <c r="L3061" s="8">
        <v>0</v>
      </c>
      <c r="M3061" s="8">
        <v>0</v>
      </c>
      <c r="O3061" t="s">
        <v>4420</v>
      </c>
      <c r="Q3061" t="s">
        <v>10877</v>
      </c>
      <c r="R3061" t="s">
        <v>10946</v>
      </c>
      <c r="S3061" t="s">
        <v>10910</v>
      </c>
      <c r="T3061" t="s">
        <v>10911</v>
      </c>
      <c r="U3061" t="s">
        <v>10912</v>
      </c>
      <c r="V3061" t="s">
        <v>10917</v>
      </c>
      <c r="Z3061" t="s">
        <v>10918</v>
      </c>
      <c r="AA3061" t="s">
        <v>10919</v>
      </c>
      <c r="AB3061" t="s">
        <v>10920</v>
      </c>
      <c r="AC3061" t="s">
        <v>10921</v>
      </c>
      <c r="AD3061" t="s">
        <v>10922</v>
      </c>
    </row>
    <row r="3062" spans="1:31">
      <c r="A3062" t="s">
        <v>4423</v>
      </c>
      <c r="B3062" t="s">
        <v>4424</v>
      </c>
      <c r="C3062" t="s">
        <v>4424</v>
      </c>
      <c r="D3062" t="s">
        <v>7244</v>
      </c>
      <c r="F3062" s="6">
        <f t="shared" si="47"/>
        <v>3</v>
      </c>
      <c r="G3062" s="8">
        <v>0</v>
      </c>
      <c r="H3062" s="7">
        <v>1</v>
      </c>
      <c r="I3062" s="8">
        <v>0</v>
      </c>
      <c r="J3062" s="8">
        <v>0</v>
      </c>
      <c r="K3062" s="7">
        <v>1</v>
      </c>
      <c r="L3062" s="8">
        <v>0</v>
      </c>
      <c r="M3062" s="7">
        <v>1</v>
      </c>
      <c r="O3062" t="s">
        <v>4424</v>
      </c>
      <c r="Q3062" t="s">
        <v>10878</v>
      </c>
      <c r="R3062" t="s">
        <v>10936</v>
      </c>
      <c r="S3062" t="s">
        <v>10910</v>
      </c>
      <c r="T3062" t="s">
        <v>10911</v>
      </c>
      <c r="U3062" t="s">
        <v>10912</v>
      </c>
      <c r="V3062" t="s">
        <v>10917</v>
      </c>
      <c r="Z3062" t="s">
        <v>10918</v>
      </c>
      <c r="AA3062" t="s">
        <v>10919</v>
      </c>
      <c r="AB3062" t="s">
        <v>10920</v>
      </c>
    </row>
    <row r="3063" spans="1:31">
      <c r="A3063" t="s">
        <v>4425</v>
      </c>
      <c r="B3063" s="10" t="s">
        <v>4426</v>
      </c>
      <c r="C3063" t="s">
        <v>4427</v>
      </c>
      <c r="D3063" t="s">
        <v>6527</v>
      </c>
      <c r="F3063" s="6">
        <f t="shared" si="47"/>
        <v>3</v>
      </c>
      <c r="G3063" s="8">
        <v>0</v>
      </c>
      <c r="H3063" s="7">
        <v>1</v>
      </c>
      <c r="I3063" s="8">
        <v>0</v>
      </c>
      <c r="J3063" s="7">
        <v>1</v>
      </c>
      <c r="K3063" s="8">
        <v>0</v>
      </c>
      <c r="L3063" s="8">
        <v>0</v>
      </c>
      <c r="M3063" s="7">
        <v>1</v>
      </c>
      <c r="O3063" t="s">
        <v>4427</v>
      </c>
      <c r="Q3063" t="s">
        <v>10954</v>
      </c>
      <c r="R3063" t="s">
        <v>10955</v>
      </c>
      <c r="S3063" t="s">
        <v>10910</v>
      </c>
      <c r="T3063" t="s">
        <v>10911</v>
      </c>
      <c r="U3063" t="s">
        <v>10912</v>
      </c>
      <c r="V3063" t="s">
        <v>10917</v>
      </c>
      <c r="Z3063" t="s">
        <v>10918</v>
      </c>
      <c r="AA3063" t="s">
        <v>10919</v>
      </c>
      <c r="AB3063" t="s">
        <v>10920</v>
      </c>
      <c r="AC3063" t="s">
        <v>10921</v>
      </c>
    </row>
    <row r="3064" spans="1:31">
      <c r="A3064" t="s">
        <v>4428</v>
      </c>
      <c r="B3064" s="12" t="s">
        <v>4429</v>
      </c>
      <c r="C3064" t="s">
        <v>4427</v>
      </c>
      <c r="D3064" t="s">
        <v>5488</v>
      </c>
      <c r="E3064" t="s">
        <v>11748</v>
      </c>
      <c r="F3064" s="6">
        <f t="shared" si="47"/>
        <v>4</v>
      </c>
      <c r="G3064" s="8">
        <v>0</v>
      </c>
      <c r="H3064" s="7">
        <v>1</v>
      </c>
      <c r="I3064" s="8">
        <v>0</v>
      </c>
      <c r="J3064" s="7">
        <v>1</v>
      </c>
      <c r="K3064" s="7">
        <v>1</v>
      </c>
      <c r="L3064" s="8">
        <v>0</v>
      </c>
      <c r="M3064" s="7">
        <v>1</v>
      </c>
      <c r="O3064" t="s">
        <v>4427</v>
      </c>
      <c r="Q3064" t="s">
        <v>10954</v>
      </c>
      <c r="R3064" t="s">
        <v>10955</v>
      </c>
      <c r="S3064" t="s">
        <v>10910</v>
      </c>
      <c r="T3064" t="s">
        <v>10911</v>
      </c>
      <c r="U3064" t="s">
        <v>10912</v>
      </c>
      <c r="V3064" t="s">
        <v>10917</v>
      </c>
      <c r="Z3064" t="s">
        <v>10918</v>
      </c>
      <c r="AA3064" t="s">
        <v>10919</v>
      </c>
      <c r="AB3064" t="s">
        <v>10920</v>
      </c>
      <c r="AC3064" t="s">
        <v>10921</v>
      </c>
    </row>
    <row r="3065" spans="1:31">
      <c r="A3065" t="s">
        <v>4430</v>
      </c>
      <c r="B3065" s="12" t="s">
        <v>4429</v>
      </c>
      <c r="C3065" t="s">
        <v>4427</v>
      </c>
      <c r="D3065" t="s">
        <v>7985</v>
      </c>
      <c r="F3065" s="6">
        <f t="shared" si="47"/>
        <v>3</v>
      </c>
      <c r="G3065" s="8">
        <v>0</v>
      </c>
      <c r="H3065" s="7">
        <v>1</v>
      </c>
      <c r="I3065" s="8">
        <v>0</v>
      </c>
      <c r="J3065" s="7">
        <v>1</v>
      </c>
      <c r="K3065" s="8">
        <v>0</v>
      </c>
      <c r="L3065" s="8">
        <v>0</v>
      </c>
      <c r="M3065" s="7">
        <v>1</v>
      </c>
      <c r="O3065" t="s">
        <v>4427</v>
      </c>
      <c r="Q3065" t="s">
        <v>10954</v>
      </c>
      <c r="R3065" t="s">
        <v>10955</v>
      </c>
      <c r="S3065" t="s">
        <v>10910</v>
      </c>
      <c r="T3065" t="s">
        <v>10911</v>
      </c>
      <c r="U3065" t="s">
        <v>10912</v>
      </c>
      <c r="V3065" t="s">
        <v>10917</v>
      </c>
      <c r="Z3065" t="s">
        <v>10918</v>
      </c>
      <c r="AA3065" t="s">
        <v>10919</v>
      </c>
      <c r="AB3065" t="s">
        <v>10920</v>
      </c>
      <c r="AC3065" t="s">
        <v>10921</v>
      </c>
    </row>
    <row r="3066" spans="1:31">
      <c r="A3066" t="s">
        <v>4431</v>
      </c>
      <c r="B3066" t="s">
        <v>4432</v>
      </c>
      <c r="C3066" t="s">
        <v>4432</v>
      </c>
      <c r="D3066" t="s">
        <v>8044</v>
      </c>
      <c r="F3066" s="6">
        <f t="shared" si="47"/>
        <v>1</v>
      </c>
      <c r="G3066" s="8">
        <v>0</v>
      </c>
      <c r="H3066" s="7">
        <v>1</v>
      </c>
      <c r="I3066" s="8">
        <v>0</v>
      </c>
      <c r="J3066" s="8">
        <v>0</v>
      </c>
      <c r="K3066" s="8">
        <v>0</v>
      </c>
      <c r="L3066" s="8">
        <v>0</v>
      </c>
      <c r="M3066" s="8">
        <v>0</v>
      </c>
      <c r="O3066" t="s">
        <v>4432</v>
      </c>
      <c r="Q3066" t="s">
        <v>10945</v>
      </c>
      <c r="R3066" t="s">
        <v>10946</v>
      </c>
      <c r="S3066" t="s">
        <v>10910</v>
      </c>
      <c r="T3066" t="s">
        <v>10911</v>
      </c>
      <c r="U3066" t="s">
        <v>10912</v>
      </c>
      <c r="V3066" t="s">
        <v>10917</v>
      </c>
      <c r="Z3066" t="s">
        <v>10918</v>
      </c>
      <c r="AA3066" t="s">
        <v>10919</v>
      </c>
      <c r="AB3066" t="s">
        <v>10920</v>
      </c>
      <c r="AC3066" t="s">
        <v>10921</v>
      </c>
      <c r="AD3066" t="s">
        <v>10922</v>
      </c>
    </row>
    <row r="3067" spans="1:31">
      <c r="A3067" t="s">
        <v>4433</v>
      </c>
      <c r="B3067" t="s">
        <v>4432</v>
      </c>
      <c r="C3067" t="s">
        <v>4432</v>
      </c>
      <c r="D3067" t="s">
        <v>8963</v>
      </c>
      <c r="F3067" s="6">
        <f t="shared" si="47"/>
        <v>2</v>
      </c>
      <c r="G3067" s="8">
        <v>0</v>
      </c>
      <c r="H3067" s="7">
        <v>1</v>
      </c>
      <c r="I3067" s="8">
        <v>0</v>
      </c>
      <c r="J3067" s="8">
        <v>0</v>
      </c>
      <c r="K3067" s="8">
        <v>0</v>
      </c>
      <c r="L3067" s="8">
        <v>0</v>
      </c>
      <c r="M3067" s="7">
        <v>1</v>
      </c>
      <c r="O3067" t="s">
        <v>4432</v>
      </c>
      <c r="Q3067" t="s">
        <v>10945</v>
      </c>
      <c r="R3067" t="s">
        <v>10946</v>
      </c>
      <c r="S3067" t="s">
        <v>10910</v>
      </c>
      <c r="T3067" t="s">
        <v>10911</v>
      </c>
      <c r="U3067" t="s">
        <v>10912</v>
      </c>
      <c r="V3067" t="s">
        <v>10917</v>
      </c>
      <c r="Z3067" t="s">
        <v>10918</v>
      </c>
      <c r="AA3067" t="s">
        <v>10919</v>
      </c>
      <c r="AB3067" t="s">
        <v>10920</v>
      </c>
      <c r="AC3067" t="s">
        <v>10921</v>
      </c>
      <c r="AD3067" t="s">
        <v>10922</v>
      </c>
    </row>
    <row r="3068" spans="1:31">
      <c r="A3068" t="s">
        <v>4434</v>
      </c>
      <c r="B3068" t="s">
        <v>4432</v>
      </c>
      <c r="C3068" t="s">
        <v>4432</v>
      </c>
      <c r="D3068" t="s">
        <v>4435</v>
      </c>
      <c r="F3068" s="6">
        <f t="shared" si="47"/>
        <v>2</v>
      </c>
      <c r="G3068" s="8">
        <v>0</v>
      </c>
      <c r="H3068" s="7">
        <v>1</v>
      </c>
      <c r="I3068" s="8">
        <v>0</v>
      </c>
      <c r="J3068" s="8">
        <v>0</v>
      </c>
      <c r="K3068" s="8">
        <v>0</v>
      </c>
      <c r="L3068" s="8">
        <v>0</v>
      </c>
      <c r="M3068" s="7">
        <v>1</v>
      </c>
      <c r="O3068" t="s">
        <v>4432</v>
      </c>
      <c r="Q3068" t="s">
        <v>10945</v>
      </c>
      <c r="R3068" t="s">
        <v>10946</v>
      </c>
      <c r="S3068" t="s">
        <v>10910</v>
      </c>
      <c r="T3068" t="s">
        <v>10911</v>
      </c>
      <c r="U3068" t="s">
        <v>10912</v>
      </c>
      <c r="V3068" t="s">
        <v>10917</v>
      </c>
      <c r="Z3068" t="s">
        <v>10918</v>
      </c>
      <c r="AA3068" t="s">
        <v>10919</v>
      </c>
      <c r="AB3068" t="s">
        <v>10920</v>
      </c>
      <c r="AC3068" t="s">
        <v>10921</v>
      </c>
      <c r="AD3068" t="s">
        <v>10922</v>
      </c>
    </row>
    <row r="3069" spans="1:31">
      <c r="A3069" t="s">
        <v>4436</v>
      </c>
      <c r="B3069" s="10" t="s">
        <v>4437</v>
      </c>
      <c r="C3069" t="s">
        <v>4438</v>
      </c>
      <c r="D3069" t="s">
        <v>4439</v>
      </c>
      <c r="F3069" s="6">
        <f t="shared" si="47"/>
        <v>0</v>
      </c>
      <c r="G3069" s="8">
        <v>0</v>
      </c>
      <c r="H3069" s="8">
        <v>0</v>
      </c>
      <c r="I3069" s="8">
        <v>0</v>
      </c>
      <c r="J3069" s="8">
        <v>0</v>
      </c>
      <c r="K3069" s="8">
        <v>0</v>
      </c>
      <c r="L3069" s="8">
        <v>0</v>
      </c>
      <c r="M3069" s="8">
        <v>0</v>
      </c>
      <c r="O3069" t="s">
        <v>4438</v>
      </c>
      <c r="Q3069" t="s">
        <v>10872</v>
      </c>
      <c r="R3069" t="s">
        <v>10963</v>
      </c>
      <c r="S3069" t="s">
        <v>10910</v>
      </c>
      <c r="T3069" t="s">
        <v>10911</v>
      </c>
      <c r="U3069" t="s">
        <v>10912</v>
      </c>
      <c r="V3069" t="s">
        <v>10917</v>
      </c>
      <c r="Z3069" t="s">
        <v>10918</v>
      </c>
      <c r="AA3069" t="s">
        <v>10919</v>
      </c>
      <c r="AB3069" t="s">
        <v>10920</v>
      </c>
      <c r="AC3069" t="s">
        <v>10921</v>
      </c>
      <c r="AD3069" t="s">
        <v>10922</v>
      </c>
    </row>
    <row r="3070" spans="1:31">
      <c r="A3070" t="s">
        <v>4440</v>
      </c>
      <c r="B3070" s="10" t="s">
        <v>4437</v>
      </c>
      <c r="C3070" t="s">
        <v>4438</v>
      </c>
      <c r="D3070" t="s">
        <v>4441</v>
      </c>
      <c r="F3070" s="6">
        <f t="shared" si="47"/>
        <v>0</v>
      </c>
      <c r="G3070" s="8">
        <v>0</v>
      </c>
      <c r="H3070" s="8">
        <v>0</v>
      </c>
      <c r="I3070" s="8">
        <v>0</v>
      </c>
      <c r="J3070" s="8">
        <v>0</v>
      </c>
      <c r="K3070" s="8">
        <v>0</v>
      </c>
      <c r="L3070" s="8">
        <v>0</v>
      </c>
      <c r="M3070" s="8">
        <v>0</v>
      </c>
      <c r="O3070" t="s">
        <v>4438</v>
      </c>
      <c r="Q3070" t="s">
        <v>10872</v>
      </c>
      <c r="R3070" t="s">
        <v>10963</v>
      </c>
      <c r="S3070" t="s">
        <v>10910</v>
      </c>
      <c r="T3070" t="s">
        <v>10911</v>
      </c>
      <c r="U3070" t="s">
        <v>10912</v>
      </c>
      <c r="V3070" t="s">
        <v>10917</v>
      </c>
      <c r="Z3070" t="s">
        <v>10918</v>
      </c>
      <c r="AA3070" t="s">
        <v>10919</v>
      </c>
      <c r="AB3070" t="s">
        <v>10920</v>
      </c>
      <c r="AC3070" t="s">
        <v>10921</v>
      </c>
      <c r="AD3070" t="s">
        <v>10922</v>
      </c>
    </row>
    <row r="3071" spans="1:31">
      <c r="A3071" t="s">
        <v>4442</v>
      </c>
      <c r="B3071" s="10" t="s">
        <v>4437</v>
      </c>
      <c r="C3071" t="s">
        <v>4438</v>
      </c>
      <c r="D3071" t="s">
        <v>6194</v>
      </c>
      <c r="F3071" s="6">
        <f t="shared" si="47"/>
        <v>0</v>
      </c>
      <c r="G3071" s="8">
        <v>0</v>
      </c>
      <c r="H3071" s="8">
        <v>0</v>
      </c>
      <c r="I3071" s="8">
        <v>0</v>
      </c>
      <c r="J3071" s="8">
        <v>0</v>
      </c>
      <c r="K3071" s="8">
        <v>0</v>
      </c>
      <c r="L3071" s="8">
        <v>0</v>
      </c>
      <c r="M3071" s="8">
        <v>0</v>
      </c>
      <c r="O3071" t="s">
        <v>4438</v>
      </c>
      <c r="Q3071" t="s">
        <v>10872</v>
      </c>
      <c r="R3071" t="s">
        <v>10963</v>
      </c>
      <c r="S3071" t="s">
        <v>10910</v>
      </c>
      <c r="T3071" t="s">
        <v>10911</v>
      </c>
      <c r="U3071" t="s">
        <v>10912</v>
      </c>
      <c r="V3071" t="s">
        <v>10917</v>
      </c>
      <c r="Z3071" t="s">
        <v>10918</v>
      </c>
      <c r="AA3071" t="s">
        <v>10919</v>
      </c>
      <c r="AB3071" t="s">
        <v>10920</v>
      </c>
      <c r="AC3071" t="s">
        <v>10921</v>
      </c>
      <c r="AD3071" t="s">
        <v>10922</v>
      </c>
    </row>
    <row r="3072" spans="1:31">
      <c r="A3072" t="s">
        <v>4263</v>
      </c>
      <c r="B3072" s="10" t="s">
        <v>4437</v>
      </c>
      <c r="C3072" t="s">
        <v>4438</v>
      </c>
      <c r="D3072" t="s">
        <v>9199</v>
      </c>
      <c r="F3072" s="6">
        <f t="shared" si="47"/>
        <v>0</v>
      </c>
      <c r="G3072" s="8">
        <v>0</v>
      </c>
      <c r="H3072" s="8">
        <v>0</v>
      </c>
      <c r="I3072" s="8">
        <v>0</v>
      </c>
      <c r="J3072" s="8">
        <v>0</v>
      </c>
      <c r="K3072" s="8">
        <v>0</v>
      </c>
      <c r="L3072" s="8">
        <v>0</v>
      </c>
      <c r="M3072" s="8">
        <v>0</v>
      </c>
      <c r="O3072" t="s">
        <v>4438</v>
      </c>
      <c r="Q3072" t="s">
        <v>10872</v>
      </c>
      <c r="R3072" t="s">
        <v>10963</v>
      </c>
      <c r="S3072" t="s">
        <v>10910</v>
      </c>
      <c r="T3072" t="s">
        <v>10911</v>
      </c>
      <c r="U3072" t="s">
        <v>10912</v>
      </c>
      <c r="V3072" t="s">
        <v>10917</v>
      </c>
      <c r="Z3072" t="s">
        <v>10918</v>
      </c>
      <c r="AA3072" t="s">
        <v>10919</v>
      </c>
      <c r="AB3072" t="s">
        <v>10920</v>
      </c>
      <c r="AC3072" t="s">
        <v>10921</v>
      </c>
      <c r="AD3072" t="s">
        <v>10922</v>
      </c>
    </row>
    <row r="3073" spans="1:30">
      <c r="A3073" t="s">
        <v>4264</v>
      </c>
      <c r="B3073" s="10" t="s">
        <v>4437</v>
      </c>
      <c r="C3073" t="s">
        <v>4438</v>
      </c>
      <c r="D3073" t="s">
        <v>4265</v>
      </c>
      <c r="F3073" s="6">
        <f t="shared" si="47"/>
        <v>0</v>
      </c>
      <c r="G3073" s="8">
        <v>0</v>
      </c>
      <c r="H3073" s="8">
        <v>0</v>
      </c>
      <c r="I3073" s="8">
        <v>0</v>
      </c>
      <c r="J3073" s="8">
        <v>0</v>
      </c>
      <c r="K3073" s="8">
        <v>0</v>
      </c>
      <c r="L3073" s="8">
        <v>0</v>
      </c>
      <c r="M3073" s="8">
        <v>0</v>
      </c>
      <c r="O3073" t="s">
        <v>4438</v>
      </c>
      <c r="Q3073" t="s">
        <v>10872</v>
      </c>
      <c r="R3073" t="s">
        <v>10963</v>
      </c>
      <c r="S3073" t="s">
        <v>10910</v>
      </c>
      <c r="T3073" t="s">
        <v>10911</v>
      </c>
      <c r="U3073" t="s">
        <v>10912</v>
      </c>
      <c r="V3073" t="s">
        <v>10917</v>
      </c>
      <c r="Z3073" t="s">
        <v>10918</v>
      </c>
      <c r="AA3073" t="s">
        <v>10919</v>
      </c>
      <c r="AB3073" t="s">
        <v>10920</v>
      </c>
      <c r="AC3073" t="s">
        <v>10921</v>
      </c>
      <c r="AD3073" t="s">
        <v>10922</v>
      </c>
    </row>
    <row r="3074" spans="1:30">
      <c r="A3074" t="s">
        <v>4266</v>
      </c>
      <c r="B3074" s="10" t="s">
        <v>4437</v>
      </c>
      <c r="C3074" t="s">
        <v>4438</v>
      </c>
      <c r="D3074" t="s">
        <v>4267</v>
      </c>
      <c r="F3074" s="6">
        <f t="shared" ref="F3074:F3137" si="48">SUM(G3074:M3074)</f>
        <v>0</v>
      </c>
      <c r="G3074" s="8">
        <v>0</v>
      </c>
      <c r="H3074" s="8">
        <v>0</v>
      </c>
      <c r="I3074" s="8">
        <v>0</v>
      </c>
      <c r="J3074" s="8">
        <v>0</v>
      </c>
      <c r="K3074" s="8">
        <v>0</v>
      </c>
      <c r="L3074" s="8">
        <v>0</v>
      </c>
      <c r="M3074" s="8">
        <v>0</v>
      </c>
      <c r="O3074" t="s">
        <v>4438</v>
      </c>
      <c r="Q3074" t="s">
        <v>10872</v>
      </c>
      <c r="R3074" t="s">
        <v>10963</v>
      </c>
      <c r="S3074" t="s">
        <v>10910</v>
      </c>
      <c r="T3074" t="s">
        <v>10911</v>
      </c>
      <c r="U3074" t="s">
        <v>10912</v>
      </c>
      <c r="V3074" t="s">
        <v>10917</v>
      </c>
      <c r="Z3074" t="s">
        <v>10918</v>
      </c>
      <c r="AA3074" t="s">
        <v>10919</v>
      </c>
      <c r="AB3074" t="s">
        <v>10920</v>
      </c>
      <c r="AC3074" t="s">
        <v>10921</v>
      </c>
      <c r="AD3074" t="s">
        <v>10922</v>
      </c>
    </row>
    <row r="3075" spans="1:30">
      <c r="A3075" t="s">
        <v>4268</v>
      </c>
      <c r="B3075" s="10" t="s">
        <v>4437</v>
      </c>
      <c r="C3075" t="s">
        <v>4438</v>
      </c>
      <c r="D3075" t="s">
        <v>9076</v>
      </c>
      <c r="F3075" s="6">
        <f t="shared" si="48"/>
        <v>0</v>
      </c>
      <c r="G3075" s="8">
        <v>0</v>
      </c>
      <c r="H3075" s="8">
        <v>0</v>
      </c>
      <c r="I3075" s="8">
        <v>0</v>
      </c>
      <c r="J3075" s="8">
        <v>0</v>
      </c>
      <c r="K3075" s="8">
        <v>0</v>
      </c>
      <c r="L3075" s="8">
        <v>0</v>
      </c>
      <c r="M3075" s="8">
        <v>0</v>
      </c>
      <c r="O3075" t="s">
        <v>4438</v>
      </c>
      <c r="Q3075" t="s">
        <v>10872</v>
      </c>
      <c r="R3075" t="s">
        <v>10963</v>
      </c>
      <c r="S3075" t="s">
        <v>10910</v>
      </c>
      <c r="T3075" t="s">
        <v>10911</v>
      </c>
      <c r="U3075" t="s">
        <v>10912</v>
      </c>
      <c r="V3075" t="s">
        <v>10917</v>
      </c>
      <c r="Z3075" t="s">
        <v>10918</v>
      </c>
      <c r="AA3075" t="s">
        <v>10919</v>
      </c>
      <c r="AB3075" t="s">
        <v>10920</v>
      </c>
      <c r="AC3075" t="s">
        <v>10921</v>
      </c>
      <c r="AD3075" t="s">
        <v>10922</v>
      </c>
    </row>
    <row r="3076" spans="1:30">
      <c r="A3076" t="s">
        <v>4269</v>
      </c>
      <c r="B3076" s="10" t="s">
        <v>4437</v>
      </c>
      <c r="C3076" t="s">
        <v>4438</v>
      </c>
      <c r="D3076" t="s">
        <v>8475</v>
      </c>
      <c r="F3076" s="6">
        <f t="shared" si="48"/>
        <v>0</v>
      </c>
      <c r="G3076" s="8">
        <v>0</v>
      </c>
      <c r="H3076" s="8">
        <v>0</v>
      </c>
      <c r="I3076" s="8">
        <v>0</v>
      </c>
      <c r="J3076" s="8">
        <v>0</v>
      </c>
      <c r="K3076" s="8">
        <v>0</v>
      </c>
      <c r="L3076" s="8">
        <v>0</v>
      </c>
      <c r="M3076" s="8">
        <v>0</v>
      </c>
      <c r="O3076" t="s">
        <v>4438</v>
      </c>
      <c r="Q3076" t="s">
        <v>10872</v>
      </c>
      <c r="R3076" t="s">
        <v>10963</v>
      </c>
      <c r="S3076" t="s">
        <v>10910</v>
      </c>
      <c r="T3076" t="s">
        <v>10911</v>
      </c>
      <c r="U3076" t="s">
        <v>10912</v>
      </c>
      <c r="V3076" t="s">
        <v>10917</v>
      </c>
      <c r="Z3076" t="s">
        <v>10918</v>
      </c>
      <c r="AA3076" t="s">
        <v>10919</v>
      </c>
      <c r="AB3076" t="s">
        <v>10920</v>
      </c>
      <c r="AC3076" t="s">
        <v>10921</v>
      </c>
      <c r="AD3076" t="s">
        <v>10922</v>
      </c>
    </row>
    <row r="3077" spans="1:30">
      <c r="A3077" t="s">
        <v>4270</v>
      </c>
      <c r="B3077" s="10" t="s">
        <v>4437</v>
      </c>
      <c r="C3077" t="s">
        <v>4438</v>
      </c>
      <c r="D3077" t="s">
        <v>9933</v>
      </c>
      <c r="F3077" s="6">
        <f t="shared" si="48"/>
        <v>0</v>
      </c>
      <c r="G3077" s="8">
        <v>0</v>
      </c>
      <c r="H3077" s="8">
        <v>0</v>
      </c>
      <c r="I3077" s="8">
        <v>0</v>
      </c>
      <c r="J3077" s="8">
        <v>0</v>
      </c>
      <c r="K3077" s="8">
        <v>0</v>
      </c>
      <c r="L3077" s="8">
        <v>0</v>
      </c>
      <c r="M3077" s="8">
        <v>0</v>
      </c>
      <c r="O3077" t="s">
        <v>4438</v>
      </c>
      <c r="Q3077" t="s">
        <v>10872</v>
      </c>
      <c r="R3077" t="s">
        <v>10963</v>
      </c>
      <c r="S3077" t="s">
        <v>10910</v>
      </c>
      <c r="T3077" t="s">
        <v>10911</v>
      </c>
      <c r="U3077" t="s">
        <v>10912</v>
      </c>
      <c r="V3077" t="s">
        <v>10917</v>
      </c>
      <c r="Z3077" t="s">
        <v>10918</v>
      </c>
      <c r="AA3077" t="s">
        <v>10919</v>
      </c>
      <c r="AB3077" t="s">
        <v>10920</v>
      </c>
      <c r="AC3077" t="s">
        <v>10921</v>
      </c>
      <c r="AD3077" t="s">
        <v>10922</v>
      </c>
    </row>
    <row r="3078" spans="1:30">
      <c r="A3078" t="s">
        <v>4271</v>
      </c>
      <c r="B3078" s="10" t="s">
        <v>4437</v>
      </c>
      <c r="C3078" t="s">
        <v>4438</v>
      </c>
      <c r="D3078" t="s">
        <v>4272</v>
      </c>
      <c r="F3078" s="6">
        <f t="shared" si="48"/>
        <v>2</v>
      </c>
      <c r="G3078" s="8">
        <v>0</v>
      </c>
      <c r="H3078" s="7">
        <v>1</v>
      </c>
      <c r="I3078" s="8">
        <v>0</v>
      </c>
      <c r="J3078" s="7">
        <v>1</v>
      </c>
      <c r="K3078" s="8">
        <v>0</v>
      </c>
      <c r="L3078" s="8">
        <v>0</v>
      </c>
      <c r="M3078" s="8">
        <v>0</v>
      </c>
      <c r="O3078" t="s">
        <v>4438</v>
      </c>
      <c r="Q3078" t="s">
        <v>10872</v>
      </c>
      <c r="R3078" t="s">
        <v>10963</v>
      </c>
      <c r="S3078" t="s">
        <v>10910</v>
      </c>
      <c r="T3078" t="s">
        <v>10911</v>
      </c>
      <c r="U3078" t="s">
        <v>10912</v>
      </c>
      <c r="V3078" t="s">
        <v>10917</v>
      </c>
      <c r="Z3078" t="s">
        <v>10918</v>
      </c>
      <c r="AA3078" t="s">
        <v>10919</v>
      </c>
      <c r="AB3078" t="s">
        <v>10920</v>
      </c>
      <c r="AC3078" t="s">
        <v>10921</v>
      </c>
      <c r="AD3078" t="s">
        <v>10922</v>
      </c>
    </row>
    <row r="3079" spans="1:30">
      <c r="A3079" t="s">
        <v>4273</v>
      </c>
      <c r="B3079" s="10" t="s">
        <v>4437</v>
      </c>
      <c r="C3079" t="s">
        <v>4274</v>
      </c>
      <c r="D3079" t="s">
        <v>10017</v>
      </c>
      <c r="F3079" s="6">
        <f t="shared" si="48"/>
        <v>1</v>
      </c>
      <c r="G3079" s="8">
        <v>0</v>
      </c>
      <c r="H3079" s="7">
        <v>1</v>
      </c>
      <c r="I3079" s="8">
        <v>0</v>
      </c>
      <c r="J3079" s="8">
        <v>0</v>
      </c>
      <c r="K3079" s="8">
        <v>0</v>
      </c>
      <c r="L3079" s="8">
        <v>0</v>
      </c>
      <c r="M3079" s="8">
        <v>0</v>
      </c>
      <c r="O3079" t="s">
        <v>4274</v>
      </c>
      <c r="Q3079" t="s">
        <v>10872</v>
      </c>
      <c r="R3079" t="s">
        <v>10963</v>
      </c>
      <c r="S3079" t="s">
        <v>10910</v>
      </c>
      <c r="T3079" t="s">
        <v>10911</v>
      </c>
      <c r="U3079" t="s">
        <v>10912</v>
      </c>
      <c r="V3079" t="s">
        <v>10917</v>
      </c>
      <c r="Z3079" t="s">
        <v>10918</v>
      </c>
      <c r="AA3079" t="s">
        <v>10919</v>
      </c>
      <c r="AB3079" t="s">
        <v>10920</v>
      </c>
      <c r="AC3079" t="s">
        <v>10921</v>
      </c>
      <c r="AD3079" t="s">
        <v>10922</v>
      </c>
    </row>
    <row r="3080" spans="1:30">
      <c r="A3080" t="s">
        <v>4275</v>
      </c>
      <c r="B3080" s="10" t="s">
        <v>4437</v>
      </c>
      <c r="C3080" t="s">
        <v>4274</v>
      </c>
      <c r="D3080" t="s">
        <v>8733</v>
      </c>
      <c r="F3080" s="6">
        <f t="shared" si="48"/>
        <v>0</v>
      </c>
      <c r="G3080" s="8">
        <v>0</v>
      </c>
      <c r="H3080" s="8">
        <v>0</v>
      </c>
      <c r="I3080" s="8">
        <v>0</v>
      </c>
      <c r="J3080" s="8">
        <v>0</v>
      </c>
      <c r="K3080" s="8">
        <v>0</v>
      </c>
      <c r="L3080" s="8">
        <v>0</v>
      </c>
      <c r="M3080" s="8">
        <v>0</v>
      </c>
      <c r="O3080" t="s">
        <v>4274</v>
      </c>
      <c r="Q3080" t="s">
        <v>10872</v>
      </c>
      <c r="R3080" t="s">
        <v>10963</v>
      </c>
      <c r="S3080" t="s">
        <v>10910</v>
      </c>
      <c r="T3080" t="s">
        <v>10911</v>
      </c>
      <c r="U3080" t="s">
        <v>10912</v>
      </c>
      <c r="V3080" t="s">
        <v>10917</v>
      </c>
      <c r="Z3080" t="s">
        <v>10918</v>
      </c>
      <c r="AA3080" t="s">
        <v>10919</v>
      </c>
      <c r="AB3080" t="s">
        <v>10920</v>
      </c>
      <c r="AC3080" t="s">
        <v>10921</v>
      </c>
      <c r="AD3080" t="s">
        <v>10922</v>
      </c>
    </row>
    <row r="3081" spans="1:30">
      <c r="A3081" t="s">
        <v>4276</v>
      </c>
      <c r="B3081" s="10" t="s">
        <v>4437</v>
      </c>
      <c r="C3081" t="s">
        <v>4274</v>
      </c>
      <c r="D3081" t="s">
        <v>4277</v>
      </c>
      <c r="F3081" s="6">
        <f t="shared" si="48"/>
        <v>0</v>
      </c>
      <c r="G3081" s="8">
        <v>0</v>
      </c>
      <c r="H3081" s="8">
        <v>0</v>
      </c>
      <c r="I3081" s="8">
        <v>0</v>
      </c>
      <c r="J3081" s="8">
        <v>0</v>
      </c>
      <c r="K3081" s="8">
        <v>0</v>
      </c>
      <c r="L3081" s="8">
        <v>0</v>
      </c>
      <c r="M3081" s="8">
        <v>0</v>
      </c>
      <c r="O3081" t="s">
        <v>4274</v>
      </c>
      <c r="Q3081" t="s">
        <v>10872</v>
      </c>
      <c r="R3081" t="s">
        <v>10963</v>
      </c>
      <c r="S3081" t="s">
        <v>10910</v>
      </c>
      <c r="T3081" t="s">
        <v>10911</v>
      </c>
      <c r="U3081" t="s">
        <v>10912</v>
      </c>
      <c r="V3081" t="s">
        <v>10917</v>
      </c>
      <c r="Z3081" t="s">
        <v>10918</v>
      </c>
      <c r="AA3081" t="s">
        <v>10919</v>
      </c>
      <c r="AB3081" t="s">
        <v>10920</v>
      </c>
      <c r="AC3081" t="s">
        <v>10921</v>
      </c>
      <c r="AD3081" t="s">
        <v>10922</v>
      </c>
    </row>
    <row r="3082" spans="1:30">
      <c r="A3082" t="s">
        <v>4278</v>
      </c>
      <c r="B3082" s="10" t="s">
        <v>4437</v>
      </c>
      <c r="C3082" t="s">
        <v>4274</v>
      </c>
      <c r="D3082" t="s">
        <v>4279</v>
      </c>
      <c r="F3082" s="6">
        <f t="shared" si="48"/>
        <v>0</v>
      </c>
      <c r="G3082" s="8">
        <v>0</v>
      </c>
      <c r="H3082" s="8">
        <v>0</v>
      </c>
      <c r="I3082" s="8">
        <v>0</v>
      </c>
      <c r="J3082" s="8">
        <v>0</v>
      </c>
      <c r="K3082" s="8">
        <v>0</v>
      </c>
      <c r="L3082" s="8">
        <v>0</v>
      </c>
      <c r="M3082" s="8">
        <v>0</v>
      </c>
      <c r="O3082" t="s">
        <v>4274</v>
      </c>
      <c r="Q3082" t="s">
        <v>10872</v>
      </c>
      <c r="R3082" t="s">
        <v>10963</v>
      </c>
      <c r="S3082" t="s">
        <v>10910</v>
      </c>
      <c r="T3082" t="s">
        <v>10911</v>
      </c>
      <c r="U3082" t="s">
        <v>10912</v>
      </c>
      <c r="V3082" t="s">
        <v>10917</v>
      </c>
      <c r="Z3082" t="s">
        <v>10918</v>
      </c>
      <c r="AA3082" t="s">
        <v>10919</v>
      </c>
      <c r="AB3082" t="s">
        <v>10920</v>
      </c>
      <c r="AC3082" t="s">
        <v>10921</v>
      </c>
      <c r="AD3082" t="s">
        <v>10922</v>
      </c>
    </row>
    <row r="3083" spans="1:30">
      <c r="A3083" t="s">
        <v>4280</v>
      </c>
      <c r="B3083" s="10" t="s">
        <v>4437</v>
      </c>
      <c r="C3083" t="s">
        <v>4274</v>
      </c>
      <c r="D3083" t="s">
        <v>7538</v>
      </c>
      <c r="F3083" s="6">
        <f t="shared" si="48"/>
        <v>0</v>
      </c>
      <c r="G3083" s="8">
        <v>0</v>
      </c>
      <c r="H3083" s="8">
        <v>0</v>
      </c>
      <c r="I3083" s="8">
        <v>0</v>
      </c>
      <c r="J3083" s="8">
        <v>0</v>
      </c>
      <c r="K3083" s="8">
        <v>0</v>
      </c>
      <c r="L3083" s="8">
        <v>0</v>
      </c>
      <c r="M3083" s="8">
        <v>0</v>
      </c>
      <c r="O3083" t="s">
        <v>4274</v>
      </c>
      <c r="Q3083" t="s">
        <v>10872</v>
      </c>
      <c r="R3083" t="s">
        <v>10963</v>
      </c>
      <c r="S3083" t="s">
        <v>10910</v>
      </c>
      <c r="T3083" t="s">
        <v>10911</v>
      </c>
      <c r="U3083" t="s">
        <v>10912</v>
      </c>
      <c r="V3083" t="s">
        <v>10917</v>
      </c>
      <c r="Z3083" t="s">
        <v>10918</v>
      </c>
      <c r="AA3083" t="s">
        <v>10919</v>
      </c>
      <c r="AB3083" t="s">
        <v>10920</v>
      </c>
      <c r="AC3083" t="s">
        <v>10921</v>
      </c>
      <c r="AD3083" t="s">
        <v>10922</v>
      </c>
    </row>
    <row r="3084" spans="1:30">
      <c r="A3084" t="s">
        <v>4281</v>
      </c>
      <c r="B3084" s="10" t="s">
        <v>4437</v>
      </c>
      <c r="C3084" t="s">
        <v>4274</v>
      </c>
      <c r="D3084" t="s">
        <v>9176</v>
      </c>
      <c r="F3084" s="6">
        <f t="shared" si="48"/>
        <v>0</v>
      </c>
      <c r="G3084" s="8">
        <v>0</v>
      </c>
      <c r="H3084" s="8">
        <v>0</v>
      </c>
      <c r="I3084" s="8">
        <v>0</v>
      </c>
      <c r="J3084" s="8">
        <v>0</v>
      </c>
      <c r="K3084" s="8">
        <v>0</v>
      </c>
      <c r="L3084" s="8">
        <v>0</v>
      </c>
      <c r="M3084" s="8">
        <v>0</v>
      </c>
      <c r="O3084" t="s">
        <v>4274</v>
      </c>
      <c r="Q3084" t="s">
        <v>10872</v>
      </c>
      <c r="R3084" t="s">
        <v>10963</v>
      </c>
      <c r="S3084" t="s">
        <v>10910</v>
      </c>
      <c r="T3084" t="s">
        <v>10911</v>
      </c>
      <c r="U3084" t="s">
        <v>10912</v>
      </c>
      <c r="V3084" t="s">
        <v>10917</v>
      </c>
      <c r="Z3084" t="s">
        <v>10918</v>
      </c>
      <c r="AA3084" t="s">
        <v>10919</v>
      </c>
      <c r="AB3084" t="s">
        <v>10920</v>
      </c>
      <c r="AC3084" t="s">
        <v>10921</v>
      </c>
      <c r="AD3084" t="s">
        <v>10922</v>
      </c>
    </row>
    <row r="3085" spans="1:30">
      <c r="A3085" t="s">
        <v>4282</v>
      </c>
      <c r="B3085" s="10" t="s">
        <v>4437</v>
      </c>
      <c r="C3085" t="s">
        <v>4274</v>
      </c>
      <c r="D3085" t="s">
        <v>4283</v>
      </c>
      <c r="F3085" s="6">
        <f t="shared" si="48"/>
        <v>0</v>
      </c>
      <c r="G3085" s="8">
        <v>0</v>
      </c>
      <c r="H3085" s="8">
        <v>0</v>
      </c>
      <c r="I3085" s="8">
        <v>0</v>
      </c>
      <c r="J3085" s="8">
        <v>0</v>
      </c>
      <c r="K3085" s="8">
        <v>0</v>
      </c>
      <c r="L3085" s="8">
        <v>0</v>
      </c>
      <c r="M3085" s="8">
        <v>0</v>
      </c>
      <c r="O3085" t="s">
        <v>4274</v>
      </c>
      <c r="Q3085" t="s">
        <v>10872</v>
      </c>
      <c r="R3085" t="s">
        <v>10963</v>
      </c>
      <c r="S3085" t="s">
        <v>10910</v>
      </c>
      <c r="T3085" t="s">
        <v>10911</v>
      </c>
      <c r="U3085" t="s">
        <v>10912</v>
      </c>
      <c r="V3085" t="s">
        <v>10917</v>
      </c>
      <c r="Z3085" t="s">
        <v>10918</v>
      </c>
      <c r="AA3085" t="s">
        <v>10919</v>
      </c>
      <c r="AB3085" t="s">
        <v>10920</v>
      </c>
      <c r="AC3085" t="s">
        <v>10921</v>
      </c>
      <c r="AD3085" t="s">
        <v>10922</v>
      </c>
    </row>
    <row r="3086" spans="1:30">
      <c r="A3086" t="s">
        <v>4284</v>
      </c>
      <c r="B3086" s="10" t="s">
        <v>4437</v>
      </c>
      <c r="C3086" t="s">
        <v>4274</v>
      </c>
      <c r="D3086" t="s">
        <v>4285</v>
      </c>
      <c r="F3086" s="6">
        <f t="shared" si="48"/>
        <v>1</v>
      </c>
      <c r="G3086" s="8">
        <v>0</v>
      </c>
      <c r="H3086" s="7">
        <v>1</v>
      </c>
      <c r="I3086" s="8">
        <v>0</v>
      </c>
      <c r="J3086" s="8">
        <v>0</v>
      </c>
      <c r="K3086" s="8">
        <v>0</v>
      </c>
      <c r="L3086" s="8">
        <v>0</v>
      </c>
      <c r="M3086" s="8">
        <v>0</v>
      </c>
      <c r="O3086" t="s">
        <v>4274</v>
      </c>
      <c r="Q3086" t="s">
        <v>10872</v>
      </c>
      <c r="R3086" t="s">
        <v>10963</v>
      </c>
      <c r="S3086" t="s">
        <v>10910</v>
      </c>
      <c r="T3086" t="s">
        <v>10911</v>
      </c>
      <c r="U3086" t="s">
        <v>10912</v>
      </c>
      <c r="V3086" t="s">
        <v>10917</v>
      </c>
      <c r="Z3086" t="s">
        <v>10918</v>
      </c>
      <c r="AA3086" t="s">
        <v>10919</v>
      </c>
      <c r="AB3086" t="s">
        <v>10920</v>
      </c>
      <c r="AC3086" t="s">
        <v>10921</v>
      </c>
      <c r="AD3086" t="s">
        <v>10922</v>
      </c>
    </row>
    <row r="3087" spans="1:30">
      <c r="A3087" t="s">
        <v>4286</v>
      </c>
      <c r="B3087" s="10" t="s">
        <v>4437</v>
      </c>
      <c r="C3087" t="s">
        <v>4274</v>
      </c>
      <c r="D3087" t="s">
        <v>6613</v>
      </c>
      <c r="F3087" s="6">
        <f t="shared" si="48"/>
        <v>0</v>
      </c>
      <c r="G3087" s="8">
        <v>0</v>
      </c>
      <c r="H3087" s="8">
        <v>0</v>
      </c>
      <c r="I3087" s="8">
        <v>0</v>
      </c>
      <c r="J3087" s="8">
        <v>0</v>
      </c>
      <c r="K3087" s="8">
        <v>0</v>
      </c>
      <c r="L3087" s="8">
        <v>0</v>
      </c>
      <c r="M3087" s="8">
        <v>0</v>
      </c>
      <c r="O3087" t="s">
        <v>4274</v>
      </c>
      <c r="Q3087" t="s">
        <v>10872</v>
      </c>
      <c r="R3087" t="s">
        <v>10963</v>
      </c>
      <c r="S3087" t="s">
        <v>10910</v>
      </c>
      <c r="T3087" t="s">
        <v>10911</v>
      </c>
      <c r="U3087" t="s">
        <v>10912</v>
      </c>
      <c r="V3087" t="s">
        <v>10917</v>
      </c>
      <c r="Z3087" t="s">
        <v>10918</v>
      </c>
      <c r="AA3087" t="s">
        <v>10919</v>
      </c>
      <c r="AB3087" t="s">
        <v>10920</v>
      </c>
      <c r="AC3087" t="s">
        <v>10921</v>
      </c>
      <c r="AD3087" t="s">
        <v>10922</v>
      </c>
    </row>
    <row r="3088" spans="1:30">
      <c r="A3088" t="s">
        <v>4287</v>
      </c>
      <c r="B3088" s="10" t="s">
        <v>4437</v>
      </c>
      <c r="C3088" t="s">
        <v>4274</v>
      </c>
      <c r="D3088" t="s">
        <v>4288</v>
      </c>
      <c r="F3088" s="6">
        <f t="shared" si="48"/>
        <v>0</v>
      </c>
      <c r="G3088" s="8">
        <v>0</v>
      </c>
      <c r="H3088" s="8">
        <v>0</v>
      </c>
      <c r="I3088" s="8">
        <v>0</v>
      </c>
      <c r="J3088" s="8">
        <v>0</v>
      </c>
      <c r="K3088" s="8">
        <v>0</v>
      </c>
      <c r="L3088" s="8">
        <v>0</v>
      </c>
      <c r="M3088" s="8">
        <v>0</v>
      </c>
      <c r="O3088" t="s">
        <v>4274</v>
      </c>
      <c r="Q3088" t="s">
        <v>10872</v>
      </c>
      <c r="R3088" t="s">
        <v>10963</v>
      </c>
      <c r="S3088" t="s">
        <v>10910</v>
      </c>
      <c r="T3088" t="s">
        <v>10911</v>
      </c>
      <c r="U3088" t="s">
        <v>10912</v>
      </c>
      <c r="V3088" t="s">
        <v>10917</v>
      </c>
      <c r="Z3088" t="s">
        <v>10918</v>
      </c>
      <c r="AA3088" t="s">
        <v>10919</v>
      </c>
      <c r="AB3088" t="s">
        <v>10920</v>
      </c>
      <c r="AC3088" t="s">
        <v>10921</v>
      </c>
      <c r="AD3088" t="s">
        <v>10922</v>
      </c>
    </row>
    <row r="3089" spans="1:30">
      <c r="A3089" t="s">
        <v>4289</v>
      </c>
      <c r="B3089" s="10" t="s">
        <v>4437</v>
      </c>
      <c r="C3089" t="s">
        <v>4274</v>
      </c>
      <c r="D3089" t="s">
        <v>9613</v>
      </c>
      <c r="F3089" s="6">
        <f t="shared" si="48"/>
        <v>0</v>
      </c>
      <c r="G3089" s="8">
        <v>0</v>
      </c>
      <c r="H3089" s="8">
        <v>0</v>
      </c>
      <c r="I3089" s="8">
        <v>0</v>
      </c>
      <c r="J3089" s="8">
        <v>0</v>
      </c>
      <c r="K3089" s="8">
        <v>0</v>
      </c>
      <c r="L3089" s="8">
        <v>0</v>
      </c>
      <c r="M3089" s="8">
        <v>0</v>
      </c>
      <c r="O3089" t="s">
        <v>4274</v>
      </c>
      <c r="Q3089" t="s">
        <v>10872</v>
      </c>
      <c r="R3089" t="s">
        <v>10963</v>
      </c>
      <c r="S3089" t="s">
        <v>10910</v>
      </c>
      <c r="T3089" t="s">
        <v>10911</v>
      </c>
      <c r="U3089" t="s">
        <v>10912</v>
      </c>
      <c r="V3089" t="s">
        <v>10917</v>
      </c>
      <c r="Z3089" t="s">
        <v>10918</v>
      </c>
      <c r="AA3089" t="s">
        <v>10919</v>
      </c>
      <c r="AB3089" t="s">
        <v>10920</v>
      </c>
      <c r="AC3089" t="s">
        <v>10921</v>
      </c>
      <c r="AD3089" t="s">
        <v>10922</v>
      </c>
    </row>
    <row r="3090" spans="1:30">
      <c r="A3090" t="s">
        <v>4290</v>
      </c>
      <c r="B3090" s="10" t="s">
        <v>4437</v>
      </c>
      <c r="C3090" t="s">
        <v>4274</v>
      </c>
      <c r="D3090" t="s">
        <v>9899</v>
      </c>
      <c r="F3090" s="6">
        <f t="shared" si="48"/>
        <v>0</v>
      </c>
      <c r="G3090" s="8">
        <v>0</v>
      </c>
      <c r="H3090" s="8">
        <v>0</v>
      </c>
      <c r="I3090" s="8">
        <v>0</v>
      </c>
      <c r="J3090" s="8">
        <v>0</v>
      </c>
      <c r="K3090" s="8">
        <v>0</v>
      </c>
      <c r="L3090" s="8">
        <v>0</v>
      </c>
      <c r="M3090" s="8">
        <v>0</v>
      </c>
      <c r="O3090" t="s">
        <v>4274</v>
      </c>
      <c r="Q3090" t="s">
        <v>10872</v>
      </c>
      <c r="R3090" t="s">
        <v>10963</v>
      </c>
      <c r="S3090" t="s">
        <v>10910</v>
      </c>
      <c r="T3090" t="s">
        <v>10911</v>
      </c>
      <c r="U3090" t="s">
        <v>10912</v>
      </c>
      <c r="V3090" t="s">
        <v>10917</v>
      </c>
      <c r="Z3090" t="s">
        <v>10918</v>
      </c>
      <c r="AA3090" t="s">
        <v>10919</v>
      </c>
      <c r="AB3090" t="s">
        <v>10920</v>
      </c>
      <c r="AC3090" t="s">
        <v>10921</v>
      </c>
      <c r="AD3090" t="s">
        <v>10922</v>
      </c>
    </row>
    <row r="3091" spans="1:30">
      <c r="A3091" t="s">
        <v>4291</v>
      </c>
      <c r="B3091" s="10" t="s">
        <v>4437</v>
      </c>
      <c r="C3091" t="s">
        <v>4274</v>
      </c>
      <c r="D3091" t="s">
        <v>9901</v>
      </c>
      <c r="F3091" s="6">
        <f t="shared" si="48"/>
        <v>0</v>
      </c>
      <c r="G3091" s="8">
        <v>0</v>
      </c>
      <c r="H3091" s="8">
        <v>0</v>
      </c>
      <c r="I3091" s="8">
        <v>0</v>
      </c>
      <c r="J3091" s="8">
        <v>0</v>
      </c>
      <c r="K3091" s="8">
        <v>0</v>
      </c>
      <c r="L3091" s="8">
        <v>0</v>
      </c>
      <c r="M3091" s="8">
        <v>0</v>
      </c>
      <c r="O3091" t="s">
        <v>4274</v>
      </c>
      <c r="Q3091" t="s">
        <v>10872</v>
      </c>
      <c r="R3091" t="s">
        <v>10963</v>
      </c>
      <c r="S3091" t="s">
        <v>10910</v>
      </c>
      <c r="T3091" t="s">
        <v>10911</v>
      </c>
      <c r="U3091" t="s">
        <v>10912</v>
      </c>
      <c r="V3091" t="s">
        <v>10917</v>
      </c>
      <c r="Z3091" t="s">
        <v>10918</v>
      </c>
      <c r="AA3091" t="s">
        <v>10919</v>
      </c>
      <c r="AB3091" t="s">
        <v>10920</v>
      </c>
      <c r="AC3091" t="s">
        <v>10921</v>
      </c>
      <c r="AD3091" t="s">
        <v>10922</v>
      </c>
    </row>
    <row r="3092" spans="1:30">
      <c r="A3092" t="s">
        <v>4292</v>
      </c>
      <c r="B3092" s="10" t="s">
        <v>4437</v>
      </c>
      <c r="C3092" t="s">
        <v>4274</v>
      </c>
      <c r="D3092" t="s">
        <v>9903</v>
      </c>
      <c r="F3092" s="6">
        <f t="shared" si="48"/>
        <v>0</v>
      </c>
      <c r="G3092" s="8">
        <v>0</v>
      </c>
      <c r="H3092" s="8">
        <v>0</v>
      </c>
      <c r="I3092" s="8">
        <v>0</v>
      </c>
      <c r="J3092" s="8">
        <v>0</v>
      </c>
      <c r="K3092" s="8">
        <v>0</v>
      </c>
      <c r="L3092" s="8">
        <v>0</v>
      </c>
      <c r="M3092" s="8">
        <v>0</v>
      </c>
      <c r="O3092" t="s">
        <v>4274</v>
      </c>
      <c r="Q3092" t="s">
        <v>10872</v>
      </c>
      <c r="R3092" t="s">
        <v>10963</v>
      </c>
      <c r="S3092" t="s">
        <v>10910</v>
      </c>
      <c r="T3092" t="s">
        <v>10911</v>
      </c>
      <c r="U3092" t="s">
        <v>10912</v>
      </c>
      <c r="V3092" t="s">
        <v>10917</v>
      </c>
      <c r="Z3092" t="s">
        <v>10918</v>
      </c>
      <c r="AA3092" t="s">
        <v>10919</v>
      </c>
      <c r="AB3092" t="s">
        <v>10920</v>
      </c>
      <c r="AC3092" t="s">
        <v>10921</v>
      </c>
      <c r="AD3092" t="s">
        <v>10922</v>
      </c>
    </row>
    <row r="3093" spans="1:30">
      <c r="A3093" t="s">
        <v>4293</v>
      </c>
      <c r="B3093" s="10" t="s">
        <v>4437</v>
      </c>
      <c r="C3093" t="s">
        <v>4274</v>
      </c>
      <c r="D3093" t="s">
        <v>9787</v>
      </c>
      <c r="F3093" s="6">
        <f t="shared" si="48"/>
        <v>1</v>
      </c>
      <c r="G3093" s="8">
        <v>0</v>
      </c>
      <c r="H3093" s="8">
        <v>0</v>
      </c>
      <c r="I3093" s="8">
        <v>0</v>
      </c>
      <c r="J3093" s="7">
        <v>1</v>
      </c>
      <c r="K3093" s="8">
        <v>0</v>
      </c>
      <c r="L3093" s="8">
        <v>0</v>
      </c>
      <c r="M3093" s="8">
        <v>0</v>
      </c>
      <c r="O3093" t="s">
        <v>4274</v>
      </c>
      <c r="Q3093" t="s">
        <v>10872</v>
      </c>
      <c r="R3093" t="s">
        <v>10963</v>
      </c>
      <c r="S3093" t="s">
        <v>10910</v>
      </c>
      <c r="T3093" t="s">
        <v>10911</v>
      </c>
      <c r="U3093" t="s">
        <v>10912</v>
      </c>
      <c r="V3093" t="s">
        <v>10917</v>
      </c>
      <c r="Z3093" t="s">
        <v>10918</v>
      </c>
      <c r="AA3093" t="s">
        <v>10919</v>
      </c>
      <c r="AB3093" t="s">
        <v>10920</v>
      </c>
      <c r="AC3093" t="s">
        <v>10921</v>
      </c>
      <c r="AD3093" t="s">
        <v>10922</v>
      </c>
    </row>
    <row r="3094" spans="1:30">
      <c r="A3094" t="s">
        <v>4294</v>
      </c>
      <c r="B3094" s="10" t="s">
        <v>4437</v>
      </c>
      <c r="C3094" t="s">
        <v>4274</v>
      </c>
      <c r="D3094" t="s">
        <v>5926</v>
      </c>
      <c r="F3094" s="6">
        <f t="shared" si="48"/>
        <v>0</v>
      </c>
      <c r="G3094" s="8">
        <v>0</v>
      </c>
      <c r="H3094" s="8">
        <v>0</v>
      </c>
      <c r="I3094" s="8">
        <v>0</v>
      </c>
      <c r="J3094" s="8">
        <v>0</v>
      </c>
      <c r="K3094" s="8">
        <v>0</v>
      </c>
      <c r="L3094" s="8">
        <v>0</v>
      </c>
      <c r="M3094" s="8">
        <v>0</v>
      </c>
      <c r="O3094" t="s">
        <v>4274</v>
      </c>
      <c r="Q3094" t="s">
        <v>10872</v>
      </c>
      <c r="R3094" t="s">
        <v>10963</v>
      </c>
      <c r="S3094" t="s">
        <v>10910</v>
      </c>
      <c r="T3094" t="s">
        <v>10911</v>
      </c>
      <c r="U3094" t="s">
        <v>10912</v>
      </c>
      <c r="V3094" t="s">
        <v>10917</v>
      </c>
      <c r="Z3094" t="s">
        <v>10918</v>
      </c>
      <c r="AA3094" t="s">
        <v>10919</v>
      </c>
      <c r="AB3094" t="s">
        <v>10920</v>
      </c>
      <c r="AC3094" t="s">
        <v>10921</v>
      </c>
      <c r="AD3094" t="s">
        <v>10922</v>
      </c>
    </row>
    <row r="3095" spans="1:30">
      <c r="A3095" t="s">
        <v>4295</v>
      </c>
      <c r="B3095" s="10" t="s">
        <v>4437</v>
      </c>
      <c r="C3095" t="s">
        <v>4274</v>
      </c>
      <c r="D3095" t="s">
        <v>4296</v>
      </c>
      <c r="F3095" s="6">
        <f t="shared" si="48"/>
        <v>0</v>
      </c>
      <c r="G3095" s="8">
        <v>0</v>
      </c>
      <c r="H3095" s="8">
        <v>0</v>
      </c>
      <c r="I3095" s="8">
        <v>0</v>
      </c>
      <c r="J3095" s="8">
        <v>0</v>
      </c>
      <c r="K3095" s="8">
        <v>0</v>
      </c>
      <c r="L3095" s="8">
        <v>0</v>
      </c>
      <c r="M3095" s="8">
        <v>0</v>
      </c>
      <c r="O3095" t="s">
        <v>4274</v>
      </c>
      <c r="Q3095" t="s">
        <v>10872</v>
      </c>
      <c r="R3095" t="s">
        <v>10963</v>
      </c>
      <c r="S3095" t="s">
        <v>10910</v>
      </c>
      <c r="T3095" t="s">
        <v>10911</v>
      </c>
      <c r="U3095" t="s">
        <v>10912</v>
      </c>
      <c r="V3095" t="s">
        <v>10917</v>
      </c>
      <c r="Z3095" t="s">
        <v>10918</v>
      </c>
      <c r="AA3095" t="s">
        <v>10919</v>
      </c>
      <c r="AB3095" t="s">
        <v>10920</v>
      </c>
      <c r="AC3095" t="s">
        <v>10921</v>
      </c>
      <c r="AD3095" t="s">
        <v>10922</v>
      </c>
    </row>
    <row r="3096" spans="1:30">
      <c r="A3096" t="s">
        <v>4297</v>
      </c>
      <c r="B3096" s="10" t="s">
        <v>4437</v>
      </c>
      <c r="C3096" t="s">
        <v>4274</v>
      </c>
      <c r="D3096" t="s">
        <v>4298</v>
      </c>
      <c r="F3096" s="6">
        <f t="shared" si="48"/>
        <v>0</v>
      </c>
      <c r="G3096" s="8">
        <v>0</v>
      </c>
      <c r="H3096" s="8">
        <v>0</v>
      </c>
      <c r="I3096" s="8">
        <v>0</v>
      </c>
      <c r="J3096" s="8">
        <v>0</v>
      </c>
      <c r="K3096" s="8">
        <v>0</v>
      </c>
      <c r="L3096" s="8">
        <v>0</v>
      </c>
      <c r="M3096" s="8">
        <v>0</v>
      </c>
      <c r="O3096" t="s">
        <v>4274</v>
      </c>
      <c r="Q3096" t="s">
        <v>10872</v>
      </c>
      <c r="R3096" t="s">
        <v>10963</v>
      </c>
      <c r="S3096" t="s">
        <v>10910</v>
      </c>
      <c r="T3096" t="s">
        <v>10911</v>
      </c>
      <c r="U3096" t="s">
        <v>10912</v>
      </c>
      <c r="V3096" t="s">
        <v>10917</v>
      </c>
      <c r="Z3096" t="s">
        <v>10918</v>
      </c>
      <c r="AA3096" t="s">
        <v>10919</v>
      </c>
      <c r="AB3096" t="s">
        <v>10920</v>
      </c>
      <c r="AC3096" t="s">
        <v>10921</v>
      </c>
      <c r="AD3096" t="s">
        <v>10922</v>
      </c>
    </row>
    <row r="3097" spans="1:30">
      <c r="A3097" t="s">
        <v>4299</v>
      </c>
      <c r="B3097" s="10" t="s">
        <v>4437</v>
      </c>
      <c r="C3097" t="s">
        <v>4274</v>
      </c>
      <c r="D3097" t="s">
        <v>4300</v>
      </c>
      <c r="F3097" s="6">
        <f t="shared" si="48"/>
        <v>0</v>
      </c>
      <c r="G3097" s="8">
        <v>0</v>
      </c>
      <c r="H3097" s="8">
        <v>0</v>
      </c>
      <c r="I3097" s="8">
        <v>0</v>
      </c>
      <c r="J3097" s="8">
        <v>0</v>
      </c>
      <c r="K3097" s="8">
        <v>0</v>
      </c>
      <c r="L3097" s="8">
        <v>0</v>
      </c>
      <c r="M3097" s="8">
        <v>0</v>
      </c>
      <c r="O3097" t="s">
        <v>4274</v>
      </c>
      <c r="Q3097" t="s">
        <v>10872</v>
      </c>
      <c r="R3097" t="s">
        <v>10963</v>
      </c>
      <c r="S3097" t="s">
        <v>10910</v>
      </c>
      <c r="T3097" t="s">
        <v>10911</v>
      </c>
      <c r="U3097" t="s">
        <v>10912</v>
      </c>
      <c r="V3097" t="s">
        <v>10917</v>
      </c>
      <c r="Z3097" t="s">
        <v>10918</v>
      </c>
      <c r="AA3097" t="s">
        <v>10919</v>
      </c>
      <c r="AB3097" t="s">
        <v>10920</v>
      </c>
      <c r="AC3097" t="s">
        <v>10921</v>
      </c>
      <c r="AD3097" t="s">
        <v>10922</v>
      </c>
    </row>
    <row r="3098" spans="1:30">
      <c r="A3098" t="s">
        <v>4301</v>
      </c>
      <c r="B3098" s="10" t="s">
        <v>4437</v>
      </c>
      <c r="C3098" t="s">
        <v>4274</v>
      </c>
      <c r="D3098" t="s">
        <v>4302</v>
      </c>
      <c r="F3098" s="6">
        <f t="shared" si="48"/>
        <v>0</v>
      </c>
      <c r="G3098" s="8">
        <v>0</v>
      </c>
      <c r="H3098" s="8">
        <v>0</v>
      </c>
      <c r="I3098" s="8">
        <v>0</v>
      </c>
      <c r="J3098" s="8">
        <v>0</v>
      </c>
      <c r="K3098" s="8">
        <v>0</v>
      </c>
      <c r="L3098" s="8">
        <v>0</v>
      </c>
      <c r="M3098" s="8">
        <v>0</v>
      </c>
      <c r="O3098" t="s">
        <v>4274</v>
      </c>
      <c r="Q3098" t="s">
        <v>10872</v>
      </c>
      <c r="R3098" t="s">
        <v>10963</v>
      </c>
      <c r="S3098" t="s">
        <v>10910</v>
      </c>
      <c r="T3098" t="s">
        <v>10911</v>
      </c>
      <c r="U3098" t="s">
        <v>10912</v>
      </c>
      <c r="V3098" t="s">
        <v>10917</v>
      </c>
      <c r="Z3098" t="s">
        <v>10918</v>
      </c>
      <c r="AA3098" t="s">
        <v>10919</v>
      </c>
      <c r="AB3098" t="s">
        <v>10920</v>
      </c>
      <c r="AC3098" t="s">
        <v>10921</v>
      </c>
      <c r="AD3098" t="s">
        <v>10922</v>
      </c>
    </row>
    <row r="3099" spans="1:30">
      <c r="A3099" t="s">
        <v>4303</v>
      </c>
      <c r="B3099" s="10" t="s">
        <v>4437</v>
      </c>
      <c r="C3099" t="s">
        <v>4274</v>
      </c>
      <c r="D3099" t="s">
        <v>7551</v>
      </c>
      <c r="F3099" s="6">
        <f t="shared" si="48"/>
        <v>0</v>
      </c>
      <c r="G3099" s="8">
        <v>0</v>
      </c>
      <c r="H3099" s="8">
        <v>0</v>
      </c>
      <c r="I3099" s="8">
        <v>0</v>
      </c>
      <c r="J3099" s="8">
        <v>0</v>
      </c>
      <c r="K3099" s="8">
        <v>0</v>
      </c>
      <c r="L3099" s="8">
        <v>0</v>
      </c>
      <c r="M3099" s="8">
        <v>0</v>
      </c>
      <c r="O3099" t="s">
        <v>4274</v>
      </c>
      <c r="Q3099" t="s">
        <v>10872</v>
      </c>
      <c r="R3099" t="s">
        <v>10963</v>
      </c>
      <c r="S3099" t="s">
        <v>10910</v>
      </c>
      <c r="T3099" t="s">
        <v>10911</v>
      </c>
      <c r="U3099" t="s">
        <v>10912</v>
      </c>
      <c r="V3099" t="s">
        <v>10917</v>
      </c>
      <c r="Z3099" t="s">
        <v>10918</v>
      </c>
      <c r="AA3099" t="s">
        <v>10919</v>
      </c>
      <c r="AB3099" t="s">
        <v>10920</v>
      </c>
      <c r="AC3099" t="s">
        <v>10921</v>
      </c>
      <c r="AD3099" t="s">
        <v>10922</v>
      </c>
    </row>
    <row r="3100" spans="1:30">
      <c r="A3100" t="s">
        <v>4304</v>
      </c>
      <c r="B3100" s="10" t="s">
        <v>4437</v>
      </c>
      <c r="C3100" t="s">
        <v>4274</v>
      </c>
      <c r="D3100" t="s">
        <v>9804</v>
      </c>
      <c r="F3100" s="6">
        <f t="shared" si="48"/>
        <v>0</v>
      </c>
      <c r="G3100" s="8">
        <v>0</v>
      </c>
      <c r="H3100" s="8">
        <v>0</v>
      </c>
      <c r="I3100" s="8">
        <v>0</v>
      </c>
      <c r="J3100" s="8">
        <v>0</v>
      </c>
      <c r="K3100" s="8">
        <v>0</v>
      </c>
      <c r="L3100" s="8">
        <v>0</v>
      </c>
      <c r="M3100" s="8">
        <v>0</v>
      </c>
      <c r="O3100" t="s">
        <v>4274</v>
      </c>
      <c r="Q3100" t="s">
        <v>10872</v>
      </c>
      <c r="R3100" t="s">
        <v>10963</v>
      </c>
      <c r="S3100" t="s">
        <v>10910</v>
      </c>
      <c r="T3100" t="s">
        <v>10911</v>
      </c>
      <c r="U3100" t="s">
        <v>10912</v>
      </c>
      <c r="V3100" t="s">
        <v>10917</v>
      </c>
      <c r="Z3100" t="s">
        <v>10918</v>
      </c>
      <c r="AA3100" t="s">
        <v>10919</v>
      </c>
      <c r="AB3100" t="s">
        <v>10920</v>
      </c>
      <c r="AC3100" t="s">
        <v>10921</v>
      </c>
      <c r="AD3100" t="s">
        <v>10922</v>
      </c>
    </row>
    <row r="3101" spans="1:30">
      <c r="A3101" t="s">
        <v>4305</v>
      </c>
      <c r="B3101" s="10" t="s">
        <v>4437</v>
      </c>
      <c r="C3101" t="s">
        <v>4274</v>
      </c>
      <c r="D3101" t="s">
        <v>6914</v>
      </c>
      <c r="F3101" s="6">
        <f t="shared" si="48"/>
        <v>0</v>
      </c>
      <c r="G3101" s="8">
        <v>0</v>
      </c>
      <c r="H3101" s="8">
        <v>0</v>
      </c>
      <c r="I3101" s="8">
        <v>0</v>
      </c>
      <c r="J3101" s="8">
        <v>0</v>
      </c>
      <c r="K3101" s="8">
        <v>0</v>
      </c>
      <c r="L3101" s="8">
        <v>0</v>
      </c>
      <c r="M3101" s="8">
        <v>0</v>
      </c>
      <c r="O3101" t="s">
        <v>4274</v>
      </c>
      <c r="Q3101" t="s">
        <v>10872</v>
      </c>
      <c r="R3101" t="s">
        <v>10963</v>
      </c>
      <c r="S3101" t="s">
        <v>10910</v>
      </c>
      <c r="T3101" t="s">
        <v>10911</v>
      </c>
      <c r="U3101" t="s">
        <v>10912</v>
      </c>
      <c r="V3101" t="s">
        <v>10917</v>
      </c>
      <c r="Z3101" t="s">
        <v>10918</v>
      </c>
      <c r="AA3101" t="s">
        <v>10919</v>
      </c>
      <c r="AB3101" t="s">
        <v>10920</v>
      </c>
      <c r="AC3101" t="s">
        <v>10921</v>
      </c>
      <c r="AD3101" t="s">
        <v>10922</v>
      </c>
    </row>
    <row r="3102" spans="1:30">
      <c r="A3102" t="s">
        <v>4306</v>
      </c>
      <c r="B3102" s="10" t="s">
        <v>4437</v>
      </c>
      <c r="C3102" t="s">
        <v>4274</v>
      </c>
      <c r="D3102" t="s">
        <v>4307</v>
      </c>
      <c r="F3102" s="6">
        <f t="shared" si="48"/>
        <v>0</v>
      </c>
      <c r="G3102" s="8">
        <v>0</v>
      </c>
      <c r="H3102" s="8">
        <v>0</v>
      </c>
      <c r="I3102" s="8">
        <v>0</v>
      </c>
      <c r="J3102" s="8">
        <v>0</v>
      </c>
      <c r="K3102" s="8">
        <v>0</v>
      </c>
      <c r="L3102" s="8">
        <v>0</v>
      </c>
      <c r="M3102" s="8">
        <v>0</v>
      </c>
      <c r="O3102" t="s">
        <v>4274</v>
      </c>
      <c r="Q3102" t="s">
        <v>10872</v>
      </c>
      <c r="R3102" t="s">
        <v>10963</v>
      </c>
      <c r="S3102" t="s">
        <v>10910</v>
      </c>
      <c r="T3102" t="s">
        <v>10911</v>
      </c>
      <c r="U3102" t="s">
        <v>10912</v>
      </c>
      <c r="V3102" t="s">
        <v>10917</v>
      </c>
      <c r="Z3102" t="s">
        <v>10918</v>
      </c>
      <c r="AA3102" t="s">
        <v>10919</v>
      </c>
      <c r="AB3102" t="s">
        <v>10920</v>
      </c>
      <c r="AC3102" t="s">
        <v>10921</v>
      </c>
      <c r="AD3102" t="s">
        <v>10922</v>
      </c>
    </row>
    <row r="3103" spans="1:30">
      <c r="A3103" t="s">
        <v>4308</v>
      </c>
      <c r="B3103" s="10" t="s">
        <v>4437</v>
      </c>
      <c r="C3103" t="s">
        <v>4274</v>
      </c>
      <c r="D3103" t="s">
        <v>9810</v>
      </c>
      <c r="F3103" s="6">
        <f t="shared" si="48"/>
        <v>0</v>
      </c>
      <c r="G3103" s="8">
        <v>0</v>
      </c>
      <c r="H3103" s="8">
        <v>0</v>
      </c>
      <c r="I3103" s="8">
        <v>0</v>
      </c>
      <c r="J3103" s="8">
        <v>0</v>
      </c>
      <c r="K3103" s="8">
        <v>0</v>
      </c>
      <c r="L3103" s="8">
        <v>0</v>
      </c>
      <c r="M3103" s="8">
        <v>0</v>
      </c>
      <c r="O3103" t="s">
        <v>4274</v>
      </c>
      <c r="Q3103" t="s">
        <v>10872</v>
      </c>
      <c r="R3103" t="s">
        <v>10963</v>
      </c>
      <c r="S3103" t="s">
        <v>10910</v>
      </c>
      <c r="T3103" t="s">
        <v>10911</v>
      </c>
      <c r="U3103" t="s">
        <v>10912</v>
      </c>
      <c r="V3103" t="s">
        <v>10917</v>
      </c>
      <c r="Z3103" t="s">
        <v>10918</v>
      </c>
      <c r="AA3103" t="s">
        <v>10919</v>
      </c>
      <c r="AB3103" t="s">
        <v>10920</v>
      </c>
      <c r="AC3103" t="s">
        <v>10921</v>
      </c>
      <c r="AD3103" t="s">
        <v>10922</v>
      </c>
    </row>
    <row r="3104" spans="1:30">
      <c r="A3104" t="s">
        <v>4309</v>
      </c>
      <c r="B3104" s="10" t="s">
        <v>4437</v>
      </c>
      <c r="C3104" t="s">
        <v>4274</v>
      </c>
      <c r="D3104" t="s">
        <v>6103</v>
      </c>
      <c r="F3104" s="6">
        <f t="shared" si="48"/>
        <v>0</v>
      </c>
      <c r="G3104" s="8">
        <v>0</v>
      </c>
      <c r="H3104" s="8">
        <v>0</v>
      </c>
      <c r="I3104" s="8">
        <v>0</v>
      </c>
      <c r="J3104" s="8">
        <v>0</v>
      </c>
      <c r="K3104" s="8">
        <v>0</v>
      </c>
      <c r="L3104" s="8">
        <v>0</v>
      </c>
      <c r="M3104" s="8">
        <v>0</v>
      </c>
      <c r="O3104" t="s">
        <v>4274</v>
      </c>
      <c r="Q3104" t="s">
        <v>10872</v>
      </c>
      <c r="R3104" t="s">
        <v>10963</v>
      </c>
      <c r="S3104" t="s">
        <v>10910</v>
      </c>
      <c r="T3104" t="s">
        <v>10911</v>
      </c>
      <c r="U3104" t="s">
        <v>10912</v>
      </c>
      <c r="V3104" t="s">
        <v>10917</v>
      </c>
      <c r="Z3104" t="s">
        <v>10918</v>
      </c>
      <c r="AA3104" t="s">
        <v>10919</v>
      </c>
      <c r="AB3104" t="s">
        <v>10920</v>
      </c>
      <c r="AC3104" t="s">
        <v>10921</v>
      </c>
      <c r="AD3104" t="s">
        <v>10922</v>
      </c>
    </row>
    <row r="3105" spans="1:30">
      <c r="A3105" t="s">
        <v>4310</v>
      </c>
      <c r="B3105" s="10" t="s">
        <v>4437</v>
      </c>
      <c r="C3105" t="s">
        <v>4274</v>
      </c>
      <c r="D3105" t="s">
        <v>4311</v>
      </c>
      <c r="F3105" s="6">
        <f t="shared" si="48"/>
        <v>0</v>
      </c>
      <c r="G3105" s="8">
        <v>0</v>
      </c>
      <c r="H3105" s="8">
        <v>0</v>
      </c>
      <c r="I3105" s="8">
        <v>0</v>
      </c>
      <c r="J3105" s="8">
        <v>0</v>
      </c>
      <c r="K3105" s="8">
        <v>0</v>
      </c>
      <c r="L3105" s="8">
        <v>0</v>
      </c>
      <c r="M3105" s="8">
        <v>0</v>
      </c>
      <c r="O3105" t="s">
        <v>4274</v>
      </c>
      <c r="Q3105" t="s">
        <v>10872</v>
      </c>
      <c r="R3105" t="s">
        <v>10963</v>
      </c>
      <c r="S3105" t="s">
        <v>10910</v>
      </c>
      <c r="T3105" t="s">
        <v>10911</v>
      </c>
      <c r="U3105" t="s">
        <v>10912</v>
      </c>
      <c r="V3105" t="s">
        <v>10917</v>
      </c>
      <c r="Z3105" t="s">
        <v>10918</v>
      </c>
      <c r="AA3105" t="s">
        <v>10919</v>
      </c>
      <c r="AB3105" t="s">
        <v>10920</v>
      </c>
      <c r="AC3105" t="s">
        <v>10921</v>
      </c>
      <c r="AD3105" t="s">
        <v>10922</v>
      </c>
    </row>
    <row r="3106" spans="1:30">
      <c r="A3106" t="s">
        <v>4312</v>
      </c>
      <c r="B3106" s="10" t="s">
        <v>4437</v>
      </c>
      <c r="C3106" t="s">
        <v>4274</v>
      </c>
      <c r="D3106" t="s">
        <v>6808</v>
      </c>
      <c r="F3106" s="6">
        <f t="shared" si="48"/>
        <v>0</v>
      </c>
      <c r="G3106" s="8">
        <v>0</v>
      </c>
      <c r="H3106" s="8">
        <v>0</v>
      </c>
      <c r="I3106" s="8">
        <v>0</v>
      </c>
      <c r="J3106" s="8">
        <v>0</v>
      </c>
      <c r="K3106" s="8">
        <v>0</v>
      </c>
      <c r="L3106" s="8">
        <v>0</v>
      </c>
      <c r="M3106" s="8">
        <v>0</v>
      </c>
      <c r="O3106" t="s">
        <v>4274</v>
      </c>
      <c r="Q3106" t="s">
        <v>10872</v>
      </c>
      <c r="R3106" t="s">
        <v>10963</v>
      </c>
      <c r="S3106" t="s">
        <v>10910</v>
      </c>
      <c r="T3106" t="s">
        <v>10911</v>
      </c>
      <c r="U3106" t="s">
        <v>10912</v>
      </c>
      <c r="V3106" t="s">
        <v>10917</v>
      </c>
      <c r="Z3106" t="s">
        <v>10918</v>
      </c>
      <c r="AA3106" t="s">
        <v>10919</v>
      </c>
      <c r="AB3106" t="s">
        <v>10920</v>
      </c>
      <c r="AC3106" t="s">
        <v>10921</v>
      </c>
      <c r="AD3106" t="s">
        <v>10922</v>
      </c>
    </row>
    <row r="3107" spans="1:30">
      <c r="A3107" t="s">
        <v>4313</v>
      </c>
      <c r="B3107" s="10" t="s">
        <v>4437</v>
      </c>
      <c r="C3107" t="s">
        <v>4274</v>
      </c>
      <c r="D3107" t="s">
        <v>9019</v>
      </c>
      <c r="F3107" s="6">
        <f t="shared" si="48"/>
        <v>0</v>
      </c>
      <c r="G3107" s="8">
        <v>0</v>
      </c>
      <c r="H3107" s="8">
        <v>0</v>
      </c>
      <c r="I3107" s="8">
        <v>0</v>
      </c>
      <c r="J3107" s="8">
        <v>0</v>
      </c>
      <c r="K3107" s="8">
        <v>0</v>
      </c>
      <c r="L3107" s="8">
        <v>0</v>
      </c>
      <c r="M3107" s="8">
        <v>0</v>
      </c>
      <c r="O3107" t="s">
        <v>4274</v>
      </c>
      <c r="Q3107" t="s">
        <v>10872</v>
      </c>
      <c r="R3107" t="s">
        <v>10963</v>
      </c>
      <c r="S3107" t="s">
        <v>10910</v>
      </c>
      <c r="T3107" t="s">
        <v>10911</v>
      </c>
      <c r="U3107" t="s">
        <v>10912</v>
      </c>
      <c r="V3107" t="s">
        <v>10917</v>
      </c>
      <c r="Z3107" t="s">
        <v>10918</v>
      </c>
      <c r="AA3107" t="s">
        <v>10919</v>
      </c>
      <c r="AB3107" t="s">
        <v>10920</v>
      </c>
      <c r="AC3107" t="s">
        <v>10921</v>
      </c>
      <c r="AD3107" t="s">
        <v>10922</v>
      </c>
    </row>
    <row r="3108" spans="1:30">
      <c r="A3108" t="s">
        <v>4314</v>
      </c>
      <c r="B3108" s="10" t="s">
        <v>4437</v>
      </c>
      <c r="C3108" t="s">
        <v>4274</v>
      </c>
      <c r="D3108" t="s">
        <v>9096</v>
      </c>
      <c r="F3108" s="6">
        <f t="shared" si="48"/>
        <v>0</v>
      </c>
      <c r="G3108" s="8">
        <v>0</v>
      </c>
      <c r="H3108" s="8">
        <v>0</v>
      </c>
      <c r="I3108" s="8">
        <v>0</v>
      </c>
      <c r="J3108" s="8">
        <v>0</v>
      </c>
      <c r="K3108" s="8">
        <v>0</v>
      </c>
      <c r="L3108" s="8">
        <v>0</v>
      </c>
      <c r="M3108" s="8">
        <v>0</v>
      </c>
      <c r="O3108" t="s">
        <v>4274</v>
      </c>
      <c r="Q3108" t="s">
        <v>10872</v>
      </c>
      <c r="R3108" t="s">
        <v>10963</v>
      </c>
      <c r="S3108" t="s">
        <v>10910</v>
      </c>
      <c r="T3108" t="s">
        <v>10911</v>
      </c>
      <c r="U3108" t="s">
        <v>10912</v>
      </c>
      <c r="V3108" t="s">
        <v>10917</v>
      </c>
      <c r="Z3108" t="s">
        <v>10918</v>
      </c>
      <c r="AA3108" t="s">
        <v>10919</v>
      </c>
      <c r="AB3108" t="s">
        <v>10920</v>
      </c>
      <c r="AC3108" t="s">
        <v>10921</v>
      </c>
      <c r="AD3108" t="s">
        <v>10922</v>
      </c>
    </row>
    <row r="3109" spans="1:30">
      <c r="A3109" t="s">
        <v>4315</v>
      </c>
      <c r="B3109" s="10" t="s">
        <v>4437</v>
      </c>
      <c r="C3109" t="s">
        <v>4274</v>
      </c>
      <c r="D3109" t="s">
        <v>4316</v>
      </c>
      <c r="F3109" s="6">
        <f t="shared" si="48"/>
        <v>0</v>
      </c>
      <c r="G3109" s="8">
        <v>0</v>
      </c>
      <c r="H3109" s="8">
        <v>0</v>
      </c>
      <c r="I3109" s="8">
        <v>0</v>
      </c>
      <c r="J3109" s="8">
        <v>0</v>
      </c>
      <c r="K3109" s="8">
        <v>0</v>
      </c>
      <c r="L3109" s="8">
        <v>0</v>
      </c>
      <c r="M3109" s="8">
        <v>0</v>
      </c>
      <c r="O3109" t="s">
        <v>4274</v>
      </c>
      <c r="Q3109" t="s">
        <v>10872</v>
      </c>
      <c r="R3109" t="s">
        <v>10963</v>
      </c>
      <c r="S3109" t="s">
        <v>10910</v>
      </c>
      <c r="T3109" t="s">
        <v>10911</v>
      </c>
      <c r="U3109" t="s">
        <v>10912</v>
      </c>
      <c r="V3109" t="s">
        <v>10917</v>
      </c>
      <c r="Z3109" t="s">
        <v>10918</v>
      </c>
      <c r="AA3109" t="s">
        <v>10919</v>
      </c>
      <c r="AB3109" t="s">
        <v>10920</v>
      </c>
      <c r="AC3109" t="s">
        <v>10921</v>
      </c>
      <c r="AD3109" t="s">
        <v>10922</v>
      </c>
    </row>
    <row r="3110" spans="1:30">
      <c r="A3110" t="s">
        <v>4317</v>
      </c>
      <c r="B3110" s="10" t="s">
        <v>4437</v>
      </c>
      <c r="C3110" t="s">
        <v>4274</v>
      </c>
      <c r="D3110" t="s">
        <v>6410</v>
      </c>
      <c r="F3110" s="6">
        <f t="shared" si="48"/>
        <v>0</v>
      </c>
      <c r="G3110" s="8">
        <v>0</v>
      </c>
      <c r="H3110" s="8">
        <v>0</v>
      </c>
      <c r="I3110" s="8">
        <v>0</v>
      </c>
      <c r="J3110" s="8">
        <v>0</v>
      </c>
      <c r="K3110" s="8">
        <v>0</v>
      </c>
      <c r="L3110" s="8">
        <v>0</v>
      </c>
      <c r="M3110" s="8">
        <v>0</v>
      </c>
      <c r="O3110" t="s">
        <v>4274</v>
      </c>
      <c r="Q3110" t="s">
        <v>10872</v>
      </c>
      <c r="R3110" t="s">
        <v>10963</v>
      </c>
      <c r="S3110" t="s">
        <v>10910</v>
      </c>
      <c r="T3110" t="s">
        <v>10911</v>
      </c>
      <c r="U3110" t="s">
        <v>10912</v>
      </c>
      <c r="V3110" t="s">
        <v>10917</v>
      </c>
      <c r="Z3110" t="s">
        <v>10918</v>
      </c>
      <c r="AA3110" t="s">
        <v>10919</v>
      </c>
      <c r="AB3110" t="s">
        <v>10920</v>
      </c>
      <c r="AC3110" t="s">
        <v>10921</v>
      </c>
      <c r="AD3110" t="s">
        <v>10922</v>
      </c>
    </row>
    <row r="3111" spans="1:30">
      <c r="A3111" t="s">
        <v>4318</v>
      </c>
      <c r="B3111" s="10" t="s">
        <v>4437</v>
      </c>
      <c r="C3111" t="s">
        <v>4274</v>
      </c>
      <c r="D3111" t="s">
        <v>9828</v>
      </c>
      <c r="F3111" s="6">
        <f t="shared" si="48"/>
        <v>0</v>
      </c>
      <c r="G3111" s="8">
        <v>0</v>
      </c>
      <c r="H3111" s="8">
        <v>0</v>
      </c>
      <c r="I3111" s="8">
        <v>0</v>
      </c>
      <c r="J3111" s="8">
        <v>0</v>
      </c>
      <c r="K3111" s="8">
        <v>0</v>
      </c>
      <c r="L3111" s="8">
        <v>0</v>
      </c>
      <c r="M3111" s="8">
        <v>0</v>
      </c>
      <c r="O3111" t="s">
        <v>4274</v>
      </c>
      <c r="Q3111" t="s">
        <v>10872</v>
      </c>
      <c r="R3111" t="s">
        <v>10963</v>
      </c>
      <c r="S3111" t="s">
        <v>10910</v>
      </c>
      <c r="T3111" t="s">
        <v>10911</v>
      </c>
      <c r="U3111" t="s">
        <v>10912</v>
      </c>
      <c r="V3111" t="s">
        <v>10917</v>
      </c>
      <c r="Z3111" t="s">
        <v>10918</v>
      </c>
      <c r="AA3111" t="s">
        <v>10919</v>
      </c>
      <c r="AB3111" t="s">
        <v>10920</v>
      </c>
      <c r="AC3111" t="s">
        <v>10921</v>
      </c>
      <c r="AD3111" t="s">
        <v>10922</v>
      </c>
    </row>
    <row r="3112" spans="1:30">
      <c r="A3112" t="s">
        <v>4319</v>
      </c>
      <c r="B3112" s="10" t="s">
        <v>4437</v>
      </c>
      <c r="C3112" t="s">
        <v>4274</v>
      </c>
      <c r="D3112" t="s">
        <v>8295</v>
      </c>
      <c r="F3112" s="6">
        <f t="shared" si="48"/>
        <v>0</v>
      </c>
      <c r="G3112" s="8">
        <v>0</v>
      </c>
      <c r="H3112" s="8">
        <v>0</v>
      </c>
      <c r="I3112" s="8">
        <v>0</v>
      </c>
      <c r="J3112" s="8">
        <v>0</v>
      </c>
      <c r="K3112" s="8">
        <v>0</v>
      </c>
      <c r="L3112" s="8">
        <v>0</v>
      </c>
      <c r="M3112" s="8">
        <v>0</v>
      </c>
      <c r="O3112" t="s">
        <v>4274</v>
      </c>
      <c r="Q3112" t="s">
        <v>10872</v>
      </c>
      <c r="R3112" t="s">
        <v>10963</v>
      </c>
      <c r="S3112" t="s">
        <v>10910</v>
      </c>
      <c r="T3112" t="s">
        <v>10911</v>
      </c>
      <c r="U3112" t="s">
        <v>10912</v>
      </c>
      <c r="V3112" t="s">
        <v>10917</v>
      </c>
      <c r="Z3112" t="s">
        <v>10918</v>
      </c>
      <c r="AA3112" t="s">
        <v>10919</v>
      </c>
      <c r="AB3112" t="s">
        <v>10920</v>
      </c>
      <c r="AC3112" t="s">
        <v>10921</v>
      </c>
      <c r="AD3112" t="s">
        <v>10922</v>
      </c>
    </row>
    <row r="3113" spans="1:30">
      <c r="A3113" t="s">
        <v>4320</v>
      </c>
      <c r="B3113" s="10" t="s">
        <v>4437</v>
      </c>
      <c r="C3113" t="s">
        <v>4274</v>
      </c>
      <c r="D3113" t="s">
        <v>9690</v>
      </c>
      <c r="F3113" s="6">
        <f t="shared" si="48"/>
        <v>0</v>
      </c>
      <c r="G3113" s="8">
        <v>0</v>
      </c>
      <c r="H3113" s="8">
        <v>0</v>
      </c>
      <c r="I3113" s="8">
        <v>0</v>
      </c>
      <c r="J3113" s="8">
        <v>0</v>
      </c>
      <c r="K3113" s="8">
        <v>0</v>
      </c>
      <c r="L3113" s="8">
        <v>0</v>
      </c>
      <c r="M3113" s="8">
        <v>0</v>
      </c>
      <c r="O3113" t="s">
        <v>4274</v>
      </c>
      <c r="Q3113" t="s">
        <v>10872</v>
      </c>
      <c r="R3113" t="s">
        <v>10963</v>
      </c>
      <c r="S3113" t="s">
        <v>10910</v>
      </c>
      <c r="T3113" t="s">
        <v>10911</v>
      </c>
      <c r="U3113" t="s">
        <v>10912</v>
      </c>
      <c r="V3113" t="s">
        <v>10917</v>
      </c>
      <c r="Z3113" t="s">
        <v>10918</v>
      </c>
      <c r="AA3113" t="s">
        <v>10919</v>
      </c>
      <c r="AB3113" t="s">
        <v>10920</v>
      </c>
      <c r="AC3113" t="s">
        <v>10921</v>
      </c>
      <c r="AD3113" t="s">
        <v>10922</v>
      </c>
    </row>
    <row r="3114" spans="1:30">
      <c r="A3114" t="s">
        <v>4321</v>
      </c>
      <c r="B3114" s="10" t="s">
        <v>4437</v>
      </c>
      <c r="C3114" t="s">
        <v>4274</v>
      </c>
      <c r="D3114" t="s">
        <v>7371</v>
      </c>
      <c r="F3114" s="6">
        <f t="shared" si="48"/>
        <v>0</v>
      </c>
      <c r="G3114" s="8">
        <v>0</v>
      </c>
      <c r="H3114" s="8">
        <v>0</v>
      </c>
      <c r="I3114" s="8">
        <v>0</v>
      </c>
      <c r="J3114" s="8">
        <v>0</v>
      </c>
      <c r="K3114" s="8">
        <v>0</v>
      </c>
      <c r="L3114" s="8">
        <v>0</v>
      </c>
      <c r="M3114" s="8">
        <v>0</v>
      </c>
      <c r="O3114" t="s">
        <v>4274</v>
      </c>
      <c r="Q3114" t="s">
        <v>10872</v>
      </c>
      <c r="R3114" t="s">
        <v>10963</v>
      </c>
      <c r="S3114" t="s">
        <v>10910</v>
      </c>
      <c r="T3114" t="s">
        <v>10911</v>
      </c>
      <c r="U3114" t="s">
        <v>10912</v>
      </c>
      <c r="V3114" t="s">
        <v>10917</v>
      </c>
      <c r="Z3114" t="s">
        <v>10918</v>
      </c>
      <c r="AA3114" t="s">
        <v>10919</v>
      </c>
      <c r="AB3114" t="s">
        <v>10920</v>
      </c>
      <c r="AC3114" t="s">
        <v>10921</v>
      </c>
      <c r="AD3114" t="s">
        <v>10922</v>
      </c>
    </row>
    <row r="3115" spans="1:30">
      <c r="A3115" t="s">
        <v>4322</v>
      </c>
      <c r="B3115" s="10" t="s">
        <v>4437</v>
      </c>
      <c r="C3115" t="s">
        <v>4274</v>
      </c>
      <c r="D3115" t="s">
        <v>4323</v>
      </c>
      <c r="F3115" s="6">
        <f t="shared" si="48"/>
        <v>2</v>
      </c>
      <c r="G3115" s="7">
        <v>1</v>
      </c>
      <c r="H3115" s="7">
        <v>1</v>
      </c>
      <c r="I3115" s="8">
        <v>0</v>
      </c>
      <c r="J3115" s="8">
        <v>0</v>
      </c>
      <c r="K3115" s="8">
        <v>0</v>
      </c>
      <c r="L3115" s="8">
        <v>0</v>
      </c>
      <c r="M3115" s="8">
        <v>0</v>
      </c>
      <c r="O3115" t="s">
        <v>4274</v>
      </c>
      <c r="Q3115" t="s">
        <v>10872</v>
      </c>
      <c r="R3115" t="s">
        <v>10963</v>
      </c>
      <c r="S3115" t="s">
        <v>10910</v>
      </c>
      <c r="T3115" t="s">
        <v>10911</v>
      </c>
      <c r="U3115" t="s">
        <v>10912</v>
      </c>
      <c r="V3115" t="s">
        <v>10917</v>
      </c>
      <c r="Z3115" t="s">
        <v>10918</v>
      </c>
      <c r="AA3115" t="s">
        <v>10919</v>
      </c>
      <c r="AB3115" t="s">
        <v>10920</v>
      </c>
      <c r="AC3115" t="s">
        <v>10921</v>
      </c>
      <c r="AD3115" t="s">
        <v>10922</v>
      </c>
    </row>
    <row r="3116" spans="1:30">
      <c r="A3116" t="s">
        <v>4324</v>
      </c>
      <c r="B3116" s="10" t="s">
        <v>4437</v>
      </c>
      <c r="C3116" t="s">
        <v>4274</v>
      </c>
      <c r="D3116" t="s">
        <v>4325</v>
      </c>
      <c r="F3116" s="6">
        <f t="shared" si="48"/>
        <v>0</v>
      </c>
      <c r="G3116" s="8">
        <v>0</v>
      </c>
      <c r="H3116" s="8">
        <v>0</v>
      </c>
      <c r="I3116" s="8">
        <v>0</v>
      </c>
      <c r="J3116" s="8">
        <v>0</v>
      </c>
      <c r="K3116" s="8">
        <v>0</v>
      </c>
      <c r="L3116" s="8">
        <v>0</v>
      </c>
      <c r="M3116" s="8">
        <v>0</v>
      </c>
      <c r="O3116" t="s">
        <v>4274</v>
      </c>
      <c r="Q3116" t="s">
        <v>10872</v>
      </c>
      <c r="R3116" t="s">
        <v>10963</v>
      </c>
      <c r="S3116" t="s">
        <v>10910</v>
      </c>
      <c r="T3116" t="s">
        <v>10911</v>
      </c>
      <c r="U3116" t="s">
        <v>10912</v>
      </c>
      <c r="V3116" t="s">
        <v>10917</v>
      </c>
      <c r="Z3116" t="s">
        <v>10918</v>
      </c>
      <c r="AA3116" t="s">
        <v>10919</v>
      </c>
      <c r="AB3116" t="s">
        <v>10920</v>
      </c>
      <c r="AC3116" t="s">
        <v>10921</v>
      </c>
      <c r="AD3116" t="s">
        <v>10922</v>
      </c>
    </row>
    <row r="3117" spans="1:30">
      <c r="A3117" t="s">
        <v>4326</v>
      </c>
      <c r="B3117" s="10" t="s">
        <v>4437</v>
      </c>
      <c r="C3117" t="s">
        <v>4274</v>
      </c>
      <c r="D3117" t="s">
        <v>4327</v>
      </c>
      <c r="F3117" s="6">
        <f t="shared" si="48"/>
        <v>0</v>
      </c>
      <c r="G3117" s="8">
        <v>0</v>
      </c>
      <c r="H3117" s="8">
        <v>0</v>
      </c>
      <c r="I3117" s="8">
        <v>0</v>
      </c>
      <c r="J3117" s="8">
        <v>0</v>
      </c>
      <c r="K3117" s="8">
        <v>0</v>
      </c>
      <c r="L3117" s="8">
        <v>0</v>
      </c>
      <c r="M3117" s="8">
        <v>0</v>
      </c>
      <c r="O3117" t="s">
        <v>4274</v>
      </c>
      <c r="Q3117" t="s">
        <v>10872</v>
      </c>
      <c r="R3117" t="s">
        <v>10963</v>
      </c>
      <c r="S3117" t="s">
        <v>10910</v>
      </c>
      <c r="T3117" t="s">
        <v>10911</v>
      </c>
      <c r="U3117" t="s">
        <v>10912</v>
      </c>
      <c r="V3117" t="s">
        <v>10917</v>
      </c>
      <c r="Z3117" t="s">
        <v>10918</v>
      </c>
      <c r="AA3117" t="s">
        <v>10919</v>
      </c>
      <c r="AB3117" t="s">
        <v>10920</v>
      </c>
      <c r="AC3117" t="s">
        <v>10921</v>
      </c>
      <c r="AD3117" t="s">
        <v>10922</v>
      </c>
    </row>
    <row r="3118" spans="1:30">
      <c r="A3118" t="s">
        <v>4328</v>
      </c>
      <c r="B3118" s="10" t="s">
        <v>4437</v>
      </c>
      <c r="C3118" t="s">
        <v>4329</v>
      </c>
      <c r="D3118" t="s">
        <v>5658</v>
      </c>
      <c r="F3118" s="6">
        <f t="shared" si="48"/>
        <v>0</v>
      </c>
      <c r="G3118" s="8">
        <v>0</v>
      </c>
      <c r="H3118" s="8">
        <v>0</v>
      </c>
      <c r="I3118" s="8">
        <v>0</v>
      </c>
      <c r="J3118" s="8">
        <v>0</v>
      </c>
      <c r="K3118" s="8">
        <v>0</v>
      </c>
      <c r="L3118" s="8">
        <v>0</v>
      </c>
      <c r="M3118" s="8">
        <v>0</v>
      </c>
      <c r="O3118" t="s">
        <v>4329</v>
      </c>
      <c r="Q3118" t="s">
        <v>10872</v>
      </c>
      <c r="R3118" t="s">
        <v>10963</v>
      </c>
      <c r="S3118" t="s">
        <v>10910</v>
      </c>
      <c r="T3118" t="s">
        <v>10911</v>
      </c>
      <c r="U3118" t="s">
        <v>10912</v>
      </c>
      <c r="V3118" t="s">
        <v>10917</v>
      </c>
      <c r="Z3118" t="s">
        <v>10918</v>
      </c>
      <c r="AA3118" t="s">
        <v>10919</v>
      </c>
      <c r="AB3118" t="s">
        <v>10920</v>
      </c>
      <c r="AC3118" t="s">
        <v>10921</v>
      </c>
      <c r="AD3118" t="s">
        <v>10922</v>
      </c>
    </row>
    <row r="3119" spans="1:30">
      <c r="A3119" t="s">
        <v>4330</v>
      </c>
      <c r="B3119" s="10" t="s">
        <v>4437</v>
      </c>
      <c r="C3119" t="s">
        <v>4329</v>
      </c>
      <c r="D3119" t="s">
        <v>8475</v>
      </c>
      <c r="F3119" s="6">
        <f t="shared" si="48"/>
        <v>1</v>
      </c>
      <c r="G3119" s="8">
        <v>0</v>
      </c>
      <c r="H3119" s="8">
        <v>0</v>
      </c>
      <c r="I3119" s="8">
        <v>0</v>
      </c>
      <c r="J3119" s="7">
        <v>1</v>
      </c>
      <c r="K3119" s="8">
        <v>0</v>
      </c>
      <c r="L3119" s="8">
        <v>0</v>
      </c>
      <c r="M3119" s="8">
        <v>0</v>
      </c>
      <c r="O3119" t="s">
        <v>4329</v>
      </c>
      <c r="Q3119" t="s">
        <v>10872</v>
      </c>
      <c r="R3119" t="s">
        <v>10963</v>
      </c>
      <c r="S3119" t="s">
        <v>10910</v>
      </c>
      <c r="T3119" t="s">
        <v>10911</v>
      </c>
      <c r="U3119" t="s">
        <v>10912</v>
      </c>
      <c r="V3119" t="s">
        <v>10917</v>
      </c>
      <c r="Z3119" t="s">
        <v>10918</v>
      </c>
      <c r="AA3119" t="s">
        <v>10919</v>
      </c>
      <c r="AB3119" t="s">
        <v>10920</v>
      </c>
      <c r="AC3119" t="s">
        <v>10921</v>
      </c>
      <c r="AD3119" t="s">
        <v>10922</v>
      </c>
    </row>
    <row r="3120" spans="1:30">
      <c r="A3120" t="s">
        <v>4331</v>
      </c>
      <c r="B3120" s="10" t="s">
        <v>4437</v>
      </c>
      <c r="C3120" t="s">
        <v>4329</v>
      </c>
      <c r="D3120" t="s">
        <v>9292</v>
      </c>
      <c r="F3120" s="6">
        <f t="shared" si="48"/>
        <v>0</v>
      </c>
      <c r="G3120" s="8">
        <v>0</v>
      </c>
      <c r="H3120" s="8">
        <v>0</v>
      </c>
      <c r="I3120" s="8">
        <v>0</v>
      </c>
      <c r="J3120" s="8">
        <v>0</v>
      </c>
      <c r="K3120" s="8">
        <v>0</v>
      </c>
      <c r="L3120" s="8">
        <v>0</v>
      </c>
      <c r="M3120" s="8">
        <v>0</v>
      </c>
      <c r="O3120" t="s">
        <v>4329</v>
      </c>
      <c r="Q3120" t="s">
        <v>10872</v>
      </c>
      <c r="R3120" t="s">
        <v>10963</v>
      </c>
      <c r="S3120" t="s">
        <v>10910</v>
      </c>
      <c r="T3120" t="s">
        <v>10911</v>
      </c>
      <c r="U3120" t="s">
        <v>10912</v>
      </c>
      <c r="V3120" t="s">
        <v>10917</v>
      </c>
      <c r="Z3120" t="s">
        <v>10918</v>
      </c>
      <c r="AA3120" t="s">
        <v>10919</v>
      </c>
      <c r="AB3120" t="s">
        <v>10920</v>
      </c>
      <c r="AC3120" t="s">
        <v>10921</v>
      </c>
      <c r="AD3120" t="s">
        <v>10922</v>
      </c>
    </row>
    <row r="3121" spans="1:35">
      <c r="A3121" t="s">
        <v>4332</v>
      </c>
      <c r="B3121" s="10" t="s">
        <v>4437</v>
      </c>
      <c r="C3121" t="s">
        <v>4333</v>
      </c>
      <c r="D3121" t="s">
        <v>4334</v>
      </c>
      <c r="F3121" s="6">
        <f t="shared" si="48"/>
        <v>0</v>
      </c>
      <c r="G3121" s="8">
        <v>0</v>
      </c>
      <c r="H3121" s="8">
        <v>0</v>
      </c>
      <c r="I3121" s="8">
        <v>0</v>
      </c>
      <c r="J3121" s="8">
        <v>0</v>
      </c>
      <c r="K3121" s="8">
        <v>0</v>
      </c>
      <c r="L3121" s="8">
        <v>0</v>
      </c>
      <c r="M3121" s="8">
        <v>0</v>
      </c>
      <c r="O3121" t="s">
        <v>4333</v>
      </c>
      <c r="Q3121" t="s">
        <v>10872</v>
      </c>
      <c r="R3121" t="s">
        <v>10963</v>
      </c>
      <c r="S3121" t="s">
        <v>10910</v>
      </c>
      <c r="T3121" t="s">
        <v>10911</v>
      </c>
      <c r="U3121" t="s">
        <v>10912</v>
      </c>
      <c r="V3121" t="s">
        <v>10917</v>
      </c>
      <c r="Z3121" t="s">
        <v>10918</v>
      </c>
      <c r="AA3121" t="s">
        <v>10919</v>
      </c>
      <c r="AB3121" t="s">
        <v>10920</v>
      </c>
      <c r="AC3121" t="s">
        <v>10921</v>
      </c>
      <c r="AD3121" t="s">
        <v>10922</v>
      </c>
    </row>
    <row r="3122" spans="1:35">
      <c r="A3122" t="s">
        <v>4335</v>
      </c>
      <c r="B3122" s="10" t="s">
        <v>4437</v>
      </c>
      <c r="C3122" t="s">
        <v>4336</v>
      </c>
      <c r="D3122" t="s">
        <v>10159</v>
      </c>
      <c r="F3122" s="6">
        <f t="shared" si="48"/>
        <v>0</v>
      </c>
      <c r="G3122" s="8">
        <v>0</v>
      </c>
      <c r="H3122" s="8">
        <v>0</v>
      </c>
      <c r="I3122" s="8">
        <v>0</v>
      </c>
      <c r="J3122" s="8">
        <v>0</v>
      </c>
      <c r="K3122" s="8">
        <v>0</v>
      </c>
      <c r="L3122" s="8">
        <v>0</v>
      </c>
      <c r="M3122" s="8">
        <v>0</v>
      </c>
      <c r="O3122" t="s">
        <v>4336</v>
      </c>
      <c r="Q3122" t="s">
        <v>10872</v>
      </c>
      <c r="R3122" t="s">
        <v>10963</v>
      </c>
      <c r="S3122" t="s">
        <v>10910</v>
      </c>
      <c r="T3122" t="s">
        <v>10911</v>
      </c>
      <c r="U3122" t="s">
        <v>10912</v>
      </c>
      <c r="V3122" t="s">
        <v>10917</v>
      </c>
      <c r="Z3122" t="s">
        <v>10918</v>
      </c>
      <c r="AA3122" t="s">
        <v>10919</v>
      </c>
      <c r="AB3122" t="s">
        <v>10920</v>
      </c>
      <c r="AC3122" t="s">
        <v>10921</v>
      </c>
      <c r="AD3122" t="s">
        <v>10922</v>
      </c>
    </row>
    <row r="3123" spans="1:35">
      <c r="A3123" t="s">
        <v>4337</v>
      </c>
      <c r="B3123" t="s">
        <v>4338</v>
      </c>
      <c r="C3123" t="s">
        <v>4338</v>
      </c>
      <c r="D3123" t="s">
        <v>4339</v>
      </c>
      <c r="F3123" s="6">
        <f t="shared" si="48"/>
        <v>0</v>
      </c>
      <c r="G3123" s="8">
        <v>0</v>
      </c>
      <c r="H3123" s="8">
        <v>0</v>
      </c>
      <c r="I3123" s="8">
        <v>0</v>
      </c>
      <c r="J3123" s="8">
        <v>0</v>
      </c>
      <c r="K3123" s="8">
        <v>0</v>
      </c>
      <c r="L3123" s="8">
        <v>0</v>
      </c>
      <c r="M3123" s="8">
        <v>0</v>
      </c>
      <c r="O3123" t="s">
        <v>4338</v>
      </c>
      <c r="Q3123" t="s">
        <v>11033</v>
      </c>
      <c r="R3123" t="s">
        <v>11034</v>
      </c>
      <c r="S3123" t="s">
        <v>10910</v>
      </c>
      <c r="T3123" t="s">
        <v>10911</v>
      </c>
      <c r="U3123" t="s">
        <v>10912</v>
      </c>
      <c r="V3123" t="s">
        <v>10917</v>
      </c>
      <c r="Z3123" t="s">
        <v>10918</v>
      </c>
      <c r="AA3123" t="s">
        <v>10919</v>
      </c>
      <c r="AB3123" t="s">
        <v>10920</v>
      </c>
      <c r="AC3123" t="s">
        <v>10921</v>
      </c>
      <c r="AD3123" t="s">
        <v>10922</v>
      </c>
    </row>
    <row r="3124" spans="1:35">
      <c r="A3124" t="s">
        <v>4340</v>
      </c>
      <c r="B3124" t="s">
        <v>4338</v>
      </c>
      <c r="C3124" t="s">
        <v>4338</v>
      </c>
      <c r="D3124" t="s">
        <v>4341</v>
      </c>
      <c r="F3124" s="6">
        <f t="shared" si="48"/>
        <v>0</v>
      </c>
      <c r="G3124" s="8">
        <v>0</v>
      </c>
      <c r="H3124" s="8">
        <v>0</v>
      </c>
      <c r="I3124" s="8">
        <v>0</v>
      </c>
      <c r="J3124" s="8">
        <v>0</v>
      </c>
      <c r="K3124" s="8">
        <v>0</v>
      </c>
      <c r="L3124" s="8">
        <v>0</v>
      </c>
      <c r="M3124" s="8">
        <v>0</v>
      </c>
      <c r="O3124" t="s">
        <v>4338</v>
      </c>
      <c r="Q3124" t="s">
        <v>11033</v>
      </c>
      <c r="R3124" t="s">
        <v>11034</v>
      </c>
      <c r="S3124" t="s">
        <v>10910</v>
      </c>
      <c r="T3124" t="s">
        <v>10911</v>
      </c>
      <c r="U3124" t="s">
        <v>10912</v>
      </c>
      <c r="V3124" t="s">
        <v>10917</v>
      </c>
      <c r="Z3124" t="s">
        <v>10918</v>
      </c>
      <c r="AA3124" t="s">
        <v>10919</v>
      </c>
      <c r="AB3124" t="s">
        <v>10920</v>
      </c>
      <c r="AC3124" t="s">
        <v>10921</v>
      </c>
      <c r="AD3124" t="s">
        <v>10922</v>
      </c>
    </row>
    <row r="3125" spans="1:35">
      <c r="A3125" t="s">
        <v>4342</v>
      </c>
      <c r="B3125" t="s">
        <v>4338</v>
      </c>
      <c r="C3125" t="s">
        <v>4338</v>
      </c>
      <c r="D3125" t="s">
        <v>4343</v>
      </c>
      <c r="F3125" s="6">
        <f t="shared" si="48"/>
        <v>0</v>
      </c>
      <c r="G3125" s="8">
        <v>0</v>
      </c>
      <c r="H3125" s="8">
        <v>0</v>
      </c>
      <c r="I3125" s="8">
        <v>0</v>
      </c>
      <c r="J3125" s="8">
        <v>0</v>
      </c>
      <c r="K3125" s="8">
        <v>0</v>
      </c>
      <c r="L3125" s="8">
        <v>0</v>
      </c>
      <c r="M3125" s="8">
        <v>0</v>
      </c>
      <c r="O3125" t="s">
        <v>4338</v>
      </c>
      <c r="Q3125" t="s">
        <v>11033</v>
      </c>
      <c r="R3125" t="s">
        <v>11034</v>
      </c>
      <c r="S3125" t="s">
        <v>10910</v>
      </c>
      <c r="T3125" t="s">
        <v>10911</v>
      </c>
      <c r="U3125" t="s">
        <v>10912</v>
      </c>
      <c r="V3125" t="s">
        <v>10917</v>
      </c>
      <c r="Z3125" t="s">
        <v>10918</v>
      </c>
      <c r="AA3125" t="s">
        <v>10919</v>
      </c>
      <c r="AB3125" t="s">
        <v>10920</v>
      </c>
      <c r="AC3125" t="s">
        <v>10921</v>
      </c>
      <c r="AD3125" t="s">
        <v>10922</v>
      </c>
    </row>
    <row r="3126" spans="1:35">
      <c r="A3126" t="s">
        <v>4344</v>
      </c>
      <c r="B3126" t="s">
        <v>4338</v>
      </c>
      <c r="C3126" t="s">
        <v>4338</v>
      </c>
      <c r="D3126" t="s">
        <v>9430</v>
      </c>
      <c r="F3126" s="6">
        <f t="shared" si="48"/>
        <v>1</v>
      </c>
      <c r="G3126" s="8">
        <v>0</v>
      </c>
      <c r="H3126" s="7">
        <v>1</v>
      </c>
      <c r="I3126" s="8">
        <v>0</v>
      </c>
      <c r="J3126" s="8">
        <v>0</v>
      </c>
      <c r="K3126" s="8">
        <v>0</v>
      </c>
      <c r="L3126" s="8">
        <v>0</v>
      </c>
      <c r="M3126" s="8">
        <v>0</v>
      </c>
      <c r="O3126" t="s">
        <v>4338</v>
      </c>
      <c r="Q3126" t="s">
        <v>11033</v>
      </c>
      <c r="R3126" t="s">
        <v>11034</v>
      </c>
      <c r="S3126" t="s">
        <v>10910</v>
      </c>
      <c r="T3126" t="s">
        <v>10911</v>
      </c>
      <c r="U3126" t="s">
        <v>10912</v>
      </c>
      <c r="V3126" t="s">
        <v>10917</v>
      </c>
      <c r="Z3126" t="s">
        <v>10918</v>
      </c>
      <c r="AA3126" t="s">
        <v>10919</v>
      </c>
      <c r="AB3126" t="s">
        <v>10920</v>
      </c>
      <c r="AC3126" t="s">
        <v>10921</v>
      </c>
      <c r="AD3126" t="s">
        <v>10922</v>
      </c>
    </row>
    <row r="3127" spans="1:35">
      <c r="A3127" t="s">
        <v>4345</v>
      </c>
      <c r="B3127" t="s">
        <v>4338</v>
      </c>
      <c r="C3127" t="s">
        <v>4338</v>
      </c>
      <c r="D3127" t="s">
        <v>4346</v>
      </c>
      <c r="F3127" s="6">
        <f t="shared" si="48"/>
        <v>0</v>
      </c>
      <c r="G3127" s="8">
        <v>0</v>
      </c>
      <c r="H3127" s="8">
        <v>0</v>
      </c>
      <c r="I3127" s="8">
        <v>0</v>
      </c>
      <c r="J3127" s="8">
        <v>0</v>
      </c>
      <c r="K3127" s="8">
        <v>0</v>
      </c>
      <c r="L3127" s="8">
        <v>0</v>
      </c>
      <c r="M3127" s="8">
        <v>0</v>
      </c>
      <c r="O3127" t="s">
        <v>4338</v>
      </c>
      <c r="Q3127" t="s">
        <v>11033</v>
      </c>
      <c r="R3127" t="s">
        <v>11034</v>
      </c>
      <c r="S3127" t="s">
        <v>10910</v>
      </c>
      <c r="T3127" t="s">
        <v>10911</v>
      </c>
      <c r="U3127" t="s">
        <v>10912</v>
      </c>
      <c r="V3127" t="s">
        <v>10917</v>
      </c>
      <c r="Z3127" t="s">
        <v>10918</v>
      </c>
      <c r="AA3127" t="s">
        <v>10919</v>
      </c>
      <c r="AB3127" t="s">
        <v>10920</v>
      </c>
      <c r="AC3127" t="s">
        <v>10921</v>
      </c>
      <c r="AD3127" t="s">
        <v>10922</v>
      </c>
    </row>
    <row r="3128" spans="1:35">
      <c r="A3128" t="s">
        <v>4347</v>
      </c>
      <c r="B3128" t="s">
        <v>4338</v>
      </c>
      <c r="C3128" t="s">
        <v>4338</v>
      </c>
      <c r="D3128" t="s">
        <v>4348</v>
      </c>
      <c r="F3128" s="6">
        <f t="shared" si="48"/>
        <v>3</v>
      </c>
      <c r="G3128" s="8">
        <v>0</v>
      </c>
      <c r="H3128" s="7">
        <v>1</v>
      </c>
      <c r="I3128" s="8">
        <v>0</v>
      </c>
      <c r="J3128" s="7">
        <v>1</v>
      </c>
      <c r="K3128" s="8">
        <v>0</v>
      </c>
      <c r="L3128" s="8">
        <v>0</v>
      </c>
      <c r="M3128" s="7">
        <v>1</v>
      </c>
      <c r="O3128" t="s">
        <v>4338</v>
      </c>
      <c r="Q3128" t="s">
        <v>11033</v>
      </c>
      <c r="R3128" t="s">
        <v>11034</v>
      </c>
      <c r="S3128" t="s">
        <v>10910</v>
      </c>
      <c r="T3128" t="s">
        <v>10911</v>
      </c>
      <c r="U3128" t="s">
        <v>10912</v>
      </c>
      <c r="V3128" t="s">
        <v>10917</v>
      </c>
      <c r="Z3128" t="s">
        <v>10918</v>
      </c>
      <c r="AA3128" t="s">
        <v>10919</v>
      </c>
      <c r="AB3128" t="s">
        <v>10920</v>
      </c>
      <c r="AC3128" t="s">
        <v>10921</v>
      </c>
      <c r="AD3128" t="s">
        <v>10922</v>
      </c>
    </row>
    <row r="3129" spans="1:35">
      <c r="A3129" t="s">
        <v>4349</v>
      </c>
      <c r="B3129" t="s">
        <v>4338</v>
      </c>
      <c r="C3129" t="s">
        <v>4338</v>
      </c>
      <c r="D3129" t="s">
        <v>4350</v>
      </c>
      <c r="F3129" s="6">
        <f t="shared" si="48"/>
        <v>1</v>
      </c>
      <c r="G3129" s="8">
        <v>0</v>
      </c>
      <c r="H3129" s="7">
        <v>1</v>
      </c>
      <c r="I3129" s="8">
        <v>0</v>
      </c>
      <c r="J3129" s="8">
        <v>0</v>
      </c>
      <c r="K3129" s="8">
        <v>0</v>
      </c>
      <c r="L3129" s="8">
        <v>0</v>
      </c>
      <c r="M3129" s="8">
        <v>0</v>
      </c>
      <c r="O3129" t="s">
        <v>4338</v>
      </c>
      <c r="Q3129" t="s">
        <v>11033</v>
      </c>
      <c r="R3129" t="s">
        <v>11034</v>
      </c>
      <c r="S3129" t="s">
        <v>10910</v>
      </c>
      <c r="T3129" t="s">
        <v>10911</v>
      </c>
      <c r="U3129" t="s">
        <v>10912</v>
      </c>
      <c r="V3129" t="s">
        <v>10917</v>
      </c>
      <c r="Z3129" t="s">
        <v>10918</v>
      </c>
      <c r="AA3129" t="s">
        <v>10919</v>
      </c>
      <c r="AB3129" t="s">
        <v>10920</v>
      </c>
      <c r="AC3129" t="s">
        <v>10921</v>
      </c>
      <c r="AD3129" t="s">
        <v>10922</v>
      </c>
    </row>
    <row r="3130" spans="1:35">
      <c r="A3130" t="s">
        <v>4351</v>
      </c>
      <c r="B3130" t="s">
        <v>4352</v>
      </c>
      <c r="C3130" t="s">
        <v>4352</v>
      </c>
      <c r="D3130" t="s">
        <v>8500</v>
      </c>
      <c r="F3130" s="6">
        <f t="shared" si="48"/>
        <v>4</v>
      </c>
      <c r="G3130" s="7">
        <v>1</v>
      </c>
      <c r="H3130" s="7">
        <v>1</v>
      </c>
      <c r="I3130" s="8">
        <v>0</v>
      </c>
      <c r="J3130" s="8">
        <v>0</v>
      </c>
      <c r="K3130" s="7">
        <v>1</v>
      </c>
      <c r="L3130" s="7">
        <v>1</v>
      </c>
      <c r="M3130" s="8">
        <v>0</v>
      </c>
      <c r="O3130" t="s">
        <v>4352</v>
      </c>
      <c r="Q3130" t="s">
        <v>10902</v>
      </c>
      <c r="R3130" t="s">
        <v>10962</v>
      </c>
      <c r="S3130" t="s">
        <v>10910</v>
      </c>
      <c r="T3130" t="s">
        <v>10911</v>
      </c>
      <c r="U3130" t="s">
        <v>10912</v>
      </c>
      <c r="V3130" t="s">
        <v>10917</v>
      </c>
      <c r="Z3130" t="s">
        <v>10918</v>
      </c>
      <c r="AF3130" t="s">
        <v>10924</v>
      </c>
      <c r="AG3130" t="s">
        <v>10925</v>
      </c>
      <c r="AH3130" t="s">
        <v>10926</v>
      </c>
    </row>
    <row r="3131" spans="1:35">
      <c r="A3131" t="s">
        <v>4167</v>
      </c>
      <c r="B3131" t="s">
        <v>4352</v>
      </c>
      <c r="C3131" t="s">
        <v>4352</v>
      </c>
      <c r="D3131" t="s">
        <v>4168</v>
      </c>
      <c r="F3131" s="6">
        <f t="shared" si="48"/>
        <v>1</v>
      </c>
      <c r="G3131" s="8">
        <v>0</v>
      </c>
      <c r="H3131" s="7">
        <v>1</v>
      </c>
      <c r="I3131" s="8">
        <v>0</v>
      </c>
      <c r="J3131" s="8">
        <v>0</v>
      </c>
      <c r="K3131" s="8">
        <v>0</v>
      </c>
      <c r="L3131" s="8">
        <v>0</v>
      </c>
      <c r="M3131" s="8">
        <v>0</v>
      </c>
      <c r="O3131" t="s">
        <v>4352</v>
      </c>
      <c r="Q3131" t="s">
        <v>10902</v>
      </c>
      <c r="R3131" t="s">
        <v>10962</v>
      </c>
      <c r="S3131" t="s">
        <v>10910</v>
      </c>
      <c r="T3131" t="s">
        <v>10911</v>
      </c>
      <c r="U3131" t="s">
        <v>10912</v>
      </c>
      <c r="V3131" t="s">
        <v>10917</v>
      </c>
      <c r="Z3131" t="s">
        <v>10918</v>
      </c>
      <c r="AF3131" t="s">
        <v>10924</v>
      </c>
      <c r="AG3131" t="s">
        <v>10925</v>
      </c>
      <c r="AH3131" t="s">
        <v>10926</v>
      </c>
    </row>
    <row r="3132" spans="1:35">
      <c r="A3132" t="s">
        <v>4169</v>
      </c>
      <c r="B3132" t="s">
        <v>4170</v>
      </c>
      <c r="C3132" t="s">
        <v>4170</v>
      </c>
      <c r="D3132" t="s">
        <v>4467</v>
      </c>
      <c r="F3132" s="6">
        <f t="shared" si="48"/>
        <v>4</v>
      </c>
      <c r="G3132" s="8">
        <v>0</v>
      </c>
      <c r="H3132" s="7">
        <v>1</v>
      </c>
      <c r="I3132" s="8">
        <v>0</v>
      </c>
      <c r="J3132" s="7">
        <v>1</v>
      </c>
      <c r="K3132" s="8">
        <v>0</v>
      </c>
      <c r="L3132" s="7">
        <v>1</v>
      </c>
      <c r="M3132" s="7">
        <v>1</v>
      </c>
      <c r="O3132" t="s">
        <v>4170</v>
      </c>
      <c r="Q3132" t="s">
        <v>10938</v>
      </c>
      <c r="R3132" t="s">
        <v>10939</v>
      </c>
      <c r="S3132" t="s">
        <v>10910</v>
      </c>
      <c r="T3132" t="s">
        <v>10911</v>
      </c>
      <c r="U3132" t="s">
        <v>10912</v>
      </c>
      <c r="V3132" t="s">
        <v>10917</v>
      </c>
      <c r="Z3132" t="s">
        <v>10918</v>
      </c>
      <c r="AF3132" t="s">
        <v>10924</v>
      </c>
      <c r="AG3132" t="s">
        <v>10925</v>
      </c>
      <c r="AI3132" t="s">
        <v>10927</v>
      </c>
    </row>
    <row r="3133" spans="1:35">
      <c r="A3133" t="s">
        <v>4171</v>
      </c>
      <c r="B3133" t="s">
        <v>4172</v>
      </c>
      <c r="C3133" t="s">
        <v>4172</v>
      </c>
      <c r="D3133" t="s">
        <v>4173</v>
      </c>
      <c r="F3133" s="6">
        <f t="shared" si="48"/>
        <v>4</v>
      </c>
      <c r="G3133" s="8">
        <v>0</v>
      </c>
      <c r="H3133" s="7">
        <v>1</v>
      </c>
      <c r="I3133" s="8">
        <v>0</v>
      </c>
      <c r="J3133" s="8">
        <v>0</v>
      </c>
      <c r="K3133" s="7">
        <v>1</v>
      </c>
      <c r="L3133" s="7">
        <v>1</v>
      </c>
      <c r="M3133" s="7">
        <v>1</v>
      </c>
      <c r="O3133" t="s">
        <v>4172</v>
      </c>
      <c r="Q3133" t="s">
        <v>10945</v>
      </c>
      <c r="R3133" t="s">
        <v>10946</v>
      </c>
      <c r="S3133" t="s">
        <v>10910</v>
      </c>
      <c r="T3133" t="s">
        <v>10911</v>
      </c>
      <c r="U3133" t="s">
        <v>10912</v>
      </c>
      <c r="V3133" t="s">
        <v>10917</v>
      </c>
      <c r="Z3133" t="s">
        <v>10918</v>
      </c>
      <c r="AA3133" t="s">
        <v>10919</v>
      </c>
      <c r="AB3133" t="s">
        <v>10920</v>
      </c>
      <c r="AC3133" t="s">
        <v>10921</v>
      </c>
      <c r="AD3133" t="s">
        <v>10922</v>
      </c>
    </row>
    <row r="3134" spans="1:35">
      <c r="A3134" t="s">
        <v>4174</v>
      </c>
      <c r="B3134" s="38" t="s">
        <v>4175</v>
      </c>
      <c r="C3134" t="s">
        <v>4176</v>
      </c>
      <c r="D3134" t="s">
        <v>4177</v>
      </c>
      <c r="F3134" s="6">
        <f t="shared" si="48"/>
        <v>0</v>
      </c>
      <c r="G3134" s="8">
        <v>0</v>
      </c>
      <c r="H3134" s="8">
        <v>0</v>
      </c>
      <c r="I3134" s="8">
        <v>0</v>
      </c>
      <c r="J3134" s="8">
        <v>0</v>
      </c>
      <c r="K3134" s="8">
        <v>0</v>
      </c>
      <c r="L3134" s="8">
        <v>0</v>
      </c>
      <c r="M3134" s="8">
        <v>0</v>
      </c>
      <c r="O3134" t="s">
        <v>4176</v>
      </c>
      <c r="Q3134" t="s">
        <v>10949</v>
      </c>
      <c r="R3134" t="s">
        <v>10950</v>
      </c>
      <c r="S3134" t="s">
        <v>10910</v>
      </c>
      <c r="T3134" t="s">
        <v>10911</v>
      </c>
      <c r="U3134" t="s">
        <v>10912</v>
      </c>
      <c r="V3134" t="s">
        <v>10917</v>
      </c>
      <c r="Z3134" t="s">
        <v>10918</v>
      </c>
      <c r="AF3134" t="s">
        <v>10924</v>
      </c>
      <c r="AG3134" t="s">
        <v>10925</v>
      </c>
      <c r="AI3134" t="s">
        <v>10927</v>
      </c>
    </row>
    <row r="3135" spans="1:35">
      <c r="A3135" t="s">
        <v>4178</v>
      </c>
      <c r="B3135" s="38" t="s">
        <v>4175</v>
      </c>
      <c r="C3135" t="s">
        <v>4176</v>
      </c>
      <c r="D3135" t="s">
        <v>8063</v>
      </c>
      <c r="F3135" s="6">
        <f t="shared" si="48"/>
        <v>1</v>
      </c>
      <c r="G3135" s="8">
        <v>0</v>
      </c>
      <c r="H3135" s="7">
        <v>1</v>
      </c>
      <c r="I3135" s="8">
        <v>0</v>
      </c>
      <c r="J3135" s="8">
        <v>0</v>
      </c>
      <c r="K3135" s="8">
        <v>0</v>
      </c>
      <c r="L3135" s="8">
        <v>0</v>
      </c>
      <c r="M3135" s="8">
        <v>0</v>
      </c>
      <c r="O3135" t="s">
        <v>4176</v>
      </c>
      <c r="Q3135" t="s">
        <v>10949</v>
      </c>
      <c r="R3135" t="s">
        <v>10950</v>
      </c>
      <c r="S3135" t="s">
        <v>10910</v>
      </c>
      <c r="T3135" t="s">
        <v>10911</v>
      </c>
      <c r="U3135" t="s">
        <v>10912</v>
      </c>
      <c r="V3135" t="s">
        <v>10917</v>
      </c>
      <c r="Z3135" t="s">
        <v>10918</v>
      </c>
      <c r="AF3135" t="s">
        <v>10924</v>
      </c>
      <c r="AG3135" t="s">
        <v>10925</v>
      </c>
      <c r="AI3135" t="s">
        <v>10927</v>
      </c>
    </row>
    <row r="3136" spans="1:35">
      <c r="A3136" t="s">
        <v>4179</v>
      </c>
      <c r="B3136" s="38" t="s">
        <v>4175</v>
      </c>
      <c r="C3136" t="s">
        <v>4176</v>
      </c>
      <c r="D3136" t="s">
        <v>5576</v>
      </c>
      <c r="F3136" s="6">
        <f t="shared" si="48"/>
        <v>0</v>
      </c>
      <c r="G3136" s="8">
        <v>0</v>
      </c>
      <c r="H3136" s="8">
        <v>0</v>
      </c>
      <c r="I3136" s="8">
        <v>0</v>
      </c>
      <c r="J3136" s="8">
        <v>0</v>
      </c>
      <c r="K3136" s="8">
        <v>0</v>
      </c>
      <c r="L3136" s="8">
        <v>0</v>
      </c>
      <c r="M3136" s="8">
        <v>0</v>
      </c>
      <c r="O3136" t="s">
        <v>4176</v>
      </c>
      <c r="Q3136" t="s">
        <v>10949</v>
      </c>
      <c r="R3136" t="s">
        <v>10950</v>
      </c>
      <c r="S3136" t="s">
        <v>10910</v>
      </c>
      <c r="T3136" t="s">
        <v>10911</v>
      </c>
      <c r="U3136" t="s">
        <v>10912</v>
      </c>
      <c r="V3136" t="s">
        <v>10917</v>
      </c>
      <c r="Z3136" t="s">
        <v>10918</v>
      </c>
      <c r="AF3136" t="s">
        <v>10924</v>
      </c>
      <c r="AG3136" t="s">
        <v>10925</v>
      </c>
      <c r="AI3136" t="s">
        <v>10927</v>
      </c>
    </row>
    <row r="3137" spans="1:35">
      <c r="A3137" t="s">
        <v>4180</v>
      </c>
      <c r="B3137" s="38" t="s">
        <v>4175</v>
      </c>
      <c r="C3137" t="s">
        <v>4176</v>
      </c>
      <c r="D3137" t="s">
        <v>4181</v>
      </c>
      <c r="F3137" s="6">
        <f t="shared" si="48"/>
        <v>1</v>
      </c>
      <c r="G3137" s="8">
        <v>0</v>
      </c>
      <c r="H3137" s="8">
        <v>0</v>
      </c>
      <c r="I3137" s="8">
        <v>0</v>
      </c>
      <c r="J3137" s="8">
        <v>0</v>
      </c>
      <c r="K3137" s="8">
        <v>0</v>
      </c>
      <c r="L3137" s="7">
        <v>1</v>
      </c>
      <c r="M3137" s="8">
        <v>0</v>
      </c>
      <c r="O3137" t="s">
        <v>4176</v>
      </c>
      <c r="Q3137" t="s">
        <v>10949</v>
      </c>
      <c r="R3137" t="s">
        <v>10950</v>
      </c>
      <c r="S3137" t="s">
        <v>10910</v>
      </c>
      <c r="T3137" t="s">
        <v>10911</v>
      </c>
      <c r="U3137" t="s">
        <v>10912</v>
      </c>
      <c r="V3137" t="s">
        <v>10917</v>
      </c>
      <c r="Z3137" t="s">
        <v>10918</v>
      </c>
      <c r="AF3137" t="s">
        <v>10924</v>
      </c>
      <c r="AG3137" t="s">
        <v>10925</v>
      </c>
      <c r="AI3137" t="s">
        <v>10927</v>
      </c>
    </row>
    <row r="3138" spans="1:35">
      <c r="A3138" t="s">
        <v>4182</v>
      </c>
      <c r="B3138" s="38" t="s">
        <v>4175</v>
      </c>
      <c r="C3138" t="s">
        <v>4176</v>
      </c>
      <c r="D3138" t="s">
        <v>9401</v>
      </c>
      <c r="F3138" s="6">
        <f t="shared" ref="F3138:F3201" si="49">SUM(G3138:M3138)</f>
        <v>1</v>
      </c>
      <c r="G3138" s="8">
        <v>0</v>
      </c>
      <c r="H3138" s="7">
        <v>1</v>
      </c>
      <c r="I3138" s="8">
        <v>0</v>
      </c>
      <c r="J3138" s="8">
        <v>0</v>
      </c>
      <c r="K3138" s="8">
        <v>0</v>
      </c>
      <c r="L3138" s="8">
        <v>0</v>
      </c>
      <c r="M3138" s="8">
        <v>0</v>
      </c>
      <c r="O3138" t="s">
        <v>4176</v>
      </c>
      <c r="Q3138" t="s">
        <v>10949</v>
      </c>
      <c r="R3138" t="s">
        <v>10950</v>
      </c>
      <c r="S3138" t="s">
        <v>10910</v>
      </c>
      <c r="T3138" t="s">
        <v>10911</v>
      </c>
      <c r="U3138" t="s">
        <v>10912</v>
      </c>
      <c r="V3138" t="s">
        <v>10917</v>
      </c>
      <c r="Z3138" t="s">
        <v>10918</v>
      </c>
      <c r="AF3138" t="s">
        <v>10924</v>
      </c>
      <c r="AG3138" t="s">
        <v>10925</v>
      </c>
      <c r="AI3138" t="s">
        <v>10927</v>
      </c>
    </row>
    <row r="3139" spans="1:35">
      <c r="A3139" t="s">
        <v>4183</v>
      </c>
      <c r="B3139" s="38" t="s">
        <v>4175</v>
      </c>
      <c r="C3139" t="s">
        <v>4176</v>
      </c>
      <c r="D3139" t="s">
        <v>4184</v>
      </c>
      <c r="F3139" s="6">
        <f t="shared" si="49"/>
        <v>0</v>
      </c>
      <c r="G3139" s="8">
        <v>0</v>
      </c>
      <c r="H3139" s="8">
        <v>0</v>
      </c>
      <c r="I3139" s="8">
        <v>0</v>
      </c>
      <c r="J3139" s="8">
        <v>0</v>
      </c>
      <c r="K3139" s="8">
        <v>0</v>
      </c>
      <c r="L3139" s="8">
        <v>0</v>
      </c>
      <c r="M3139" s="8">
        <v>0</v>
      </c>
      <c r="O3139" t="s">
        <v>4176</v>
      </c>
      <c r="Q3139" t="s">
        <v>10949</v>
      </c>
      <c r="R3139" t="s">
        <v>10950</v>
      </c>
      <c r="S3139" t="s">
        <v>10910</v>
      </c>
      <c r="T3139" t="s">
        <v>10911</v>
      </c>
      <c r="U3139" t="s">
        <v>10912</v>
      </c>
      <c r="V3139" t="s">
        <v>10917</v>
      </c>
      <c r="Z3139" t="s">
        <v>10918</v>
      </c>
      <c r="AF3139" t="s">
        <v>10924</v>
      </c>
      <c r="AG3139" t="s">
        <v>10925</v>
      </c>
      <c r="AI3139" t="s">
        <v>10927</v>
      </c>
    </row>
    <row r="3140" spans="1:35">
      <c r="A3140" t="s">
        <v>4185</v>
      </c>
      <c r="B3140" s="38" t="s">
        <v>4175</v>
      </c>
      <c r="C3140" t="s">
        <v>4176</v>
      </c>
      <c r="D3140" t="s">
        <v>4186</v>
      </c>
      <c r="F3140" s="6">
        <f t="shared" si="49"/>
        <v>0</v>
      </c>
      <c r="G3140" s="8">
        <v>0</v>
      </c>
      <c r="H3140" s="8">
        <v>0</v>
      </c>
      <c r="I3140" s="8">
        <v>0</v>
      </c>
      <c r="J3140" s="8">
        <v>0</v>
      </c>
      <c r="K3140" s="8">
        <v>0</v>
      </c>
      <c r="L3140" s="8">
        <v>0</v>
      </c>
      <c r="M3140" s="8">
        <v>0</v>
      </c>
      <c r="O3140" t="s">
        <v>4176</v>
      </c>
      <c r="Q3140" t="s">
        <v>10949</v>
      </c>
      <c r="R3140" t="s">
        <v>10950</v>
      </c>
      <c r="S3140" t="s">
        <v>10910</v>
      </c>
      <c r="T3140" t="s">
        <v>10911</v>
      </c>
      <c r="U3140" t="s">
        <v>10912</v>
      </c>
      <c r="V3140" t="s">
        <v>10917</v>
      </c>
      <c r="Z3140" t="s">
        <v>10918</v>
      </c>
      <c r="AF3140" t="s">
        <v>10924</v>
      </c>
      <c r="AG3140" t="s">
        <v>10925</v>
      </c>
      <c r="AI3140" t="s">
        <v>10927</v>
      </c>
    </row>
    <row r="3141" spans="1:35">
      <c r="A3141" t="s">
        <v>4187</v>
      </c>
      <c r="B3141" s="38" t="s">
        <v>4175</v>
      </c>
      <c r="C3141" t="s">
        <v>4176</v>
      </c>
      <c r="D3141" t="s">
        <v>4188</v>
      </c>
      <c r="F3141" s="6">
        <f t="shared" si="49"/>
        <v>0</v>
      </c>
      <c r="G3141" s="8">
        <v>0</v>
      </c>
      <c r="H3141" s="8">
        <v>0</v>
      </c>
      <c r="I3141" s="8">
        <v>0</v>
      </c>
      <c r="J3141" s="8">
        <v>0</v>
      </c>
      <c r="K3141" s="8">
        <v>0</v>
      </c>
      <c r="L3141" s="8">
        <v>0</v>
      </c>
      <c r="M3141" s="8">
        <v>0</v>
      </c>
      <c r="O3141" t="s">
        <v>4176</v>
      </c>
      <c r="Q3141" t="s">
        <v>10949</v>
      </c>
      <c r="R3141" t="s">
        <v>10950</v>
      </c>
      <c r="S3141" t="s">
        <v>10910</v>
      </c>
      <c r="T3141" t="s">
        <v>10911</v>
      </c>
      <c r="U3141" t="s">
        <v>10912</v>
      </c>
      <c r="V3141" t="s">
        <v>10917</v>
      </c>
      <c r="Z3141" t="s">
        <v>10918</v>
      </c>
      <c r="AF3141" t="s">
        <v>10924</v>
      </c>
      <c r="AG3141" t="s">
        <v>10925</v>
      </c>
      <c r="AI3141" t="s">
        <v>10927</v>
      </c>
    </row>
    <row r="3142" spans="1:35">
      <c r="A3142" t="s">
        <v>4189</v>
      </c>
      <c r="B3142" s="38" t="s">
        <v>4175</v>
      </c>
      <c r="C3142" t="s">
        <v>4176</v>
      </c>
      <c r="D3142" t="s">
        <v>7936</v>
      </c>
      <c r="F3142" s="6">
        <f t="shared" si="49"/>
        <v>2</v>
      </c>
      <c r="G3142" s="8">
        <v>0</v>
      </c>
      <c r="H3142" s="7">
        <v>1</v>
      </c>
      <c r="I3142" s="8">
        <v>0</v>
      </c>
      <c r="J3142" s="8">
        <v>0</v>
      </c>
      <c r="K3142" s="8">
        <v>0</v>
      </c>
      <c r="L3142" s="7">
        <v>1</v>
      </c>
      <c r="M3142" s="8">
        <v>0</v>
      </c>
      <c r="O3142" t="s">
        <v>4176</v>
      </c>
      <c r="Q3142" t="s">
        <v>10949</v>
      </c>
      <c r="R3142" t="s">
        <v>10950</v>
      </c>
      <c r="S3142" t="s">
        <v>10910</v>
      </c>
      <c r="T3142" t="s">
        <v>10911</v>
      </c>
      <c r="U3142" t="s">
        <v>10912</v>
      </c>
      <c r="V3142" t="s">
        <v>10917</v>
      </c>
      <c r="Z3142" t="s">
        <v>10918</v>
      </c>
      <c r="AF3142" t="s">
        <v>10924</v>
      </c>
      <c r="AG3142" t="s">
        <v>10925</v>
      </c>
      <c r="AI3142" t="s">
        <v>10927</v>
      </c>
    </row>
    <row r="3143" spans="1:35">
      <c r="A3143" t="s">
        <v>4190</v>
      </c>
      <c r="B3143" s="38" t="s">
        <v>4175</v>
      </c>
      <c r="C3143" t="s">
        <v>4176</v>
      </c>
      <c r="D3143" t="s">
        <v>4191</v>
      </c>
      <c r="F3143" s="6">
        <f t="shared" si="49"/>
        <v>0</v>
      </c>
      <c r="G3143" s="8">
        <v>0</v>
      </c>
      <c r="H3143" s="8">
        <v>0</v>
      </c>
      <c r="I3143" s="8">
        <v>0</v>
      </c>
      <c r="J3143" s="8">
        <v>0</v>
      </c>
      <c r="K3143" s="8">
        <v>0</v>
      </c>
      <c r="L3143" s="8">
        <v>0</v>
      </c>
      <c r="M3143" s="8">
        <v>0</v>
      </c>
      <c r="O3143" t="s">
        <v>4176</v>
      </c>
      <c r="Q3143" t="s">
        <v>10949</v>
      </c>
      <c r="R3143" t="s">
        <v>10950</v>
      </c>
      <c r="S3143" t="s">
        <v>10910</v>
      </c>
      <c r="T3143" t="s">
        <v>10911</v>
      </c>
      <c r="U3143" t="s">
        <v>10912</v>
      </c>
      <c r="V3143" t="s">
        <v>10917</v>
      </c>
      <c r="Z3143" t="s">
        <v>10918</v>
      </c>
      <c r="AF3143" t="s">
        <v>10924</v>
      </c>
      <c r="AG3143" t="s">
        <v>10925</v>
      </c>
      <c r="AI3143" t="s">
        <v>10927</v>
      </c>
    </row>
    <row r="3144" spans="1:35">
      <c r="A3144" t="s">
        <v>4192</v>
      </c>
      <c r="B3144" s="38" t="s">
        <v>4175</v>
      </c>
      <c r="C3144" t="s">
        <v>4176</v>
      </c>
      <c r="D3144" t="s">
        <v>4193</v>
      </c>
      <c r="F3144" s="6">
        <f t="shared" si="49"/>
        <v>2</v>
      </c>
      <c r="G3144" s="8">
        <v>0</v>
      </c>
      <c r="H3144" s="7">
        <v>1</v>
      </c>
      <c r="I3144" s="8">
        <v>0</v>
      </c>
      <c r="J3144" s="7">
        <v>1</v>
      </c>
      <c r="K3144" s="8">
        <v>0</v>
      </c>
      <c r="L3144" s="8">
        <v>0</v>
      </c>
      <c r="M3144" s="8">
        <v>0</v>
      </c>
      <c r="O3144" t="s">
        <v>4176</v>
      </c>
      <c r="Q3144" t="s">
        <v>10949</v>
      </c>
      <c r="R3144" t="s">
        <v>10950</v>
      </c>
      <c r="S3144" t="s">
        <v>10910</v>
      </c>
      <c r="T3144" t="s">
        <v>10911</v>
      </c>
      <c r="U3144" t="s">
        <v>10912</v>
      </c>
      <c r="V3144" t="s">
        <v>10917</v>
      </c>
      <c r="Z3144" t="s">
        <v>10918</v>
      </c>
      <c r="AF3144" t="s">
        <v>10924</v>
      </c>
      <c r="AG3144" t="s">
        <v>10925</v>
      </c>
      <c r="AI3144" t="s">
        <v>10927</v>
      </c>
    </row>
    <row r="3145" spans="1:35">
      <c r="A3145" t="s">
        <v>4194</v>
      </c>
      <c r="B3145" s="38" t="s">
        <v>4175</v>
      </c>
      <c r="C3145" t="s">
        <v>4176</v>
      </c>
      <c r="D3145" t="s">
        <v>8608</v>
      </c>
      <c r="F3145" s="6">
        <f t="shared" si="49"/>
        <v>1</v>
      </c>
      <c r="G3145" s="8">
        <v>0</v>
      </c>
      <c r="H3145" s="7">
        <v>1</v>
      </c>
      <c r="I3145" s="8">
        <v>0</v>
      </c>
      <c r="J3145" s="8">
        <v>0</v>
      </c>
      <c r="K3145" s="8">
        <v>0</v>
      </c>
      <c r="L3145" s="8">
        <v>0</v>
      </c>
      <c r="M3145" s="8">
        <v>0</v>
      </c>
      <c r="O3145" t="s">
        <v>4176</v>
      </c>
      <c r="Q3145" t="s">
        <v>10949</v>
      </c>
      <c r="R3145" t="s">
        <v>10950</v>
      </c>
      <c r="S3145" t="s">
        <v>10910</v>
      </c>
      <c r="T3145" t="s">
        <v>10911</v>
      </c>
      <c r="U3145" t="s">
        <v>10912</v>
      </c>
      <c r="V3145" t="s">
        <v>10917</v>
      </c>
      <c r="Z3145" t="s">
        <v>10918</v>
      </c>
      <c r="AF3145" t="s">
        <v>10924</v>
      </c>
      <c r="AG3145" t="s">
        <v>10925</v>
      </c>
      <c r="AI3145" t="s">
        <v>10927</v>
      </c>
    </row>
    <row r="3146" spans="1:35">
      <c r="A3146" t="s">
        <v>4195</v>
      </c>
      <c r="B3146" s="38" t="s">
        <v>4175</v>
      </c>
      <c r="C3146" t="s">
        <v>4176</v>
      </c>
      <c r="D3146" t="s">
        <v>4196</v>
      </c>
      <c r="F3146" s="6">
        <f t="shared" si="49"/>
        <v>0</v>
      </c>
      <c r="G3146" s="8">
        <v>0</v>
      </c>
      <c r="H3146" s="8">
        <v>0</v>
      </c>
      <c r="I3146" s="8">
        <v>0</v>
      </c>
      <c r="J3146" s="8">
        <v>0</v>
      </c>
      <c r="K3146" s="8">
        <v>0</v>
      </c>
      <c r="L3146" s="8">
        <v>0</v>
      </c>
      <c r="M3146" s="8">
        <v>0</v>
      </c>
      <c r="O3146" t="s">
        <v>4176</v>
      </c>
      <c r="Q3146" t="s">
        <v>10949</v>
      </c>
      <c r="R3146" t="s">
        <v>10950</v>
      </c>
      <c r="S3146" t="s">
        <v>10910</v>
      </c>
      <c r="T3146" t="s">
        <v>10911</v>
      </c>
      <c r="U3146" t="s">
        <v>10912</v>
      </c>
      <c r="V3146" t="s">
        <v>10917</v>
      </c>
      <c r="Z3146" t="s">
        <v>10918</v>
      </c>
      <c r="AF3146" t="s">
        <v>10924</v>
      </c>
      <c r="AG3146" t="s">
        <v>10925</v>
      </c>
      <c r="AI3146" t="s">
        <v>10927</v>
      </c>
    </row>
    <row r="3147" spans="1:35">
      <c r="A3147" t="s">
        <v>4197</v>
      </c>
      <c r="B3147" s="38" t="s">
        <v>4175</v>
      </c>
      <c r="C3147" t="s">
        <v>4176</v>
      </c>
      <c r="D3147" t="s">
        <v>10017</v>
      </c>
      <c r="F3147" s="6">
        <f t="shared" si="49"/>
        <v>1</v>
      </c>
      <c r="G3147" s="8">
        <v>0</v>
      </c>
      <c r="H3147" s="7">
        <v>1</v>
      </c>
      <c r="I3147" s="8">
        <v>0</v>
      </c>
      <c r="J3147" s="8">
        <v>0</v>
      </c>
      <c r="K3147" s="8">
        <v>0</v>
      </c>
      <c r="L3147" s="8">
        <v>0</v>
      </c>
      <c r="M3147" s="8">
        <v>0</v>
      </c>
      <c r="O3147" t="s">
        <v>4176</v>
      </c>
      <c r="Q3147" t="s">
        <v>10949</v>
      </c>
      <c r="R3147" t="s">
        <v>10950</v>
      </c>
      <c r="S3147" t="s">
        <v>10910</v>
      </c>
      <c r="T3147" t="s">
        <v>10911</v>
      </c>
      <c r="U3147" t="s">
        <v>10912</v>
      </c>
      <c r="V3147" t="s">
        <v>10917</v>
      </c>
      <c r="Z3147" t="s">
        <v>10918</v>
      </c>
      <c r="AF3147" t="s">
        <v>10924</v>
      </c>
      <c r="AG3147" t="s">
        <v>10925</v>
      </c>
      <c r="AI3147" t="s">
        <v>10927</v>
      </c>
    </row>
    <row r="3148" spans="1:35">
      <c r="A3148" t="s">
        <v>4198</v>
      </c>
      <c r="B3148" s="38" t="s">
        <v>4175</v>
      </c>
      <c r="C3148" t="s">
        <v>4176</v>
      </c>
      <c r="D3148" t="s">
        <v>9630</v>
      </c>
      <c r="F3148" s="6">
        <f t="shared" si="49"/>
        <v>1</v>
      </c>
      <c r="G3148" s="8">
        <v>0</v>
      </c>
      <c r="H3148" s="7">
        <v>1</v>
      </c>
      <c r="I3148" s="8">
        <v>0</v>
      </c>
      <c r="J3148" s="8">
        <v>0</v>
      </c>
      <c r="K3148" s="8">
        <v>0</v>
      </c>
      <c r="L3148" s="8">
        <v>0</v>
      </c>
      <c r="M3148" s="8">
        <v>0</v>
      </c>
      <c r="O3148" t="s">
        <v>4176</v>
      </c>
      <c r="Q3148" t="s">
        <v>10949</v>
      </c>
      <c r="R3148" t="s">
        <v>10950</v>
      </c>
      <c r="S3148" t="s">
        <v>10910</v>
      </c>
      <c r="T3148" t="s">
        <v>10911</v>
      </c>
      <c r="U3148" t="s">
        <v>10912</v>
      </c>
      <c r="V3148" t="s">
        <v>10917</v>
      </c>
      <c r="Z3148" t="s">
        <v>10918</v>
      </c>
      <c r="AF3148" t="s">
        <v>10924</v>
      </c>
      <c r="AG3148" t="s">
        <v>10925</v>
      </c>
      <c r="AI3148" t="s">
        <v>10927</v>
      </c>
    </row>
    <row r="3149" spans="1:35">
      <c r="A3149" t="s">
        <v>4199</v>
      </c>
      <c r="B3149" s="38" t="s">
        <v>4175</v>
      </c>
      <c r="C3149" t="s">
        <v>4176</v>
      </c>
      <c r="D3149" t="s">
        <v>6376</v>
      </c>
      <c r="F3149" s="6">
        <f t="shared" si="49"/>
        <v>0</v>
      </c>
      <c r="G3149" s="8">
        <v>0</v>
      </c>
      <c r="H3149" s="8">
        <v>0</v>
      </c>
      <c r="I3149" s="8">
        <v>0</v>
      </c>
      <c r="J3149" s="8">
        <v>0</v>
      </c>
      <c r="K3149" s="8">
        <v>0</v>
      </c>
      <c r="L3149" s="8">
        <v>0</v>
      </c>
      <c r="M3149" s="8">
        <v>0</v>
      </c>
      <c r="O3149" t="s">
        <v>4176</v>
      </c>
      <c r="Q3149" t="s">
        <v>10949</v>
      </c>
      <c r="R3149" t="s">
        <v>10950</v>
      </c>
      <c r="S3149" t="s">
        <v>10910</v>
      </c>
      <c r="T3149" t="s">
        <v>10911</v>
      </c>
      <c r="U3149" t="s">
        <v>10912</v>
      </c>
      <c r="V3149" t="s">
        <v>10917</v>
      </c>
      <c r="Z3149" t="s">
        <v>10918</v>
      </c>
      <c r="AF3149" t="s">
        <v>10924</v>
      </c>
      <c r="AG3149" t="s">
        <v>10925</v>
      </c>
      <c r="AI3149" t="s">
        <v>10927</v>
      </c>
    </row>
    <row r="3150" spans="1:35">
      <c r="A3150" t="s">
        <v>4200</v>
      </c>
      <c r="B3150" s="38" t="s">
        <v>4175</v>
      </c>
      <c r="C3150" t="s">
        <v>4176</v>
      </c>
      <c r="D3150" t="s">
        <v>9708</v>
      </c>
      <c r="F3150" s="6">
        <f t="shared" si="49"/>
        <v>1</v>
      </c>
      <c r="G3150" s="8">
        <v>0</v>
      </c>
      <c r="H3150" s="7">
        <v>1</v>
      </c>
      <c r="I3150" s="8">
        <v>0</v>
      </c>
      <c r="J3150" s="8">
        <v>0</v>
      </c>
      <c r="K3150" s="8">
        <v>0</v>
      </c>
      <c r="L3150" s="8">
        <v>0</v>
      </c>
      <c r="M3150" s="8">
        <v>0</v>
      </c>
      <c r="O3150" t="s">
        <v>4176</v>
      </c>
      <c r="Q3150" t="s">
        <v>10949</v>
      </c>
      <c r="R3150" t="s">
        <v>10950</v>
      </c>
      <c r="S3150" t="s">
        <v>10910</v>
      </c>
      <c r="T3150" t="s">
        <v>10911</v>
      </c>
      <c r="U3150" t="s">
        <v>10912</v>
      </c>
      <c r="V3150" t="s">
        <v>10917</v>
      </c>
      <c r="Z3150" t="s">
        <v>10918</v>
      </c>
      <c r="AF3150" t="s">
        <v>10924</v>
      </c>
      <c r="AG3150" t="s">
        <v>10925</v>
      </c>
      <c r="AI3150" t="s">
        <v>10927</v>
      </c>
    </row>
    <row r="3151" spans="1:35">
      <c r="A3151" t="s">
        <v>4201</v>
      </c>
      <c r="B3151" s="38" t="s">
        <v>4175</v>
      </c>
      <c r="C3151" t="s">
        <v>4176</v>
      </c>
      <c r="D3151" t="s">
        <v>4202</v>
      </c>
      <c r="F3151" s="6">
        <f t="shared" si="49"/>
        <v>0</v>
      </c>
      <c r="G3151" s="8">
        <v>0</v>
      </c>
      <c r="H3151" s="8">
        <v>0</v>
      </c>
      <c r="I3151" s="8">
        <v>0</v>
      </c>
      <c r="J3151" s="8">
        <v>0</v>
      </c>
      <c r="K3151" s="8">
        <v>0</v>
      </c>
      <c r="L3151" s="8">
        <v>0</v>
      </c>
      <c r="M3151" s="8">
        <v>0</v>
      </c>
      <c r="O3151" t="s">
        <v>4176</v>
      </c>
      <c r="Q3151" t="s">
        <v>10949</v>
      </c>
      <c r="R3151" t="s">
        <v>10950</v>
      </c>
      <c r="S3151" t="s">
        <v>10910</v>
      </c>
      <c r="T3151" t="s">
        <v>10911</v>
      </c>
      <c r="U3151" t="s">
        <v>10912</v>
      </c>
      <c r="V3151" t="s">
        <v>10917</v>
      </c>
      <c r="Z3151" t="s">
        <v>10918</v>
      </c>
      <c r="AF3151" t="s">
        <v>10924</v>
      </c>
      <c r="AG3151" t="s">
        <v>10925</v>
      </c>
      <c r="AI3151" t="s">
        <v>10927</v>
      </c>
    </row>
    <row r="3152" spans="1:35">
      <c r="A3152" t="s">
        <v>4203</v>
      </c>
      <c r="B3152" s="38" t="s">
        <v>4175</v>
      </c>
      <c r="C3152" t="s">
        <v>4176</v>
      </c>
      <c r="D3152" t="s">
        <v>6385</v>
      </c>
      <c r="F3152" s="6">
        <f t="shared" si="49"/>
        <v>1</v>
      </c>
      <c r="G3152" s="8">
        <v>0</v>
      </c>
      <c r="H3152" s="7">
        <v>1</v>
      </c>
      <c r="I3152" s="8">
        <v>0</v>
      </c>
      <c r="J3152" s="8">
        <v>0</v>
      </c>
      <c r="K3152" s="8">
        <v>0</v>
      </c>
      <c r="L3152" s="8">
        <v>0</v>
      </c>
      <c r="M3152" s="8">
        <v>0</v>
      </c>
      <c r="O3152" t="s">
        <v>4176</v>
      </c>
      <c r="Q3152" t="s">
        <v>10949</v>
      </c>
      <c r="R3152" t="s">
        <v>10950</v>
      </c>
      <c r="S3152" t="s">
        <v>10910</v>
      </c>
      <c r="T3152" t="s">
        <v>10911</v>
      </c>
      <c r="U3152" t="s">
        <v>10912</v>
      </c>
      <c r="V3152" t="s">
        <v>10917</v>
      </c>
      <c r="Z3152" t="s">
        <v>10918</v>
      </c>
      <c r="AF3152" t="s">
        <v>10924</v>
      </c>
      <c r="AG3152" t="s">
        <v>10925</v>
      </c>
      <c r="AI3152" t="s">
        <v>10927</v>
      </c>
    </row>
    <row r="3153" spans="1:35">
      <c r="A3153" t="s">
        <v>4204</v>
      </c>
      <c r="B3153" s="38" t="s">
        <v>4175</v>
      </c>
      <c r="C3153" t="s">
        <v>4176</v>
      </c>
      <c r="D3153" t="s">
        <v>8755</v>
      </c>
      <c r="F3153" s="6">
        <f t="shared" si="49"/>
        <v>0</v>
      </c>
      <c r="G3153" s="8">
        <v>0</v>
      </c>
      <c r="H3153" s="8">
        <v>0</v>
      </c>
      <c r="I3153" s="8">
        <v>0</v>
      </c>
      <c r="J3153" s="8">
        <v>0</v>
      </c>
      <c r="K3153" s="8">
        <v>0</v>
      </c>
      <c r="L3153" s="8">
        <v>0</v>
      </c>
      <c r="M3153" s="8">
        <v>0</v>
      </c>
      <c r="O3153" t="s">
        <v>4176</v>
      </c>
      <c r="Q3153" t="s">
        <v>10949</v>
      </c>
      <c r="R3153" t="s">
        <v>10950</v>
      </c>
      <c r="S3153" t="s">
        <v>10910</v>
      </c>
      <c r="T3153" t="s">
        <v>10911</v>
      </c>
      <c r="U3153" t="s">
        <v>10912</v>
      </c>
      <c r="V3153" t="s">
        <v>10917</v>
      </c>
      <c r="Z3153" t="s">
        <v>10918</v>
      </c>
      <c r="AF3153" t="s">
        <v>10924</v>
      </c>
      <c r="AG3153" t="s">
        <v>10925</v>
      </c>
      <c r="AI3153" t="s">
        <v>10927</v>
      </c>
    </row>
    <row r="3154" spans="1:35">
      <c r="A3154" t="s">
        <v>4205</v>
      </c>
      <c r="B3154" s="38" t="s">
        <v>4175</v>
      </c>
      <c r="C3154" t="s">
        <v>4176</v>
      </c>
      <c r="D3154" t="s">
        <v>8757</v>
      </c>
      <c r="F3154" s="6">
        <f t="shared" si="49"/>
        <v>0</v>
      </c>
      <c r="G3154" s="8">
        <v>0</v>
      </c>
      <c r="H3154" s="8">
        <v>0</v>
      </c>
      <c r="I3154" s="8">
        <v>0</v>
      </c>
      <c r="J3154" s="8">
        <v>0</v>
      </c>
      <c r="K3154" s="8">
        <v>0</v>
      </c>
      <c r="L3154" s="8">
        <v>0</v>
      </c>
      <c r="M3154" s="8">
        <v>0</v>
      </c>
      <c r="O3154" t="s">
        <v>4176</v>
      </c>
      <c r="Q3154" t="s">
        <v>10949</v>
      </c>
      <c r="R3154" t="s">
        <v>10950</v>
      </c>
      <c r="S3154" t="s">
        <v>10910</v>
      </c>
      <c r="T3154" t="s">
        <v>10911</v>
      </c>
      <c r="U3154" t="s">
        <v>10912</v>
      </c>
      <c r="V3154" t="s">
        <v>10917</v>
      </c>
      <c r="Z3154" t="s">
        <v>10918</v>
      </c>
      <c r="AF3154" t="s">
        <v>10924</v>
      </c>
      <c r="AG3154" t="s">
        <v>10925</v>
      </c>
      <c r="AI3154" t="s">
        <v>10927</v>
      </c>
    </row>
    <row r="3155" spans="1:35">
      <c r="A3155" t="s">
        <v>4206</v>
      </c>
      <c r="B3155" s="38" t="s">
        <v>4175</v>
      </c>
      <c r="C3155" t="s">
        <v>4176</v>
      </c>
      <c r="D3155" t="s">
        <v>4589</v>
      </c>
      <c r="F3155" s="6">
        <f t="shared" si="49"/>
        <v>0</v>
      </c>
      <c r="G3155" s="8">
        <v>0</v>
      </c>
      <c r="H3155" s="8">
        <v>0</v>
      </c>
      <c r="I3155" s="8">
        <v>0</v>
      </c>
      <c r="J3155" s="8">
        <v>0</v>
      </c>
      <c r="K3155" s="8">
        <v>0</v>
      </c>
      <c r="L3155" s="8">
        <v>0</v>
      </c>
      <c r="M3155" s="8">
        <v>0</v>
      </c>
      <c r="O3155" t="s">
        <v>4176</v>
      </c>
      <c r="Q3155" t="s">
        <v>10949</v>
      </c>
      <c r="R3155" t="s">
        <v>10950</v>
      </c>
      <c r="S3155" t="s">
        <v>10910</v>
      </c>
      <c r="T3155" t="s">
        <v>10911</v>
      </c>
      <c r="U3155" t="s">
        <v>10912</v>
      </c>
      <c r="V3155" t="s">
        <v>10917</v>
      </c>
      <c r="Z3155" t="s">
        <v>10918</v>
      </c>
      <c r="AF3155" t="s">
        <v>10924</v>
      </c>
      <c r="AG3155" t="s">
        <v>10925</v>
      </c>
      <c r="AI3155" t="s">
        <v>10927</v>
      </c>
    </row>
    <row r="3156" spans="1:35">
      <c r="A3156" t="s">
        <v>4207</v>
      </c>
      <c r="B3156" s="38" t="s">
        <v>4175</v>
      </c>
      <c r="C3156" t="s">
        <v>4176</v>
      </c>
      <c r="D3156" t="s">
        <v>4208</v>
      </c>
      <c r="F3156" s="6">
        <f t="shared" si="49"/>
        <v>0</v>
      </c>
      <c r="G3156" s="8">
        <v>0</v>
      </c>
      <c r="H3156" s="8">
        <v>0</v>
      </c>
      <c r="I3156" s="8">
        <v>0</v>
      </c>
      <c r="J3156" s="8">
        <v>0</v>
      </c>
      <c r="K3156" s="8">
        <v>0</v>
      </c>
      <c r="L3156" s="8">
        <v>0</v>
      </c>
      <c r="M3156" s="8">
        <v>0</v>
      </c>
      <c r="O3156" t="s">
        <v>4176</v>
      </c>
      <c r="Q3156" t="s">
        <v>10949</v>
      </c>
      <c r="R3156" t="s">
        <v>10950</v>
      </c>
      <c r="S3156" t="s">
        <v>10910</v>
      </c>
      <c r="T3156" t="s">
        <v>10911</v>
      </c>
      <c r="U3156" t="s">
        <v>10912</v>
      </c>
      <c r="V3156" t="s">
        <v>10917</v>
      </c>
      <c r="Z3156" t="s">
        <v>10918</v>
      </c>
      <c r="AF3156" t="s">
        <v>10924</v>
      </c>
      <c r="AG3156" t="s">
        <v>10925</v>
      </c>
      <c r="AI3156" t="s">
        <v>10927</v>
      </c>
    </row>
    <row r="3157" spans="1:35">
      <c r="A3157" t="s">
        <v>4209</v>
      </c>
      <c r="B3157" s="38" t="s">
        <v>4175</v>
      </c>
      <c r="C3157" t="s">
        <v>4176</v>
      </c>
      <c r="D3157" t="s">
        <v>4866</v>
      </c>
      <c r="F3157" s="6">
        <f t="shared" si="49"/>
        <v>2</v>
      </c>
      <c r="G3157" s="8">
        <v>0</v>
      </c>
      <c r="H3157" s="7">
        <v>1</v>
      </c>
      <c r="I3157" s="8">
        <v>0</v>
      </c>
      <c r="J3157" s="7">
        <v>1</v>
      </c>
      <c r="K3157" s="8">
        <v>0</v>
      </c>
      <c r="L3157" s="8">
        <v>0</v>
      </c>
      <c r="M3157" s="8">
        <v>0</v>
      </c>
      <c r="O3157" t="s">
        <v>4176</v>
      </c>
      <c r="Q3157" t="s">
        <v>10949</v>
      </c>
      <c r="R3157" t="s">
        <v>10950</v>
      </c>
      <c r="S3157" t="s">
        <v>10910</v>
      </c>
      <c r="T3157" t="s">
        <v>10911</v>
      </c>
      <c r="U3157" t="s">
        <v>10912</v>
      </c>
      <c r="V3157" t="s">
        <v>10917</v>
      </c>
      <c r="Z3157" t="s">
        <v>10918</v>
      </c>
      <c r="AF3157" t="s">
        <v>10924</v>
      </c>
      <c r="AG3157" t="s">
        <v>10925</v>
      </c>
      <c r="AI3157" t="s">
        <v>10927</v>
      </c>
    </row>
    <row r="3158" spans="1:35">
      <c r="A3158" t="s">
        <v>4210</v>
      </c>
      <c r="B3158" s="38" t="s">
        <v>4175</v>
      </c>
      <c r="C3158" t="s">
        <v>4176</v>
      </c>
      <c r="D3158" t="s">
        <v>4211</v>
      </c>
      <c r="F3158" s="6">
        <f t="shared" si="49"/>
        <v>0</v>
      </c>
      <c r="G3158" s="8">
        <v>0</v>
      </c>
      <c r="H3158" s="8">
        <v>0</v>
      </c>
      <c r="I3158" s="8">
        <v>0</v>
      </c>
      <c r="J3158" s="8">
        <v>0</v>
      </c>
      <c r="K3158" s="8">
        <v>0</v>
      </c>
      <c r="L3158" s="8">
        <v>0</v>
      </c>
      <c r="M3158" s="8">
        <v>0</v>
      </c>
      <c r="O3158" t="s">
        <v>4176</v>
      </c>
      <c r="Q3158" t="s">
        <v>10949</v>
      </c>
      <c r="R3158" t="s">
        <v>10950</v>
      </c>
      <c r="S3158" t="s">
        <v>10910</v>
      </c>
      <c r="T3158" t="s">
        <v>10911</v>
      </c>
      <c r="U3158" t="s">
        <v>10912</v>
      </c>
      <c r="V3158" t="s">
        <v>10917</v>
      </c>
      <c r="Z3158" t="s">
        <v>10918</v>
      </c>
      <c r="AF3158" t="s">
        <v>10924</v>
      </c>
      <c r="AG3158" t="s">
        <v>10925</v>
      </c>
      <c r="AI3158" t="s">
        <v>10927</v>
      </c>
    </row>
    <row r="3159" spans="1:35">
      <c r="A3159" t="s">
        <v>4212</v>
      </c>
      <c r="B3159" s="38" t="s">
        <v>4175</v>
      </c>
      <c r="C3159" t="s">
        <v>4176</v>
      </c>
      <c r="D3159" t="s">
        <v>6211</v>
      </c>
      <c r="F3159" s="6">
        <f t="shared" si="49"/>
        <v>0</v>
      </c>
      <c r="G3159" s="8">
        <v>0</v>
      </c>
      <c r="H3159" s="8">
        <v>0</v>
      </c>
      <c r="I3159" s="8">
        <v>0</v>
      </c>
      <c r="J3159" s="8">
        <v>0</v>
      </c>
      <c r="K3159" s="8">
        <v>0</v>
      </c>
      <c r="L3159" s="8">
        <v>0</v>
      </c>
      <c r="M3159" s="8">
        <v>0</v>
      </c>
      <c r="O3159" t="s">
        <v>4176</v>
      </c>
      <c r="Q3159" t="s">
        <v>10949</v>
      </c>
      <c r="R3159" t="s">
        <v>10950</v>
      </c>
      <c r="S3159" t="s">
        <v>10910</v>
      </c>
      <c r="T3159" t="s">
        <v>10911</v>
      </c>
      <c r="U3159" t="s">
        <v>10912</v>
      </c>
      <c r="V3159" t="s">
        <v>10917</v>
      </c>
      <c r="Z3159" t="s">
        <v>10918</v>
      </c>
      <c r="AF3159" t="s">
        <v>10924</v>
      </c>
      <c r="AG3159" t="s">
        <v>10925</v>
      </c>
      <c r="AI3159" t="s">
        <v>10927</v>
      </c>
    </row>
    <row r="3160" spans="1:35">
      <c r="A3160" t="s">
        <v>4213</v>
      </c>
      <c r="B3160" s="38" t="s">
        <v>4175</v>
      </c>
      <c r="C3160" t="s">
        <v>4176</v>
      </c>
      <c r="D3160" t="s">
        <v>4214</v>
      </c>
      <c r="F3160" s="6">
        <f t="shared" si="49"/>
        <v>1</v>
      </c>
      <c r="G3160" s="8">
        <v>0</v>
      </c>
      <c r="H3160" s="7">
        <v>1</v>
      </c>
      <c r="I3160" s="8">
        <v>0</v>
      </c>
      <c r="J3160" s="8">
        <v>0</v>
      </c>
      <c r="K3160" s="8">
        <v>0</v>
      </c>
      <c r="L3160" s="8">
        <v>0</v>
      </c>
      <c r="M3160" s="8">
        <v>0</v>
      </c>
      <c r="O3160" t="s">
        <v>4176</v>
      </c>
      <c r="Q3160" t="s">
        <v>10949</v>
      </c>
      <c r="R3160" t="s">
        <v>10950</v>
      </c>
      <c r="S3160" t="s">
        <v>10910</v>
      </c>
      <c r="T3160" t="s">
        <v>10911</v>
      </c>
      <c r="U3160" t="s">
        <v>10912</v>
      </c>
      <c r="V3160" t="s">
        <v>10917</v>
      </c>
      <c r="Z3160" t="s">
        <v>10918</v>
      </c>
      <c r="AF3160" t="s">
        <v>10924</v>
      </c>
      <c r="AG3160" t="s">
        <v>10925</v>
      </c>
      <c r="AI3160" t="s">
        <v>10927</v>
      </c>
    </row>
    <row r="3161" spans="1:35">
      <c r="A3161" t="s">
        <v>4215</v>
      </c>
      <c r="B3161" s="38" t="s">
        <v>4175</v>
      </c>
      <c r="C3161" t="s">
        <v>4176</v>
      </c>
      <c r="D3161" t="s">
        <v>4216</v>
      </c>
      <c r="F3161" s="6">
        <f t="shared" si="49"/>
        <v>0</v>
      </c>
      <c r="G3161" s="8">
        <v>0</v>
      </c>
      <c r="H3161" s="8">
        <v>0</v>
      </c>
      <c r="I3161" s="8">
        <v>0</v>
      </c>
      <c r="J3161" s="8">
        <v>0</v>
      </c>
      <c r="K3161" s="8">
        <v>0</v>
      </c>
      <c r="L3161" s="8">
        <v>0</v>
      </c>
      <c r="M3161" s="8">
        <v>0</v>
      </c>
      <c r="O3161" t="s">
        <v>4176</v>
      </c>
      <c r="Q3161" t="s">
        <v>10949</v>
      </c>
      <c r="R3161" t="s">
        <v>10950</v>
      </c>
      <c r="S3161" t="s">
        <v>10910</v>
      </c>
      <c r="T3161" t="s">
        <v>10911</v>
      </c>
      <c r="U3161" t="s">
        <v>10912</v>
      </c>
      <c r="V3161" t="s">
        <v>10917</v>
      </c>
      <c r="Z3161" t="s">
        <v>10918</v>
      </c>
      <c r="AF3161" t="s">
        <v>10924</v>
      </c>
      <c r="AG3161" t="s">
        <v>10925</v>
      </c>
      <c r="AI3161" t="s">
        <v>10927</v>
      </c>
    </row>
    <row r="3162" spans="1:35">
      <c r="A3162" t="s">
        <v>4217</v>
      </c>
      <c r="B3162" s="38" t="s">
        <v>4175</v>
      </c>
      <c r="C3162" t="s">
        <v>4176</v>
      </c>
      <c r="D3162" t="s">
        <v>4218</v>
      </c>
      <c r="F3162" s="6">
        <f t="shared" si="49"/>
        <v>0</v>
      </c>
      <c r="G3162" s="8">
        <v>0</v>
      </c>
      <c r="H3162" s="8">
        <v>0</v>
      </c>
      <c r="I3162" s="8">
        <v>0</v>
      </c>
      <c r="J3162" s="8">
        <v>0</v>
      </c>
      <c r="K3162" s="8">
        <v>0</v>
      </c>
      <c r="L3162" s="8">
        <v>0</v>
      </c>
      <c r="M3162" s="8">
        <v>0</v>
      </c>
      <c r="O3162" t="s">
        <v>4176</v>
      </c>
      <c r="Q3162" t="s">
        <v>10949</v>
      </c>
      <c r="R3162" t="s">
        <v>10950</v>
      </c>
      <c r="S3162" t="s">
        <v>10910</v>
      </c>
      <c r="T3162" t="s">
        <v>10911</v>
      </c>
      <c r="U3162" t="s">
        <v>10912</v>
      </c>
      <c r="V3162" t="s">
        <v>10917</v>
      </c>
      <c r="Z3162" t="s">
        <v>10918</v>
      </c>
      <c r="AF3162" t="s">
        <v>10924</v>
      </c>
      <c r="AG3162" t="s">
        <v>10925</v>
      </c>
      <c r="AI3162" t="s">
        <v>10927</v>
      </c>
    </row>
    <row r="3163" spans="1:35">
      <c r="A3163" t="s">
        <v>4219</v>
      </c>
      <c r="B3163" s="38" t="s">
        <v>4175</v>
      </c>
      <c r="C3163" t="s">
        <v>4176</v>
      </c>
      <c r="D3163" t="s">
        <v>5196</v>
      </c>
      <c r="F3163" s="6">
        <f t="shared" si="49"/>
        <v>0</v>
      </c>
      <c r="G3163" s="8">
        <v>0</v>
      </c>
      <c r="H3163" s="8">
        <v>0</v>
      </c>
      <c r="I3163" s="8">
        <v>0</v>
      </c>
      <c r="J3163" s="8">
        <v>0</v>
      </c>
      <c r="K3163" s="8">
        <v>0</v>
      </c>
      <c r="L3163" s="8">
        <v>0</v>
      </c>
      <c r="M3163" s="8">
        <v>0</v>
      </c>
      <c r="O3163" t="s">
        <v>4176</v>
      </c>
      <c r="Q3163" t="s">
        <v>10949</v>
      </c>
      <c r="R3163" t="s">
        <v>10950</v>
      </c>
      <c r="S3163" t="s">
        <v>10910</v>
      </c>
      <c r="T3163" t="s">
        <v>10911</v>
      </c>
      <c r="U3163" t="s">
        <v>10912</v>
      </c>
      <c r="V3163" t="s">
        <v>10917</v>
      </c>
      <c r="Z3163" t="s">
        <v>10918</v>
      </c>
      <c r="AF3163" t="s">
        <v>10924</v>
      </c>
      <c r="AG3163" t="s">
        <v>10925</v>
      </c>
      <c r="AI3163" t="s">
        <v>10927</v>
      </c>
    </row>
    <row r="3164" spans="1:35">
      <c r="A3164" t="s">
        <v>4220</v>
      </c>
      <c r="B3164" s="38" t="s">
        <v>4175</v>
      </c>
      <c r="C3164" t="s">
        <v>4176</v>
      </c>
      <c r="D3164" t="s">
        <v>9613</v>
      </c>
      <c r="F3164" s="6">
        <f t="shared" si="49"/>
        <v>1</v>
      </c>
      <c r="G3164" s="8">
        <v>0</v>
      </c>
      <c r="H3164" s="7">
        <v>1</v>
      </c>
      <c r="I3164" s="8">
        <v>0</v>
      </c>
      <c r="J3164" s="8">
        <v>0</v>
      </c>
      <c r="K3164" s="8">
        <v>0</v>
      </c>
      <c r="L3164" s="8">
        <v>0</v>
      </c>
      <c r="M3164" s="8">
        <v>0</v>
      </c>
      <c r="O3164" t="s">
        <v>4176</v>
      </c>
      <c r="Q3164" t="s">
        <v>10949</v>
      </c>
      <c r="R3164" t="s">
        <v>10950</v>
      </c>
      <c r="S3164" t="s">
        <v>10910</v>
      </c>
      <c r="T3164" t="s">
        <v>10911</v>
      </c>
      <c r="U3164" t="s">
        <v>10912</v>
      </c>
      <c r="V3164" t="s">
        <v>10917</v>
      </c>
      <c r="Z3164" t="s">
        <v>10918</v>
      </c>
      <c r="AF3164" t="s">
        <v>10924</v>
      </c>
      <c r="AG3164" t="s">
        <v>10925</v>
      </c>
      <c r="AI3164" t="s">
        <v>10927</v>
      </c>
    </row>
    <row r="3165" spans="1:35">
      <c r="A3165" t="s">
        <v>4221</v>
      </c>
      <c r="B3165" s="38" t="s">
        <v>4175</v>
      </c>
      <c r="C3165" t="s">
        <v>4176</v>
      </c>
      <c r="D3165" t="s">
        <v>8331</v>
      </c>
      <c r="F3165" s="6">
        <f t="shared" si="49"/>
        <v>0</v>
      </c>
      <c r="G3165" s="8">
        <v>0</v>
      </c>
      <c r="H3165" s="8">
        <v>0</v>
      </c>
      <c r="I3165" s="8">
        <v>0</v>
      </c>
      <c r="J3165" s="8">
        <v>0</v>
      </c>
      <c r="K3165" s="8">
        <v>0</v>
      </c>
      <c r="L3165" s="8">
        <v>0</v>
      </c>
      <c r="M3165" s="8">
        <v>0</v>
      </c>
      <c r="O3165" t="s">
        <v>4176</v>
      </c>
      <c r="Q3165" t="s">
        <v>10949</v>
      </c>
      <c r="R3165" t="s">
        <v>10950</v>
      </c>
      <c r="S3165" t="s">
        <v>10910</v>
      </c>
      <c r="T3165" t="s">
        <v>10911</v>
      </c>
      <c r="U3165" t="s">
        <v>10912</v>
      </c>
      <c r="V3165" t="s">
        <v>10917</v>
      </c>
      <c r="Z3165" t="s">
        <v>10918</v>
      </c>
      <c r="AF3165" t="s">
        <v>10924</v>
      </c>
      <c r="AG3165" t="s">
        <v>10925</v>
      </c>
      <c r="AI3165" t="s">
        <v>10927</v>
      </c>
    </row>
    <row r="3166" spans="1:35">
      <c r="A3166" t="s">
        <v>4222</v>
      </c>
      <c r="B3166" s="38" t="s">
        <v>4175</v>
      </c>
      <c r="C3166" t="s">
        <v>4176</v>
      </c>
      <c r="D3166" t="s">
        <v>4223</v>
      </c>
      <c r="F3166" s="6">
        <f t="shared" si="49"/>
        <v>1</v>
      </c>
      <c r="G3166" s="8">
        <v>0</v>
      </c>
      <c r="H3166" s="7">
        <v>1</v>
      </c>
      <c r="I3166" s="8">
        <v>0</v>
      </c>
      <c r="J3166" s="8">
        <v>0</v>
      </c>
      <c r="K3166" s="8">
        <v>0</v>
      </c>
      <c r="L3166" s="8">
        <v>0</v>
      </c>
      <c r="M3166" s="8">
        <v>0</v>
      </c>
      <c r="O3166" t="s">
        <v>4176</v>
      </c>
      <c r="Q3166" t="s">
        <v>10949</v>
      </c>
      <c r="R3166" t="s">
        <v>10950</v>
      </c>
      <c r="S3166" t="s">
        <v>10910</v>
      </c>
      <c r="T3166" t="s">
        <v>10911</v>
      </c>
      <c r="U3166" t="s">
        <v>10912</v>
      </c>
      <c r="V3166" t="s">
        <v>10917</v>
      </c>
      <c r="Z3166" t="s">
        <v>10918</v>
      </c>
      <c r="AF3166" t="s">
        <v>10924</v>
      </c>
      <c r="AG3166" t="s">
        <v>10925</v>
      </c>
      <c r="AI3166" t="s">
        <v>10927</v>
      </c>
    </row>
    <row r="3167" spans="1:35">
      <c r="A3167" t="s">
        <v>4224</v>
      </c>
      <c r="B3167" s="38" t="s">
        <v>4175</v>
      </c>
      <c r="C3167" t="s">
        <v>4176</v>
      </c>
      <c r="D3167" t="s">
        <v>4225</v>
      </c>
      <c r="F3167" s="6">
        <f t="shared" si="49"/>
        <v>0</v>
      </c>
      <c r="G3167" s="8">
        <v>0</v>
      </c>
      <c r="H3167" s="8">
        <v>0</v>
      </c>
      <c r="I3167" s="8">
        <v>0</v>
      </c>
      <c r="J3167" s="8">
        <v>0</v>
      </c>
      <c r="K3167" s="8">
        <v>0</v>
      </c>
      <c r="L3167" s="8">
        <v>0</v>
      </c>
      <c r="M3167" s="8">
        <v>0</v>
      </c>
      <c r="O3167" t="s">
        <v>4176</v>
      </c>
      <c r="Q3167" t="s">
        <v>10949</v>
      </c>
      <c r="R3167" t="s">
        <v>10950</v>
      </c>
      <c r="S3167" t="s">
        <v>10910</v>
      </c>
      <c r="T3167" t="s">
        <v>10911</v>
      </c>
      <c r="U3167" t="s">
        <v>10912</v>
      </c>
      <c r="V3167" t="s">
        <v>10917</v>
      </c>
      <c r="Z3167" t="s">
        <v>10918</v>
      </c>
      <c r="AF3167" t="s">
        <v>10924</v>
      </c>
      <c r="AG3167" t="s">
        <v>10925</v>
      </c>
      <c r="AI3167" t="s">
        <v>10927</v>
      </c>
    </row>
    <row r="3168" spans="1:35">
      <c r="A3168" t="s">
        <v>4226</v>
      </c>
      <c r="B3168" s="38" t="s">
        <v>4175</v>
      </c>
      <c r="C3168" t="s">
        <v>4176</v>
      </c>
      <c r="D3168" t="s">
        <v>4227</v>
      </c>
      <c r="F3168" s="6">
        <f t="shared" si="49"/>
        <v>0</v>
      </c>
      <c r="G3168" s="8">
        <v>0</v>
      </c>
      <c r="H3168" s="8">
        <v>0</v>
      </c>
      <c r="I3168" s="8">
        <v>0</v>
      </c>
      <c r="J3168" s="8">
        <v>0</v>
      </c>
      <c r="K3168" s="8">
        <v>0</v>
      </c>
      <c r="L3168" s="8">
        <v>0</v>
      </c>
      <c r="M3168" s="8">
        <v>0</v>
      </c>
      <c r="O3168" t="s">
        <v>4176</v>
      </c>
      <c r="Q3168" t="s">
        <v>10949</v>
      </c>
      <c r="R3168" t="s">
        <v>10950</v>
      </c>
      <c r="S3168" t="s">
        <v>10910</v>
      </c>
      <c r="T3168" t="s">
        <v>10911</v>
      </c>
      <c r="U3168" t="s">
        <v>10912</v>
      </c>
      <c r="V3168" t="s">
        <v>10917</v>
      </c>
      <c r="Z3168" t="s">
        <v>10918</v>
      </c>
      <c r="AF3168" t="s">
        <v>10924</v>
      </c>
      <c r="AG3168" t="s">
        <v>10925</v>
      </c>
      <c r="AI3168" t="s">
        <v>10927</v>
      </c>
    </row>
    <row r="3169" spans="1:35">
      <c r="A3169" t="s">
        <v>4228</v>
      </c>
      <c r="B3169" s="38" t="s">
        <v>4175</v>
      </c>
      <c r="C3169" t="s">
        <v>4176</v>
      </c>
      <c r="D3169" t="s">
        <v>4229</v>
      </c>
      <c r="F3169" s="6">
        <f t="shared" si="49"/>
        <v>0</v>
      </c>
      <c r="G3169" s="8">
        <v>0</v>
      </c>
      <c r="H3169" s="8">
        <v>0</v>
      </c>
      <c r="I3169" s="8">
        <v>0</v>
      </c>
      <c r="J3169" s="8">
        <v>0</v>
      </c>
      <c r="K3169" s="8">
        <v>0</v>
      </c>
      <c r="L3169" s="8">
        <v>0</v>
      </c>
      <c r="M3169" s="8">
        <v>0</v>
      </c>
      <c r="O3169" t="s">
        <v>4176</v>
      </c>
      <c r="Q3169" t="s">
        <v>10949</v>
      </c>
      <c r="R3169" t="s">
        <v>10950</v>
      </c>
      <c r="S3169" t="s">
        <v>10910</v>
      </c>
      <c r="T3169" t="s">
        <v>10911</v>
      </c>
      <c r="U3169" t="s">
        <v>10912</v>
      </c>
      <c r="V3169" t="s">
        <v>10917</v>
      </c>
      <c r="Z3169" t="s">
        <v>10918</v>
      </c>
      <c r="AF3169" t="s">
        <v>10924</v>
      </c>
      <c r="AG3169" t="s">
        <v>10925</v>
      </c>
      <c r="AI3169" t="s">
        <v>10927</v>
      </c>
    </row>
    <row r="3170" spans="1:35">
      <c r="A3170" t="s">
        <v>4230</v>
      </c>
      <c r="B3170" s="38" t="s">
        <v>4175</v>
      </c>
      <c r="C3170" t="s">
        <v>4176</v>
      </c>
      <c r="D3170" t="s">
        <v>4231</v>
      </c>
      <c r="F3170" s="6">
        <f t="shared" si="49"/>
        <v>2</v>
      </c>
      <c r="G3170" s="8">
        <v>0</v>
      </c>
      <c r="H3170" s="7">
        <v>1</v>
      </c>
      <c r="I3170" s="8">
        <v>0</v>
      </c>
      <c r="J3170" s="8">
        <v>0</v>
      </c>
      <c r="K3170" s="8">
        <v>0</v>
      </c>
      <c r="L3170" s="7">
        <v>1</v>
      </c>
      <c r="M3170" s="8">
        <v>0</v>
      </c>
      <c r="O3170" t="s">
        <v>4176</v>
      </c>
      <c r="Q3170" t="s">
        <v>10949</v>
      </c>
      <c r="R3170" t="s">
        <v>10950</v>
      </c>
      <c r="S3170" t="s">
        <v>10910</v>
      </c>
      <c r="T3170" t="s">
        <v>10911</v>
      </c>
      <c r="U3170" t="s">
        <v>10912</v>
      </c>
      <c r="V3170" t="s">
        <v>10917</v>
      </c>
      <c r="Z3170" t="s">
        <v>10918</v>
      </c>
      <c r="AF3170" t="s">
        <v>10924</v>
      </c>
      <c r="AG3170" t="s">
        <v>10925</v>
      </c>
      <c r="AI3170" t="s">
        <v>10927</v>
      </c>
    </row>
    <row r="3171" spans="1:35">
      <c r="A3171" t="s">
        <v>4232</v>
      </c>
      <c r="B3171" s="38" t="s">
        <v>4175</v>
      </c>
      <c r="C3171" t="s">
        <v>4176</v>
      </c>
      <c r="D3171" t="s">
        <v>4233</v>
      </c>
      <c r="F3171" s="6">
        <f t="shared" si="49"/>
        <v>1</v>
      </c>
      <c r="G3171" s="8">
        <v>0</v>
      </c>
      <c r="H3171" s="7">
        <v>1</v>
      </c>
      <c r="I3171" s="8">
        <v>0</v>
      </c>
      <c r="J3171" s="8">
        <v>0</v>
      </c>
      <c r="K3171" s="8">
        <v>0</v>
      </c>
      <c r="L3171" s="8">
        <v>0</v>
      </c>
      <c r="M3171" s="8">
        <v>0</v>
      </c>
      <c r="O3171" t="s">
        <v>4176</v>
      </c>
      <c r="Q3171" t="s">
        <v>10949</v>
      </c>
      <c r="R3171" t="s">
        <v>10950</v>
      </c>
      <c r="S3171" t="s">
        <v>10910</v>
      </c>
      <c r="T3171" t="s">
        <v>10911</v>
      </c>
      <c r="U3171" t="s">
        <v>10912</v>
      </c>
      <c r="V3171" t="s">
        <v>10917</v>
      </c>
      <c r="Z3171" t="s">
        <v>10918</v>
      </c>
      <c r="AF3171" t="s">
        <v>10924</v>
      </c>
      <c r="AG3171" t="s">
        <v>10925</v>
      </c>
      <c r="AI3171" t="s">
        <v>10927</v>
      </c>
    </row>
    <row r="3172" spans="1:35">
      <c r="A3172" t="s">
        <v>4234</v>
      </c>
      <c r="B3172" s="38" t="s">
        <v>4175</v>
      </c>
      <c r="C3172" t="s">
        <v>4176</v>
      </c>
      <c r="D3172" t="s">
        <v>4235</v>
      </c>
      <c r="F3172" s="6">
        <f t="shared" si="49"/>
        <v>0</v>
      </c>
      <c r="G3172" s="8">
        <v>0</v>
      </c>
      <c r="H3172" s="8">
        <v>0</v>
      </c>
      <c r="I3172" s="8">
        <v>0</v>
      </c>
      <c r="J3172" s="8">
        <v>0</v>
      </c>
      <c r="K3172" s="8">
        <v>0</v>
      </c>
      <c r="L3172" s="8">
        <v>0</v>
      </c>
      <c r="M3172" s="8">
        <v>0</v>
      </c>
      <c r="O3172" t="s">
        <v>4176</v>
      </c>
      <c r="Q3172" t="s">
        <v>10949</v>
      </c>
      <c r="R3172" t="s">
        <v>10950</v>
      </c>
      <c r="S3172" t="s">
        <v>10910</v>
      </c>
      <c r="T3172" t="s">
        <v>10911</v>
      </c>
      <c r="U3172" t="s">
        <v>10912</v>
      </c>
      <c r="V3172" t="s">
        <v>10917</v>
      </c>
      <c r="Z3172" t="s">
        <v>10918</v>
      </c>
      <c r="AF3172" t="s">
        <v>10924</v>
      </c>
      <c r="AG3172" t="s">
        <v>10925</v>
      </c>
      <c r="AI3172" t="s">
        <v>10927</v>
      </c>
    </row>
    <row r="3173" spans="1:35">
      <c r="A3173" t="s">
        <v>4236</v>
      </c>
      <c r="B3173" s="38" t="s">
        <v>4175</v>
      </c>
      <c r="C3173" t="s">
        <v>4176</v>
      </c>
      <c r="D3173" t="s">
        <v>6842</v>
      </c>
      <c r="F3173" s="6">
        <f t="shared" si="49"/>
        <v>0</v>
      </c>
      <c r="G3173" s="8">
        <v>0</v>
      </c>
      <c r="H3173" s="8">
        <v>0</v>
      </c>
      <c r="I3173" s="8">
        <v>0</v>
      </c>
      <c r="J3173" s="8">
        <v>0</v>
      </c>
      <c r="K3173" s="8">
        <v>0</v>
      </c>
      <c r="L3173" s="8">
        <v>0</v>
      </c>
      <c r="M3173" s="8">
        <v>0</v>
      </c>
      <c r="O3173" t="s">
        <v>4176</v>
      </c>
      <c r="Q3173" t="s">
        <v>10949</v>
      </c>
      <c r="R3173" t="s">
        <v>10950</v>
      </c>
      <c r="S3173" t="s">
        <v>10910</v>
      </c>
      <c r="T3173" t="s">
        <v>10911</v>
      </c>
      <c r="U3173" t="s">
        <v>10912</v>
      </c>
      <c r="V3173" t="s">
        <v>10917</v>
      </c>
      <c r="Z3173" t="s">
        <v>10918</v>
      </c>
      <c r="AF3173" t="s">
        <v>10924</v>
      </c>
      <c r="AG3173" t="s">
        <v>10925</v>
      </c>
      <c r="AI3173" t="s">
        <v>10927</v>
      </c>
    </row>
    <row r="3174" spans="1:35">
      <c r="A3174" t="s">
        <v>4237</v>
      </c>
      <c r="B3174" s="38" t="s">
        <v>4175</v>
      </c>
      <c r="C3174" t="s">
        <v>4176</v>
      </c>
      <c r="D3174" t="s">
        <v>4238</v>
      </c>
      <c r="F3174" s="6">
        <f t="shared" si="49"/>
        <v>0</v>
      </c>
      <c r="G3174" s="8">
        <v>0</v>
      </c>
      <c r="H3174" s="8">
        <v>0</v>
      </c>
      <c r="I3174" s="8">
        <v>0</v>
      </c>
      <c r="J3174" s="8">
        <v>0</v>
      </c>
      <c r="K3174" s="8">
        <v>0</v>
      </c>
      <c r="L3174" s="8">
        <v>0</v>
      </c>
      <c r="M3174" s="8">
        <v>0</v>
      </c>
      <c r="O3174" t="s">
        <v>4176</v>
      </c>
      <c r="Q3174" t="s">
        <v>10949</v>
      </c>
      <c r="R3174" t="s">
        <v>10950</v>
      </c>
      <c r="S3174" t="s">
        <v>10910</v>
      </c>
      <c r="T3174" t="s">
        <v>10911</v>
      </c>
      <c r="U3174" t="s">
        <v>10912</v>
      </c>
      <c r="V3174" t="s">
        <v>10917</v>
      </c>
      <c r="Z3174" t="s">
        <v>10918</v>
      </c>
      <c r="AF3174" t="s">
        <v>10924</v>
      </c>
      <c r="AG3174" t="s">
        <v>10925</v>
      </c>
      <c r="AI3174" t="s">
        <v>10927</v>
      </c>
    </row>
    <row r="3175" spans="1:35">
      <c r="A3175" t="s">
        <v>4239</v>
      </c>
      <c r="B3175" s="38" t="s">
        <v>4175</v>
      </c>
      <c r="C3175" t="s">
        <v>4176</v>
      </c>
      <c r="D3175" t="s">
        <v>4240</v>
      </c>
      <c r="F3175" s="6">
        <f t="shared" si="49"/>
        <v>0</v>
      </c>
      <c r="G3175" s="8">
        <v>0</v>
      </c>
      <c r="H3175" s="8">
        <v>0</v>
      </c>
      <c r="I3175" s="8">
        <v>0</v>
      </c>
      <c r="J3175" s="8">
        <v>0</v>
      </c>
      <c r="K3175" s="8">
        <v>0</v>
      </c>
      <c r="L3175" s="8">
        <v>0</v>
      </c>
      <c r="M3175" s="8">
        <v>0</v>
      </c>
      <c r="O3175" t="s">
        <v>4176</v>
      </c>
      <c r="Q3175" t="s">
        <v>10949</v>
      </c>
      <c r="R3175" t="s">
        <v>10950</v>
      </c>
      <c r="S3175" t="s">
        <v>10910</v>
      </c>
      <c r="T3175" t="s">
        <v>10911</v>
      </c>
      <c r="U3175" t="s">
        <v>10912</v>
      </c>
      <c r="V3175" t="s">
        <v>10917</v>
      </c>
      <c r="Z3175" t="s">
        <v>10918</v>
      </c>
      <c r="AF3175" t="s">
        <v>10924</v>
      </c>
      <c r="AG3175" t="s">
        <v>10925</v>
      </c>
      <c r="AI3175" t="s">
        <v>10927</v>
      </c>
    </row>
    <row r="3176" spans="1:35">
      <c r="A3176" t="s">
        <v>4241</v>
      </c>
      <c r="B3176" s="38" t="s">
        <v>4175</v>
      </c>
      <c r="C3176" t="s">
        <v>4176</v>
      </c>
      <c r="D3176" t="s">
        <v>4242</v>
      </c>
      <c r="F3176" s="6">
        <f t="shared" si="49"/>
        <v>0</v>
      </c>
      <c r="G3176" s="8">
        <v>0</v>
      </c>
      <c r="H3176" s="8">
        <v>0</v>
      </c>
      <c r="I3176" s="8">
        <v>0</v>
      </c>
      <c r="J3176" s="8">
        <v>0</v>
      </c>
      <c r="K3176" s="8">
        <v>0</v>
      </c>
      <c r="L3176" s="8">
        <v>0</v>
      </c>
      <c r="M3176" s="8">
        <v>0</v>
      </c>
      <c r="O3176" t="s">
        <v>4176</v>
      </c>
      <c r="Q3176" t="s">
        <v>10949</v>
      </c>
      <c r="R3176" t="s">
        <v>10950</v>
      </c>
      <c r="S3176" t="s">
        <v>10910</v>
      </c>
      <c r="T3176" t="s">
        <v>10911</v>
      </c>
      <c r="U3176" t="s">
        <v>10912</v>
      </c>
      <c r="V3176" t="s">
        <v>10917</v>
      </c>
      <c r="Z3176" t="s">
        <v>10918</v>
      </c>
      <c r="AF3176" t="s">
        <v>10924</v>
      </c>
      <c r="AG3176" t="s">
        <v>10925</v>
      </c>
      <c r="AI3176" t="s">
        <v>10927</v>
      </c>
    </row>
    <row r="3177" spans="1:35">
      <c r="A3177" t="s">
        <v>4243</v>
      </c>
      <c r="B3177" s="38" t="s">
        <v>4175</v>
      </c>
      <c r="C3177" t="s">
        <v>4176</v>
      </c>
      <c r="D3177" t="s">
        <v>4244</v>
      </c>
      <c r="F3177" s="6">
        <f t="shared" si="49"/>
        <v>2</v>
      </c>
      <c r="G3177" s="8">
        <v>0</v>
      </c>
      <c r="H3177" s="7">
        <v>1</v>
      </c>
      <c r="I3177" s="8">
        <v>0</v>
      </c>
      <c r="J3177" s="8">
        <v>0</v>
      </c>
      <c r="K3177" s="8">
        <v>0</v>
      </c>
      <c r="L3177" s="7">
        <v>1</v>
      </c>
      <c r="M3177" s="8">
        <v>0</v>
      </c>
      <c r="O3177" t="s">
        <v>4176</v>
      </c>
      <c r="Q3177" t="s">
        <v>10949</v>
      </c>
      <c r="R3177" t="s">
        <v>10950</v>
      </c>
      <c r="S3177" t="s">
        <v>10910</v>
      </c>
      <c r="T3177" t="s">
        <v>10911</v>
      </c>
      <c r="U3177" t="s">
        <v>10912</v>
      </c>
      <c r="V3177" t="s">
        <v>10917</v>
      </c>
      <c r="Z3177" t="s">
        <v>10918</v>
      </c>
      <c r="AF3177" t="s">
        <v>10924</v>
      </c>
      <c r="AG3177" t="s">
        <v>10925</v>
      </c>
      <c r="AI3177" t="s">
        <v>10927</v>
      </c>
    </row>
    <row r="3178" spans="1:35">
      <c r="A3178" t="s">
        <v>4245</v>
      </c>
      <c r="B3178" s="38" t="s">
        <v>4175</v>
      </c>
      <c r="C3178" t="s">
        <v>4176</v>
      </c>
      <c r="D3178" t="s">
        <v>10159</v>
      </c>
      <c r="F3178" s="6">
        <f t="shared" si="49"/>
        <v>0</v>
      </c>
      <c r="G3178" s="8">
        <v>0</v>
      </c>
      <c r="H3178" s="8">
        <v>0</v>
      </c>
      <c r="I3178" s="8">
        <v>0</v>
      </c>
      <c r="J3178" s="8">
        <v>0</v>
      </c>
      <c r="K3178" s="8">
        <v>0</v>
      </c>
      <c r="L3178" s="8">
        <v>0</v>
      </c>
      <c r="M3178" s="8">
        <v>0</v>
      </c>
      <c r="O3178" t="s">
        <v>4176</v>
      </c>
      <c r="Q3178" t="s">
        <v>10949</v>
      </c>
      <c r="R3178" t="s">
        <v>10950</v>
      </c>
      <c r="S3178" t="s">
        <v>10910</v>
      </c>
      <c r="T3178" t="s">
        <v>10911</v>
      </c>
      <c r="U3178" t="s">
        <v>10912</v>
      </c>
      <c r="V3178" t="s">
        <v>10917</v>
      </c>
      <c r="Z3178" t="s">
        <v>10918</v>
      </c>
      <c r="AF3178" t="s">
        <v>10924</v>
      </c>
      <c r="AG3178" t="s">
        <v>10925</v>
      </c>
      <c r="AI3178" t="s">
        <v>10927</v>
      </c>
    </row>
    <row r="3179" spans="1:35">
      <c r="A3179" t="s">
        <v>4246</v>
      </c>
      <c r="B3179" s="38" t="s">
        <v>4175</v>
      </c>
      <c r="C3179" t="s">
        <v>4176</v>
      </c>
      <c r="D3179" t="s">
        <v>4247</v>
      </c>
      <c r="F3179" s="6">
        <f t="shared" si="49"/>
        <v>0</v>
      </c>
      <c r="G3179" s="8">
        <v>0</v>
      </c>
      <c r="H3179" s="8">
        <v>0</v>
      </c>
      <c r="I3179" s="8">
        <v>0</v>
      </c>
      <c r="J3179" s="8">
        <v>0</v>
      </c>
      <c r="K3179" s="8">
        <v>0</v>
      </c>
      <c r="L3179" s="8">
        <v>0</v>
      </c>
      <c r="M3179" s="8">
        <v>0</v>
      </c>
      <c r="O3179" t="s">
        <v>4176</v>
      </c>
      <c r="Q3179" t="s">
        <v>10949</v>
      </c>
      <c r="R3179" t="s">
        <v>10950</v>
      </c>
      <c r="S3179" t="s">
        <v>10910</v>
      </c>
      <c r="T3179" t="s">
        <v>10911</v>
      </c>
      <c r="U3179" t="s">
        <v>10912</v>
      </c>
      <c r="V3179" t="s">
        <v>10917</v>
      </c>
      <c r="Z3179" t="s">
        <v>10918</v>
      </c>
      <c r="AF3179" t="s">
        <v>10924</v>
      </c>
      <c r="AG3179" t="s">
        <v>10925</v>
      </c>
      <c r="AI3179" t="s">
        <v>10927</v>
      </c>
    </row>
    <row r="3180" spans="1:35">
      <c r="A3180" t="s">
        <v>4248</v>
      </c>
      <c r="B3180" s="38" t="s">
        <v>4175</v>
      </c>
      <c r="C3180" t="s">
        <v>4176</v>
      </c>
      <c r="D3180" t="s">
        <v>4249</v>
      </c>
      <c r="F3180" s="6">
        <f t="shared" si="49"/>
        <v>0</v>
      </c>
      <c r="G3180" s="8">
        <v>0</v>
      </c>
      <c r="H3180" s="8">
        <v>0</v>
      </c>
      <c r="I3180" s="8">
        <v>0</v>
      </c>
      <c r="J3180" s="8">
        <v>0</v>
      </c>
      <c r="K3180" s="8">
        <v>0</v>
      </c>
      <c r="L3180" s="8">
        <v>0</v>
      </c>
      <c r="M3180" s="8">
        <v>0</v>
      </c>
      <c r="O3180" t="s">
        <v>4176</v>
      </c>
      <c r="Q3180" t="s">
        <v>10949</v>
      </c>
      <c r="R3180" t="s">
        <v>10950</v>
      </c>
      <c r="S3180" t="s">
        <v>10910</v>
      </c>
      <c r="T3180" t="s">
        <v>10911</v>
      </c>
      <c r="U3180" t="s">
        <v>10912</v>
      </c>
      <c r="V3180" t="s">
        <v>10917</v>
      </c>
      <c r="Z3180" t="s">
        <v>10918</v>
      </c>
      <c r="AF3180" t="s">
        <v>10924</v>
      </c>
      <c r="AG3180" t="s">
        <v>10925</v>
      </c>
      <c r="AI3180" t="s">
        <v>10927</v>
      </c>
    </row>
    <row r="3181" spans="1:35">
      <c r="A3181" t="s">
        <v>4250</v>
      </c>
      <c r="B3181" s="38" t="s">
        <v>4175</v>
      </c>
      <c r="C3181" t="s">
        <v>4176</v>
      </c>
      <c r="D3181" t="s">
        <v>4251</v>
      </c>
      <c r="F3181" s="6">
        <f t="shared" si="49"/>
        <v>0</v>
      </c>
      <c r="G3181" s="8">
        <v>0</v>
      </c>
      <c r="H3181" s="8">
        <v>0</v>
      </c>
      <c r="I3181" s="8">
        <v>0</v>
      </c>
      <c r="J3181" s="8">
        <v>0</v>
      </c>
      <c r="K3181" s="8">
        <v>0</v>
      </c>
      <c r="L3181" s="8">
        <v>0</v>
      </c>
      <c r="M3181" s="8">
        <v>0</v>
      </c>
      <c r="O3181" t="s">
        <v>4176</v>
      </c>
      <c r="Q3181" t="s">
        <v>10949</v>
      </c>
      <c r="R3181" t="s">
        <v>10950</v>
      </c>
      <c r="S3181" t="s">
        <v>10910</v>
      </c>
      <c r="T3181" t="s">
        <v>10911</v>
      </c>
      <c r="U3181" t="s">
        <v>10912</v>
      </c>
      <c r="V3181" t="s">
        <v>10917</v>
      </c>
      <c r="Z3181" t="s">
        <v>10918</v>
      </c>
      <c r="AF3181" t="s">
        <v>10924</v>
      </c>
      <c r="AG3181" t="s">
        <v>10925</v>
      </c>
      <c r="AI3181" t="s">
        <v>10927</v>
      </c>
    </row>
    <row r="3182" spans="1:35">
      <c r="A3182" t="s">
        <v>4252</v>
      </c>
      <c r="B3182" s="38" t="s">
        <v>4175</v>
      </c>
      <c r="C3182" t="s">
        <v>4176</v>
      </c>
      <c r="D3182" t="s">
        <v>4253</v>
      </c>
      <c r="F3182" s="6">
        <f t="shared" si="49"/>
        <v>0</v>
      </c>
      <c r="G3182" s="8">
        <v>0</v>
      </c>
      <c r="H3182" s="8">
        <v>0</v>
      </c>
      <c r="I3182" s="8">
        <v>0</v>
      </c>
      <c r="J3182" s="8">
        <v>0</v>
      </c>
      <c r="K3182" s="8">
        <v>0</v>
      </c>
      <c r="L3182" s="8">
        <v>0</v>
      </c>
      <c r="M3182" s="8">
        <v>0</v>
      </c>
      <c r="O3182" t="s">
        <v>4176</v>
      </c>
      <c r="Q3182" t="s">
        <v>10949</v>
      </c>
      <c r="R3182" t="s">
        <v>10950</v>
      </c>
      <c r="S3182" t="s">
        <v>10910</v>
      </c>
      <c r="T3182" t="s">
        <v>10911</v>
      </c>
      <c r="U3182" t="s">
        <v>10912</v>
      </c>
      <c r="V3182" t="s">
        <v>10917</v>
      </c>
      <c r="Z3182" t="s">
        <v>10918</v>
      </c>
      <c r="AF3182" t="s">
        <v>10924</v>
      </c>
      <c r="AG3182" t="s">
        <v>10925</v>
      </c>
      <c r="AI3182" t="s">
        <v>10927</v>
      </c>
    </row>
    <row r="3183" spans="1:35">
      <c r="A3183" t="s">
        <v>4254</v>
      </c>
      <c r="B3183" s="38" t="s">
        <v>4175</v>
      </c>
      <c r="C3183" t="s">
        <v>4176</v>
      </c>
      <c r="D3183" t="s">
        <v>4255</v>
      </c>
      <c r="F3183" s="6">
        <f t="shared" si="49"/>
        <v>0</v>
      </c>
      <c r="G3183" s="8">
        <v>0</v>
      </c>
      <c r="H3183" s="8">
        <v>0</v>
      </c>
      <c r="I3183" s="8">
        <v>0</v>
      </c>
      <c r="J3183" s="8">
        <v>0</v>
      </c>
      <c r="K3183" s="8">
        <v>0</v>
      </c>
      <c r="L3183" s="8">
        <v>0</v>
      </c>
      <c r="M3183" s="8">
        <v>0</v>
      </c>
      <c r="O3183" t="s">
        <v>4176</v>
      </c>
      <c r="Q3183" t="s">
        <v>10949</v>
      </c>
      <c r="R3183" t="s">
        <v>10950</v>
      </c>
      <c r="S3183" t="s">
        <v>10910</v>
      </c>
      <c r="T3183" t="s">
        <v>10911</v>
      </c>
      <c r="U3183" t="s">
        <v>10912</v>
      </c>
      <c r="V3183" t="s">
        <v>10917</v>
      </c>
      <c r="Z3183" t="s">
        <v>10918</v>
      </c>
      <c r="AF3183" t="s">
        <v>10924</v>
      </c>
      <c r="AG3183" t="s">
        <v>10925</v>
      </c>
      <c r="AI3183" t="s">
        <v>10927</v>
      </c>
    </row>
    <row r="3184" spans="1:35">
      <c r="A3184" t="s">
        <v>4256</v>
      </c>
      <c r="B3184" s="38" t="s">
        <v>4175</v>
      </c>
      <c r="C3184" t="s">
        <v>4176</v>
      </c>
      <c r="D3184" t="s">
        <v>8790</v>
      </c>
      <c r="F3184" s="6">
        <f t="shared" si="49"/>
        <v>0</v>
      </c>
      <c r="G3184" s="8">
        <v>0</v>
      </c>
      <c r="H3184" s="8">
        <v>0</v>
      </c>
      <c r="I3184" s="8">
        <v>0</v>
      </c>
      <c r="J3184" s="8">
        <v>0</v>
      </c>
      <c r="K3184" s="8">
        <v>0</v>
      </c>
      <c r="L3184" s="8">
        <v>0</v>
      </c>
      <c r="M3184" s="8">
        <v>0</v>
      </c>
      <c r="O3184" t="s">
        <v>4176</v>
      </c>
      <c r="Q3184" t="s">
        <v>10949</v>
      </c>
      <c r="R3184" t="s">
        <v>10950</v>
      </c>
      <c r="S3184" t="s">
        <v>10910</v>
      </c>
      <c r="T3184" t="s">
        <v>10911</v>
      </c>
      <c r="U3184" t="s">
        <v>10912</v>
      </c>
      <c r="V3184" t="s">
        <v>10917</v>
      </c>
      <c r="Z3184" t="s">
        <v>10918</v>
      </c>
      <c r="AF3184" t="s">
        <v>10924</v>
      </c>
      <c r="AG3184" t="s">
        <v>10925</v>
      </c>
      <c r="AI3184" t="s">
        <v>10927</v>
      </c>
    </row>
    <row r="3185" spans="1:35">
      <c r="A3185" t="s">
        <v>4257</v>
      </c>
      <c r="B3185" s="38" t="s">
        <v>4175</v>
      </c>
      <c r="C3185" t="s">
        <v>4176</v>
      </c>
      <c r="D3185" t="s">
        <v>4665</v>
      </c>
      <c r="F3185" s="6">
        <f t="shared" si="49"/>
        <v>2</v>
      </c>
      <c r="G3185" s="8">
        <v>0</v>
      </c>
      <c r="H3185" s="7">
        <v>1</v>
      </c>
      <c r="I3185" s="8">
        <v>0</v>
      </c>
      <c r="J3185" s="8">
        <v>0</v>
      </c>
      <c r="K3185" s="8">
        <v>0</v>
      </c>
      <c r="L3185" s="7">
        <v>1</v>
      </c>
      <c r="M3185" s="8">
        <v>0</v>
      </c>
      <c r="O3185" t="s">
        <v>4176</v>
      </c>
      <c r="Q3185" t="s">
        <v>10949</v>
      </c>
      <c r="R3185" t="s">
        <v>10950</v>
      </c>
      <c r="S3185" t="s">
        <v>10910</v>
      </c>
      <c r="T3185" t="s">
        <v>10911</v>
      </c>
      <c r="U3185" t="s">
        <v>10912</v>
      </c>
      <c r="V3185" t="s">
        <v>10917</v>
      </c>
      <c r="Z3185" t="s">
        <v>10918</v>
      </c>
      <c r="AF3185" t="s">
        <v>10924</v>
      </c>
      <c r="AG3185" t="s">
        <v>10925</v>
      </c>
      <c r="AI3185" t="s">
        <v>10927</v>
      </c>
    </row>
    <row r="3186" spans="1:35">
      <c r="A3186" t="s">
        <v>4258</v>
      </c>
      <c r="B3186" s="38" t="s">
        <v>4175</v>
      </c>
      <c r="C3186" t="s">
        <v>4176</v>
      </c>
      <c r="D3186" t="s">
        <v>4259</v>
      </c>
      <c r="F3186" s="6">
        <f t="shared" si="49"/>
        <v>0</v>
      </c>
      <c r="G3186" s="8">
        <v>0</v>
      </c>
      <c r="H3186" s="8">
        <v>0</v>
      </c>
      <c r="I3186" s="8">
        <v>0</v>
      </c>
      <c r="J3186" s="8">
        <v>0</v>
      </c>
      <c r="K3186" s="8">
        <v>0</v>
      </c>
      <c r="L3186" s="8">
        <v>0</v>
      </c>
      <c r="M3186" s="8">
        <v>0</v>
      </c>
      <c r="O3186" t="s">
        <v>4176</v>
      </c>
      <c r="Q3186" t="s">
        <v>10949</v>
      </c>
      <c r="R3186" t="s">
        <v>10950</v>
      </c>
      <c r="S3186" t="s">
        <v>10910</v>
      </c>
      <c r="T3186" t="s">
        <v>10911</v>
      </c>
      <c r="U3186" t="s">
        <v>10912</v>
      </c>
      <c r="V3186" t="s">
        <v>10917</v>
      </c>
      <c r="Z3186" t="s">
        <v>10918</v>
      </c>
      <c r="AF3186" t="s">
        <v>10924</v>
      </c>
      <c r="AG3186" t="s">
        <v>10925</v>
      </c>
      <c r="AI3186" t="s">
        <v>10927</v>
      </c>
    </row>
    <row r="3187" spans="1:35">
      <c r="A3187" t="s">
        <v>4260</v>
      </c>
      <c r="B3187" s="38" t="s">
        <v>4175</v>
      </c>
      <c r="C3187" t="s">
        <v>4176</v>
      </c>
      <c r="D3187" t="s">
        <v>4940</v>
      </c>
      <c r="F3187" s="6">
        <f t="shared" si="49"/>
        <v>1</v>
      </c>
      <c r="G3187" s="8">
        <v>0</v>
      </c>
      <c r="H3187" s="7">
        <v>1</v>
      </c>
      <c r="I3187" s="8">
        <v>0</v>
      </c>
      <c r="J3187" s="8">
        <v>0</v>
      </c>
      <c r="K3187" s="8">
        <v>0</v>
      </c>
      <c r="L3187" s="8">
        <v>0</v>
      </c>
      <c r="M3187" s="8">
        <v>0</v>
      </c>
      <c r="O3187" t="s">
        <v>4176</v>
      </c>
      <c r="Q3187" t="s">
        <v>10949</v>
      </c>
      <c r="R3187" t="s">
        <v>10950</v>
      </c>
      <c r="S3187" t="s">
        <v>10910</v>
      </c>
      <c r="T3187" t="s">
        <v>10911</v>
      </c>
      <c r="U3187" t="s">
        <v>10912</v>
      </c>
      <c r="V3187" t="s">
        <v>10917</v>
      </c>
      <c r="Z3187" t="s">
        <v>10918</v>
      </c>
      <c r="AF3187" t="s">
        <v>10924</v>
      </c>
      <c r="AG3187" t="s">
        <v>10925</v>
      </c>
      <c r="AI3187" t="s">
        <v>10927</v>
      </c>
    </row>
    <row r="3188" spans="1:35">
      <c r="A3188" t="s">
        <v>4261</v>
      </c>
      <c r="B3188" s="38" t="s">
        <v>4175</v>
      </c>
      <c r="C3188" t="s">
        <v>4176</v>
      </c>
      <c r="D3188" t="s">
        <v>4262</v>
      </c>
      <c r="F3188" s="6">
        <f t="shared" si="49"/>
        <v>0</v>
      </c>
      <c r="G3188" s="8">
        <v>0</v>
      </c>
      <c r="H3188" s="8">
        <v>0</v>
      </c>
      <c r="I3188" s="8">
        <v>0</v>
      </c>
      <c r="J3188" s="8">
        <v>0</v>
      </c>
      <c r="K3188" s="8">
        <v>0</v>
      </c>
      <c r="L3188" s="8">
        <v>0</v>
      </c>
      <c r="M3188" s="8">
        <v>0</v>
      </c>
      <c r="O3188" t="s">
        <v>4176</v>
      </c>
      <c r="Q3188" t="s">
        <v>10949</v>
      </c>
      <c r="R3188" t="s">
        <v>10950</v>
      </c>
      <c r="S3188" t="s">
        <v>10910</v>
      </c>
      <c r="T3188" t="s">
        <v>10911</v>
      </c>
      <c r="U3188" t="s">
        <v>10912</v>
      </c>
      <c r="V3188" t="s">
        <v>10917</v>
      </c>
      <c r="Z3188" t="s">
        <v>10918</v>
      </c>
      <c r="AF3188" t="s">
        <v>10924</v>
      </c>
      <c r="AG3188" t="s">
        <v>10925</v>
      </c>
      <c r="AI3188" t="s">
        <v>10927</v>
      </c>
    </row>
    <row r="3189" spans="1:35">
      <c r="A3189" t="s">
        <v>4072</v>
      </c>
      <c r="B3189" s="38" t="s">
        <v>4175</v>
      </c>
      <c r="C3189" t="s">
        <v>4176</v>
      </c>
      <c r="D3189" t="s">
        <v>4073</v>
      </c>
      <c r="F3189" s="6">
        <f t="shared" si="49"/>
        <v>0</v>
      </c>
      <c r="G3189" s="8">
        <v>0</v>
      </c>
      <c r="H3189" s="8">
        <v>0</v>
      </c>
      <c r="I3189" s="8">
        <v>0</v>
      </c>
      <c r="J3189" s="8">
        <v>0</v>
      </c>
      <c r="K3189" s="8">
        <v>0</v>
      </c>
      <c r="L3189" s="8">
        <v>0</v>
      </c>
      <c r="M3189" s="8">
        <v>0</v>
      </c>
      <c r="O3189" t="s">
        <v>4176</v>
      </c>
      <c r="Q3189" t="s">
        <v>10949</v>
      </c>
      <c r="R3189" t="s">
        <v>10950</v>
      </c>
      <c r="S3189" t="s">
        <v>10910</v>
      </c>
      <c r="T3189" t="s">
        <v>10911</v>
      </c>
      <c r="U3189" t="s">
        <v>10912</v>
      </c>
      <c r="V3189" t="s">
        <v>10917</v>
      </c>
      <c r="Z3189" t="s">
        <v>10918</v>
      </c>
      <c r="AF3189" t="s">
        <v>10924</v>
      </c>
      <c r="AG3189" t="s">
        <v>10925</v>
      </c>
      <c r="AI3189" t="s">
        <v>10927</v>
      </c>
    </row>
    <row r="3190" spans="1:35">
      <c r="A3190" t="s">
        <v>4074</v>
      </c>
      <c r="B3190" s="38" t="s">
        <v>4175</v>
      </c>
      <c r="C3190" t="s">
        <v>4176</v>
      </c>
      <c r="D3190" t="s">
        <v>4075</v>
      </c>
      <c r="F3190" s="6">
        <f t="shared" si="49"/>
        <v>2</v>
      </c>
      <c r="G3190" s="8">
        <v>0</v>
      </c>
      <c r="H3190" s="7">
        <v>1</v>
      </c>
      <c r="I3190" s="8">
        <v>0</v>
      </c>
      <c r="J3190" s="7">
        <v>1</v>
      </c>
      <c r="K3190" s="8">
        <v>0</v>
      </c>
      <c r="L3190" s="8">
        <v>0</v>
      </c>
      <c r="M3190" s="8">
        <v>0</v>
      </c>
      <c r="O3190" t="s">
        <v>4176</v>
      </c>
      <c r="Q3190" t="s">
        <v>10949</v>
      </c>
      <c r="R3190" t="s">
        <v>10950</v>
      </c>
      <c r="S3190" t="s">
        <v>10910</v>
      </c>
      <c r="T3190" t="s">
        <v>10911</v>
      </c>
      <c r="U3190" t="s">
        <v>10912</v>
      </c>
      <c r="V3190" t="s">
        <v>10917</v>
      </c>
      <c r="Z3190" t="s">
        <v>10918</v>
      </c>
      <c r="AF3190" t="s">
        <v>10924</v>
      </c>
      <c r="AG3190" t="s">
        <v>10925</v>
      </c>
      <c r="AI3190" t="s">
        <v>10927</v>
      </c>
    </row>
    <row r="3191" spans="1:35">
      <c r="A3191" t="s">
        <v>4076</v>
      </c>
      <c r="B3191" s="38" t="s">
        <v>4175</v>
      </c>
      <c r="C3191" t="s">
        <v>4176</v>
      </c>
      <c r="D3191" t="s">
        <v>9762</v>
      </c>
      <c r="F3191" s="6">
        <f t="shared" si="49"/>
        <v>0</v>
      </c>
      <c r="G3191" s="8">
        <v>0</v>
      </c>
      <c r="H3191" s="8">
        <v>0</v>
      </c>
      <c r="I3191" s="8">
        <v>0</v>
      </c>
      <c r="J3191" s="8">
        <v>0</v>
      </c>
      <c r="K3191" s="8">
        <v>0</v>
      </c>
      <c r="L3191" s="8">
        <v>0</v>
      </c>
      <c r="M3191" s="8">
        <v>0</v>
      </c>
      <c r="O3191" t="s">
        <v>4176</v>
      </c>
      <c r="Q3191" t="s">
        <v>10949</v>
      </c>
      <c r="R3191" t="s">
        <v>10950</v>
      </c>
      <c r="S3191" t="s">
        <v>10910</v>
      </c>
      <c r="T3191" t="s">
        <v>10911</v>
      </c>
      <c r="U3191" t="s">
        <v>10912</v>
      </c>
      <c r="V3191" t="s">
        <v>10917</v>
      </c>
      <c r="Z3191" t="s">
        <v>10918</v>
      </c>
      <c r="AF3191" t="s">
        <v>10924</v>
      </c>
      <c r="AG3191" t="s">
        <v>10925</v>
      </c>
      <c r="AI3191" t="s">
        <v>10927</v>
      </c>
    </row>
    <row r="3192" spans="1:35">
      <c r="A3192" t="s">
        <v>4077</v>
      </c>
      <c r="B3192" s="38" t="s">
        <v>4175</v>
      </c>
      <c r="C3192" t="s">
        <v>4176</v>
      </c>
      <c r="D3192" t="s">
        <v>4078</v>
      </c>
      <c r="F3192" s="6">
        <f t="shared" si="49"/>
        <v>0</v>
      </c>
      <c r="G3192" s="8">
        <v>0</v>
      </c>
      <c r="H3192" s="8">
        <v>0</v>
      </c>
      <c r="I3192" s="8">
        <v>0</v>
      </c>
      <c r="J3192" s="8">
        <v>0</v>
      </c>
      <c r="K3192" s="8">
        <v>0</v>
      </c>
      <c r="L3192" s="8">
        <v>0</v>
      </c>
      <c r="M3192" s="8">
        <v>0</v>
      </c>
      <c r="O3192" t="s">
        <v>4176</v>
      </c>
      <c r="Q3192" t="s">
        <v>10949</v>
      </c>
      <c r="R3192" t="s">
        <v>10950</v>
      </c>
      <c r="S3192" t="s">
        <v>10910</v>
      </c>
      <c r="T3192" t="s">
        <v>10911</v>
      </c>
      <c r="U3192" t="s">
        <v>10912</v>
      </c>
      <c r="V3192" t="s">
        <v>10917</v>
      </c>
      <c r="Z3192" t="s">
        <v>10918</v>
      </c>
      <c r="AF3192" t="s">
        <v>10924</v>
      </c>
      <c r="AG3192" t="s">
        <v>10925</v>
      </c>
      <c r="AI3192" t="s">
        <v>10927</v>
      </c>
    </row>
    <row r="3193" spans="1:35">
      <c r="A3193" t="s">
        <v>4079</v>
      </c>
      <c r="B3193" s="38" t="s">
        <v>4175</v>
      </c>
      <c r="C3193" t="s">
        <v>4176</v>
      </c>
      <c r="D3193" t="s">
        <v>4080</v>
      </c>
      <c r="F3193" s="6">
        <f t="shared" si="49"/>
        <v>1</v>
      </c>
      <c r="G3193" s="8">
        <v>0</v>
      </c>
      <c r="H3193" s="7">
        <v>1</v>
      </c>
      <c r="I3193" s="8">
        <v>0</v>
      </c>
      <c r="J3193" s="8">
        <v>0</v>
      </c>
      <c r="K3193" s="8">
        <v>0</v>
      </c>
      <c r="L3193" s="8">
        <v>0</v>
      </c>
      <c r="M3193" s="8">
        <v>0</v>
      </c>
      <c r="O3193" t="s">
        <v>4176</v>
      </c>
      <c r="Q3193" t="s">
        <v>10949</v>
      </c>
      <c r="R3193" t="s">
        <v>10950</v>
      </c>
      <c r="S3193" t="s">
        <v>10910</v>
      </c>
      <c r="T3193" t="s">
        <v>10911</v>
      </c>
      <c r="U3193" t="s">
        <v>10912</v>
      </c>
      <c r="V3193" t="s">
        <v>10917</v>
      </c>
      <c r="Z3193" t="s">
        <v>10918</v>
      </c>
      <c r="AF3193" t="s">
        <v>10924</v>
      </c>
      <c r="AG3193" t="s">
        <v>10925</v>
      </c>
      <c r="AI3193" t="s">
        <v>10927</v>
      </c>
    </row>
    <row r="3194" spans="1:35">
      <c r="A3194" t="s">
        <v>4081</v>
      </c>
      <c r="B3194" s="38" t="s">
        <v>4175</v>
      </c>
      <c r="C3194" t="s">
        <v>4176</v>
      </c>
      <c r="D3194" t="s">
        <v>9109</v>
      </c>
      <c r="F3194" s="6">
        <f t="shared" si="49"/>
        <v>0</v>
      </c>
      <c r="G3194" s="8">
        <v>0</v>
      </c>
      <c r="H3194" s="8">
        <v>0</v>
      </c>
      <c r="I3194" s="8">
        <v>0</v>
      </c>
      <c r="J3194" s="8">
        <v>0</v>
      </c>
      <c r="K3194" s="8">
        <v>0</v>
      </c>
      <c r="L3194" s="8">
        <v>0</v>
      </c>
      <c r="M3194" s="8">
        <v>0</v>
      </c>
      <c r="O3194" t="s">
        <v>4176</v>
      </c>
      <c r="Q3194" t="s">
        <v>10949</v>
      </c>
      <c r="R3194" t="s">
        <v>10950</v>
      </c>
      <c r="S3194" t="s">
        <v>10910</v>
      </c>
      <c r="T3194" t="s">
        <v>10911</v>
      </c>
      <c r="U3194" t="s">
        <v>10912</v>
      </c>
      <c r="V3194" t="s">
        <v>10917</v>
      </c>
      <c r="Z3194" t="s">
        <v>10918</v>
      </c>
      <c r="AF3194" t="s">
        <v>10924</v>
      </c>
      <c r="AG3194" t="s">
        <v>10925</v>
      </c>
      <c r="AI3194" t="s">
        <v>10927</v>
      </c>
    </row>
    <row r="3195" spans="1:35">
      <c r="A3195" t="s">
        <v>4082</v>
      </c>
      <c r="B3195" s="38" t="s">
        <v>4175</v>
      </c>
      <c r="C3195" t="s">
        <v>4176</v>
      </c>
      <c r="D3195" t="s">
        <v>7371</v>
      </c>
      <c r="F3195" s="6">
        <f t="shared" si="49"/>
        <v>0</v>
      </c>
      <c r="G3195" s="8">
        <v>0</v>
      </c>
      <c r="H3195" s="8">
        <v>0</v>
      </c>
      <c r="I3195" s="8">
        <v>0</v>
      </c>
      <c r="J3195" s="8">
        <v>0</v>
      </c>
      <c r="K3195" s="8">
        <v>0</v>
      </c>
      <c r="L3195" s="8">
        <v>0</v>
      </c>
      <c r="M3195" s="8">
        <v>0</v>
      </c>
      <c r="O3195" t="s">
        <v>4176</v>
      </c>
      <c r="Q3195" t="s">
        <v>10949</v>
      </c>
      <c r="R3195" t="s">
        <v>10950</v>
      </c>
      <c r="S3195" t="s">
        <v>10910</v>
      </c>
      <c r="T3195" t="s">
        <v>10911</v>
      </c>
      <c r="U3195" t="s">
        <v>10912</v>
      </c>
      <c r="V3195" t="s">
        <v>10917</v>
      </c>
      <c r="Z3195" t="s">
        <v>10918</v>
      </c>
      <c r="AF3195" t="s">
        <v>10924</v>
      </c>
      <c r="AG3195" t="s">
        <v>10925</v>
      </c>
      <c r="AI3195" t="s">
        <v>10927</v>
      </c>
    </row>
    <row r="3196" spans="1:35">
      <c r="A3196" t="s">
        <v>4083</v>
      </c>
      <c r="B3196" s="38" t="s">
        <v>4175</v>
      </c>
      <c r="C3196" t="s">
        <v>4176</v>
      </c>
      <c r="D3196" t="s">
        <v>4084</v>
      </c>
      <c r="F3196" s="6">
        <f t="shared" si="49"/>
        <v>1</v>
      </c>
      <c r="G3196" s="8">
        <v>0</v>
      </c>
      <c r="H3196" s="7">
        <v>1</v>
      </c>
      <c r="I3196" s="8">
        <v>0</v>
      </c>
      <c r="J3196" s="8">
        <v>0</v>
      </c>
      <c r="K3196" s="8">
        <v>0</v>
      </c>
      <c r="L3196" s="8">
        <v>0</v>
      </c>
      <c r="M3196" s="8">
        <v>0</v>
      </c>
      <c r="O3196" t="s">
        <v>4176</v>
      </c>
      <c r="Q3196" t="s">
        <v>10949</v>
      </c>
      <c r="R3196" t="s">
        <v>10950</v>
      </c>
      <c r="S3196" t="s">
        <v>10910</v>
      </c>
      <c r="T3196" t="s">
        <v>10911</v>
      </c>
      <c r="U3196" t="s">
        <v>10912</v>
      </c>
      <c r="V3196" t="s">
        <v>10917</v>
      </c>
      <c r="Z3196" t="s">
        <v>10918</v>
      </c>
      <c r="AF3196" t="s">
        <v>10924</v>
      </c>
      <c r="AG3196" t="s">
        <v>10925</v>
      </c>
      <c r="AI3196" t="s">
        <v>10927</v>
      </c>
    </row>
    <row r="3197" spans="1:35">
      <c r="A3197" t="s">
        <v>4085</v>
      </c>
      <c r="B3197" s="38" t="s">
        <v>4175</v>
      </c>
      <c r="C3197" t="s">
        <v>4176</v>
      </c>
      <c r="D3197" t="s">
        <v>4086</v>
      </c>
      <c r="F3197" s="6">
        <f t="shared" si="49"/>
        <v>0</v>
      </c>
      <c r="G3197" s="8">
        <v>0</v>
      </c>
      <c r="H3197" s="8">
        <v>0</v>
      </c>
      <c r="I3197" s="8">
        <v>0</v>
      </c>
      <c r="J3197" s="8">
        <v>0</v>
      </c>
      <c r="K3197" s="8">
        <v>0</v>
      </c>
      <c r="L3197" s="8">
        <v>0</v>
      </c>
      <c r="M3197" s="8">
        <v>0</v>
      </c>
      <c r="O3197" t="s">
        <v>4176</v>
      </c>
      <c r="Q3197" t="s">
        <v>10949</v>
      </c>
      <c r="R3197" t="s">
        <v>10950</v>
      </c>
      <c r="S3197" t="s">
        <v>10910</v>
      </c>
      <c r="T3197" t="s">
        <v>10911</v>
      </c>
      <c r="U3197" t="s">
        <v>10912</v>
      </c>
      <c r="V3197" t="s">
        <v>10917</v>
      </c>
      <c r="Z3197" t="s">
        <v>10918</v>
      </c>
      <c r="AF3197" t="s">
        <v>10924</v>
      </c>
      <c r="AG3197" t="s">
        <v>10925</v>
      </c>
      <c r="AI3197" t="s">
        <v>10927</v>
      </c>
    </row>
    <row r="3198" spans="1:35">
      <c r="A3198" t="s">
        <v>4087</v>
      </c>
      <c r="B3198" s="14" t="s">
        <v>4088</v>
      </c>
      <c r="C3198" t="s">
        <v>4176</v>
      </c>
      <c r="D3198" t="s">
        <v>8240</v>
      </c>
      <c r="F3198" s="6">
        <f t="shared" si="49"/>
        <v>2</v>
      </c>
      <c r="G3198" s="8">
        <v>0</v>
      </c>
      <c r="H3198" s="7">
        <v>1</v>
      </c>
      <c r="I3198" s="8">
        <v>0</v>
      </c>
      <c r="J3198" s="7">
        <v>1</v>
      </c>
      <c r="K3198" s="8">
        <v>0</v>
      </c>
      <c r="L3198" s="8">
        <v>0</v>
      </c>
      <c r="M3198" s="8">
        <v>0</v>
      </c>
      <c r="O3198" t="s">
        <v>4176</v>
      </c>
      <c r="Q3198" t="s">
        <v>10949</v>
      </c>
      <c r="R3198" t="s">
        <v>10950</v>
      </c>
      <c r="S3198" t="s">
        <v>10910</v>
      </c>
      <c r="T3198" t="s">
        <v>10911</v>
      </c>
      <c r="U3198" t="s">
        <v>10912</v>
      </c>
      <c r="V3198" t="s">
        <v>10917</v>
      </c>
      <c r="Z3198" t="s">
        <v>10918</v>
      </c>
      <c r="AF3198" t="s">
        <v>10924</v>
      </c>
      <c r="AG3198" t="s">
        <v>10925</v>
      </c>
      <c r="AI3198" t="s">
        <v>10927</v>
      </c>
    </row>
    <row r="3199" spans="1:35">
      <c r="A3199" t="s">
        <v>4089</v>
      </c>
      <c r="B3199" s="14" t="s">
        <v>4088</v>
      </c>
      <c r="C3199" t="s">
        <v>4176</v>
      </c>
      <c r="D3199" t="s">
        <v>4090</v>
      </c>
      <c r="F3199" s="6">
        <f t="shared" si="49"/>
        <v>1</v>
      </c>
      <c r="G3199" s="8">
        <v>0</v>
      </c>
      <c r="H3199" s="8">
        <v>0</v>
      </c>
      <c r="I3199" s="8">
        <v>0</v>
      </c>
      <c r="J3199" s="7">
        <v>1</v>
      </c>
      <c r="K3199" s="8">
        <v>0</v>
      </c>
      <c r="L3199" s="8">
        <v>0</v>
      </c>
      <c r="M3199" s="8">
        <v>0</v>
      </c>
      <c r="O3199" t="s">
        <v>4176</v>
      </c>
      <c r="Q3199" t="s">
        <v>10949</v>
      </c>
      <c r="R3199" t="s">
        <v>10950</v>
      </c>
      <c r="S3199" t="s">
        <v>10910</v>
      </c>
      <c r="T3199" t="s">
        <v>10911</v>
      </c>
      <c r="U3199" t="s">
        <v>10912</v>
      </c>
      <c r="V3199" t="s">
        <v>10917</v>
      </c>
      <c r="Z3199" t="s">
        <v>10918</v>
      </c>
      <c r="AF3199" t="s">
        <v>10924</v>
      </c>
      <c r="AG3199" t="s">
        <v>10925</v>
      </c>
      <c r="AI3199" t="s">
        <v>10927</v>
      </c>
    </row>
    <row r="3200" spans="1:35">
      <c r="A3200" t="s">
        <v>4091</v>
      </c>
      <c r="B3200" s="14" t="s">
        <v>4088</v>
      </c>
      <c r="C3200" t="s">
        <v>4176</v>
      </c>
      <c r="D3200" t="s">
        <v>4092</v>
      </c>
      <c r="F3200" s="6">
        <f t="shared" si="49"/>
        <v>1</v>
      </c>
      <c r="G3200" s="8">
        <v>0</v>
      </c>
      <c r="H3200" s="7">
        <v>1</v>
      </c>
      <c r="I3200" s="8">
        <v>0</v>
      </c>
      <c r="J3200" s="8">
        <v>0</v>
      </c>
      <c r="K3200" s="8">
        <v>0</v>
      </c>
      <c r="L3200" s="8">
        <v>0</v>
      </c>
      <c r="M3200" s="8">
        <v>0</v>
      </c>
      <c r="O3200" t="s">
        <v>4176</v>
      </c>
      <c r="Q3200" t="s">
        <v>10949</v>
      </c>
      <c r="R3200" t="s">
        <v>10950</v>
      </c>
      <c r="S3200" t="s">
        <v>10910</v>
      </c>
      <c r="T3200" t="s">
        <v>10911</v>
      </c>
      <c r="U3200" t="s">
        <v>10912</v>
      </c>
      <c r="V3200" t="s">
        <v>10917</v>
      </c>
      <c r="Z3200" t="s">
        <v>10918</v>
      </c>
      <c r="AF3200" t="s">
        <v>10924</v>
      </c>
      <c r="AG3200" t="s">
        <v>10925</v>
      </c>
      <c r="AI3200" t="s">
        <v>10927</v>
      </c>
    </row>
    <row r="3201" spans="1:35">
      <c r="A3201" t="s">
        <v>4093</v>
      </c>
      <c r="B3201" s="14" t="s">
        <v>4088</v>
      </c>
      <c r="C3201" t="s">
        <v>4176</v>
      </c>
      <c r="D3201" t="s">
        <v>4094</v>
      </c>
      <c r="F3201" s="6">
        <f t="shared" si="49"/>
        <v>2</v>
      </c>
      <c r="G3201" s="8">
        <v>0</v>
      </c>
      <c r="H3201" s="7">
        <v>1</v>
      </c>
      <c r="I3201" s="8">
        <v>0</v>
      </c>
      <c r="J3201" s="8">
        <v>0</v>
      </c>
      <c r="K3201" s="8">
        <v>0</v>
      </c>
      <c r="L3201" s="7">
        <v>1</v>
      </c>
      <c r="M3201" s="8">
        <v>0</v>
      </c>
      <c r="O3201" t="s">
        <v>4176</v>
      </c>
      <c r="Q3201" t="s">
        <v>10949</v>
      </c>
      <c r="R3201" t="s">
        <v>10950</v>
      </c>
      <c r="S3201" t="s">
        <v>10910</v>
      </c>
      <c r="T3201" t="s">
        <v>10911</v>
      </c>
      <c r="U3201" t="s">
        <v>10912</v>
      </c>
      <c r="V3201" t="s">
        <v>10917</v>
      </c>
      <c r="Z3201" t="s">
        <v>10918</v>
      </c>
      <c r="AF3201" t="s">
        <v>10924</v>
      </c>
      <c r="AG3201" t="s">
        <v>10925</v>
      </c>
      <c r="AI3201" t="s">
        <v>10927</v>
      </c>
    </row>
    <row r="3202" spans="1:35">
      <c r="A3202" t="s">
        <v>4095</v>
      </c>
      <c r="B3202" s="14" t="s">
        <v>4088</v>
      </c>
      <c r="C3202" t="s">
        <v>4176</v>
      </c>
      <c r="D3202" t="s">
        <v>4096</v>
      </c>
      <c r="F3202" s="6">
        <f t="shared" ref="F3202:F3265" si="50">SUM(G3202:M3202)</f>
        <v>0</v>
      </c>
      <c r="G3202" s="8">
        <v>0</v>
      </c>
      <c r="H3202" s="8">
        <v>0</v>
      </c>
      <c r="I3202" s="8">
        <v>0</v>
      </c>
      <c r="J3202" s="8">
        <v>0</v>
      </c>
      <c r="K3202" s="8">
        <v>0</v>
      </c>
      <c r="L3202" s="8">
        <v>0</v>
      </c>
      <c r="M3202" s="8">
        <v>0</v>
      </c>
      <c r="O3202" t="s">
        <v>4176</v>
      </c>
      <c r="Q3202" t="s">
        <v>10949</v>
      </c>
      <c r="R3202" t="s">
        <v>10950</v>
      </c>
      <c r="S3202" t="s">
        <v>10910</v>
      </c>
      <c r="T3202" t="s">
        <v>10911</v>
      </c>
      <c r="U3202" t="s">
        <v>10912</v>
      </c>
      <c r="V3202" t="s">
        <v>10917</v>
      </c>
      <c r="Z3202" t="s">
        <v>10918</v>
      </c>
      <c r="AF3202" t="s">
        <v>10924</v>
      </c>
      <c r="AG3202" t="s">
        <v>10925</v>
      </c>
      <c r="AI3202" t="s">
        <v>10927</v>
      </c>
    </row>
    <row r="3203" spans="1:35">
      <c r="A3203" t="s">
        <v>4097</v>
      </c>
      <c r="B3203" s="14" t="s">
        <v>4088</v>
      </c>
      <c r="C3203" t="s">
        <v>4176</v>
      </c>
      <c r="D3203" t="s">
        <v>6988</v>
      </c>
      <c r="F3203" s="6">
        <f t="shared" si="50"/>
        <v>2</v>
      </c>
      <c r="G3203" s="8">
        <v>0</v>
      </c>
      <c r="H3203" s="7">
        <v>1</v>
      </c>
      <c r="I3203" s="8">
        <v>0</v>
      </c>
      <c r="J3203" s="7">
        <v>1</v>
      </c>
      <c r="K3203" s="8">
        <v>0</v>
      </c>
      <c r="L3203" s="8">
        <v>0</v>
      </c>
      <c r="M3203" s="8">
        <v>0</v>
      </c>
      <c r="O3203" t="s">
        <v>4176</v>
      </c>
      <c r="Q3203" t="s">
        <v>10949</v>
      </c>
      <c r="R3203" t="s">
        <v>10950</v>
      </c>
      <c r="S3203" t="s">
        <v>10910</v>
      </c>
      <c r="T3203" t="s">
        <v>10911</v>
      </c>
      <c r="U3203" t="s">
        <v>10912</v>
      </c>
      <c r="V3203" t="s">
        <v>10917</v>
      </c>
      <c r="Z3203" t="s">
        <v>10918</v>
      </c>
      <c r="AF3203" t="s">
        <v>10924</v>
      </c>
      <c r="AG3203" t="s">
        <v>10925</v>
      </c>
      <c r="AI3203" t="s">
        <v>10927</v>
      </c>
    </row>
    <row r="3204" spans="1:35">
      <c r="A3204" t="s">
        <v>4098</v>
      </c>
      <c r="B3204" s="14" t="s">
        <v>4088</v>
      </c>
      <c r="C3204" t="s">
        <v>4176</v>
      </c>
      <c r="D3204" t="s">
        <v>9701</v>
      </c>
      <c r="F3204" s="6">
        <f t="shared" si="50"/>
        <v>1</v>
      </c>
      <c r="G3204" s="8">
        <v>0</v>
      </c>
      <c r="H3204" s="7">
        <v>1</v>
      </c>
      <c r="I3204" s="8">
        <v>0</v>
      </c>
      <c r="J3204" s="8">
        <v>0</v>
      </c>
      <c r="K3204" s="8">
        <v>0</v>
      </c>
      <c r="L3204" s="8">
        <v>0</v>
      </c>
      <c r="M3204" s="8">
        <v>0</v>
      </c>
      <c r="O3204" t="s">
        <v>4176</v>
      </c>
      <c r="Q3204" t="s">
        <v>10949</v>
      </c>
      <c r="R3204" t="s">
        <v>10950</v>
      </c>
      <c r="S3204" t="s">
        <v>10910</v>
      </c>
      <c r="T3204" t="s">
        <v>10911</v>
      </c>
      <c r="U3204" t="s">
        <v>10912</v>
      </c>
      <c r="V3204" t="s">
        <v>10917</v>
      </c>
      <c r="Z3204" t="s">
        <v>10918</v>
      </c>
      <c r="AF3204" t="s">
        <v>10924</v>
      </c>
      <c r="AG3204" t="s">
        <v>10925</v>
      </c>
      <c r="AI3204" t="s">
        <v>10927</v>
      </c>
    </row>
    <row r="3205" spans="1:35">
      <c r="A3205" t="s">
        <v>4099</v>
      </c>
      <c r="B3205" s="14" t="s">
        <v>4088</v>
      </c>
      <c r="C3205" t="s">
        <v>4176</v>
      </c>
      <c r="D3205" t="s">
        <v>9550</v>
      </c>
      <c r="F3205" s="6">
        <f t="shared" si="50"/>
        <v>0</v>
      </c>
      <c r="G3205" s="8">
        <v>0</v>
      </c>
      <c r="H3205" s="8">
        <v>0</v>
      </c>
      <c r="I3205" s="8">
        <v>0</v>
      </c>
      <c r="J3205" s="8">
        <v>0</v>
      </c>
      <c r="K3205" s="8">
        <v>0</v>
      </c>
      <c r="L3205" s="8">
        <v>0</v>
      </c>
      <c r="M3205" s="8">
        <v>0</v>
      </c>
      <c r="O3205" t="s">
        <v>4176</v>
      </c>
      <c r="Q3205" t="s">
        <v>10949</v>
      </c>
      <c r="R3205" t="s">
        <v>10950</v>
      </c>
      <c r="S3205" t="s">
        <v>10910</v>
      </c>
      <c r="T3205" t="s">
        <v>10911</v>
      </c>
      <c r="U3205" t="s">
        <v>10912</v>
      </c>
      <c r="V3205" t="s">
        <v>10917</v>
      </c>
      <c r="Z3205" t="s">
        <v>10918</v>
      </c>
      <c r="AF3205" t="s">
        <v>10924</v>
      </c>
      <c r="AG3205" t="s">
        <v>10925</v>
      </c>
      <c r="AI3205" t="s">
        <v>10927</v>
      </c>
    </row>
    <row r="3206" spans="1:35">
      <c r="A3206" t="s">
        <v>4100</v>
      </c>
      <c r="B3206" s="14" t="s">
        <v>4088</v>
      </c>
      <c r="C3206" t="s">
        <v>4176</v>
      </c>
      <c r="D3206" t="s">
        <v>6260</v>
      </c>
      <c r="F3206" s="6">
        <f t="shared" si="50"/>
        <v>0</v>
      </c>
      <c r="G3206" s="8">
        <v>0</v>
      </c>
      <c r="H3206" s="8">
        <v>0</v>
      </c>
      <c r="I3206" s="8">
        <v>0</v>
      </c>
      <c r="J3206" s="8">
        <v>0</v>
      </c>
      <c r="K3206" s="8">
        <v>0</v>
      </c>
      <c r="L3206" s="8">
        <v>0</v>
      </c>
      <c r="M3206" s="8">
        <v>0</v>
      </c>
      <c r="O3206" t="s">
        <v>4176</v>
      </c>
      <c r="Q3206" t="s">
        <v>10949</v>
      </c>
      <c r="R3206" t="s">
        <v>10950</v>
      </c>
      <c r="S3206" t="s">
        <v>10910</v>
      </c>
      <c r="T3206" t="s">
        <v>10911</v>
      </c>
      <c r="U3206" t="s">
        <v>10912</v>
      </c>
      <c r="V3206" t="s">
        <v>10917</v>
      </c>
      <c r="Z3206" t="s">
        <v>10918</v>
      </c>
      <c r="AF3206" t="s">
        <v>10924</v>
      </c>
      <c r="AG3206" t="s">
        <v>10925</v>
      </c>
      <c r="AI3206" t="s">
        <v>10927</v>
      </c>
    </row>
    <row r="3207" spans="1:35">
      <c r="A3207" t="s">
        <v>4101</v>
      </c>
      <c r="B3207" t="s">
        <v>4102</v>
      </c>
      <c r="C3207" t="s">
        <v>4102</v>
      </c>
      <c r="D3207" t="s">
        <v>8249</v>
      </c>
      <c r="F3207" s="6">
        <f t="shared" si="50"/>
        <v>1</v>
      </c>
      <c r="G3207" s="8">
        <v>0</v>
      </c>
      <c r="H3207" s="8">
        <v>0</v>
      </c>
      <c r="I3207" s="8">
        <v>0</v>
      </c>
      <c r="J3207" s="8">
        <v>0</v>
      </c>
      <c r="K3207" s="8">
        <v>0</v>
      </c>
      <c r="L3207" s="8">
        <v>0</v>
      </c>
      <c r="M3207" s="7">
        <v>1</v>
      </c>
      <c r="O3207" t="s">
        <v>4102</v>
      </c>
      <c r="Q3207" t="s">
        <v>11028</v>
      </c>
      <c r="R3207" t="s">
        <v>10953</v>
      </c>
      <c r="S3207" t="s">
        <v>10910</v>
      </c>
      <c r="T3207" t="s">
        <v>10911</v>
      </c>
      <c r="U3207" t="s">
        <v>10912</v>
      </c>
      <c r="V3207" t="s">
        <v>10913</v>
      </c>
      <c r="W3207" t="s">
        <v>10914</v>
      </c>
      <c r="X3207" t="s">
        <v>10915</v>
      </c>
      <c r="Y3207" t="s">
        <v>10916</v>
      </c>
    </row>
    <row r="3208" spans="1:35">
      <c r="A3208" t="s">
        <v>4103</v>
      </c>
      <c r="B3208" t="s">
        <v>4102</v>
      </c>
      <c r="C3208" t="s">
        <v>4102</v>
      </c>
      <c r="D3208" t="s">
        <v>9356</v>
      </c>
      <c r="F3208" s="6">
        <f t="shared" si="50"/>
        <v>1</v>
      </c>
      <c r="G3208" s="8">
        <v>0</v>
      </c>
      <c r="H3208" s="8">
        <v>0</v>
      </c>
      <c r="I3208" s="8">
        <v>0</v>
      </c>
      <c r="J3208" s="8">
        <v>0</v>
      </c>
      <c r="K3208" s="8">
        <v>0</v>
      </c>
      <c r="L3208" s="8">
        <v>0</v>
      </c>
      <c r="M3208" s="7">
        <v>1</v>
      </c>
      <c r="O3208" t="s">
        <v>4102</v>
      </c>
      <c r="Q3208" t="s">
        <v>11028</v>
      </c>
      <c r="R3208" t="s">
        <v>10953</v>
      </c>
      <c r="S3208" t="s">
        <v>10910</v>
      </c>
      <c r="T3208" t="s">
        <v>10911</v>
      </c>
      <c r="U3208" t="s">
        <v>10912</v>
      </c>
      <c r="V3208" t="s">
        <v>10913</v>
      </c>
      <c r="W3208" t="s">
        <v>10914</v>
      </c>
      <c r="X3208" t="s">
        <v>10915</v>
      </c>
      <c r="Y3208" t="s">
        <v>10916</v>
      </c>
    </row>
    <row r="3209" spans="1:35">
      <c r="A3209" t="s">
        <v>4104</v>
      </c>
      <c r="B3209" t="s">
        <v>4102</v>
      </c>
      <c r="C3209" t="s">
        <v>4102</v>
      </c>
      <c r="D3209" t="s">
        <v>4105</v>
      </c>
      <c r="F3209" s="6">
        <f t="shared" si="50"/>
        <v>0</v>
      </c>
      <c r="G3209" s="8">
        <v>0</v>
      </c>
      <c r="H3209" s="8">
        <v>0</v>
      </c>
      <c r="I3209" s="8">
        <v>0</v>
      </c>
      <c r="J3209" s="8">
        <v>0</v>
      </c>
      <c r="K3209" s="8">
        <v>0</v>
      </c>
      <c r="L3209" s="8">
        <v>0</v>
      </c>
      <c r="M3209" s="8">
        <v>0</v>
      </c>
      <c r="O3209" t="s">
        <v>4102</v>
      </c>
      <c r="Q3209" t="s">
        <v>11028</v>
      </c>
      <c r="R3209" t="s">
        <v>10953</v>
      </c>
      <c r="S3209" t="s">
        <v>10910</v>
      </c>
      <c r="T3209" t="s">
        <v>10911</v>
      </c>
      <c r="U3209" t="s">
        <v>10912</v>
      </c>
      <c r="V3209" t="s">
        <v>10913</v>
      </c>
      <c r="W3209" t="s">
        <v>10914</v>
      </c>
      <c r="X3209" t="s">
        <v>10915</v>
      </c>
      <c r="Y3209" t="s">
        <v>10916</v>
      </c>
    </row>
    <row r="3210" spans="1:35">
      <c r="A3210" t="s">
        <v>4106</v>
      </c>
      <c r="B3210" t="s">
        <v>4102</v>
      </c>
      <c r="C3210" t="s">
        <v>4102</v>
      </c>
      <c r="D3210" t="s">
        <v>9881</v>
      </c>
      <c r="F3210" s="6">
        <f t="shared" si="50"/>
        <v>1</v>
      </c>
      <c r="G3210" s="8">
        <v>0</v>
      </c>
      <c r="H3210" s="8">
        <v>0</v>
      </c>
      <c r="I3210" s="7">
        <v>1</v>
      </c>
      <c r="J3210" s="8">
        <v>0</v>
      </c>
      <c r="K3210" s="8">
        <v>0</v>
      </c>
      <c r="L3210" s="8">
        <v>0</v>
      </c>
      <c r="M3210" s="8">
        <v>0</v>
      </c>
      <c r="O3210" t="s">
        <v>4102</v>
      </c>
      <c r="Q3210" t="s">
        <v>11028</v>
      </c>
      <c r="R3210" t="s">
        <v>10953</v>
      </c>
      <c r="S3210" t="s">
        <v>10910</v>
      </c>
      <c r="T3210" t="s">
        <v>10911</v>
      </c>
      <c r="U3210" t="s">
        <v>10912</v>
      </c>
      <c r="V3210" t="s">
        <v>10913</v>
      </c>
      <c r="W3210" t="s">
        <v>10914</v>
      </c>
      <c r="X3210" t="s">
        <v>10915</v>
      </c>
      <c r="Y3210" t="s">
        <v>10916</v>
      </c>
    </row>
    <row r="3211" spans="1:35">
      <c r="A3211" t="s">
        <v>4107</v>
      </c>
      <c r="B3211" t="s">
        <v>4102</v>
      </c>
      <c r="C3211" t="s">
        <v>4102</v>
      </c>
      <c r="D3211" t="s">
        <v>6808</v>
      </c>
      <c r="F3211" s="6">
        <f t="shared" si="50"/>
        <v>1</v>
      </c>
      <c r="G3211" s="8">
        <v>0</v>
      </c>
      <c r="H3211" s="8">
        <v>0</v>
      </c>
      <c r="I3211" s="8">
        <v>0</v>
      </c>
      <c r="J3211" s="8">
        <v>0</v>
      </c>
      <c r="K3211" s="8">
        <v>0</v>
      </c>
      <c r="L3211" s="8">
        <v>0</v>
      </c>
      <c r="M3211" s="7">
        <v>1</v>
      </c>
      <c r="O3211" t="s">
        <v>4102</v>
      </c>
      <c r="Q3211" t="s">
        <v>11028</v>
      </c>
      <c r="R3211" t="s">
        <v>10953</v>
      </c>
      <c r="S3211" t="s">
        <v>10910</v>
      </c>
      <c r="T3211" t="s">
        <v>10911</v>
      </c>
      <c r="U3211" t="s">
        <v>10912</v>
      </c>
      <c r="V3211" t="s">
        <v>10913</v>
      </c>
      <c r="W3211" t="s">
        <v>10914</v>
      </c>
      <c r="X3211" t="s">
        <v>10915</v>
      </c>
      <c r="Y3211" t="s">
        <v>10916</v>
      </c>
    </row>
    <row r="3212" spans="1:35">
      <c r="A3212" t="s">
        <v>4108</v>
      </c>
      <c r="B3212" t="s">
        <v>4102</v>
      </c>
      <c r="C3212" t="s">
        <v>4102</v>
      </c>
      <c r="D3212" t="s">
        <v>8426</v>
      </c>
      <c r="F3212" s="6">
        <f t="shared" si="50"/>
        <v>2</v>
      </c>
      <c r="G3212" s="8">
        <v>0</v>
      </c>
      <c r="H3212" s="8">
        <v>0</v>
      </c>
      <c r="I3212" s="8">
        <v>0</v>
      </c>
      <c r="J3212" s="8">
        <v>0</v>
      </c>
      <c r="K3212" s="8">
        <v>0</v>
      </c>
      <c r="L3212" s="7">
        <v>1</v>
      </c>
      <c r="M3212" s="7">
        <v>1</v>
      </c>
      <c r="O3212" t="s">
        <v>4102</v>
      </c>
      <c r="Q3212" t="s">
        <v>11028</v>
      </c>
      <c r="R3212" t="s">
        <v>10953</v>
      </c>
      <c r="S3212" t="s">
        <v>10910</v>
      </c>
      <c r="T3212" t="s">
        <v>10911</v>
      </c>
      <c r="U3212" t="s">
        <v>10912</v>
      </c>
      <c r="V3212" t="s">
        <v>10913</v>
      </c>
      <c r="W3212" t="s">
        <v>10914</v>
      </c>
      <c r="X3212" t="s">
        <v>10915</v>
      </c>
      <c r="Y3212" t="s">
        <v>10916</v>
      </c>
    </row>
    <row r="3213" spans="1:35">
      <c r="A3213" t="s">
        <v>4109</v>
      </c>
      <c r="B3213" t="s">
        <v>4102</v>
      </c>
      <c r="C3213" t="s">
        <v>4102</v>
      </c>
      <c r="D3213" t="s">
        <v>4110</v>
      </c>
      <c r="F3213" s="6">
        <f t="shared" si="50"/>
        <v>1</v>
      </c>
      <c r="G3213" s="8">
        <v>0</v>
      </c>
      <c r="H3213" s="8">
        <v>0</v>
      </c>
      <c r="I3213" s="8">
        <v>0</v>
      </c>
      <c r="J3213" s="8">
        <v>0</v>
      </c>
      <c r="K3213" s="8">
        <v>0</v>
      </c>
      <c r="L3213" s="7">
        <v>1</v>
      </c>
      <c r="M3213" s="8">
        <v>0</v>
      </c>
      <c r="O3213" t="s">
        <v>4102</v>
      </c>
      <c r="Q3213" t="s">
        <v>11028</v>
      </c>
      <c r="R3213" t="s">
        <v>10953</v>
      </c>
      <c r="S3213" t="s">
        <v>10910</v>
      </c>
      <c r="T3213" t="s">
        <v>10911</v>
      </c>
      <c r="U3213" t="s">
        <v>10912</v>
      </c>
      <c r="V3213" t="s">
        <v>10913</v>
      </c>
      <c r="W3213" t="s">
        <v>10914</v>
      </c>
      <c r="X3213" t="s">
        <v>10915</v>
      </c>
      <c r="Y3213" t="s">
        <v>10916</v>
      </c>
    </row>
    <row r="3214" spans="1:35">
      <c r="A3214" t="s">
        <v>4111</v>
      </c>
      <c r="B3214" t="s">
        <v>4102</v>
      </c>
      <c r="C3214" t="s">
        <v>4102</v>
      </c>
      <c r="D3214" t="s">
        <v>4112</v>
      </c>
      <c r="F3214" s="6">
        <f t="shared" si="50"/>
        <v>0</v>
      </c>
      <c r="G3214" s="8">
        <v>0</v>
      </c>
      <c r="H3214" s="8">
        <v>0</v>
      </c>
      <c r="I3214" s="8">
        <v>0</v>
      </c>
      <c r="J3214" s="8">
        <v>0</v>
      </c>
      <c r="K3214" s="8">
        <v>0</v>
      </c>
      <c r="L3214" s="8">
        <v>0</v>
      </c>
      <c r="M3214" s="8">
        <v>0</v>
      </c>
      <c r="O3214" t="s">
        <v>4102</v>
      </c>
      <c r="Q3214" t="s">
        <v>11028</v>
      </c>
      <c r="R3214" t="s">
        <v>10953</v>
      </c>
      <c r="S3214" t="s">
        <v>10910</v>
      </c>
      <c r="T3214" t="s">
        <v>10911</v>
      </c>
      <c r="U3214" t="s">
        <v>10912</v>
      </c>
      <c r="V3214" t="s">
        <v>10913</v>
      </c>
      <c r="W3214" t="s">
        <v>10914</v>
      </c>
      <c r="X3214" t="s">
        <v>10915</v>
      </c>
      <c r="Y3214" t="s">
        <v>10916</v>
      </c>
    </row>
    <row r="3215" spans="1:35">
      <c r="A3215" t="s">
        <v>4113</v>
      </c>
      <c r="B3215" t="s">
        <v>4114</v>
      </c>
      <c r="C3215" t="s">
        <v>4114</v>
      </c>
      <c r="D3215" t="s">
        <v>9401</v>
      </c>
      <c r="F3215" s="6">
        <f t="shared" si="50"/>
        <v>4</v>
      </c>
      <c r="G3215" s="8">
        <v>0</v>
      </c>
      <c r="H3215" s="7">
        <v>1</v>
      </c>
      <c r="I3215" s="8">
        <v>0</v>
      </c>
      <c r="J3215" s="7">
        <v>1</v>
      </c>
      <c r="K3215" s="8">
        <v>0</v>
      </c>
      <c r="L3215" s="7">
        <v>1</v>
      </c>
      <c r="M3215" s="7">
        <v>1</v>
      </c>
      <c r="O3215" t="s">
        <v>4114</v>
      </c>
      <c r="Q3215" t="s">
        <v>10998</v>
      </c>
      <c r="R3215" t="s">
        <v>10991</v>
      </c>
      <c r="S3215" t="s">
        <v>10910</v>
      </c>
      <c r="T3215" t="s">
        <v>10911</v>
      </c>
      <c r="U3215" t="s">
        <v>10912</v>
      </c>
      <c r="V3215" t="s">
        <v>10917</v>
      </c>
      <c r="Z3215" t="s">
        <v>10918</v>
      </c>
      <c r="AA3215" t="s">
        <v>10919</v>
      </c>
      <c r="AB3215" t="s">
        <v>10920</v>
      </c>
      <c r="AC3215" t="s">
        <v>10921</v>
      </c>
      <c r="AE3215" t="s">
        <v>10923</v>
      </c>
    </row>
    <row r="3216" spans="1:35">
      <c r="A3216" t="s">
        <v>4115</v>
      </c>
      <c r="B3216" t="s">
        <v>4114</v>
      </c>
      <c r="C3216" t="s">
        <v>4114</v>
      </c>
      <c r="D3216" t="s">
        <v>7691</v>
      </c>
      <c r="F3216" s="6">
        <f t="shared" si="50"/>
        <v>2</v>
      </c>
      <c r="G3216" s="8">
        <v>0</v>
      </c>
      <c r="H3216" s="7">
        <v>1</v>
      </c>
      <c r="I3216" s="8">
        <v>0</v>
      </c>
      <c r="J3216" s="8">
        <v>0</v>
      </c>
      <c r="K3216" s="8">
        <v>0</v>
      </c>
      <c r="L3216" s="8">
        <v>0</v>
      </c>
      <c r="M3216" s="7">
        <v>1</v>
      </c>
      <c r="O3216" t="s">
        <v>4114</v>
      </c>
      <c r="Q3216" t="s">
        <v>10998</v>
      </c>
      <c r="R3216" t="s">
        <v>10991</v>
      </c>
      <c r="S3216" t="s">
        <v>10910</v>
      </c>
      <c r="T3216" t="s">
        <v>10911</v>
      </c>
      <c r="U3216" t="s">
        <v>10912</v>
      </c>
      <c r="V3216" t="s">
        <v>10917</v>
      </c>
      <c r="Z3216" t="s">
        <v>10918</v>
      </c>
      <c r="AA3216" t="s">
        <v>10919</v>
      </c>
      <c r="AB3216" t="s">
        <v>10920</v>
      </c>
      <c r="AC3216" t="s">
        <v>10921</v>
      </c>
      <c r="AE3216" t="s">
        <v>10923</v>
      </c>
    </row>
    <row r="3217" spans="1:35">
      <c r="A3217" t="s">
        <v>4116</v>
      </c>
      <c r="B3217" t="s">
        <v>4114</v>
      </c>
      <c r="C3217" t="s">
        <v>4114</v>
      </c>
      <c r="D3217" t="s">
        <v>8733</v>
      </c>
      <c r="F3217" s="6">
        <f t="shared" si="50"/>
        <v>3</v>
      </c>
      <c r="G3217" s="8">
        <v>0</v>
      </c>
      <c r="H3217" s="7">
        <v>1</v>
      </c>
      <c r="I3217" s="8">
        <v>0</v>
      </c>
      <c r="J3217" s="7">
        <v>1</v>
      </c>
      <c r="K3217" s="8">
        <v>0</v>
      </c>
      <c r="L3217" s="8">
        <v>0</v>
      </c>
      <c r="M3217" s="7">
        <v>1</v>
      </c>
      <c r="O3217" t="s">
        <v>4114</v>
      </c>
      <c r="Q3217" t="s">
        <v>10998</v>
      </c>
      <c r="R3217" t="s">
        <v>10991</v>
      </c>
      <c r="S3217" t="s">
        <v>10910</v>
      </c>
      <c r="T3217" t="s">
        <v>10911</v>
      </c>
      <c r="U3217" t="s">
        <v>10912</v>
      </c>
      <c r="V3217" t="s">
        <v>10917</v>
      </c>
      <c r="Z3217" t="s">
        <v>10918</v>
      </c>
      <c r="AA3217" t="s">
        <v>10919</v>
      </c>
      <c r="AB3217" t="s">
        <v>10920</v>
      </c>
      <c r="AC3217" t="s">
        <v>10921</v>
      </c>
      <c r="AE3217" t="s">
        <v>10923</v>
      </c>
    </row>
    <row r="3218" spans="1:35">
      <c r="A3218" t="s">
        <v>4117</v>
      </c>
      <c r="B3218" t="s">
        <v>4114</v>
      </c>
      <c r="C3218" t="s">
        <v>4114</v>
      </c>
      <c r="D3218" t="s">
        <v>10154</v>
      </c>
      <c r="F3218" s="6">
        <f t="shared" si="50"/>
        <v>2</v>
      </c>
      <c r="G3218" s="8">
        <v>0</v>
      </c>
      <c r="H3218" s="7">
        <v>1</v>
      </c>
      <c r="I3218" s="8">
        <v>0</v>
      </c>
      <c r="J3218" s="8">
        <v>0</v>
      </c>
      <c r="K3218" s="8">
        <v>0</v>
      </c>
      <c r="L3218" s="8">
        <v>0</v>
      </c>
      <c r="M3218" s="7">
        <v>1</v>
      </c>
      <c r="O3218" t="s">
        <v>4114</v>
      </c>
      <c r="Q3218" t="s">
        <v>10998</v>
      </c>
      <c r="R3218" t="s">
        <v>10991</v>
      </c>
      <c r="S3218" t="s">
        <v>10910</v>
      </c>
      <c r="T3218" t="s">
        <v>10911</v>
      </c>
      <c r="U3218" t="s">
        <v>10912</v>
      </c>
      <c r="V3218" t="s">
        <v>10917</v>
      </c>
      <c r="Z3218" t="s">
        <v>10918</v>
      </c>
      <c r="AA3218" t="s">
        <v>10919</v>
      </c>
      <c r="AB3218" t="s">
        <v>10920</v>
      </c>
      <c r="AC3218" t="s">
        <v>10921</v>
      </c>
      <c r="AE3218" t="s">
        <v>10923</v>
      </c>
    </row>
    <row r="3219" spans="1:35">
      <c r="A3219" t="s">
        <v>4118</v>
      </c>
      <c r="B3219" t="s">
        <v>4114</v>
      </c>
      <c r="C3219" t="s">
        <v>4114</v>
      </c>
      <c r="D3219" t="s">
        <v>8878</v>
      </c>
      <c r="F3219" s="6">
        <f t="shared" si="50"/>
        <v>1</v>
      </c>
      <c r="G3219" s="8">
        <v>0</v>
      </c>
      <c r="H3219" s="7">
        <v>1</v>
      </c>
      <c r="I3219" s="8">
        <v>0</v>
      </c>
      <c r="J3219" s="8">
        <v>0</v>
      </c>
      <c r="K3219" s="8">
        <v>0</v>
      </c>
      <c r="L3219" s="8">
        <v>0</v>
      </c>
      <c r="M3219" s="8">
        <v>0</v>
      </c>
      <c r="O3219" t="s">
        <v>4114</v>
      </c>
      <c r="Q3219" t="s">
        <v>10998</v>
      </c>
      <c r="R3219" t="s">
        <v>10991</v>
      </c>
      <c r="S3219" t="s">
        <v>10910</v>
      </c>
      <c r="T3219" t="s">
        <v>10911</v>
      </c>
      <c r="U3219" t="s">
        <v>10912</v>
      </c>
      <c r="V3219" t="s">
        <v>10917</v>
      </c>
      <c r="Z3219" t="s">
        <v>10918</v>
      </c>
      <c r="AA3219" t="s">
        <v>10919</v>
      </c>
      <c r="AB3219" t="s">
        <v>10920</v>
      </c>
      <c r="AC3219" t="s">
        <v>10921</v>
      </c>
      <c r="AE3219" t="s">
        <v>10923</v>
      </c>
    </row>
    <row r="3220" spans="1:35">
      <c r="A3220" t="s">
        <v>4119</v>
      </c>
      <c r="B3220" t="s">
        <v>4114</v>
      </c>
      <c r="C3220" t="s">
        <v>4114</v>
      </c>
      <c r="D3220" t="s">
        <v>6432</v>
      </c>
      <c r="F3220" s="6">
        <f t="shared" si="50"/>
        <v>5</v>
      </c>
      <c r="G3220" s="8">
        <v>0</v>
      </c>
      <c r="H3220" s="7">
        <v>1</v>
      </c>
      <c r="I3220" s="8">
        <v>0</v>
      </c>
      <c r="J3220" s="7">
        <v>1</v>
      </c>
      <c r="K3220" s="7">
        <v>1</v>
      </c>
      <c r="L3220" s="7">
        <v>1</v>
      </c>
      <c r="M3220" s="7">
        <v>1</v>
      </c>
      <c r="O3220" t="s">
        <v>4114</v>
      </c>
      <c r="Q3220" t="s">
        <v>10998</v>
      </c>
      <c r="R3220" t="s">
        <v>10991</v>
      </c>
      <c r="S3220" t="s">
        <v>10910</v>
      </c>
      <c r="T3220" t="s">
        <v>10911</v>
      </c>
      <c r="U3220" t="s">
        <v>10912</v>
      </c>
      <c r="V3220" t="s">
        <v>10917</v>
      </c>
      <c r="Z3220" t="s">
        <v>10918</v>
      </c>
      <c r="AA3220" t="s">
        <v>10919</v>
      </c>
      <c r="AB3220" t="s">
        <v>10920</v>
      </c>
      <c r="AC3220" t="s">
        <v>10921</v>
      </c>
      <c r="AE3220" t="s">
        <v>10923</v>
      </c>
    </row>
    <row r="3221" spans="1:35">
      <c r="A3221" t="s">
        <v>4120</v>
      </c>
      <c r="B3221" t="s">
        <v>4114</v>
      </c>
      <c r="C3221" t="s">
        <v>4114</v>
      </c>
      <c r="D3221" t="s">
        <v>9808</v>
      </c>
      <c r="F3221" s="6">
        <f t="shared" si="50"/>
        <v>2</v>
      </c>
      <c r="G3221" s="8">
        <v>0</v>
      </c>
      <c r="H3221" s="7">
        <v>1</v>
      </c>
      <c r="I3221" s="8">
        <v>0</v>
      </c>
      <c r="J3221" s="8">
        <v>0</v>
      </c>
      <c r="K3221" s="8">
        <v>0</v>
      </c>
      <c r="L3221" s="8">
        <v>0</v>
      </c>
      <c r="M3221" s="7">
        <v>1</v>
      </c>
      <c r="O3221" t="s">
        <v>4114</v>
      </c>
      <c r="Q3221" t="s">
        <v>10998</v>
      </c>
      <c r="R3221" t="s">
        <v>10991</v>
      </c>
      <c r="S3221" t="s">
        <v>10910</v>
      </c>
      <c r="T3221" t="s">
        <v>10911</v>
      </c>
      <c r="U3221" t="s">
        <v>10912</v>
      </c>
      <c r="V3221" t="s">
        <v>10917</v>
      </c>
      <c r="Z3221" t="s">
        <v>10918</v>
      </c>
      <c r="AA3221" t="s">
        <v>10919</v>
      </c>
      <c r="AB3221" t="s">
        <v>10920</v>
      </c>
      <c r="AC3221" t="s">
        <v>10921</v>
      </c>
      <c r="AE3221" t="s">
        <v>10923</v>
      </c>
    </row>
    <row r="3222" spans="1:35">
      <c r="A3222" t="s">
        <v>4121</v>
      </c>
      <c r="B3222" t="s">
        <v>4114</v>
      </c>
      <c r="C3222" t="s">
        <v>4114</v>
      </c>
      <c r="D3222" t="s">
        <v>9690</v>
      </c>
      <c r="F3222" s="6">
        <f t="shared" si="50"/>
        <v>2</v>
      </c>
      <c r="G3222" s="8">
        <v>0</v>
      </c>
      <c r="H3222" s="7">
        <v>1</v>
      </c>
      <c r="I3222" s="8">
        <v>0</v>
      </c>
      <c r="J3222" s="8">
        <v>0</v>
      </c>
      <c r="K3222" s="8">
        <v>0</v>
      </c>
      <c r="L3222" s="8">
        <v>0</v>
      </c>
      <c r="M3222" s="7">
        <v>1</v>
      </c>
      <c r="O3222" t="s">
        <v>4114</v>
      </c>
      <c r="Q3222" s="249" t="s">
        <v>10998</v>
      </c>
      <c r="R3222" t="s">
        <v>10991</v>
      </c>
      <c r="S3222" t="s">
        <v>10910</v>
      </c>
      <c r="T3222" t="s">
        <v>10911</v>
      </c>
      <c r="U3222" t="s">
        <v>10912</v>
      </c>
      <c r="V3222" t="s">
        <v>10917</v>
      </c>
      <c r="Z3222" t="s">
        <v>10918</v>
      </c>
      <c r="AA3222" t="s">
        <v>10919</v>
      </c>
      <c r="AB3222" t="s">
        <v>10920</v>
      </c>
      <c r="AC3222" t="s">
        <v>10921</v>
      </c>
      <c r="AE3222" t="s">
        <v>10923</v>
      </c>
    </row>
    <row r="3223" spans="1:35">
      <c r="A3223" t="s">
        <v>4122</v>
      </c>
      <c r="B3223" t="s">
        <v>4114</v>
      </c>
      <c r="C3223" t="s">
        <v>4114</v>
      </c>
      <c r="D3223" t="s">
        <v>4123</v>
      </c>
      <c r="F3223" s="6">
        <f t="shared" si="50"/>
        <v>0</v>
      </c>
      <c r="G3223" s="8">
        <v>0</v>
      </c>
      <c r="H3223" s="8">
        <v>0</v>
      </c>
      <c r="I3223" s="8">
        <v>0</v>
      </c>
      <c r="J3223" s="8">
        <v>0</v>
      </c>
      <c r="K3223" s="8">
        <v>0</v>
      </c>
      <c r="L3223" s="8">
        <v>0</v>
      </c>
      <c r="M3223" s="8">
        <v>0</v>
      </c>
      <c r="O3223" t="s">
        <v>4114</v>
      </c>
      <c r="Q3223" s="249" t="s">
        <v>10998</v>
      </c>
      <c r="R3223" t="s">
        <v>10991</v>
      </c>
      <c r="S3223" t="s">
        <v>10910</v>
      </c>
      <c r="T3223" t="s">
        <v>10911</v>
      </c>
      <c r="U3223" t="s">
        <v>10912</v>
      </c>
      <c r="V3223" t="s">
        <v>10917</v>
      </c>
      <c r="Z3223" t="s">
        <v>10918</v>
      </c>
      <c r="AA3223" t="s">
        <v>10919</v>
      </c>
      <c r="AB3223" t="s">
        <v>10920</v>
      </c>
      <c r="AC3223" t="s">
        <v>10921</v>
      </c>
      <c r="AE3223" t="s">
        <v>10923</v>
      </c>
    </row>
    <row r="3224" spans="1:35">
      <c r="A3224" t="s">
        <v>4124</v>
      </c>
      <c r="B3224" t="s">
        <v>4125</v>
      </c>
      <c r="C3224" t="s">
        <v>4125</v>
      </c>
      <c r="D3224" t="s">
        <v>4126</v>
      </c>
      <c r="F3224" s="6">
        <f t="shared" si="50"/>
        <v>2</v>
      </c>
      <c r="G3224" s="7">
        <v>1</v>
      </c>
      <c r="H3224" s="8">
        <v>0</v>
      </c>
      <c r="I3224" s="8">
        <v>0</v>
      </c>
      <c r="J3224" s="8">
        <v>0</v>
      </c>
      <c r="K3224" s="8">
        <v>0</v>
      </c>
      <c r="L3224" s="7">
        <v>1</v>
      </c>
      <c r="M3224" s="8">
        <v>0</v>
      </c>
      <c r="O3224" t="s">
        <v>4125</v>
      </c>
      <c r="Q3224" s="324" t="s">
        <v>11090</v>
      </c>
      <c r="R3224" t="s">
        <v>11091</v>
      </c>
      <c r="S3224" t="s">
        <v>11101</v>
      </c>
      <c r="T3224" t="s">
        <v>11079</v>
      </c>
    </row>
    <row r="3225" spans="1:35">
      <c r="A3225" t="s">
        <v>4127</v>
      </c>
      <c r="B3225" t="s">
        <v>4128</v>
      </c>
      <c r="C3225" t="s">
        <v>4128</v>
      </c>
      <c r="D3225" t="s">
        <v>6391</v>
      </c>
      <c r="F3225" s="6">
        <f t="shared" si="50"/>
        <v>3</v>
      </c>
      <c r="G3225" s="7">
        <v>1</v>
      </c>
      <c r="H3225" s="8">
        <v>0</v>
      </c>
      <c r="I3225" s="7">
        <v>1</v>
      </c>
      <c r="J3225" s="8">
        <v>0</v>
      </c>
      <c r="K3225" s="8">
        <v>0</v>
      </c>
      <c r="L3225" s="7">
        <v>1</v>
      </c>
      <c r="M3225" s="8">
        <v>0</v>
      </c>
      <c r="O3225" t="s">
        <v>4128</v>
      </c>
      <c r="Q3225" s="324" t="s">
        <v>11090</v>
      </c>
      <c r="R3225" t="s">
        <v>11091</v>
      </c>
      <c r="S3225" t="s">
        <v>11101</v>
      </c>
      <c r="T3225" t="s">
        <v>11079</v>
      </c>
    </row>
    <row r="3226" spans="1:35">
      <c r="A3226" t="s">
        <v>4129</v>
      </c>
      <c r="B3226" t="s">
        <v>4130</v>
      </c>
      <c r="C3226" t="s">
        <v>4130</v>
      </c>
      <c r="D3226" t="s">
        <v>10162</v>
      </c>
      <c r="F3226" s="6">
        <f t="shared" si="50"/>
        <v>1</v>
      </c>
      <c r="G3226" s="8">
        <v>0</v>
      </c>
      <c r="H3226" s="8">
        <v>0</v>
      </c>
      <c r="I3226" s="8">
        <v>0</v>
      </c>
      <c r="J3226" s="8">
        <v>0</v>
      </c>
      <c r="K3226" s="8">
        <v>0</v>
      </c>
      <c r="L3226" s="7">
        <v>1</v>
      </c>
      <c r="M3226" s="8">
        <v>0</v>
      </c>
      <c r="O3226" t="s">
        <v>4130</v>
      </c>
      <c r="Q3226" t="s">
        <v>10941</v>
      </c>
      <c r="R3226" t="s">
        <v>10942</v>
      </c>
      <c r="S3226" t="s">
        <v>10910</v>
      </c>
      <c r="T3226" t="s">
        <v>10911</v>
      </c>
      <c r="U3226" t="s">
        <v>10912</v>
      </c>
      <c r="V3226" t="s">
        <v>10917</v>
      </c>
      <c r="Z3226" t="s">
        <v>10918</v>
      </c>
      <c r="AA3226" t="s">
        <v>10919</v>
      </c>
      <c r="AB3226" t="s">
        <v>10920</v>
      </c>
      <c r="AC3226" t="s">
        <v>10921</v>
      </c>
      <c r="AE3226" t="s">
        <v>10923</v>
      </c>
    </row>
    <row r="3227" spans="1:35">
      <c r="A3227" t="s">
        <v>4131</v>
      </c>
      <c r="B3227" t="s">
        <v>4130</v>
      </c>
      <c r="C3227" t="s">
        <v>4130</v>
      </c>
      <c r="D3227" t="s">
        <v>4132</v>
      </c>
      <c r="F3227" s="6">
        <f t="shared" si="50"/>
        <v>0</v>
      </c>
      <c r="G3227" s="8">
        <v>0</v>
      </c>
      <c r="H3227" s="8">
        <v>0</v>
      </c>
      <c r="I3227" s="8">
        <v>0</v>
      </c>
      <c r="J3227" s="8">
        <v>0</v>
      </c>
      <c r="K3227" s="8">
        <v>0</v>
      </c>
      <c r="L3227" s="8">
        <v>0</v>
      </c>
      <c r="M3227" s="8">
        <v>0</v>
      </c>
      <c r="O3227" t="s">
        <v>4130</v>
      </c>
      <c r="Q3227" t="s">
        <v>10941</v>
      </c>
      <c r="R3227" t="s">
        <v>10942</v>
      </c>
      <c r="S3227" t="s">
        <v>10910</v>
      </c>
      <c r="T3227" t="s">
        <v>10911</v>
      </c>
      <c r="U3227" t="s">
        <v>10912</v>
      </c>
      <c r="V3227" t="s">
        <v>10917</v>
      </c>
      <c r="Z3227" t="s">
        <v>10918</v>
      </c>
      <c r="AA3227" t="s">
        <v>10919</v>
      </c>
      <c r="AB3227" t="s">
        <v>10920</v>
      </c>
      <c r="AC3227" t="s">
        <v>10921</v>
      </c>
      <c r="AE3227" t="s">
        <v>10923</v>
      </c>
    </row>
    <row r="3228" spans="1:35">
      <c r="A3228" t="s">
        <v>4133</v>
      </c>
      <c r="B3228" t="s">
        <v>4130</v>
      </c>
      <c r="C3228" t="s">
        <v>4130</v>
      </c>
      <c r="D3228" t="s">
        <v>8398</v>
      </c>
      <c r="F3228" s="6">
        <f t="shared" si="50"/>
        <v>2</v>
      </c>
      <c r="G3228" s="8">
        <v>0</v>
      </c>
      <c r="H3228" s="7">
        <v>1</v>
      </c>
      <c r="I3228" s="8">
        <v>0</v>
      </c>
      <c r="J3228" s="8">
        <v>0</v>
      </c>
      <c r="K3228" s="8">
        <v>0</v>
      </c>
      <c r="L3228" s="8">
        <v>0</v>
      </c>
      <c r="M3228" s="7">
        <v>1</v>
      </c>
      <c r="O3228" t="s">
        <v>4130</v>
      </c>
      <c r="Q3228" t="s">
        <v>10941</v>
      </c>
      <c r="R3228" t="s">
        <v>10942</v>
      </c>
      <c r="S3228" t="s">
        <v>10910</v>
      </c>
      <c r="T3228" t="s">
        <v>10911</v>
      </c>
      <c r="U3228" t="s">
        <v>10912</v>
      </c>
      <c r="V3228" t="s">
        <v>10917</v>
      </c>
      <c r="Z3228" t="s">
        <v>10918</v>
      </c>
      <c r="AA3228" t="s">
        <v>10919</v>
      </c>
      <c r="AB3228" t="s">
        <v>10920</v>
      </c>
      <c r="AC3228" t="s">
        <v>10921</v>
      </c>
      <c r="AE3228" t="s">
        <v>10923</v>
      </c>
    </row>
    <row r="3229" spans="1:35">
      <c r="A3229" t="s">
        <v>4134</v>
      </c>
      <c r="B3229" t="s">
        <v>4135</v>
      </c>
      <c r="C3229" t="s">
        <v>4135</v>
      </c>
      <c r="D3229" t="s">
        <v>4592</v>
      </c>
      <c r="F3229" s="6">
        <f t="shared" si="50"/>
        <v>6</v>
      </c>
      <c r="G3229" s="7">
        <v>1</v>
      </c>
      <c r="H3229" s="7">
        <v>1</v>
      </c>
      <c r="I3229" s="8">
        <v>0</v>
      </c>
      <c r="J3229" s="7">
        <v>1</v>
      </c>
      <c r="K3229" s="7">
        <v>1</v>
      </c>
      <c r="L3229" s="7">
        <v>1</v>
      </c>
      <c r="M3229" s="7">
        <v>1</v>
      </c>
      <c r="O3229" t="s">
        <v>4135</v>
      </c>
      <c r="Q3229" t="s">
        <v>10938</v>
      </c>
      <c r="R3229" t="s">
        <v>10939</v>
      </c>
      <c r="S3229" t="s">
        <v>10910</v>
      </c>
      <c r="T3229" t="s">
        <v>10911</v>
      </c>
      <c r="U3229" t="s">
        <v>10912</v>
      </c>
      <c r="V3229" t="s">
        <v>10917</v>
      </c>
      <c r="Z3229" t="s">
        <v>10918</v>
      </c>
      <c r="AF3229" t="s">
        <v>10924</v>
      </c>
      <c r="AG3229" t="s">
        <v>10925</v>
      </c>
      <c r="AI3229" t="s">
        <v>10927</v>
      </c>
    </row>
    <row r="3230" spans="1:35">
      <c r="A3230" t="s">
        <v>4136</v>
      </c>
      <c r="B3230" t="s">
        <v>4137</v>
      </c>
      <c r="C3230" t="s">
        <v>4137</v>
      </c>
      <c r="D3230" t="s">
        <v>8961</v>
      </c>
      <c r="F3230" s="6">
        <f t="shared" si="50"/>
        <v>2</v>
      </c>
      <c r="G3230" s="8">
        <v>0</v>
      </c>
      <c r="H3230" s="7">
        <v>1</v>
      </c>
      <c r="I3230" s="8">
        <v>0</v>
      </c>
      <c r="J3230" s="8">
        <v>0</v>
      </c>
      <c r="K3230" s="7">
        <v>1</v>
      </c>
      <c r="L3230" s="8">
        <v>0</v>
      </c>
      <c r="M3230" s="8">
        <v>0</v>
      </c>
      <c r="O3230" t="s">
        <v>4137</v>
      </c>
      <c r="Q3230" t="s">
        <v>10896</v>
      </c>
      <c r="R3230" t="s">
        <v>10966</v>
      </c>
      <c r="S3230" t="s">
        <v>10910</v>
      </c>
      <c r="T3230" t="s">
        <v>10911</v>
      </c>
      <c r="U3230" t="s">
        <v>10912</v>
      </c>
      <c r="V3230" t="s">
        <v>10917</v>
      </c>
      <c r="Z3230" t="s">
        <v>10918</v>
      </c>
      <c r="AF3230" t="s">
        <v>10924</v>
      </c>
      <c r="AG3230" t="s">
        <v>10925</v>
      </c>
      <c r="AH3230" t="s">
        <v>10926</v>
      </c>
    </row>
    <row r="3231" spans="1:35">
      <c r="A3231" t="s">
        <v>4138</v>
      </c>
      <c r="B3231" t="s">
        <v>4139</v>
      </c>
      <c r="C3231" t="s">
        <v>4139</v>
      </c>
      <c r="D3231" t="s">
        <v>10162</v>
      </c>
      <c r="F3231" s="6">
        <f t="shared" si="50"/>
        <v>4</v>
      </c>
      <c r="G3231" s="8">
        <v>0</v>
      </c>
      <c r="H3231" s="8">
        <v>0</v>
      </c>
      <c r="I3231" s="8">
        <v>0</v>
      </c>
      <c r="J3231" s="7">
        <v>1</v>
      </c>
      <c r="K3231" s="7">
        <v>1</v>
      </c>
      <c r="L3231" s="7">
        <v>1</v>
      </c>
      <c r="M3231" s="7">
        <v>1</v>
      </c>
      <c r="O3231" t="s">
        <v>4139</v>
      </c>
      <c r="Q3231" t="s">
        <v>11031</v>
      </c>
      <c r="R3231" t="s">
        <v>10957</v>
      </c>
      <c r="S3231" t="s">
        <v>10910</v>
      </c>
      <c r="T3231" t="s">
        <v>10911</v>
      </c>
      <c r="U3231" t="s">
        <v>10912</v>
      </c>
      <c r="V3231" t="s">
        <v>10913</v>
      </c>
      <c r="W3231" t="s">
        <v>10914</v>
      </c>
    </row>
    <row r="3232" spans="1:35">
      <c r="A3232" t="s">
        <v>4140</v>
      </c>
      <c r="B3232" t="s">
        <v>4141</v>
      </c>
      <c r="C3232" t="s">
        <v>4141</v>
      </c>
      <c r="D3232" t="s">
        <v>4142</v>
      </c>
      <c r="F3232" s="6">
        <f t="shared" si="50"/>
        <v>2</v>
      </c>
      <c r="G3232" s="8">
        <v>0</v>
      </c>
      <c r="H3232" s="7">
        <v>1</v>
      </c>
      <c r="I3232" s="8">
        <v>0</v>
      </c>
      <c r="J3232" s="8">
        <v>0</v>
      </c>
      <c r="K3232" s="7">
        <v>1</v>
      </c>
      <c r="L3232" s="8">
        <v>0</v>
      </c>
      <c r="M3232" s="8">
        <v>0</v>
      </c>
      <c r="O3232" t="s">
        <v>4141</v>
      </c>
      <c r="Q3232" t="s">
        <v>10965</v>
      </c>
      <c r="R3232" t="s">
        <v>10955</v>
      </c>
      <c r="S3232" t="s">
        <v>10910</v>
      </c>
      <c r="T3232" t="s">
        <v>10911</v>
      </c>
      <c r="U3232" t="s">
        <v>10912</v>
      </c>
      <c r="V3232" t="s">
        <v>10917</v>
      </c>
      <c r="Z3232" t="s">
        <v>10918</v>
      </c>
      <c r="AA3232" t="s">
        <v>10919</v>
      </c>
      <c r="AB3232" t="s">
        <v>10920</v>
      </c>
      <c r="AC3232" t="s">
        <v>10921</v>
      </c>
    </row>
    <row r="3233" spans="1:34">
      <c r="A3233" t="s">
        <v>4143</v>
      </c>
      <c r="B3233" t="s">
        <v>4144</v>
      </c>
      <c r="C3233" t="s">
        <v>4144</v>
      </c>
      <c r="D3233" t="s">
        <v>8733</v>
      </c>
      <c r="F3233" s="6">
        <f t="shared" si="50"/>
        <v>0</v>
      </c>
      <c r="G3233" s="8">
        <v>0</v>
      </c>
      <c r="H3233" s="8">
        <v>0</v>
      </c>
      <c r="I3233" s="8">
        <v>0</v>
      </c>
      <c r="J3233" s="8">
        <v>0</v>
      </c>
      <c r="K3233" s="8">
        <v>0</v>
      </c>
      <c r="L3233" s="8">
        <v>0</v>
      </c>
      <c r="M3233" s="8">
        <v>0</v>
      </c>
      <c r="O3233" t="s">
        <v>4144</v>
      </c>
      <c r="Q3233" t="s">
        <v>10961</v>
      </c>
      <c r="R3233" t="s">
        <v>10962</v>
      </c>
      <c r="S3233" t="s">
        <v>10910</v>
      </c>
      <c r="T3233" t="s">
        <v>10911</v>
      </c>
      <c r="U3233" t="s">
        <v>10912</v>
      </c>
      <c r="V3233" t="s">
        <v>10917</v>
      </c>
      <c r="Z3233" t="s">
        <v>10918</v>
      </c>
      <c r="AF3233" t="s">
        <v>10924</v>
      </c>
      <c r="AG3233" t="s">
        <v>10925</v>
      </c>
      <c r="AH3233" t="s">
        <v>10926</v>
      </c>
    </row>
    <row r="3234" spans="1:34">
      <c r="A3234" t="s">
        <v>4145</v>
      </c>
      <c r="B3234" t="s">
        <v>4146</v>
      </c>
      <c r="C3234" t="s">
        <v>4146</v>
      </c>
      <c r="D3234" t="s">
        <v>4147</v>
      </c>
      <c r="F3234" s="6">
        <f t="shared" si="50"/>
        <v>2</v>
      </c>
      <c r="G3234" s="8">
        <v>0</v>
      </c>
      <c r="H3234" s="7">
        <v>1</v>
      </c>
      <c r="I3234" s="8">
        <v>0</v>
      </c>
      <c r="J3234" s="8">
        <v>0</v>
      </c>
      <c r="K3234" s="8">
        <v>0</v>
      </c>
      <c r="L3234" s="8">
        <v>0</v>
      </c>
      <c r="M3234" s="7">
        <v>1</v>
      </c>
      <c r="O3234" t="s">
        <v>4146</v>
      </c>
      <c r="Q3234" t="s">
        <v>10945</v>
      </c>
      <c r="R3234" t="s">
        <v>10946</v>
      </c>
      <c r="S3234" t="s">
        <v>10910</v>
      </c>
      <c r="T3234" t="s">
        <v>10911</v>
      </c>
      <c r="U3234" t="s">
        <v>10912</v>
      </c>
      <c r="V3234" t="s">
        <v>10917</v>
      </c>
      <c r="Z3234" t="s">
        <v>10918</v>
      </c>
      <c r="AA3234" t="s">
        <v>10919</v>
      </c>
      <c r="AB3234" t="s">
        <v>10920</v>
      </c>
      <c r="AC3234" t="s">
        <v>10921</v>
      </c>
      <c r="AD3234" t="s">
        <v>10922</v>
      </c>
    </row>
    <row r="3235" spans="1:34">
      <c r="A3235" t="s">
        <v>9647</v>
      </c>
      <c r="B3235" s="96" t="s">
        <v>4149</v>
      </c>
      <c r="C3235" t="s">
        <v>9648</v>
      </c>
      <c r="D3235" t="s">
        <v>9649</v>
      </c>
      <c r="F3235" s="6">
        <f t="shared" si="50"/>
        <v>1</v>
      </c>
      <c r="G3235" s="8">
        <v>0</v>
      </c>
      <c r="H3235" s="7">
        <v>1</v>
      </c>
      <c r="I3235" s="8">
        <v>0</v>
      </c>
      <c r="J3235" s="8">
        <v>0</v>
      </c>
      <c r="K3235" s="8">
        <v>0</v>
      </c>
      <c r="L3235" s="8">
        <v>0</v>
      </c>
      <c r="M3235" s="8">
        <v>0</v>
      </c>
      <c r="O3235" t="s">
        <v>9648</v>
      </c>
      <c r="Q3235" t="s">
        <v>10945</v>
      </c>
      <c r="R3235" t="s">
        <v>10946</v>
      </c>
      <c r="S3235" t="s">
        <v>10910</v>
      </c>
      <c r="T3235" t="s">
        <v>10911</v>
      </c>
      <c r="U3235" t="s">
        <v>10912</v>
      </c>
      <c r="V3235" t="s">
        <v>10917</v>
      </c>
      <c r="Z3235" t="s">
        <v>10918</v>
      </c>
      <c r="AA3235" t="s">
        <v>10919</v>
      </c>
      <c r="AB3235" t="s">
        <v>10920</v>
      </c>
      <c r="AC3235" t="s">
        <v>10921</v>
      </c>
      <c r="AD3235" t="s">
        <v>10922</v>
      </c>
    </row>
    <row r="3236" spans="1:34">
      <c r="A3236" t="s">
        <v>9650</v>
      </c>
      <c r="B3236" s="96" t="s">
        <v>4149</v>
      </c>
      <c r="C3236" t="s">
        <v>9648</v>
      </c>
      <c r="D3236" t="s">
        <v>9651</v>
      </c>
      <c r="F3236" s="6">
        <f t="shared" si="50"/>
        <v>0</v>
      </c>
      <c r="G3236" s="8">
        <v>0</v>
      </c>
      <c r="H3236" s="8">
        <v>0</v>
      </c>
      <c r="I3236" s="8">
        <v>0</v>
      </c>
      <c r="J3236" s="8">
        <v>0</v>
      </c>
      <c r="K3236" s="8">
        <v>0</v>
      </c>
      <c r="L3236" s="8">
        <v>0</v>
      </c>
      <c r="M3236" s="8">
        <v>0</v>
      </c>
      <c r="O3236" t="s">
        <v>9648</v>
      </c>
      <c r="Q3236" t="s">
        <v>10945</v>
      </c>
      <c r="R3236" t="s">
        <v>10946</v>
      </c>
      <c r="S3236" t="s">
        <v>10910</v>
      </c>
      <c r="T3236" t="s">
        <v>10911</v>
      </c>
      <c r="U3236" t="s">
        <v>10912</v>
      </c>
      <c r="V3236" t="s">
        <v>10917</v>
      </c>
      <c r="Z3236" t="s">
        <v>10918</v>
      </c>
      <c r="AA3236" t="s">
        <v>10919</v>
      </c>
      <c r="AB3236" t="s">
        <v>10920</v>
      </c>
      <c r="AC3236" t="s">
        <v>10921</v>
      </c>
      <c r="AD3236" t="s">
        <v>10922</v>
      </c>
    </row>
    <row r="3237" spans="1:34">
      <c r="A3237" t="s">
        <v>4148</v>
      </c>
      <c r="B3237" s="10" t="s">
        <v>4149</v>
      </c>
      <c r="C3237" t="s">
        <v>4150</v>
      </c>
      <c r="D3237" t="s">
        <v>5057</v>
      </c>
      <c r="F3237" s="6">
        <f t="shared" si="50"/>
        <v>0</v>
      </c>
      <c r="G3237" s="8">
        <v>0</v>
      </c>
      <c r="H3237" s="8">
        <v>0</v>
      </c>
      <c r="I3237" s="8">
        <v>0</v>
      </c>
      <c r="J3237" s="8">
        <v>0</v>
      </c>
      <c r="K3237" s="8">
        <v>0</v>
      </c>
      <c r="L3237" s="8">
        <v>0</v>
      </c>
      <c r="M3237" s="8">
        <v>0</v>
      </c>
      <c r="O3237" t="s">
        <v>4150</v>
      </c>
      <c r="Q3237" t="s">
        <v>10945</v>
      </c>
      <c r="R3237" t="s">
        <v>10946</v>
      </c>
      <c r="S3237" t="s">
        <v>10910</v>
      </c>
      <c r="T3237" t="s">
        <v>10911</v>
      </c>
      <c r="U3237" t="s">
        <v>10912</v>
      </c>
      <c r="V3237" t="s">
        <v>10917</v>
      </c>
      <c r="Z3237" t="s">
        <v>10918</v>
      </c>
      <c r="AA3237" t="s">
        <v>10919</v>
      </c>
      <c r="AB3237" t="s">
        <v>10920</v>
      </c>
      <c r="AC3237" t="s">
        <v>10921</v>
      </c>
      <c r="AD3237" t="s">
        <v>10922</v>
      </c>
    </row>
    <row r="3238" spans="1:34">
      <c r="A3238" t="s">
        <v>4151</v>
      </c>
      <c r="B3238" s="10" t="s">
        <v>4149</v>
      </c>
      <c r="C3238" t="s">
        <v>4152</v>
      </c>
      <c r="D3238" t="s">
        <v>4153</v>
      </c>
      <c r="F3238" s="6">
        <f t="shared" si="50"/>
        <v>0</v>
      </c>
      <c r="G3238" s="8">
        <v>0</v>
      </c>
      <c r="H3238" s="8">
        <v>0</v>
      </c>
      <c r="I3238" s="8">
        <v>0</v>
      </c>
      <c r="J3238" s="8">
        <v>0</v>
      </c>
      <c r="K3238" s="8">
        <v>0</v>
      </c>
      <c r="L3238" s="8">
        <v>0</v>
      </c>
      <c r="M3238" s="8">
        <v>0</v>
      </c>
      <c r="O3238" t="s">
        <v>4152</v>
      </c>
      <c r="Q3238" t="s">
        <v>10945</v>
      </c>
      <c r="R3238" t="s">
        <v>10946</v>
      </c>
      <c r="S3238" t="s">
        <v>10910</v>
      </c>
      <c r="T3238" t="s">
        <v>10911</v>
      </c>
      <c r="U3238" t="s">
        <v>10912</v>
      </c>
      <c r="V3238" t="s">
        <v>10917</v>
      </c>
      <c r="Z3238" t="s">
        <v>10918</v>
      </c>
      <c r="AA3238" t="s">
        <v>10919</v>
      </c>
      <c r="AB3238" t="s">
        <v>10920</v>
      </c>
      <c r="AC3238" t="s">
        <v>10921</v>
      </c>
      <c r="AD3238" t="s">
        <v>10922</v>
      </c>
    </row>
    <row r="3239" spans="1:34">
      <c r="A3239" t="s">
        <v>4154</v>
      </c>
      <c r="B3239" s="10" t="s">
        <v>4149</v>
      </c>
      <c r="C3239" t="s">
        <v>4152</v>
      </c>
      <c r="D3239" t="s">
        <v>4155</v>
      </c>
      <c r="F3239" s="6">
        <f t="shared" si="50"/>
        <v>0</v>
      </c>
      <c r="G3239" s="8">
        <v>0</v>
      </c>
      <c r="H3239" s="8">
        <v>0</v>
      </c>
      <c r="I3239" s="8">
        <v>0</v>
      </c>
      <c r="J3239" s="8">
        <v>0</v>
      </c>
      <c r="K3239" s="8">
        <v>0</v>
      </c>
      <c r="L3239" s="8">
        <v>0</v>
      </c>
      <c r="M3239" s="8">
        <v>0</v>
      </c>
      <c r="O3239" t="s">
        <v>4152</v>
      </c>
      <c r="Q3239" t="s">
        <v>10945</v>
      </c>
      <c r="R3239" t="s">
        <v>10946</v>
      </c>
      <c r="S3239" t="s">
        <v>10910</v>
      </c>
      <c r="T3239" t="s">
        <v>10911</v>
      </c>
      <c r="U3239" t="s">
        <v>10912</v>
      </c>
      <c r="V3239" t="s">
        <v>10917</v>
      </c>
      <c r="Z3239" t="s">
        <v>10918</v>
      </c>
      <c r="AA3239" t="s">
        <v>10919</v>
      </c>
      <c r="AB3239" t="s">
        <v>10920</v>
      </c>
      <c r="AC3239" t="s">
        <v>10921</v>
      </c>
      <c r="AD3239" t="s">
        <v>10922</v>
      </c>
    </row>
    <row r="3240" spans="1:34">
      <c r="A3240" t="s">
        <v>4156</v>
      </c>
      <c r="B3240" s="10" t="s">
        <v>4149</v>
      </c>
      <c r="C3240" t="s">
        <v>4152</v>
      </c>
      <c r="D3240" t="s">
        <v>9899</v>
      </c>
      <c r="F3240" s="6">
        <f t="shared" si="50"/>
        <v>0</v>
      </c>
      <c r="G3240" s="8">
        <v>0</v>
      </c>
      <c r="H3240" s="8">
        <v>0</v>
      </c>
      <c r="I3240" s="8">
        <v>0</v>
      </c>
      <c r="J3240" s="8">
        <v>0</v>
      </c>
      <c r="K3240" s="8">
        <v>0</v>
      </c>
      <c r="L3240" s="8">
        <v>0</v>
      </c>
      <c r="M3240" s="8">
        <v>0</v>
      </c>
      <c r="O3240" t="s">
        <v>4152</v>
      </c>
      <c r="Q3240" t="s">
        <v>10945</v>
      </c>
      <c r="R3240" t="s">
        <v>10946</v>
      </c>
      <c r="S3240" t="s">
        <v>10910</v>
      </c>
      <c r="T3240" t="s">
        <v>10911</v>
      </c>
      <c r="U3240" t="s">
        <v>10912</v>
      </c>
      <c r="V3240" t="s">
        <v>10917</v>
      </c>
      <c r="Z3240" t="s">
        <v>10918</v>
      </c>
      <c r="AA3240" t="s">
        <v>10919</v>
      </c>
      <c r="AB3240" t="s">
        <v>10920</v>
      </c>
      <c r="AC3240" t="s">
        <v>10921</v>
      </c>
      <c r="AD3240" t="s">
        <v>10922</v>
      </c>
    </row>
    <row r="3241" spans="1:34">
      <c r="A3241" t="s">
        <v>4157</v>
      </c>
      <c r="B3241" s="10" t="s">
        <v>4149</v>
      </c>
      <c r="C3241" t="s">
        <v>4152</v>
      </c>
      <c r="D3241" t="s">
        <v>9059</v>
      </c>
      <c r="F3241" s="6">
        <f t="shared" si="50"/>
        <v>0</v>
      </c>
      <c r="G3241" s="8">
        <v>0</v>
      </c>
      <c r="H3241" s="8">
        <v>0</v>
      </c>
      <c r="I3241" s="8">
        <v>0</v>
      </c>
      <c r="J3241" s="8">
        <v>0</v>
      </c>
      <c r="K3241" s="8">
        <v>0</v>
      </c>
      <c r="L3241" s="8">
        <v>0</v>
      </c>
      <c r="M3241" s="8">
        <v>0</v>
      </c>
      <c r="O3241" t="s">
        <v>4152</v>
      </c>
      <c r="Q3241" t="s">
        <v>10945</v>
      </c>
      <c r="R3241" t="s">
        <v>10946</v>
      </c>
      <c r="S3241" t="s">
        <v>10910</v>
      </c>
      <c r="T3241" t="s">
        <v>10911</v>
      </c>
      <c r="U3241" t="s">
        <v>10912</v>
      </c>
      <c r="V3241" t="s">
        <v>10917</v>
      </c>
      <c r="Z3241" t="s">
        <v>10918</v>
      </c>
      <c r="AA3241" t="s">
        <v>10919</v>
      </c>
      <c r="AB3241" t="s">
        <v>10920</v>
      </c>
      <c r="AC3241" t="s">
        <v>10921</v>
      </c>
      <c r="AD3241" t="s">
        <v>10922</v>
      </c>
    </row>
    <row r="3242" spans="1:34">
      <c r="A3242" t="s">
        <v>4158</v>
      </c>
      <c r="B3242" s="10" t="s">
        <v>4149</v>
      </c>
      <c r="C3242" t="s">
        <v>4152</v>
      </c>
      <c r="D3242" t="s">
        <v>8295</v>
      </c>
      <c r="F3242" s="6">
        <f t="shared" si="50"/>
        <v>0</v>
      </c>
      <c r="G3242" s="8">
        <v>0</v>
      </c>
      <c r="H3242" s="8">
        <v>0</v>
      </c>
      <c r="I3242" s="8">
        <v>0</v>
      </c>
      <c r="J3242" s="8">
        <v>0</v>
      </c>
      <c r="K3242" s="8">
        <v>0</v>
      </c>
      <c r="L3242" s="8">
        <v>0</v>
      </c>
      <c r="M3242" s="8">
        <v>0</v>
      </c>
      <c r="O3242" t="s">
        <v>4152</v>
      </c>
      <c r="Q3242" t="s">
        <v>10945</v>
      </c>
      <c r="R3242" t="s">
        <v>10946</v>
      </c>
      <c r="S3242" t="s">
        <v>10910</v>
      </c>
      <c r="T3242" t="s">
        <v>10911</v>
      </c>
      <c r="U3242" t="s">
        <v>10912</v>
      </c>
      <c r="V3242" t="s">
        <v>10917</v>
      </c>
      <c r="Z3242" t="s">
        <v>10918</v>
      </c>
      <c r="AA3242" t="s">
        <v>10919</v>
      </c>
      <c r="AB3242" t="s">
        <v>10920</v>
      </c>
      <c r="AC3242" t="s">
        <v>10921</v>
      </c>
      <c r="AD3242" t="s">
        <v>10922</v>
      </c>
    </row>
    <row r="3243" spans="1:34">
      <c r="A3243" t="s">
        <v>4159</v>
      </c>
      <c r="B3243" s="10" t="s">
        <v>4149</v>
      </c>
      <c r="C3243" t="s">
        <v>4160</v>
      </c>
      <c r="D3243" t="s">
        <v>9579</v>
      </c>
      <c r="F3243" s="6">
        <f t="shared" si="50"/>
        <v>1</v>
      </c>
      <c r="G3243" s="8">
        <v>0</v>
      </c>
      <c r="H3243" s="7">
        <v>1</v>
      </c>
      <c r="I3243" s="8">
        <v>0</v>
      </c>
      <c r="J3243" s="8">
        <v>0</v>
      </c>
      <c r="K3243" s="8">
        <v>0</v>
      </c>
      <c r="L3243" s="8">
        <v>0</v>
      </c>
      <c r="M3243" s="8">
        <v>0</v>
      </c>
      <c r="O3243" t="s">
        <v>4160</v>
      </c>
      <c r="Q3243" t="s">
        <v>10945</v>
      </c>
      <c r="R3243" t="s">
        <v>10946</v>
      </c>
      <c r="S3243" t="s">
        <v>10910</v>
      </c>
      <c r="T3243" t="s">
        <v>10911</v>
      </c>
      <c r="U3243" t="s">
        <v>10912</v>
      </c>
      <c r="V3243" t="s">
        <v>10917</v>
      </c>
      <c r="Z3243" t="s">
        <v>10918</v>
      </c>
      <c r="AA3243" t="s">
        <v>10919</v>
      </c>
      <c r="AB3243" t="s">
        <v>10920</v>
      </c>
      <c r="AC3243" t="s">
        <v>10921</v>
      </c>
      <c r="AD3243" t="s">
        <v>10922</v>
      </c>
    </row>
    <row r="3244" spans="1:34">
      <c r="A3244" t="s">
        <v>4161</v>
      </c>
      <c r="B3244" s="10" t="s">
        <v>4149</v>
      </c>
      <c r="C3244" t="s">
        <v>4162</v>
      </c>
      <c r="D3244" t="s">
        <v>4163</v>
      </c>
      <c r="F3244" s="6">
        <f t="shared" si="50"/>
        <v>0</v>
      </c>
      <c r="G3244" s="8">
        <v>0</v>
      </c>
      <c r="H3244" s="8">
        <v>0</v>
      </c>
      <c r="I3244" s="8">
        <v>0</v>
      </c>
      <c r="J3244" s="8">
        <v>0</v>
      </c>
      <c r="K3244" s="8">
        <v>0</v>
      </c>
      <c r="L3244" s="8">
        <v>0</v>
      </c>
      <c r="M3244" s="8">
        <v>0</v>
      </c>
      <c r="O3244" t="s">
        <v>4162</v>
      </c>
      <c r="Q3244" t="s">
        <v>10945</v>
      </c>
      <c r="R3244" t="s">
        <v>10946</v>
      </c>
      <c r="S3244" t="s">
        <v>10910</v>
      </c>
      <c r="T3244" t="s">
        <v>10911</v>
      </c>
      <c r="U3244" t="s">
        <v>10912</v>
      </c>
      <c r="V3244" t="s">
        <v>10917</v>
      </c>
      <c r="Z3244" t="s">
        <v>10918</v>
      </c>
      <c r="AA3244" t="s">
        <v>10919</v>
      </c>
      <c r="AB3244" t="s">
        <v>10920</v>
      </c>
      <c r="AC3244" t="s">
        <v>10921</v>
      </c>
      <c r="AD3244" t="s">
        <v>10922</v>
      </c>
    </row>
    <row r="3245" spans="1:34">
      <c r="A3245" t="s">
        <v>4164</v>
      </c>
      <c r="B3245" s="10" t="s">
        <v>4149</v>
      </c>
      <c r="C3245" t="s">
        <v>4162</v>
      </c>
      <c r="D3245" t="s">
        <v>4165</v>
      </c>
      <c r="F3245" s="6">
        <f t="shared" si="50"/>
        <v>0</v>
      </c>
      <c r="G3245" s="8">
        <v>0</v>
      </c>
      <c r="H3245" s="8">
        <v>0</v>
      </c>
      <c r="I3245" s="8">
        <v>0</v>
      </c>
      <c r="J3245" s="8">
        <v>0</v>
      </c>
      <c r="K3245" s="8">
        <v>0</v>
      </c>
      <c r="L3245" s="8">
        <v>0</v>
      </c>
      <c r="M3245" s="8">
        <v>0</v>
      </c>
      <c r="O3245" t="s">
        <v>4162</v>
      </c>
      <c r="Q3245" t="s">
        <v>10945</v>
      </c>
      <c r="R3245" t="s">
        <v>10946</v>
      </c>
      <c r="S3245" t="s">
        <v>10910</v>
      </c>
      <c r="T3245" t="s">
        <v>10911</v>
      </c>
      <c r="U3245" t="s">
        <v>10912</v>
      </c>
      <c r="V3245" t="s">
        <v>10917</v>
      </c>
      <c r="Z3245" t="s">
        <v>10918</v>
      </c>
      <c r="AA3245" t="s">
        <v>10919</v>
      </c>
      <c r="AB3245" t="s">
        <v>10920</v>
      </c>
      <c r="AC3245" t="s">
        <v>10921</v>
      </c>
      <c r="AD3245" t="s">
        <v>10922</v>
      </c>
    </row>
    <row r="3246" spans="1:34">
      <c r="A3246" t="s">
        <v>4166</v>
      </c>
      <c r="B3246" s="10" t="s">
        <v>4149</v>
      </c>
      <c r="C3246" t="s">
        <v>3981</v>
      </c>
      <c r="D3246" t="s">
        <v>9960</v>
      </c>
      <c r="F3246" s="6">
        <f t="shared" si="50"/>
        <v>0</v>
      </c>
      <c r="G3246" s="8">
        <v>0</v>
      </c>
      <c r="H3246" s="8">
        <v>0</v>
      </c>
      <c r="I3246" s="8">
        <v>0</v>
      </c>
      <c r="J3246" s="8">
        <v>0</v>
      </c>
      <c r="K3246" s="8">
        <v>0</v>
      </c>
      <c r="L3246" s="8">
        <v>0</v>
      </c>
      <c r="M3246" s="8">
        <v>0</v>
      </c>
      <c r="O3246" t="s">
        <v>3981</v>
      </c>
      <c r="Q3246" t="s">
        <v>10945</v>
      </c>
      <c r="R3246" t="s">
        <v>10946</v>
      </c>
      <c r="S3246" t="s">
        <v>10910</v>
      </c>
      <c r="T3246" t="s">
        <v>10911</v>
      </c>
      <c r="U3246" t="s">
        <v>10912</v>
      </c>
      <c r="V3246" t="s">
        <v>10917</v>
      </c>
      <c r="Z3246" t="s">
        <v>10918</v>
      </c>
      <c r="AA3246" t="s">
        <v>10919</v>
      </c>
      <c r="AB3246" t="s">
        <v>10920</v>
      </c>
      <c r="AC3246" t="s">
        <v>10921</v>
      </c>
      <c r="AD3246" t="s">
        <v>10922</v>
      </c>
    </row>
    <row r="3247" spans="1:34">
      <c r="A3247" t="s">
        <v>3982</v>
      </c>
      <c r="B3247" s="10" t="s">
        <v>4149</v>
      </c>
      <c r="C3247" t="s">
        <v>3983</v>
      </c>
      <c r="D3247" t="s">
        <v>5591</v>
      </c>
      <c r="F3247" s="6">
        <f t="shared" si="50"/>
        <v>0</v>
      </c>
      <c r="G3247" s="8">
        <v>0</v>
      </c>
      <c r="H3247" s="8">
        <v>0</v>
      </c>
      <c r="I3247" s="8">
        <v>0</v>
      </c>
      <c r="J3247" s="8">
        <v>0</v>
      </c>
      <c r="K3247" s="8">
        <v>0</v>
      </c>
      <c r="L3247" s="8">
        <v>0</v>
      </c>
      <c r="M3247" s="8">
        <v>0</v>
      </c>
      <c r="O3247" t="s">
        <v>3983</v>
      </c>
      <c r="Q3247" t="s">
        <v>10945</v>
      </c>
      <c r="R3247" t="s">
        <v>10946</v>
      </c>
      <c r="S3247" t="s">
        <v>10910</v>
      </c>
      <c r="T3247" t="s">
        <v>10911</v>
      </c>
      <c r="U3247" t="s">
        <v>10912</v>
      </c>
      <c r="V3247" t="s">
        <v>10917</v>
      </c>
      <c r="Z3247" t="s">
        <v>10918</v>
      </c>
      <c r="AA3247" t="s">
        <v>10919</v>
      </c>
      <c r="AB3247" t="s">
        <v>10920</v>
      </c>
      <c r="AC3247" t="s">
        <v>10921</v>
      </c>
      <c r="AD3247" t="s">
        <v>10922</v>
      </c>
    </row>
    <row r="3248" spans="1:34">
      <c r="A3248" t="s">
        <v>3984</v>
      </c>
      <c r="B3248" s="10" t="s">
        <v>4149</v>
      </c>
      <c r="C3248" t="s">
        <v>3983</v>
      </c>
      <c r="D3248" t="s">
        <v>3985</v>
      </c>
      <c r="F3248" s="6">
        <f t="shared" si="50"/>
        <v>0</v>
      </c>
      <c r="G3248" s="8">
        <v>0</v>
      </c>
      <c r="H3248" s="8">
        <v>0</v>
      </c>
      <c r="I3248" s="8">
        <v>0</v>
      </c>
      <c r="J3248" s="8">
        <v>0</v>
      </c>
      <c r="K3248" s="8">
        <v>0</v>
      </c>
      <c r="L3248" s="8">
        <v>0</v>
      </c>
      <c r="M3248" s="8">
        <v>0</v>
      </c>
      <c r="O3248" t="s">
        <v>3983</v>
      </c>
      <c r="Q3248" t="s">
        <v>10945</v>
      </c>
      <c r="R3248" t="s">
        <v>10946</v>
      </c>
      <c r="S3248" t="s">
        <v>10910</v>
      </c>
      <c r="T3248" t="s">
        <v>10911</v>
      </c>
      <c r="U3248" t="s">
        <v>10912</v>
      </c>
      <c r="V3248" t="s">
        <v>10917</v>
      </c>
      <c r="Z3248" t="s">
        <v>10918</v>
      </c>
      <c r="AA3248" t="s">
        <v>10919</v>
      </c>
      <c r="AB3248" t="s">
        <v>10920</v>
      </c>
      <c r="AC3248" t="s">
        <v>10921</v>
      </c>
      <c r="AD3248" t="s">
        <v>10922</v>
      </c>
    </row>
    <row r="3249" spans="1:34">
      <c r="A3249" t="s">
        <v>3986</v>
      </c>
      <c r="B3249" s="10" t="s">
        <v>4149</v>
      </c>
      <c r="C3249" t="s">
        <v>3983</v>
      </c>
      <c r="D3249" t="s">
        <v>3987</v>
      </c>
      <c r="F3249" s="6">
        <f t="shared" si="50"/>
        <v>0</v>
      </c>
      <c r="G3249" s="8">
        <v>0</v>
      </c>
      <c r="H3249" s="8">
        <v>0</v>
      </c>
      <c r="I3249" s="8">
        <v>0</v>
      </c>
      <c r="J3249" s="8">
        <v>0</v>
      </c>
      <c r="K3249" s="8">
        <v>0</v>
      </c>
      <c r="L3249" s="8">
        <v>0</v>
      </c>
      <c r="M3249" s="8">
        <v>0</v>
      </c>
      <c r="O3249" t="s">
        <v>3983</v>
      </c>
      <c r="Q3249" t="s">
        <v>10945</v>
      </c>
      <c r="R3249" t="s">
        <v>10946</v>
      </c>
      <c r="S3249" t="s">
        <v>10910</v>
      </c>
      <c r="T3249" t="s">
        <v>10911</v>
      </c>
      <c r="U3249" t="s">
        <v>10912</v>
      </c>
      <c r="V3249" t="s">
        <v>10917</v>
      </c>
      <c r="Z3249" t="s">
        <v>10918</v>
      </c>
      <c r="AA3249" t="s">
        <v>10919</v>
      </c>
      <c r="AB3249" t="s">
        <v>10920</v>
      </c>
      <c r="AC3249" t="s">
        <v>10921</v>
      </c>
      <c r="AD3249" t="s">
        <v>10922</v>
      </c>
    </row>
    <row r="3250" spans="1:34">
      <c r="A3250" t="s">
        <v>3988</v>
      </c>
      <c r="B3250" s="10" t="s">
        <v>4149</v>
      </c>
      <c r="C3250" t="s">
        <v>3983</v>
      </c>
      <c r="D3250" t="s">
        <v>8967</v>
      </c>
      <c r="F3250" s="6">
        <f t="shared" si="50"/>
        <v>2</v>
      </c>
      <c r="G3250" s="8">
        <v>0</v>
      </c>
      <c r="H3250" s="7">
        <v>1</v>
      </c>
      <c r="I3250" s="8">
        <v>0</v>
      </c>
      <c r="J3250" s="8">
        <v>0</v>
      </c>
      <c r="K3250" s="7">
        <v>1</v>
      </c>
      <c r="L3250" s="8">
        <v>0</v>
      </c>
      <c r="M3250" s="8">
        <v>0</v>
      </c>
      <c r="O3250" t="s">
        <v>3983</v>
      </c>
      <c r="Q3250" t="s">
        <v>10945</v>
      </c>
      <c r="R3250" t="s">
        <v>10946</v>
      </c>
      <c r="S3250" t="s">
        <v>10910</v>
      </c>
      <c r="T3250" t="s">
        <v>10911</v>
      </c>
      <c r="U3250" t="s">
        <v>10912</v>
      </c>
      <c r="V3250" t="s">
        <v>10917</v>
      </c>
      <c r="Z3250" t="s">
        <v>10918</v>
      </c>
      <c r="AA3250" t="s">
        <v>10919</v>
      </c>
      <c r="AB3250" t="s">
        <v>10920</v>
      </c>
      <c r="AC3250" t="s">
        <v>10921</v>
      </c>
      <c r="AD3250" t="s">
        <v>10922</v>
      </c>
    </row>
    <row r="3251" spans="1:34">
      <c r="A3251" t="s">
        <v>3989</v>
      </c>
      <c r="B3251" s="10" t="s">
        <v>4149</v>
      </c>
      <c r="C3251" t="s">
        <v>3983</v>
      </c>
      <c r="D3251" t="s">
        <v>8355</v>
      </c>
      <c r="F3251" s="6">
        <f t="shared" si="50"/>
        <v>0</v>
      </c>
      <c r="G3251" s="8">
        <v>0</v>
      </c>
      <c r="H3251" s="8">
        <v>0</v>
      </c>
      <c r="I3251" s="8">
        <v>0</v>
      </c>
      <c r="J3251" s="8">
        <v>0</v>
      </c>
      <c r="K3251" s="8">
        <v>0</v>
      </c>
      <c r="L3251" s="8">
        <v>0</v>
      </c>
      <c r="M3251" s="8">
        <v>0</v>
      </c>
      <c r="O3251" t="s">
        <v>3983</v>
      </c>
      <c r="Q3251" t="s">
        <v>10945</v>
      </c>
      <c r="R3251" t="s">
        <v>10946</v>
      </c>
      <c r="S3251" t="s">
        <v>10910</v>
      </c>
      <c r="T3251" t="s">
        <v>10911</v>
      </c>
      <c r="U3251" t="s">
        <v>10912</v>
      </c>
      <c r="V3251" t="s">
        <v>10917</v>
      </c>
      <c r="Z3251" t="s">
        <v>10918</v>
      </c>
      <c r="AA3251" t="s">
        <v>10919</v>
      </c>
      <c r="AB3251" t="s">
        <v>10920</v>
      </c>
      <c r="AC3251" t="s">
        <v>10921</v>
      </c>
      <c r="AD3251" t="s">
        <v>10922</v>
      </c>
    </row>
    <row r="3252" spans="1:34">
      <c r="A3252" t="s">
        <v>3990</v>
      </c>
      <c r="B3252" s="10" t="s">
        <v>4149</v>
      </c>
      <c r="C3252" t="s">
        <v>3983</v>
      </c>
      <c r="D3252" t="s">
        <v>7035</v>
      </c>
      <c r="F3252" s="6">
        <f t="shared" si="50"/>
        <v>0</v>
      </c>
      <c r="G3252" s="8">
        <v>0</v>
      </c>
      <c r="H3252" s="8">
        <v>0</v>
      </c>
      <c r="I3252" s="8">
        <v>0</v>
      </c>
      <c r="J3252" s="8">
        <v>0</v>
      </c>
      <c r="K3252" s="8">
        <v>0</v>
      </c>
      <c r="L3252" s="8">
        <v>0</v>
      </c>
      <c r="M3252" s="8">
        <v>0</v>
      </c>
      <c r="O3252" t="s">
        <v>3983</v>
      </c>
      <c r="Q3252" t="s">
        <v>10945</v>
      </c>
      <c r="R3252" t="s">
        <v>10946</v>
      </c>
      <c r="S3252" t="s">
        <v>10910</v>
      </c>
      <c r="T3252" t="s">
        <v>10911</v>
      </c>
      <c r="U3252" t="s">
        <v>10912</v>
      </c>
      <c r="V3252" t="s">
        <v>10917</v>
      </c>
      <c r="Z3252" t="s">
        <v>10918</v>
      </c>
      <c r="AA3252" t="s">
        <v>10919</v>
      </c>
      <c r="AB3252" t="s">
        <v>10920</v>
      </c>
      <c r="AC3252" t="s">
        <v>10921</v>
      </c>
      <c r="AD3252" t="s">
        <v>10922</v>
      </c>
    </row>
    <row r="3253" spans="1:34">
      <c r="A3253" t="s">
        <v>3991</v>
      </c>
      <c r="B3253" s="10" t="s">
        <v>4149</v>
      </c>
      <c r="C3253" t="s">
        <v>3983</v>
      </c>
      <c r="D3253" t="s">
        <v>8716</v>
      </c>
      <c r="F3253" s="6">
        <f t="shared" si="50"/>
        <v>0</v>
      </c>
      <c r="G3253" s="8">
        <v>0</v>
      </c>
      <c r="H3253" s="8">
        <v>0</v>
      </c>
      <c r="I3253" s="8">
        <v>0</v>
      </c>
      <c r="J3253" s="8">
        <v>0</v>
      </c>
      <c r="K3253" s="8">
        <v>0</v>
      </c>
      <c r="L3253" s="8">
        <v>0</v>
      </c>
      <c r="M3253" s="8">
        <v>0</v>
      </c>
      <c r="O3253" t="s">
        <v>3983</v>
      </c>
      <c r="Q3253" t="s">
        <v>10945</v>
      </c>
      <c r="R3253" t="s">
        <v>10946</v>
      </c>
      <c r="S3253" t="s">
        <v>10910</v>
      </c>
      <c r="T3253" t="s">
        <v>10911</v>
      </c>
      <c r="U3253" t="s">
        <v>10912</v>
      </c>
      <c r="V3253" t="s">
        <v>10917</v>
      </c>
      <c r="Z3253" t="s">
        <v>10918</v>
      </c>
      <c r="AA3253" t="s">
        <v>10919</v>
      </c>
      <c r="AB3253" t="s">
        <v>10920</v>
      </c>
      <c r="AC3253" t="s">
        <v>10921</v>
      </c>
      <c r="AD3253" t="s">
        <v>10922</v>
      </c>
    </row>
    <row r="3254" spans="1:34">
      <c r="A3254" t="s">
        <v>3992</v>
      </c>
      <c r="B3254" s="10" t="s">
        <v>4149</v>
      </c>
      <c r="C3254" t="s">
        <v>3983</v>
      </c>
      <c r="D3254" t="s">
        <v>3993</v>
      </c>
      <c r="F3254" s="6">
        <f t="shared" si="50"/>
        <v>0</v>
      </c>
      <c r="G3254" s="8">
        <v>0</v>
      </c>
      <c r="H3254" s="8">
        <v>0</v>
      </c>
      <c r="I3254" s="8">
        <v>0</v>
      </c>
      <c r="J3254" s="8">
        <v>0</v>
      </c>
      <c r="K3254" s="8">
        <v>0</v>
      </c>
      <c r="L3254" s="8">
        <v>0</v>
      </c>
      <c r="M3254" s="8">
        <v>0</v>
      </c>
      <c r="O3254" t="s">
        <v>3983</v>
      </c>
      <c r="Q3254" t="s">
        <v>10945</v>
      </c>
      <c r="R3254" t="s">
        <v>10946</v>
      </c>
      <c r="S3254" t="s">
        <v>10910</v>
      </c>
      <c r="T3254" t="s">
        <v>10911</v>
      </c>
      <c r="U3254" t="s">
        <v>10912</v>
      </c>
      <c r="V3254" t="s">
        <v>10917</v>
      </c>
      <c r="Z3254" t="s">
        <v>10918</v>
      </c>
      <c r="AA3254" t="s">
        <v>10919</v>
      </c>
      <c r="AB3254" t="s">
        <v>10920</v>
      </c>
      <c r="AC3254" t="s">
        <v>10921</v>
      </c>
      <c r="AD3254" t="s">
        <v>10922</v>
      </c>
    </row>
    <row r="3255" spans="1:34">
      <c r="A3255" t="s">
        <v>3994</v>
      </c>
      <c r="B3255" s="10" t="s">
        <v>4149</v>
      </c>
      <c r="C3255" t="s">
        <v>3983</v>
      </c>
      <c r="D3255" t="s">
        <v>3995</v>
      </c>
      <c r="F3255" s="6">
        <f t="shared" si="50"/>
        <v>4</v>
      </c>
      <c r="G3255" s="8">
        <v>0</v>
      </c>
      <c r="H3255" s="7">
        <v>1</v>
      </c>
      <c r="I3255" s="8">
        <v>0</v>
      </c>
      <c r="J3255" s="7">
        <v>1</v>
      </c>
      <c r="K3255" s="8">
        <v>0</v>
      </c>
      <c r="L3255" s="7">
        <v>1</v>
      </c>
      <c r="M3255" s="7">
        <v>1</v>
      </c>
      <c r="O3255" t="s">
        <v>3983</v>
      </c>
      <c r="Q3255" t="s">
        <v>10945</v>
      </c>
      <c r="R3255" t="s">
        <v>10946</v>
      </c>
      <c r="S3255" t="s">
        <v>10910</v>
      </c>
      <c r="T3255" t="s">
        <v>10911</v>
      </c>
      <c r="U3255" t="s">
        <v>10912</v>
      </c>
      <c r="V3255" t="s">
        <v>10917</v>
      </c>
      <c r="Z3255" t="s">
        <v>10918</v>
      </c>
      <c r="AA3255" t="s">
        <v>10919</v>
      </c>
      <c r="AB3255" t="s">
        <v>10920</v>
      </c>
      <c r="AC3255" t="s">
        <v>10921</v>
      </c>
      <c r="AD3255" t="s">
        <v>10922</v>
      </c>
    </row>
    <row r="3256" spans="1:34">
      <c r="A3256" t="s">
        <v>3996</v>
      </c>
      <c r="B3256" s="10" t="s">
        <v>4149</v>
      </c>
      <c r="C3256" t="s">
        <v>3983</v>
      </c>
      <c r="D3256" t="s">
        <v>4350</v>
      </c>
      <c r="F3256" s="6">
        <f t="shared" si="50"/>
        <v>0</v>
      </c>
      <c r="G3256" s="8">
        <v>0</v>
      </c>
      <c r="H3256" s="8">
        <v>0</v>
      </c>
      <c r="I3256" s="8">
        <v>0</v>
      </c>
      <c r="J3256" s="8">
        <v>0</v>
      </c>
      <c r="K3256" s="8">
        <v>0</v>
      </c>
      <c r="L3256" s="8">
        <v>0</v>
      </c>
      <c r="M3256" s="8">
        <v>0</v>
      </c>
      <c r="O3256" t="s">
        <v>3983</v>
      </c>
      <c r="Q3256" t="s">
        <v>10945</v>
      </c>
      <c r="R3256" t="s">
        <v>10946</v>
      </c>
      <c r="S3256" t="s">
        <v>10910</v>
      </c>
      <c r="T3256" t="s">
        <v>10911</v>
      </c>
      <c r="U3256" t="s">
        <v>10912</v>
      </c>
      <c r="V3256" t="s">
        <v>10917</v>
      </c>
      <c r="Z3256" t="s">
        <v>10918</v>
      </c>
      <c r="AA3256" t="s">
        <v>10919</v>
      </c>
      <c r="AB3256" t="s">
        <v>10920</v>
      </c>
      <c r="AC3256" t="s">
        <v>10921</v>
      </c>
      <c r="AD3256" t="s">
        <v>10922</v>
      </c>
    </row>
    <row r="3257" spans="1:34">
      <c r="A3257" t="s">
        <v>3997</v>
      </c>
      <c r="B3257" t="s">
        <v>3998</v>
      </c>
      <c r="C3257" t="s">
        <v>3998</v>
      </c>
      <c r="D3257" t="s">
        <v>3999</v>
      </c>
      <c r="F3257" s="6">
        <f t="shared" si="50"/>
        <v>5</v>
      </c>
      <c r="G3257" s="7">
        <v>1</v>
      </c>
      <c r="H3257" s="8">
        <v>0</v>
      </c>
      <c r="I3257" s="7">
        <v>1</v>
      </c>
      <c r="J3257" s="7">
        <v>1</v>
      </c>
      <c r="K3257" s="7">
        <v>1</v>
      </c>
      <c r="L3257" s="7">
        <v>1</v>
      </c>
      <c r="M3257" s="8">
        <v>0</v>
      </c>
      <c r="O3257" t="s">
        <v>3998</v>
      </c>
      <c r="Q3257" t="s">
        <v>10884</v>
      </c>
      <c r="R3257" t="s">
        <v>10952</v>
      </c>
      <c r="S3257" t="s">
        <v>10910</v>
      </c>
      <c r="T3257" t="s">
        <v>10911</v>
      </c>
      <c r="U3257" t="s">
        <v>10912</v>
      </c>
      <c r="V3257" t="s">
        <v>10913</v>
      </c>
      <c r="W3257" t="s">
        <v>10914</v>
      </c>
      <c r="X3257" t="s">
        <v>10915</v>
      </c>
    </row>
    <row r="3258" spans="1:34">
      <c r="A3258" t="s">
        <v>4000</v>
      </c>
      <c r="B3258" t="s">
        <v>3998</v>
      </c>
      <c r="C3258" t="s">
        <v>3998</v>
      </c>
      <c r="D3258" t="s">
        <v>5912</v>
      </c>
      <c r="F3258" s="6">
        <f t="shared" si="50"/>
        <v>7</v>
      </c>
      <c r="G3258" s="7">
        <v>1</v>
      </c>
      <c r="H3258" s="7">
        <v>1</v>
      </c>
      <c r="I3258" s="7">
        <v>1</v>
      </c>
      <c r="J3258" s="7">
        <v>1</v>
      </c>
      <c r="K3258" s="7">
        <v>1</v>
      </c>
      <c r="L3258" s="7">
        <v>1</v>
      </c>
      <c r="M3258" s="7">
        <v>1</v>
      </c>
      <c r="O3258" t="s">
        <v>3998</v>
      </c>
      <c r="Q3258" s="388" t="s">
        <v>10884</v>
      </c>
      <c r="R3258" t="s">
        <v>10952</v>
      </c>
      <c r="S3258" t="s">
        <v>10910</v>
      </c>
      <c r="T3258" t="s">
        <v>10911</v>
      </c>
      <c r="U3258" t="s">
        <v>10912</v>
      </c>
      <c r="V3258" t="s">
        <v>10913</v>
      </c>
      <c r="W3258" t="s">
        <v>10914</v>
      </c>
      <c r="X3258" t="s">
        <v>10915</v>
      </c>
    </row>
    <row r="3259" spans="1:34">
      <c r="A3259" t="s">
        <v>4001</v>
      </c>
      <c r="B3259" t="s">
        <v>3998</v>
      </c>
      <c r="C3259" t="s">
        <v>3998</v>
      </c>
      <c r="D3259" t="s">
        <v>5505</v>
      </c>
      <c r="F3259" s="6">
        <f t="shared" si="50"/>
        <v>7</v>
      </c>
      <c r="G3259" s="7">
        <v>1</v>
      </c>
      <c r="H3259" s="7">
        <v>1</v>
      </c>
      <c r="I3259" s="7">
        <v>1</v>
      </c>
      <c r="J3259" s="7">
        <v>1</v>
      </c>
      <c r="K3259" s="7">
        <v>1</v>
      </c>
      <c r="L3259" s="7">
        <v>1</v>
      </c>
      <c r="M3259" s="7">
        <v>1</v>
      </c>
      <c r="O3259" t="s">
        <v>3998</v>
      </c>
      <c r="Q3259" s="388" t="s">
        <v>10884</v>
      </c>
      <c r="R3259" t="s">
        <v>10952</v>
      </c>
      <c r="S3259" t="s">
        <v>10910</v>
      </c>
      <c r="T3259" t="s">
        <v>10911</v>
      </c>
      <c r="U3259" t="s">
        <v>10912</v>
      </c>
      <c r="V3259" t="s">
        <v>10913</v>
      </c>
      <c r="W3259" t="s">
        <v>10914</v>
      </c>
      <c r="X3259" t="s">
        <v>10915</v>
      </c>
    </row>
    <row r="3260" spans="1:34">
      <c r="A3260" t="s">
        <v>4002</v>
      </c>
      <c r="B3260" t="s">
        <v>4003</v>
      </c>
      <c r="C3260" t="s">
        <v>4003</v>
      </c>
      <c r="D3260" t="s">
        <v>4004</v>
      </c>
      <c r="F3260" s="6">
        <f t="shared" si="50"/>
        <v>0</v>
      </c>
      <c r="G3260" s="8">
        <v>0</v>
      </c>
      <c r="H3260" s="8">
        <v>0</v>
      </c>
      <c r="I3260" s="8">
        <v>0</v>
      </c>
      <c r="J3260" s="8">
        <v>0</v>
      </c>
      <c r="K3260" s="8">
        <v>0</v>
      </c>
      <c r="L3260" s="8">
        <v>0</v>
      </c>
      <c r="M3260" s="8">
        <v>0</v>
      </c>
      <c r="O3260" t="s">
        <v>4003</v>
      </c>
      <c r="Q3260" t="s">
        <v>10865</v>
      </c>
      <c r="R3260" t="s">
        <v>10937</v>
      </c>
      <c r="S3260" t="s">
        <v>10910</v>
      </c>
      <c r="T3260" t="s">
        <v>10911</v>
      </c>
      <c r="U3260" t="s">
        <v>10912</v>
      </c>
      <c r="V3260" t="s">
        <v>10917</v>
      </c>
      <c r="Z3260" t="s">
        <v>10918</v>
      </c>
      <c r="AF3260" t="s">
        <v>10924</v>
      </c>
      <c r="AG3260" t="s">
        <v>10925</v>
      </c>
      <c r="AH3260" t="s">
        <v>10926</v>
      </c>
    </row>
    <row r="3261" spans="1:34">
      <c r="A3261" t="s">
        <v>4005</v>
      </c>
      <c r="B3261" t="s">
        <v>4003</v>
      </c>
      <c r="C3261" t="s">
        <v>4003</v>
      </c>
      <c r="D3261" t="s">
        <v>4439</v>
      </c>
      <c r="F3261" s="6">
        <f t="shared" si="50"/>
        <v>0</v>
      </c>
      <c r="G3261" s="8">
        <v>0</v>
      </c>
      <c r="H3261" s="8">
        <v>0</v>
      </c>
      <c r="I3261" s="8">
        <v>0</v>
      </c>
      <c r="J3261" s="8">
        <v>0</v>
      </c>
      <c r="K3261" s="8">
        <v>0</v>
      </c>
      <c r="L3261" s="8">
        <v>0</v>
      </c>
      <c r="M3261" s="8">
        <v>0</v>
      </c>
      <c r="O3261" t="s">
        <v>4003</v>
      </c>
      <c r="Q3261" t="s">
        <v>10865</v>
      </c>
      <c r="R3261" t="s">
        <v>10937</v>
      </c>
      <c r="S3261" t="s">
        <v>10910</v>
      </c>
      <c r="T3261" t="s">
        <v>10911</v>
      </c>
      <c r="U3261" t="s">
        <v>10912</v>
      </c>
      <c r="V3261" t="s">
        <v>10917</v>
      </c>
      <c r="Z3261" t="s">
        <v>10918</v>
      </c>
      <c r="AF3261" t="s">
        <v>10924</v>
      </c>
      <c r="AG3261" t="s">
        <v>10925</v>
      </c>
      <c r="AH3261" t="s">
        <v>10926</v>
      </c>
    </row>
    <row r="3262" spans="1:34">
      <c r="A3262" t="s">
        <v>4006</v>
      </c>
      <c r="B3262" t="s">
        <v>4003</v>
      </c>
      <c r="C3262" t="s">
        <v>4003</v>
      </c>
      <c r="D3262" t="s">
        <v>4007</v>
      </c>
      <c r="F3262" s="6">
        <f t="shared" si="50"/>
        <v>0</v>
      </c>
      <c r="G3262" s="8">
        <v>0</v>
      </c>
      <c r="H3262" s="8">
        <v>0</v>
      </c>
      <c r="I3262" s="8">
        <v>0</v>
      </c>
      <c r="J3262" s="8">
        <v>0</v>
      </c>
      <c r="K3262" s="8">
        <v>0</v>
      </c>
      <c r="L3262" s="8">
        <v>0</v>
      </c>
      <c r="M3262" s="8">
        <v>0</v>
      </c>
      <c r="O3262" t="s">
        <v>4003</v>
      </c>
      <c r="Q3262" t="s">
        <v>10865</v>
      </c>
      <c r="R3262" t="s">
        <v>10937</v>
      </c>
      <c r="S3262" t="s">
        <v>10910</v>
      </c>
      <c r="T3262" t="s">
        <v>10911</v>
      </c>
      <c r="U3262" t="s">
        <v>10912</v>
      </c>
      <c r="V3262" t="s">
        <v>10917</v>
      </c>
      <c r="Z3262" t="s">
        <v>10918</v>
      </c>
      <c r="AF3262" t="s">
        <v>10924</v>
      </c>
      <c r="AG3262" t="s">
        <v>10925</v>
      </c>
      <c r="AH3262" t="s">
        <v>10926</v>
      </c>
    </row>
    <row r="3263" spans="1:34">
      <c r="A3263" t="s">
        <v>4008</v>
      </c>
      <c r="B3263" t="s">
        <v>4003</v>
      </c>
      <c r="C3263" t="s">
        <v>4003</v>
      </c>
      <c r="D3263" t="s">
        <v>8759</v>
      </c>
      <c r="F3263" s="6">
        <f t="shared" si="50"/>
        <v>0</v>
      </c>
      <c r="G3263" s="8">
        <v>0</v>
      </c>
      <c r="H3263" s="8">
        <v>0</v>
      </c>
      <c r="I3263" s="8">
        <v>0</v>
      </c>
      <c r="J3263" s="8">
        <v>0</v>
      </c>
      <c r="K3263" s="8">
        <v>0</v>
      </c>
      <c r="L3263" s="8">
        <v>0</v>
      </c>
      <c r="M3263" s="8">
        <v>0</v>
      </c>
      <c r="O3263" t="s">
        <v>4003</v>
      </c>
      <c r="Q3263" t="s">
        <v>10865</v>
      </c>
      <c r="R3263" t="s">
        <v>10937</v>
      </c>
      <c r="S3263" t="s">
        <v>10910</v>
      </c>
      <c r="T3263" t="s">
        <v>10911</v>
      </c>
      <c r="U3263" t="s">
        <v>10912</v>
      </c>
      <c r="V3263" t="s">
        <v>10917</v>
      </c>
      <c r="Z3263" t="s">
        <v>10918</v>
      </c>
      <c r="AF3263" t="s">
        <v>10924</v>
      </c>
      <c r="AG3263" t="s">
        <v>10925</v>
      </c>
      <c r="AH3263" t="s">
        <v>10926</v>
      </c>
    </row>
    <row r="3264" spans="1:34">
      <c r="A3264" t="s">
        <v>4009</v>
      </c>
      <c r="B3264" t="s">
        <v>4003</v>
      </c>
      <c r="C3264" t="s">
        <v>4003</v>
      </c>
      <c r="D3264" t="s">
        <v>4010</v>
      </c>
      <c r="F3264" s="6">
        <f t="shared" si="50"/>
        <v>0</v>
      </c>
      <c r="G3264" s="8">
        <v>0</v>
      </c>
      <c r="H3264" s="8">
        <v>0</v>
      </c>
      <c r="I3264" s="8">
        <v>0</v>
      </c>
      <c r="J3264" s="8">
        <v>0</v>
      </c>
      <c r="K3264" s="8">
        <v>0</v>
      </c>
      <c r="L3264" s="8">
        <v>0</v>
      </c>
      <c r="M3264" s="8">
        <v>0</v>
      </c>
      <c r="O3264" t="s">
        <v>4003</v>
      </c>
      <c r="Q3264" t="s">
        <v>10865</v>
      </c>
      <c r="R3264" t="s">
        <v>10937</v>
      </c>
      <c r="S3264" t="s">
        <v>10910</v>
      </c>
      <c r="T3264" t="s">
        <v>10911</v>
      </c>
      <c r="U3264" t="s">
        <v>10912</v>
      </c>
      <c r="V3264" t="s">
        <v>10917</v>
      </c>
      <c r="Z3264" t="s">
        <v>10918</v>
      </c>
      <c r="AF3264" t="s">
        <v>10924</v>
      </c>
      <c r="AG3264" t="s">
        <v>10925</v>
      </c>
      <c r="AH3264" t="s">
        <v>10926</v>
      </c>
    </row>
    <row r="3265" spans="1:34">
      <c r="A3265" t="s">
        <v>4011</v>
      </c>
      <c r="B3265" t="s">
        <v>4003</v>
      </c>
      <c r="C3265" t="s">
        <v>4003</v>
      </c>
      <c r="D3265" t="s">
        <v>4012</v>
      </c>
      <c r="F3265" s="6">
        <f t="shared" si="50"/>
        <v>1</v>
      </c>
      <c r="G3265" s="8">
        <v>0</v>
      </c>
      <c r="H3265" s="7">
        <v>1</v>
      </c>
      <c r="I3265" s="8">
        <v>0</v>
      </c>
      <c r="J3265" s="8">
        <v>0</v>
      </c>
      <c r="K3265" s="8">
        <v>0</v>
      </c>
      <c r="L3265" s="8">
        <v>0</v>
      </c>
      <c r="M3265" s="8">
        <v>0</v>
      </c>
      <c r="O3265" t="s">
        <v>4003</v>
      </c>
      <c r="Q3265" t="s">
        <v>10865</v>
      </c>
      <c r="R3265" t="s">
        <v>10937</v>
      </c>
      <c r="S3265" t="s">
        <v>10910</v>
      </c>
      <c r="T3265" t="s">
        <v>10911</v>
      </c>
      <c r="U3265" t="s">
        <v>10912</v>
      </c>
      <c r="V3265" t="s">
        <v>10917</v>
      </c>
      <c r="Z3265" t="s">
        <v>10918</v>
      </c>
      <c r="AF3265" t="s">
        <v>10924</v>
      </c>
      <c r="AG3265" t="s">
        <v>10925</v>
      </c>
      <c r="AH3265" t="s">
        <v>10926</v>
      </c>
    </row>
    <row r="3266" spans="1:34">
      <c r="A3266" t="s">
        <v>4013</v>
      </c>
      <c r="B3266" t="s">
        <v>4003</v>
      </c>
      <c r="C3266" t="s">
        <v>4003</v>
      </c>
      <c r="D3266" t="s">
        <v>8878</v>
      </c>
      <c r="F3266" s="6">
        <f t="shared" ref="F3266:F3329" si="51">SUM(G3266:M3266)</f>
        <v>0</v>
      </c>
      <c r="G3266" s="8">
        <v>0</v>
      </c>
      <c r="H3266" s="8">
        <v>0</v>
      </c>
      <c r="I3266" s="8">
        <v>0</v>
      </c>
      <c r="J3266" s="8">
        <v>0</v>
      </c>
      <c r="K3266" s="8">
        <v>0</v>
      </c>
      <c r="L3266" s="8">
        <v>0</v>
      </c>
      <c r="M3266" s="8">
        <v>0</v>
      </c>
      <c r="O3266" t="s">
        <v>4003</v>
      </c>
      <c r="Q3266" t="s">
        <v>10865</v>
      </c>
      <c r="R3266" t="s">
        <v>10937</v>
      </c>
      <c r="S3266" t="s">
        <v>10910</v>
      </c>
      <c r="T3266" t="s">
        <v>10911</v>
      </c>
      <c r="U3266" t="s">
        <v>10912</v>
      </c>
      <c r="V3266" t="s">
        <v>10917</v>
      </c>
      <c r="Z3266" t="s">
        <v>10918</v>
      </c>
      <c r="AF3266" t="s">
        <v>10924</v>
      </c>
      <c r="AG3266" t="s">
        <v>10925</v>
      </c>
      <c r="AH3266" t="s">
        <v>10926</v>
      </c>
    </row>
    <row r="3267" spans="1:34">
      <c r="A3267" t="s">
        <v>4014</v>
      </c>
      <c r="B3267" t="s">
        <v>4003</v>
      </c>
      <c r="C3267" t="s">
        <v>4003</v>
      </c>
      <c r="D3267" t="s">
        <v>9899</v>
      </c>
      <c r="F3267" s="6">
        <f t="shared" si="51"/>
        <v>0</v>
      </c>
      <c r="G3267" s="8">
        <v>0</v>
      </c>
      <c r="H3267" s="8">
        <v>0</v>
      </c>
      <c r="I3267" s="8">
        <v>0</v>
      </c>
      <c r="J3267" s="8">
        <v>0</v>
      </c>
      <c r="K3267" s="8">
        <v>0</v>
      </c>
      <c r="L3267" s="8">
        <v>0</v>
      </c>
      <c r="M3267" s="8">
        <v>0</v>
      </c>
      <c r="O3267" t="s">
        <v>4003</v>
      </c>
      <c r="Q3267" t="s">
        <v>10865</v>
      </c>
      <c r="R3267" t="s">
        <v>10937</v>
      </c>
      <c r="S3267" t="s">
        <v>10910</v>
      </c>
      <c r="T3267" t="s">
        <v>10911</v>
      </c>
      <c r="U3267" t="s">
        <v>10912</v>
      </c>
      <c r="V3267" t="s">
        <v>10917</v>
      </c>
      <c r="Z3267" t="s">
        <v>10918</v>
      </c>
      <c r="AF3267" t="s">
        <v>10924</v>
      </c>
      <c r="AG3267" t="s">
        <v>10925</v>
      </c>
      <c r="AH3267" t="s">
        <v>10926</v>
      </c>
    </row>
    <row r="3268" spans="1:34">
      <c r="A3268" t="s">
        <v>4015</v>
      </c>
      <c r="B3268" t="s">
        <v>4003</v>
      </c>
      <c r="C3268" t="s">
        <v>4003</v>
      </c>
      <c r="D3268" t="s">
        <v>9348</v>
      </c>
      <c r="F3268" s="6">
        <f t="shared" si="51"/>
        <v>0</v>
      </c>
      <c r="G3268" s="8">
        <v>0</v>
      </c>
      <c r="H3268" s="8">
        <v>0</v>
      </c>
      <c r="I3268" s="8">
        <v>0</v>
      </c>
      <c r="J3268" s="8">
        <v>0</v>
      </c>
      <c r="K3268" s="8">
        <v>0</v>
      </c>
      <c r="L3268" s="8">
        <v>0</v>
      </c>
      <c r="M3268" s="8">
        <v>0</v>
      </c>
      <c r="O3268" t="s">
        <v>4003</v>
      </c>
      <c r="Q3268" t="s">
        <v>10865</v>
      </c>
      <c r="R3268" t="s">
        <v>10937</v>
      </c>
      <c r="S3268" t="s">
        <v>10910</v>
      </c>
      <c r="T3268" t="s">
        <v>10911</v>
      </c>
      <c r="U3268" t="s">
        <v>10912</v>
      </c>
      <c r="V3268" t="s">
        <v>10917</v>
      </c>
      <c r="Z3268" t="s">
        <v>10918</v>
      </c>
      <c r="AF3268" t="s">
        <v>10924</v>
      </c>
      <c r="AG3268" t="s">
        <v>10925</v>
      </c>
      <c r="AH3268" t="s">
        <v>10926</v>
      </c>
    </row>
    <row r="3269" spans="1:34">
      <c r="A3269" t="s">
        <v>4016</v>
      </c>
      <c r="B3269" t="s">
        <v>4003</v>
      </c>
      <c r="C3269" t="s">
        <v>4003</v>
      </c>
      <c r="D3269" t="s">
        <v>4017</v>
      </c>
      <c r="F3269" s="6">
        <f t="shared" si="51"/>
        <v>0</v>
      </c>
      <c r="G3269" s="8">
        <v>0</v>
      </c>
      <c r="H3269" s="8">
        <v>0</v>
      </c>
      <c r="I3269" s="8">
        <v>0</v>
      </c>
      <c r="J3269" s="8">
        <v>0</v>
      </c>
      <c r="K3269" s="8">
        <v>0</v>
      </c>
      <c r="L3269" s="8">
        <v>0</v>
      </c>
      <c r="M3269" s="8">
        <v>0</v>
      </c>
      <c r="O3269" t="s">
        <v>4003</v>
      </c>
      <c r="Q3269" t="s">
        <v>10865</v>
      </c>
      <c r="R3269" t="s">
        <v>10937</v>
      </c>
      <c r="S3269" t="s">
        <v>10910</v>
      </c>
      <c r="T3269" t="s">
        <v>10911</v>
      </c>
      <c r="U3269" t="s">
        <v>10912</v>
      </c>
      <c r="V3269" t="s">
        <v>10917</v>
      </c>
      <c r="Z3269" t="s">
        <v>10918</v>
      </c>
      <c r="AF3269" t="s">
        <v>10924</v>
      </c>
      <c r="AG3269" t="s">
        <v>10925</v>
      </c>
      <c r="AH3269" t="s">
        <v>10926</v>
      </c>
    </row>
    <row r="3270" spans="1:34">
      <c r="A3270" t="s">
        <v>4018</v>
      </c>
      <c r="B3270" t="s">
        <v>4003</v>
      </c>
      <c r="C3270" t="s">
        <v>4003</v>
      </c>
      <c r="D3270" t="s">
        <v>4019</v>
      </c>
      <c r="F3270" s="6">
        <f t="shared" si="51"/>
        <v>0</v>
      </c>
      <c r="G3270" s="8">
        <v>0</v>
      </c>
      <c r="H3270" s="8">
        <v>0</v>
      </c>
      <c r="I3270" s="8">
        <v>0</v>
      </c>
      <c r="J3270" s="8">
        <v>0</v>
      </c>
      <c r="K3270" s="8">
        <v>0</v>
      </c>
      <c r="L3270" s="8">
        <v>0</v>
      </c>
      <c r="M3270" s="8">
        <v>0</v>
      </c>
      <c r="O3270" t="s">
        <v>4003</v>
      </c>
      <c r="Q3270" t="s">
        <v>10865</v>
      </c>
      <c r="R3270" t="s">
        <v>10937</v>
      </c>
      <c r="S3270" t="s">
        <v>10910</v>
      </c>
      <c r="T3270" t="s">
        <v>10911</v>
      </c>
      <c r="U3270" t="s">
        <v>10912</v>
      </c>
      <c r="V3270" t="s">
        <v>10917</v>
      </c>
      <c r="Z3270" t="s">
        <v>10918</v>
      </c>
      <c r="AF3270" t="s">
        <v>10924</v>
      </c>
      <c r="AG3270" t="s">
        <v>10925</v>
      </c>
      <c r="AH3270" t="s">
        <v>10926</v>
      </c>
    </row>
    <row r="3271" spans="1:34">
      <c r="A3271" t="s">
        <v>4020</v>
      </c>
      <c r="B3271" t="s">
        <v>4003</v>
      </c>
      <c r="C3271" t="s">
        <v>4003</v>
      </c>
      <c r="D3271" t="s">
        <v>10115</v>
      </c>
      <c r="F3271" s="6">
        <f t="shared" si="51"/>
        <v>1</v>
      </c>
      <c r="G3271" s="8">
        <v>0</v>
      </c>
      <c r="H3271" s="8">
        <v>0</v>
      </c>
      <c r="I3271" s="8">
        <v>0</v>
      </c>
      <c r="J3271" s="7">
        <v>1</v>
      </c>
      <c r="K3271" s="8">
        <v>0</v>
      </c>
      <c r="L3271" s="8">
        <v>0</v>
      </c>
      <c r="M3271" s="8">
        <v>0</v>
      </c>
      <c r="O3271" t="s">
        <v>4003</v>
      </c>
      <c r="Q3271" t="s">
        <v>10865</v>
      </c>
      <c r="R3271" t="s">
        <v>10937</v>
      </c>
      <c r="S3271" t="s">
        <v>10910</v>
      </c>
      <c r="T3271" t="s">
        <v>10911</v>
      </c>
      <c r="U3271" t="s">
        <v>10912</v>
      </c>
      <c r="V3271" t="s">
        <v>10917</v>
      </c>
      <c r="Z3271" t="s">
        <v>10918</v>
      </c>
      <c r="AF3271" t="s">
        <v>10924</v>
      </c>
      <c r="AG3271" t="s">
        <v>10925</v>
      </c>
      <c r="AH3271" t="s">
        <v>10926</v>
      </c>
    </row>
    <row r="3272" spans="1:34">
      <c r="A3272" t="s">
        <v>4021</v>
      </c>
      <c r="B3272" s="20" t="s">
        <v>4022</v>
      </c>
      <c r="C3272" t="s">
        <v>4023</v>
      </c>
      <c r="D3272" t="s">
        <v>4024</v>
      </c>
      <c r="F3272" s="6">
        <f t="shared" si="51"/>
        <v>1</v>
      </c>
      <c r="G3272" s="8">
        <v>0</v>
      </c>
      <c r="H3272" s="7">
        <v>1</v>
      </c>
      <c r="I3272" s="8">
        <v>0</v>
      </c>
      <c r="J3272" s="8">
        <v>0</v>
      </c>
      <c r="K3272" s="8">
        <v>0</v>
      </c>
      <c r="L3272" s="8">
        <v>0</v>
      </c>
      <c r="M3272" s="8">
        <v>0</v>
      </c>
      <c r="O3272" t="s">
        <v>4023</v>
      </c>
      <c r="Q3272" t="s">
        <v>10945</v>
      </c>
      <c r="R3272" t="s">
        <v>10946</v>
      </c>
      <c r="S3272" t="s">
        <v>10910</v>
      </c>
      <c r="T3272" t="s">
        <v>10911</v>
      </c>
      <c r="U3272" t="s">
        <v>10912</v>
      </c>
      <c r="V3272" t="s">
        <v>10917</v>
      </c>
      <c r="Z3272" t="s">
        <v>10918</v>
      </c>
      <c r="AA3272" t="s">
        <v>10919</v>
      </c>
      <c r="AB3272" t="s">
        <v>10920</v>
      </c>
      <c r="AC3272" t="s">
        <v>10921</v>
      </c>
      <c r="AD3272" t="s">
        <v>10922</v>
      </c>
    </row>
    <row r="3273" spans="1:34">
      <c r="A3273" t="s">
        <v>4025</v>
      </c>
      <c r="B3273" s="20" t="s">
        <v>4022</v>
      </c>
      <c r="C3273" t="s">
        <v>4026</v>
      </c>
      <c r="D3273" t="s">
        <v>9172</v>
      </c>
      <c r="F3273" s="6">
        <f t="shared" si="51"/>
        <v>1</v>
      </c>
      <c r="G3273" s="8">
        <v>0</v>
      </c>
      <c r="H3273" s="7">
        <v>1</v>
      </c>
      <c r="I3273" s="8">
        <v>0</v>
      </c>
      <c r="J3273" s="8">
        <v>0</v>
      </c>
      <c r="K3273" s="8">
        <v>0</v>
      </c>
      <c r="L3273" s="8">
        <v>0</v>
      </c>
      <c r="M3273" s="8">
        <v>0</v>
      </c>
      <c r="O3273" t="s">
        <v>4026</v>
      </c>
      <c r="Q3273" t="s">
        <v>10945</v>
      </c>
      <c r="R3273" t="s">
        <v>10946</v>
      </c>
      <c r="S3273" t="s">
        <v>10910</v>
      </c>
      <c r="T3273" t="s">
        <v>10911</v>
      </c>
      <c r="U3273" t="s">
        <v>10912</v>
      </c>
      <c r="V3273" t="s">
        <v>10917</v>
      </c>
      <c r="Z3273" t="s">
        <v>10918</v>
      </c>
      <c r="AA3273" t="s">
        <v>10919</v>
      </c>
      <c r="AB3273" t="s">
        <v>10920</v>
      </c>
      <c r="AC3273" t="s">
        <v>10921</v>
      </c>
      <c r="AD3273" t="s">
        <v>10922</v>
      </c>
    </row>
    <row r="3274" spans="1:34">
      <c r="A3274" t="s">
        <v>4027</v>
      </c>
      <c r="B3274" s="20" t="s">
        <v>4022</v>
      </c>
      <c r="C3274" t="s">
        <v>4026</v>
      </c>
      <c r="D3274" t="s">
        <v>8961</v>
      </c>
      <c r="F3274" s="6">
        <f t="shared" si="51"/>
        <v>1</v>
      </c>
      <c r="G3274" s="8">
        <v>0</v>
      </c>
      <c r="H3274" s="7">
        <v>1</v>
      </c>
      <c r="I3274" s="8">
        <v>0</v>
      </c>
      <c r="J3274" s="8">
        <v>0</v>
      </c>
      <c r="K3274" s="8">
        <v>0</v>
      </c>
      <c r="L3274" s="8">
        <v>0</v>
      </c>
      <c r="M3274" s="8">
        <v>0</v>
      </c>
      <c r="O3274" t="s">
        <v>4026</v>
      </c>
      <c r="Q3274" t="s">
        <v>10945</v>
      </c>
      <c r="R3274" t="s">
        <v>10946</v>
      </c>
      <c r="S3274" t="s">
        <v>10910</v>
      </c>
      <c r="T3274" t="s">
        <v>10911</v>
      </c>
      <c r="U3274" t="s">
        <v>10912</v>
      </c>
      <c r="V3274" t="s">
        <v>10917</v>
      </c>
      <c r="Z3274" t="s">
        <v>10918</v>
      </c>
      <c r="AA3274" t="s">
        <v>10919</v>
      </c>
      <c r="AB3274" t="s">
        <v>10920</v>
      </c>
      <c r="AC3274" t="s">
        <v>10921</v>
      </c>
      <c r="AD3274" t="s">
        <v>10922</v>
      </c>
    </row>
    <row r="3275" spans="1:34">
      <c r="A3275" t="s">
        <v>4028</v>
      </c>
      <c r="B3275" s="20" t="s">
        <v>4022</v>
      </c>
      <c r="C3275" t="s">
        <v>4026</v>
      </c>
      <c r="D3275" t="s">
        <v>4029</v>
      </c>
      <c r="F3275" s="6">
        <f t="shared" si="51"/>
        <v>1</v>
      </c>
      <c r="G3275" s="8">
        <v>0</v>
      </c>
      <c r="H3275" s="7">
        <v>1</v>
      </c>
      <c r="I3275" s="8">
        <v>0</v>
      </c>
      <c r="J3275" s="8">
        <v>0</v>
      </c>
      <c r="K3275" s="8">
        <v>0</v>
      </c>
      <c r="L3275" s="8">
        <v>0</v>
      </c>
      <c r="M3275" s="8">
        <v>0</v>
      </c>
      <c r="O3275" t="s">
        <v>4026</v>
      </c>
      <c r="Q3275" t="s">
        <v>10945</v>
      </c>
      <c r="R3275" t="s">
        <v>10946</v>
      </c>
      <c r="S3275" t="s">
        <v>10910</v>
      </c>
      <c r="T3275" t="s">
        <v>10911</v>
      </c>
      <c r="U3275" t="s">
        <v>10912</v>
      </c>
      <c r="V3275" t="s">
        <v>10917</v>
      </c>
      <c r="Z3275" t="s">
        <v>10918</v>
      </c>
      <c r="AA3275" t="s">
        <v>10919</v>
      </c>
      <c r="AB3275" t="s">
        <v>10920</v>
      </c>
      <c r="AC3275" t="s">
        <v>10921</v>
      </c>
      <c r="AD3275" t="s">
        <v>10922</v>
      </c>
    </row>
    <row r="3276" spans="1:34">
      <c r="A3276" t="s">
        <v>4030</v>
      </c>
      <c r="B3276" s="20" t="s">
        <v>4022</v>
      </c>
      <c r="C3276" t="s">
        <v>4026</v>
      </c>
      <c r="D3276" t="s">
        <v>8465</v>
      </c>
      <c r="F3276" s="6">
        <f t="shared" si="51"/>
        <v>1</v>
      </c>
      <c r="G3276" s="8">
        <v>0</v>
      </c>
      <c r="H3276" s="7">
        <v>1</v>
      </c>
      <c r="I3276" s="8">
        <v>0</v>
      </c>
      <c r="J3276" s="8">
        <v>0</v>
      </c>
      <c r="K3276" s="8">
        <v>0</v>
      </c>
      <c r="L3276" s="8">
        <v>0</v>
      </c>
      <c r="M3276" s="8">
        <v>0</v>
      </c>
      <c r="O3276" t="s">
        <v>4026</v>
      </c>
      <c r="Q3276" t="s">
        <v>10945</v>
      </c>
      <c r="R3276" t="s">
        <v>10946</v>
      </c>
      <c r="S3276" t="s">
        <v>10910</v>
      </c>
      <c r="T3276" t="s">
        <v>10911</v>
      </c>
      <c r="U3276" t="s">
        <v>10912</v>
      </c>
      <c r="V3276" t="s">
        <v>10917</v>
      </c>
      <c r="Z3276" t="s">
        <v>10918</v>
      </c>
      <c r="AA3276" t="s">
        <v>10919</v>
      </c>
      <c r="AB3276" t="s">
        <v>10920</v>
      </c>
      <c r="AC3276" t="s">
        <v>10921</v>
      </c>
      <c r="AD3276" t="s">
        <v>10922</v>
      </c>
    </row>
    <row r="3277" spans="1:34">
      <c r="A3277" t="s">
        <v>4031</v>
      </c>
      <c r="B3277" s="20" t="s">
        <v>4022</v>
      </c>
      <c r="C3277" t="s">
        <v>4026</v>
      </c>
      <c r="D3277" t="s">
        <v>9857</v>
      </c>
      <c r="F3277" s="6">
        <f t="shared" si="51"/>
        <v>1</v>
      </c>
      <c r="G3277" s="8">
        <v>0</v>
      </c>
      <c r="H3277" s="7">
        <v>1</v>
      </c>
      <c r="I3277" s="8">
        <v>0</v>
      </c>
      <c r="J3277" s="8">
        <v>0</v>
      </c>
      <c r="K3277" s="8">
        <v>0</v>
      </c>
      <c r="L3277" s="8">
        <v>0</v>
      </c>
      <c r="M3277" s="8">
        <v>0</v>
      </c>
      <c r="O3277" t="s">
        <v>4026</v>
      </c>
      <c r="Q3277" t="s">
        <v>10945</v>
      </c>
      <c r="R3277" t="s">
        <v>10946</v>
      </c>
      <c r="S3277" t="s">
        <v>10910</v>
      </c>
      <c r="T3277" t="s">
        <v>10911</v>
      </c>
      <c r="U3277" t="s">
        <v>10912</v>
      </c>
      <c r="V3277" t="s">
        <v>10917</v>
      </c>
      <c r="Z3277" t="s">
        <v>10918</v>
      </c>
      <c r="AA3277" t="s">
        <v>10919</v>
      </c>
      <c r="AB3277" t="s">
        <v>10920</v>
      </c>
      <c r="AC3277" t="s">
        <v>10921</v>
      </c>
      <c r="AD3277" t="s">
        <v>10922</v>
      </c>
    </row>
    <row r="3278" spans="1:34">
      <c r="A3278" t="s">
        <v>4032</v>
      </c>
      <c r="B3278" s="20" t="s">
        <v>4022</v>
      </c>
      <c r="C3278" t="s">
        <v>4026</v>
      </c>
      <c r="D3278" t="s">
        <v>7099</v>
      </c>
      <c r="F3278" s="6">
        <f t="shared" si="51"/>
        <v>1</v>
      </c>
      <c r="G3278" s="8">
        <v>0</v>
      </c>
      <c r="H3278" s="7">
        <v>1</v>
      </c>
      <c r="I3278" s="8">
        <v>0</v>
      </c>
      <c r="J3278" s="8">
        <v>0</v>
      </c>
      <c r="K3278" s="8">
        <v>0</v>
      </c>
      <c r="L3278" s="8">
        <v>0</v>
      </c>
      <c r="M3278" s="8">
        <v>0</v>
      </c>
      <c r="O3278" t="s">
        <v>4026</v>
      </c>
      <c r="Q3278" t="s">
        <v>10945</v>
      </c>
      <c r="R3278" t="s">
        <v>10946</v>
      </c>
      <c r="S3278" t="s">
        <v>10910</v>
      </c>
      <c r="T3278" t="s">
        <v>10911</v>
      </c>
      <c r="U3278" t="s">
        <v>10912</v>
      </c>
      <c r="V3278" t="s">
        <v>10917</v>
      </c>
      <c r="Z3278" t="s">
        <v>10918</v>
      </c>
      <c r="AA3278" t="s">
        <v>10919</v>
      </c>
      <c r="AB3278" t="s">
        <v>10920</v>
      </c>
      <c r="AC3278" t="s">
        <v>10921</v>
      </c>
      <c r="AD3278" t="s">
        <v>10922</v>
      </c>
    </row>
    <row r="3279" spans="1:34">
      <c r="A3279" t="s">
        <v>4033</v>
      </c>
      <c r="B3279" s="20" t="s">
        <v>4022</v>
      </c>
      <c r="C3279" t="s">
        <v>4026</v>
      </c>
      <c r="D3279" t="s">
        <v>4034</v>
      </c>
      <c r="F3279" s="6">
        <f t="shared" si="51"/>
        <v>1</v>
      </c>
      <c r="G3279" s="8">
        <v>0</v>
      </c>
      <c r="H3279" s="7">
        <v>1</v>
      </c>
      <c r="I3279" s="8">
        <v>0</v>
      </c>
      <c r="J3279" s="8">
        <v>0</v>
      </c>
      <c r="K3279" s="8">
        <v>0</v>
      </c>
      <c r="L3279" s="8">
        <v>0</v>
      </c>
      <c r="M3279" s="8">
        <v>0</v>
      </c>
      <c r="O3279" t="s">
        <v>4026</v>
      </c>
      <c r="Q3279" t="s">
        <v>10945</v>
      </c>
      <c r="R3279" t="s">
        <v>10946</v>
      </c>
      <c r="S3279" t="s">
        <v>10910</v>
      </c>
      <c r="T3279" t="s">
        <v>10911</v>
      </c>
      <c r="U3279" t="s">
        <v>10912</v>
      </c>
      <c r="V3279" t="s">
        <v>10917</v>
      </c>
      <c r="Z3279" t="s">
        <v>10918</v>
      </c>
      <c r="AA3279" t="s">
        <v>10919</v>
      </c>
      <c r="AB3279" t="s">
        <v>10920</v>
      </c>
      <c r="AC3279" t="s">
        <v>10921</v>
      </c>
      <c r="AD3279" t="s">
        <v>10922</v>
      </c>
    </row>
    <row r="3280" spans="1:34">
      <c r="A3280" t="s">
        <v>4035</v>
      </c>
      <c r="B3280" s="20" t="s">
        <v>4022</v>
      </c>
      <c r="C3280" t="s">
        <v>4026</v>
      </c>
      <c r="D3280" t="s">
        <v>4036</v>
      </c>
      <c r="F3280" s="6">
        <f t="shared" si="51"/>
        <v>1</v>
      </c>
      <c r="G3280" s="8">
        <v>0</v>
      </c>
      <c r="H3280" s="7">
        <v>1</v>
      </c>
      <c r="I3280" s="8">
        <v>0</v>
      </c>
      <c r="J3280" s="8">
        <v>0</v>
      </c>
      <c r="K3280" s="8">
        <v>0</v>
      </c>
      <c r="L3280" s="8">
        <v>0</v>
      </c>
      <c r="M3280" s="8">
        <v>0</v>
      </c>
      <c r="O3280" t="s">
        <v>4026</v>
      </c>
      <c r="Q3280" t="s">
        <v>10945</v>
      </c>
      <c r="R3280" t="s">
        <v>10946</v>
      </c>
      <c r="S3280" t="s">
        <v>10910</v>
      </c>
      <c r="T3280" t="s">
        <v>10911</v>
      </c>
      <c r="U3280" t="s">
        <v>10912</v>
      </c>
      <c r="V3280" t="s">
        <v>10917</v>
      </c>
      <c r="Z3280" t="s">
        <v>10918</v>
      </c>
      <c r="AA3280" t="s">
        <v>10919</v>
      </c>
      <c r="AB3280" t="s">
        <v>10920</v>
      </c>
      <c r="AC3280" t="s">
        <v>10921</v>
      </c>
      <c r="AD3280" t="s">
        <v>10922</v>
      </c>
    </row>
    <row r="3281" spans="1:35">
      <c r="A3281" t="s">
        <v>4037</v>
      </c>
      <c r="B3281" s="20" t="s">
        <v>4022</v>
      </c>
      <c r="C3281" t="s">
        <v>4026</v>
      </c>
      <c r="D3281" t="s">
        <v>7443</v>
      </c>
      <c r="F3281" s="6">
        <f t="shared" si="51"/>
        <v>1</v>
      </c>
      <c r="G3281" s="8">
        <v>0</v>
      </c>
      <c r="H3281" s="7">
        <v>1</v>
      </c>
      <c r="I3281" s="8">
        <v>0</v>
      </c>
      <c r="J3281" s="8">
        <v>0</v>
      </c>
      <c r="K3281" s="8">
        <v>0</v>
      </c>
      <c r="L3281" s="8">
        <v>0</v>
      </c>
      <c r="M3281" s="8">
        <v>0</v>
      </c>
      <c r="O3281" t="s">
        <v>4026</v>
      </c>
      <c r="Q3281" t="s">
        <v>10945</v>
      </c>
      <c r="R3281" t="s">
        <v>10946</v>
      </c>
      <c r="S3281" t="s">
        <v>10910</v>
      </c>
      <c r="T3281" t="s">
        <v>10911</v>
      </c>
      <c r="U3281" t="s">
        <v>10912</v>
      </c>
      <c r="V3281" t="s">
        <v>10917</v>
      </c>
      <c r="Z3281" t="s">
        <v>10918</v>
      </c>
      <c r="AA3281" t="s">
        <v>10919</v>
      </c>
      <c r="AB3281" t="s">
        <v>10920</v>
      </c>
      <c r="AC3281" t="s">
        <v>10921</v>
      </c>
      <c r="AD3281" t="s">
        <v>10922</v>
      </c>
    </row>
    <row r="3282" spans="1:35">
      <c r="A3282" t="s">
        <v>4038</v>
      </c>
      <c r="B3282" s="20" t="s">
        <v>4022</v>
      </c>
      <c r="C3282" t="s">
        <v>4026</v>
      </c>
      <c r="D3282" t="s">
        <v>4039</v>
      </c>
      <c r="F3282" s="6">
        <f t="shared" si="51"/>
        <v>1</v>
      </c>
      <c r="G3282" s="8">
        <v>0</v>
      </c>
      <c r="H3282" s="7">
        <v>1</v>
      </c>
      <c r="I3282" s="8">
        <v>0</v>
      </c>
      <c r="J3282" s="8">
        <v>0</v>
      </c>
      <c r="K3282" s="8">
        <v>0</v>
      </c>
      <c r="L3282" s="8">
        <v>0</v>
      </c>
      <c r="M3282" s="8">
        <v>0</v>
      </c>
      <c r="O3282" t="s">
        <v>4026</v>
      </c>
      <c r="Q3282" t="s">
        <v>10945</v>
      </c>
      <c r="R3282" t="s">
        <v>10946</v>
      </c>
      <c r="S3282" t="s">
        <v>10910</v>
      </c>
      <c r="T3282" t="s">
        <v>10911</v>
      </c>
      <c r="U3282" t="s">
        <v>10912</v>
      </c>
      <c r="V3282" t="s">
        <v>10917</v>
      </c>
      <c r="Z3282" t="s">
        <v>10918</v>
      </c>
      <c r="AA3282" t="s">
        <v>10919</v>
      </c>
      <c r="AB3282" t="s">
        <v>10920</v>
      </c>
      <c r="AC3282" t="s">
        <v>10921</v>
      </c>
      <c r="AD3282" t="s">
        <v>10922</v>
      </c>
    </row>
    <row r="3283" spans="1:35">
      <c r="A3283" t="s">
        <v>4040</v>
      </c>
      <c r="B3283" s="20" t="s">
        <v>4022</v>
      </c>
      <c r="C3283" t="s">
        <v>4026</v>
      </c>
      <c r="D3283" t="s">
        <v>8295</v>
      </c>
      <c r="F3283" s="6">
        <f t="shared" si="51"/>
        <v>1</v>
      </c>
      <c r="G3283" s="8">
        <v>0</v>
      </c>
      <c r="H3283" s="7">
        <v>1</v>
      </c>
      <c r="I3283" s="8">
        <v>0</v>
      </c>
      <c r="J3283" s="8">
        <v>0</v>
      </c>
      <c r="K3283" s="8">
        <v>0</v>
      </c>
      <c r="L3283" s="8">
        <v>0</v>
      </c>
      <c r="M3283" s="8">
        <v>0</v>
      </c>
      <c r="O3283" t="s">
        <v>4026</v>
      </c>
      <c r="Q3283" t="s">
        <v>10945</v>
      </c>
      <c r="R3283" t="s">
        <v>10946</v>
      </c>
      <c r="S3283" t="s">
        <v>10910</v>
      </c>
      <c r="T3283" t="s">
        <v>10911</v>
      </c>
      <c r="U3283" t="s">
        <v>10912</v>
      </c>
      <c r="V3283" t="s">
        <v>10917</v>
      </c>
      <c r="Z3283" t="s">
        <v>10918</v>
      </c>
      <c r="AA3283" t="s">
        <v>10919</v>
      </c>
      <c r="AB3283" t="s">
        <v>10920</v>
      </c>
      <c r="AC3283" t="s">
        <v>10921</v>
      </c>
      <c r="AD3283" t="s">
        <v>10922</v>
      </c>
    </row>
    <row r="3284" spans="1:35">
      <c r="A3284" t="s">
        <v>4041</v>
      </c>
      <c r="B3284" s="40" t="s">
        <v>4042</v>
      </c>
      <c r="C3284" t="s">
        <v>4043</v>
      </c>
      <c r="D3284" t="s">
        <v>7679</v>
      </c>
      <c r="F3284" s="6">
        <f t="shared" si="51"/>
        <v>1</v>
      </c>
      <c r="G3284" s="8">
        <v>0</v>
      </c>
      <c r="H3284" s="7">
        <v>1</v>
      </c>
      <c r="I3284" s="8">
        <v>0</v>
      </c>
      <c r="J3284" s="8">
        <v>0</v>
      </c>
      <c r="K3284" s="8">
        <v>0</v>
      </c>
      <c r="L3284" s="8">
        <v>0</v>
      </c>
      <c r="M3284" s="8">
        <v>0</v>
      </c>
      <c r="O3284" t="s">
        <v>4043</v>
      </c>
      <c r="Q3284" t="s">
        <v>10945</v>
      </c>
      <c r="R3284" t="s">
        <v>10946</v>
      </c>
      <c r="S3284" t="s">
        <v>10910</v>
      </c>
      <c r="T3284" t="s">
        <v>10911</v>
      </c>
      <c r="U3284" t="s">
        <v>10912</v>
      </c>
      <c r="V3284" t="s">
        <v>10917</v>
      </c>
      <c r="Z3284" t="s">
        <v>10918</v>
      </c>
      <c r="AA3284" t="s">
        <v>10919</v>
      </c>
      <c r="AB3284" t="s">
        <v>10920</v>
      </c>
      <c r="AC3284" t="s">
        <v>10921</v>
      </c>
      <c r="AD3284" t="s">
        <v>10922</v>
      </c>
    </row>
    <row r="3285" spans="1:35">
      <c r="A3285" t="s">
        <v>4044</v>
      </c>
      <c r="B3285" s="40" t="s">
        <v>4042</v>
      </c>
      <c r="C3285" t="s">
        <v>4045</v>
      </c>
      <c r="D3285" t="s">
        <v>9810</v>
      </c>
      <c r="F3285" s="6">
        <f t="shared" si="51"/>
        <v>1</v>
      </c>
      <c r="G3285" s="8">
        <v>0</v>
      </c>
      <c r="H3285" s="7">
        <v>1</v>
      </c>
      <c r="I3285" s="8">
        <v>0</v>
      </c>
      <c r="J3285" s="8">
        <v>0</v>
      </c>
      <c r="K3285" s="8">
        <v>0</v>
      </c>
      <c r="L3285" s="8">
        <v>0</v>
      </c>
      <c r="M3285" s="8">
        <v>0</v>
      </c>
      <c r="O3285" t="s">
        <v>4045</v>
      </c>
      <c r="Q3285" t="s">
        <v>10945</v>
      </c>
      <c r="R3285" t="s">
        <v>10946</v>
      </c>
      <c r="S3285" t="s">
        <v>10910</v>
      </c>
      <c r="T3285" t="s">
        <v>10911</v>
      </c>
      <c r="U3285" t="s">
        <v>10912</v>
      </c>
      <c r="V3285" t="s">
        <v>10917</v>
      </c>
      <c r="Z3285" t="s">
        <v>10918</v>
      </c>
      <c r="AA3285" t="s">
        <v>10919</v>
      </c>
      <c r="AB3285" t="s">
        <v>10920</v>
      </c>
      <c r="AC3285" t="s">
        <v>10921</v>
      </c>
      <c r="AD3285" t="s">
        <v>10922</v>
      </c>
    </row>
    <row r="3286" spans="1:35">
      <c r="A3286" t="s">
        <v>4046</v>
      </c>
      <c r="B3286" s="40" t="s">
        <v>4042</v>
      </c>
      <c r="C3286" t="s">
        <v>4045</v>
      </c>
      <c r="D3286" t="s">
        <v>9678</v>
      </c>
      <c r="F3286" s="6">
        <f t="shared" si="51"/>
        <v>1</v>
      </c>
      <c r="G3286" s="8">
        <v>0</v>
      </c>
      <c r="H3286" s="7">
        <v>1</v>
      </c>
      <c r="I3286" s="8">
        <v>0</v>
      </c>
      <c r="J3286" s="8">
        <v>0</v>
      </c>
      <c r="K3286" s="8">
        <v>0</v>
      </c>
      <c r="L3286" s="8">
        <v>0</v>
      </c>
      <c r="M3286" s="8">
        <v>0</v>
      </c>
      <c r="O3286" t="s">
        <v>4045</v>
      </c>
      <c r="Q3286" t="s">
        <v>10945</v>
      </c>
      <c r="R3286" t="s">
        <v>10946</v>
      </c>
      <c r="S3286" t="s">
        <v>10910</v>
      </c>
      <c r="T3286" t="s">
        <v>10911</v>
      </c>
      <c r="U3286" t="s">
        <v>10912</v>
      </c>
      <c r="V3286" t="s">
        <v>10917</v>
      </c>
      <c r="Z3286" t="s">
        <v>10918</v>
      </c>
      <c r="AA3286" t="s">
        <v>10919</v>
      </c>
      <c r="AB3286" t="s">
        <v>10920</v>
      </c>
      <c r="AC3286" t="s">
        <v>10921</v>
      </c>
      <c r="AD3286" t="s">
        <v>10922</v>
      </c>
    </row>
    <row r="3287" spans="1:35">
      <c r="A3287" t="s">
        <v>4047</v>
      </c>
      <c r="B3287" s="40" t="s">
        <v>4042</v>
      </c>
      <c r="C3287" t="s">
        <v>4026</v>
      </c>
      <c r="D3287" t="s">
        <v>10123</v>
      </c>
      <c r="F3287" s="6">
        <f t="shared" si="51"/>
        <v>1</v>
      </c>
      <c r="G3287" s="8">
        <v>0</v>
      </c>
      <c r="H3287" s="7">
        <v>1</v>
      </c>
      <c r="I3287" s="8">
        <v>0</v>
      </c>
      <c r="J3287" s="8">
        <v>0</v>
      </c>
      <c r="K3287" s="8">
        <v>0</v>
      </c>
      <c r="L3287" s="8">
        <v>0</v>
      </c>
      <c r="M3287" s="8">
        <v>0</v>
      </c>
      <c r="O3287" t="s">
        <v>4026</v>
      </c>
      <c r="Q3287" t="s">
        <v>10945</v>
      </c>
      <c r="R3287" t="s">
        <v>10946</v>
      </c>
      <c r="S3287" t="s">
        <v>10910</v>
      </c>
      <c r="T3287" t="s">
        <v>10911</v>
      </c>
      <c r="U3287" t="s">
        <v>10912</v>
      </c>
      <c r="V3287" t="s">
        <v>10917</v>
      </c>
      <c r="Z3287" t="s">
        <v>10918</v>
      </c>
      <c r="AA3287" t="s">
        <v>10919</v>
      </c>
      <c r="AB3287" t="s">
        <v>10920</v>
      </c>
      <c r="AC3287" t="s">
        <v>10921</v>
      </c>
      <c r="AD3287" t="s">
        <v>10922</v>
      </c>
    </row>
    <row r="3288" spans="1:35">
      <c r="A3288" t="s">
        <v>4048</v>
      </c>
      <c r="B3288" s="40" t="s">
        <v>4042</v>
      </c>
      <c r="C3288" t="s">
        <v>4026</v>
      </c>
      <c r="D3288" t="s">
        <v>7308</v>
      </c>
      <c r="F3288" s="6">
        <f t="shared" si="51"/>
        <v>1</v>
      </c>
      <c r="G3288" s="8">
        <v>0</v>
      </c>
      <c r="H3288" s="7">
        <v>1</v>
      </c>
      <c r="I3288" s="8">
        <v>0</v>
      </c>
      <c r="J3288" s="8">
        <v>0</v>
      </c>
      <c r="K3288" s="8">
        <v>0</v>
      </c>
      <c r="L3288" s="8">
        <v>0</v>
      </c>
      <c r="M3288" s="8">
        <v>0</v>
      </c>
      <c r="O3288" t="s">
        <v>4026</v>
      </c>
      <c r="Q3288" t="s">
        <v>10945</v>
      </c>
      <c r="R3288" t="s">
        <v>10946</v>
      </c>
      <c r="S3288" t="s">
        <v>10910</v>
      </c>
      <c r="T3288" t="s">
        <v>10911</v>
      </c>
      <c r="U3288" t="s">
        <v>10912</v>
      </c>
      <c r="V3288" t="s">
        <v>10917</v>
      </c>
      <c r="Z3288" t="s">
        <v>10918</v>
      </c>
      <c r="AA3288" t="s">
        <v>10919</v>
      </c>
      <c r="AB3288" t="s">
        <v>10920</v>
      </c>
      <c r="AC3288" t="s">
        <v>10921</v>
      </c>
      <c r="AD3288" t="s">
        <v>10922</v>
      </c>
    </row>
    <row r="3289" spans="1:35">
      <c r="A3289" t="s">
        <v>4049</v>
      </c>
      <c r="B3289" s="40" t="s">
        <v>4042</v>
      </c>
      <c r="C3289" t="s">
        <v>4026</v>
      </c>
      <c r="D3289" t="s">
        <v>4050</v>
      </c>
      <c r="F3289" s="6">
        <f t="shared" si="51"/>
        <v>2</v>
      </c>
      <c r="G3289" s="8">
        <v>0</v>
      </c>
      <c r="H3289" s="7">
        <v>1</v>
      </c>
      <c r="I3289" s="8">
        <v>0</v>
      </c>
      <c r="J3289" s="8">
        <v>0</v>
      </c>
      <c r="K3289" s="7">
        <v>1</v>
      </c>
      <c r="L3289" s="8">
        <v>0</v>
      </c>
      <c r="M3289" s="8">
        <v>0</v>
      </c>
      <c r="O3289" t="s">
        <v>4026</v>
      </c>
      <c r="Q3289" t="s">
        <v>10945</v>
      </c>
      <c r="R3289" t="s">
        <v>10946</v>
      </c>
      <c r="S3289" t="s">
        <v>10910</v>
      </c>
      <c r="T3289" t="s">
        <v>10911</v>
      </c>
      <c r="U3289" t="s">
        <v>10912</v>
      </c>
      <c r="V3289" t="s">
        <v>10917</v>
      </c>
      <c r="Z3289" t="s">
        <v>10918</v>
      </c>
      <c r="AA3289" t="s">
        <v>10919</v>
      </c>
      <c r="AB3289" t="s">
        <v>10920</v>
      </c>
      <c r="AC3289" t="s">
        <v>10921</v>
      </c>
      <c r="AD3289" t="s">
        <v>10922</v>
      </c>
    </row>
    <row r="3290" spans="1:35">
      <c r="A3290" t="s">
        <v>4051</v>
      </c>
      <c r="B3290" s="40" t="s">
        <v>4042</v>
      </c>
      <c r="C3290" t="s">
        <v>4026</v>
      </c>
      <c r="D3290" t="s">
        <v>4052</v>
      </c>
      <c r="F3290" s="6">
        <f t="shared" si="51"/>
        <v>1</v>
      </c>
      <c r="G3290" s="8">
        <v>0</v>
      </c>
      <c r="H3290" s="7">
        <v>1</v>
      </c>
      <c r="I3290" s="8">
        <v>0</v>
      </c>
      <c r="J3290" s="8">
        <v>0</v>
      </c>
      <c r="K3290" s="8">
        <v>0</v>
      </c>
      <c r="L3290" s="8">
        <v>0</v>
      </c>
      <c r="M3290" s="8">
        <v>0</v>
      </c>
      <c r="O3290" t="s">
        <v>4026</v>
      </c>
      <c r="Q3290" t="s">
        <v>10945</v>
      </c>
      <c r="R3290" t="s">
        <v>10946</v>
      </c>
      <c r="S3290" t="s">
        <v>10910</v>
      </c>
      <c r="T3290" t="s">
        <v>10911</v>
      </c>
      <c r="U3290" t="s">
        <v>10912</v>
      </c>
      <c r="V3290" t="s">
        <v>10917</v>
      </c>
      <c r="Z3290" t="s">
        <v>10918</v>
      </c>
      <c r="AA3290" t="s">
        <v>10919</v>
      </c>
      <c r="AB3290" t="s">
        <v>10920</v>
      </c>
      <c r="AC3290" t="s">
        <v>10921</v>
      </c>
      <c r="AD3290" t="s">
        <v>10922</v>
      </c>
    </row>
    <row r="3291" spans="1:35">
      <c r="A3291" t="s">
        <v>4053</v>
      </c>
      <c r="B3291" s="40" t="s">
        <v>4042</v>
      </c>
      <c r="C3291" t="s">
        <v>4026</v>
      </c>
      <c r="D3291" t="s">
        <v>9690</v>
      </c>
      <c r="F3291" s="6">
        <f t="shared" si="51"/>
        <v>1</v>
      </c>
      <c r="G3291" s="8">
        <v>0</v>
      </c>
      <c r="H3291" s="7">
        <v>1</v>
      </c>
      <c r="I3291" s="8">
        <v>0</v>
      </c>
      <c r="J3291" s="8">
        <v>0</v>
      </c>
      <c r="K3291" s="8">
        <v>0</v>
      </c>
      <c r="L3291" s="8">
        <v>0</v>
      </c>
      <c r="M3291" s="8">
        <v>0</v>
      </c>
      <c r="O3291" t="s">
        <v>4026</v>
      </c>
      <c r="Q3291" t="s">
        <v>10945</v>
      </c>
      <c r="R3291" t="s">
        <v>10946</v>
      </c>
      <c r="S3291" t="s">
        <v>10910</v>
      </c>
      <c r="T3291" t="s">
        <v>10911</v>
      </c>
      <c r="U3291" t="s">
        <v>10912</v>
      </c>
      <c r="V3291" t="s">
        <v>10917</v>
      </c>
      <c r="Z3291" t="s">
        <v>10918</v>
      </c>
      <c r="AA3291" t="s">
        <v>10919</v>
      </c>
      <c r="AB3291" t="s">
        <v>10920</v>
      </c>
      <c r="AC3291" t="s">
        <v>10921</v>
      </c>
      <c r="AD3291" t="s">
        <v>10922</v>
      </c>
    </row>
    <row r="3292" spans="1:35">
      <c r="A3292" t="s">
        <v>4054</v>
      </c>
      <c r="B3292" t="s">
        <v>4055</v>
      </c>
      <c r="C3292" t="s">
        <v>4055</v>
      </c>
      <c r="D3292" t="s">
        <v>4056</v>
      </c>
      <c r="F3292" s="6">
        <f t="shared" si="51"/>
        <v>2</v>
      </c>
      <c r="G3292" s="8">
        <v>0</v>
      </c>
      <c r="H3292" s="7">
        <v>1</v>
      </c>
      <c r="I3292" s="8">
        <v>0</v>
      </c>
      <c r="J3292" s="7">
        <v>1</v>
      </c>
      <c r="K3292" s="8">
        <v>0</v>
      </c>
      <c r="L3292" s="8">
        <v>0</v>
      </c>
      <c r="M3292" s="8">
        <v>0</v>
      </c>
      <c r="O3292" t="s">
        <v>4055</v>
      </c>
      <c r="Q3292" t="s">
        <v>10886</v>
      </c>
      <c r="R3292" t="s">
        <v>10952</v>
      </c>
      <c r="S3292" t="s">
        <v>10910</v>
      </c>
      <c r="T3292" t="s">
        <v>10911</v>
      </c>
      <c r="U3292" t="s">
        <v>10912</v>
      </c>
      <c r="V3292" t="s">
        <v>10913</v>
      </c>
      <c r="W3292" t="s">
        <v>10914</v>
      </c>
      <c r="X3292" t="s">
        <v>10915</v>
      </c>
    </row>
    <row r="3293" spans="1:35">
      <c r="A3293" t="s">
        <v>4057</v>
      </c>
      <c r="B3293" t="s">
        <v>4058</v>
      </c>
      <c r="C3293" t="s">
        <v>4058</v>
      </c>
      <c r="D3293" t="s">
        <v>4059</v>
      </c>
      <c r="F3293" s="6">
        <f t="shared" si="51"/>
        <v>3</v>
      </c>
      <c r="G3293" s="8">
        <v>0</v>
      </c>
      <c r="H3293" s="7">
        <v>1</v>
      </c>
      <c r="I3293" s="8">
        <v>0</v>
      </c>
      <c r="J3293" s="8">
        <v>0</v>
      </c>
      <c r="K3293" s="7">
        <v>1</v>
      </c>
      <c r="L3293" s="8">
        <v>0</v>
      </c>
      <c r="M3293" s="7">
        <v>1</v>
      </c>
      <c r="O3293" t="s">
        <v>4058</v>
      </c>
      <c r="Q3293" t="s">
        <v>11035</v>
      </c>
      <c r="R3293" t="s">
        <v>10944</v>
      </c>
      <c r="S3293" t="s">
        <v>10910</v>
      </c>
      <c r="T3293" t="s">
        <v>10911</v>
      </c>
      <c r="U3293" t="s">
        <v>10912</v>
      </c>
      <c r="V3293" t="s">
        <v>10917</v>
      </c>
      <c r="Z3293" t="s">
        <v>10918</v>
      </c>
      <c r="AF3293" t="s">
        <v>10924</v>
      </c>
      <c r="AG3293" t="s">
        <v>10925</v>
      </c>
      <c r="AH3293" t="s">
        <v>10926</v>
      </c>
    </row>
    <row r="3294" spans="1:35">
      <c r="A3294" t="s">
        <v>4060</v>
      </c>
      <c r="B3294" t="s">
        <v>4061</v>
      </c>
      <c r="C3294" t="s">
        <v>4061</v>
      </c>
      <c r="D3294" t="s">
        <v>7920</v>
      </c>
      <c r="F3294" s="6">
        <f t="shared" si="51"/>
        <v>0</v>
      </c>
      <c r="G3294" s="8">
        <v>0</v>
      </c>
      <c r="H3294" s="8">
        <v>0</v>
      </c>
      <c r="I3294" s="8">
        <v>0</v>
      </c>
      <c r="J3294" s="8">
        <v>0</v>
      </c>
      <c r="K3294" s="8">
        <v>0</v>
      </c>
      <c r="L3294" s="8">
        <v>0</v>
      </c>
      <c r="M3294" s="8">
        <v>0</v>
      </c>
      <c r="O3294" t="s">
        <v>4061</v>
      </c>
      <c r="Q3294" t="s">
        <v>10945</v>
      </c>
      <c r="R3294" t="s">
        <v>10946</v>
      </c>
      <c r="S3294" t="s">
        <v>10910</v>
      </c>
      <c r="T3294" t="s">
        <v>10911</v>
      </c>
      <c r="U3294" t="s">
        <v>10912</v>
      </c>
      <c r="V3294" t="s">
        <v>10917</v>
      </c>
      <c r="Z3294" t="s">
        <v>10918</v>
      </c>
      <c r="AA3294" t="s">
        <v>10919</v>
      </c>
      <c r="AB3294" t="s">
        <v>10920</v>
      </c>
      <c r="AC3294" t="s">
        <v>10921</v>
      </c>
      <c r="AD3294" t="s">
        <v>10922</v>
      </c>
    </row>
    <row r="3295" spans="1:35">
      <c r="A3295" t="s">
        <v>4062</v>
      </c>
      <c r="B3295" t="s">
        <v>4063</v>
      </c>
      <c r="C3295" t="s">
        <v>4063</v>
      </c>
      <c r="D3295" t="s">
        <v>5014</v>
      </c>
      <c r="F3295" s="6">
        <f t="shared" si="51"/>
        <v>4</v>
      </c>
      <c r="G3295" s="8">
        <v>0</v>
      </c>
      <c r="H3295" s="7">
        <v>1</v>
      </c>
      <c r="I3295" s="8">
        <v>0</v>
      </c>
      <c r="J3295" s="7">
        <v>1</v>
      </c>
      <c r="K3295" s="8">
        <v>0</v>
      </c>
      <c r="L3295" s="7">
        <v>1</v>
      </c>
      <c r="M3295" s="7">
        <v>1</v>
      </c>
      <c r="O3295" t="s">
        <v>4063</v>
      </c>
      <c r="Q3295" t="s">
        <v>10938</v>
      </c>
      <c r="R3295" t="s">
        <v>10939</v>
      </c>
      <c r="S3295" t="s">
        <v>10910</v>
      </c>
      <c r="T3295" t="s">
        <v>10911</v>
      </c>
      <c r="U3295" t="s">
        <v>10912</v>
      </c>
      <c r="V3295" t="s">
        <v>10917</v>
      </c>
      <c r="Z3295" t="s">
        <v>10918</v>
      </c>
      <c r="AF3295" t="s">
        <v>10924</v>
      </c>
      <c r="AG3295" t="s">
        <v>10925</v>
      </c>
      <c r="AI3295" t="s">
        <v>10927</v>
      </c>
    </row>
    <row r="3296" spans="1:35">
      <c r="A3296" t="s">
        <v>4064</v>
      </c>
      <c r="B3296" t="s">
        <v>4065</v>
      </c>
      <c r="C3296" t="s">
        <v>4065</v>
      </c>
      <c r="D3296" t="s">
        <v>4066</v>
      </c>
      <c r="F3296" s="6">
        <f t="shared" si="51"/>
        <v>4</v>
      </c>
      <c r="G3296" s="8">
        <v>0</v>
      </c>
      <c r="H3296" s="7">
        <v>1</v>
      </c>
      <c r="I3296" s="8">
        <v>0</v>
      </c>
      <c r="J3296" s="7">
        <v>1</v>
      </c>
      <c r="K3296" s="7">
        <v>1</v>
      </c>
      <c r="L3296" s="8">
        <v>0</v>
      </c>
      <c r="M3296" s="7">
        <v>1</v>
      </c>
      <c r="O3296" t="s">
        <v>4065</v>
      </c>
      <c r="Q3296" t="s">
        <v>10865</v>
      </c>
      <c r="R3296" t="s">
        <v>10937</v>
      </c>
      <c r="S3296" t="s">
        <v>10910</v>
      </c>
      <c r="T3296" t="s">
        <v>10911</v>
      </c>
      <c r="U3296" t="s">
        <v>10912</v>
      </c>
      <c r="V3296" t="s">
        <v>10917</v>
      </c>
      <c r="Z3296" t="s">
        <v>10918</v>
      </c>
      <c r="AF3296" t="s">
        <v>10924</v>
      </c>
      <c r="AG3296" t="s">
        <v>10925</v>
      </c>
      <c r="AH3296" t="s">
        <v>10926</v>
      </c>
    </row>
    <row r="3297" spans="1:35">
      <c r="A3297" t="s">
        <v>4067</v>
      </c>
      <c r="B3297" t="s">
        <v>4068</v>
      </c>
      <c r="C3297" t="s">
        <v>4068</v>
      </c>
      <c r="D3297" t="s">
        <v>4069</v>
      </c>
      <c r="F3297" s="6">
        <f t="shared" si="51"/>
        <v>0</v>
      </c>
      <c r="G3297" s="8">
        <v>0</v>
      </c>
      <c r="H3297" s="8">
        <v>0</v>
      </c>
      <c r="I3297" s="8">
        <v>0</v>
      </c>
      <c r="J3297" s="8">
        <v>0</v>
      </c>
      <c r="K3297" s="8">
        <v>0</v>
      </c>
      <c r="L3297" s="8">
        <v>0</v>
      </c>
      <c r="M3297" s="8">
        <v>0</v>
      </c>
      <c r="O3297" t="s">
        <v>4068</v>
      </c>
      <c r="Q3297" t="s">
        <v>10865</v>
      </c>
      <c r="R3297" t="s">
        <v>10937</v>
      </c>
      <c r="S3297" t="s">
        <v>10910</v>
      </c>
      <c r="T3297" t="s">
        <v>10911</v>
      </c>
      <c r="U3297" t="s">
        <v>10912</v>
      </c>
      <c r="V3297" t="s">
        <v>10917</v>
      </c>
      <c r="Z3297" t="s">
        <v>10918</v>
      </c>
      <c r="AF3297" t="s">
        <v>10924</v>
      </c>
      <c r="AG3297" t="s">
        <v>10925</v>
      </c>
      <c r="AH3297" t="s">
        <v>10926</v>
      </c>
    </row>
    <row r="3298" spans="1:35">
      <c r="A3298" t="s">
        <v>4070</v>
      </c>
      <c r="B3298" t="s">
        <v>4071</v>
      </c>
      <c r="C3298" t="s">
        <v>4071</v>
      </c>
      <c r="D3298" t="s">
        <v>8965</v>
      </c>
      <c r="F3298" s="6">
        <f t="shared" si="51"/>
        <v>1</v>
      </c>
      <c r="G3298" s="8">
        <v>0</v>
      </c>
      <c r="H3298" s="8">
        <v>0</v>
      </c>
      <c r="I3298" s="8">
        <v>0</v>
      </c>
      <c r="J3298" s="7">
        <v>1</v>
      </c>
      <c r="K3298" s="8">
        <v>0</v>
      </c>
      <c r="L3298" s="8">
        <v>0</v>
      </c>
      <c r="M3298" s="8">
        <v>0</v>
      </c>
      <c r="O3298" t="s">
        <v>4071</v>
      </c>
      <c r="Q3298" t="s">
        <v>10881</v>
      </c>
      <c r="R3298" t="s">
        <v>10936</v>
      </c>
      <c r="S3298" t="s">
        <v>10910</v>
      </c>
      <c r="T3298" t="s">
        <v>10911</v>
      </c>
      <c r="U3298" t="s">
        <v>10912</v>
      </c>
      <c r="V3298" t="s">
        <v>10917</v>
      </c>
      <c r="Z3298" t="s">
        <v>10918</v>
      </c>
      <c r="AA3298" t="s">
        <v>10919</v>
      </c>
      <c r="AB3298" t="s">
        <v>10920</v>
      </c>
    </row>
    <row r="3299" spans="1:35">
      <c r="A3299" t="s">
        <v>3891</v>
      </c>
      <c r="B3299" t="s">
        <v>4071</v>
      </c>
      <c r="C3299" t="s">
        <v>4071</v>
      </c>
      <c r="D3299" t="s">
        <v>3892</v>
      </c>
      <c r="F3299" s="6">
        <f t="shared" si="51"/>
        <v>1</v>
      </c>
      <c r="G3299" s="8">
        <v>0</v>
      </c>
      <c r="H3299" s="8">
        <v>0</v>
      </c>
      <c r="I3299" s="8">
        <v>0</v>
      </c>
      <c r="J3299" s="7">
        <v>1</v>
      </c>
      <c r="K3299" s="8">
        <v>0</v>
      </c>
      <c r="L3299" s="8">
        <v>0</v>
      </c>
      <c r="M3299" s="8">
        <v>0</v>
      </c>
      <c r="O3299" t="s">
        <v>4071</v>
      </c>
      <c r="Q3299" t="s">
        <v>10881</v>
      </c>
      <c r="R3299" t="s">
        <v>10936</v>
      </c>
      <c r="S3299" t="s">
        <v>10910</v>
      </c>
      <c r="T3299" t="s">
        <v>10911</v>
      </c>
      <c r="U3299" t="s">
        <v>10912</v>
      </c>
      <c r="V3299" t="s">
        <v>10917</v>
      </c>
      <c r="Z3299" t="s">
        <v>10918</v>
      </c>
      <c r="AA3299" t="s">
        <v>10919</v>
      </c>
      <c r="AB3299" t="s">
        <v>10920</v>
      </c>
    </row>
    <row r="3300" spans="1:35">
      <c r="A3300" t="s">
        <v>3893</v>
      </c>
      <c r="B3300" t="s">
        <v>4071</v>
      </c>
      <c r="C3300" t="s">
        <v>4071</v>
      </c>
      <c r="D3300" t="s">
        <v>3894</v>
      </c>
      <c r="F3300" s="6">
        <f t="shared" si="51"/>
        <v>2</v>
      </c>
      <c r="G3300" s="8">
        <v>0</v>
      </c>
      <c r="H3300" s="8">
        <v>0</v>
      </c>
      <c r="I3300" s="8">
        <v>0</v>
      </c>
      <c r="J3300" s="7">
        <v>1</v>
      </c>
      <c r="K3300" s="8">
        <v>0</v>
      </c>
      <c r="L3300" s="8">
        <v>0</v>
      </c>
      <c r="M3300" s="7">
        <v>1</v>
      </c>
      <c r="O3300" t="s">
        <v>4071</v>
      </c>
      <c r="Q3300" t="s">
        <v>10881</v>
      </c>
      <c r="R3300" t="s">
        <v>10936</v>
      </c>
      <c r="S3300" t="s">
        <v>10910</v>
      </c>
      <c r="T3300" t="s">
        <v>10911</v>
      </c>
      <c r="U3300" t="s">
        <v>10912</v>
      </c>
      <c r="V3300" t="s">
        <v>10917</v>
      </c>
      <c r="Z3300" t="s">
        <v>10918</v>
      </c>
      <c r="AA3300" t="s">
        <v>10919</v>
      </c>
      <c r="AB3300" t="s">
        <v>10920</v>
      </c>
    </row>
    <row r="3301" spans="1:35">
      <c r="A3301" t="s">
        <v>3895</v>
      </c>
      <c r="B3301" t="s">
        <v>3896</v>
      </c>
      <c r="C3301" t="s">
        <v>3896</v>
      </c>
      <c r="D3301" t="s">
        <v>3897</v>
      </c>
      <c r="E3301" t="s">
        <v>11651</v>
      </c>
      <c r="F3301" s="6">
        <f t="shared" si="51"/>
        <v>3</v>
      </c>
      <c r="G3301" s="8">
        <v>0</v>
      </c>
      <c r="H3301" s="8">
        <v>0</v>
      </c>
      <c r="I3301" s="8">
        <v>0</v>
      </c>
      <c r="J3301" s="7">
        <v>1</v>
      </c>
      <c r="K3301" s="8">
        <v>0</v>
      </c>
      <c r="L3301" s="7">
        <v>1</v>
      </c>
      <c r="M3301" s="7">
        <v>1</v>
      </c>
      <c r="O3301" t="s">
        <v>3896</v>
      </c>
      <c r="Q3301" t="s">
        <v>10978</v>
      </c>
      <c r="R3301" t="s">
        <v>10979</v>
      </c>
      <c r="S3301" t="s">
        <v>10910</v>
      </c>
      <c r="T3301" t="s">
        <v>10911</v>
      </c>
      <c r="U3301" t="s">
        <v>10912</v>
      </c>
      <c r="V3301" t="s">
        <v>10917</v>
      </c>
      <c r="Z3301" t="s">
        <v>10918</v>
      </c>
      <c r="AF3301" t="s">
        <v>10924</v>
      </c>
      <c r="AG3301" t="s">
        <v>10925</v>
      </c>
      <c r="AI3301" t="s">
        <v>10927</v>
      </c>
    </row>
    <row r="3302" spans="1:35">
      <c r="A3302" t="s">
        <v>3898</v>
      </c>
      <c r="B3302" t="s">
        <v>3896</v>
      </c>
      <c r="C3302" t="s">
        <v>3896</v>
      </c>
      <c r="D3302" t="s">
        <v>3899</v>
      </c>
      <c r="F3302" s="6">
        <f t="shared" si="51"/>
        <v>0</v>
      </c>
      <c r="G3302" s="8">
        <v>0</v>
      </c>
      <c r="H3302" s="8">
        <v>0</v>
      </c>
      <c r="I3302" s="8">
        <v>0</v>
      </c>
      <c r="J3302" s="8">
        <v>0</v>
      </c>
      <c r="K3302" s="8">
        <v>0</v>
      </c>
      <c r="L3302" s="8">
        <v>0</v>
      </c>
      <c r="M3302" s="8">
        <v>0</v>
      </c>
      <c r="O3302" t="s">
        <v>3896</v>
      </c>
      <c r="Q3302" t="s">
        <v>10978</v>
      </c>
      <c r="R3302" t="s">
        <v>10979</v>
      </c>
      <c r="S3302" t="s">
        <v>10910</v>
      </c>
      <c r="T3302" t="s">
        <v>10911</v>
      </c>
      <c r="U3302" t="s">
        <v>10912</v>
      </c>
      <c r="V3302" t="s">
        <v>10917</v>
      </c>
      <c r="Z3302" t="s">
        <v>10918</v>
      </c>
      <c r="AF3302" t="s">
        <v>10924</v>
      </c>
      <c r="AG3302" t="s">
        <v>10925</v>
      </c>
      <c r="AI3302" t="s">
        <v>10927</v>
      </c>
    </row>
    <row r="3303" spans="1:35">
      <c r="A3303" t="s">
        <v>3900</v>
      </c>
      <c r="B3303" t="s">
        <v>3896</v>
      </c>
      <c r="C3303" t="s">
        <v>3896</v>
      </c>
      <c r="D3303" t="s">
        <v>5248</v>
      </c>
      <c r="E3303" t="s">
        <v>11650</v>
      </c>
      <c r="F3303" s="6">
        <f t="shared" si="51"/>
        <v>7</v>
      </c>
      <c r="G3303" s="7">
        <v>1</v>
      </c>
      <c r="H3303" s="7">
        <v>1</v>
      </c>
      <c r="I3303" s="7">
        <v>1</v>
      </c>
      <c r="J3303" s="7">
        <v>1</v>
      </c>
      <c r="K3303" s="7">
        <v>1</v>
      </c>
      <c r="L3303" s="7">
        <v>1</v>
      </c>
      <c r="M3303" s="7">
        <v>1</v>
      </c>
      <c r="O3303" t="s">
        <v>3896</v>
      </c>
      <c r="Q3303" t="s">
        <v>10978</v>
      </c>
      <c r="R3303" t="s">
        <v>10979</v>
      </c>
      <c r="S3303" t="s">
        <v>10910</v>
      </c>
      <c r="T3303" t="s">
        <v>10911</v>
      </c>
      <c r="U3303" t="s">
        <v>10912</v>
      </c>
      <c r="V3303" t="s">
        <v>10917</v>
      </c>
      <c r="Z3303" t="s">
        <v>10918</v>
      </c>
      <c r="AF3303" t="s">
        <v>10924</v>
      </c>
      <c r="AG3303" t="s">
        <v>10925</v>
      </c>
      <c r="AI3303" t="s">
        <v>10927</v>
      </c>
    </row>
    <row r="3304" spans="1:35">
      <c r="A3304" t="s">
        <v>3901</v>
      </c>
      <c r="B3304" t="s">
        <v>3896</v>
      </c>
      <c r="C3304" t="s">
        <v>3896</v>
      </c>
      <c r="D3304" t="s">
        <v>9620</v>
      </c>
      <c r="F3304" s="6">
        <f t="shared" si="51"/>
        <v>0</v>
      </c>
      <c r="G3304" s="8">
        <v>0</v>
      </c>
      <c r="H3304" s="8">
        <v>0</v>
      </c>
      <c r="I3304" s="8">
        <v>0</v>
      </c>
      <c r="J3304" s="8">
        <v>0</v>
      </c>
      <c r="K3304" s="8">
        <v>0</v>
      </c>
      <c r="L3304" s="8">
        <v>0</v>
      </c>
      <c r="M3304" s="8">
        <v>0</v>
      </c>
      <c r="O3304" t="s">
        <v>3896</v>
      </c>
      <c r="Q3304" t="s">
        <v>10978</v>
      </c>
      <c r="R3304" t="s">
        <v>10979</v>
      </c>
      <c r="S3304" t="s">
        <v>10910</v>
      </c>
      <c r="T3304" t="s">
        <v>10911</v>
      </c>
      <c r="U3304" t="s">
        <v>10912</v>
      </c>
      <c r="V3304" t="s">
        <v>10917</v>
      </c>
      <c r="Z3304" t="s">
        <v>10918</v>
      </c>
      <c r="AF3304" t="s">
        <v>10924</v>
      </c>
      <c r="AG3304" t="s">
        <v>10925</v>
      </c>
      <c r="AI3304" t="s">
        <v>10927</v>
      </c>
    </row>
    <row r="3305" spans="1:35">
      <c r="A3305" t="s">
        <v>3902</v>
      </c>
      <c r="B3305" t="s">
        <v>3896</v>
      </c>
      <c r="C3305" t="s">
        <v>3896</v>
      </c>
      <c r="D3305" t="s">
        <v>9692</v>
      </c>
      <c r="F3305" s="6">
        <f t="shared" si="51"/>
        <v>0</v>
      </c>
      <c r="G3305" s="8">
        <v>0</v>
      </c>
      <c r="H3305" s="8">
        <v>0</v>
      </c>
      <c r="I3305" s="8">
        <v>0</v>
      </c>
      <c r="J3305" s="8">
        <v>0</v>
      </c>
      <c r="K3305" s="8">
        <v>0</v>
      </c>
      <c r="L3305" s="8">
        <v>0</v>
      </c>
      <c r="M3305" s="8">
        <v>0</v>
      </c>
      <c r="O3305" t="s">
        <v>3896</v>
      </c>
      <c r="Q3305" t="s">
        <v>10978</v>
      </c>
      <c r="R3305" t="s">
        <v>10979</v>
      </c>
      <c r="S3305" t="s">
        <v>10910</v>
      </c>
      <c r="T3305" t="s">
        <v>10911</v>
      </c>
      <c r="U3305" t="s">
        <v>10912</v>
      </c>
      <c r="V3305" t="s">
        <v>10917</v>
      </c>
      <c r="Z3305" t="s">
        <v>10918</v>
      </c>
      <c r="AF3305" t="s">
        <v>10924</v>
      </c>
      <c r="AG3305" t="s">
        <v>10925</v>
      </c>
      <c r="AI3305" t="s">
        <v>10927</v>
      </c>
    </row>
    <row r="3306" spans="1:35">
      <c r="A3306" t="s">
        <v>3903</v>
      </c>
      <c r="B3306" t="s">
        <v>3904</v>
      </c>
      <c r="C3306" t="s">
        <v>3904</v>
      </c>
      <c r="D3306" t="s">
        <v>8586</v>
      </c>
      <c r="F3306" s="6">
        <f t="shared" si="51"/>
        <v>0</v>
      </c>
      <c r="G3306" s="8">
        <v>0</v>
      </c>
      <c r="H3306" s="8">
        <v>0</v>
      </c>
      <c r="I3306" s="8">
        <v>0</v>
      </c>
      <c r="J3306" s="8">
        <v>0</v>
      </c>
      <c r="K3306" s="8">
        <v>0</v>
      </c>
      <c r="L3306" s="8">
        <v>0</v>
      </c>
      <c r="M3306" s="8">
        <v>0</v>
      </c>
      <c r="O3306" t="s">
        <v>3904</v>
      </c>
      <c r="Q3306" t="s">
        <v>10949</v>
      </c>
      <c r="R3306" t="s">
        <v>10950</v>
      </c>
      <c r="S3306" t="s">
        <v>10910</v>
      </c>
      <c r="T3306" t="s">
        <v>10911</v>
      </c>
      <c r="U3306" t="s">
        <v>10912</v>
      </c>
      <c r="V3306" t="s">
        <v>10917</v>
      </c>
      <c r="Z3306" t="s">
        <v>10918</v>
      </c>
      <c r="AF3306" t="s">
        <v>10924</v>
      </c>
      <c r="AG3306" t="s">
        <v>10925</v>
      </c>
      <c r="AI3306" t="s">
        <v>10927</v>
      </c>
    </row>
    <row r="3307" spans="1:35">
      <c r="A3307" t="s">
        <v>3905</v>
      </c>
      <c r="B3307" t="s">
        <v>3904</v>
      </c>
      <c r="C3307" t="s">
        <v>3904</v>
      </c>
      <c r="D3307" t="s">
        <v>9810</v>
      </c>
      <c r="F3307" s="6">
        <f t="shared" si="51"/>
        <v>2</v>
      </c>
      <c r="G3307" s="8">
        <v>0</v>
      </c>
      <c r="H3307" s="7">
        <v>1</v>
      </c>
      <c r="I3307" s="8">
        <v>0</v>
      </c>
      <c r="J3307" s="7">
        <v>1</v>
      </c>
      <c r="K3307" s="8">
        <v>0</v>
      </c>
      <c r="L3307" s="8">
        <v>0</v>
      </c>
      <c r="M3307" s="8">
        <v>0</v>
      </c>
      <c r="O3307" t="s">
        <v>3904</v>
      </c>
      <c r="Q3307" t="s">
        <v>10949</v>
      </c>
      <c r="R3307" t="s">
        <v>10950</v>
      </c>
      <c r="S3307" t="s">
        <v>10910</v>
      </c>
      <c r="T3307" t="s">
        <v>10911</v>
      </c>
      <c r="U3307" t="s">
        <v>10912</v>
      </c>
      <c r="V3307" t="s">
        <v>10917</v>
      </c>
      <c r="Z3307" t="s">
        <v>10918</v>
      </c>
      <c r="AF3307" t="s">
        <v>10924</v>
      </c>
      <c r="AG3307" t="s">
        <v>10925</v>
      </c>
      <c r="AI3307" t="s">
        <v>10927</v>
      </c>
    </row>
    <row r="3308" spans="1:35">
      <c r="A3308" t="s">
        <v>3906</v>
      </c>
      <c r="B3308" t="s">
        <v>3907</v>
      </c>
      <c r="C3308" t="s">
        <v>3907</v>
      </c>
      <c r="D3308" t="s">
        <v>3908</v>
      </c>
      <c r="F3308" s="6">
        <f t="shared" si="51"/>
        <v>2</v>
      </c>
      <c r="G3308" s="8">
        <v>0</v>
      </c>
      <c r="H3308" s="8">
        <v>0</v>
      </c>
      <c r="I3308" s="7">
        <v>1</v>
      </c>
      <c r="J3308" s="8">
        <v>0</v>
      </c>
      <c r="K3308" s="8">
        <v>0</v>
      </c>
      <c r="L3308" s="7">
        <v>1</v>
      </c>
      <c r="M3308" s="8">
        <v>0</v>
      </c>
      <c r="O3308" t="s">
        <v>3907</v>
      </c>
      <c r="Q3308" s="69" t="s">
        <v>10905</v>
      </c>
      <c r="R3308" t="s">
        <v>11085</v>
      </c>
      <c r="S3308" t="s">
        <v>11096</v>
      </c>
      <c r="T3308" t="s">
        <v>11079</v>
      </c>
    </row>
    <row r="3309" spans="1:35">
      <c r="A3309" t="s">
        <v>3909</v>
      </c>
      <c r="B3309" t="s">
        <v>3907</v>
      </c>
      <c r="C3309" t="s">
        <v>3907</v>
      </c>
      <c r="D3309" t="s">
        <v>9292</v>
      </c>
      <c r="F3309" s="6">
        <f t="shared" si="51"/>
        <v>2</v>
      </c>
      <c r="G3309" s="8">
        <v>0</v>
      </c>
      <c r="H3309" s="8">
        <v>0</v>
      </c>
      <c r="I3309" s="7">
        <v>1</v>
      </c>
      <c r="J3309" s="8">
        <v>0</v>
      </c>
      <c r="K3309" s="8">
        <v>0</v>
      </c>
      <c r="L3309" s="7">
        <v>1</v>
      </c>
      <c r="M3309" s="8">
        <v>0</v>
      </c>
      <c r="O3309" t="s">
        <v>3907</v>
      </c>
      <c r="Q3309" s="69" t="s">
        <v>10905</v>
      </c>
      <c r="R3309" t="s">
        <v>11085</v>
      </c>
      <c r="S3309" t="s">
        <v>11096</v>
      </c>
      <c r="T3309" t="s">
        <v>11079</v>
      </c>
    </row>
    <row r="3310" spans="1:35">
      <c r="A3310" t="s">
        <v>3910</v>
      </c>
      <c r="B3310" t="s">
        <v>3911</v>
      </c>
      <c r="C3310" t="s">
        <v>3911</v>
      </c>
      <c r="D3310" t="s">
        <v>10042</v>
      </c>
      <c r="F3310" s="6">
        <f t="shared" si="51"/>
        <v>0</v>
      </c>
      <c r="G3310" s="8">
        <v>0</v>
      </c>
      <c r="H3310" s="8">
        <v>0</v>
      </c>
      <c r="I3310" s="8">
        <v>0</v>
      </c>
      <c r="J3310" s="8">
        <v>0</v>
      </c>
      <c r="K3310" s="8">
        <v>0</v>
      </c>
      <c r="L3310" s="8">
        <v>0</v>
      </c>
      <c r="M3310" s="8">
        <v>0</v>
      </c>
      <c r="O3310" t="s">
        <v>3911</v>
      </c>
      <c r="Q3310" t="s">
        <v>10862</v>
      </c>
      <c r="R3310" t="s">
        <v>10964</v>
      </c>
      <c r="S3310" t="s">
        <v>10910</v>
      </c>
      <c r="T3310" t="s">
        <v>10911</v>
      </c>
      <c r="U3310" t="s">
        <v>10912</v>
      </c>
      <c r="V3310" t="s">
        <v>10917</v>
      </c>
      <c r="Z3310" t="s">
        <v>10918</v>
      </c>
      <c r="AA3310" t="s">
        <v>10919</v>
      </c>
      <c r="AB3310" t="s">
        <v>10920</v>
      </c>
      <c r="AC3310" t="s">
        <v>10921</v>
      </c>
      <c r="AE3310" t="s">
        <v>10923</v>
      </c>
    </row>
    <row r="3311" spans="1:35">
      <c r="A3311" t="s">
        <v>3912</v>
      </c>
      <c r="B3311" t="s">
        <v>3913</v>
      </c>
      <c r="C3311" t="s">
        <v>3913</v>
      </c>
      <c r="D3311" t="s">
        <v>10056</v>
      </c>
      <c r="F3311" s="6">
        <f t="shared" si="51"/>
        <v>0</v>
      </c>
      <c r="G3311" s="8">
        <v>0</v>
      </c>
      <c r="H3311" s="8">
        <v>0</v>
      </c>
      <c r="I3311" s="8">
        <v>0</v>
      </c>
      <c r="J3311" s="8">
        <v>0</v>
      </c>
      <c r="K3311" s="8">
        <v>0</v>
      </c>
      <c r="L3311" s="8">
        <v>0</v>
      </c>
      <c r="M3311" s="8">
        <v>0</v>
      </c>
      <c r="O3311" t="s">
        <v>3913</v>
      </c>
      <c r="Q3311" t="s">
        <v>10945</v>
      </c>
      <c r="R3311" t="s">
        <v>10946</v>
      </c>
      <c r="S3311" t="s">
        <v>10910</v>
      </c>
      <c r="T3311" t="s">
        <v>10911</v>
      </c>
      <c r="U3311" t="s">
        <v>10912</v>
      </c>
      <c r="V3311" t="s">
        <v>10917</v>
      </c>
      <c r="Z3311" t="s">
        <v>10918</v>
      </c>
      <c r="AA3311" t="s">
        <v>10919</v>
      </c>
      <c r="AB3311" t="s">
        <v>10920</v>
      </c>
      <c r="AC3311" t="s">
        <v>10921</v>
      </c>
      <c r="AD3311" t="s">
        <v>10922</v>
      </c>
    </row>
    <row r="3312" spans="1:35">
      <c r="A3312" t="s">
        <v>3914</v>
      </c>
      <c r="B3312" t="s">
        <v>3915</v>
      </c>
      <c r="C3312" t="s">
        <v>3915</v>
      </c>
      <c r="D3312" t="s">
        <v>3916</v>
      </c>
      <c r="F3312" s="6">
        <f t="shared" si="51"/>
        <v>3</v>
      </c>
      <c r="G3312" s="8">
        <v>0</v>
      </c>
      <c r="H3312" s="7">
        <v>1</v>
      </c>
      <c r="I3312" s="8">
        <v>0</v>
      </c>
      <c r="J3312" s="7">
        <v>1</v>
      </c>
      <c r="K3312" s="7">
        <v>1</v>
      </c>
      <c r="L3312" s="8">
        <v>0</v>
      </c>
      <c r="M3312" s="8">
        <v>0</v>
      </c>
      <c r="O3312" t="s">
        <v>3915</v>
      </c>
      <c r="Q3312" s="249" t="s">
        <v>10885</v>
      </c>
      <c r="R3312" t="s">
        <v>10942</v>
      </c>
      <c r="S3312" t="s">
        <v>10910</v>
      </c>
      <c r="T3312" t="s">
        <v>10911</v>
      </c>
      <c r="U3312" t="s">
        <v>10912</v>
      </c>
      <c r="V3312" t="s">
        <v>10917</v>
      </c>
      <c r="Z3312" t="s">
        <v>10918</v>
      </c>
      <c r="AA3312" t="s">
        <v>10919</v>
      </c>
      <c r="AB3312" t="s">
        <v>10920</v>
      </c>
      <c r="AC3312" t="s">
        <v>10921</v>
      </c>
      <c r="AE3312" t="s">
        <v>10923</v>
      </c>
    </row>
    <row r="3313" spans="1:31">
      <c r="A3313" t="s">
        <v>3917</v>
      </c>
      <c r="B3313" t="s">
        <v>3918</v>
      </c>
      <c r="C3313" t="s">
        <v>3918</v>
      </c>
      <c r="D3313" t="s">
        <v>10123</v>
      </c>
      <c r="F3313" s="6">
        <f t="shared" si="51"/>
        <v>0</v>
      </c>
      <c r="G3313" s="8">
        <v>0</v>
      </c>
      <c r="H3313" s="8">
        <v>0</v>
      </c>
      <c r="I3313" s="8">
        <v>0</v>
      </c>
      <c r="J3313" s="8">
        <v>0</v>
      </c>
      <c r="K3313" s="8">
        <v>0</v>
      </c>
      <c r="L3313" s="8">
        <v>0</v>
      </c>
      <c r="M3313" s="8">
        <v>0</v>
      </c>
      <c r="O3313" t="s">
        <v>3918</v>
      </c>
      <c r="Q3313" s="249" t="s">
        <v>10863</v>
      </c>
      <c r="R3313" t="s">
        <v>10948</v>
      </c>
      <c r="S3313" t="s">
        <v>10910</v>
      </c>
      <c r="T3313" t="s">
        <v>10911</v>
      </c>
      <c r="U3313" t="s">
        <v>10912</v>
      </c>
      <c r="V3313" t="s">
        <v>10917</v>
      </c>
    </row>
    <row r="3314" spans="1:31">
      <c r="A3314" t="s">
        <v>3919</v>
      </c>
      <c r="B3314" t="s">
        <v>3918</v>
      </c>
      <c r="C3314" t="s">
        <v>3918</v>
      </c>
      <c r="D3314" t="s">
        <v>7108</v>
      </c>
      <c r="F3314" s="6">
        <f t="shared" si="51"/>
        <v>0</v>
      </c>
      <c r="G3314" s="8">
        <v>0</v>
      </c>
      <c r="H3314" s="8">
        <v>0</v>
      </c>
      <c r="I3314" s="8">
        <v>0</v>
      </c>
      <c r="J3314" s="8">
        <v>0</v>
      </c>
      <c r="K3314" s="8">
        <v>0</v>
      </c>
      <c r="L3314" s="8">
        <v>0</v>
      </c>
      <c r="M3314" s="8">
        <v>0</v>
      </c>
      <c r="O3314" t="s">
        <v>3918</v>
      </c>
      <c r="Q3314" t="s">
        <v>10863</v>
      </c>
      <c r="R3314" t="s">
        <v>10948</v>
      </c>
      <c r="S3314" t="s">
        <v>10910</v>
      </c>
      <c r="T3314" t="s">
        <v>10911</v>
      </c>
      <c r="U3314" t="s">
        <v>10912</v>
      </c>
      <c r="V3314" t="s">
        <v>10917</v>
      </c>
    </row>
    <row r="3315" spans="1:31">
      <c r="A3315" t="s">
        <v>3920</v>
      </c>
      <c r="B3315" t="s">
        <v>3918</v>
      </c>
      <c r="C3315" t="s">
        <v>3918</v>
      </c>
      <c r="D3315" t="s">
        <v>9620</v>
      </c>
      <c r="F3315" s="6">
        <f t="shared" si="51"/>
        <v>0</v>
      </c>
      <c r="G3315" s="8">
        <v>0</v>
      </c>
      <c r="H3315" s="8">
        <v>0</v>
      </c>
      <c r="I3315" s="8">
        <v>0</v>
      </c>
      <c r="J3315" s="8">
        <v>0</v>
      </c>
      <c r="K3315" s="8">
        <v>0</v>
      </c>
      <c r="L3315" s="8">
        <v>0</v>
      </c>
      <c r="M3315" s="8">
        <v>0</v>
      </c>
      <c r="O3315" t="s">
        <v>3918</v>
      </c>
      <c r="Q3315" t="s">
        <v>10863</v>
      </c>
      <c r="R3315" t="s">
        <v>10948</v>
      </c>
      <c r="S3315" t="s">
        <v>10910</v>
      </c>
      <c r="T3315" t="s">
        <v>10911</v>
      </c>
      <c r="U3315" t="s">
        <v>10912</v>
      </c>
      <c r="V3315" t="s">
        <v>10917</v>
      </c>
    </row>
    <row r="3316" spans="1:31">
      <c r="A3316" t="s">
        <v>3921</v>
      </c>
      <c r="B3316" t="s">
        <v>3922</v>
      </c>
      <c r="C3316" t="s">
        <v>3922</v>
      </c>
      <c r="D3316" t="s">
        <v>3923</v>
      </c>
      <c r="F3316" s="6">
        <f t="shared" si="51"/>
        <v>0</v>
      </c>
      <c r="G3316" s="8">
        <v>0</v>
      </c>
      <c r="H3316" s="8">
        <v>0</v>
      </c>
      <c r="I3316" s="8">
        <v>0</v>
      </c>
      <c r="J3316" s="8">
        <v>0</v>
      </c>
      <c r="K3316" s="8">
        <v>0</v>
      </c>
      <c r="L3316" s="8">
        <v>0</v>
      </c>
      <c r="M3316" s="8">
        <v>0</v>
      </c>
      <c r="O3316" t="s">
        <v>3922</v>
      </c>
      <c r="Q3316" t="s">
        <v>10867</v>
      </c>
      <c r="R3316" t="s">
        <v>10953</v>
      </c>
      <c r="S3316" t="s">
        <v>10910</v>
      </c>
      <c r="T3316" t="s">
        <v>10911</v>
      </c>
      <c r="U3316" t="s">
        <v>10912</v>
      </c>
      <c r="V3316" t="s">
        <v>10913</v>
      </c>
      <c r="W3316" t="s">
        <v>10914</v>
      </c>
      <c r="X3316" t="s">
        <v>10915</v>
      </c>
      <c r="Y3316" t="s">
        <v>10916</v>
      </c>
    </row>
    <row r="3317" spans="1:31">
      <c r="A3317" t="s">
        <v>3924</v>
      </c>
      <c r="B3317" t="s">
        <v>3922</v>
      </c>
      <c r="C3317" t="s">
        <v>3922</v>
      </c>
      <c r="D3317" t="s">
        <v>8436</v>
      </c>
      <c r="F3317" s="6">
        <f t="shared" si="51"/>
        <v>0</v>
      </c>
      <c r="G3317" s="8">
        <v>0</v>
      </c>
      <c r="H3317" s="8">
        <v>0</v>
      </c>
      <c r="I3317" s="8">
        <v>0</v>
      </c>
      <c r="J3317" s="8">
        <v>0</v>
      </c>
      <c r="K3317" s="8">
        <v>0</v>
      </c>
      <c r="L3317" s="8">
        <v>0</v>
      </c>
      <c r="M3317" s="8">
        <v>0</v>
      </c>
      <c r="O3317" t="s">
        <v>3922</v>
      </c>
      <c r="Q3317" t="s">
        <v>10867</v>
      </c>
      <c r="R3317" t="s">
        <v>10953</v>
      </c>
      <c r="S3317" t="s">
        <v>10910</v>
      </c>
      <c r="T3317" t="s">
        <v>10911</v>
      </c>
      <c r="U3317" t="s">
        <v>10912</v>
      </c>
      <c r="V3317" t="s">
        <v>10913</v>
      </c>
      <c r="W3317" t="s">
        <v>10914</v>
      </c>
      <c r="X3317" t="s">
        <v>10915</v>
      </c>
      <c r="Y3317" t="s">
        <v>10916</v>
      </c>
    </row>
    <row r="3318" spans="1:31">
      <c r="A3318" t="s">
        <v>3925</v>
      </c>
      <c r="B3318" t="s">
        <v>3922</v>
      </c>
      <c r="C3318" t="s">
        <v>3922</v>
      </c>
      <c r="D3318" t="s">
        <v>10123</v>
      </c>
      <c r="F3318" s="6">
        <f t="shared" si="51"/>
        <v>0</v>
      </c>
      <c r="G3318" s="8">
        <v>0</v>
      </c>
      <c r="H3318" s="8">
        <v>0</v>
      </c>
      <c r="I3318" s="8">
        <v>0</v>
      </c>
      <c r="J3318" s="8">
        <v>0</v>
      </c>
      <c r="K3318" s="8">
        <v>0</v>
      </c>
      <c r="L3318" s="8">
        <v>0</v>
      </c>
      <c r="M3318" s="8">
        <v>0</v>
      </c>
      <c r="O3318" t="s">
        <v>3922</v>
      </c>
      <c r="Q3318" t="s">
        <v>10867</v>
      </c>
      <c r="R3318" t="s">
        <v>10953</v>
      </c>
      <c r="S3318" t="s">
        <v>10910</v>
      </c>
      <c r="T3318" t="s">
        <v>10911</v>
      </c>
      <c r="U3318" t="s">
        <v>10912</v>
      </c>
      <c r="V3318" t="s">
        <v>10913</v>
      </c>
      <c r="W3318" t="s">
        <v>10914</v>
      </c>
      <c r="X3318" t="s">
        <v>10915</v>
      </c>
      <c r="Y3318" t="s">
        <v>10916</v>
      </c>
    </row>
    <row r="3319" spans="1:31">
      <c r="A3319" t="s">
        <v>3926</v>
      </c>
      <c r="B3319" t="s">
        <v>3922</v>
      </c>
      <c r="C3319" t="s">
        <v>3922</v>
      </c>
      <c r="D3319" t="s">
        <v>8552</v>
      </c>
      <c r="F3319" s="6">
        <f t="shared" si="51"/>
        <v>0</v>
      </c>
      <c r="G3319" s="8">
        <v>0</v>
      </c>
      <c r="H3319" s="8">
        <v>0</v>
      </c>
      <c r="I3319" s="8">
        <v>0</v>
      </c>
      <c r="J3319" s="8">
        <v>0</v>
      </c>
      <c r="K3319" s="8">
        <v>0</v>
      </c>
      <c r="L3319" s="8">
        <v>0</v>
      </c>
      <c r="M3319" s="8">
        <v>0</v>
      </c>
      <c r="O3319" t="s">
        <v>3922</v>
      </c>
      <c r="Q3319" t="s">
        <v>10867</v>
      </c>
      <c r="R3319" t="s">
        <v>10953</v>
      </c>
      <c r="S3319" t="s">
        <v>10910</v>
      </c>
      <c r="T3319" t="s">
        <v>10911</v>
      </c>
      <c r="U3319" t="s">
        <v>10912</v>
      </c>
      <c r="V3319" t="s">
        <v>10913</v>
      </c>
      <c r="W3319" t="s">
        <v>10914</v>
      </c>
      <c r="X3319" t="s">
        <v>10915</v>
      </c>
      <c r="Y3319" t="s">
        <v>10916</v>
      </c>
    </row>
    <row r="3320" spans="1:31">
      <c r="A3320" t="s">
        <v>3927</v>
      </c>
      <c r="B3320" t="s">
        <v>3922</v>
      </c>
      <c r="C3320" t="s">
        <v>3922</v>
      </c>
      <c r="D3320" t="s">
        <v>3928</v>
      </c>
      <c r="F3320" s="6">
        <f t="shared" si="51"/>
        <v>0</v>
      </c>
      <c r="G3320" s="8">
        <v>0</v>
      </c>
      <c r="H3320" s="8">
        <v>0</v>
      </c>
      <c r="I3320" s="8">
        <v>0</v>
      </c>
      <c r="J3320" s="8">
        <v>0</v>
      </c>
      <c r="K3320" s="8">
        <v>0</v>
      </c>
      <c r="L3320" s="8">
        <v>0</v>
      </c>
      <c r="M3320" s="8">
        <v>0</v>
      </c>
      <c r="O3320" t="s">
        <v>3922</v>
      </c>
      <c r="Q3320" t="s">
        <v>10867</v>
      </c>
      <c r="R3320" t="s">
        <v>10953</v>
      </c>
      <c r="S3320" t="s">
        <v>10910</v>
      </c>
      <c r="T3320" t="s">
        <v>10911</v>
      </c>
      <c r="U3320" t="s">
        <v>10912</v>
      </c>
      <c r="V3320" t="s">
        <v>10913</v>
      </c>
      <c r="W3320" t="s">
        <v>10914</v>
      </c>
      <c r="X3320" t="s">
        <v>10915</v>
      </c>
      <c r="Y3320" t="s">
        <v>10916</v>
      </c>
    </row>
    <row r="3321" spans="1:31">
      <c r="A3321" t="s">
        <v>3929</v>
      </c>
      <c r="B3321" t="s">
        <v>3922</v>
      </c>
      <c r="C3321" t="s">
        <v>3922</v>
      </c>
      <c r="D3321" t="s">
        <v>9662</v>
      </c>
      <c r="F3321" s="6">
        <f t="shared" si="51"/>
        <v>0</v>
      </c>
      <c r="G3321" s="8">
        <v>0</v>
      </c>
      <c r="H3321" s="8">
        <v>0</v>
      </c>
      <c r="I3321" s="8">
        <v>0</v>
      </c>
      <c r="J3321" s="8">
        <v>0</v>
      </c>
      <c r="K3321" s="8">
        <v>0</v>
      </c>
      <c r="L3321" s="8">
        <v>0</v>
      </c>
      <c r="M3321" s="8">
        <v>0</v>
      </c>
      <c r="O3321" t="s">
        <v>3922</v>
      </c>
      <c r="Q3321" t="s">
        <v>10867</v>
      </c>
      <c r="R3321" t="s">
        <v>10953</v>
      </c>
      <c r="S3321" t="s">
        <v>10910</v>
      </c>
      <c r="T3321" t="s">
        <v>10911</v>
      </c>
      <c r="U3321" t="s">
        <v>10912</v>
      </c>
      <c r="V3321" t="s">
        <v>10913</v>
      </c>
      <c r="W3321" t="s">
        <v>10914</v>
      </c>
      <c r="X3321" t="s">
        <v>10915</v>
      </c>
      <c r="Y3321" t="s">
        <v>10916</v>
      </c>
    </row>
    <row r="3322" spans="1:31">
      <c r="A3322" t="s">
        <v>3930</v>
      </c>
      <c r="B3322" t="s">
        <v>3922</v>
      </c>
      <c r="C3322" t="s">
        <v>3922</v>
      </c>
      <c r="D3322" t="s">
        <v>8079</v>
      </c>
      <c r="F3322" s="6">
        <f t="shared" si="51"/>
        <v>0</v>
      </c>
      <c r="G3322" s="8">
        <v>0</v>
      </c>
      <c r="H3322" s="8">
        <v>0</v>
      </c>
      <c r="I3322" s="8">
        <v>0</v>
      </c>
      <c r="J3322" s="8">
        <v>0</v>
      </c>
      <c r="K3322" s="8">
        <v>0</v>
      </c>
      <c r="L3322" s="8">
        <v>0</v>
      </c>
      <c r="M3322" s="8">
        <v>0</v>
      </c>
      <c r="O3322" t="s">
        <v>3922</v>
      </c>
      <c r="Q3322" t="s">
        <v>10867</v>
      </c>
      <c r="R3322" t="s">
        <v>10953</v>
      </c>
      <c r="S3322" t="s">
        <v>10910</v>
      </c>
      <c r="T3322" t="s">
        <v>10911</v>
      </c>
      <c r="U3322" t="s">
        <v>10912</v>
      </c>
      <c r="V3322" t="s">
        <v>10913</v>
      </c>
      <c r="W3322" t="s">
        <v>10914</v>
      </c>
      <c r="X3322" t="s">
        <v>10915</v>
      </c>
      <c r="Y3322" t="s">
        <v>10916</v>
      </c>
    </row>
    <row r="3323" spans="1:31">
      <c r="A3323" t="s">
        <v>3931</v>
      </c>
      <c r="B3323" t="s">
        <v>3922</v>
      </c>
      <c r="C3323" t="s">
        <v>3922</v>
      </c>
      <c r="D3323" t="s">
        <v>3932</v>
      </c>
      <c r="F3323" s="6">
        <f t="shared" si="51"/>
        <v>0</v>
      </c>
      <c r="G3323" s="8">
        <v>0</v>
      </c>
      <c r="H3323" s="8">
        <v>0</v>
      </c>
      <c r="I3323" s="8">
        <v>0</v>
      </c>
      <c r="J3323" s="8">
        <v>0</v>
      </c>
      <c r="K3323" s="8">
        <v>0</v>
      </c>
      <c r="L3323" s="8">
        <v>0</v>
      </c>
      <c r="M3323" s="8">
        <v>0</v>
      </c>
      <c r="O3323" t="s">
        <v>3922</v>
      </c>
      <c r="Q3323" t="s">
        <v>10867</v>
      </c>
      <c r="R3323" t="s">
        <v>10953</v>
      </c>
      <c r="S3323" t="s">
        <v>10910</v>
      </c>
      <c r="T3323" t="s">
        <v>10911</v>
      </c>
      <c r="U3323" t="s">
        <v>10912</v>
      </c>
      <c r="V3323" t="s">
        <v>10913</v>
      </c>
      <c r="W3323" t="s">
        <v>10914</v>
      </c>
      <c r="X3323" t="s">
        <v>10915</v>
      </c>
      <c r="Y3323" t="s">
        <v>10916</v>
      </c>
    </row>
    <row r="3324" spans="1:31">
      <c r="A3324" t="s">
        <v>3933</v>
      </c>
      <c r="B3324" t="s">
        <v>3922</v>
      </c>
      <c r="C3324" t="s">
        <v>3922</v>
      </c>
      <c r="D3324" t="s">
        <v>9762</v>
      </c>
      <c r="F3324" s="6">
        <f t="shared" si="51"/>
        <v>0</v>
      </c>
      <c r="G3324" s="8">
        <v>0</v>
      </c>
      <c r="H3324" s="8">
        <v>0</v>
      </c>
      <c r="I3324" s="8">
        <v>0</v>
      </c>
      <c r="J3324" s="8">
        <v>0</v>
      </c>
      <c r="K3324" s="8">
        <v>0</v>
      </c>
      <c r="L3324" s="8">
        <v>0</v>
      </c>
      <c r="M3324" s="8">
        <v>0</v>
      </c>
      <c r="O3324" t="s">
        <v>3922</v>
      </c>
      <c r="Q3324" t="s">
        <v>10867</v>
      </c>
      <c r="R3324" t="s">
        <v>10953</v>
      </c>
      <c r="S3324" t="s">
        <v>10910</v>
      </c>
      <c r="T3324" t="s">
        <v>10911</v>
      </c>
      <c r="U3324" t="s">
        <v>10912</v>
      </c>
      <c r="V3324" t="s">
        <v>10913</v>
      </c>
      <c r="W3324" t="s">
        <v>10914</v>
      </c>
      <c r="X3324" t="s">
        <v>10915</v>
      </c>
      <c r="Y3324" t="s">
        <v>10916</v>
      </c>
    </row>
    <row r="3325" spans="1:31">
      <c r="A3325" t="s">
        <v>3934</v>
      </c>
      <c r="B3325" t="s">
        <v>3922</v>
      </c>
      <c r="C3325" t="s">
        <v>3922</v>
      </c>
      <c r="D3325" t="s">
        <v>8640</v>
      </c>
      <c r="F3325" s="6">
        <f t="shared" si="51"/>
        <v>0</v>
      </c>
      <c r="G3325" s="8">
        <v>0</v>
      </c>
      <c r="H3325" s="8">
        <v>0</v>
      </c>
      <c r="I3325" s="8">
        <v>0</v>
      </c>
      <c r="J3325" s="8">
        <v>0</v>
      </c>
      <c r="K3325" s="8">
        <v>0</v>
      </c>
      <c r="L3325" s="8">
        <v>0</v>
      </c>
      <c r="M3325" s="8">
        <v>0</v>
      </c>
      <c r="O3325" t="s">
        <v>3922</v>
      </c>
      <c r="Q3325" t="s">
        <v>10867</v>
      </c>
      <c r="R3325" t="s">
        <v>10953</v>
      </c>
      <c r="S3325" t="s">
        <v>10910</v>
      </c>
      <c r="T3325" t="s">
        <v>10911</v>
      </c>
      <c r="U3325" t="s">
        <v>10912</v>
      </c>
      <c r="V3325" t="s">
        <v>10913</v>
      </c>
      <c r="W3325" t="s">
        <v>10914</v>
      </c>
      <c r="X3325" t="s">
        <v>10915</v>
      </c>
      <c r="Y3325" t="s">
        <v>10916</v>
      </c>
    </row>
    <row r="3326" spans="1:31">
      <c r="A3326" t="s">
        <v>3935</v>
      </c>
      <c r="B3326" t="s">
        <v>3922</v>
      </c>
      <c r="C3326" t="s">
        <v>3922</v>
      </c>
      <c r="D3326" t="s">
        <v>9290</v>
      </c>
      <c r="F3326" s="6">
        <f t="shared" si="51"/>
        <v>0</v>
      </c>
      <c r="G3326" s="8">
        <v>0</v>
      </c>
      <c r="H3326" s="8">
        <v>0</v>
      </c>
      <c r="I3326" s="8">
        <v>0</v>
      </c>
      <c r="J3326" s="8">
        <v>0</v>
      </c>
      <c r="K3326" s="8">
        <v>0</v>
      </c>
      <c r="L3326" s="8">
        <v>0</v>
      </c>
      <c r="M3326" s="8">
        <v>0</v>
      </c>
      <c r="O3326" t="s">
        <v>3922</v>
      </c>
      <c r="Q3326" s="249" t="s">
        <v>10867</v>
      </c>
      <c r="R3326" t="s">
        <v>10953</v>
      </c>
      <c r="S3326" t="s">
        <v>10910</v>
      </c>
      <c r="T3326" t="s">
        <v>10911</v>
      </c>
      <c r="U3326" t="s">
        <v>10912</v>
      </c>
      <c r="V3326" t="s">
        <v>10913</v>
      </c>
      <c r="W3326" t="s">
        <v>10914</v>
      </c>
      <c r="X3326" t="s">
        <v>10915</v>
      </c>
      <c r="Y3326" t="s">
        <v>10916</v>
      </c>
    </row>
    <row r="3327" spans="1:31">
      <c r="A3327" t="s">
        <v>3936</v>
      </c>
      <c r="B3327" t="s">
        <v>3922</v>
      </c>
      <c r="C3327" t="s">
        <v>3922</v>
      </c>
      <c r="D3327" t="s">
        <v>7076</v>
      </c>
      <c r="F3327" s="6">
        <f t="shared" si="51"/>
        <v>0</v>
      </c>
      <c r="G3327" s="8">
        <v>0</v>
      </c>
      <c r="H3327" s="8">
        <v>0</v>
      </c>
      <c r="I3327" s="8">
        <v>0</v>
      </c>
      <c r="J3327" s="8">
        <v>0</v>
      </c>
      <c r="K3327" s="8">
        <v>0</v>
      </c>
      <c r="L3327" s="8">
        <v>0</v>
      </c>
      <c r="M3327" s="8">
        <v>0</v>
      </c>
      <c r="O3327" t="s">
        <v>3922</v>
      </c>
      <c r="Q3327" s="249" t="s">
        <v>10867</v>
      </c>
      <c r="R3327" t="s">
        <v>10953</v>
      </c>
      <c r="S3327" t="s">
        <v>10910</v>
      </c>
      <c r="T3327" t="s">
        <v>10911</v>
      </c>
      <c r="U3327" t="s">
        <v>10912</v>
      </c>
      <c r="V3327" t="s">
        <v>10913</v>
      </c>
      <c r="W3327" t="s">
        <v>10914</v>
      </c>
      <c r="X3327" t="s">
        <v>10915</v>
      </c>
      <c r="Y3327" t="s">
        <v>10916</v>
      </c>
    </row>
    <row r="3328" spans="1:31">
      <c r="A3328" t="s">
        <v>3937</v>
      </c>
      <c r="B3328" t="s">
        <v>3938</v>
      </c>
      <c r="C3328" t="s">
        <v>3938</v>
      </c>
      <c r="D3328" t="s">
        <v>9915</v>
      </c>
      <c r="F3328" s="6">
        <f t="shared" si="51"/>
        <v>2</v>
      </c>
      <c r="G3328" s="8">
        <v>0</v>
      </c>
      <c r="H3328" s="7">
        <v>1</v>
      </c>
      <c r="I3328" s="8">
        <v>0</v>
      </c>
      <c r="J3328" s="8">
        <v>0</v>
      </c>
      <c r="K3328" s="8">
        <v>0</v>
      </c>
      <c r="L3328" s="8">
        <v>0</v>
      </c>
      <c r="M3328" s="7">
        <v>1</v>
      </c>
      <c r="O3328" t="s">
        <v>3938</v>
      </c>
      <c r="Q3328" t="s">
        <v>11018</v>
      </c>
      <c r="R3328" t="s">
        <v>10942</v>
      </c>
      <c r="S3328" t="s">
        <v>10910</v>
      </c>
      <c r="T3328" t="s">
        <v>10911</v>
      </c>
      <c r="U3328" t="s">
        <v>10912</v>
      </c>
      <c r="V3328" t="s">
        <v>10917</v>
      </c>
      <c r="Z3328" t="s">
        <v>10918</v>
      </c>
      <c r="AA3328" t="s">
        <v>10919</v>
      </c>
      <c r="AB3328" t="s">
        <v>10920</v>
      </c>
      <c r="AC3328" t="s">
        <v>10921</v>
      </c>
      <c r="AE3328" t="s">
        <v>10923</v>
      </c>
    </row>
    <row r="3329" spans="1:31">
      <c r="A3329" t="s">
        <v>3939</v>
      </c>
      <c r="B3329" t="s">
        <v>3938</v>
      </c>
      <c r="C3329" t="s">
        <v>3938</v>
      </c>
      <c r="D3329" t="s">
        <v>9248</v>
      </c>
      <c r="F3329" s="6">
        <f t="shared" si="51"/>
        <v>2</v>
      </c>
      <c r="G3329" s="8">
        <v>0</v>
      </c>
      <c r="H3329" s="8">
        <v>0</v>
      </c>
      <c r="I3329" s="8">
        <v>0</v>
      </c>
      <c r="J3329" s="8">
        <v>0</v>
      </c>
      <c r="K3329" s="7">
        <v>1</v>
      </c>
      <c r="L3329" s="7">
        <v>1</v>
      </c>
      <c r="M3329" s="8">
        <v>0</v>
      </c>
      <c r="O3329" t="s">
        <v>3938</v>
      </c>
      <c r="Q3329" t="s">
        <v>11018</v>
      </c>
      <c r="R3329" t="s">
        <v>10942</v>
      </c>
      <c r="S3329" t="s">
        <v>10910</v>
      </c>
      <c r="T3329" t="s">
        <v>10911</v>
      </c>
      <c r="U3329" t="s">
        <v>10912</v>
      </c>
      <c r="V3329" t="s">
        <v>10917</v>
      </c>
      <c r="Z3329" t="s">
        <v>10918</v>
      </c>
      <c r="AA3329" t="s">
        <v>10919</v>
      </c>
      <c r="AB3329" t="s">
        <v>10920</v>
      </c>
      <c r="AC3329" t="s">
        <v>10921</v>
      </c>
      <c r="AE3329" t="s">
        <v>10923</v>
      </c>
    </row>
    <row r="3330" spans="1:31">
      <c r="A3330" t="s">
        <v>3940</v>
      </c>
      <c r="B3330" t="s">
        <v>3941</v>
      </c>
      <c r="C3330" t="s">
        <v>3941</v>
      </c>
      <c r="D3330" t="s">
        <v>9130</v>
      </c>
      <c r="F3330" s="6">
        <f t="shared" ref="F3330:F3393" si="52">SUM(G3330:M3330)</f>
        <v>4</v>
      </c>
      <c r="G3330" s="8">
        <v>0</v>
      </c>
      <c r="H3330" s="7">
        <v>1</v>
      </c>
      <c r="I3330" s="8">
        <v>0</v>
      </c>
      <c r="J3330" s="7">
        <v>1</v>
      </c>
      <c r="K3330" s="8">
        <v>0</v>
      </c>
      <c r="L3330" s="7">
        <v>1</v>
      </c>
      <c r="M3330" s="7">
        <v>1</v>
      </c>
      <c r="O3330" t="s">
        <v>3941</v>
      </c>
      <c r="Q3330" t="s">
        <v>10941</v>
      </c>
      <c r="R3330" t="s">
        <v>10942</v>
      </c>
      <c r="S3330" t="s">
        <v>10910</v>
      </c>
      <c r="T3330" t="s">
        <v>10911</v>
      </c>
      <c r="U3330" t="s">
        <v>10912</v>
      </c>
      <c r="V3330" t="s">
        <v>10917</v>
      </c>
      <c r="Z3330" t="s">
        <v>10918</v>
      </c>
      <c r="AA3330" t="s">
        <v>10919</v>
      </c>
      <c r="AB3330" t="s">
        <v>10920</v>
      </c>
      <c r="AC3330" t="s">
        <v>10921</v>
      </c>
      <c r="AE3330" t="s">
        <v>10923</v>
      </c>
    </row>
    <row r="3331" spans="1:31">
      <c r="A3331" t="s">
        <v>3942</v>
      </c>
      <c r="B3331" s="34" t="s">
        <v>3943</v>
      </c>
      <c r="C3331" t="s">
        <v>3944</v>
      </c>
      <c r="D3331" t="s">
        <v>9206</v>
      </c>
      <c r="F3331" s="6">
        <f t="shared" si="52"/>
        <v>1</v>
      </c>
      <c r="G3331" s="8">
        <v>0</v>
      </c>
      <c r="H3331" s="7">
        <v>1</v>
      </c>
      <c r="I3331" s="8">
        <v>0</v>
      </c>
      <c r="J3331" s="8">
        <v>0</v>
      </c>
      <c r="K3331" s="8">
        <v>0</v>
      </c>
      <c r="L3331" s="8">
        <v>0</v>
      </c>
      <c r="M3331" s="8">
        <v>0</v>
      </c>
      <c r="O3331" t="s">
        <v>3944</v>
      </c>
      <c r="Q3331" t="s">
        <v>11014</v>
      </c>
      <c r="R3331" t="s">
        <v>10993</v>
      </c>
      <c r="S3331" t="s">
        <v>10910</v>
      </c>
      <c r="T3331" t="s">
        <v>10911</v>
      </c>
      <c r="U3331" t="s">
        <v>10912</v>
      </c>
      <c r="V3331" t="s">
        <v>10917</v>
      </c>
      <c r="Z3331" t="s">
        <v>10918</v>
      </c>
      <c r="AA3331" t="s">
        <v>10919</v>
      </c>
      <c r="AB3331" t="s">
        <v>10920</v>
      </c>
      <c r="AC3331" t="s">
        <v>10921</v>
      </c>
    </row>
    <row r="3332" spans="1:31">
      <c r="A3332" t="s">
        <v>3945</v>
      </c>
      <c r="B3332" s="34" t="s">
        <v>3943</v>
      </c>
      <c r="C3332" t="s">
        <v>3944</v>
      </c>
      <c r="D3332" t="s">
        <v>3946</v>
      </c>
      <c r="F3332" s="6">
        <f t="shared" si="52"/>
        <v>3</v>
      </c>
      <c r="G3332" s="8">
        <v>0</v>
      </c>
      <c r="H3332" s="7">
        <v>1</v>
      </c>
      <c r="I3332" s="8">
        <v>0</v>
      </c>
      <c r="J3332" s="7">
        <v>1</v>
      </c>
      <c r="K3332" s="8">
        <v>0</v>
      </c>
      <c r="L3332" s="8">
        <v>0</v>
      </c>
      <c r="M3332" s="7">
        <v>1</v>
      </c>
      <c r="O3332" t="s">
        <v>3944</v>
      </c>
      <c r="Q3332" t="s">
        <v>11014</v>
      </c>
      <c r="R3332" t="s">
        <v>10993</v>
      </c>
      <c r="S3332" t="s">
        <v>10910</v>
      </c>
      <c r="T3332" t="s">
        <v>10911</v>
      </c>
      <c r="U3332" t="s">
        <v>10912</v>
      </c>
      <c r="V3332" t="s">
        <v>10917</v>
      </c>
      <c r="Z3332" t="s">
        <v>10918</v>
      </c>
      <c r="AA3332" t="s">
        <v>10919</v>
      </c>
      <c r="AB3332" t="s">
        <v>10920</v>
      </c>
      <c r="AC3332" t="s">
        <v>10921</v>
      </c>
    </row>
    <row r="3333" spans="1:31">
      <c r="A3333" t="s">
        <v>3947</v>
      </c>
      <c r="B3333" s="34" t="s">
        <v>3943</v>
      </c>
      <c r="C3333" t="s">
        <v>3944</v>
      </c>
      <c r="D3333" t="s">
        <v>3948</v>
      </c>
      <c r="F3333" s="6">
        <f t="shared" si="52"/>
        <v>1</v>
      </c>
      <c r="G3333" s="8">
        <v>0</v>
      </c>
      <c r="H3333" s="7">
        <v>1</v>
      </c>
      <c r="I3333" s="8">
        <v>0</v>
      </c>
      <c r="J3333" s="8">
        <v>0</v>
      </c>
      <c r="K3333" s="8">
        <v>0</v>
      </c>
      <c r="L3333" s="8">
        <v>0</v>
      </c>
      <c r="M3333" s="8">
        <v>0</v>
      </c>
      <c r="O3333" t="s">
        <v>3944</v>
      </c>
      <c r="Q3333" t="s">
        <v>11014</v>
      </c>
      <c r="R3333" t="s">
        <v>10993</v>
      </c>
      <c r="S3333" t="s">
        <v>10910</v>
      </c>
      <c r="T3333" t="s">
        <v>10911</v>
      </c>
      <c r="U3333" t="s">
        <v>10912</v>
      </c>
      <c r="V3333" t="s">
        <v>10917</v>
      </c>
      <c r="Z3333" t="s">
        <v>10918</v>
      </c>
      <c r="AA3333" t="s">
        <v>10919</v>
      </c>
      <c r="AB3333" t="s">
        <v>10920</v>
      </c>
      <c r="AC3333" t="s">
        <v>10921</v>
      </c>
    </row>
    <row r="3334" spans="1:31">
      <c r="A3334" t="s">
        <v>3949</v>
      </c>
      <c r="B3334" s="34" t="s">
        <v>3943</v>
      </c>
      <c r="C3334" t="s">
        <v>3944</v>
      </c>
      <c r="D3334" t="s">
        <v>3950</v>
      </c>
      <c r="F3334" s="6">
        <f t="shared" si="52"/>
        <v>3</v>
      </c>
      <c r="G3334" s="8">
        <v>0</v>
      </c>
      <c r="H3334" s="7">
        <v>1</v>
      </c>
      <c r="I3334" s="8">
        <v>0</v>
      </c>
      <c r="J3334" s="7">
        <v>1</v>
      </c>
      <c r="K3334" s="8">
        <v>0</v>
      </c>
      <c r="L3334" s="8">
        <v>0</v>
      </c>
      <c r="M3334" s="7">
        <v>1</v>
      </c>
      <c r="O3334" t="s">
        <v>3944</v>
      </c>
      <c r="Q3334" t="s">
        <v>11014</v>
      </c>
      <c r="R3334" t="s">
        <v>10993</v>
      </c>
      <c r="S3334" t="s">
        <v>10910</v>
      </c>
      <c r="T3334" t="s">
        <v>10911</v>
      </c>
      <c r="U3334" t="s">
        <v>10912</v>
      </c>
      <c r="V3334" t="s">
        <v>10917</v>
      </c>
      <c r="Z3334" t="s">
        <v>10918</v>
      </c>
      <c r="AA3334" t="s">
        <v>10919</v>
      </c>
      <c r="AB3334" t="s">
        <v>10920</v>
      </c>
      <c r="AC3334" t="s">
        <v>10921</v>
      </c>
    </row>
    <row r="3335" spans="1:31">
      <c r="A3335" t="s">
        <v>3951</v>
      </c>
      <c r="B3335" s="34" t="s">
        <v>3943</v>
      </c>
      <c r="C3335" t="s">
        <v>3944</v>
      </c>
      <c r="D3335" t="s">
        <v>3952</v>
      </c>
      <c r="F3335" s="6">
        <f t="shared" si="52"/>
        <v>1</v>
      </c>
      <c r="G3335" s="8">
        <v>0</v>
      </c>
      <c r="H3335" s="7">
        <v>1</v>
      </c>
      <c r="I3335" s="8">
        <v>0</v>
      </c>
      <c r="J3335" s="8">
        <v>0</v>
      </c>
      <c r="K3335" s="8">
        <v>0</v>
      </c>
      <c r="L3335" s="8">
        <v>0</v>
      </c>
      <c r="M3335" s="8">
        <v>0</v>
      </c>
      <c r="O3335" t="s">
        <v>3944</v>
      </c>
      <c r="Q3335" t="s">
        <v>11014</v>
      </c>
      <c r="R3335" t="s">
        <v>10993</v>
      </c>
      <c r="S3335" t="s">
        <v>10910</v>
      </c>
      <c r="T3335" t="s">
        <v>10911</v>
      </c>
      <c r="U3335" t="s">
        <v>10912</v>
      </c>
      <c r="V3335" t="s">
        <v>10917</v>
      </c>
      <c r="Z3335" t="s">
        <v>10918</v>
      </c>
      <c r="AA3335" t="s">
        <v>10919</v>
      </c>
      <c r="AB3335" t="s">
        <v>10920</v>
      </c>
      <c r="AC3335" t="s">
        <v>10921</v>
      </c>
    </row>
    <row r="3336" spans="1:31">
      <c r="A3336" t="s">
        <v>3953</v>
      </c>
      <c r="B3336" s="34" t="s">
        <v>3943</v>
      </c>
      <c r="C3336" t="s">
        <v>3944</v>
      </c>
      <c r="D3336" t="s">
        <v>7514</v>
      </c>
      <c r="F3336" s="6">
        <f t="shared" si="52"/>
        <v>3</v>
      </c>
      <c r="G3336" s="8">
        <v>0</v>
      </c>
      <c r="H3336" s="7">
        <v>1</v>
      </c>
      <c r="I3336" s="8">
        <v>0</v>
      </c>
      <c r="J3336" s="7">
        <v>1</v>
      </c>
      <c r="K3336" s="8">
        <v>0</v>
      </c>
      <c r="L3336" s="8">
        <v>0</v>
      </c>
      <c r="M3336" s="7">
        <v>1</v>
      </c>
      <c r="O3336" t="s">
        <v>3944</v>
      </c>
      <c r="Q3336" t="s">
        <v>11014</v>
      </c>
      <c r="R3336" t="s">
        <v>10993</v>
      </c>
      <c r="S3336" t="s">
        <v>10910</v>
      </c>
      <c r="T3336" t="s">
        <v>10911</v>
      </c>
      <c r="U3336" t="s">
        <v>10912</v>
      </c>
      <c r="V3336" t="s">
        <v>10917</v>
      </c>
      <c r="Z3336" t="s">
        <v>10918</v>
      </c>
      <c r="AA3336" t="s">
        <v>10919</v>
      </c>
      <c r="AB3336" t="s">
        <v>10920</v>
      </c>
      <c r="AC3336" t="s">
        <v>10921</v>
      </c>
    </row>
    <row r="3337" spans="1:31">
      <c r="A3337" t="s">
        <v>3954</v>
      </c>
      <c r="B3337" s="34" t="s">
        <v>3943</v>
      </c>
      <c r="C3337" t="s">
        <v>3944</v>
      </c>
      <c r="D3337" t="s">
        <v>8806</v>
      </c>
      <c r="F3337" s="6">
        <f t="shared" si="52"/>
        <v>1</v>
      </c>
      <c r="G3337" s="8">
        <v>0</v>
      </c>
      <c r="H3337" s="7">
        <v>1</v>
      </c>
      <c r="I3337" s="8">
        <v>0</v>
      </c>
      <c r="J3337" s="8">
        <v>0</v>
      </c>
      <c r="K3337" s="8">
        <v>0</v>
      </c>
      <c r="L3337" s="8">
        <v>0</v>
      </c>
      <c r="M3337" s="8">
        <v>0</v>
      </c>
      <c r="O3337" t="s">
        <v>3944</v>
      </c>
      <c r="Q3337" t="s">
        <v>11014</v>
      </c>
      <c r="R3337" t="s">
        <v>10993</v>
      </c>
      <c r="S3337" t="s">
        <v>10910</v>
      </c>
      <c r="T3337" t="s">
        <v>10911</v>
      </c>
      <c r="U3337" t="s">
        <v>10912</v>
      </c>
      <c r="V3337" t="s">
        <v>10917</v>
      </c>
      <c r="Z3337" t="s">
        <v>10918</v>
      </c>
      <c r="AA3337" t="s">
        <v>10919</v>
      </c>
      <c r="AB3337" t="s">
        <v>10920</v>
      </c>
      <c r="AC3337" t="s">
        <v>10921</v>
      </c>
    </row>
    <row r="3338" spans="1:31">
      <c r="A3338" t="s">
        <v>3955</v>
      </c>
      <c r="B3338" s="18" t="s">
        <v>3956</v>
      </c>
      <c r="C3338" t="s">
        <v>3944</v>
      </c>
      <c r="D3338" t="s">
        <v>5133</v>
      </c>
      <c r="F3338" s="6">
        <f t="shared" si="52"/>
        <v>3</v>
      </c>
      <c r="G3338" s="8">
        <v>0</v>
      </c>
      <c r="H3338" s="7">
        <v>1</v>
      </c>
      <c r="I3338" s="8">
        <v>0</v>
      </c>
      <c r="J3338" s="7">
        <v>1</v>
      </c>
      <c r="K3338" s="8">
        <v>0</v>
      </c>
      <c r="L3338" s="8">
        <v>0</v>
      </c>
      <c r="M3338" s="7">
        <v>1</v>
      </c>
      <c r="O3338" t="s">
        <v>3944</v>
      </c>
      <c r="Q3338" t="s">
        <v>11014</v>
      </c>
      <c r="R3338" t="s">
        <v>10993</v>
      </c>
      <c r="S3338" t="s">
        <v>10910</v>
      </c>
      <c r="T3338" t="s">
        <v>10911</v>
      </c>
      <c r="U3338" t="s">
        <v>10912</v>
      </c>
      <c r="V3338" t="s">
        <v>10917</v>
      </c>
      <c r="Z3338" t="s">
        <v>10918</v>
      </c>
      <c r="AA3338" t="s">
        <v>10919</v>
      </c>
      <c r="AB3338" t="s">
        <v>10920</v>
      </c>
      <c r="AC3338" t="s">
        <v>10921</v>
      </c>
    </row>
    <row r="3339" spans="1:31">
      <c r="A3339" t="s">
        <v>3957</v>
      </c>
      <c r="B3339" s="18" t="s">
        <v>3956</v>
      </c>
      <c r="C3339" t="s">
        <v>3944</v>
      </c>
      <c r="D3339" t="s">
        <v>4348</v>
      </c>
      <c r="F3339" s="6">
        <f t="shared" si="52"/>
        <v>3</v>
      </c>
      <c r="G3339" s="8">
        <v>0</v>
      </c>
      <c r="H3339" s="7">
        <v>1</v>
      </c>
      <c r="I3339" s="8">
        <v>0</v>
      </c>
      <c r="J3339" s="7">
        <v>1</v>
      </c>
      <c r="K3339" s="8">
        <v>0</v>
      </c>
      <c r="L3339" s="8">
        <v>0</v>
      </c>
      <c r="M3339" s="7">
        <v>1</v>
      </c>
      <c r="O3339" t="s">
        <v>3944</v>
      </c>
      <c r="Q3339" t="s">
        <v>11014</v>
      </c>
      <c r="R3339" t="s">
        <v>10993</v>
      </c>
      <c r="S3339" t="s">
        <v>10910</v>
      </c>
      <c r="T3339" t="s">
        <v>10911</v>
      </c>
      <c r="U3339" t="s">
        <v>10912</v>
      </c>
      <c r="V3339" t="s">
        <v>10917</v>
      </c>
      <c r="Z3339" t="s">
        <v>10918</v>
      </c>
      <c r="AA3339" t="s">
        <v>10919</v>
      </c>
      <c r="AB3339" t="s">
        <v>10920</v>
      </c>
      <c r="AC3339" t="s">
        <v>10921</v>
      </c>
    </row>
    <row r="3340" spans="1:31">
      <c r="A3340" t="s">
        <v>3958</v>
      </c>
      <c r="B3340" s="18" t="s">
        <v>3956</v>
      </c>
      <c r="C3340" t="s">
        <v>3944</v>
      </c>
      <c r="D3340" t="s">
        <v>3959</v>
      </c>
      <c r="F3340" s="6">
        <f t="shared" si="52"/>
        <v>3</v>
      </c>
      <c r="G3340" s="8">
        <v>0</v>
      </c>
      <c r="H3340" s="7">
        <v>1</v>
      </c>
      <c r="I3340" s="8">
        <v>0</v>
      </c>
      <c r="J3340" s="7">
        <v>1</v>
      </c>
      <c r="K3340" s="8">
        <v>0</v>
      </c>
      <c r="L3340" s="8">
        <v>0</v>
      </c>
      <c r="M3340" s="7">
        <v>1</v>
      </c>
      <c r="O3340" t="s">
        <v>3944</v>
      </c>
      <c r="Q3340" t="s">
        <v>11014</v>
      </c>
      <c r="R3340" t="s">
        <v>10993</v>
      </c>
      <c r="S3340" t="s">
        <v>10910</v>
      </c>
      <c r="T3340" t="s">
        <v>10911</v>
      </c>
      <c r="U3340" t="s">
        <v>10912</v>
      </c>
      <c r="V3340" t="s">
        <v>10917</v>
      </c>
      <c r="Z3340" t="s">
        <v>10918</v>
      </c>
      <c r="AA3340" t="s">
        <v>10919</v>
      </c>
      <c r="AB3340" t="s">
        <v>10920</v>
      </c>
      <c r="AC3340" t="s">
        <v>10921</v>
      </c>
    </row>
    <row r="3341" spans="1:31">
      <c r="A3341" t="s">
        <v>3960</v>
      </c>
      <c r="B3341" s="18" t="s">
        <v>3956</v>
      </c>
      <c r="C3341" t="s">
        <v>3944</v>
      </c>
      <c r="D3341" t="s">
        <v>3961</v>
      </c>
      <c r="F3341" s="6">
        <f t="shared" si="52"/>
        <v>3</v>
      </c>
      <c r="G3341" s="8">
        <v>0</v>
      </c>
      <c r="H3341" s="7">
        <v>1</v>
      </c>
      <c r="I3341" s="8">
        <v>0</v>
      </c>
      <c r="J3341" s="7">
        <v>1</v>
      </c>
      <c r="K3341" s="8">
        <v>0</v>
      </c>
      <c r="L3341" s="8">
        <v>0</v>
      </c>
      <c r="M3341" s="7">
        <v>1</v>
      </c>
      <c r="O3341" t="s">
        <v>3944</v>
      </c>
      <c r="Q3341" t="s">
        <v>11014</v>
      </c>
      <c r="R3341" t="s">
        <v>10993</v>
      </c>
      <c r="S3341" t="s">
        <v>10910</v>
      </c>
      <c r="T3341" t="s">
        <v>10911</v>
      </c>
      <c r="U3341" t="s">
        <v>10912</v>
      </c>
      <c r="V3341" t="s">
        <v>10917</v>
      </c>
      <c r="Z3341" t="s">
        <v>10918</v>
      </c>
      <c r="AA3341" t="s">
        <v>10919</v>
      </c>
      <c r="AB3341" t="s">
        <v>10920</v>
      </c>
      <c r="AC3341" t="s">
        <v>10921</v>
      </c>
    </row>
    <row r="3342" spans="1:31">
      <c r="A3342" t="s">
        <v>3962</v>
      </c>
      <c r="B3342" s="18" t="s">
        <v>3956</v>
      </c>
      <c r="C3342" t="s">
        <v>3944</v>
      </c>
      <c r="D3342" t="s">
        <v>9250</v>
      </c>
      <c r="F3342" s="6">
        <f t="shared" si="52"/>
        <v>0</v>
      </c>
      <c r="G3342" s="8">
        <v>0</v>
      </c>
      <c r="H3342" s="8">
        <v>0</v>
      </c>
      <c r="I3342" s="8">
        <v>0</v>
      </c>
      <c r="J3342" s="8">
        <v>0</v>
      </c>
      <c r="K3342" s="8">
        <v>0</v>
      </c>
      <c r="L3342" s="8">
        <v>0</v>
      </c>
      <c r="M3342" s="8">
        <v>0</v>
      </c>
      <c r="O3342" t="s">
        <v>3944</v>
      </c>
      <c r="Q3342" t="s">
        <v>11014</v>
      </c>
      <c r="R3342" t="s">
        <v>10993</v>
      </c>
      <c r="S3342" t="s">
        <v>10910</v>
      </c>
      <c r="T3342" t="s">
        <v>10911</v>
      </c>
      <c r="U3342" t="s">
        <v>10912</v>
      </c>
      <c r="V3342" t="s">
        <v>10917</v>
      </c>
      <c r="Z3342" t="s">
        <v>10918</v>
      </c>
      <c r="AA3342" t="s">
        <v>10919</v>
      </c>
      <c r="AB3342" t="s">
        <v>10920</v>
      </c>
      <c r="AC3342" t="s">
        <v>10921</v>
      </c>
    </row>
    <row r="3343" spans="1:31">
      <c r="A3343" t="s">
        <v>3963</v>
      </c>
      <c r="B3343" s="5" t="s">
        <v>3964</v>
      </c>
      <c r="C3343" t="s">
        <v>3944</v>
      </c>
      <c r="D3343" t="s">
        <v>9690</v>
      </c>
      <c r="F3343" s="6">
        <f t="shared" si="52"/>
        <v>3</v>
      </c>
      <c r="G3343" s="8">
        <v>0</v>
      </c>
      <c r="H3343" s="7">
        <v>1</v>
      </c>
      <c r="I3343" s="8">
        <v>0</v>
      </c>
      <c r="J3343" s="7">
        <v>1</v>
      </c>
      <c r="K3343" s="8">
        <v>0</v>
      </c>
      <c r="L3343" s="8">
        <v>0</v>
      </c>
      <c r="M3343" s="7">
        <v>1</v>
      </c>
      <c r="O3343" t="s">
        <v>3944</v>
      </c>
      <c r="Q3343" t="s">
        <v>11014</v>
      </c>
      <c r="R3343" t="s">
        <v>10993</v>
      </c>
      <c r="S3343" t="s">
        <v>10910</v>
      </c>
      <c r="T3343" t="s">
        <v>10911</v>
      </c>
      <c r="U3343" t="s">
        <v>10912</v>
      </c>
      <c r="V3343" t="s">
        <v>10917</v>
      </c>
      <c r="Z3343" t="s">
        <v>10918</v>
      </c>
      <c r="AA3343" t="s">
        <v>10919</v>
      </c>
      <c r="AB3343" t="s">
        <v>10920</v>
      </c>
      <c r="AC3343" t="s">
        <v>10921</v>
      </c>
    </row>
    <row r="3344" spans="1:31">
      <c r="A3344" t="s">
        <v>3965</v>
      </c>
      <c r="B3344" s="12" t="s">
        <v>3966</v>
      </c>
      <c r="C3344" t="s">
        <v>3944</v>
      </c>
      <c r="D3344" t="s">
        <v>8063</v>
      </c>
      <c r="F3344" s="6">
        <f t="shared" si="52"/>
        <v>0</v>
      </c>
      <c r="G3344" s="8">
        <v>0</v>
      </c>
      <c r="H3344" s="8">
        <v>0</v>
      </c>
      <c r="I3344" s="8">
        <v>0</v>
      </c>
      <c r="J3344" s="8">
        <v>0</v>
      </c>
      <c r="K3344" s="8">
        <v>0</v>
      </c>
      <c r="L3344" s="8">
        <v>0</v>
      </c>
      <c r="M3344" s="8">
        <v>0</v>
      </c>
      <c r="O3344" t="s">
        <v>3944</v>
      </c>
      <c r="Q3344" t="s">
        <v>11014</v>
      </c>
      <c r="R3344" t="s">
        <v>10993</v>
      </c>
      <c r="S3344" t="s">
        <v>10910</v>
      </c>
      <c r="T3344" t="s">
        <v>10911</v>
      </c>
      <c r="U3344" t="s">
        <v>10912</v>
      </c>
      <c r="V3344" t="s">
        <v>10917</v>
      </c>
      <c r="Z3344" t="s">
        <v>10918</v>
      </c>
      <c r="AA3344" t="s">
        <v>10919</v>
      </c>
      <c r="AB3344" t="s">
        <v>10920</v>
      </c>
      <c r="AC3344" t="s">
        <v>10921</v>
      </c>
    </row>
    <row r="3345" spans="1:29">
      <c r="A3345" t="s">
        <v>3967</v>
      </c>
      <c r="B3345" s="12" t="s">
        <v>3966</v>
      </c>
      <c r="C3345" t="s">
        <v>3944</v>
      </c>
      <c r="D3345" t="s">
        <v>5576</v>
      </c>
      <c r="F3345" s="6">
        <f t="shared" si="52"/>
        <v>2</v>
      </c>
      <c r="G3345" s="8">
        <v>0</v>
      </c>
      <c r="H3345" s="8">
        <v>0</v>
      </c>
      <c r="I3345" s="8">
        <v>0</v>
      </c>
      <c r="J3345" s="7">
        <v>1</v>
      </c>
      <c r="K3345" s="8">
        <v>0</v>
      </c>
      <c r="L3345" s="8">
        <v>0</v>
      </c>
      <c r="M3345" s="7">
        <v>1</v>
      </c>
      <c r="O3345" t="s">
        <v>3944</v>
      </c>
      <c r="Q3345" t="s">
        <v>11014</v>
      </c>
      <c r="R3345" t="s">
        <v>10993</v>
      </c>
      <c r="S3345" t="s">
        <v>10910</v>
      </c>
      <c r="T3345" t="s">
        <v>10911</v>
      </c>
      <c r="U3345" t="s">
        <v>10912</v>
      </c>
      <c r="V3345" t="s">
        <v>10917</v>
      </c>
      <c r="Z3345" t="s">
        <v>10918</v>
      </c>
      <c r="AA3345" t="s">
        <v>10919</v>
      </c>
      <c r="AB3345" t="s">
        <v>10920</v>
      </c>
      <c r="AC3345" t="s">
        <v>10921</v>
      </c>
    </row>
    <row r="3346" spans="1:29">
      <c r="A3346" t="s">
        <v>3968</v>
      </c>
      <c r="B3346" s="12" t="s">
        <v>3966</v>
      </c>
      <c r="C3346" t="s">
        <v>3944</v>
      </c>
      <c r="D3346" t="s">
        <v>8731</v>
      </c>
      <c r="F3346" s="6">
        <f t="shared" si="52"/>
        <v>2</v>
      </c>
      <c r="G3346" s="8">
        <v>0</v>
      </c>
      <c r="H3346" s="8">
        <v>0</v>
      </c>
      <c r="I3346" s="8">
        <v>0</v>
      </c>
      <c r="J3346" s="7">
        <v>1</v>
      </c>
      <c r="K3346" s="8">
        <v>0</v>
      </c>
      <c r="L3346" s="8">
        <v>0</v>
      </c>
      <c r="M3346" s="7">
        <v>1</v>
      </c>
      <c r="O3346" t="s">
        <v>3944</v>
      </c>
      <c r="Q3346" t="s">
        <v>11014</v>
      </c>
      <c r="R3346" t="s">
        <v>10993</v>
      </c>
      <c r="S3346" t="s">
        <v>10910</v>
      </c>
      <c r="T3346" t="s">
        <v>10911</v>
      </c>
      <c r="U3346" t="s">
        <v>10912</v>
      </c>
      <c r="V3346" t="s">
        <v>10917</v>
      </c>
      <c r="Z3346" t="s">
        <v>10918</v>
      </c>
      <c r="AA3346" t="s">
        <v>10919</v>
      </c>
      <c r="AB3346" t="s">
        <v>10920</v>
      </c>
      <c r="AC3346" t="s">
        <v>10921</v>
      </c>
    </row>
    <row r="3347" spans="1:29">
      <c r="A3347" t="s">
        <v>3969</v>
      </c>
      <c r="B3347" s="12" t="s">
        <v>3966</v>
      </c>
      <c r="C3347" t="s">
        <v>3944</v>
      </c>
      <c r="D3347" t="s">
        <v>8738</v>
      </c>
      <c r="F3347" s="6">
        <f t="shared" si="52"/>
        <v>0</v>
      </c>
      <c r="G3347" s="8">
        <v>0</v>
      </c>
      <c r="H3347" s="8">
        <v>0</v>
      </c>
      <c r="I3347" s="8">
        <v>0</v>
      </c>
      <c r="J3347" s="8">
        <v>0</v>
      </c>
      <c r="K3347" s="8">
        <v>0</v>
      </c>
      <c r="L3347" s="8">
        <v>0</v>
      </c>
      <c r="M3347" s="8">
        <v>0</v>
      </c>
      <c r="O3347" t="s">
        <v>3944</v>
      </c>
      <c r="Q3347" t="s">
        <v>11014</v>
      </c>
      <c r="R3347" t="s">
        <v>10993</v>
      </c>
      <c r="S3347" t="s">
        <v>10910</v>
      </c>
      <c r="T3347" t="s">
        <v>10911</v>
      </c>
      <c r="U3347" t="s">
        <v>10912</v>
      </c>
      <c r="V3347" t="s">
        <v>10917</v>
      </c>
      <c r="Z3347" t="s">
        <v>10918</v>
      </c>
      <c r="AA3347" t="s">
        <v>10919</v>
      </c>
      <c r="AB3347" t="s">
        <v>10920</v>
      </c>
      <c r="AC3347" t="s">
        <v>10921</v>
      </c>
    </row>
    <row r="3348" spans="1:29">
      <c r="A3348" t="s">
        <v>3970</v>
      </c>
      <c r="B3348" s="12" t="s">
        <v>3966</v>
      </c>
      <c r="C3348" t="s">
        <v>3944</v>
      </c>
      <c r="D3348" t="s">
        <v>8550</v>
      </c>
      <c r="F3348" s="6">
        <f t="shared" si="52"/>
        <v>0</v>
      </c>
      <c r="G3348" s="8">
        <v>0</v>
      </c>
      <c r="H3348" s="8">
        <v>0</v>
      </c>
      <c r="I3348" s="8">
        <v>0</v>
      </c>
      <c r="J3348" s="8">
        <v>0</v>
      </c>
      <c r="K3348" s="8">
        <v>0</v>
      </c>
      <c r="L3348" s="8">
        <v>0</v>
      </c>
      <c r="M3348" s="8">
        <v>0</v>
      </c>
      <c r="O3348" t="s">
        <v>3944</v>
      </c>
      <c r="Q3348" t="s">
        <v>11014</v>
      </c>
      <c r="R3348" t="s">
        <v>10993</v>
      </c>
      <c r="S3348" t="s">
        <v>10910</v>
      </c>
      <c r="T3348" t="s">
        <v>10911</v>
      </c>
      <c r="U3348" t="s">
        <v>10912</v>
      </c>
      <c r="V3348" t="s">
        <v>10917</v>
      </c>
      <c r="Z3348" t="s">
        <v>10918</v>
      </c>
      <c r="AA3348" t="s">
        <v>10919</v>
      </c>
      <c r="AB3348" t="s">
        <v>10920</v>
      </c>
      <c r="AC3348" t="s">
        <v>10921</v>
      </c>
    </row>
    <row r="3349" spans="1:29">
      <c r="A3349" t="s">
        <v>3971</v>
      </c>
      <c r="B3349" s="12" t="s">
        <v>3966</v>
      </c>
      <c r="C3349" t="s">
        <v>3944</v>
      </c>
      <c r="D3349" t="s">
        <v>3972</v>
      </c>
      <c r="F3349" s="6">
        <f t="shared" si="52"/>
        <v>5</v>
      </c>
      <c r="G3349" s="8">
        <v>0</v>
      </c>
      <c r="H3349" s="8">
        <v>0</v>
      </c>
      <c r="I3349" s="7">
        <v>1</v>
      </c>
      <c r="J3349" s="7">
        <v>1</v>
      </c>
      <c r="K3349" s="7">
        <v>1</v>
      </c>
      <c r="L3349" s="7">
        <v>1</v>
      </c>
      <c r="M3349" s="7">
        <v>1</v>
      </c>
      <c r="O3349" t="s">
        <v>3944</v>
      </c>
      <c r="Q3349" t="s">
        <v>11014</v>
      </c>
      <c r="R3349" t="s">
        <v>10993</v>
      </c>
      <c r="S3349" t="s">
        <v>10910</v>
      </c>
      <c r="T3349" t="s">
        <v>10911</v>
      </c>
      <c r="U3349" t="s">
        <v>10912</v>
      </c>
      <c r="V3349" t="s">
        <v>10917</v>
      </c>
      <c r="Z3349" t="s">
        <v>10918</v>
      </c>
      <c r="AA3349" t="s">
        <v>10919</v>
      </c>
      <c r="AB3349" t="s">
        <v>10920</v>
      </c>
      <c r="AC3349" t="s">
        <v>10921</v>
      </c>
    </row>
    <row r="3350" spans="1:29">
      <c r="A3350" t="s">
        <v>3973</v>
      </c>
      <c r="B3350" s="12" t="s">
        <v>3966</v>
      </c>
      <c r="C3350" t="s">
        <v>3944</v>
      </c>
      <c r="D3350" t="s">
        <v>3974</v>
      </c>
      <c r="F3350" s="6">
        <f t="shared" si="52"/>
        <v>0</v>
      </c>
      <c r="G3350" s="8">
        <v>0</v>
      </c>
      <c r="H3350" s="8">
        <v>0</v>
      </c>
      <c r="I3350" s="8">
        <v>0</v>
      </c>
      <c r="J3350" s="8">
        <v>0</v>
      </c>
      <c r="K3350" s="8">
        <v>0</v>
      </c>
      <c r="L3350" s="8">
        <v>0</v>
      </c>
      <c r="M3350" s="8">
        <v>0</v>
      </c>
      <c r="O3350" t="s">
        <v>3944</v>
      </c>
      <c r="Q3350" t="s">
        <v>11014</v>
      </c>
      <c r="R3350" t="s">
        <v>10993</v>
      </c>
      <c r="S3350" t="s">
        <v>10910</v>
      </c>
      <c r="T3350" t="s">
        <v>10911</v>
      </c>
      <c r="U3350" t="s">
        <v>10912</v>
      </c>
      <c r="V3350" t="s">
        <v>10917</v>
      </c>
      <c r="Z3350" t="s">
        <v>10918</v>
      </c>
      <c r="AA3350" t="s">
        <v>10919</v>
      </c>
      <c r="AB3350" t="s">
        <v>10920</v>
      </c>
      <c r="AC3350" t="s">
        <v>10921</v>
      </c>
    </row>
    <row r="3351" spans="1:29">
      <c r="A3351" t="s">
        <v>3975</v>
      </c>
      <c r="B3351" s="12" t="s">
        <v>3966</v>
      </c>
      <c r="C3351" t="s">
        <v>3944</v>
      </c>
      <c r="D3351" t="s">
        <v>3976</v>
      </c>
      <c r="F3351" s="6">
        <f t="shared" si="52"/>
        <v>1</v>
      </c>
      <c r="G3351" s="8">
        <v>0</v>
      </c>
      <c r="H3351" s="8">
        <v>0</v>
      </c>
      <c r="I3351" s="8">
        <v>0</v>
      </c>
      <c r="J3351" s="7">
        <v>1</v>
      </c>
      <c r="K3351" s="8">
        <v>0</v>
      </c>
      <c r="L3351" s="8">
        <v>0</v>
      </c>
      <c r="M3351" s="8">
        <v>0</v>
      </c>
      <c r="O3351" t="s">
        <v>3944</v>
      </c>
      <c r="Q3351" t="s">
        <v>11014</v>
      </c>
      <c r="R3351" t="s">
        <v>10993</v>
      </c>
      <c r="S3351" t="s">
        <v>10910</v>
      </c>
      <c r="T3351" t="s">
        <v>10911</v>
      </c>
      <c r="U3351" t="s">
        <v>10912</v>
      </c>
      <c r="V3351" t="s">
        <v>10917</v>
      </c>
      <c r="Z3351" t="s">
        <v>10918</v>
      </c>
      <c r="AA3351" t="s">
        <v>10919</v>
      </c>
      <c r="AB3351" t="s">
        <v>10920</v>
      </c>
      <c r="AC3351" t="s">
        <v>10921</v>
      </c>
    </row>
    <row r="3352" spans="1:29">
      <c r="A3352" t="s">
        <v>3977</v>
      </c>
      <c r="B3352" s="12" t="s">
        <v>3966</v>
      </c>
      <c r="C3352" t="s">
        <v>3944</v>
      </c>
      <c r="D3352" t="s">
        <v>9348</v>
      </c>
      <c r="F3352" s="6">
        <f t="shared" si="52"/>
        <v>0</v>
      </c>
      <c r="G3352" s="8">
        <v>0</v>
      </c>
      <c r="H3352" s="8">
        <v>0</v>
      </c>
      <c r="I3352" s="8">
        <v>0</v>
      </c>
      <c r="J3352" s="8">
        <v>0</v>
      </c>
      <c r="K3352" s="8">
        <v>0</v>
      </c>
      <c r="L3352" s="8">
        <v>0</v>
      </c>
      <c r="M3352" s="8">
        <v>0</v>
      </c>
      <c r="O3352" t="s">
        <v>3944</v>
      </c>
      <c r="Q3352" t="s">
        <v>11014</v>
      </c>
      <c r="R3352" t="s">
        <v>10993</v>
      </c>
      <c r="S3352" t="s">
        <v>10910</v>
      </c>
      <c r="T3352" t="s">
        <v>10911</v>
      </c>
      <c r="U3352" t="s">
        <v>10912</v>
      </c>
      <c r="V3352" t="s">
        <v>10917</v>
      </c>
      <c r="Z3352" t="s">
        <v>10918</v>
      </c>
      <c r="AA3352" t="s">
        <v>10919</v>
      </c>
      <c r="AB3352" t="s">
        <v>10920</v>
      </c>
      <c r="AC3352" t="s">
        <v>10921</v>
      </c>
    </row>
    <row r="3353" spans="1:29">
      <c r="A3353" t="s">
        <v>3978</v>
      </c>
      <c r="B3353" s="12" t="s">
        <v>3966</v>
      </c>
      <c r="C3353" t="s">
        <v>3944</v>
      </c>
      <c r="D3353" t="s">
        <v>3979</v>
      </c>
      <c r="F3353" s="6">
        <f t="shared" si="52"/>
        <v>6</v>
      </c>
      <c r="G3353" s="7">
        <v>1</v>
      </c>
      <c r="H3353" s="8">
        <v>0</v>
      </c>
      <c r="I3353" s="7">
        <v>1</v>
      </c>
      <c r="J3353" s="7">
        <v>1</v>
      </c>
      <c r="K3353" s="7">
        <v>1</v>
      </c>
      <c r="L3353" s="7">
        <v>1</v>
      </c>
      <c r="M3353" s="7">
        <v>1</v>
      </c>
      <c r="O3353" t="s">
        <v>3944</v>
      </c>
      <c r="Q3353" t="s">
        <v>11014</v>
      </c>
      <c r="R3353" t="s">
        <v>10993</v>
      </c>
      <c r="S3353" t="s">
        <v>10910</v>
      </c>
      <c r="T3353" t="s">
        <v>10911</v>
      </c>
      <c r="U3353" t="s">
        <v>10912</v>
      </c>
      <c r="V3353" t="s">
        <v>10917</v>
      </c>
      <c r="Z3353" t="s">
        <v>10918</v>
      </c>
      <c r="AA3353" t="s">
        <v>10919</v>
      </c>
      <c r="AB3353" t="s">
        <v>10920</v>
      </c>
      <c r="AC3353" t="s">
        <v>10921</v>
      </c>
    </row>
    <row r="3354" spans="1:29">
      <c r="A3354" t="s">
        <v>3980</v>
      </c>
      <c r="B3354" s="12" t="s">
        <v>3966</v>
      </c>
      <c r="C3354" t="s">
        <v>3944</v>
      </c>
      <c r="D3354" t="s">
        <v>8418</v>
      </c>
      <c r="F3354" s="6">
        <f t="shared" si="52"/>
        <v>1</v>
      </c>
      <c r="G3354" s="8">
        <v>0</v>
      </c>
      <c r="H3354" s="8">
        <v>0</v>
      </c>
      <c r="I3354" s="8">
        <v>0</v>
      </c>
      <c r="J3354" s="8">
        <v>0</v>
      </c>
      <c r="K3354" s="8">
        <v>0</v>
      </c>
      <c r="L3354" s="8">
        <v>0</v>
      </c>
      <c r="M3354" s="7">
        <v>1</v>
      </c>
      <c r="O3354" t="s">
        <v>3944</v>
      </c>
      <c r="Q3354" t="s">
        <v>11014</v>
      </c>
      <c r="R3354" t="s">
        <v>10993</v>
      </c>
      <c r="S3354" t="s">
        <v>10910</v>
      </c>
      <c r="T3354" t="s">
        <v>10911</v>
      </c>
      <c r="U3354" t="s">
        <v>10912</v>
      </c>
      <c r="V3354" t="s">
        <v>10917</v>
      </c>
      <c r="Z3354" t="s">
        <v>10918</v>
      </c>
      <c r="AA3354" t="s">
        <v>10919</v>
      </c>
      <c r="AB3354" t="s">
        <v>10920</v>
      </c>
      <c r="AC3354" t="s">
        <v>10921</v>
      </c>
    </row>
    <row r="3355" spans="1:29">
      <c r="A3355" t="s">
        <v>3802</v>
      </c>
      <c r="B3355" s="12" t="s">
        <v>3966</v>
      </c>
      <c r="C3355" t="s">
        <v>3944</v>
      </c>
      <c r="D3355" t="s">
        <v>9449</v>
      </c>
      <c r="F3355" s="6">
        <f t="shared" si="52"/>
        <v>0</v>
      </c>
      <c r="G3355" s="8">
        <v>0</v>
      </c>
      <c r="H3355" s="8">
        <v>0</v>
      </c>
      <c r="I3355" s="8">
        <v>0</v>
      </c>
      <c r="J3355" s="8">
        <v>0</v>
      </c>
      <c r="K3355" s="8">
        <v>0</v>
      </c>
      <c r="L3355" s="8">
        <v>0</v>
      </c>
      <c r="M3355" s="8">
        <v>0</v>
      </c>
      <c r="O3355" t="s">
        <v>3944</v>
      </c>
      <c r="Q3355" t="s">
        <v>11014</v>
      </c>
      <c r="R3355" t="s">
        <v>10993</v>
      </c>
      <c r="S3355" t="s">
        <v>10910</v>
      </c>
      <c r="T3355" t="s">
        <v>10911</v>
      </c>
      <c r="U3355" t="s">
        <v>10912</v>
      </c>
      <c r="V3355" t="s">
        <v>10917</v>
      </c>
      <c r="Z3355" t="s">
        <v>10918</v>
      </c>
      <c r="AA3355" t="s">
        <v>10919</v>
      </c>
      <c r="AB3355" t="s">
        <v>10920</v>
      </c>
      <c r="AC3355" t="s">
        <v>10921</v>
      </c>
    </row>
    <row r="3356" spans="1:29">
      <c r="A3356" t="s">
        <v>3803</v>
      </c>
      <c r="B3356" s="12" t="s">
        <v>3966</v>
      </c>
      <c r="C3356" t="s">
        <v>3944</v>
      </c>
      <c r="D3356" t="s">
        <v>9491</v>
      </c>
      <c r="F3356" s="6">
        <f t="shared" si="52"/>
        <v>2</v>
      </c>
      <c r="G3356" s="8">
        <v>0</v>
      </c>
      <c r="H3356" s="8">
        <v>0</v>
      </c>
      <c r="I3356" s="8">
        <v>0</v>
      </c>
      <c r="J3356" s="7">
        <v>1</v>
      </c>
      <c r="K3356" s="8">
        <v>0</v>
      </c>
      <c r="L3356" s="8">
        <v>0</v>
      </c>
      <c r="M3356" s="7">
        <v>1</v>
      </c>
      <c r="O3356" t="s">
        <v>3944</v>
      </c>
      <c r="Q3356" t="s">
        <v>11014</v>
      </c>
      <c r="R3356" t="s">
        <v>10993</v>
      </c>
      <c r="S3356" t="s">
        <v>10910</v>
      </c>
      <c r="T3356" t="s">
        <v>10911</v>
      </c>
      <c r="U3356" t="s">
        <v>10912</v>
      </c>
      <c r="V3356" t="s">
        <v>10917</v>
      </c>
      <c r="Z3356" t="s">
        <v>10918</v>
      </c>
      <c r="AA3356" t="s">
        <v>10919</v>
      </c>
      <c r="AB3356" t="s">
        <v>10920</v>
      </c>
      <c r="AC3356" t="s">
        <v>10921</v>
      </c>
    </row>
    <row r="3357" spans="1:29">
      <c r="A3357" t="s">
        <v>3804</v>
      </c>
      <c r="B3357" s="12" t="s">
        <v>3966</v>
      </c>
      <c r="C3357" t="s">
        <v>3944</v>
      </c>
      <c r="D3357" t="s">
        <v>3805</v>
      </c>
      <c r="F3357" s="6">
        <f t="shared" si="52"/>
        <v>0</v>
      </c>
      <c r="G3357" s="8">
        <v>0</v>
      </c>
      <c r="H3357" s="8">
        <v>0</v>
      </c>
      <c r="I3357" s="8">
        <v>0</v>
      </c>
      <c r="J3357" s="8">
        <v>0</v>
      </c>
      <c r="K3357" s="8">
        <v>0</v>
      </c>
      <c r="L3357" s="8">
        <v>0</v>
      </c>
      <c r="M3357" s="8">
        <v>0</v>
      </c>
      <c r="O3357" t="s">
        <v>3944</v>
      </c>
      <c r="Q3357" t="s">
        <v>11014</v>
      </c>
      <c r="R3357" t="s">
        <v>10993</v>
      </c>
      <c r="S3357" t="s">
        <v>10910</v>
      </c>
      <c r="T3357" t="s">
        <v>10911</v>
      </c>
      <c r="U3357" t="s">
        <v>10912</v>
      </c>
      <c r="V3357" t="s">
        <v>10917</v>
      </c>
      <c r="Z3357" t="s">
        <v>10918</v>
      </c>
      <c r="AA3357" t="s">
        <v>10919</v>
      </c>
      <c r="AB3357" t="s">
        <v>10920</v>
      </c>
      <c r="AC3357" t="s">
        <v>10921</v>
      </c>
    </row>
    <row r="3358" spans="1:29">
      <c r="A3358" t="s">
        <v>3806</v>
      </c>
      <c r="B3358" s="12" t="s">
        <v>3966</v>
      </c>
      <c r="C3358" t="s">
        <v>3944</v>
      </c>
      <c r="D3358" t="s">
        <v>4467</v>
      </c>
      <c r="F3358" s="6">
        <f t="shared" si="52"/>
        <v>0</v>
      </c>
      <c r="G3358" s="8">
        <v>0</v>
      </c>
      <c r="H3358" s="8">
        <v>0</v>
      </c>
      <c r="I3358" s="8">
        <v>0</v>
      </c>
      <c r="J3358" s="8">
        <v>0</v>
      </c>
      <c r="K3358" s="8">
        <v>0</v>
      </c>
      <c r="L3358" s="8">
        <v>0</v>
      </c>
      <c r="M3358" s="8">
        <v>0</v>
      </c>
      <c r="O3358" t="s">
        <v>3944</v>
      </c>
      <c r="Q3358" t="s">
        <v>11014</v>
      </c>
      <c r="R3358" t="s">
        <v>10993</v>
      </c>
      <c r="S3358" t="s">
        <v>10910</v>
      </c>
      <c r="T3358" t="s">
        <v>10911</v>
      </c>
      <c r="U3358" t="s">
        <v>10912</v>
      </c>
      <c r="V3358" t="s">
        <v>10917</v>
      </c>
      <c r="Z3358" t="s">
        <v>10918</v>
      </c>
      <c r="AA3358" t="s">
        <v>10919</v>
      </c>
      <c r="AB3358" t="s">
        <v>10920</v>
      </c>
      <c r="AC3358" t="s">
        <v>10921</v>
      </c>
    </row>
    <row r="3359" spans="1:29">
      <c r="A3359" t="s">
        <v>3807</v>
      </c>
      <c r="B3359" s="12" t="s">
        <v>3966</v>
      </c>
      <c r="C3359" t="s">
        <v>3944</v>
      </c>
      <c r="D3359" t="s">
        <v>9096</v>
      </c>
      <c r="F3359" s="6">
        <f t="shared" si="52"/>
        <v>0</v>
      </c>
      <c r="G3359" s="8">
        <v>0</v>
      </c>
      <c r="H3359" s="8">
        <v>0</v>
      </c>
      <c r="I3359" s="8">
        <v>0</v>
      </c>
      <c r="J3359" s="8">
        <v>0</v>
      </c>
      <c r="K3359" s="8">
        <v>0</v>
      </c>
      <c r="L3359" s="8">
        <v>0</v>
      </c>
      <c r="M3359" s="8">
        <v>0</v>
      </c>
      <c r="O3359" t="s">
        <v>3944</v>
      </c>
      <c r="Q3359" t="s">
        <v>11014</v>
      </c>
      <c r="R3359" t="s">
        <v>10993</v>
      </c>
      <c r="S3359" t="s">
        <v>10910</v>
      </c>
      <c r="T3359" t="s">
        <v>10911</v>
      </c>
      <c r="U3359" t="s">
        <v>10912</v>
      </c>
      <c r="V3359" t="s">
        <v>10917</v>
      </c>
      <c r="Z3359" t="s">
        <v>10918</v>
      </c>
      <c r="AA3359" t="s">
        <v>10919</v>
      </c>
      <c r="AB3359" t="s">
        <v>10920</v>
      </c>
      <c r="AC3359" t="s">
        <v>10921</v>
      </c>
    </row>
    <row r="3360" spans="1:29">
      <c r="A3360" t="s">
        <v>3808</v>
      </c>
      <c r="B3360" s="12" t="s">
        <v>3966</v>
      </c>
      <c r="C3360" t="s">
        <v>3944</v>
      </c>
      <c r="D3360" t="s">
        <v>3809</v>
      </c>
      <c r="F3360" s="6">
        <f t="shared" si="52"/>
        <v>0</v>
      </c>
      <c r="G3360" s="8">
        <v>0</v>
      </c>
      <c r="H3360" s="8">
        <v>0</v>
      </c>
      <c r="I3360" s="8">
        <v>0</v>
      </c>
      <c r="J3360" s="8">
        <v>0</v>
      </c>
      <c r="K3360" s="8">
        <v>0</v>
      </c>
      <c r="L3360" s="8">
        <v>0</v>
      </c>
      <c r="M3360" s="8">
        <v>0</v>
      </c>
      <c r="O3360" t="s">
        <v>3944</v>
      </c>
      <c r="Q3360" t="s">
        <v>11014</v>
      </c>
      <c r="R3360" t="s">
        <v>10993</v>
      </c>
      <c r="S3360" t="s">
        <v>10910</v>
      </c>
      <c r="T3360" t="s">
        <v>10911</v>
      </c>
      <c r="U3360" t="s">
        <v>10912</v>
      </c>
      <c r="V3360" t="s">
        <v>10917</v>
      </c>
      <c r="Z3360" t="s">
        <v>10918</v>
      </c>
      <c r="AA3360" t="s">
        <v>10919</v>
      </c>
      <c r="AB3360" t="s">
        <v>10920</v>
      </c>
      <c r="AC3360" t="s">
        <v>10921</v>
      </c>
    </row>
    <row r="3361" spans="1:32">
      <c r="A3361" t="s">
        <v>3810</v>
      </c>
      <c r="B3361" t="s">
        <v>3811</v>
      </c>
      <c r="C3361" t="s">
        <v>3811</v>
      </c>
      <c r="D3361" t="s">
        <v>3812</v>
      </c>
      <c r="F3361" s="6">
        <f t="shared" si="52"/>
        <v>6</v>
      </c>
      <c r="G3361" s="7">
        <v>1</v>
      </c>
      <c r="H3361" s="7">
        <v>1</v>
      </c>
      <c r="I3361" s="7">
        <v>1</v>
      </c>
      <c r="J3361" s="7">
        <v>1</v>
      </c>
      <c r="K3361" s="7">
        <v>1</v>
      </c>
      <c r="L3361" s="7">
        <v>1</v>
      </c>
      <c r="M3361" s="8">
        <v>0</v>
      </c>
      <c r="O3361" t="s">
        <v>3811</v>
      </c>
      <c r="Q3361" t="s">
        <v>11036</v>
      </c>
      <c r="R3361" t="s">
        <v>10946</v>
      </c>
      <c r="S3361" t="s">
        <v>10910</v>
      </c>
      <c r="T3361" t="s">
        <v>10911</v>
      </c>
      <c r="U3361" t="s">
        <v>10912</v>
      </c>
      <c r="V3361" t="s">
        <v>10917</v>
      </c>
      <c r="Z3361" t="s">
        <v>10918</v>
      </c>
      <c r="AA3361" t="s">
        <v>10919</v>
      </c>
      <c r="AB3361" t="s">
        <v>10920</v>
      </c>
      <c r="AC3361" t="s">
        <v>10921</v>
      </c>
      <c r="AD3361" t="s">
        <v>10922</v>
      </c>
    </row>
    <row r="3362" spans="1:32">
      <c r="A3362" t="s">
        <v>3813</v>
      </c>
      <c r="B3362" t="s">
        <v>3814</v>
      </c>
      <c r="C3362" t="s">
        <v>3814</v>
      </c>
      <c r="D3362" t="s">
        <v>3815</v>
      </c>
      <c r="F3362" s="6">
        <f t="shared" si="52"/>
        <v>3</v>
      </c>
      <c r="G3362" s="8">
        <v>0</v>
      </c>
      <c r="H3362" s="8">
        <v>0</v>
      </c>
      <c r="I3362" s="8">
        <v>0</v>
      </c>
      <c r="J3362" s="7">
        <v>1</v>
      </c>
      <c r="K3362" s="7">
        <v>1</v>
      </c>
      <c r="L3362" s="8">
        <v>0</v>
      </c>
      <c r="M3362" s="7">
        <v>1</v>
      </c>
      <c r="O3362" t="s">
        <v>3814</v>
      </c>
      <c r="Q3362" t="s">
        <v>10898</v>
      </c>
      <c r="R3362" t="s">
        <v>10955</v>
      </c>
      <c r="S3362" t="s">
        <v>10910</v>
      </c>
      <c r="T3362" t="s">
        <v>10911</v>
      </c>
      <c r="U3362" t="s">
        <v>10912</v>
      </c>
      <c r="V3362" t="s">
        <v>10917</v>
      </c>
      <c r="Z3362" t="s">
        <v>10918</v>
      </c>
      <c r="AA3362" t="s">
        <v>10919</v>
      </c>
      <c r="AB3362" t="s">
        <v>10920</v>
      </c>
      <c r="AC3362" t="s">
        <v>10921</v>
      </c>
    </row>
    <row r="3363" spans="1:32">
      <c r="A3363" t="s">
        <v>3816</v>
      </c>
      <c r="B3363" t="s">
        <v>3817</v>
      </c>
      <c r="C3363" t="s">
        <v>3817</v>
      </c>
      <c r="D3363" t="s">
        <v>6857</v>
      </c>
      <c r="F3363" s="6">
        <f t="shared" si="52"/>
        <v>3</v>
      </c>
      <c r="G3363" s="8">
        <v>0</v>
      </c>
      <c r="H3363" s="7">
        <v>1</v>
      </c>
      <c r="I3363" s="8">
        <v>0</v>
      </c>
      <c r="J3363" s="7">
        <v>1</v>
      </c>
      <c r="K3363" s="7">
        <v>1</v>
      </c>
      <c r="L3363" s="8">
        <v>0</v>
      </c>
      <c r="M3363" s="8">
        <v>0</v>
      </c>
      <c r="O3363" t="s">
        <v>3817</v>
      </c>
      <c r="Q3363" t="s">
        <v>10888</v>
      </c>
      <c r="S3363" t="s">
        <v>10910</v>
      </c>
      <c r="T3363" t="s">
        <v>10911</v>
      </c>
      <c r="U3363" t="s">
        <v>10912</v>
      </c>
      <c r="V3363" t="s">
        <v>10917</v>
      </c>
      <c r="Z3363" t="s">
        <v>10918</v>
      </c>
      <c r="AA3363" t="s">
        <v>10919</v>
      </c>
      <c r="AB3363" t="s">
        <v>10920</v>
      </c>
      <c r="AC3363" t="s">
        <v>10921</v>
      </c>
      <c r="AE3363" t="s">
        <v>10923</v>
      </c>
    </row>
    <row r="3364" spans="1:32">
      <c r="A3364" t="s">
        <v>3818</v>
      </c>
      <c r="B3364" t="s">
        <v>3817</v>
      </c>
      <c r="C3364" t="s">
        <v>3817</v>
      </c>
      <c r="D3364" t="s">
        <v>8482</v>
      </c>
      <c r="F3364" s="6">
        <f t="shared" si="52"/>
        <v>1</v>
      </c>
      <c r="G3364" s="8">
        <v>0</v>
      </c>
      <c r="H3364" s="8">
        <v>0</v>
      </c>
      <c r="I3364" s="8">
        <v>0</v>
      </c>
      <c r="J3364" s="8">
        <v>0</v>
      </c>
      <c r="K3364" s="8">
        <v>0</v>
      </c>
      <c r="L3364" s="8">
        <v>0</v>
      </c>
      <c r="M3364" s="7">
        <v>1</v>
      </c>
      <c r="O3364" t="s">
        <v>3817</v>
      </c>
      <c r="Q3364" t="s">
        <v>10888</v>
      </c>
      <c r="S3364" t="s">
        <v>10910</v>
      </c>
      <c r="T3364" t="s">
        <v>10911</v>
      </c>
      <c r="U3364" t="s">
        <v>10912</v>
      </c>
      <c r="V3364" t="s">
        <v>10917</v>
      </c>
      <c r="Z3364" t="s">
        <v>10918</v>
      </c>
      <c r="AA3364" t="s">
        <v>10919</v>
      </c>
      <c r="AB3364" t="s">
        <v>10920</v>
      </c>
      <c r="AC3364" t="s">
        <v>10921</v>
      </c>
      <c r="AE3364" t="s">
        <v>10923</v>
      </c>
    </row>
    <row r="3365" spans="1:32">
      <c r="A3365" t="s">
        <v>3819</v>
      </c>
      <c r="B3365" t="s">
        <v>3817</v>
      </c>
      <c r="C3365" t="s">
        <v>3817</v>
      </c>
      <c r="D3365" t="s">
        <v>8254</v>
      </c>
      <c r="F3365" s="6">
        <f t="shared" si="52"/>
        <v>0</v>
      </c>
      <c r="G3365" s="8">
        <v>0</v>
      </c>
      <c r="H3365" s="8">
        <v>0</v>
      </c>
      <c r="I3365" s="8">
        <v>0</v>
      </c>
      <c r="J3365" s="8">
        <v>0</v>
      </c>
      <c r="K3365" s="8">
        <v>0</v>
      </c>
      <c r="L3365" s="8">
        <v>0</v>
      </c>
      <c r="M3365" s="8">
        <v>0</v>
      </c>
      <c r="O3365" t="s">
        <v>3817</v>
      </c>
      <c r="Q3365" t="s">
        <v>10888</v>
      </c>
      <c r="S3365" t="s">
        <v>10910</v>
      </c>
      <c r="T3365" t="s">
        <v>10911</v>
      </c>
      <c r="U3365" t="s">
        <v>10912</v>
      </c>
      <c r="V3365" t="s">
        <v>10917</v>
      </c>
      <c r="Z3365" t="s">
        <v>10918</v>
      </c>
      <c r="AA3365" t="s">
        <v>10919</v>
      </c>
      <c r="AB3365" t="s">
        <v>10920</v>
      </c>
      <c r="AC3365" t="s">
        <v>10921</v>
      </c>
      <c r="AE3365" t="s">
        <v>10923</v>
      </c>
    </row>
    <row r="3366" spans="1:32">
      <c r="A3366" t="s">
        <v>3820</v>
      </c>
      <c r="B3366" t="s">
        <v>3817</v>
      </c>
      <c r="C3366" t="s">
        <v>3817</v>
      </c>
      <c r="D3366" t="s">
        <v>10157</v>
      </c>
      <c r="F3366" s="6">
        <f t="shared" si="52"/>
        <v>0</v>
      </c>
      <c r="G3366" s="8">
        <v>0</v>
      </c>
      <c r="H3366" s="8">
        <v>0</v>
      </c>
      <c r="I3366" s="8">
        <v>0</v>
      </c>
      <c r="J3366" s="8">
        <v>0</v>
      </c>
      <c r="K3366" s="8">
        <v>0</v>
      </c>
      <c r="L3366" s="8">
        <v>0</v>
      </c>
      <c r="M3366" s="8">
        <v>0</v>
      </c>
      <c r="O3366" t="s">
        <v>3817</v>
      </c>
      <c r="Q3366" t="s">
        <v>10888</v>
      </c>
      <c r="S3366" t="s">
        <v>10910</v>
      </c>
      <c r="T3366" t="s">
        <v>10911</v>
      </c>
      <c r="U3366" t="s">
        <v>10912</v>
      </c>
      <c r="V3366" t="s">
        <v>10917</v>
      </c>
      <c r="Z3366" t="s">
        <v>10918</v>
      </c>
      <c r="AA3366" t="s">
        <v>10919</v>
      </c>
      <c r="AB3366" t="s">
        <v>10920</v>
      </c>
      <c r="AC3366" t="s">
        <v>10921</v>
      </c>
      <c r="AE3366" t="s">
        <v>10923</v>
      </c>
    </row>
    <row r="3367" spans="1:32">
      <c r="A3367" t="s">
        <v>3821</v>
      </c>
      <c r="B3367" t="s">
        <v>3817</v>
      </c>
      <c r="C3367" t="s">
        <v>3817</v>
      </c>
      <c r="D3367" t="s">
        <v>8563</v>
      </c>
      <c r="F3367" s="6">
        <f t="shared" si="52"/>
        <v>3</v>
      </c>
      <c r="G3367" s="8">
        <v>0</v>
      </c>
      <c r="H3367" s="7">
        <v>1</v>
      </c>
      <c r="I3367" s="8">
        <v>0</v>
      </c>
      <c r="J3367" s="7">
        <v>1</v>
      </c>
      <c r="K3367" s="7">
        <v>1</v>
      </c>
      <c r="L3367" s="8">
        <v>0</v>
      </c>
      <c r="M3367" s="8">
        <v>0</v>
      </c>
      <c r="O3367" t="s">
        <v>3817</v>
      </c>
      <c r="Q3367" t="s">
        <v>10888</v>
      </c>
      <c r="S3367" t="s">
        <v>10910</v>
      </c>
      <c r="T3367" t="s">
        <v>10911</v>
      </c>
      <c r="U3367" t="s">
        <v>10912</v>
      </c>
      <c r="V3367" t="s">
        <v>10917</v>
      </c>
      <c r="Z3367" t="s">
        <v>10918</v>
      </c>
      <c r="AA3367" t="s">
        <v>10919</v>
      </c>
      <c r="AB3367" t="s">
        <v>10920</v>
      </c>
      <c r="AC3367" t="s">
        <v>10921</v>
      </c>
      <c r="AE3367" t="s">
        <v>10923</v>
      </c>
    </row>
    <row r="3368" spans="1:32">
      <c r="A3368" t="s">
        <v>3822</v>
      </c>
      <c r="B3368" t="s">
        <v>3823</v>
      </c>
      <c r="C3368" t="s">
        <v>3823</v>
      </c>
      <c r="D3368" t="s">
        <v>3824</v>
      </c>
      <c r="F3368" s="6">
        <f t="shared" si="52"/>
        <v>1</v>
      </c>
      <c r="G3368" s="8">
        <v>0</v>
      </c>
      <c r="H3368" s="8">
        <v>0</v>
      </c>
      <c r="I3368" s="8">
        <v>0</v>
      </c>
      <c r="J3368" s="7">
        <v>1</v>
      </c>
      <c r="K3368" s="8">
        <v>0</v>
      </c>
      <c r="L3368" s="8">
        <v>0</v>
      </c>
      <c r="M3368" s="8">
        <v>0</v>
      </c>
      <c r="O3368" t="s">
        <v>3823</v>
      </c>
      <c r="Q3368" t="s">
        <v>10876</v>
      </c>
      <c r="R3368" t="s">
        <v>10976</v>
      </c>
      <c r="S3368" t="s">
        <v>10910</v>
      </c>
      <c r="T3368" t="s">
        <v>10911</v>
      </c>
      <c r="U3368" t="s">
        <v>10912</v>
      </c>
      <c r="V3368" t="s">
        <v>10917</v>
      </c>
      <c r="Z3368" t="s">
        <v>10918</v>
      </c>
      <c r="AF3368" t="s">
        <v>10924</v>
      </c>
    </row>
    <row r="3369" spans="1:32">
      <c r="A3369" t="s">
        <v>3825</v>
      </c>
      <c r="B3369" t="s">
        <v>3823</v>
      </c>
      <c r="C3369" t="s">
        <v>3823</v>
      </c>
      <c r="D3369" t="s">
        <v>3826</v>
      </c>
      <c r="F3369" s="6">
        <f t="shared" si="52"/>
        <v>1</v>
      </c>
      <c r="G3369" s="8">
        <v>0</v>
      </c>
      <c r="H3369" s="8">
        <v>0</v>
      </c>
      <c r="I3369" s="8">
        <v>0</v>
      </c>
      <c r="J3369" s="7">
        <v>1</v>
      </c>
      <c r="K3369" s="8">
        <v>0</v>
      </c>
      <c r="L3369" s="8">
        <v>0</v>
      </c>
      <c r="M3369" s="8">
        <v>0</v>
      </c>
      <c r="O3369" t="s">
        <v>3823</v>
      </c>
      <c r="Q3369" t="s">
        <v>10876</v>
      </c>
      <c r="R3369" t="s">
        <v>10976</v>
      </c>
      <c r="S3369" t="s">
        <v>10910</v>
      </c>
      <c r="T3369" t="s">
        <v>10911</v>
      </c>
      <c r="U3369" t="s">
        <v>10912</v>
      </c>
      <c r="V3369" t="s">
        <v>10917</v>
      </c>
      <c r="Z3369" t="s">
        <v>10918</v>
      </c>
      <c r="AF3369" t="s">
        <v>10924</v>
      </c>
    </row>
    <row r="3370" spans="1:32">
      <c r="A3370" t="s">
        <v>3827</v>
      </c>
      <c r="B3370" t="s">
        <v>3823</v>
      </c>
      <c r="C3370" t="s">
        <v>3823</v>
      </c>
      <c r="D3370" t="s">
        <v>10123</v>
      </c>
      <c r="F3370" s="6">
        <f t="shared" si="52"/>
        <v>1</v>
      </c>
      <c r="G3370" s="8">
        <v>0</v>
      </c>
      <c r="H3370" s="8">
        <v>0</v>
      </c>
      <c r="I3370" s="8">
        <v>0</v>
      </c>
      <c r="J3370" s="7">
        <v>1</v>
      </c>
      <c r="K3370" s="8">
        <v>0</v>
      </c>
      <c r="L3370" s="8">
        <v>0</v>
      </c>
      <c r="M3370" s="8">
        <v>0</v>
      </c>
      <c r="O3370" t="s">
        <v>3823</v>
      </c>
      <c r="Q3370" t="s">
        <v>10876</v>
      </c>
      <c r="R3370" t="s">
        <v>10976</v>
      </c>
      <c r="S3370" t="s">
        <v>10910</v>
      </c>
      <c r="T3370" t="s">
        <v>10911</v>
      </c>
      <c r="U3370" t="s">
        <v>10912</v>
      </c>
      <c r="V3370" t="s">
        <v>10917</v>
      </c>
      <c r="Z3370" t="s">
        <v>10918</v>
      </c>
      <c r="AF3370" t="s">
        <v>10924</v>
      </c>
    </row>
    <row r="3371" spans="1:32">
      <c r="A3371" t="s">
        <v>3828</v>
      </c>
      <c r="B3371" t="s">
        <v>3823</v>
      </c>
      <c r="C3371" t="s">
        <v>3823</v>
      </c>
      <c r="D3371" t="s">
        <v>3815</v>
      </c>
      <c r="F3371" s="6">
        <f t="shared" si="52"/>
        <v>3</v>
      </c>
      <c r="G3371" s="8">
        <v>0</v>
      </c>
      <c r="H3371" s="7">
        <v>1</v>
      </c>
      <c r="I3371" s="8">
        <v>0</v>
      </c>
      <c r="J3371" s="7">
        <v>1</v>
      </c>
      <c r="K3371" s="8">
        <v>0</v>
      </c>
      <c r="L3371" s="8">
        <v>0</v>
      </c>
      <c r="M3371" s="7">
        <v>1</v>
      </c>
      <c r="O3371" t="s">
        <v>3823</v>
      </c>
      <c r="Q3371" t="s">
        <v>10876</v>
      </c>
      <c r="R3371" t="s">
        <v>10976</v>
      </c>
      <c r="S3371" t="s">
        <v>10910</v>
      </c>
      <c r="T3371" t="s">
        <v>10911</v>
      </c>
      <c r="U3371" t="s">
        <v>10912</v>
      </c>
      <c r="V3371" t="s">
        <v>10917</v>
      </c>
      <c r="Z3371" t="s">
        <v>10918</v>
      </c>
      <c r="AF3371" t="s">
        <v>10924</v>
      </c>
    </row>
    <row r="3372" spans="1:32">
      <c r="A3372" t="s">
        <v>3829</v>
      </c>
      <c r="B3372" t="s">
        <v>3823</v>
      </c>
      <c r="C3372" t="s">
        <v>3823</v>
      </c>
      <c r="D3372" t="s">
        <v>3830</v>
      </c>
      <c r="F3372" s="6">
        <f t="shared" si="52"/>
        <v>0</v>
      </c>
      <c r="G3372" s="8">
        <v>0</v>
      </c>
      <c r="H3372" s="8">
        <v>0</v>
      </c>
      <c r="I3372" s="8">
        <v>0</v>
      </c>
      <c r="J3372" s="8">
        <v>0</v>
      </c>
      <c r="K3372" s="8">
        <v>0</v>
      </c>
      <c r="L3372" s="8">
        <v>0</v>
      </c>
      <c r="M3372" s="8">
        <v>0</v>
      </c>
      <c r="O3372" t="s">
        <v>3823</v>
      </c>
      <c r="Q3372" t="s">
        <v>10876</v>
      </c>
      <c r="R3372" t="s">
        <v>10976</v>
      </c>
      <c r="S3372" t="s">
        <v>10910</v>
      </c>
      <c r="T3372" t="s">
        <v>10911</v>
      </c>
      <c r="U3372" t="s">
        <v>10912</v>
      </c>
      <c r="V3372" t="s">
        <v>10917</v>
      </c>
      <c r="Z3372" t="s">
        <v>10918</v>
      </c>
      <c r="AF3372" t="s">
        <v>10924</v>
      </c>
    </row>
    <row r="3373" spans="1:32">
      <c r="A3373" t="s">
        <v>3831</v>
      </c>
      <c r="B3373" t="s">
        <v>3823</v>
      </c>
      <c r="C3373" t="s">
        <v>3823</v>
      </c>
      <c r="D3373" t="s">
        <v>9787</v>
      </c>
      <c r="F3373" s="6">
        <f t="shared" si="52"/>
        <v>1</v>
      </c>
      <c r="G3373" s="8">
        <v>0</v>
      </c>
      <c r="H3373" s="8">
        <v>0</v>
      </c>
      <c r="I3373" s="8">
        <v>0</v>
      </c>
      <c r="J3373" s="7">
        <v>1</v>
      </c>
      <c r="K3373" s="8">
        <v>0</v>
      </c>
      <c r="L3373" s="8">
        <v>0</v>
      </c>
      <c r="M3373" s="8">
        <v>0</v>
      </c>
      <c r="O3373" t="s">
        <v>3823</v>
      </c>
      <c r="Q3373" t="s">
        <v>10876</v>
      </c>
      <c r="R3373" t="s">
        <v>10976</v>
      </c>
      <c r="S3373" t="s">
        <v>10910</v>
      </c>
      <c r="T3373" t="s">
        <v>10911</v>
      </c>
      <c r="U3373" t="s">
        <v>10912</v>
      </c>
      <c r="V3373" t="s">
        <v>10917</v>
      </c>
      <c r="Z3373" t="s">
        <v>10918</v>
      </c>
      <c r="AF3373" t="s">
        <v>10924</v>
      </c>
    </row>
    <row r="3374" spans="1:32">
      <c r="A3374" t="s">
        <v>3832</v>
      </c>
      <c r="B3374" t="s">
        <v>3823</v>
      </c>
      <c r="C3374" t="s">
        <v>3823</v>
      </c>
      <c r="D3374" t="s">
        <v>8310</v>
      </c>
      <c r="F3374" s="6">
        <f t="shared" si="52"/>
        <v>4</v>
      </c>
      <c r="G3374" s="7">
        <v>1</v>
      </c>
      <c r="H3374" s="8">
        <v>0</v>
      </c>
      <c r="I3374" s="8">
        <v>0</v>
      </c>
      <c r="J3374" s="7">
        <v>1</v>
      </c>
      <c r="K3374" s="7">
        <v>1</v>
      </c>
      <c r="L3374" s="7">
        <v>1</v>
      </c>
      <c r="M3374" s="8">
        <v>0</v>
      </c>
      <c r="O3374" t="s">
        <v>3823</v>
      </c>
      <c r="Q3374" t="s">
        <v>10876</v>
      </c>
      <c r="R3374" t="s">
        <v>10976</v>
      </c>
      <c r="S3374" t="s">
        <v>10910</v>
      </c>
      <c r="T3374" t="s">
        <v>10911</v>
      </c>
      <c r="U3374" t="s">
        <v>10912</v>
      </c>
      <c r="V3374" t="s">
        <v>10917</v>
      </c>
      <c r="Z3374" t="s">
        <v>10918</v>
      </c>
      <c r="AF3374" t="s">
        <v>10924</v>
      </c>
    </row>
    <row r="3375" spans="1:32">
      <c r="A3375" t="s">
        <v>3833</v>
      </c>
      <c r="B3375" t="s">
        <v>3823</v>
      </c>
      <c r="C3375" t="s">
        <v>3823</v>
      </c>
      <c r="D3375" t="s">
        <v>3834</v>
      </c>
      <c r="F3375" s="6">
        <f t="shared" si="52"/>
        <v>0</v>
      </c>
      <c r="G3375" s="8">
        <v>0</v>
      </c>
      <c r="H3375" s="8">
        <v>0</v>
      </c>
      <c r="I3375" s="8">
        <v>0</v>
      </c>
      <c r="J3375" s="8">
        <v>0</v>
      </c>
      <c r="K3375" s="8">
        <v>0</v>
      </c>
      <c r="L3375" s="8">
        <v>0</v>
      </c>
      <c r="M3375" s="8">
        <v>0</v>
      </c>
      <c r="O3375" t="s">
        <v>3823</v>
      </c>
      <c r="Q3375" t="s">
        <v>10876</v>
      </c>
      <c r="R3375" t="s">
        <v>10976</v>
      </c>
      <c r="S3375" t="s">
        <v>10910</v>
      </c>
      <c r="T3375" t="s">
        <v>10911</v>
      </c>
      <c r="U3375" t="s">
        <v>10912</v>
      </c>
      <c r="V3375" t="s">
        <v>10917</v>
      </c>
      <c r="Z3375" t="s">
        <v>10918</v>
      </c>
      <c r="AF3375" t="s">
        <v>10924</v>
      </c>
    </row>
    <row r="3376" spans="1:32">
      <c r="A3376" t="s">
        <v>3835</v>
      </c>
      <c r="B3376" t="s">
        <v>3823</v>
      </c>
      <c r="C3376" t="s">
        <v>3823</v>
      </c>
      <c r="D3376" t="s">
        <v>3836</v>
      </c>
      <c r="F3376" s="6">
        <f t="shared" si="52"/>
        <v>1</v>
      </c>
      <c r="G3376" s="8">
        <v>0</v>
      </c>
      <c r="H3376" s="8">
        <v>0</v>
      </c>
      <c r="I3376" s="8">
        <v>0</v>
      </c>
      <c r="J3376" s="7">
        <v>1</v>
      </c>
      <c r="K3376" s="8">
        <v>0</v>
      </c>
      <c r="L3376" s="8">
        <v>0</v>
      </c>
      <c r="M3376" s="8">
        <v>0</v>
      </c>
      <c r="O3376" t="s">
        <v>3823</v>
      </c>
      <c r="Q3376" t="s">
        <v>10876</v>
      </c>
      <c r="R3376" t="s">
        <v>10976</v>
      </c>
      <c r="S3376" t="s">
        <v>10910</v>
      </c>
      <c r="T3376" t="s">
        <v>10911</v>
      </c>
      <c r="U3376" t="s">
        <v>10912</v>
      </c>
      <c r="V3376" t="s">
        <v>10917</v>
      </c>
      <c r="Z3376" t="s">
        <v>10918</v>
      </c>
      <c r="AF3376" t="s">
        <v>10924</v>
      </c>
    </row>
    <row r="3377" spans="1:32">
      <c r="A3377" t="s">
        <v>3837</v>
      </c>
      <c r="B3377" t="s">
        <v>3823</v>
      </c>
      <c r="C3377" t="s">
        <v>3823</v>
      </c>
      <c r="D3377" t="s">
        <v>3838</v>
      </c>
      <c r="F3377" s="6">
        <f t="shared" si="52"/>
        <v>0</v>
      </c>
      <c r="G3377" s="8">
        <v>0</v>
      </c>
      <c r="H3377" s="8">
        <v>0</v>
      </c>
      <c r="I3377" s="8">
        <v>0</v>
      </c>
      <c r="J3377" s="8">
        <v>0</v>
      </c>
      <c r="K3377" s="8">
        <v>0</v>
      </c>
      <c r="L3377" s="8">
        <v>0</v>
      </c>
      <c r="M3377" s="8">
        <v>0</v>
      </c>
      <c r="O3377" t="s">
        <v>3823</v>
      </c>
      <c r="Q3377" t="s">
        <v>10876</v>
      </c>
      <c r="R3377" t="s">
        <v>10976</v>
      </c>
      <c r="S3377" t="s">
        <v>10910</v>
      </c>
      <c r="T3377" t="s">
        <v>10911</v>
      </c>
      <c r="U3377" t="s">
        <v>10912</v>
      </c>
      <c r="V3377" t="s">
        <v>10917</v>
      </c>
      <c r="Z3377" t="s">
        <v>10918</v>
      </c>
      <c r="AF3377" t="s">
        <v>10924</v>
      </c>
    </row>
    <row r="3378" spans="1:32">
      <c r="A3378" t="s">
        <v>3839</v>
      </c>
      <c r="B3378" t="s">
        <v>3823</v>
      </c>
      <c r="C3378" t="s">
        <v>3823</v>
      </c>
      <c r="D3378" t="s">
        <v>9620</v>
      </c>
      <c r="F3378" s="6">
        <f t="shared" si="52"/>
        <v>1</v>
      </c>
      <c r="G3378" s="8">
        <v>0</v>
      </c>
      <c r="H3378" s="8">
        <v>0</v>
      </c>
      <c r="I3378" s="8">
        <v>0</v>
      </c>
      <c r="J3378" s="7">
        <v>1</v>
      </c>
      <c r="K3378" s="8">
        <v>0</v>
      </c>
      <c r="L3378" s="8">
        <v>0</v>
      </c>
      <c r="M3378" s="8">
        <v>0</v>
      </c>
      <c r="O3378" t="s">
        <v>3823</v>
      </c>
      <c r="Q3378" t="s">
        <v>10876</v>
      </c>
      <c r="R3378" t="s">
        <v>10976</v>
      </c>
      <c r="S3378" t="s">
        <v>10910</v>
      </c>
      <c r="T3378" t="s">
        <v>10911</v>
      </c>
      <c r="U3378" t="s">
        <v>10912</v>
      </c>
      <c r="V3378" t="s">
        <v>10917</v>
      </c>
      <c r="Z3378" t="s">
        <v>10918</v>
      </c>
      <c r="AF3378" t="s">
        <v>10924</v>
      </c>
    </row>
    <row r="3379" spans="1:32">
      <c r="A3379" t="s">
        <v>3840</v>
      </c>
      <c r="B3379" t="s">
        <v>3823</v>
      </c>
      <c r="C3379" t="s">
        <v>3823</v>
      </c>
      <c r="D3379" t="s">
        <v>9832</v>
      </c>
      <c r="F3379" s="6">
        <f t="shared" si="52"/>
        <v>1</v>
      </c>
      <c r="G3379" s="8">
        <v>0</v>
      </c>
      <c r="H3379" s="8">
        <v>0</v>
      </c>
      <c r="I3379" s="8">
        <v>0</v>
      </c>
      <c r="J3379" s="7">
        <v>1</v>
      </c>
      <c r="K3379" s="8">
        <v>0</v>
      </c>
      <c r="L3379" s="8">
        <v>0</v>
      </c>
      <c r="M3379" s="8">
        <v>0</v>
      </c>
      <c r="O3379" t="s">
        <v>3823</v>
      </c>
      <c r="Q3379" t="s">
        <v>10876</v>
      </c>
      <c r="R3379" t="s">
        <v>10976</v>
      </c>
      <c r="S3379" t="s">
        <v>10910</v>
      </c>
      <c r="T3379" t="s">
        <v>10911</v>
      </c>
      <c r="U3379" t="s">
        <v>10912</v>
      </c>
      <c r="V3379" t="s">
        <v>10917</v>
      </c>
      <c r="Z3379" t="s">
        <v>10918</v>
      </c>
      <c r="AF3379" t="s">
        <v>10924</v>
      </c>
    </row>
    <row r="3380" spans="1:32">
      <c r="A3380" t="s">
        <v>3843</v>
      </c>
      <c r="B3380" t="s">
        <v>3844</v>
      </c>
      <c r="C3380" t="s">
        <v>3844</v>
      </c>
      <c r="D3380" t="s">
        <v>3845</v>
      </c>
      <c r="F3380" s="6">
        <f t="shared" si="52"/>
        <v>0</v>
      </c>
      <c r="G3380" s="8">
        <v>0</v>
      </c>
      <c r="H3380" s="8">
        <v>0</v>
      </c>
      <c r="I3380" s="8">
        <v>0</v>
      </c>
      <c r="J3380" s="8">
        <v>0</v>
      </c>
      <c r="K3380" s="8">
        <v>0</v>
      </c>
      <c r="L3380" s="8">
        <v>0</v>
      </c>
      <c r="M3380" s="8">
        <v>0</v>
      </c>
      <c r="O3380" t="s">
        <v>3844</v>
      </c>
      <c r="Q3380" t="s">
        <v>10945</v>
      </c>
      <c r="R3380" t="s">
        <v>10946</v>
      </c>
      <c r="S3380" t="s">
        <v>10910</v>
      </c>
      <c r="T3380" t="s">
        <v>10911</v>
      </c>
      <c r="U3380" t="s">
        <v>10912</v>
      </c>
      <c r="V3380" t="s">
        <v>10917</v>
      </c>
      <c r="Z3380" t="s">
        <v>10918</v>
      </c>
      <c r="AA3380" t="s">
        <v>10919</v>
      </c>
      <c r="AB3380" t="s">
        <v>10920</v>
      </c>
      <c r="AC3380" t="s">
        <v>10921</v>
      </c>
      <c r="AD3380" t="s">
        <v>10922</v>
      </c>
    </row>
    <row r="3381" spans="1:32">
      <c r="A3381" t="s">
        <v>3846</v>
      </c>
      <c r="B3381" t="s">
        <v>3844</v>
      </c>
      <c r="C3381" t="s">
        <v>3844</v>
      </c>
      <c r="D3381" t="s">
        <v>9683</v>
      </c>
      <c r="F3381" s="6">
        <f t="shared" si="52"/>
        <v>2</v>
      </c>
      <c r="G3381" s="8">
        <v>0</v>
      </c>
      <c r="H3381" s="7">
        <v>1</v>
      </c>
      <c r="I3381" s="8">
        <v>0</v>
      </c>
      <c r="J3381" s="8">
        <v>0</v>
      </c>
      <c r="K3381" s="8">
        <v>0</v>
      </c>
      <c r="L3381" s="8">
        <v>0</v>
      </c>
      <c r="M3381" s="7">
        <v>1</v>
      </c>
      <c r="O3381" t="s">
        <v>3844</v>
      </c>
      <c r="Q3381" t="s">
        <v>10945</v>
      </c>
      <c r="R3381" t="s">
        <v>10946</v>
      </c>
      <c r="S3381" t="s">
        <v>10910</v>
      </c>
      <c r="T3381" t="s">
        <v>10911</v>
      </c>
      <c r="U3381" t="s">
        <v>10912</v>
      </c>
      <c r="V3381" t="s">
        <v>10917</v>
      </c>
      <c r="Z3381" t="s">
        <v>10918</v>
      </c>
      <c r="AA3381" t="s">
        <v>10919</v>
      </c>
      <c r="AB3381" t="s">
        <v>10920</v>
      </c>
      <c r="AC3381" t="s">
        <v>10921</v>
      </c>
      <c r="AD3381" t="s">
        <v>10922</v>
      </c>
    </row>
    <row r="3382" spans="1:32">
      <c r="A3382" t="s">
        <v>3847</v>
      </c>
      <c r="B3382" s="10" t="s">
        <v>3848</v>
      </c>
      <c r="C3382" t="s">
        <v>3849</v>
      </c>
      <c r="D3382" t="s">
        <v>7157</v>
      </c>
      <c r="F3382" s="6">
        <f t="shared" si="52"/>
        <v>1</v>
      </c>
      <c r="G3382" s="8">
        <v>0</v>
      </c>
      <c r="H3382" s="7">
        <v>1</v>
      </c>
      <c r="I3382" s="8">
        <v>0</v>
      </c>
      <c r="J3382" s="8">
        <v>0</v>
      </c>
      <c r="K3382" s="8">
        <v>0</v>
      </c>
      <c r="L3382" s="8">
        <v>0</v>
      </c>
      <c r="M3382" s="8">
        <v>0</v>
      </c>
      <c r="O3382" t="s">
        <v>3849</v>
      </c>
      <c r="Q3382" t="s">
        <v>10945</v>
      </c>
      <c r="R3382" t="s">
        <v>10946</v>
      </c>
      <c r="S3382" t="s">
        <v>10910</v>
      </c>
      <c r="T3382" t="s">
        <v>10911</v>
      </c>
      <c r="U3382" t="s">
        <v>10912</v>
      </c>
      <c r="V3382" t="s">
        <v>10917</v>
      </c>
      <c r="Z3382" t="s">
        <v>10918</v>
      </c>
      <c r="AA3382" t="s">
        <v>10919</v>
      </c>
      <c r="AB3382" t="s">
        <v>10920</v>
      </c>
      <c r="AC3382" t="s">
        <v>10921</v>
      </c>
      <c r="AD3382" t="s">
        <v>10922</v>
      </c>
    </row>
    <row r="3383" spans="1:32">
      <c r="A3383" t="s">
        <v>3850</v>
      </c>
      <c r="B3383" s="10" t="s">
        <v>3848</v>
      </c>
      <c r="C3383" t="s">
        <v>3849</v>
      </c>
      <c r="D3383" t="s">
        <v>9234</v>
      </c>
      <c r="F3383" s="6">
        <f t="shared" si="52"/>
        <v>1</v>
      </c>
      <c r="G3383" s="8">
        <v>0</v>
      </c>
      <c r="H3383" s="7">
        <v>1</v>
      </c>
      <c r="I3383" s="8">
        <v>0</v>
      </c>
      <c r="J3383" s="8">
        <v>0</v>
      </c>
      <c r="K3383" s="8">
        <v>0</v>
      </c>
      <c r="L3383" s="8">
        <v>0</v>
      </c>
      <c r="M3383" s="8">
        <v>0</v>
      </c>
      <c r="O3383" t="s">
        <v>3849</v>
      </c>
      <c r="Q3383" t="s">
        <v>10945</v>
      </c>
      <c r="R3383" t="s">
        <v>10946</v>
      </c>
      <c r="S3383" t="s">
        <v>10910</v>
      </c>
      <c r="T3383" t="s">
        <v>10911</v>
      </c>
      <c r="U3383" t="s">
        <v>10912</v>
      </c>
      <c r="V3383" t="s">
        <v>10917</v>
      </c>
      <c r="Z3383" t="s">
        <v>10918</v>
      </c>
      <c r="AA3383" t="s">
        <v>10919</v>
      </c>
      <c r="AB3383" t="s">
        <v>10920</v>
      </c>
      <c r="AC3383" t="s">
        <v>10921</v>
      </c>
      <c r="AD3383" t="s">
        <v>10922</v>
      </c>
    </row>
    <row r="3384" spans="1:32">
      <c r="A3384" t="s">
        <v>3851</v>
      </c>
      <c r="B3384" s="10" t="s">
        <v>3848</v>
      </c>
      <c r="C3384" t="s">
        <v>3849</v>
      </c>
      <c r="D3384" t="s">
        <v>9224</v>
      </c>
      <c r="F3384" s="6">
        <f t="shared" si="52"/>
        <v>2</v>
      </c>
      <c r="G3384" s="8">
        <v>0</v>
      </c>
      <c r="H3384" s="7">
        <v>1</v>
      </c>
      <c r="I3384" s="8">
        <v>0</v>
      </c>
      <c r="J3384" s="7">
        <v>1</v>
      </c>
      <c r="K3384" s="8">
        <v>0</v>
      </c>
      <c r="L3384" s="8">
        <v>0</v>
      </c>
      <c r="M3384" s="8">
        <v>0</v>
      </c>
      <c r="O3384" t="s">
        <v>3849</v>
      </c>
      <c r="Q3384" t="s">
        <v>10945</v>
      </c>
      <c r="R3384" t="s">
        <v>10946</v>
      </c>
      <c r="S3384" t="s">
        <v>10910</v>
      </c>
      <c r="T3384" t="s">
        <v>10911</v>
      </c>
      <c r="U3384" t="s">
        <v>10912</v>
      </c>
      <c r="V3384" t="s">
        <v>10917</v>
      </c>
      <c r="Z3384" t="s">
        <v>10918</v>
      </c>
      <c r="AA3384" t="s">
        <v>10919</v>
      </c>
      <c r="AB3384" t="s">
        <v>10920</v>
      </c>
      <c r="AC3384" t="s">
        <v>10921</v>
      </c>
      <c r="AD3384" t="s">
        <v>10922</v>
      </c>
    </row>
    <row r="3385" spans="1:32">
      <c r="A3385" t="s">
        <v>3852</v>
      </c>
      <c r="B3385" s="10" t="s">
        <v>3848</v>
      </c>
      <c r="C3385" t="s">
        <v>3849</v>
      </c>
      <c r="D3385" t="s">
        <v>8306</v>
      </c>
      <c r="F3385" s="6">
        <f t="shared" si="52"/>
        <v>1</v>
      </c>
      <c r="G3385" s="8">
        <v>0</v>
      </c>
      <c r="H3385" s="7">
        <v>1</v>
      </c>
      <c r="I3385" s="8">
        <v>0</v>
      </c>
      <c r="J3385" s="8">
        <v>0</v>
      </c>
      <c r="K3385" s="8">
        <v>0</v>
      </c>
      <c r="L3385" s="8">
        <v>0</v>
      </c>
      <c r="M3385" s="8">
        <v>0</v>
      </c>
      <c r="O3385" t="s">
        <v>3849</v>
      </c>
      <c r="Q3385" t="s">
        <v>10945</v>
      </c>
      <c r="R3385" t="s">
        <v>10946</v>
      </c>
      <c r="S3385" t="s">
        <v>10910</v>
      </c>
      <c r="T3385" t="s">
        <v>10911</v>
      </c>
      <c r="U3385" t="s">
        <v>10912</v>
      </c>
      <c r="V3385" t="s">
        <v>10917</v>
      </c>
      <c r="Z3385" t="s">
        <v>10918</v>
      </c>
      <c r="AA3385" t="s">
        <v>10919</v>
      </c>
      <c r="AB3385" t="s">
        <v>10920</v>
      </c>
      <c r="AC3385" t="s">
        <v>10921</v>
      </c>
      <c r="AD3385" t="s">
        <v>10922</v>
      </c>
    </row>
    <row r="3386" spans="1:32">
      <c r="A3386" t="s">
        <v>3853</v>
      </c>
      <c r="B3386" s="10" t="s">
        <v>3848</v>
      </c>
      <c r="C3386" t="s">
        <v>3849</v>
      </c>
      <c r="D3386" t="s">
        <v>9395</v>
      </c>
      <c r="F3386" s="6">
        <f t="shared" si="52"/>
        <v>2</v>
      </c>
      <c r="G3386" s="8">
        <v>0</v>
      </c>
      <c r="H3386" s="7">
        <v>1</v>
      </c>
      <c r="I3386" s="8">
        <v>0</v>
      </c>
      <c r="J3386" s="7">
        <v>1</v>
      </c>
      <c r="K3386" s="8">
        <v>0</v>
      </c>
      <c r="L3386" s="8">
        <v>0</v>
      </c>
      <c r="M3386" s="8">
        <v>0</v>
      </c>
      <c r="O3386" t="s">
        <v>3849</v>
      </c>
      <c r="Q3386" t="s">
        <v>10945</v>
      </c>
      <c r="R3386" t="s">
        <v>10946</v>
      </c>
      <c r="S3386" t="s">
        <v>10910</v>
      </c>
      <c r="T3386" t="s">
        <v>10911</v>
      </c>
      <c r="U3386" t="s">
        <v>10912</v>
      </c>
      <c r="V3386" t="s">
        <v>10917</v>
      </c>
      <c r="Z3386" t="s">
        <v>10918</v>
      </c>
      <c r="AA3386" t="s">
        <v>10919</v>
      </c>
      <c r="AB3386" t="s">
        <v>10920</v>
      </c>
      <c r="AC3386" t="s">
        <v>10921</v>
      </c>
      <c r="AD3386" t="s">
        <v>10922</v>
      </c>
    </row>
    <row r="3387" spans="1:32">
      <c r="A3387" t="s">
        <v>3854</v>
      </c>
      <c r="B3387" s="10" t="s">
        <v>3848</v>
      </c>
      <c r="C3387" t="s">
        <v>3849</v>
      </c>
      <c r="D3387" t="s">
        <v>8967</v>
      </c>
      <c r="F3387" s="6">
        <f t="shared" si="52"/>
        <v>1</v>
      </c>
      <c r="G3387" s="8">
        <v>0</v>
      </c>
      <c r="H3387" s="7">
        <v>1</v>
      </c>
      <c r="I3387" s="8">
        <v>0</v>
      </c>
      <c r="J3387" s="8">
        <v>0</v>
      </c>
      <c r="K3387" s="8">
        <v>0</v>
      </c>
      <c r="L3387" s="8">
        <v>0</v>
      </c>
      <c r="M3387" s="8">
        <v>0</v>
      </c>
      <c r="O3387" t="s">
        <v>3849</v>
      </c>
      <c r="Q3387" t="s">
        <v>10945</v>
      </c>
      <c r="R3387" t="s">
        <v>10946</v>
      </c>
      <c r="S3387" t="s">
        <v>10910</v>
      </c>
      <c r="T3387" t="s">
        <v>10911</v>
      </c>
      <c r="U3387" t="s">
        <v>10912</v>
      </c>
      <c r="V3387" t="s">
        <v>10917</v>
      </c>
      <c r="Z3387" t="s">
        <v>10918</v>
      </c>
      <c r="AA3387" t="s">
        <v>10919</v>
      </c>
      <c r="AB3387" t="s">
        <v>10920</v>
      </c>
      <c r="AC3387" t="s">
        <v>10921</v>
      </c>
      <c r="AD3387" t="s">
        <v>10922</v>
      </c>
    </row>
    <row r="3388" spans="1:32">
      <c r="A3388" t="s">
        <v>3855</v>
      </c>
      <c r="B3388" s="10" t="s">
        <v>3848</v>
      </c>
      <c r="C3388" t="s">
        <v>3849</v>
      </c>
      <c r="D3388" t="s">
        <v>8837</v>
      </c>
      <c r="F3388" s="6">
        <f t="shared" si="52"/>
        <v>2</v>
      </c>
      <c r="G3388" s="8">
        <v>0</v>
      </c>
      <c r="H3388" s="7">
        <v>1</v>
      </c>
      <c r="I3388" s="8">
        <v>0</v>
      </c>
      <c r="J3388" s="8">
        <v>0</v>
      </c>
      <c r="K3388" s="8">
        <v>0</v>
      </c>
      <c r="L3388" s="8">
        <v>0</v>
      </c>
      <c r="M3388" s="7">
        <v>1</v>
      </c>
      <c r="O3388" t="s">
        <v>3849</v>
      </c>
      <c r="Q3388" t="s">
        <v>10945</v>
      </c>
      <c r="R3388" t="s">
        <v>10946</v>
      </c>
      <c r="S3388" t="s">
        <v>10910</v>
      </c>
      <c r="T3388" t="s">
        <v>10911</v>
      </c>
      <c r="U3388" t="s">
        <v>10912</v>
      </c>
      <c r="V3388" t="s">
        <v>10917</v>
      </c>
      <c r="Z3388" t="s">
        <v>10918</v>
      </c>
      <c r="AA3388" t="s">
        <v>10919</v>
      </c>
      <c r="AB3388" t="s">
        <v>10920</v>
      </c>
      <c r="AC3388" t="s">
        <v>10921</v>
      </c>
      <c r="AD3388" t="s">
        <v>10922</v>
      </c>
    </row>
    <row r="3389" spans="1:32">
      <c r="A3389" t="s">
        <v>3856</v>
      </c>
      <c r="B3389" s="10" t="s">
        <v>3848</v>
      </c>
      <c r="C3389" t="s">
        <v>3849</v>
      </c>
      <c r="D3389" t="s">
        <v>9059</v>
      </c>
      <c r="F3389" s="6">
        <f t="shared" si="52"/>
        <v>1</v>
      </c>
      <c r="G3389" s="8">
        <v>0</v>
      </c>
      <c r="H3389" s="7">
        <v>1</v>
      </c>
      <c r="I3389" s="8">
        <v>0</v>
      </c>
      <c r="J3389" s="8">
        <v>0</v>
      </c>
      <c r="K3389" s="8">
        <v>0</v>
      </c>
      <c r="L3389" s="8">
        <v>0</v>
      </c>
      <c r="M3389" s="8">
        <v>0</v>
      </c>
      <c r="O3389" t="s">
        <v>3849</v>
      </c>
      <c r="Q3389" t="s">
        <v>10945</v>
      </c>
      <c r="R3389" t="s">
        <v>10946</v>
      </c>
      <c r="S3389" t="s">
        <v>10910</v>
      </c>
      <c r="T3389" t="s">
        <v>10911</v>
      </c>
      <c r="U3389" t="s">
        <v>10912</v>
      </c>
      <c r="V3389" t="s">
        <v>10917</v>
      </c>
      <c r="Z3389" t="s">
        <v>10918</v>
      </c>
      <c r="AA3389" t="s">
        <v>10919</v>
      </c>
      <c r="AB3389" t="s">
        <v>10920</v>
      </c>
      <c r="AC3389" t="s">
        <v>10921</v>
      </c>
      <c r="AD3389" t="s">
        <v>10922</v>
      </c>
    </row>
    <row r="3390" spans="1:32">
      <c r="A3390" t="s">
        <v>3857</v>
      </c>
      <c r="B3390" s="10" t="s">
        <v>3848</v>
      </c>
      <c r="C3390" t="s">
        <v>3849</v>
      </c>
      <c r="D3390" t="s">
        <v>3858</v>
      </c>
      <c r="F3390" s="6">
        <f t="shared" si="52"/>
        <v>1</v>
      </c>
      <c r="G3390" s="8">
        <v>0</v>
      </c>
      <c r="H3390" s="7">
        <v>1</v>
      </c>
      <c r="I3390" s="8">
        <v>0</v>
      </c>
      <c r="J3390" s="8">
        <v>0</v>
      </c>
      <c r="K3390" s="8">
        <v>0</v>
      </c>
      <c r="L3390" s="8">
        <v>0</v>
      </c>
      <c r="M3390" s="8">
        <v>0</v>
      </c>
      <c r="O3390" t="s">
        <v>3849</v>
      </c>
      <c r="Q3390" t="s">
        <v>10945</v>
      </c>
      <c r="R3390" t="s">
        <v>10946</v>
      </c>
      <c r="S3390" t="s">
        <v>10910</v>
      </c>
      <c r="T3390" t="s">
        <v>10911</v>
      </c>
      <c r="U3390" t="s">
        <v>10912</v>
      </c>
      <c r="V3390" t="s">
        <v>10917</v>
      </c>
      <c r="Z3390" t="s">
        <v>10918</v>
      </c>
      <c r="AA3390" t="s">
        <v>10919</v>
      </c>
      <c r="AB3390" t="s">
        <v>10920</v>
      </c>
      <c r="AC3390" t="s">
        <v>10921</v>
      </c>
      <c r="AD3390" t="s">
        <v>10922</v>
      </c>
    </row>
    <row r="3391" spans="1:32">
      <c r="A3391" t="s">
        <v>3859</v>
      </c>
      <c r="B3391" s="10" t="s">
        <v>3848</v>
      </c>
      <c r="C3391" t="s">
        <v>3849</v>
      </c>
      <c r="D3391" t="s">
        <v>3860</v>
      </c>
      <c r="F3391" s="6">
        <f t="shared" si="52"/>
        <v>1</v>
      </c>
      <c r="G3391" s="8">
        <v>0</v>
      </c>
      <c r="H3391" s="7">
        <v>1</v>
      </c>
      <c r="I3391" s="8">
        <v>0</v>
      </c>
      <c r="J3391" s="8">
        <v>0</v>
      </c>
      <c r="K3391" s="8">
        <v>0</v>
      </c>
      <c r="L3391" s="8">
        <v>0</v>
      </c>
      <c r="M3391" s="8">
        <v>0</v>
      </c>
      <c r="O3391" t="s">
        <v>3849</v>
      </c>
      <c r="Q3391" t="s">
        <v>10945</v>
      </c>
      <c r="R3391" t="s">
        <v>10946</v>
      </c>
      <c r="S3391" t="s">
        <v>10910</v>
      </c>
      <c r="T3391" t="s">
        <v>10911</v>
      </c>
      <c r="U3391" t="s">
        <v>10912</v>
      </c>
      <c r="V3391" t="s">
        <v>10917</v>
      </c>
      <c r="Z3391" t="s">
        <v>10918</v>
      </c>
      <c r="AA3391" t="s">
        <v>10919</v>
      </c>
      <c r="AB3391" t="s">
        <v>10920</v>
      </c>
      <c r="AC3391" t="s">
        <v>10921</v>
      </c>
      <c r="AD3391" t="s">
        <v>10922</v>
      </c>
    </row>
    <row r="3392" spans="1:32">
      <c r="A3392" t="s">
        <v>3861</v>
      </c>
      <c r="B3392" s="10" t="s">
        <v>3848</v>
      </c>
      <c r="C3392" t="s">
        <v>3862</v>
      </c>
      <c r="D3392" t="s">
        <v>7204</v>
      </c>
      <c r="F3392" s="6">
        <f t="shared" si="52"/>
        <v>1</v>
      </c>
      <c r="G3392" s="8">
        <v>0</v>
      </c>
      <c r="H3392" s="7">
        <v>1</v>
      </c>
      <c r="I3392" s="8">
        <v>0</v>
      </c>
      <c r="J3392" s="8">
        <v>0</v>
      </c>
      <c r="K3392" s="8">
        <v>0</v>
      </c>
      <c r="L3392" s="8">
        <v>0</v>
      </c>
      <c r="M3392" s="8">
        <v>0</v>
      </c>
      <c r="O3392" t="s">
        <v>3862</v>
      </c>
      <c r="Q3392" t="s">
        <v>10945</v>
      </c>
      <c r="R3392" t="s">
        <v>10946</v>
      </c>
      <c r="S3392" t="s">
        <v>10910</v>
      </c>
      <c r="T3392" t="s">
        <v>10911</v>
      </c>
      <c r="U3392" t="s">
        <v>10912</v>
      </c>
      <c r="V3392" t="s">
        <v>10917</v>
      </c>
      <c r="Z3392" t="s">
        <v>10918</v>
      </c>
      <c r="AA3392" t="s">
        <v>10919</v>
      </c>
      <c r="AB3392" t="s">
        <v>10920</v>
      </c>
      <c r="AC3392" t="s">
        <v>10921</v>
      </c>
      <c r="AD3392" t="s">
        <v>10922</v>
      </c>
    </row>
    <row r="3393" spans="1:31">
      <c r="A3393" t="s">
        <v>3863</v>
      </c>
      <c r="B3393" s="10" t="s">
        <v>3848</v>
      </c>
      <c r="C3393" t="s">
        <v>3862</v>
      </c>
      <c r="D3393" t="s">
        <v>3864</v>
      </c>
      <c r="F3393" s="6">
        <f t="shared" si="52"/>
        <v>1</v>
      </c>
      <c r="G3393" s="8">
        <v>0</v>
      </c>
      <c r="H3393" s="7">
        <v>1</v>
      </c>
      <c r="I3393" s="8">
        <v>0</v>
      </c>
      <c r="J3393" s="8">
        <v>0</v>
      </c>
      <c r="K3393" s="8">
        <v>0</v>
      </c>
      <c r="L3393" s="8">
        <v>0</v>
      </c>
      <c r="M3393" s="8">
        <v>0</v>
      </c>
      <c r="O3393" t="s">
        <v>3862</v>
      </c>
      <c r="Q3393" t="s">
        <v>10945</v>
      </c>
      <c r="R3393" t="s">
        <v>10946</v>
      </c>
      <c r="S3393" t="s">
        <v>10910</v>
      </c>
      <c r="T3393" t="s">
        <v>10911</v>
      </c>
      <c r="U3393" t="s">
        <v>10912</v>
      </c>
      <c r="V3393" t="s">
        <v>10917</v>
      </c>
      <c r="Z3393" t="s">
        <v>10918</v>
      </c>
      <c r="AA3393" t="s">
        <v>10919</v>
      </c>
      <c r="AB3393" t="s">
        <v>10920</v>
      </c>
      <c r="AC3393" t="s">
        <v>10921</v>
      </c>
      <c r="AD3393" t="s">
        <v>10922</v>
      </c>
    </row>
    <row r="3394" spans="1:31">
      <c r="A3394" t="s">
        <v>3865</v>
      </c>
      <c r="B3394" s="10" t="s">
        <v>3848</v>
      </c>
      <c r="C3394" t="s">
        <v>3866</v>
      </c>
      <c r="D3394" t="s">
        <v>3979</v>
      </c>
      <c r="F3394" s="6">
        <f t="shared" ref="F3394:F3457" si="53">SUM(G3394:M3394)</f>
        <v>2</v>
      </c>
      <c r="G3394" s="8">
        <v>0</v>
      </c>
      <c r="H3394" s="7">
        <v>1</v>
      </c>
      <c r="I3394" s="8">
        <v>0</v>
      </c>
      <c r="J3394" s="7">
        <v>1</v>
      </c>
      <c r="K3394" s="8">
        <v>0</v>
      </c>
      <c r="L3394" s="8">
        <v>0</v>
      </c>
      <c r="M3394" s="8">
        <v>0</v>
      </c>
      <c r="O3394" t="s">
        <v>3866</v>
      </c>
      <c r="Q3394" t="s">
        <v>10945</v>
      </c>
      <c r="R3394" t="s">
        <v>10946</v>
      </c>
      <c r="S3394" t="s">
        <v>10910</v>
      </c>
      <c r="T3394" t="s">
        <v>10911</v>
      </c>
      <c r="U3394" t="s">
        <v>10912</v>
      </c>
      <c r="V3394" t="s">
        <v>10917</v>
      </c>
      <c r="Z3394" t="s">
        <v>10918</v>
      </c>
      <c r="AA3394" t="s">
        <v>10919</v>
      </c>
      <c r="AB3394" t="s">
        <v>10920</v>
      </c>
      <c r="AC3394" t="s">
        <v>10921</v>
      </c>
      <c r="AD3394" t="s">
        <v>10922</v>
      </c>
    </row>
    <row r="3395" spans="1:31">
      <c r="A3395" t="s">
        <v>3867</v>
      </c>
      <c r="B3395" s="29" t="s">
        <v>3868</v>
      </c>
      <c r="C3395" t="s">
        <v>3869</v>
      </c>
      <c r="D3395" t="s">
        <v>3870</v>
      </c>
      <c r="F3395" s="6">
        <f t="shared" si="53"/>
        <v>2</v>
      </c>
      <c r="G3395" s="8">
        <v>0</v>
      </c>
      <c r="H3395" s="7">
        <v>1</v>
      </c>
      <c r="I3395" s="8">
        <v>0</v>
      </c>
      <c r="J3395" s="8">
        <v>0</v>
      </c>
      <c r="K3395" s="8">
        <v>0</v>
      </c>
      <c r="L3395" s="8">
        <v>0</v>
      </c>
      <c r="M3395" s="7">
        <v>1</v>
      </c>
      <c r="O3395" t="s">
        <v>3869</v>
      </c>
      <c r="Q3395" t="s">
        <v>11037</v>
      </c>
      <c r="R3395" t="s">
        <v>10942</v>
      </c>
      <c r="S3395" t="s">
        <v>10910</v>
      </c>
      <c r="T3395" t="s">
        <v>10911</v>
      </c>
      <c r="U3395" t="s">
        <v>10912</v>
      </c>
      <c r="V3395" t="s">
        <v>10917</v>
      </c>
      <c r="Z3395" t="s">
        <v>10918</v>
      </c>
      <c r="AA3395" t="s">
        <v>10919</v>
      </c>
      <c r="AB3395" t="s">
        <v>10920</v>
      </c>
      <c r="AC3395" t="s">
        <v>10921</v>
      </c>
      <c r="AE3395" t="s">
        <v>10923</v>
      </c>
    </row>
    <row r="3396" spans="1:31">
      <c r="A3396" t="s">
        <v>3871</v>
      </c>
      <c r="B3396" s="29" t="s">
        <v>3868</v>
      </c>
      <c r="C3396" t="s">
        <v>3869</v>
      </c>
      <c r="D3396" t="s">
        <v>3872</v>
      </c>
      <c r="F3396" s="6">
        <f t="shared" si="53"/>
        <v>5</v>
      </c>
      <c r="G3396" s="8">
        <v>0</v>
      </c>
      <c r="H3396" s="7">
        <v>1</v>
      </c>
      <c r="I3396" s="8">
        <v>0</v>
      </c>
      <c r="J3396" s="7">
        <v>1</v>
      </c>
      <c r="K3396" s="7">
        <v>1</v>
      </c>
      <c r="L3396" s="7">
        <v>1</v>
      </c>
      <c r="M3396" s="7">
        <v>1</v>
      </c>
      <c r="O3396" t="s">
        <v>3869</v>
      </c>
      <c r="Q3396" t="s">
        <v>11037</v>
      </c>
      <c r="R3396" t="s">
        <v>10942</v>
      </c>
      <c r="S3396" t="s">
        <v>10910</v>
      </c>
      <c r="T3396" t="s">
        <v>10911</v>
      </c>
      <c r="U3396" t="s">
        <v>10912</v>
      </c>
      <c r="V3396" t="s">
        <v>10917</v>
      </c>
      <c r="Z3396" t="s">
        <v>10918</v>
      </c>
      <c r="AA3396" t="s">
        <v>10919</v>
      </c>
      <c r="AB3396" t="s">
        <v>10920</v>
      </c>
      <c r="AC3396" t="s">
        <v>10921</v>
      </c>
      <c r="AE3396" t="s">
        <v>10923</v>
      </c>
    </row>
    <row r="3397" spans="1:31">
      <c r="A3397" t="s">
        <v>3873</v>
      </c>
      <c r="B3397" s="29" t="s">
        <v>3868</v>
      </c>
      <c r="C3397" t="s">
        <v>3869</v>
      </c>
      <c r="D3397" t="s">
        <v>9234</v>
      </c>
      <c r="F3397" s="6">
        <f t="shared" si="53"/>
        <v>2</v>
      </c>
      <c r="G3397" s="8">
        <v>0</v>
      </c>
      <c r="H3397" s="7">
        <v>1</v>
      </c>
      <c r="I3397" s="8">
        <v>0</v>
      </c>
      <c r="J3397" s="8">
        <v>0</v>
      </c>
      <c r="K3397" s="8">
        <v>0</v>
      </c>
      <c r="L3397" s="8">
        <v>0</v>
      </c>
      <c r="M3397" s="7">
        <v>1</v>
      </c>
      <c r="O3397" t="s">
        <v>3869</v>
      </c>
      <c r="Q3397" t="s">
        <v>11037</v>
      </c>
      <c r="R3397" t="s">
        <v>10942</v>
      </c>
      <c r="S3397" t="s">
        <v>10910</v>
      </c>
      <c r="T3397" t="s">
        <v>10911</v>
      </c>
      <c r="U3397" t="s">
        <v>10912</v>
      </c>
      <c r="V3397" t="s">
        <v>10917</v>
      </c>
      <c r="Z3397" t="s">
        <v>10918</v>
      </c>
      <c r="AA3397" t="s">
        <v>10919</v>
      </c>
      <c r="AB3397" t="s">
        <v>10920</v>
      </c>
      <c r="AC3397" t="s">
        <v>10921</v>
      </c>
      <c r="AE3397" t="s">
        <v>10923</v>
      </c>
    </row>
    <row r="3398" spans="1:31">
      <c r="A3398" t="s">
        <v>3874</v>
      </c>
      <c r="B3398" s="29" t="s">
        <v>3868</v>
      </c>
      <c r="C3398" t="s">
        <v>3869</v>
      </c>
      <c r="D3398" t="s">
        <v>9960</v>
      </c>
      <c r="F3398" s="6">
        <f t="shared" si="53"/>
        <v>2</v>
      </c>
      <c r="G3398" s="8">
        <v>0</v>
      </c>
      <c r="H3398" s="7">
        <v>1</v>
      </c>
      <c r="I3398" s="8">
        <v>0</v>
      </c>
      <c r="J3398" s="8">
        <v>0</v>
      </c>
      <c r="K3398" s="8">
        <v>0</v>
      </c>
      <c r="L3398" s="8">
        <v>0</v>
      </c>
      <c r="M3398" s="7">
        <v>1</v>
      </c>
      <c r="O3398" t="s">
        <v>3869</v>
      </c>
      <c r="Q3398" s="249" t="s">
        <v>11037</v>
      </c>
      <c r="R3398" t="s">
        <v>10942</v>
      </c>
      <c r="S3398" t="s">
        <v>10910</v>
      </c>
      <c r="T3398" t="s">
        <v>10911</v>
      </c>
      <c r="U3398" t="s">
        <v>10912</v>
      </c>
      <c r="V3398" t="s">
        <v>10917</v>
      </c>
      <c r="Z3398" t="s">
        <v>10918</v>
      </c>
      <c r="AA3398" t="s">
        <v>10919</v>
      </c>
      <c r="AB3398" t="s">
        <v>10920</v>
      </c>
      <c r="AC3398" t="s">
        <v>10921</v>
      </c>
      <c r="AE3398" t="s">
        <v>10923</v>
      </c>
    </row>
    <row r="3399" spans="1:31">
      <c r="A3399" t="s">
        <v>3875</v>
      </c>
      <c r="B3399" s="29" t="s">
        <v>3868</v>
      </c>
      <c r="C3399" t="s">
        <v>3869</v>
      </c>
      <c r="D3399" t="s">
        <v>7691</v>
      </c>
      <c r="F3399" s="6">
        <f t="shared" si="53"/>
        <v>2</v>
      </c>
      <c r="G3399" s="8">
        <v>0</v>
      </c>
      <c r="H3399" s="7">
        <v>1</v>
      </c>
      <c r="I3399" s="8">
        <v>0</v>
      </c>
      <c r="J3399" s="8">
        <v>0</v>
      </c>
      <c r="K3399" s="8">
        <v>0</v>
      </c>
      <c r="L3399" s="8">
        <v>0</v>
      </c>
      <c r="M3399" s="7">
        <v>1</v>
      </c>
      <c r="O3399" t="s">
        <v>3869</v>
      </c>
      <c r="Q3399" s="249" t="s">
        <v>11037</v>
      </c>
      <c r="R3399" t="s">
        <v>10942</v>
      </c>
      <c r="S3399" t="s">
        <v>10910</v>
      </c>
      <c r="T3399" t="s">
        <v>10911</v>
      </c>
      <c r="U3399" t="s">
        <v>10912</v>
      </c>
      <c r="V3399" t="s">
        <v>10917</v>
      </c>
      <c r="Z3399" t="s">
        <v>10918</v>
      </c>
      <c r="AA3399" t="s">
        <v>10919</v>
      </c>
      <c r="AB3399" t="s">
        <v>10920</v>
      </c>
      <c r="AC3399" t="s">
        <v>10921</v>
      </c>
      <c r="AE3399" t="s">
        <v>10923</v>
      </c>
    </row>
    <row r="3400" spans="1:31">
      <c r="A3400" t="s">
        <v>3876</v>
      </c>
      <c r="B3400" s="29" t="s">
        <v>3868</v>
      </c>
      <c r="C3400" t="s">
        <v>3869</v>
      </c>
      <c r="D3400" t="s">
        <v>9172</v>
      </c>
      <c r="F3400" s="6">
        <f t="shared" si="53"/>
        <v>2</v>
      </c>
      <c r="G3400" s="8">
        <v>0</v>
      </c>
      <c r="H3400" s="7">
        <v>1</v>
      </c>
      <c r="I3400" s="8">
        <v>0</v>
      </c>
      <c r="J3400" s="8">
        <v>0</v>
      </c>
      <c r="K3400" s="8">
        <v>0</v>
      </c>
      <c r="L3400" s="8">
        <v>0</v>
      </c>
      <c r="M3400" s="7">
        <v>1</v>
      </c>
      <c r="O3400" t="s">
        <v>3869</v>
      </c>
      <c r="Q3400" t="s">
        <v>11037</v>
      </c>
      <c r="R3400" t="s">
        <v>10942</v>
      </c>
      <c r="S3400" t="s">
        <v>10910</v>
      </c>
      <c r="T3400" t="s">
        <v>10911</v>
      </c>
      <c r="U3400" t="s">
        <v>10912</v>
      </c>
      <c r="V3400" t="s">
        <v>10917</v>
      </c>
      <c r="Z3400" t="s">
        <v>10918</v>
      </c>
      <c r="AA3400" t="s">
        <v>10919</v>
      </c>
      <c r="AB3400" t="s">
        <v>10920</v>
      </c>
      <c r="AC3400" t="s">
        <v>10921</v>
      </c>
      <c r="AE3400" t="s">
        <v>10923</v>
      </c>
    </row>
    <row r="3401" spans="1:31">
      <c r="A3401" t="s">
        <v>3877</v>
      </c>
      <c r="B3401" s="29" t="s">
        <v>3868</v>
      </c>
      <c r="C3401" t="s">
        <v>3869</v>
      </c>
      <c r="D3401" t="s">
        <v>9176</v>
      </c>
      <c r="F3401" s="6">
        <f t="shared" si="53"/>
        <v>2</v>
      </c>
      <c r="G3401" s="8">
        <v>0</v>
      </c>
      <c r="H3401" s="7">
        <v>1</v>
      </c>
      <c r="I3401" s="8">
        <v>0</v>
      </c>
      <c r="J3401" s="8">
        <v>0</v>
      </c>
      <c r="K3401" s="8">
        <v>0</v>
      </c>
      <c r="L3401" s="8">
        <v>0</v>
      </c>
      <c r="M3401" s="7">
        <v>1</v>
      </c>
      <c r="O3401" t="s">
        <v>3869</v>
      </c>
      <c r="Q3401" t="s">
        <v>11037</v>
      </c>
      <c r="R3401" t="s">
        <v>10942</v>
      </c>
      <c r="S3401" t="s">
        <v>10910</v>
      </c>
      <c r="T3401" t="s">
        <v>10911</v>
      </c>
      <c r="U3401" t="s">
        <v>10912</v>
      </c>
      <c r="V3401" t="s">
        <v>10917</v>
      </c>
      <c r="Z3401" t="s">
        <v>10918</v>
      </c>
      <c r="AA3401" t="s">
        <v>10919</v>
      </c>
      <c r="AB3401" t="s">
        <v>10920</v>
      </c>
      <c r="AC3401" t="s">
        <v>10921</v>
      </c>
      <c r="AE3401" t="s">
        <v>10923</v>
      </c>
    </row>
    <row r="3402" spans="1:31">
      <c r="A3402" t="s">
        <v>3878</v>
      </c>
      <c r="B3402" s="29" t="s">
        <v>3868</v>
      </c>
      <c r="C3402" t="s">
        <v>3869</v>
      </c>
      <c r="D3402" t="s">
        <v>3879</v>
      </c>
      <c r="F3402" s="6">
        <f t="shared" si="53"/>
        <v>2</v>
      </c>
      <c r="G3402" s="8">
        <v>0</v>
      </c>
      <c r="H3402" s="7">
        <v>1</v>
      </c>
      <c r="I3402" s="8">
        <v>0</v>
      </c>
      <c r="J3402" s="8">
        <v>0</v>
      </c>
      <c r="K3402" s="8">
        <v>0</v>
      </c>
      <c r="L3402" s="8">
        <v>0</v>
      </c>
      <c r="M3402" s="7">
        <v>1</v>
      </c>
      <c r="O3402" t="s">
        <v>3869</v>
      </c>
      <c r="Q3402" t="s">
        <v>11037</v>
      </c>
      <c r="R3402" t="s">
        <v>10942</v>
      </c>
      <c r="S3402" t="s">
        <v>10910</v>
      </c>
      <c r="T3402" t="s">
        <v>10911</v>
      </c>
      <c r="U3402" t="s">
        <v>10912</v>
      </c>
      <c r="V3402" t="s">
        <v>10917</v>
      </c>
      <c r="Z3402" t="s">
        <v>10918</v>
      </c>
      <c r="AA3402" t="s">
        <v>10919</v>
      </c>
      <c r="AB3402" t="s">
        <v>10920</v>
      </c>
      <c r="AC3402" t="s">
        <v>10921</v>
      </c>
      <c r="AE3402" t="s">
        <v>10923</v>
      </c>
    </row>
    <row r="3403" spans="1:31">
      <c r="A3403" t="s">
        <v>3880</v>
      </c>
      <c r="B3403" s="29" t="s">
        <v>3868</v>
      </c>
      <c r="C3403" t="s">
        <v>3869</v>
      </c>
      <c r="D3403" t="s">
        <v>8254</v>
      </c>
      <c r="F3403" s="6">
        <f t="shared" si="53"/>
        <v>2</v>
      </c>
      <c r="G3403" s="8">
        <v>0</v>
      </c>
      <c r="H3403" s="7">
        <v>1</v>
      </c>
      <c r="I3403" s="8">
        <v>0</v>
      </c>
      <c r="J3403" s="8">
        <v>0</v>
      </c>
      <c r="K3403" s="8">
        <v>0</v>
      </c>
      <c r="L3403" s="8">
        <v>0</v>
      </c>
      <c r="M3403" s="7">
        <v>1</v>
      </c>
      <c r="O3403" t="s">
        <v>3869</v>
      </c>
      <c r="Q3403" t="s">
        <v>11037</v>
      </c>
      <c r="R3403" t="s">
        <v>10942</v>
      </c>
      <c r="S3403" t="s">
        <v>10910</v>
      </c>
      <c r="T3403" t="s">
        <v>10911</v>
      </c>
      <c r="U3403" t="s">
        <v>10912</v>
      </c>
      <c r="V3403" t="s">
        <v>10917</v>
      </c>
      <c r="Z3403" t="s">
        <v>10918</v>
      </c>
      <c r="AA3403" t="s">
        <v>10919</v>
      </c>
      <c r="AB3403" t="s">
        <v>10920</v>
      </c>
      <c r="AC3403" t="s">
        <v>10921</v>
      </c>
      <c r="AE3403" t="s">
        <v>10923</v>
      </c>
    </row>
    <row r="3404" spans="1:31">
      <c r="A3404" t="s">
        <v>3881</v>
      </c>
      <c r="B3404" s="29" t="s">
        <v>3868</v>
      </c>
      <c r="C3404" t="s">
        <v>3869</v>
      </c>
      <c r="D3404" t="s">
        <v>9395</v>
      </c>
      <c r="F3404" s="6">
        <f t="shared" si="53"/>
        <v>2</v>
      </c>
      <c r="G3404" s="8">
        <v>0</v>
      </c>
      <c r="H3404" s="7">
        <v>1</v>
      </c>
      <c r="I3404" s="8">
        <v>0</v>
      </c>
      <c r="J3404" s="8">
        <v>0</v>
      </c>
      <c r="K3404" s="8">
        <v>0</v>
      </c>
      <c r="L3404" s="8">
        <v>0</v>
      </c>
      <c r="M3404" s="7">
        <v>1</v>
      </c>
      <c r="O3404" t="s">
        <v>3869</v>
      </c>
      <c r="Q3404" t="s">
        <v>11037</v>
      </c>
      <c r="R3404" t="s">
        <v>10942</v>
      </c>
      <c r="S3404" t="s">
        <v>10910</v>
      </c>
      <c r="T3404" t="s">
        <v>10911</v>
      </c>
      <c r="U3404" t="s">
        <v>10912</v>
      </c>
      <c r="V3404" t="s">
        <v>10917</v>
      </c>
      <c r="Z3404" t="s">
        <v>10918</v>
      </c>
      <c r="AA3404" t="s">
        <v>10919</v>
      </c>
      <c r="AB3404" t="s">
        <v>10920</v>
      </c>
      <c r="AC3404" t="s">
        <v>10921</v>
      </c>
      <c r="AE3404" t="s">
        <v>10923</v>
      </c>
    </row>
    <row r="3405" spans="1:31">
      <c r="A3405" t="s">
        <v>3882</v>
      </c>
      <c r="B3405" s="29" t="s">
        <v>3868</v>
      </c>
      <c r="C3405" t="s">
        <v>3869</v>
      </c>
      <c r="D3405" t="s">
        <v>8878</v>
      </c>
      <c r="F3405" s="6">
        <f t="shared" si="53"/>
        <v>2</v>
      </c>
      <c r="G3405" s="8">
        <v>0</v>
      </c>
      <c r="H3405" s="7">
        <v>1</v>
      </c>
      <c r="I3405" s="8">
        <v>0</v>
      </c>
      <c r="J3405" s="8">
        <v>0</v>
      </c>
      <c r="K3405" s="8">
        <v>0</v>
      </c>
      <c r="L3405" s="8">
        <v>0</v>
      </c>
      <c r="M3405" s="7">
        <v>1</v>
      </c>
      <c r="O3405" t="s">
        <v>3869</v>
      </c>
      <c r="Q3405" t="s">
        <v>11037</v>
      </c>
      <c r="R3405" t="s">
        <v>10942</v>
      </c>
      <c r="S3405" t="s">
        <v>10910</v>
      </c>
      <c r="T3405" t="s">
        <v>10911</v>
      </c>
      <c r="U3405" t="s">
        <v>10912</v>
      </c>
      <c r="V3405" t="s">
        <v>10917</v>
      </c>
      <c r="Z3405" t="s">
        <v>10918</v>
      </c>
      <c r="AA3405" t="s">
        <v>10919</v>
      </c>
      <c r="AB3405" t="s">
        <v>10920</v>
      </c>
      <c r="AC3405" t="s">
        <v>10921</v>
      </c>
      <c r="AE3405" t="s">
        <v>10923</v>
      </c>
    </row>
    <row r="3406" spans="1:31">
      <c r="A3406" t="s">
        <v>3883</v>
      </c>
      <c r="B3406" s="29" t="s">
        <v>3868</v>
      </c>
      <c r="C3406" t="s">
        <v>3869</v>
      </c>
      <c r="D3406" t="s">
        <v>8777</v>
      </c>
      <c r="F3406" s="6">
        <f t="shared" si="53"/>
        <v>2</v>
      </c>
      <c r="G3406" s="8">
        <v>0</v>
      </c>
      <c r="H3406" s="7">
        <v>1</v>
      </c>
      <c r="I3406" s="8">
        <v>0</v>
      </c>
      <c r="J3406" s="8">
        <v>0</v>
      </c>
      <c r="K3406" s="8">
        <v>0</v>
      </c>
      <c r="L3406" s="8">
        <v>0</v>
      </c>
      <c r="M3406" s="7">
        <v>1</v>
      </c>
      <c r="O3406" t="s">
        <v>3869</v>
      </c>
      <c r="Q3406" t="s">
        <v>11037</v>
      </c>
      <c r="R3406" t="s">
        <v>10942</v>
      </c>
      <c r="S3406" t="s">
        <v>10910</v>
      </c>
      <c r="T3406" t="s">
        <v>10911</v>
      </c>
      <c r="U3406" t="s">
        <v>10912</v>
      </c>
      <c r="V3406" t="s">
        <v>10917</v>
      </c>
      <c r="Z3406" t="s">
        <v>10918</v>
      </c>
      <c r="AA3406" t="s">
        <v>10919</v>
      </c>
      <c r="AB3406" t="s">
        <v>10920</v>
      </c>
      <c r="AC3406" t="s">
        <v>10921</v>
      </c>
      <c r="AE3406" t="s">
        <v>10923</v>
      </c>
    </row>
    <row r="3407" spans="1:31">
      <c r="A3407" t="s">
        <v>3884</v>
      </c>
      <c r="B3407" s="29" t="s">
        <v>3868</v>
      </c>
      <c r="C3407" t="s">
        <v>3869</v>
      </c>
      <c r="D3407" t="s">
        <v>9505</v>
      </c>
      <c r="F3407" s="6">
        <f t="shared" si="53"/>
        <v>2</v>
      </c>
      <c r="G3407" s="8">
        <v>0</v>
      </c>
      <c r="H3407" s="7">
        <v>1</v>
      </c>
      <c r="I3407" s="8">
        <v>0</v>
      </c>
      <c r="J3407" s="8">
        <v>0</v>
      </c>
      <c r="K3407" s="8">
        <v>0</v>
      </c>
      <c r="L3407" s="8">
        <v>0</v>
      </c>
      <c r="M3407" s="7">
        <v>1</v>
      </c>
      <c r="O3407" t="s">
        <v>3869</v>
      </c>
      <c r="Q3407" t="s">
        <v>11037</v>
      </c>
      <c r="R3407" t="s">
        <v>10942</v>
      </c>
      <c r="S3407" t="s">
        <v>10910</v>
      </c>
      <c r="T3407" t="s">
        <v>10911</v>
      </c>
      <c r="U3407" t="s">
        <v>10912</v>
      </c>
      <c r="V3407" t="s">
        <v>10917</v>
      </c>
      <c r="Z3407" t="s">
        <v>10918</v>
      </c>
      <c r="AA3407" t="s">
        <v>10919</v>
      </c>
      <c r="AB3407" t="s">
        <v>10920</v>
      </c>
      <c r="AC3407" t="s">
        <v>10921</v>
      </c>
      <c r="AE3407" t="s">
        <v>10923</v>
      </c>
    </row>
    <row r="3408" spans="1:31">
      <c r="A3408" t="s">
        <v>3885</v>
      </c>
      <c r="B3408" s="29" t="s">
        <v>3868</v>
      </c>
      <c r="C3408" t="s">
        <v>3869</v>
      </c>
      <c r="D3408" t="s">
        <v>4231</v>
      </c>
      <c r="F3408" s="6">
        <f t="shared" si="53"/>
        <v>0</v>
      </c>
      <c r="G3408" s="8">
        <v>0</v>
      </c>
      <c r="H3408" s="8">
        <v>0</v>
      </c>
      <c r="I3408" s="8">
        <v>0</v>
      </c>
      <c r="J3408" s="8">
        <v>0</v>
      </c>
      <c r="K3408" s="8">
        <v>0</v>
      </c>
      <c r="L3408" s="8">
        <v>0</v>
      </c>
      <c r="M3408" s="8">
        <v>0</v>
      </c>
      <c r="O3408" t="s">
        <v>3869</v>
      </c>
      <c r="Q3408" t="s">
        <v>11037</v>
      </c>
      <c r="R3408" t="s">
        <v>10942</v>
      </c>
      <c r="S3408" t="s">
        <v>10910</v>
      </c>
      <c r="T3408" t="s">
        <v>10911</v>
      </c>
      <c r="U3408" t="s">
        <v>10912</v>
      </c>
      <c r="V3408" t="s">
        <v>10917</v>
      </c>
      <c r="Z3408" t="s">
        <v>10918</v>
      </c>
      <c r="AA3408" t="s">
        <v>10919</v>
      </c>
      <c r="AB3408" t="s">
        <v>10920</v>
      </c>
      <c r="AC3408" t="s">
        <v>10921</v>
      </c>
      <c r="AE3408" t="s">
        <v>10923</v>
      </c>
    </row>
    <row r="3409" spans="1:31">
      <c r="A3409" t="s">
        <v>3886</v>
      </c>
      <c r="B3409" s="29" t="s">
        <v>3868</v>
      </c>
      <c r="C3409" t="s">
        <v>3869</v>
      </c>
      <c r="D3409" t="s">
        <v>9034</v>
      </c>
      <c r="F3409" s="6">
        <f t="shared" si="53"/>
        <v>2</v>
      </c>
      <c r="G3409" s="8">
        <v>0</v>
      </c>
      <c r="H3409" s="7">
        <v>1</v>
      </c>
      <c r="I3409" s="8">
        <v>0</v>
      </c>
      <c r="J3409" s="8">
        <v>0</v>
      </c>
      <c r="K3409" s="8">
        <v>0</v>
      </c>
      <c r="L3409" s="8">
        <v>0</v>
      </c>
      <c r="M3409" s="7">
        <v>1</v>
      </c>
      <c r="O3409" t="s">
        <v>3869</v>
      </c>
      <c r="Q3409" t="s">
        <v>11037</v>
      </c>
      <c r="R3409" t="s">
        <v>10942</v>
      </c>
      <c r="S3409" t="s">
        <v>10910</v>
      </c>
      <c r="T3409" t="s">
        <v>10911</v>
      </c>
      <c r="U3409" t="s">
        <v>10912</v>
      </c>
      <c r="V3409" t="s">
        <v>10917</v>
      </c>
      <c r="Z3409" t="s">
        <v>10918</v>
      </c>
      <c r="AA3409" t="s">
        <v>10919</v>
      </c>
      <c r="AB3409" t="s">
        <v>10920</v>
      </c>
      <c r="AC3409" t="s">
        <v>10921</v>
      </c>
      <c r="AE3409" t="s">
        <v>10923</v>
      </c>
    </row>
    <row r="3410" spans="1:31">
      <c r="A3410" t="s">
        <v>3887</v>
      </c>
      <c r="B3410" s="29" t="s">
        <v>3868</v>
      </c>
      <c r="C3410" t="s">
        <v>3869</v>
      </c>
      <c r="D3410" t="s">
        <v>3888</v>
      </c>
      <c r="F3410" s="6">
        <f t="shared" si="53"/>
        <v>2</v>
      </c>
      <c r="G3410" s="8">
        <v>0</v>
      </c>
      <c r="H3410" s="7">
        <v>1</v>
      </c>
      <c r="I3410" s="8">
        <v>0</v>
      </c>
      <c r="J3410" s="8">
        <v>0</v>
      </c>
      <c r="K3410" s="8">
        <v>0</v>
      </c>
      <c r="L3410" s="8">
        <v>0</v>
      </c>
      <c r="M3410" s="7">
        <v>1</v>
      </c>
      <c r="O3410" t="s">
        <v>3869</v>
      </c>
      <c r="Q3410" t="s">
        <v>11037</v>
      </c>
      <c r="R3410" t="s">
        <v>10942</v>
      </c>
      <c r="S3410" t="s">
        <v>10910</v>
      </c>
      <c r="T3410" t="s">
        <v>10911</v>
      </c>
      <c r="U3410" t="s">
        <v>10912</v>
      </c>
      <c r="V3410" t="s">
        <v>10917</v>
      </c>
      <c r="Z3410" t="s">
        <v>10918</v>
      </c>
      <c r="AA3410" t="s">
        <v>10919</v>
      </c>
      <c r="AB3410" t="s">
        <v>10920</v>
      </c>
      <c r="AC3410" t="s">
        <v>10921</v>
      </c>
      <c r="AE3410" t="s">
        <v>10923</v>
      </c>
    </row>
    <row r="3411" spans="1:31">
      <c r="A3411" t="s">
        <v>3889</v>
      </c>
      <c r="B3411" s="29" t="s">
        <v>3868</v>
      </c>
      <c r="C3411" t="s">
        <v>3869</v>
      </c>
      <c r="D3411" t="s">
        <v>9053</v>
      </c>
      <c r="F3411" s="6">
        <f t="shared" si="53"/>
        <v>2</v>
      </c>
      <c r="G3411" s="8">
        <v>0</v>
      </c>
      <c r="H3411" s="7">
        <v>1</v>
      </c>
      <c r="I3411" s="8">
        <v>0</v>
      </c>
      <c r="J3411" s="8">
        <v>0</v>
      </c>
      <c r="K3411" s="8">
        <v>0</v>
      </c>
      <c r="L3411" s="8">
        <v>0</v>
      </c>
      <c r="M3411" s="7">
        <v>1</v>
      </c>
      <c r="O3411" t="s">
        <v>3869</v>
      </c>
      <c r="Q3411" t="s">
        <v>11037</v>
      </c>
      <c r="R3411" t="s">
        <v>10942</v>
      </c>
      <c r="S3411" t="s">
        <v>10910</v>
      </c>
      <c r="T3411" t="s">
        <v>10911</v>
      </c>
      <c r="U3411" t="s">
        <v>10912</v>
      </c>
      <c r="V3411" t="s">
        <v>10917</v>
      </c>
      <c r="Z3411" t="s">
        <v>10918</v>
      </c>
      <c r="AA3411" t="s">
        <v>10919</v>
      </c>
      <c r="AB3411" t="s">
        <v>10920</v>
      </c>
      <c r="AC3411" t="s">
        <v>10921</v>
      </c>
      <c r="AE3411" t="s">
        <v>10923</v>
      </c>
    </row>
    <row r="3412" spans="1:31">
      <c r="A3412" t="s">
        <v>3890</v>
      </c>
      <c r="B3412" s="29" t="s">
        <v>3868</v>
      </c>
      <c r="C3412" t="s">
        <v>3869</v>
      </c>
      <c r="D3412" t="s">
        <v>4244</v>
      </c>
      <c r="F3412" s="6">
        <f t="shared" si="53"/>
        <v>2</v>
      </c>
      <c r="G3412" s="8">
        <v>0</v>
      </c>
      <c r="H3412" s="7">
        <v>1</v>
      </c>
      <c r="I3412" s="8">
        <v>0</v>
      </c>
      <c r="J3412" s="8">
        <v>0</v>
      </c>
      <c r="K3412" s="8">
        <v>0</v>
      </c>
      <c r="L3412" s="8">
        <v>0</v>
      </c>
      <c r="M3412" s="7">
        <v>1</v>
      </c>
      <c r="O3412" t="s">
        <v>3869</v>
      </c>
      <c r="Q3412" t="s">
        <v>11037</v>
      </c>
      <c r="R3412" t="s">
        <v>10942</v>
      </c>
      <c r="S3412" t="s">
        <v>10910</v>
      </c>
      <c r="T3412" t="s">
        <v>10911</v>
      </c>
      <c r="U3412" t="s">
        <v>10912</v>
      </c>
      <c r="V3412" t="s">
        <v>10917</v>
      </c>
      <c r="Z3412" t="s">
        <v>10918</v>
      </c>
      <c r="AA3412" t="s">
        <v>10919</v>
      </c>
      <c r="AB3412" t="s">
        <v>10920</v>
      </c>
      <c r="AC3412" t="s">
        <v>10921</v>
      </c>
      <c r="AE3412" t="s">
        <v>10923</v>
      </c>
    </row>
    <row r="3413" spans="1:31">
      <c r="A3413" t="s">
        <v>3709</v>
      </c>
      <c r="B3413" s="29" t="s">
        <v>3868</v>
      </c>
      <c r="C3413" t="s">
        <v>3869</v>
      </c>
      <c r="D3413" t="s">
        <v>9810</v>
      </c>
      <c r="F3413" s="6">
        <f t="shared" si="53"/>
        <v>2</v>
      </c>
      <c r="G3413" s="8">
        <v>0</v>
      </c>
      <c r="H3413" s="7">
        <v>1</v>
      </c>
      <c r="I3413" s="8">
        <v>0</v>
      </c>
      <c r="J3413" s="8">
        <v>0</v>
      </c>
      <c r="K3413" s="8">
        <v>0</v>
      </c>
      <c r="L3413" s="8">
        <v>0</v>
      </c>
      <c r="M3413" s="7">
        <v>1</v>
      </c>
      <c r="O3413" t="s">
        <v>3869</v>
      </c>
      <c r="Q3413" t="s">
        <v>11037</v>
      </c>
      <c r="R3413" t="s">
        <v>10942</v>
      </c>
      <c r="S3413" t="s">
        <v>10910</v>
      </c>
      <c r="T3413" t="s">
        <v>10911</v>
      </c>
      <c r="U3413" t="s">
        <v>10912</v>
      </c>
      <c r="V3413" t="s">
        <v>10917</v>
      </c>
      <c r="Z3413" t="s">
        <v>10918</v>
      </c>
      <c r="AA3413" t="s">
        <v>10919</v>
      </c>
      <c r="AB3413" t="s">
        <v>10920</v>
      </c>
      <c r="AC3413" t="s">
        <v>10921</v>
      </c>
      <c r="AE3413" t="s">
        <v>10923</v>
      </c>
    </row>
    <row r="3414" spans="1:31">
      <c r="A3414" t="s">
        <v>3710</v>
      </c>
      <c r="B3414" s="29" t="s">
        <v>3868</v>
      </c>
      <c r="C3414" t="s">
        <v>3869</v>
      </c>
      <c r="D3414" t="s">
        <v>3711</v>
      </c>
      <c r="F3414" s="6">
        <f t="shared" si="53"/>
        <v>2</v>
      </c>
      <c r="G3414" s="8">
        <v>0</v>
      </c>
      <c r="H3414" s="7">
        <v>1</v>
      </c>
      <c r="I3414" s="8">
        <v>0</v>
      </c>
      <c r="J3414" s="8">
        <v>0</v>
      </c>
      <c r="K3414" s="8">
        <v>0</v>
      </c>
      <c r="L3414" s="8">
        <v>0</v>
      </c>
      <c r="M3414" s="7">
        <v>1</v>
      </c>
      <c r="O3414" t="s">
        <v>3869</v>
      </c>
      <c r="Q3414" t="s">
        <v>11037</v>
      </c>
      <c r="R3414" t="s">
        <v>10942</v>
      </c>
      <c r="S3414" t="s">
        <v>10910</v>
      </c>
      <c r="T3414" t="s">
        <v>10911</v>
      </c>
      <c r="U3414" t="s">
        <v>10912</v>
      </c>
      <c r="V3414" t="s">
        <v>10917</v>
      </c>
      <c r="Z3414" t="s">
        <v>10918</v>
      </c>
      <c r="AA3414" t="s">
        <v>10919</v>
      </c>
      <c r="AB3414" t="s">
        <v>10920</v>
      </c>
      <c r="AC3414" t="s">
        <v>10921</v>
      </c>
      <c r="AE3414" t="s">
        <v>10923</v>
      </c>
    </row>
    <row r="3415" spans="1:31">
      <c r="A3415" t="s">
        <v>3712</v>
      </c>
      <c r="B3415" s="29" t="s">
        <v>3868</v>
      </c>
      <c r="C3415" t="s">
        <v>3869</v>
      </c>
      <c r="D3415" t="s">
        <v>8383</v>
      </c>
      <c r="F3415" s="6">
        <f t="shared" si="53"/>
        <v>2</v>
      </c>
      <c r="G3415" s="8">
        <v>0</v>
      </c>
      <c r="H3415" s="7">
        <v>1</v>
      </c>
      <c r="I3415" s="8">
        <v>0</v>
      </c>
      <c r="J3415" s="8">
        <v>0</v>
      </c>
      <c r="K3415" s="8">
        <v>0</v>
      </c>
      <c r="L3415" s="8">
        <v>0</v>
      </c>
      <c r="M3415" s="7">
        <v>1</v>
      </c>
      <c r="O3415" t="s">
        <v>3869</v>
      </c>
      <c r="Q3415" t="s">
        <v>11037</v>
      </c>
      <c r="R3415" t="s">
        <v>10942</v>
      </c>
      <c r="S3415" t="s">
        <v>10910</v>
      </c>
      <c r="T3415" t="s">
        <v>10911</v>
      </c>
      <c r="U3415" t="s">
        <v>10912</v>
      </c>
      <c r="V3415" t="s">
        <v>10917</v>
      </c>
      <c r="Z3415" t="s">
        <v>10918</v>
      </c>
      <c r="AA3415" t="s">
        <v>10919</v>
      </c>
      <c r="AB3415" t="s">
        <v>10920</v>
      </c>
      <c r="AC3415" t="s">
        <v>10921</v>
      </c>
      <c r="AE3415" t="s">
        <v>10923</v>
      </c>
    </row>
    <row r="3416" spans="1:31">
      <c r="A3416" t="s">
        <v>3713</v>
      </c>
      <c r="B3416" s="29" t="s">
        <v>3868</v>
      </c>
      <c r="C3416" t="s">
        <v>3869</v>
      </c>
      <c r="D3416" t="s">
        <v>6247</v>
      </c>
      <c r="F3416" s="6">
        <f t="shared" si="53"/>
        <v>0</v>
      </c>
      <c r="G3416" s="8">
        <v>0</v>
      </c>
      <c r="H3416" s="8">
        <v>0</v>
      </c>
      <c r="I3416" s="8">
        <v>0</v>
      </c>
      <c r="J3416" s="8">
        <v>0</v>
      </c>
      <c r="K3416" s="8">
        <v>0</v>
      </c>
      <c r="L3416" s="8">
        <v>0</v>
      </c>
      <c r="M3416" s="8">
        <v>0</v>
      </c>
      <c r="O3416" t="s">
        <v>3869</v>
      </c>
      <c r="Q3416" t="s">
        <v>11037</v>
      </c>
      <c r="R3416" t="s">
        <v>10942</v>
      </c>
      <c r="S3416" t="s">
        <v>10910</v>
      </c>
      <c r="T3416" t="s">
        <v>10911</v>
      </c>
      <c r="U3416" t="s">
        <v>10912</v>
      </c>
      <c r="V3416" t="s">
        <v>10917</v>
      </c>
      <c r="Z3416" t="s">
        <v>10918</v>
      </c>
      <c r="AA3416" t="s">
        <v>10919</v>
      </c>
      <c r="AB3416" t="s">
        <v>10920</v>
      </c>
      <c r="AC3416" t="s">
        <v>10921</v>
      </c>
      <c r="AE3416" t="s">
        <v>10923</v>
      </c>
    </row>
    <row r="3417" spans="1:31">
      <c r="A3417" t="s">
        <v>3714</v>
      </c>
      <c r="B3417" s="29" t="s">
        <v>3868</v>
      </c>
      <c r="C3417" t="s">
        <v>3869</v>
      </c>
      <c r="D3417" t="s">
        <v>9094</v>
      </c>
      <c r="F3417" s="6">
        <f t="shared" si="53"/>
        <v>2</v>
      </c>
      <c r="G3417" s="8">
        <v>0</v>
      </c>
      <c r="H3417" s="7">
        <v>1</v>
      </c>
      <c r="I3417" s="8">
        <v>0</v>
      </c>
      <c r="J3417" s="8">
        <v>0</v>
      </c>
      <c r="K3417" s="8">
        <v>0</v>
      </c>
      <c r="L3417" s="8">
        <v>0</v>
      </c>
      <c r="M3417" s="7">
        <v>1</v>
      </c>
      <c r="O3417" t="s">
        <v>3869</v>
      </c>
      <c r="Q3417" t="s">
        <v>11037</v>
      </c>
      <c r="R3417" t="s">
        <v>10942</v>
      </c>
      <c r="S3417" t="s">
        <v>10910</v>
      </c>
      <c r="T3417" t="s">
        <v>10911</v>
      </c>
      <c r="U3417" t="s">
        <v>10912</v>
      </c>
      <c r="V3417" t="s">
        <v>10917</v>
      </c>
      <c r="Z3417" t="s">
        <v>10918</v>
      </c>
      <c r="AA3417" t="s">
        <v>10919</v>
      </c>
      <c r="AB3417" t="s">
        <v>10920</v>
      </c>
      <c r="AC3417" t="s">
        <v>10921</v>
      </c>
      <c r="AE3417" t="s">
        <v>10923</v>
      </c>
    </row>
    <row r="3418" spans="1:31">
      <c r="A3418" t="s">
        <v>3715</v>
      </c>
      <c r="B3418" s="29" t="s">
        <v>3868</v>
      </c>
      <c r="C3418" t="s">
        <v>3869</v>
      </c>
      <c r="D3418" t="s">
        <v>3716</v>
      </c>
      <c r="F3418" s="6">
        <f t="shared" si="53"/>
        <v>2</v>
      </c>
      <c r="G3418" s="8">
        <v>0</v>
      </c>
      <c r="H3418" s="7">
        <v>1</v>
      </c>
      <c r="I3418" s="8">
        <v>0</v>
      </c>
      <c r="J3418" s="8">
        <v>0</v>
      </c>
      <c r="K3418" s="8">
        <v>0</v>
      </c>
      <c r="L3418" s="8">
        <v>0</v>
      </c>
      <c r="M3418" s="7">
        <v>1</v>
      </c>
      <c r="O3418" t="s">
        <v>3869</v>
      </c>
      <c r="Q3418" t="s">
        <v>11037</v>
      </c>
      <c r="R3418" t="s">
        <v>10942</v>
      </c>
      <c r="S3418" t="s">
        <v>10910</v>
      </c>
      <c r="T3418" t="s">
        <v>10911</v>
      </c>
      <c r="U3418" t="s">
        <v>10912</v>
      </c>
      <c r="V3418" t="s">
        <v>10917</v>
      </c>
      <c r="Z3418" t="s">
        <v>10918</v>
      </c>
      <c r="AA3418" t="s">
        <v>10919</v>
      </c>
      <c r="AB3418" t="s">
        <v>10920</v>
      </c>
      <c r="AC3418" t="s">
        <v>10921</v>
      </c>
      <c r="AE3418" t="s">
        <v>10923</v>
      </c>
    </row>
    <row r="3419" spans="1:31">
      <c r="A3419" t="s">
        <v>3717</v>
      </c>
      <c r="B3419" s="29" t="s">
        <v>3868</v>
      </c>
      <c r="C3419" t="s">
        <v>3869</v>
      </c>
      <c r="D3419" t="s">
        <v>9690</v>
      </c>
      <c r="F3419" s="6">
        <f t="shared" si="53"/>
        <v>2</v>
      </c>
      <c r="G3419" s="8">
        <v>0</v>
      </c>
      <c r="H3419" s="7">
        <v>1</v>
      </c>
      <c r="I3419" s="8">
        <v>0</v>
      </c>
      <c r="J3419" s="8">
        <v>0</v>
      </c>
      <c r="K3419" s="8">
        <v>0</v>
      </c>
      <c r="L3419" s="8">
        <v>0</v>
      </c>
      <c r="M3419" s="7">
        <v>1</v>
      </c>
      <c r="O3419" t="s">
        <v>3869</v>
      </c>
      <c r="Q3419" t="s">
        <v>11037</v>
      </c>
      <c r="R3419" t="s">
        <v>10942</v>
      </c>
      <c r="S3419" t="s">
        <v>10910</v>
      </c>
      <c r="T3419" t="s">
        <v>10911</v>
      </c>
      <c r="U3419" t="s">
        <v>10912</v>
      </c>
      <c r="V3419" t="s">
        <v>10917</v>
      </c>
      <c r="Z3419" t="s">
        <v>10918</v>
      </c>
      <c r="AA3419" t="s">
        <v>10919</v>
      </c>
      <c r="AB3419" t="s">
        <v>10920</v>
      </c>
      <c r="AC3419" t="s">
        <v>10921</v>
      </c>
      <c r="AE3419" t="s">
        <v>10923</v>
      </c>
    </row>
    <row r="3420" spans="1:31">
      <c r="A3420" t="s">
        <v>3718</v>
      </c>
      <c r="B3420" s="29" t="s">
        <v>3868</v>
      </c>
      <c r="C3420" t="s">
        <v>3869</v>
      </c>
      <c r="D3420" t="s">
        <v>9111</v>
      </c>
      <c r="F3420" s="6">
        <f t="shared" si="53"/>
        <v>0</v>
      </c>
      <c r="G3420" s="8">
        <v>0</v>
      </c>
      <c r="H3420" s="8">
        <v>0</v>
      </c>
      <c r="I3420" s="8">
        <v>0</v>
      </c>
      <c r="J3420" s="8">
        <v>0</v>
      </c>
      <c r="K3420" s="8">
        <v>0</v>
      </c>
      <c r="L3420" s="8">
        <v>0</v>
      </c>
      <c r="M3420" s="8">
        <v>0</v>
      </c>
      <c r="O3420" t="s">
        <v>3869</v>
      </c>
      <c r="Q3420" t="s">
        <v>11037</v>
      </c>
      <c r="R3420" t="s">
        <v>10942</v>
      </c>
      <c r="S3420" t="s">
        <v>10910</v>
      </c>
      <c r="T3420" t="s">
        <v>10911</v>
      </c>
      <c r="U3420" t="s">
        <v>10912</v>
      </c>
      <c r="V3420" t="s">
        <v>10917</v>
      </c>
      <c r="Z3420" t="s">
        <v>10918</v>
      </c>
      <c r="AA3420" t="s">
        <v>10919</v>
      </c>
      <c r="AB3420" t="s">
        <v>10920</v>
      </c>
      <c r="AC3420" t="s">
        <v>10921</v>
      </c>
      <c r="AE3420" t="s">
        <v>10923</v>
      </c>
    </row>
    <row r="3421" spans="1:31">
      <c r="A3421" t="s">
        <v>3719</v>
      </c>
      <c r="B3421" s="29" t="s">
        <v>3868</v>
      </c>
      <c r="C3421" t="s">
        <v>3869</v>
      </c>
      <c r="D3421" t="s">
        <v>5440</v>
      </c>
      <c r="F3421" s="6">
        <f t="shared" si="53"/>
        <v>2</v>
      </c>
      <c r="G3421" s="8">
        <v>0</v>
      </c>
      <c r="H3421" s="7">
        <v>1</v>
      </c>
      <c r="I3421" s="8">
        <v>0</v>
      </c>
      <c r="J3421" s="8">
        <v>0</v>
      </c>
      <c r="K3421" s="8">
        <v>0</v>
      </c>
      <c r="L3421" s="8">
        <v>0</v>
      </c>
      <c r="M3421" s="7">
        <v>1</v>
      </c>
      <c r="O3421" t="s">
        <v>3869</v>
      </c>
      <c r="Q3421" t="s">
        <v>11037</v>
      </c>
      <c r="R3421" t="s">
        <v>10942</v>
      </c>
      <c r="S3421" t="s">
        <v>10910</v>
      </c>
      <c r="T3421" t="s">
        <v>10911</v>
      </c>
      <c r="U3421" t="s">
        <v>10912</v>
      </c>
      <c r="V3421" t="s">
        <v>10917</v>
      </c>
      <c r="Z3421" t="s">
        <v>10918</v>
      </c>
      <c r="AA3421" t="s">
        <v>10919</v>
      </c>
      <c r="AB3421" t="s">
        <v>10920</v>
      </c>
      <c r="AC3421" t="s">
        <v>10921</v>
      </c>
      <c r="AE3421" t="s">
        <v>10923</v>
      </c>
    </row>
    <row r="3422" spans="1:31">
      <c r="A3422" t="s">
        <v>3720</v>
      </c>
      <c r="B3422" s="29" t="s">
        <v>3868</v>
      </c>
      <c r="C3422" t="s">
        <v>3869</v>
      </c>
      <c r="D3422" t="s">
        <v>3721</v>
      </c>
      <c r="F3422" s="6">
        <f t="shared" si="53"/>
        <v>2</v>
      </c>
      <c r="G3422" s="8">
        <v>0</v>
      </c>
      <c r="H3422" s="7">
        <v>1</v>
      </c>
      <c r="I3422" s="8">
        <v>0</v>
      </c>
      <c r="J3422" s="8">
        <v>0</v>
      </c>
      <c r="K3422" s="8">
        <v>0</v>
      </c>
      <c r="L3422" s="8">
        <v>0</v>
      </c>
      <c r="M3422" s="7">
        <v>1</v>
      </c>
      <c r="O3422" t="s">
        <v>3869</v>
      </c>
      <c r="Q3422" t="s">
        <v>11037</v>
      </c>
      <c r="R3422" t="s">
        <v>10942</v>
      </c>
      <c r="S3422" t="s">
        <v>10910</v>
      </c>
      <c r="T3422" t="s">
        <v>10911</v>
      </c>
      <c r="U3422" t="s">
        <v>10912</v>
      </c>
      <c r="V3422" t="s">
        <v>10917</v>
      </c>
      <c r="Z3422" t="s">
        <v>10918</v>
      </c>
      <c r="AA3422" t="s">
        <v>10919</v>
      </c>
      <c r="AB3422" t="s">
        <v>10920</v>
      </c>
      <c r="AC3422" t="s">
        <v>10921</v>
      </c>
      <c r="AE3422" t="s">
        <v>10923</v>
      </c>
    </row>
    <row r="3423" spans="1:31">
      <c r="A3423" t="s">
        <v>3722</v>
      </c>
      <c r="B3423" s="29" t="s">
        <v>3868</v>
      </c>
      <c r="C3423" t="s">
        <v>3869</v>
      </c>
      <c r="D3423" t="s">
        <v>8934</v>
      </c>
      <c r="F3423" s="6">
        <f t="shared" si="53"/>
        <v>2</v>
      </c>
      <c r="G3423" s="8">
        <v>0</v>
      </c>
      <c r="H3423" s="7">
        <v>1</v>
      </c>
      <c r="I3423" s="8">
        <v>0</v>
      </c>
      <c r="J3423" s="8">
        <v>0</v>
      </c>
      <c r="K3423" s="8">
        <v>0</v>
      </c>
      <c r="L3423" s="8">
        <v>0</v>
      </c>
      <c r="M3423" s="7">
        <v>1</v>
      </c>
      <c r="O3423" t="s">
        <v>3869</v>
      </c>
      <c r="Q3423" t="s">
        <v>11037</v>
      </c>
      <c r="R3423" t="s">
        <v>10942</v>
      </c>
      <c r="S3423" t="s">
        <v>10910</v>
      </c>
      <c r="T3423" t="s">
        <v>10911</v>
      </c>
      <c r="U3423" t="s">
        <v>10912</v>
      </c>
      <c r="V3423" t="s">
        <v>10917</v>
      </c>
      <c r="Z3423" t="s">
        <v>10918</v>
      </c>
      <c r="AA3423" t="s">
        <v>10919</v>
      </c>
      <c r="AB3423" t="s">
        <v>10920</v>
      </c>
      <c r="AC3423" t="s">
        <v>10921</v>
      </c>
      <c r="AE3423" t="s">
        <v>10923</v>
      </c>
    </row>
    <row r="3424" spans="1:31">
      <c r="A3424" t="s">
        <v>3723</v>
      </c>
      <c r="B3424" s="5" t="s">
        <v>3724</v>
      </c>
      <c r="C3424" t="s">
        <v>3869</v>
      </c>
      <c r="D3424" t="s">
        <v>3725</v>
      </c>
      <c r="F3424" s="6">
        <f t="shared" si="53"/>
        <v>2</v>
      </c>
      <c r="G3424" s="8">
        <v>0</v>
      </c>
      <c r="H3424" s="7">
        <v>1</v>
      </c>
      <c r="I3424" s="8">
        <v>0</v>
      </c>
      <c r="J3424" s="8">
        <v>0</v>
      </c>
      <c r="K3424" s="8">
        <v>0</v>
      </c>
      <c r="L3424" s="8">
        <v>0</v>
      </c>
      <c r="M3424" s="7">
        <v>1</v>
      </c>
      <c r="O3424" t="s">
        <v>3869</v>
      </c>
      <c r="Q3424" t="s">
        <v>11037</v>
      </c>
      <c r="R3424" t="s">
        <v>10942</v>
      </c>
      <c r="S3424" t="s">
        <v>10910</v>
      </c>
      <c r="T3424" t="s">
        <v>10911</v>
      </c>
      <c r="U3424" t="s">
        <v>10912</v>
      </c>
      <c r="V3424" t="s">
        <v>10917</v>
      </c>
      <c r="Z3424" t="s">
        <v>10918</v>
      </c>
      <c r="AA3424" t="s">
        <v>10919</v>
      </c>
      <c r="AB3424" t="s">
        <v>10920</v>
      </c>
      <c r="AC3424" t="s">
        <v>10921</v>
      </c>
      <c r="AE3424" t="s">
        <v>10923</v>
      </c>
    </row>
    <row r="3425" spans="1:31">
      <c r="A3425" t="s">
        <v>3726</v>
      </c>
      <c r="B3425" s="5" t="s">
        <v>3724</v>
      </c>
      <c r="C3425" t="s">
        <v>3869</v>
      </c>
      <c r="D3425" t="s">
        <v>4580</v>
      </c>
      <c r="F3425" s="6">
        <f t="shared" si="53"/>
        <v>2</v>
      </c>
      <c r="G3425" s="8">
        <v>0</v>
      </c>
      <c r="H3425" s="7">
        <v>1</v>
      </c>
      <c r="I3425" s="8">
        <v>0</v>
      </c>
      <c r="J3425" s="8">
        <v>0</v>
      </c>
      <c r="K3425" s="8">
        <v>0</v>
      </c>
      <c r="L3425" s="8">
        <v>0</v>
      </c>
      <c r="M3425" s="7">
        <v>1</v>
      </c>
      <c r="O3425" t="s">
        <v>3869</v>
      </c>
      <c r="Q3425" t="s">
        <v>11037</v>
      </c>
      <c r="R3425" t="s">
        <v>10942</v>
      </c>
      <c r="S3425" t="s">
        <v>10910</v>
      </c>
      <c r="T3425" t="s">
        <v>10911</v>
      </c>
      <c r="U3425" t="s">
        <v>10912</v>
      </c>
      <c r="V3425" t="s">
        <v>10917</v>
      </c>
      <c r="Z3425" t="s">
        <v>10918</v>
      </c>
      <c r="AA3425" t="s">
        <v>10919</v>
      </c>
      <c r="AB3425" t="s">
        <v>10920</v>
      </c>
      <c r="AC3425" t="s">
        <v>10921</v>
      </c>
      <c r="AE3425" t="s">
        <v>10923</v>
      </c>
    </row>
    <row r="3426" spans="1:31">
      <c r="A3426" t="s">
        <v>3727</v>
      </c>
      <c r="B3426" s="5" t="s">
        <v>3724</v>
      </c>
      <c r="C3426" t="s">
        <v>3869</v>
      </c>
      <c r="D3426" t="s">
        <v>10017</v>
      </c>
      <c r="F3426" s="6">
        <f t="shared" si="53"/>
        <v>2</v>
      </c>
      <c r="G3426" s="8">
        <v>0</v>
      </c>
      <c r="H3426" s="7">
        <v>1</v>
      </c>
      <c r="I3426" s="8">
        <v>0</v>
      </c>
      <c r="J3426" s="8">
        <v>0</v>
      </c>
      <c r="K3426" s="8">
        <v>0</v>
      </c>
      <c r="L3426" s="8">
        <v>0</v>
      </c>
      <c r="M3426" s="7">
        <v>1</v>
      </c>
      <c r="O3426" t="s">
        <v>3869</v>
      </c>
      <c r="Q3426" t="s">
        <v>11037</v>
      </c>
      <c r="R3426" t="s">
        <v>10942</v>
      </c>
      <c r="S3426" t="s">
        <v>10910</v>
      </c>
      <c r="T3426" t="s">
        <v>10911</v>
      </c>
      <c r="U3426" t="s">
        <v>10912</v>
      </c>
      <c r="V3426" t="s">
        <v>10917</v>
      </c>
      <c r="Z3426" t="s">
        <v>10918</v>
      </c>
      <c r="AA3426" t="s">
        <v>10919</v>
      </c>
      <c r="AB3426" t="s">
        <v>10920</v>
      </c>
      <c r="AC3426" t="s">
        <v>10921</v>
      </c>
      <c r="AE3426" t="s">
        <v>10923</v>
      </c>
    </row>
    <row r="3427" spans="1:31">
      <c r="A3427" t="s">
        <v>3728</v>
      </c>
      <c r="B3427" s="5" t="s">
        <v>3724</v>
      </c>
      <c r="C3427" t="s">
        <v>3869</v>
      </c>
      <c r="D3427" t="s">
        <v>3729</v>
      </c>
      <c r="F3427" s="6">
        <f t="shared" si="53"/>
        <v>2</v>
      </c>
      <c r="G3427" s="8">
        <v>0</v>
      </c>
      <c r="H3427" s="7">
        <v>1</v>
      </c>
      <c r="I3427" s="8">
        <v>0</v>
      </c>
      <c r="J3427" s="8">
        <v>0</v>
      </c>
      <c r="K3427" s="8">
        <v>0</v>
      </c>
      <c r="L3427" s="8">
        <v>0</v>
      </c>
      <c r="M3427" s="7">
        <v>1</v>
      </c>
      <c r="O3427" t="s">
        <v>3869</v>
      </c>
      <c r="Q3427" t="s">
        <v>11037</v>
      </c>
      <c r="R3427" t="s">
        <v>10942</v>
      </c>
      <c r="S3427" t="s">
        <v>10910</v>
      </c>
      <c r="T3427" t="s">
        <v>10911</v>
      </c>
      <c r="U3427" t="s">
        <v>10912</v>
      </c>
      <c r="V3427" t="s">
        <v>10917</v>
      </c>
      <c r="Z3427" t="s">
        <v>10918</v>
      </c>
      <c r="AA3427" t="s">
        <v>10919</v>
      </c>
      <c r="AB3427" t="s">
        <v>10920</v>
      </c>
      <c r="AC3427" t="s">
        <v>10921</v>
      </c>
      <c r="AE3427" t="s">
        <v>10923</v>
      </c>
    </row>
    <row r="3428" spans="1:31">
      <c r="A3428" t="s">
        <v>3730</v>
      </c>
      <c r="B3428" s="5" t="s">
        <v>3724</v>
      </c>
      <c r="C3428" t="s">
        <v>3869</v>
      </c>
      <c r="D3428" t="s">
        <v>9630</v>
      </c>
      <c r="F3428" s="6">
        <f t="shared" si="53"/>
        <v>1</v>
      </c>
      <c r="G3428" s="8">
        <v>0</v>
      </c>
      <c r="H3428" s="8">
        <v>0</v>
      </c>
      <c r="I3428" s="8">
        <v>0</v>
      </c>
      <c r="J3428" s="8">
        <v>0</v>
      </c>
      <c r="K3428" s="8">
        <v>0</v>
      </c>
      <c r="L3428" s="8">
        <v>0</v>
      </c>
      <c r="M3428" s="7">
        <v>1</v>
      </c>
      <c r="O3428" t="s">
        <v>3869</v>
      </c>
      <c r="Q3428" t="s">
        <v>11037</v>
      </c>
      <c r="R3428" t="s">
        <v>10942</v>
      </c>
      <c r="S3428" t="s">
        <v>10910</v>
      </c>
      <c r="T3428" t="s">
        <v>10911</v>
      </c>
      <c r="U3428" t="s">
        <v>10912</v>
      </c>
      <c r="V3428" t="s">
        <v>10917</v>
      </c>
      <c r="Z3428" t="s">
        <v>10918</v>
      </c>
      <c r="AA3428" t="s">
        <v>10919</v>
      </c>
      <c r="AB3428" t="s">
        <v>10920</v>
      </c>
      <c r="AC3428" t="s">
        <v>10921</v>
      </c>
      <c r="AE3428" t="s">
        <v>10923</v>
      </c>
    </row>
    <row r="3429" spans="1:31">
      <c r="A3429" t="s">
        <v>3731</v>
      </c>
      <c r="B3429" s="5" t="s">
        <v>3724</v>
      </c>
      <c r="C3429" t="s">
        <v>3869</v>
      </c>
      <c r="D3429" t="s">
        <v>4421</v>
      </c>
      <c r="F3429" s="6">
        <f t="shared" si="53"/>
        <v>2</v>
      </c>
      <c r="G3429" s="8">
        <v>0</v>
      </c>
      <c r="H3429" s="7">
        <v>1</v>
      </c>
      <c r="I3429" s="8">
        <v>0</v>
      </c>
      <c r="J3429" s="8">
        <v>0</v>
      </c>
      <c r="K3429" s="8">
        <v>0</v>
      </c>
      <c r="L3429" s="8">
        <v>0</v>
      </c>
      <c r="M3429" s="7">
        <v>1</v>
      </c>
      <c r="O3429" t="s">
        <v>3869</v>
      </c>
      <c r="Q3429" t="s">
        <v>11037</v>
      </c>
      <c r="R3429" t="s">
        <v>10942</v>
      </c>
      <c r="S3429" t="s">
        <v>10910</v>
      </c>
      <c r="T3429" t="s">
        <v>10911</v>
      </c>
      <c r="U3429" t="s">
        <v>10912</v>
      </c>
      <c r="V3429" t="s">
        <v>10917</v>
      </c>
      <c r="Z3429" t="s">
        <v>10918</v>
      </c>
      <c r="AA3429" t="s">
        <v>10919</v>
      </c>
      <c r="AB3429" t="s">
        <v>10920</v>
      </c>
      <c r="AC3429" t="s">
        <v>10921</v>
      </c>
      <c r="AE3429" t="s">
        <v>10923</v>
      </c>
    </row>
    <row r="3430" spans="1:31">
      <c r="A3430" t="s">
        <v>3732</v>
      </c>
      <c r="B3430" s="5" t="s">
        <v>3724</v>
      </c>
      <c r="C3430" t="s">
        <v>3869</v>
      </c>
      <c r="D3430" t="s">
        <v>7950</v>
      </c>
      <c r="F3430" s="6">
        <f t="shared" si="53"/>
        <v>1</v>
      </c>
      <c r="G3430" s="8">
        <v>0</v>
      </c>
      <c r="H3430" s="7">
        <v>1</v>
      </c>
      <c r="I3430" s="8">
        <v>0</v>
      </c>
      <c r="J3430" s="8">
        <v>0</v>
      </c>
      <c r="K3430" s="8">
        <v>0</v>
      </c>
      <c r="L3430" s="8">
        <v>0</v>
      </c>
      <c r="M3430" s="8">
        <v>0</v>
      </c>
      <c r="O3430" t="s">
        <v>3869</v>
      </c>
      <c r="Q3430" t="s">
        <v>11037</v>
      </c>
      <c r="R3430" t="s">
        <v>10942</v>
      </c>
      <c r="S3430" t="s">
        <v>10910</v>
      </c>
      <c r="T3430" t="s">
        <v>10911</v>
      </c>
      <c r="U3430" t="s">
        <v>10912</v>
      </c>
      <c r="V3430" t="s">
        <v>10917</v>
      </c>
      <c r="Z3430" t="s">
        <v>10918</v>
      </c>
      <c r="AA3430" t="s">
        <v>10919</v>
      </c>
      <c r="AB3430" t="s">
        <v>10920</v>
      </c>
      <c r="AC3430" t="s">
        <v>10921</v>
      </c>
      <c r="AE3430" t="s">
        <v>10923</v>
      </c>
    </row>
    <row r="3431" spans="1:31">
      <c r="A3431" t="s">
        <v>3733</v>
      </c>
      <c r="B3431" s="5" t="s">
        <v>3724</v>
      </c>
      <c r="C3431" t="s">
        <v>3869</v>
      </c>
      <c r="D3431" t="s">
        <v>3734</v>
      </c>
      <c r="F3431" s="6">
        <f t="shared" si="53"/>
        <v>2</v>
      </c>
      <c r="G3431" s="8">
        <v>0</v>
      </c>
      <c r="H3431" s="7">
        <v>1</v>
      </c>
      <c r="I3431" s="8">
        <v>0</v>
      </c>
      <c r="J3431" s="8">
        <v>0</v>
      </c>
      <c r="K3431" s="8">
        <v>0</v>
      </c>
      <c r="L3431" s="8">
        <v>0</v>
      </c>
      <c r="M3431" s="7">
        <v>1</v>
      </c>
      <c r="O3431" t="s">
        <v>3869</v>
      </c>
      <c r="Q3431" t="s">
        <v>11037</v>
      </c>
      <c r="R3431" t="s">
        <v>10942</v>
      </c>
      <c r="S3431" t="s">
        <v>10910</v>
      </c>
      <c r="T3431" t="s">
        <v>10911</v>
      </c>
      <c r="U3431" t="s">
        <v>10912</v>
      </c>
      <c r="V3431" t="s">
        <v>10917</v>
      </c>
      <c r="Z3431" t="s">
        <v>10918</v>
      </c>
      <c r="AA3431" t="s">
        <v>10919</v>
      </c>
      <c r="AB3431" t="s">
        <v>10920</v>
      </c>
      <c r="AC3431" t="s">
        <v>10921</v>
      </c>
      <c r="AE3431" t="s">
        <v>10923</v>
      </c>
    </row>
    <row r="3432" spans="1:31">
      <c r="A3432" t="s">
        <v>3735</v>
      </c>
      <c r="B3432" s="5" t="s">
        <v>3724</v>
      </c>
      <c r="C3432" t="s">
        <v>3869</v>
      </c>
      <c r="D3432" t="s">
        <v>4872</v>
      </c>
      <c r="F3432" s="6">
        <f t="shared" si="53"/>
        <v>2</v>
      </c>
      <c r="G3432" s="8">
        <v>0</v>
      </c>
      <c r="H3432" s="7">
        <v>1</v>
      </c>
      <c r="I3432" s="8">
        <v>0</v>
      </c>
      <c r="J3432" s="8">
        <v>0</v>
      </c>
      <c r="K3432" s="8">
        <v>0</v>
      </c>
      <c r="L3432" s="8">
        <v>0</v>
      </c>
      <c r="M3432" s="7">
        <v>1</v>
      </c>
      <c r="O3432" t="s">
        <v>3869</v>
      </c>
      <c r="Q3432" t="s">
        <v>11037</v>
      </c>
      <c r="R3432" t="s">
        <v>10942</v>
      </c>
      <c r="S3432" t="s">
        <v>10910</v>
      </c>
      <c r="T3432" t="s">
        <v>10911</v>
      </c>
      <c r="U3432" t="s">
        <v>10912</v>
      </c>
      <c r="V3432" t="s">
        <v>10917</v>
      </c>
      <c r="Z3432" t="s">
        <v>10918</v>
      </c>
      <c r="AA3432" t="s">
        <v>10919</v>
      </c>
      <c r="AB3432" t="s">
        <v>10920</v>
      </c>
      <c r="AC3432" t="s">
        <v>10921</v>
      </c>
      <c r="AE3432" t="s">
        <v>10923</v>
      </c>
    </row>
    <row r="3433" spans="1:31">
      <c r="A3433" t="s">
        <v>3736</v>
      </c>
      <c r="B3433" s="5" t="s">
        <v>3724</v>
      </c>
      <c r="C3433" t="s">
        <v>3869</v>
      </c>
      <c r="D3433" t="s">
        <v>7382</v>
      </c>
      <c r="F3433" s="6">
        <f t="shared" si="53"/>
        <v>2</v>
      </c>
      <c r="G3433" s="8">
        <v>0</v>
      </c>
      <c r="H3433" s="7">
        <v>1</v>
      </c>
      <c r="I3433" s="8">
        <v>0</v>
      </c>
      <c r="J3433" s="8">
        <v>0</v>
      </c>
      <c r="K3433" s="8">
        <v>0</v>
      </c>
      <c r="L3433" s="8">
        <v>0</v>
      </c>
      <c r="M3433" s="7">
        <v>1</v>
      </c>
      <c r="O3433" t="s">
        <v>3869</v>
      </c>
      <c r="Q3433" t="s">
        <v>11037</v>
      </c>
      <c r="R3433" t="s">
        <v>10942</v>
      </c>
      <c r="S3433" t="s">
        <v>10910</v>
      </c>
      <c r="T3433" t="s">
        <v>10911</v>
      </c>
      <c r="U3433" t="s">
        <v>10912</v>
      </c>
      <c r="V3433" t="s">
        <v>10917</v>
      </c>
      <c r="Z3433" t="s">
        <v>10918</v>
      </c>
      <c r="AA3433" t="s">
        <v>10919</v>
      </c>
      <c r="AB3433" t="s">
        <v>10920</v>
      </c>
      <c r="AC3433" t="s">
        <v>10921</v>
      </c>
      <c r="AE3433" t="s">
        <v>10923</v>
      </c>
    </row>
    <row r="3434" spans="1:31">
      <c r="A3434" t="s">
        <v>3737</v>
      </c>
      <c r="B3434" s="5" t="s">
        <v>3724</v>
      </c>
      <c r="C3434" t="s">
        <v>3869</v>
      </c>
      <c r="D3434" t="s">
        <v>4592</v>
      </c>
      <c r="F3434" s="6">
        <f t="shared" si="53"/>
        <v>2</v>
      </c>
      <c r="G3434" s="8">
        <v>0</v>
      </c>
      <c r="H3434" s="7">
        <v>1</v>
      </c>
      <c r="I3434" s="8">
        <v>0</v>
      </c>
      <c r="J3434" s="8">
        <v>0</v>
      </c>
      <c r="K3434" s="8">
        <v>0</v>
      </c>
      <c r="L3434" s="8">
        <v>0</v>
      </c>
      <c r="M3434" s="7">
        <v>1</v>
      </c>
      <c r="O3434" t="s">
        <v>3869</v>
      </c>
      <c r="Q3434" t="s">
        <v>11037</v>
      </c>
      <c r="R3434" t="s">
        <v>10942</v>
      </c>
      <c r="S3434" t="s">
        <v>10910</v>
      </c>
      <c r="T3434" t="s">
        <v>10911</v>
      </c>
      <c r="U3434" t="s">
        <v>10912</v>
      </c>
      <c r="V3434" t="s">
        <v>10917</v>
      </c>
      <c r="Z3434" t="s">
        <v>10918</v>
      </c>
      <c r="AA3434" t="s">
        <v>10919</v>
      </c>
      <c r="AB3434" t="s">
        <v>10920</v>
      </c>
      <c r="AC3434" t="s">
        <v>10921</v>
      </c>
      <c r="AE3434" t="s">
        <v>10923</v>
      </c>
    </row>
    <row r="3435" spans="1:31">
      <c r="A3435" t="s">
        <v>3738</v>
      </c>
      <c r="B3435" s="5" t="s">
        <v>3724</v>
      </c>
      <c r="C3435" t="s">
        <v>3869</v>
      </c>
      <c r="D3435" t="s">
        <v>3739</v>
      </c>
      <c r="F3435" s="6">
        <f t="shared" si="53"/>
        <v>1</v>
      </c>
      <c r="G3435" s="8">
        <v>0</v>
      </c>
      <c r="H3435" s="8">
        <v>0</v>
      </c>
      <c r="I3435" s="8">
        <v>0</v>
      </c>
      <c r="J3435" s="8">
        <v>0</v>
      </c>
      <c r="K3435" s="8">
        <v>0</v>
      </c>
      <c r="L3435" s="8">
        <v>0</v>
      </c>
      <c r="M3435" s="7">
        <v>1</v>
      </c>
      <c r="O3435" t="s">
        <v>3869</v>
      </c>
      <c r="Q3435" t="s">
        <v>11037</v>
      </c>
      <c r="R3435" t="s">
        <v>10942</v>
      </c>
      <c r="S3435" t="s">
        <v>10910</v>
      </c>
      <c r="T3435" t="s">
        <v>10911</v>
      </c>
      <c r="U3435" t="s">
        <v>10912</v>
      </c>
      <c r="V3435" t="s">
        <v>10917</v>
      </c>
      <c r="Z3435" t="s">
        <v>10918</v>
      </c>
      <c r="AA3435" t="s">
        <v>10919</v>
      </c>
      <c r="AB3435" t="s">
        <v>10920</v>
      </c>
      <c r="AC3435" t="s">
        <v>10921</v>
      </c>
      <c r="AE3435" t="s">
        <v>10923</v>
      </c>
    </row>
    <row r="3436" spans="1:31">
      <c r="A3436" t="s">
        <v>3740</v>
      </c>
      <c r="B3436" s="5" t="s">
        <v>3724</v>
      </c>
      <c r="C3436" t="s">
        <v>3869</v>
      </c>
      <c r="D3436" t="s">
        <v>6040</v>
      </c>
      <c r="F3436" s="6">
        <f t="shared" si="53"/>
        <v>2</v>
      </c>
      <c r="G3436" s="8">
        <v>0</v>
      </c>
      <c r="H3436" s="7">
        <v>1</v>
      </c>
      <c r="I3436" s="8">
        <v>0</v>
      </c>
      <c r="J3436" s="8">
        <v>0</v>
      </c>
      <c r="K3436" s="8">
        <v>0</v>
      </c>
      <c r="L3436" s="8">
        <v>0</v>
      </c>
      <c r="M3436" s="7">
        <v>1</v>
      </c>
      <c r="O3436" t="s">
        <v>3869</v>
      </c>
      <c r="Q3436" t="s">
        <v>11037</v>
      </c>
      <c r="R3436" t="s">
        <v>10942</v>
      </c>
      <c r="S3436" t="s">
        <v>10910</v>
      </c>
      <c r="T3436" t="s">
        <v>10911</v>
      </c>
      <c r="U3436" t="s">
        <v>10912</v>
      </c>
      <c r="V3436" t="s">
        <v>10917</v>
      </c>
      <c r="Z3436" t="s">
        <v>10918</v>
      </c>
      <c r="AA3436" t="s">
        <v>10919</v>
      </c>
      <c r="AB3436" t="s">
        <v>10920</v>
      </c>
      <c r="AC3436" t="s">
        <v>10921</v>
      </c>
      <c r="AE3436" t="s">
        <v>10923</v>
      </c>
    </row>
    <row r="3437" spans="1:31">
      <c r="A3437" t="s">
        <v>3741</v>
      </c>
      <c r="B3437" s="5" t="s">
        <v>3724</v>
      </c>
      <c r="C3437" t="s">
        <v>3869</v>
      </c>
      <c r="D3437" t="s">
        <v>3742</v>
      </c>
      <c r="F3437" s="6">
        <f t="shared" si="53"/>
        <v>2</v>
      </c>
      <c r="G3437" s="8">
        <v>0</v>
      </c>
      <c r="H3437" s="8">
        <v>0</v>
      </c>
      <c r="I3437" s="8">
        <v>0</v>
      </c>
      <c r="J3437" s="7">
        <v>1</v>
      </c>
      <c r="K3437" s="8">
        <v>0</v>
      </c>
      <c r="L3437" s="8">
        <v>0</v>
      </c>
      <c r="M3437" s="7">
        <v>1</v>
      </c>
      <c r="O3437" t="s">
        <v>3869</v>
      </c>
      <c r="Q3437" t="s">
        <v>11037</v>
      </c>
      <c r="R3437" t="s">
        <v>10942</v>
      </c>
      <c r="S3437" t="s">
        <v>10910</v>
      </c>
      <c r="T3437" t="s">
        <v>10911</v>
      </c>
      <c r="U3437" t="s">
        <v>10912</v>
      </c>
      <c r="V3437" t="s">
        <v>10917</v>
      </c>
      <c r="Z3437" t="s">
        <v>10918</v>
      </c>
      <c r="AA3437" t="s">
        <v>10919</v>
      </c>
      <c r="AB3437" t="s">
        <v>10920</v>
      </c>
      <c r="AC3437" t="s">
        <v>10921</v>
      </c>
      <c r="AE3437" t="s">
        <v>10923</v>
      </c>
    </row>
    <row r="3438" spans="1:31">
      <c r="A3438" t="s">
        <v>3743</v>
      </c>
      <c r="B3438" s="5" t="s">
        <v>3724</v>
      </c>
      <c r="C3438" t="s">
        <v>3869</v>
      </c>
      <c r="D3438" t="s">
        <v>3744</v>
      </c>
      <c r="F3438" s="6">
        <f t="shared" si="53"/>
        <v>2</v>
      </c>
      <c r="G3438" s="8">
        <v>0</v>
      </c>
      <c r="H3438" s="7">
        <v>1</v>
      </c>
      <c r="I3438" s="8">
        <v>0</v>
      </c>
      <c r="J3438" s="8">
        <v>0</v>
      </c>
      <c r="K3438" s="8">
        <v>0</v>
      </c>
      <c r="L3438" s="8">
        <v>0</v>
      </c>
      <c r="M3438" s="7">
        <v>1</v>
      </c>
      <c r="O3438" t="s">
        <v>3869</v>
      </c>
      <c r="Q3438" t="s">
        <v>11037</v>
      </c>
      <c r="R3438" t="s">
        <v>10942</v>
      </c>
      <c r="S3438" t="s">
        <v>10910</v>
      </c>
      <c r="T3438" t="s">
        <v>10911</v>
      </c>
      <c r="U3438" t="s">
        <v>10912</v>
      </c>
      <c r="V3438" t="s">
        <v>10917</v>
      </c>
      <c r="Z3438" t="s">
        <v>10918</v>
      </c>
      <c r="AA3438" t="s">
        <v>10919</v>
      </c>
      <c r="AB3438" t="s">
        <v>10920</v>
      </c>
      <c r="AC3438" t="s">
        <v>10921</v>
      </c>
      <c r="AE3438" t="s">
        <v>10923</v>
      </c>
    </row>
    <row r="3439" spans="1:31">
      <c r="A3439" t="s">
        <v>3745</v>
      </c>
      <c r="B3439" s="5" t="s">
        <v>3724</v>
      </c>
      <c r="C3439" t="s">
        <v>3869</v>
      </c>
      <c r="D3439" t="s">
        <v>3746</v>
      </c>
      <c r="F3439" s="6">
        <f t="shared" si="53"/>
        <v>0</v>
      </c>
      <c r="G3439" s="8">
        <v>0</v>
      </c>
      <c r="H3439" s="8">
        <v>0</v>
      </c>
      <c r="I3439" s="8">
        <v>0</v>
      </c>
      <c r="J3439" s="8">
        <v>0</v>
      </c>
      <c r="K3439" s="8">
        <v>0</v>
      </c>
      <c r="L3439" s="8">
        <v>0</v>
      </c>
      <c r="M3439" s="8">
        <v>0</v>
      </c>
      <c r="O3439" t="s">
        <v>3869</v>
      </c>
      <c r="Q3439" t="s">
        <v>11037</v>
      </c>
      <c r="R3439" t="s">
        <v>10942</v>
      </c>
      <c r="S3439" t="s">
        <v>10910</v>
      </c>
      <c r="T3439" t="s">
        <v>10911</v>
      </c>
      <c r="U3439" t="s">
        <v>10912</v>
      </c>
      <c r="V3439" t="s">
        <v>10917</v>
      </c>
      <c r="Z3439" t="s">
        <v>10918</v>
      </c>
      <c r="AA3439" t="s">
        <v>10919</v>
      </c>
      <c r="AB3439" t="s">
        <v>10920</v>
      </c>
      <c r="AC3439" t="s">
        <v>10921</v>
      </c>
      <c r="AE3439" t="s">
        <v>10923</v>
      </c>
    </row>
    <row r="3440" spans="1:31">
      <c r="A3440" t="s">
        <v>3747</v>
      </c>
      <c r="B3440" s="5" t="s">
        <v>3724</v>
      </c>
      <c r="C3440" t="s">
        <v>3869</v>
      </c>
      <c r="D3440" t="s">
        <v>3748</v>
      </c>
      <c r="F3440" s="6">
        <f t="shared" si="53"/>
        <v>2</v>
      </c>
      <c r="G3440" s="8">
        <v>0</v>
      </c>
      <c r="H3440" s="7">
        <v>1</v>
      </c>
      <c r="I3440" s="8">
        <v>0</v>
      </c>
      <c r="J3440" s="8">
        <v>0</v>
      </c>
      <c r="K3440" s="8">
        <v>0</v>
      </c>
      <c r="L3440" s="8">
        <v>0</v>
      </c>
      <c r="M3440" s="7">
        <v>1</v>
      </c>
      <c r="O3440" t="s">
        <v>3869</v>
      </c>
      <c r="Q3440" t="s">
        <v>11037</v>
      </c>
      <c r="R3440" t="s">
        <v>10942</v>
      </c>
      <c r="S3440" t="s">
        <v>10910</v>
      </c>
      <c r="T3440" t="s">
        <v>10911</v>
      </c>
      <c r="U3440" t="s">
        <v>10912</v>
      </c>
      <c r="V3440" t="s">
        <v>10917</v>
      </c>
      <c r="Z3440" t="s">
        <v>10918</v>
      </c>
      <c r="AA3440" t="s">
        <v>10919</v>
      </c>
      <c r="AB3440" t="s">
        <v>10920</v>
      </c>
      <c r="AC3440" t="s">
        <v>10921</v>
      </c>
      <c r="AE3440" t="s">
        <v>10923</v>
      </c>
    </row>
    <row r="3441" spans="1:31">
      <c r="A3441" t="s">
        <v>3749</v>
      </c>
      <c r="B3441" s="5" t="s">
        <v>3724</v>
      </c>
      <c r="C3441" t="s">
        <v>3869</v>
      </c>
      <c r="D3441" t="s">
        <v>8340</v>
      </c>
      <c r="F3441" s="6">
        <f t="shared" si="53"/>
        <v>2</v>
      </c>
      <c r="G3441" s="8">
        <v>0</v>
      </c>
      <c r="H3441" s="7">
        <v>1</v>
      </c>
      <c r="I3441" s="8">
        <v>0</v>
      </c>
      <c r="J3441" s="8">
        <v>0</v>
      </c>
      <c r="K3441" s="8">
        <v>0</v>
      </c>
      <c r="L3441" s="8">
        <v>0</v>
      </c>
      <c r="M3441" s="7">
        <v>1</v>
      </c>
      <c r="O3441" t="s">
        <v>3869</v>
      </c>
      <c r="Q3441" t="s">
        <v>11037</v>
      </c>
      <c r="R3441" t="s">
        <v>10942</v>
      </c>
      <c r="S3441" t="s">
        <v>10910</v>
      </c>
      <c r="T3441" t="s">
        <v>10911</v>
      </c>
      <c r="U3441" t="s">
        <v>10912</v>
      </c>
      <c r="V3441" t="s">
        <v>10917</v>
      </c>
      <c r="Z3441" t="s">
        <v>10918</v>
      </c>
      <c r="AA3441" t="s">
        <v>10919</v>
      </c>
      <c r="AB3441" t="s">
        <v>10920</v>
      </c>
      <c r="AC3441" t="s">
        <v>10921</v>
      </c>
      <c r="AE3441" t="s">
        <v>10923</v>
      </c>
    </row>
    <row r="3442" spans="1:31">
      <c r="A3442" t="s">
        <v>3750</v>
      </c>
      <c r="B3442" s="5" t="s">
        <v>3724</v>
      </c>
      <c r="C3442" t="s">
        <v>3869</v>
      </c>
      <c r="D3442" t="s">
        <v>3751</v>
      </c>
      <c r="F3442" s="6">
        <f t="shared" si="53"/>
        <v>2</v>
      </c>
      <c r="G3442" s="8">
        <v>0</v>
      </c>
      <c r="H3442" s="7">
        <v>1</v>
      </c>
      <c r="I3442" s="8">
        <v>0</v>
      </c>
      <c r="J3442" s="8">
        <v>0</v>
      </c>
      <c r="K3442" s="8">
        <v>0</v>
      </c>
      <c r="L3442" s="8">
        <v>0</v>
      </c>
      <c r="M3442" s="7">
        <v>1</v>
      </c>
      <c r="O3442" t="s">
        <v>3869</v>
      </c>
      <c r="Q3442" t="s">
        <v>11037</v>
      </c>
      <c r="R3442" t="s">
        <v>10942</v>
      </c>
      <c r="S3442" t="s">
        <v>10910</v>
      </c>
      <c r="T3442" t="s">
        <v>10911</v>
      </c>
      <c r="U3442" t="s">
        <v>10912</v>
      </c>
      <c r="V3442" t="s">
        <v>10917</v>
      </c>
      <c r="Z3442" t="s">
        <v>10918</v>
      </c>
      <c r="AA3442" t="s">
        <v>10919</v>
      </c>
      <c r="AB3442" t="s">
        <v>10920</v>
      </c>
      <c r="AC3442" t="s">
        <v>10921</v>
      </c>
      <c r="AE3442" t="s">
        <v>10923</v>
      </c>
    </row>
    <row r="3443" spans="1:31">
      <c r="A3443" t="s">
        <v>3752</v>
      </c>
      <c r="B3443" s="5" t="s">
        <v>3724</v>
      </c>
      <c r="C3443" t="s">
        <v>3869</v>
      </c>
      <c r="D3443" t="s">
        <v>3753</v>
      </c>
      <c r="F3443" s="6">
        <f t="shared" si="53"/>
        <v>4</v>
      </c>
      <c r="G3443" s="8">
        <v>0</v>
      </c>
      <c r="H3443" s="7">
        <v>1</v>
      </c>
      <c r="I3443" s="8">
        <v>0</v>
      </c>
      <c r="J3443" s="7">
        <v>1</v>
      </c>
      <c r="K3443" s="8">
        <v>0</v>
      </c>
      <c r="L3443" s="7">
        <v>1</v>
      </c>
      <c r="M3443" s="7">
        <v>1</v>
      </c>
      <c r="O3443" t="s">
        <v>3869</v>
      </c>
      <c r="Q3443" t="s">
        <v>11037</v>
      </c>
      <c r="R3443" t="s">
        <v>10942</v>
      </c>
      <c r="S3443" t="s">
        <v>10910</v>
      </c>
      <c r="T3443" t="s">
        <v>10911</v>
      </c>
      <c r="U3443" t="s">
        <v>10912</v>
      </c>
      <c r="V3443" t="s">
        <v>10917</v>
      </c>
      <c r="Z3443" t="s">
        <v>10918</v>
      </c>
      <c r="AA3443" t="s">
        <v>10919</v>
      </c>
      <c r="AB3443" t="s">
        <v>10920</v>
      </c>
      <c r="AC3443" t="s">
        <v>10921</v>
      </c>
      <c r="AE3443" t="s">
        <v>10923</v>
      </c>
    </row>
    <row r="3444" spans="1:31">
      <c r="A3444" t="s">
        <v>3754</v>
      </c>
      <c r="B3444" s="5" t="s">
        <v>3724</v>
      </c>
      <c r="C3444" t="s">
        <v>3869</v>
      </c>
      <c r="D3444" t="s">
        <v>3755</v>
      </c>
      <c r="F3444" s="6">
        <f t="shared" si="53"/>
        <v>2</v>
      </c>
      <c r="G3444" s="8">
        <v>0</v>
      </c>
      <c r="H3444" s="7">
        <v>1</v>
      </c>
      <c r="I3444" s="8">
        <v>0</v>
      </c>
      <c r="J3444" s="8">
        <v>0</v>
      </c>
      <c r="K3444" s="8">
        <v>0</v>
      </c>
      <c r="L3444" s="8">
        <v>0</v>
      </c>
      <c r="M3444" s="7">
        <v>1</v>
      </c>
      <c r="O3444" t="s">
        <v>3869</v>
      </c>
      <c r="Q3444" t="s">
        <v>11037</v>
      </c>
      <c r="R3444" t="s">
        <v>10942</v>
      </c>
      <c r="S3444" t="s">
        <v>10910</v>
      </c>
      <c r="T3444" t="s">
        <v>10911</v>
      </c>
      <c r="U3444" t="s">
        <v>10912</v>
      </c>
      <c r="V3444" t="s">
        <v>10917</v>
      </c>
      <c r="Z3444" t="s">
        <v>10918</v>
      </c>
      <c r="AA3444" t="s">
        <v>10919</v>
      </c>
      <c r="AB3444" t="s">
        <v>10920</v>
      </c>
      <c r="AC3444" t="s">
        <v>10921</v>
      </c>
      <c r="AE3444" t="s">
        <v>10923</v>
      </c>
    </row>
    <row r="3445" spans="1:31">
      <c r="A3445" t="s">
        <v>3756</v>
      </c>
      <c r="B3445" s="5" t="s">
        <v>3724</v>
      </c>
      <c r="C3445" t="s">
        <v>3869</v>
      </c>
      <c r="D3445" t="s">
        <v>4606</v>
      </c>
      <c r="F3445" s="6">
        <f t="shared" si="53"/>
        <v>2</v>
      </c>
      <c r="G3445" s="8">
        <v>0</v>
      </c>
      <c r="H3445" s="7">
        <v>1</v>
      </c>
      <c r="I3445" s="8">
        <v>0</v>
      </c>
      <c r="J3445" s="8">
        <v>0</v>
      </c>
      <c r="K3445" s="8">
        <v>0</v>
      </c>
      <c r="L3445" s="8">
        <v>0</v>
      </c>
      <c r="M3445" s="7">
        <v>1</v>
      </c>
      <c r="O3445" t="s">
        <v>3869</v>
      </c>
      <c r="Q3445" t="s">
        <v>11037</v>
      </c>
      <c r="R3445" t="s">
        <v>10942</v>
      </c>
      <c r="S3445" t="s">
        <v>10910</v>
      </c>
      <c r="T3445" t="s">
        <v>10911</v>
      </c>
      <c r="U3445" t="s">
        <v>10912</v>
      </c>
      <c r="V3445" t="s">
        <v>10917</v>
      </c>
      <c r="Z3445" t="s">
        <v>10918</v>
      </c>
      <c r="AA3445" t="s">
        <v>10919</v>
      </c>
      <c r="AB3445" t="s">
        <v>10920</v>
      </c>
      <c r="AC3445" t="s">
        <v>10921</v>
      </c>
      <c r="AE3445" t="s">
        <v>10923</v>
      </c>
    </row>
    <row r="3446" spans="1:31">
      <c r="A3446" t="s">
        <v>3757</v>
      </c>
      <c r="B3446" s="5" t="s">
        <v>3724</v>
      </c>
      <c r="C3446" t="s">
        <v>3869</v>
      </c>
      <c r="D3446" t="s">
        <v>10115</v>
      </c>
      <c r="F3446" s="6">
        <f t="shared" si="53"/>
        <v>2</v>
      </c>
      <c r="G3446" s="8">
        <v>0</v>
      </c>
      <c r="H3446" s="7">
        <v>1</v>
      </c>
      <c r="I3446" s="8">
        <v>0</v>
      </c>
      <c r="J3446" s="8">
        <v>0</v>
      </c>
      <c r="K3446" s="8">
        <v>0</v>
      </c>
      <c r="L3446" s="8">
        <v>0</v>
      </c>
      <c r="M3446" s="7">
        <v>1</v>
      </c>
      <c r="O3446" t="s">
        <v>3869</v>
      </c>
      <c r="Q3446" t="s">
        <v>11037</v>
      </c>
      <c r="R3446" t="s">
        <v>10942</v>
      </c>
      <c r="S3446" t="s">
        <v>10910</v>
      </c>
      <c r="T3446" t="s">
        <v>10911</v>
      </c>
      <c r="U3446" t="s">
        <v>10912</v>
      </c>
      <c r="V3446" t="s">
        <v>10917</v>
      </c>
      <c r="Z3446" t="s">
        <v>10918</v>
      </c>
      <c r="AA3446" t="s">
        <v>10919</v>
      </c>
      <c r="AB3446" t="s">
        <v>10920</v>
      </c>
      <c r="AC3446" t="s">
        <v>10921</v>
      </c>
      <c r="AE3446" t="s">
        <v>10923</v>
      </c>
    </row>
    <row r="3447" spans="1:31">
      <c r="A3447" t="s">
        <v>3758</v>
      </c>
      <c r="B3447" s="5" t="s">
        <v>3724</v>
      </c>
      <c r="C3447" t="s">
        <v>3869</v>
      </c>
      <c r="D3447" t="s">
        <v>9808</v>
      </c>
      <c r="F3447" s="6">
        <f t="shared" si="53"/>
        <v>2</v>
      </c>
      <c r="G3447" s="8">
        <v>0</v>
      </c>
      <c r="H3447" s="7">
        <v>1</v>
      </c>
      <c r="I3447" s="8">
        <v>0</v>
      </c>
      <c r="J3447" s="8">
        <v>0</v>
      </c>
      <c r="K3447" s="8">
        <v>0</v>
      </c>
      <c r="L3447" s="8">
        <v>0</v>
      </c>
      <c r="M3447" s="7">
        <v>1</v>
      </c>
      <c r="O3447" t="s">
        <v>3869</v>
      </c>
      <c r="Q3447" t="s">
        <v>11037</v>
      </c>
      <c r="R3447" t="s">
        <v>10942</v>
      </c>
      <c r="S3447" t="s">
        <v>10910</v>
      </c>
      <c r="T3447" t="s">
        <v>10911</v>
      </c>
      <c r="U3447" t="s">
        <v>10912</v>
      </c>
      <c r="V3447" t="s">
        <v>10917</v>
      </c>
      <c r="Z3447" t="s">
        <v>10918</v>
      </c>
      <c r="AA3447" t="s">
        <v>10919</v>
      </c>
      <c r="AB3447" t="s">
        <v>10920</v>
      </c>
      <c r="AC3447" t="s">
        <v>10921</v>
      </c>
      <c r="AE3447" t="s">
        <v>10923</v>
      </c>
    </row>
    <row r="3448" spans="1:31">
      <c r="A3448" t="s">
        <v>3759</v>
      </c>
      <c r="B3448" s="5" t="s">
        <v>3724</v>
      </c>
      <c r="C3448" t="s">
        <v>3869</v>
      </c>
      <c r="D3448" t="s">
        <v>3760</v>
      </c>
      <c r="F3448" s="6">
        <f t="shared" si="53"/>
        <v>2</v>
      </c>
      <c r="G3448" s="8">
        <v>0</v>
      </c>
      <c r="H3448" s="7">
        <v>1</v>
      </c>
      <c r="I3448" s="8">
        <v>0</v>
      </c>
      <c r="J3448" s="8">
        <v>0</v>
      </c>
      <c r="K3448" s="8">
        <v>0</v>
      </c>
      <c r="L3448" s="8">
        <v>0</v>
      </c>
      <c r="M3448" s="7">
        <v>1</v>
      </c>
      <c r="O3448" t="s">
        <v>3869</v>
      </c>
      <c r="Q3448" t="s">
        <v>11037</v>
      </c>
      <c r="R3448" t="s">
        <v>10942</v>
      </c>
      <c r="S3448" t="s">
        <v>10910</v>
      </c>
      <c r="T3448" t="s">
        <v>10911</v>
      </c>
      <c r="U3448" t="s">
        <v>10912</v>
      </c>
      <c r="V3448" t="s">
        <v>10917</v>
      </c>
      <c r="Z3448" t="s">
        <v>10918</v>
      </c>
      <c r="AA3448" t="s">
        <v>10919</v>
      </c>
      <c r="AB3448" t="s">
        <v>10920</v>
      </c>
      <c r="AC3448" t="s">
        <v>10921</v>
      </c>
      <c r="AE3448" t="s">
        <v>10923</v>
      </c>
    </row>
    <row r="3449" spans="1:31">
      <c r="A3449" t="s">
        <v>3761</v>
      </c>
      <c r="B3449" s="5" t="s">
        <v>3724</v>
      </c>
      <c r="C3449" t="s">
        <v>3869</v>
      </c>
      <c r="D3449" t="s">
        <v>9088</v>
      </c>
      <c r="F3449" s="6">
        <f t="shared" si="53"/>
        <v>2</v>
      </c>
      <c r="G3449" s="8">
        <v>0</v>
      </c>
      <c r="H3449" s="7">
        <v>1</v>
      </c>
      <c r="I3449" s="8">
        <v>0</v>
      </c>
      <c r="J3449" s="8">
        <v>0</v>
      </c>
      <c r="K3449" s="8">
        <v>0</v>
      </c>
      <c r="L3449" s="8">
        <v>0</v>
      </c>
      <c r="M3449" s="7">
        <v>1</v>
      </c>
      <c r="O3449" t="s">
        <v>3869</v>
      </c>
      <c r="Q3449" t="s">
        <v>11037</v>
      </c>
      <c r="R3449" t="s">
        <v>10942</v>
      </c>
      <c r="S3449" t="s">
        <v>10910</v>
      </c>
      <c r="T3449" t="s">
        <v>10911</v>
      </c>
      <c r="U3449" t="s">
        <v>10912</v>
      </c>
      <c r="V3449" t="s">
        <v>10917</v>
      </c>
      <c r="Z3449" t="s">
        <v>10918</v>
      </c>
      <c r="AA3449" t="s">
        <v>10919</v>
      </c>
      <c r="AB3449" t="s">
        <v>10920</v>
      </c>
      <c r="AC3449" t="s">
        <v>10921</v>
      </c>
      <c r="AE3449" t="s">
        <v>10923</v>
      </c>
    </row>
    <row r="3450" spans="1:31">
      <c r="A3450" t="s">
        <v>3762</v>
      </c>
      <c r="B3450" s="5" t="s">
        <v>3724</v>
      </c>
      <c r="C3450" t="s">
        <v>3869</v>
      </c>
      <c r="D3450" t="s">
        <v>7816</v>
      </c>
      <c r="F3450" s="6">
        <f t="shared" si="53"/>
        <v>2</v>
      </c>
      <c r="G3450" s="8">
        <v>0</v>
      </c>
      <c r="H3450" s="7">
        <v>1</v>
      </c>
      <c r="I3450" s="8">
        <v>0</v>
      </c>
      <c r="J3450" s="8">
        <v>0</v>
      </c>
      <c r="K3450" s="8">
        <v>0</v>
      </c>
      <c r="L3450" s="8">
        <v>0</v>
      </c>
      <c r="M3450" s="7">
        <v>1</v>
      </c>
      <c r="O3450" t="s">
        <v>3869</v>
      </c>
      <c r="Q3450" t="s">
        <v>11037</v>
      </c>
      <c r="R3450" t="s">
        <v>10942</v>
      </c>
      <c r="S3450" t="s">
        <v>10910</v>
      </c>
      <c r="T3450" t="s">
        <v>10911</v>
      </c>
      <c r="U3450" t="s">
        <v>10912</v>
      </c>
      <c r="V3450" t="s">
        <v>10917</v>
      </c>
      <c r="Z3450" t="s">
        <v>10918</v>
      </c>
      <c r="AA3450" t="s">
        <v>10919</v>
      </c>
      <c r="AB3450" t="s">
        <v>10920</v>
      </c>
      <c r="AC3450" t="s">
        <v>10921</v>
      </c>
      <c r="AE3450" t="s">
        <v>10923</v>
      </c>
    </row>
    <row r="3451" spans="1:31">
      <c r="A3451" t="s">
        <v>3763</v>
      </c>
      <c r="B3451" s="5" t="s">
        <v>3724</v>
      </c>
      <c r="C3451" t="s">
        <v>3869</v>
      </c>
      <c r="D3451" t="s">
        <v>3764</v>
      </c>
      <c r="F3451" s="6">
        <f t="shared" si="53"/>
        <v>2</v>
      </c>
      <c r="G3451" s="8">
        <v>0</v>
      </c>
      <c r="H3451" s="7">
        <v>1</v>
      </c>
      <c r="I3451" s="8">
        <v>0</v>
      </c>
      <c r="J3451" s="8">
        <v>0</v>
      </c>
      <c r="K3451" s="8">
        <v>0</v>
      </c>
      <c r="L3451" s="8">
        <v>0</v>
      </c>
      <c r="M3451" s="7">
        <v>1</v>
      </c>
      <c r="O3451" t="s">
        <v>3869</v>
      </c>
      <c r="Q3451" t="s">
        <v>11037</v>
      </c>
      <c r="R3451" t="s">
        <v>10942</v>
      </c>
      <c r="S3451" t="s">
        <v>10910</v>
      </c>
      <c r="T3451" t="s">
        <v>10911</v>
      </c>
      <c r="U3451" t="s">
        <v>10912</v>
      </c>
      <c r="V3451" t="s">
        <v>10917</v>
      </c>
      <c r="Z3451" t="s">
        <v>10918</v>
      </c>
      <c r="AA3451" t="s">
        <v>10919</v>
      </c>
      <c r="AB3451" t="s">
        <v>10920</v>
      </c>
      <c r="AC3451" t="s">
        <v>10921</v>
      </c>
      <c r="AE3451" t="s">
        <v>10923</v>
      </c>
    </row>
    <row r="3452" spans="1:31">
      <c r="A3452" t="s">
        <v>3765</v>
      </c>
      <c r="B3452" s="5" t="s">
        <v>3724</v>
      </c>
      <c r="C3452" t="s">
        <v>3869</v>
      </c>
      <c r="D3452" t="s">
        <v>9828</v>
      </c>
      <c r="F3452" s="6">
        <f t="shared" si="53"/>
        <v>2</v>
      </c>
      <c r="G3452" s="8">
        <v>0</v>
      </c>
      <c r="H3452" s="7">
        <v>1</v>
      </c>
      <c r="I3452" s="8">
        <v>0</v>
      </c>
      <c r="J3452" s="8">
        <v>0</v>
      </c>
      <c r="K3452" s="8">
        <v>0</v>
      </c>
      <c r="L3452" s="8">
        <v>0</v>
      </c>
      <c r="M3452" s="7">
        <v>1</v>
      </c>
      <c r="O3452" t="s">
        <v>3869</v>
      </c>
      <c r="Q3452" t="s">
        <v>11037</v>
      </c>
      <c r="R3452" t="s">
        <v>10942</v>
      </c>
      <c r="S3452" t="s">
        <v>10910</v>
      </c>
      <c r="T3452" t="s">
        <v>10911</v>
      </c>
      <c r="U3452" t="s">
        <v>10912</v>
      </c>
      <c r="V3452" t="s">
        <v>10917</v>
      </c>
      <c r="Z3452" t="s">
        <v>10918</v>
      </c>
      <c r="AA3452" t="s">
        <v>10919</v>
      </c>
      <c r="AB3452" t="s">
        <v>10920</v>
      </c>
      <c r="AC3452" t="s">
        <v>10921</v>
      </c>
      <c r="AE3452" t="s">
        <v>10923</v>
      </c>
    </row>
    <row r="3453" spans="1:31">
      <c r="A3453" t="s">
        <v>3766</v>
      </c>
      <c r="B3453" s="5" t="s">
        <v>3724</v>
      </c>
      <c r="C3453" t="s">
        <v>3869</v>
      </c>
      <c r="D3453" t="s">
        <v>9221</v>
      </c>
      <c r="F3453" s="6">
        <f t="shared" si="53"/>
        <v>2</v>
      </c>
      <c r="G3453" s="8">
        <v>0</v>
      </c>
      <c r="H3453" s="7">
        <v>1</v>
      </c>
      <c r="I3453" s="8">
        <v>0</v>
      </c>
      <c r="J3453" s="8">
        <v>0</v>
      </c>
      <c r="K3453" s="8">
        <v>0</v>
      </c>
      <c r="L3453" s="8">
        <v>0</v>
      </c>
      <c r="M3453" s="7">
        <v>1</v>
      </c>
      <c r="O3453" t="s">
        <v>3869</v>
      </c>
      <c r="Q3453" t="s">
        <v>11037</v>
      </c>
      <c r="R3453" t="s">
        <v>10942</v>
      </c>
      <c r="S3453" t="s">
        <v>10910</v>
      </c>
      <c r="T3453" t="s">
        <v>10911</v>
      </c>
      <c r="U3453" t="s">
        <v>10912</v>
      </c>
      <c r="V3453" t="s">
        <v>10917</v>
      </c>
      <c r="Z3453" t="s">
        <v>10918</v>
      </c>
      <c r="AA3453" t="s">
        <v>10919</v>
      </c>
      <c r="AB3453" t="s">
        <v>10920</v>
      </c>
      <c r="AC3453" t="s">
        <v>10921</v>
      </c>
      <c r="AE3453" t="s">
        <v>10923</v>
      </c>
    </row>
    <row r="3454" spans="1:31">
      <c r="A3454" t="s">
        <v>3767</v>
      </c>
      <c r="B3454" s="5" t="s">
        <v>3724</v>
      </c>
      <c r="C3454" t="s">
        <v>3869</v>
      </c>
      <c r="D3454" t="s">
        <v>3768</v>
      </c>
      <c r="F3454" s="6">
        <f t="shared" si="53"/>
        <v>2</v>
      </c>
      <c r="G3454" s="8">
        <v>0</v>
      </c>
      <c r="H3454" s="7">
        <v>1</v>
      </c>
      <c r="I3454" s="8">
        <v>0</v>
      </c>
      <c r="J3454" s="8">
        <v>0</v>
      </c>
      <c r="K3454" s="8">
        <v>0</v>
      </c>
      <c r="L3454" s="8">
        <v>0</v>
      </c>
      <c r="M3454" s="7">
        <v>1</v>
      </c>
      <c r="O3454" t="s">
        <v>3869</v>
      </c>
      <c r="Q3454" t="s">
        <v>11037</v>
      </c>
      <c r="R3454" t="s">
        <v>10942</v>
      </c>
      <c r="S3454" t="s">
        <v>10910</v>
      </c>
      <c r="T3454" t="s">
        <v>10911</v>
      </c>
      <c r="U3454" t="s">
        <v>10912</v>
      </c>
      <c r="V3454" t="s">
        <v>10917</v>
      </c>
      <c r="Z3454" t="s">
        <v>10918</v>
      </c>
      <c r="AA3454" t="s">
        <v>10919</v>
      </c>
      <c r="AB3454" t="s">
        <v>10920</v>
      </c>
      <c r="AC3454" t="s">
        <v>10921</v>
      </c>
      <c r="AE3454" t="s">
        <v>10923</v>
      </c>
    </row>
    <row r="3455" spans="1:31">
      <c r="A3455" t="s">
        <v>3769</v>
      </c>
      <c r="B3455" s="14" t="s">
        <v>3770</v>
      </c>
      <c r="C3455" t="s">
        <v>3869</v>
      </c>
      <c r="D3455" t="s">
        <v>7294</v>
      </c>
      <c r="F3455" s="6">
        <f t="shared" si="53"/>
        <v>0</v>
      </c>
      <c r="G3455" s="8">
        <v>0</v>
      </c>
      <c r="H3455" s="8">
        <v>0</v>
      </c>
      <c r="I3455" s="8">
        <v>0</v>
      </c>
      <c r="J3455" s="8">
        <v>0</v>
      </c>
      <c r="K3455" s="8">
        <v>0</v>
      </c>
      <c r="L3455" s="8">
        <v>0</v>
      </c>
      <c r="M3455" s="8">
        <v>0</v>
      </c>
      <c r="O3455" t="s">
        <v>3869</v>
      </c>
      <c r="Q3455" t="s">
        <v>11037</v>
      </c>
      <c r="R3455" t="s">
        <v>10942</v>
      </c>
      <c r="S3455" t="s">
        <v>10910</v>
      </c>
      <c r="T3455" t="s">
        <v>10911</v>
      </c>
      <c r="U3455" t="s">
        <v>10912</v>
      </c>
      <c r="V3455" t="s">
        <v>10917</v>
      </c>
      <c r="Z3455" t="s">
        <v>10918</v>
      </c>
      <c r="AA3455" t="s">
        <v>10919</v>
      </c>
      <c r="AB3455" t="s">
        <v>10920</v>
      </c>
      <c r="AC3455" t="s">
        <v>10921</v>
      </c>
      <c r="AE3455" t="s">
        <v>10923</v>
      </c>
    </row>
    <row r="3456" spans="1:31">
      <c r="A3456" t="s">
        <v>3771</v>
      </c>
      <c r="B3456" s="13" t="s">
        <v>3772</v>
      </c>
      <c r="C3456" t="s">
        <v>3869</v>
      </c>
      <c r="D3456" t="s">
        <v>3773</v>
      </c>
      <c r="F3456" s="6">
        <f t="shared" si="53"/>
        <v>2</v>
      </c>
      <c r="G3456" s="8">
        <v>0</v>
      </c>
      <c r="H3456" s="7">
        <v>1</v>
      </c>
      <c r="I3456" s="8">
        <v>0</v>
      </c>
      <c r="J3456" s="8">
        <v>0</v>
      </c>
      <c r="K3456" s="8">
        <v>0</v>
      </c>
      <c r="L3456" s="8">
        <v>0</v>
      </c>
      <c r="M3456" s="7">
        <v>1</v>
      </c>
      <c r="O3456" t="s">
        <v>3869</v>
      </c>
      <c r="Q3456" t="s">
        <v>11037</v>
      </c>
      <c r="R3456" t="s">
        <v>10942</v>
      </c>
      <c r="S3456" t="s">
        <v>10910</v>
      </c>
      <c r="T3456" t="s">
        <v>10911</v>
      </c>
      <c r="U3456" t="s">
        <v>10912</v>
      </c>
      <c r="V3456" t="s">
        <v>10917</v>
      </c>
      <c r="Z3456" t="s">
        <v>10918</v>
      </c>
      <c r="AA3456" t="s">
        <v>10919</v>
      </c>
      <c r="AB3456" t="s">
        <v>10920</v>
      </c>
      <c r="AC3456" t="s">
        <v>10921</v>
      </c>
      <c r="AE3456" t="s">
        <v>10923</v>
      </c>
    </row>
    <row r="3457" spans="1:28">
      <c r="A3457" t="s">
        <v>3774</v>
      </c>
      <c r="B3457" s="10" t="s">
        <v>3775</v>
      </c>
      <c r="C3457" t="s">
        <v>3776</v>
      </c>
      <c r="D3457" t="s">
        <v>10123</v>
      </c>
      <c r="F3457" s="6">
        <f t="shared" si="53"/>
        <v>2</v>
      </c>
      <c r="G3457" s="8">
        <v>0</v>
      </c>
      <c r="H3457" s="8">
        <v>0</v>
      </c>
      <c r="I3457" s="8">
        <v>0</v>
      </c>
      <c r="J3457" s="7">
        <v>1</v>
      </c>
      <c r="K3457" s="8">
        <v>0</v>
      </c>
      <c r="L3457" s="8">
        <v>0</v>
      </c>
      <c r="M3457" s="7">
        <v>1</v>
      </c>
      <c r="O3457" t="s">
        <v>3776</v>
      </c>
      <c r="Q3457" t="s">
        <v>10878</v>
      </c>
      <c r="R3457" t="s">
        <v>10936</v>
      </c>
      <c r="S3457" t="s">
        <v>10910</v>
      </c>
      <c r="T3457" t="s">
        <v>10911</v>
      </c>
      <c r="U3457" t="s">
        <v>10912</v>
      </c>
      <c r="V3457" t="s">
        <v>10917</v>
      </c>
      <c r="Z3457" t="s">
        <v>10918</v>
      </c>
      <c r="AA3457" t="s">
        <v>10919</v>
      </c>
      <c r="AB3457" t="s">
        <v>10920</v>
      </c>
    </row>
    <row r="3458" spans="1:28">
      <c r="A3458" t="s">
        <v>3777</v>
      </c>
      <c r="B3458" s="10" t="s">
        <v>3775</v>
      </c>
      <c r="C3458" t="s">
        <v>3776</v>
      </c>
      <c r="D3458" t="s">
        <v>3778</v>
      </c>
      <c r="F3458" s="6">
        <f t="shared" ref="F3458:F3521" si="54">SUM(G3458:M3458)</f>
        <v>0</v>
      </c>
      <c r="G3458" s="8">
        <v>0</v>
      </c>
      <c r="H3458" s="8">
        <v>0</v>
      </c>
      <c r="I3458" s="8">
        <v>0</v>
      </c>
      <c r="J3458" s="8">
        <v>0</v>
      </c>
      <c r="K3458" s="8">
        <v>0</v>
      </c>
      <c r="L3458" s="8">
        <v>0</v>
      </c>
      <c r="M3458" s="8">
        <v>0</v>
      </c>
      <c r="O3458" t="s">
        <v>3776</v>
      </c>
      <c r="Q3458" t="s">
        <v>10878</v>
      </c>
      <c r="R3458" t="s">
        <v>10936</v>
      </c>
      <c r="S3458" t="s">
        <v>10910</v>
      </c>
      <c r="T3458" t="s">
        <v>10911</v>
      </c>
      <c r="U3458" t="s">
        <v>10912</v>
      </c>
      <c r="V3458" t="s">
        <v>10917</v>
      </c>
      <c r="Z3458" t="s">
        <v>10918</v>
      </c>
      <c r="AA3458" t="s">
        <v>10919</v>
      </c>
      <c r="AB3458" t="s">
        <v>10920</v>
      </c>
    </row>
    <row r="3459" spans="1:28">
      <c r="A3459" t="s">
        <v>3779</v>
      </c>
      <c r="B3459" s="10" t="s">
        <v>3775</v>
      </c>
      <c r="C3459" t="s">
        <v>3776</v>
      </c>
      <c r="D3459" t="s">
        <v>6648</v>
      </c>
      <c r="F3459" s="6">
        <f t="shared" si="54"/>
        <v>0</v>
      </c>
      <c r="G3459" s="8">
        <v>0</v>
      </c>
      <c r="H3459" s="8">
        <v>0</v>
      </c>
      <c r="I3459" s="8">
        <v>0</v>
      </c>
      <c r="J3459" s="8">
        <v>0</v>
      </c>
      <c r="K3459" s="8">
        <v>0</v>
      </c>
      <c r="L3459" s="8">
        <v>0</v>
      </c>
      <c r="M3459" s="8">
        <v>0</v>
      </c>
      <c r="O3459" t="s">
        <v>3776</v>
      </c>
      <c r="Q3459" t="s">
        <v>10878</v>
      </c>
      <c r="R3459" t="s">
        <v>10936</v>
      </c>
      <c r="S3459" t="s">
        <v>10910</v>
      </c>
      <c r="T3459" t="s">
        <v>10911</v>
      </c>
      <c r="U3459" t="s">
        <v>10912</v>
      </c>
      <c r="V3459" t="s">
        <v>10917</v>
      </c>
      <c r="Z3459" t="s">
        <v>10918</v>
      </c>
      <c r="AA3459" t="s">
        <v>10919</v>
      </c>
      <c r="AB3459" t="s">
        <v>10920</v>
      </c>
    </row>
    <row r="3460" spans="1:28">
      <c r="A3460" t="s">
        <v>3780</v>
      </c>
      <c r="B3460" s="10" t="s">
        <v>3775</v>
      </c>
      <c r="C3460" t="s">
        <v>3776</v>
      </c>
      <c r="D3460" t="s">
        <v>9395</v>
      </c>
      <c r="F3460" s="6">
        <f t="shared" si="54"/>
        <v>1</v>
      </c>
      <c r="G3460" s="8">
        <v>0</v>
      </c>
      <c r="H3460" s="8">
        <v>0</v>
      </c>
      <c r="I3460" s="8">
        <v>0</v>
      </c>
      <c r="J3460" s="7">
        <v>1</v>
      </c>
      <c r="K3460" s="8">
        <v>0</v>
      </c>
      <c r="L3460" s="8">
        <v>0</v>
      </c>
      <c r="M3460" s="8">
        <v>0</v>
      </c>
      <c r="O3460" t="s">
        <v>3776</v>
      </c>
      <c r="Q3460" t="s">
        <v>10878</v>
      </c>
      <c r="R3460" t="s">
        <v>10936</v>
      </c>
      <c r="S3460" t="s">
        <v>10910</v>
      </c>
      <c r="T3460" t="s">
        <v>10911</v>
      </c>
      <c r="U3460" t="s">
        <v>10912</v>
      </c>
      <c r="V3460" t="s">
        <v>10917</v>
      </c>
      <c r="Z3460" t="s">
        <v>10918</v>
      </c>
      <c r="AA3460" t="s">
        <v>10919</v>
      </c>
      <c r="AB3460" t="s">
        <v>10920</v>
      </c>
    </row>
    <row r="3461" spans="1:28">
      <c r="A3461" t="s">
        <v>3781</v>
      </c>
      <c r="B3461" s="10" t="s">
        <v>3775</v>
      </c>
      <c r="C3461" t="s">
        <v>3776</v>
      </c>
      <c r="D3461" t="s">
        <v>9787</v>
      </c>
      <c r="F3461" s="6">
        <f t="shared" si="54"/>
        <v>1</v>
      </c>
      <c r="G3461" s="8">
        <v>0</v>
      </c>
      <c r="H3461" s="8">
        <v>0</v>
      </c>
      <c r="I3461" s="8">
        <v>0</v>
      </c>
      <c r="J3461" s="7">
        <v>1</v>
      </c>
      <c r="K3461" s="8">
        <v>0</v>
      </c>
      <c r="L3461" s="8">
        <v>0</v>
      </c>
      <c r="M3461" s="8">
        <v>0</v>
      </c>
      <c r="O3461" t="s">
        <v>3776</v>
      </c>
      <c r="Q3461" t="s">
        <v>10878</v>
      </c>
      <c r="R3461" t="s">
        <v>10936</v>
      </c>
      <c r="S3461" t="s">
        <v>10910</v>
      </c>
      <c r="T3461" t="s">
        <v>10911</v>
      </c>
      <c r="U3461" t="s">
        <v>10912</v>
      </c>
      <c r="V3461" t="s">
        <v>10917</v>
      </c>
      <c r="Z3461" t="s">
        <v>10918</v>
      </c>
      <c r="AA3461" t="s">
        <v>10919</v>
      </c>
      <c r="AB3461" t="s">
        <v>10920</v>
      </c>
    </row>
    <row r="3462" spans="1:28">
      <c r="A3462" t="s">
        <v>3782</v>
      </c>
      <c r="B3462" s="10" t="s">
        <v>3775</v>
      </c>
      <c r="C3462" t="s">
        <v>3776</v>
      </c>
      <c r="D3462" t="s">
        <v>9063</v>
      </c>
      <c r="F3462" s="6">
        <f t="shared" si="54"/>
        <v>2</v>
      </c>
      <c r="G3462" s="8">
        <v>0</v>
      </c>
      <c r="H3462" s="8">
        <v>0</v>
      </c>
      <c r="I3462" s="8">
        <v>0</v>
      </c>
      <c r="J3462" s="7">
        <v>1</v>
      </c>
      <c r="K3462" s="8">
        <v>0</v>
      </c>
      <c r="L3462" s="8">
        <v>0</v>
      </c>
      <c r="M3462" s="7">
        <v>1</v>
      </c>
      <c r="O3462" t="s">
        <v>3776</v>
      </c>
      <c r="Q3462" t="s">
        <v>10878</v>
      </c>
      <c r="R3462" t="s">
        <v>10936</v>
      </c>
      <c r="S3462" t="s">
        <v>10910</v>
      </c>
      <c r="T3462" t="s">
        <v>10911</v>
      </c>
      <c r="U3462" t="s">
        <v>10912</v>
      </c>
      <c r="V3462" t="s">
        <v>10917</v>
      </c>
      <c r="Z3462" t="s">
        <v>10918</v>
      </c>
      <c r="AA3462" t="s">
        <v>10919</v>
      </c>
      <c r="AB3462" t="s">
        <v>10920</v>
      </c>
    </row>
    <row r="3463" spans="1:28">
      <c r="A3463" t="s">
        <v>3783</v>
      </c>
      <c r="B3463" s="10" t="s">
        <v>3775</v>
      </c>
      <c r="C3463" t="s">
        <v>3776</v>
      </c>
      <c r="D3463" t="s">
        <v>3784</v>
      </c>
      <c r="F3463" s="6">
        <f t="shared" si="54"/>
        <v>2</v>
      </c>
      <c r="G3463" s="8">
        <v>0</v>
      </c>
      <c r="H3463" s="8">
        <v>0</v>
      </c>
      <c r="I3463" s="8">
        <v>0</v>
      </c>
      <c r="J3463" s="7">
        <v>1</v>
      </c>
      <c r="K3463" s="8">
        <v>0</v>
      </c>
      <c r="L3463" s="8">
        <v>0</v>
      </c>
      <c r="M3463" s="7">
        <v>1</v>
      </c>
      <c r="O3463" t="s">
        <v>3776</v>
      </c>
      <c r="Q3463" t="s">
        <v>10878</v>
      </c>
      <c r="R3463" t="s">
        <v>10936</v>
      </c>
      <c r="S3463" t="s">
        <v>10910</v>
      </c>
      <c r="T3463" t="s">
        <v>10911</v>
      </c>
      <c r="U3463" t="s">
        <v>10912</v>
      </c>
      <c r="V3463" t="s">
        <v>10917</v>
      </c>
      <c r="Z3463" t="s">
        <v>10918</v>
      </c>
      <c r="AA3463" t="s">
        <v>10919</v>
      </c>
      <c r="AB3463" t="s">
        <v>10920</v>
      </c>
    </row>
    <row r="3464" spans="1:28">
      <c r="A3464" t="s">
        <v>3785</v>
      </c>
      <c r="B3464" s="10" t="s">
        <v>3775</v>
      </c>
      <c r="C3464" t="s">
        <v>3776</v>
      </c>
      <c r="D3464" t="s">
        <v>8990</v>
      </c>
      <c r="F3464" s="6">
        <f t="shared" si="54"/>
        <v>0</v>
      </c>
      <c r="G3464" s="8">
        <v>0</v>
      </c>
      <c r="H3464" s="8">
        <v>0</v>
      </c>
      <c r="I3464" s="8">
        <v>0</v>
      </c>
      <c r="J3464" s="8">
        <v>0</v>
      </c>
      <c r="K3464" s="8">
        <v>0</v>
      </c>
      <c r="L3464" s="8">
        <v>0</v>
      </c>
      <c r="M3464" s="8">
        <v>0</v>
      </c>
      <c r="O3464" t="s">
        <v>3776</v>
      </c>
      <c r="Q3464" t="s">
        <v>10878</v>
      </c>
      <c r="R3464" t="s">
        <v>10936</v>
      </c>
      <c r="S3464" t="s">
        <v>10910</v>
      </c>
      <c r="T3464" t="s">
        <v>10911</v>
      </c>
      <c r="U3464" t="s">
        <v>10912</v>
      </c>
      <c r="V3464" t="s">
        <v>10917</v>
      </c>
      <c r="Z3464" t="s">
        <v>10918</v>
      </c>
      <c r="AA3464" t="s">
        <v>10919</v>
      </c>
      <c r="AB3464" t="s">
        <v>10920</v>
      </c>
    </row>
    <row r="3465" spans="1:28">
      <c r="A3465" t="s">
        <v>3786</v>
      </c>
      <c r="B3465" s="10" t="s">
        <v>3775</v>
      </c>
      <c r="C3465" t="s">
        <v>3776</v>
      </c>
      <c r="D3465" t="s">
        <v>3787</v>
      </c>
      <c r="F3465" s="6">
        <f t="shared" si="54"/>
        <v>0</v>
      </c>
      <c r="G3465" s="8">
        <v>0</v>
      </c>
      <c r="H3465" s="8">
        <v>0</v>
      </c>
      <c r="I3465" s="8">
        <v>0</v>
      </c>
      <c r="J3465" s="8">
        <v>0</v>
      </c>
      <c r="K3465" s="8">
        <v>0</v>
      </c>
      <c r="L3465" s="8">
        <v>0</v>
      </c>
      <c r="M3465" s="8">
        <v>0</v>
      </c>
      <c r="O3465" t="s">
        <v>3776</v>
      </c>
      <c r="Q3465" t="s">
        <v>10878</v>
      </c>
      <c r="R3465" t="s">
        <v>10936</v>
      </c>
      <c r="S3465" t="s">
        <v>10910</v>
      </c>
      <c r="T3465" t="s">
        <v>10911</v>
      </c>
      <c r="U3465" t="s">
        <v>10912</v>
      </c>
      <c r="V3465" t="s">
        <v>10917</v>
      </c>
      <c r="Z3465" t="s">
        <v>10918</v>
      </c>
      <c r="AA3465" t="s">
        <v>10919</v>
      </c>
      <c r="AB3465" t="s">
        <v>10920</v>
      </c>
    </row>
    <row r="3466" spans="1:28">
      <c r="A3466" t="s">
        <v>3788</v>
      </c>
      <c r="B3466" s="10" t="s">
        <v>3775</v>
      </c>
      <c r="C3466" t="s">
        <v>3776</v>
      </c>
      <c r="D3466" t="s">
        <v>6636</v>
      </c>
      <c r="F3466" s="6">
        <f t="shared" si="54"/>
        <v>2</v>
      </c>
      <c r="G3466" s="8">
        <v>0</v>
      </c>
      <c r="H3466" s="8">
        <v>0</v>
      </c>
      <c r="I3466" s="8">
        <v>0</v>
      </c>
      <c r="J3466" s="7">
        <v>1</v>
      </c>
      <c r="K3466" s="8">
        <v>0</v>
      </c>
      <c r="L3466" s="7">
        <v>1</v>
      </c>
      <c r="M3466" s="8">
        <v>0</v>
      </c>
      <c r="O3466" t="s">
        <v>3776</v>
      </c>
      <c r="Q3466" t="s">
        <v>10878</v>
      </c>
      <c r="R3466" t="s">
        <v>10936</v>
      </c>
      <c r="S3466" t="s">
        <v>10910</v>
      </c>
      <c r="T3466" t="s">
        <v>10911</v>
      </c>
      <c r="U3466" t="s">
        <v>10912</v>
      </c>
      <c r="V3466" t="s">
        <v>10917</v>
      </c>
      <c r="Z3466" t="s">
        <v>10918</v>
      </c>
      <c r="AA3466" t="s">
        <v>10919</v>
      </c>
      <c r="AB3466" t="s">
        <v>10920</v>
      </c>
    </row>
    <row r="3467" spans="1:28">
      <c r="A3467" t="s">
        <v>3789</v>
      </c>
      <c r="B3467" s="10" t="s">
        <v>3775</v>
      </c>
      <c r="C3467" t="s">
        <v>3776</v>
      </c>
      <c r="D3467" t="s">
        <v>6587</v>
      </c>
      <c r="F3467" s="6">
        <f t="shared" si="54"/>
        <v>0</v>
      </c>
      <c r="G3467" s="8">
        <v>0</v>
      </c>
      <c r="H3467" s="8">
        <v>0</v>
      </c>
      <c r="I3467" s="8">
        <v>0</v>
      </c>
      <c r="J3467" s="8">
        <v>0</v>
      </c>
      <c r="K3467" s="8">
        <v>0</v>
      </c>
      <c r="L3467" s="8">
        <v>0</v>
      </c>
      <c r="M3467" s="8">
        <v>0</v>
      </c>
      <c r="O3467" t="s">
        <v>3776</v>
      </c>
      <c r="Q3467" t="s">
        <v>10878</v>
      </c>
      <c r="R3467" t="s">
        <v>10936</v>
      </c>
      <c r="S3467" t="s">
        <v>10910</v>
      </c>
      <c r="T3467" t="s">
        <v>10911</v>
      </c>
      <c r="U3467" t="s">
        <v>10912</v>
      </c>
      <c r="V3467" t="s">
        <v>10917</v>
      </c>
      <c r="Z3467" t="s">
        <v>10918</v>
      </c>
      <c r="AA3467" t="s">
        <v>10919</v>
      </c>
      <c r="AB3467" t="s">
        <v>10920</v>
      </c>
    </row>
    <row r="3468" spans="1:28">
      <c r="A3468" t="s">
        <v>3790</v>
      </c>
      <c r="B3468" s="10" t="s">
        <v>3775</v>
      </c>
      <c r="C3468" t="s">
        <v>3776</v>
      </c>
      <c r="D3468" t="s">
        <v>8640</v>
      </c>
      <c r="F3468" s="6">
        <f t="shared" si="54"/>
        <v>2</v>
      </c>
      <c r="G3468" s="8">
        <v>0</v>
      </c>
      <c r="H3468" s="8">
        <v>0</v>
      </c>
      <c r="I3468" s="8">
        <v>0</v>
      </c>
      <c r="J3468" s="7">
        <v>1</v>
      </c>
      <c r="K3468" s="8">
        <v>0</v>
      </c>
      <c r="L3468" s="7">
        <v>1</v>
      </c>
      <c r="M3468" s="8">
        <v>0</v>
      </c>
      <c r="O3468" t="s">
        <v>3776</v>
      </c>
      <c r="Q3468" t="s">
        <v>10878</v>
      </c>
      <c r="R3468" t="s">
        <v>10936</v>
      </c>
      <c r="S3468" t="s">
        <v>10910</v>
      </c>
      <c r="T3468" t="s">
        <v>10911</v>
      </c>
      <c r="U3468" t="s">
        <v>10912</v>
      </c>
      <c r="V3468" t="s">
        <v>10917</v>
      </c>
      <c r="Z3468" t="s">
        <v>10918</v>
      </c>
      <c r="AA3468" t="s">
        <v>10919</v>
      </c>
      <c r="AB3468" t="s">
        <v>10920</v>
      </c>
    </row>
    <row r="3469" spans="1:28">
      <c r="A3469" t="s">
        <v>3791</v>
      </c>
      <c r="B3469" s="10" t="s">
        <v>3775</v>
      </c>
      <c r="C3469" t="s">
        <v>3792</v>
      </c>
      <c r="D3469" t="s">
        <v>6648</v>
      </c>
      <c r="F3469" s="6">
        <f t="shared" si="54"/>
        <v>3</v>
      </c>
      <c r="G3469" s="8">
        <v>0</v>
      </c>
      <c r="H3469" s="7">
        <v>1</v>
      </c>
      <c r="I3469" s="8">
        <v>0</v>
      </c>
      <c r="J3469" s="7">
        <v>1</v>
      </c>
      <c r="K3469" s="8">
        <v>0</v>
      </c>
      <c r="L3469" s="8">
        <v>0</v>
      </c>
      <c r="M3469" s="7">
        <v>1</v>
      </c>
      <c r="O3469" t="s">
        <v>3792</v>
      </c>
      <c r="Q3469" t="s">
        <v>10878</v>
      </c>
      <c r="R3469" t="s">
        <v>10936</v>
      </c>
      <c r="S3469" t="s">
        <v>10910</v>
      </c>
      <c r="T3469" t="s">
        <v>10911</v>
      </c>
      <c r="U3469" t="s">
        <v>10912</v>
      </c>
      <c r="V3469" t="s">
        <v>10917</v>
      </c>
      <c r="Z3469" t="s">
        <v>10918</v>
      </c>
      <c r="AA3469" t="s">
        <v>10919</v>
      </c>
      <c r="AB3469" t="s">
        <v>10920</v>
      </c>
    </row>
    <row r="3470" spans="1:28">
      <c r="A3470" t="s">
        <v>3793</v>
      </c>
      <c r="B3470" s="10" t="s">
        <v>3775</v>
      </c>
      <c r="C3470" t="s">
        <v>3792</v>
      </c>
      <c r="D3470" t="s">
        <v>5135</v>
      </c>
      <c r="F3470" s="6">
        <f t="shared" si="54"/>
        <v>0</v>
      </c>
      <c r="G3470" s="8">
        <v>0</v>
      </c>
      <c r="H3470" s="8">
        <v>0</v>
      </c>
      <c r="I3470" s="8">
        <v>0</v>
      </c>
      <c r="J3470" s="8">
        <v>0</v>
      </c>
      <c r="K3470" s="8">
        <v>0</v>
      </c>
      <c r="L3470" s="8">
        <v>0</v>
      </c>
      <c r="M3470" s="8">
        <v>0</v>
      </c>
      <c r="O3470" t="s">
        <v>3792</v>
      </c>
      <c r="Q3470" t="s">
        <v>10878</v>
      </c>
      <c r="R3470" t="s">
        <v>10936</v>
      </c>
      <c r="S3470" t="s">
        <v>10910</v>
      </c>
      <c r="T3470" t="s">
        <v>10911</v>
      </c>
      <c r="U3470" t="s">
        <v>10912</v>
      </c>
      <c r="V3470" t="s">
        <v>10917</v>
      </c>
      <c r="Z3470" t="s">
        <v>10918</v>
      </c>
      <c r="AA3470" t="s">
        <v>10919</v>
      </c>
      <c r="AB3470" t="s">
        <v>10920</v>
      </c>
    </row>
    <row r="3471" spans="1:28">
      <c r="A3471" t="s">
        <v>3794</v>
      </c>
      <c r="B3471" s="10" t="s">
        <v>3775</v>
      </c>
      <c r="C3471" t="s">
        <v>3792</v>
      </c>
      <c r="D3471" t="s">
        <v>3795</v>
      </c>
      <c r="F3471" s="6">
        <f t="shared" si="54"/>
        <v>2</v>
      </c>
      <c r="G3471" s="8">
        <v>0</v>
      </c>
      <c r="H3471" s="8">
        <v>0</v>
      </c>
      <c r="I3471" s="8">
        <v>0</v>
      </c>
      <c r="J3471" s="7">
        <v>1</v>
      </c>
      <c r="K3471" s="8">
        <v>0</v>
      </c>
      <c r="L3471" s="7">
        <v>1</v>
      </c>
      <c r="M3471" s="8">
        <v>0</v>
      </c>
      <c r="O3471" t="s">
        <v>3792</v>
      </c>
      <c r="Q3471" t="s">
        <v>10878</v>
      </c>
      <c r="R3471" t="s">
        <v>10936</v>
      </c>
      <c r="S3471" t="s">
        <v>10910</v>
      </c>
      <c r="T3471" t="s">
        <v>10911</v>
      </c>
      <c r="U3471" t="s">
        <v>10912</v>
      </c>
      <c r="V3471" t="s">
        <v>10917</v>
      </c>
      <c r="Z3471" t="s">
        <v>10918</v>
      </c>
      <c r="AA3471" t="s">
        <v>10919</v>
      </c>
      <c r="AB3471" t="s">
        <v>10920</v>
      </c>
    </row>
    <row r="3472" spans="1:28">
      <c r="A3472" t="s">
        <v>3796</v>
      </c>
      <c r="B3472" t="s">
        <v>3797</v>
      </c>
      <c r="C3472" t="s">
        <v>3797</v>
      </c>
      <c r="D3472" t="s">
        <v>6322</v>
      </c>
      <c r="F3472" s="6">
        <f t="shared" si="54"/>
        <v>1</v>
      </c>
      <c r="G3472" s="8">
        <v>0</v>
      </c>
      <c r="H3472" s="7">
        <v>1</v>
      </c>
      <c r="I3472" s="8">
        <v>0</v>
      </c>
      <c r="J3472" s="8">
        <v>0</v>
      </c>
      <c r="K3472" s="8">
        <v>0</v>
      </c>
      <c r="L3472" s="8">
        <v>0</v>
      </c>
      <c r="M3472" s="8">
        <v>0</v>
      </c>
      <c r="O3472" t="s">
        <v>3797</v>
      </c>
      <c r="Q3472" t="s">
        <v>10893</v>
      </c>
      <c r="R3472" t="s">
        <v>10936</v>
      </c>
      <c r="S3472" t="s">
        <v>10910</v>
      </c>
      <c r="T3472" t="s">
        <v>10911</v>
      </c>
      <c r="U3472" t="s">
        <v>10912</v>
      </c>
      <c r="V3472" t="s">
        <v>10917</v>
      </c>
      <c r="Z3472" t="s">
        <v>10918</v>
      </c>
      <c r="AA3472" t="s">
        <v>10919</v>
      </c>
      <c r="AB3472" t="s">
        <v>10920</v>
      </c>
    </row>
    <row r="3473" spans="1:32">
      <c r="A3473" t="s">
        <v>3798</v>
      </c>
      <c r="B3473" t="s">
        <v>3797</v>
      </c>
      <c r="C3473" t="s">
        <v>3797</v>
      </c>
      <c r="D3473" t="s">
        <v>3799</v>
      </c>
      <c r="F3473" s="6">
        <f t="shared" si="54"/>
        <v>1</v>
      </c>
      <c r="G3473" s="8">
        <v>0</v>
      </c>
      <c r="H3473" s="7">
        <v>1</v>
      </c>
      <c r="I3473" s="8">
        <v>0</v>
      </c>
      <c r="J3473" s="8">
        <v>0</v>
      </c>
      <c r="K3473" s="8">
        <v>0</v>
      </c>
      <c r="L3473" s="8">
        <v>0</v>
      </c>
      <c r="M3473" s="8">
        <v>0</v>
      </c>
      <c r="O3473" t="s">
        <v>3797</v>
      </c>
      <c r="Q3473" t="s">
        <v>10893</v>
      </c>
      <c r="R3473" t="s">
        <v>10936</v>
      </c>
      <c r="S3473" t="s">
        <v>10910</v>
      </c>
      <c r="T3473" t="s">
        <v>10911</v>
      </c>
      <c r="U3473" t="s">
        <v>10912</v>
      </c>
      <c r="V3473" t="s">
        <v>10917</v>
      </c>
      <c r="Z3473" t="s">
        <v>10918</v>
      </c>
      <c r="AA3473" t="s">
        <v>10919</v>
      </c>
      <c r="AB3473" t="s">
        <v>10920</v>
      </c>
    </row>
    <row r="3474" spans="1:32">
      <c r="A3474" t="s">
        <v>3800</v>
      </c>
      <c r="B3474" t="s">
        <v>3797</v>
      </c>
      <c r="C3474" t="s">
        <v>3797</v>
      </c>
      <c r="D3474" t="s">
        <v>9732</v>
      </c>
      <c r="F3474" s="6">
        <f t="shared" si="54"/>
        <v>1</v>
      </c>
      <c r="G3474" s="8">
        <v>0</v>
      </c>
      <c r="H3474" s="7">
        <v>1</v>
      </c>
      <c r="I3474" s="8">
        <v>0</v>
      </c>
      <c r="J3474" s="8">
        <v>0</v>
      </c>
      <c r="K3474" s="8">
        <v>0</v>
      </c>
      <c r="L3474" s="8">
        <v>0</v>
      </c>
      <c r="M3474" s="8">
        <v>0</v>
      </c>
      <c r="O3474" t="s">
        <v>3797</v>
      </c>
      <c r="Q3474" t="s">
        <v>10893</v>
      </c>
      <c r="R3474" t="s">
        <v>10936</v>
      </c>
      <c r="S3474" t="s">
        <v>10910</v>
      </c>
      <c r="T3474" t="s">
        <v>10911</v>
      </c>
      <c r="U3474" t="s">
        <v>10912</v>
      </c>
      <c r="V3474" t="s">
        <v>10917</v>
      </c>
      <c r="Z3474" t="s">
        <v>10918</v>
      </c>
      <c r="AA3474" t="s">
        <v>10919</v>
      </c>
      <c r="AB3474" t="s">
        <v>10920</v>
      </c>
    </row>
    <row r="3475" spans="1:32">
      <c r="A3475" t="s">
        <v>3801</v>
      </c>
      <c r="B3475" t="s">
        <v>3797</v>
      </c>
      <c r="C3475" t="s">
        <v>3797</v>
      </c>
      <c r="D3475" t="s">
        <v>8555</v>
      </c>
      <c r="F3475" s="6">
        <f t="shared" si="54"/>
        <v>1</v>
      </c>
      <c r="G3475" s="8">
        <v>0</v>
      </c>
      <c r="H3475" s="7">
        <v>1</v>
      </c>
      <c r="I3475" s="8">
        <v>0</v>
      </c>
      <c r="J3475" s="8">
        <v>0</v>
      </c>
      <c r="K3475" s="8">
        <v>0</v>
      </c>
      <c r="L3475" s="8">
        <v>0</v>
      </c>
      <c r="M3475" s="8">
        <v>0</v>
      </c>
      <c r="O3475" t="s">
        <v>3797</v>
      </c>
      <c r="Q3475" t="s">
        <v>10893</v>
      </c>
      <c r="R3475" t="s">
        <v>10936</v>
      </c>
      <c r="S3475" t="s">
        <v>10910</v>
      </c>
      <c r="T3475" t="s">
        <v>10911</v>
      </c>
      <c r="U3475" t="s">
        <v>10912</v>
      </c>
      <c r="V3475" t="s">
        <v>10917</v>
      </c>
      <c r="Z3475" t="s">
        <v>10918</v>
      </c>
      <c r="AA3475" t="s">
        <v>10919</v>
      </c>
      <c r="AB3475" t="s">
        <v>10920</v>
      </c>
    </row>
    <row r="3476" spans="1:32">
      <c r="A3476" t="s">
        <v>3617</v>
      </c>
      <c r="B3476" t="s">
        <v>3797</v>
      </c>
      <c r="C3476" t="s">
        <v>3797</v>
      </c>
      <c r="D3476" t="s">
        <v>8904</v>
      </c>
      <c r="F3476" s="6">
        <f t="shared" si="54"/>
        <v>1</v>
      </c>
      <c r="G3476" s="8">
        <v>0</v>
      </c>
      <c r="H3476" s="7">
        <v>1</v>
      </c>
      <c r="I3476" s="8">
        <v>0</v>
      </c>
      <c r="J3476" s="8">
        <v>0</v>
      </c>
      <c r="K3476" s="8">
        <v>0</v>
      </c>
      <c r="L3476" s="8">
        <v>0</v>
      </c>
      <c r="M3476" s="8">
        <v>0</v>
      </c>
      <c r="O3476" t="s">
        <v>3797</v>
      </c>
      <c r="Q3476" t="s">
        <v>10893</v>
      </c>
      <c r="R3476" t="s">
        <v>10936</v>
      </c>
      <c r="S3476" t="s">
        <v>10910</v>
      </c>
      <c r="T3476" t="s">
        <v>10911</v>
      </c>
      <c r="U3476" t="s">
        <v>10912</v>
      </c>
      <c r="V3476" t="s">
        <v>10917</v>
      </c>
      <c r="Z3476" t="s">
        <v>10918</v>
      </c>
      <c r="AA3476" t="s">
        <v>10919</v>
      </c>
      <c r="AB3476" t="s">
        <v>10920</v>
      </c>
    </row>
    <row r="3477" spans="1:32">
      <c r="A3477" t="s">
        <v>3618</v>
      </c>
      <c r="B3477" t="s">
        <v>3797</v>
      </c>
      <c r="C3477" t="s">
        <v>3797</v>
      </c>
      <c r="D3477" t="s">
        <v>5206</v>
      </c>
      <c r="F3477" s="6">
        <f t="shared" si="54"/>
        <v>1</v>
      </c>
      <c r="G3477" s="8">
        <v>0</v>
      </c>
      <c r="H3477" s="7">
        <v>1</v>
      </c>
      <c r="I3477" s="8">
        <v>0</v>
      </c>
      <c r="J3477" s="8">
        <v>0</v>
      </c>
      <c r="K3477" s="8">
        <v>0</v>
      </c>
      <c r="L3477" s="8">
        <v>0</v>
      </c>
      <c r="M3477" s="8">
        <v>0</v>
      </c>
      <c r="O3477" t="s">
        <v>3797</v>
      </c>
      <c r="Q3477" t="s">
        <v>10893</v>
      </c>
      <c r="R3477" t="s">
        <v>10936</v>
      </c>
      <c r="S3477" t="s">
        <v>10910</v>
      </c>
      <c r="T3477" t="s">
        <v>10911</v>
      </c>
      <c r="U3477" t="s">
        <v>10912</v>
      </c>
      <c r="V3477" t="s">
        <v>10917</v>
      </c>
      <c r="Z3477" t="s">
        <v>10918</v>
      </c>
      <c r="AA3477" t="s">
        <v>10919</v>
      </c>
      <c r="AB3477" t="s">
        <v>10920</v>
      </c>
    </row>
    <row r="3478" spans="1:32">
      <c r="A3478" t="s">
        <v>3619</v>
      </c>
      <c r="B3478" t="s">
        <v>3797</v>
      </c>
      <c r="C3478" t="s">
        <v>3797</v>
      </c>
      <c r="D3478" t="s">
        <v>5026</v>
      </c>
      <c r="F3478" s="6">
        <f t="shared" si="54"/>
        <v>1</v>
      </c>
      <c r="G3478" s="8">
        <v>0</v>
      </c>
      <c r="H3478" s="7">
        <v>1</v>
      </c>
      <c r="I3478" s="8">
        <v>0</v>
      </c>
      <c r="J3478" s="8">
        <v>0</v>
      </c>
      <c r="K3478" s="8">
        <v>0</v>
      </c>
      <c r="L3478" s="8">
        <v>0</v>
      </c>
      <c r="M3478" s="8">
        <v>0</v>
      </c>
      <c r="O3478" t="s">
        <v>3797</v>
      </c>
      <c r="Q3478" t="s">
        <v>10893</v>
      </c>
      <c r="R3478" t="s">
        <v>10936</v>
      </c>
      <c r="S3478" t="s">
        <v>10910</v>
      </c>
      <c r="T3478" t="s">
        <v>10911</v>
      </c>
      <c r="U3478" t="s">
        <v>10912</v>
      </c>
      <c r="V3478" t="s">
        <v>10917</v>
      </c>
      <c r="Z3478" t="s">
        <v>10918</v>
      </c>
      <c r="AA3478" t="s">
        <v>10919</v>
      </c>
      <c r="AB3478" t="s">
        <v>10920</v>
      </c>
    </row>
    <row r="3479" spans="1:32">
      <c r="A3479" t="s">
        <v>3620</v>
      </c>
      <c r="B3479" t="s">
        <v>3621</v>
      </c>
      <c r="C3479" t="s">
        <v>3621</v>
      </c>
      <c r="D3479" t="s">
        <v>5226</v>
      </c>
      <c r="F3479" s="6">
        <f t="shared" si="54"/>
        <v>2</v>
      </c>
      <c r="G3479" s="8">
        <v>0</v>
      </c>
      <c r="H3479" s="7">
        <v>1</v>
      </c>
      <c r="I3479" s="8">
        <v>0</v>
      </c>
      <c r="J3479" s="7">
        <v>1</v>
      </c>
      <c r="K3479" s="8">
        <v>0</v>
      </c>
      <c r="L3479" s="8">
        <v>0</v>
      </c>
      <c r="M3479" s="8">
        <v>0</v>
      </c>
      <c r="O3479" t="s">
        <v>3621</v>
      </c>
      <c r="Q3479" t="s">
        <v>10876</v>
      </c>
      <c r="R3479" t="s">
        <v>10976</v>
      </c>
      <c r="S3479" t="s">
        <v>10910</v>
      </c>
      <c r="T3479" t="s">
        <v>10911</v>
      </c>
      <c r="U3479" t="s">
        <v>10912</v>
      </c>
      <c r="V3479" t="s">
        <v>10917</v>
      </c>
      <c r="Z3479" t="s">
        <v>10918</v>
      </c>
      <c r="AF3479" t="s">
        <v>10924</v>
      </c>
    </row>
    <row r="3480" spans="1:32">
      <c r="A3480" t="s">
        <v>3622</v>
      </c>
      <c r="B3480" t="s">
        <v>3623</v>
      </c>
      <c r="C3480" t="s">
        <v>3623</v>
      </c>
      <c r="D3480" t="s">
        <v>8485</v>
      </c>
      <c r="F3480" s="6">
        <f t="shared" si="54"/>
        <v>2</v>
      </c>
      <c r="G3480" s="8">
        <v>0</v>
      </c>
      <c r="H3480" s="8">
        <v>0</v>
      </c>
      <c r="I3480" s="8">
        <v>0</v>
      </c>
      <c r="J3480" s="7">
        <v>1</v>
      </c>
      <c r="K3480" s="8">
        <v>0</v>
      </c>
      <c r="L3480" s="8">
        <v>0</v>
      </c>
      <c r="M3480" s="7">
        <v>1</v>
      </c>
      <c r="O3480" t="s">
        <v>3623</v>
      </c>
      <c r="Q3480" t="s">
        <v>10878</v>
      </c>
      <c r="R3480" t="s">
        <v>10936</v>
      </c>
      <c r="S3480" t="s">
        <v>10910</v>
      </c>
      <c r="T3480" t="s">
        <v>10911</v>
      </c>
      <c r="U3480" t="s">
        <v>10912</v>
      </c>
      <c r="V3480" t="s">
        <v>10917</v>
      </c>
      <c r="Z3480" t="s">
        <v>10918</v>
      </c>
      <c r="AA3480" t="s">
        <v>10919</v>
      </c>
      <c r="AB3480" t="s">
        <v>10920</v>
      </c>
    </row>
    <row r="3481" spans="1:32">
      <c r="A3481" t="s">
        <v>3624</v>
      </c>
      <c r="B3481" t="s">
        <v>3625</v>
      </c>
      <c r="C3481" t="s">
        <v>3625</v>
      </c>
      <c r="D3481" t="s">
        <v>4467</v>
      </c>
      <c r="F3481" s="6">
        <f t="shared" si="54"/>
        <v>1</v>
      </c>
      <c r="G3481" s="8">
        <v>0</v>
      </c>
      <c r="H3481" s="7">
        <v>1</v>
      </c>
      <c r="I3481" s="8">
        <v>0</v>
      </c>
      <c r="J3481" s="8">
        <v>0</v>
      </c>
      <c r="K3481" s="8">
        <v>0</v>
      </c>
      <c r="L3481" s="8">
        <v>0</v>
      </c>
      <c r="M3481" s="8">
        <v>0</v>
      </c>
      <c r="O3481" t="s">
        <v>3625</v>
      </c>
      <c r="Q3481" t="s">
        <v>10941</v>
      </c>
      <c r="R3481" t="s">
        <v>10942</v>
      </c>
      <c r="S3481" t="s">
        <v>10910</v>
      </c>
      <c r="T3481" t="s">
        <v>10911</v>
      </c>
      <c r="U3481" t="s">
        <v>10912</v>
      </c>
      <c r="V3481" t="s">
        <v>10917</v>
      </c>
      <c r="Z3481" t="s">
        <v>10918</v>
      </c>
      <c r="AA3481" t="s">
        <v>10919</v>
      </c>
      <c r="AB3481" t="s">
        <v>10920</v>
      </c>
      <c r="AC3481" t="s">
        <v>10921</v>
      </c>
      <c r="AE3481" t="s">
        <v>10923</v>
      </c>
    </row>
    <row r="3482" spans="1:32">
      <c r="A3482" t="s">
        <v>3626</v>
      </c>
      <c r="B3482" t="s">
        <v>3627</v>
      </c>
      <c r="C3482" t="s">
        <v>3627</v>
      </c>
      <c r="D3482" t="s">
        <v>7719</v>
      </c>
      <c r="F3482" s="6">
        <f t="shared" si="54"/>
        <v>0</v>
      </c>
      <c r="G3482" s="8">
        <v>0</v>
      </c>
      <c r="H3482" s="8">
        <v>0</v>
      </c>
      <c r="I3482" s="8">
        <v>0</v>
      </c>
      <c r="J3482" s="8">
        <v>0</v>
      </c>
      <c r="K3482" s="8">
        <v>0</v>
      </c>
      <c r="L3482" s="8">
        <v>0</v>
      </c>
      <c r="M3482" s="8">
        <v>0</v>
      </c>
      <c r="O3482" t="s">
        <v>3627</v>
      </c>
      <c r="Q3482" t="s">
        <v>10941</v>
      </c>
      <c r="R3482" t="s">
        <v>10942</v>
      </c>
      <c r="S3482" t="s">
        <v>10910</v>
      </c>
      <c r="T3482" t="s">
        <v>10911</v>
      </c>
      <c r="U3482" t="s">
        <v>10912</v>
      </c>
      <c r="V3482" t="s">
        <v>10917</v>
      </c>
      <c r="Z3482" t="s">
        <v>10918</v>
      </c>
      <c r="AA3482" t="s">
        <v>10919</v>
      </c>
      <c r="AB3482" t="s">
        <v>10920</v>
      </c>
      <c r="AC3482" t="s">
        <v>10921</v>
      </c>
      <c r="AE3482" t="s">
        <v>10923</v>
      </c>
    </row>
    <row r="3483" spans="1:32">
      <c r="A3483" t="s">
        <v>3628</v>
      </c>
      <c r="B3483" t="s">
        <v>3627</v>
      </c>
      <c r="C3483" t="s">
        <v>3627</v>
      </c>
      <c r="D3483" t="s">
        <v>3629</v>
      </c>
      <c r="F3483" s="6">
        <f t="shared" si="54"/>
        <v>0</v>
      </c>
      <c r="G3483" s="8">
        <v>0</v>
      </c>
      <c r="H3483" s="8">
        <v>0</v>
      </c>
      <c r="I3483" s="8">
        <v>0</v>
      </c>
      <c r="J3483" s="8">
        <v>0</v>
      </c>
      <c r="K3483" s="8">
        <v>0</v>
      </c>
      <c r="L3483" s="8">
        <v>0</v>
      </c>
      <c r="M3483" s="8">
        <v>0</v>
      </c>
      <c r="O3483" t="s">
        <v>3627</v>
      </c>
      <c r="Q3483" t="s">
        <v>10941</v>
      </c>
      <c r="R3483" t="s">
        <v>10942</v>
      </c>
      <c r="S3483" t="s">
        <v>10910</v>
      </c>
      <c r="T3483" t="s">
        <v>10911</v>
      </c>
      <c r="U3483" t="s">
        <v>10912</v>
      </c>
      <c r="V3483" t="s">
        <v>10917</v>
      </c>
      <c r="Z3483" t="s">
        <v>10918</v>
      </c>
      <c r="AA3483" t="s">
        <v>10919</v>
      </c>
      <c r="AB3483" t="s">
        <v>10920</v>
      </c>
      <c r="AC3483" t="s">
        <v>10921</v>
      </c>
      <c r="AE3483" t="s">
        <v>10923</v>
      </c>
    </row>
    <row r="3484" spans="1:32">
      <c r="A3484" t="s">
        <v>3630</v>
      </c>
      <c r="B3484" t="s">
        <v>3627</v>
      </c>
      <c r="C3484" t="s">
        <v>3627</v>
      </c>
      <c r="D3484" t="s">
        <v>3631</v>
      </c>
      <c r="F3484" s="6">
        <f t="shared" si="54"/>
        <v>0</v>
      </c>
      <c r="G3484" s="8">
        <v>0</v>
      </c>
      <c r="H3484" s="8">
        <v>0</v>
      </c>
      <c r="I3484" s="8">
        <v>0</v>
      </c>
      <c r="J3484" s="8">
        <v>0</v>
      </c>
      <c r="K3484" s="8">
        <v>0</v>
      </c>
      <c r="L3484" s="8">
        <v>0</v>
      </c>
      <c r="M3484" s="8">
        <v>0</v>
      </c>
      <c r="O3484" t="s">
        <v>3627</v>
      </c>
      <c r="Q3484" t="s">
        <v>10941</v>
      </c>
      <c r="R3484" t="s">
        <v>10942</v>
      </c>
      <c r="S3484" t="s">
        <v>10910</v>
      </c>
      <c r="T3484" t="s">
        <v>10911</v>
      </c>
      <c r="U3484" t="s">
        <v>10912</v>
      </c>
      <c r="V3484" t="s">
        <v>10917</v>
      </c>
      <c r="Z3484" t="s">
        <v>10918</v>
      </c>
      <c r="AA3484" t="s">
        <v>10919</v>
      </c>
      <c r="AB3484" t="s">
        <v>10920</v>
      </c>
      <c r="AC3484" t="s">
        <v>10921</v>
      </c>
      <c r="AE3484" t="s">
        <v>10923</v>
      </c>
    </row>
    <row r="3485" spans="1:32">
      <c r="A3485" t="s">
        <v>3632</v>
      </c>
      <c r="B3485" t="s">
        <v>3627</v>
      </c>
      <c r="C3485" t="s">
        <v>3627</v>
      </c>
      <c r="D3485" t="s">
        <v>9630</v>
      </c>
      <c r="F3485" s="6">
        <f t="shared" si="54"/>
        <v>0</v>
      </c>
      <c r="G3485" s="8">
        <v>0</v>
      </c>
      <c r="H3485" s="8">
        <v>0</v>
      </c>
      <c r="I3485" s="8">
        <v>0</v>
      </c>
      <c r="J3485" s="8">
        <v>0</v>
      </c>
      <c r="K3485" s="8">
        <v>0</v>
      </c>
      <c r="L3485" s="8">
        <v>0</v>
      </c>
      <c r="M3485" s="8">
        <v>0</v>
      </c>
      <c r="O3485" t="s">
        <v>3627</v>
      </c>
      <c r="Q3485" t="s">
        <v>10941</v>
      </c>
      <c r="R3485" t="s">
        <v>10942</v>
      </c>
      <c r="S3485" t="s">
        <v>10910</v>
      </c>
      <c r="T3485" t="s">
        <v>10911</v>
      </c>
      <c r="U3485" t="s">
        <v>10912</v>
      </c>
      <c r="V3485" t="s">
        <v>10917</v>
      </c>
      <c r="Z3485" t="s">
        <v>10918</v>
      </c>
      <c r="AA3485" t="s">
        <v>10919</v>
      </c>
      <c r="AB3485" t="s">
        <v>10920</v>
      </c>
      <c r="AC3485" t="s">
        <v>10921</v>
      </c>
      <c r="AE3485" t="s">
        <v>10923</v>
      </c>
    </row>
    <row r="3486" spans="1:32">
      <c r="A3486" t="s">
        <v>3633</v>
      </c>
      <c r="B3486" t="s">
        <v>3627</v>
      </c>
      <c r="C3486" t="s">
        <v>3627</v>
      </c>
      <c r="D3486" t="s">
        <v>3634</v>
      </c>
      <c r="F3486" s="6">
        <f t="shared" si="54"/>
        <v>0</v>
      </c>
      <c r="G3486" s="8">
        <v>0</v>
      </c>
      <c r="H3486" s="8">
        <v>0</v>
      </c>
      <c r="I3486" s="8">
        <v>0</v>
      </c>
      <c r="J3486" s="8">
        <v>0</v>
      </c>
      <c r="K3486" s="8">
        <v>0</v>
      </c>
      <c r="L3486" s="8">
        <v>0</v>
      </c>
      <c r="M3486" s="8">
        <v>0</v>
      </c>
      <c r="O3486" t="s">
        <v>3627</v>
      </c>
      <c r="Q3486" t="s">
        <v>10941</v>
      </c>
      <c r="R3486" t="s">
        <v>10942</v>
      </c>
      <c r="S3486" t="s">
        <v>10910</v>
      </c>
      <c r="T3486" t="s">
        <v>10911</v>
      </c>
      <c r="U3486" t="s">
        <v>10912</v>
      </c>
      <c r="V3486" t="s">
        <v>10917</v>
      </c>
      <c r="Z3486" t="s">
        <v>10918</v>
      </c>
      <c r="AA3486" t="s">
        <v>10919</v>
      </c>
      <c r="AB3486" t="s">
        <v>10920</v>
      </c>
      <c r="AC3486" t="s">
        <v>10921</v>
      </c>
      <c r="AE3486" t="s">
        <v>10923</v>
      </c>
    </row>
    <row r="3487" spans="1:32">
      <c r="A3487" t="s">
        <v>3635</v>
      </c>
      <c r="B3487" t="s">
        <v>3627</v>
      </c>
      <c r="C3487" t="s">
        <v>3627</v>
      </c>
      <c r="D3487" t="s">
        <v>9395</v>
      </c>
      <c r="F3487" s="6">
        <f t="shared" si="54"/>
        <v>0</v>
      </c>
      <c r="G3487" s="8">
        <v>0</v>
      </c>
      <c r="H3487" s="8">
        <v>0</v>
      </c>
      <c r="I3487" s="8">
        <v>0</v>
      </c>
      <c r="J3487" s="8">
        <v>0</v>
      </c>
      <c r="K3487" s="8">
        <v>0</v>
      </c>
      <c r="L3487" s="8">
        <v>0</v>
      </c>
      <c r="M3487" s="8">
        <v>0</v>
      </c>
      <c r="O3487" t="s">
        <v>3627</v>
      </c>
      <c r="Q3487" t="s">
        <v>10941</v>
      </c>
      <c r="R3487" t="s">
        <v>10942</v>
      </c>
      <c r="S3487" t="s">
        <v>10910</v>
      </c>
      <c r="T3487" t="s">
        <v>10911</v>
      </c>
      <c r="U3487" t="s">
        <v>10912</v>
      </c>
      <c r="V3487" t="s">
        <v>10917</v>
      </c>
      <c r="Z3487" t="s">
        <v>10918</v>
      </c>
      <c r="AA3487" t="s">
        <v>10919</v>
      </c>
      <c r="AB3487" t="s">
        <v>10920</v>
      </c>
      <c r="AC3487" t="s">
        <v>10921</v>
      </c>
      <c r="AE3487" t="s">
        <v>10923</v>
      </c>
    </row>
    <row r="3488" spans="1:32">
      <c r="A3488" t="s">
        <v>3636</v>
      </c>
      <c r="B3488" t="s">
        <v>3627</v>
      </c>
      <c r="C3488" t="s">
        <v>3627</v>
      </c>
      <c r="D3488" t="s">
        <v>6023</v>
      </c>
      <c r="F3488" s="6">
        <f t="shared" si="54"/>
        <v>0</v>
      </c>
      <c r="G3488" s="8">
        <v>0</v>
      </c>
      <c r="H3488" s="8">
        <v>0</v>
      </c>
      <c r="I3488" s="8">
        <v>0</v>
      </c>
      <c r="J3488" s="8">
        <v>0</v>
      </c>
      <c r="K3488" s="8">
        <v>0</v>
      </c>
      <c r="L3488" s="8">
        <v>0</v>
      </c>
      <c r="M3488" s="8">
        <v>0</v>
      </c>
      <c r="O3488" t="s">
        <v>3627</v>
      </c>
      <c r="Q3488" t="s">
        <v>10941</v>
      </c>
      <c r="R3488" t="s">
        <v>10942</v>
      </c>
      <c r="S3488" t="s">
        <v>10910</v>
      </c>
      <c r="T3488" t="s">
        <v>10911</v>
      </c>
      <c r="U3488" t="s">
        <v>10912</v>
      </c>
      <c r="V3488" t="s">
        <v>10917</v>
      </c>
      <c r="Z3488" t="s">
        <v>10918</v>
      </c>
      <c r="AA3488" t="s">
        <v>10919</v>
      </c>
      <c r="AB3488" t="s">
        <v>10920</v>
      </c>
      <c r="AC3488" t="s">
        <v>10921</v>
      </c>
      <c r="AE3488" t="s">
        <v>10923</v>
      </c>
    </row>
    <row r="3489" spans="1:31">
      <c r="A3489" t="s">
        <v>3637</v>
      </c>
      <c r="B3489" t="s">
        <v>3627</v>
      </c>
      <c r="C3489" t="s">
        <v>3627</v>
      </c>
      <c r="D3489" t="s">
        <v>7429</v>
      </c>
      <c r="F3489" s="6">
        <f t="shared" si="54"/>
        <v>0</v>
      </c>
      <c r="G3489" s="8">
        <v>0</v>
      </c>
      <c r="H3489" s="8">
        <v>0</v>
      </c>
      <c r="I3489" s="8">
        <v>0</v>
      </c>
      <c r="J3489" s="8">
        <v>0</v>
      </c>
      <c r="K3489" s="8">
        <v>0</v>
      </c>
      <c r="L3489" s="8">
        <v>0</v>
      </c>
      <c r="M3489" s="8">
        <v>0</v>
      </c>
      <c r="O3489" t="s">
        <v>3627</v>
      </c>
      <c r="Q3489" t="s">
        <v>10941</v>
      </c>
      <c r="R3489" t="s">
        <v>10942</v>
      </c>
      <c r="S3489" t="s">
        <v>10910</v>
      </c>
      <c r="T3489" t="s">
        <v>10911</v>
      </c>
      <c r="U3489" t="s">
        <v>10912</v>
      </c>
      <c r="V3489" t="s">
        <v>10917</v>
      </c>
      <c r="Z3489" t="s">
        <v>10918</v>
      </c>
      <c r="AA3489" t="s">
        <v>10919</v>
      </c>
      <c r="AB3489" t="s">
        <v>10920</v>
      </c>
      <c r="AC3489" t="s">
        <v>10921</v>
      </c>
      <c r="AE3489" t="s">
        <v>10923</v>
      </c>
    </row>
    <row r="3490" spans="1:31">
      <c r="A3490" t="s">
        <v>3638</v>
      </c>
      <c r="B3490" t="s">
        <v>3627</v>
      </c>
      <c r="C3490" t="s">
        <v>3627</v>
      </c>
      <c r="D3490" t="s">
        <v>3639</v>
      </c>
      <c r="F3490" s="6">
        <f t="shared" si="54"/>
        <v>0</v>
      </c>
      <c r="G3490" s="8">
        <v>0</v>
      </c>
      <c r="H3490" s="8">
        <v>0</v>
      </c>
      <c r="I3490" s="8">
        <v>0</v>
      </c>
      <c r="J3490" s="8">
        <v>0</v>
      </c>
      <c r="K3490" s="8">
        <v>0</v>
      </c>
      <c r="L3490" s="8">
        <v>0</v>
      </c>
      <c r="M3490" s="8">
        <v>0</v>
      </c>
      <c r="O3490" t="s">
        <v>3627</v>
      </c>
      <c r="Q3490" t="s">
        <v>10941</v>
      </c>
      <c r="R3490" t="s">
        <v>10942</v>
      </c>
      <c r="S3490" t="s">
        <v>10910</v>
      </c>
      <c r="T3490" t="s">
        <v>10911</v>
      </c>
      <c r="U3490" t="s">
        <v>10912</v>
      </c>
      <c r="V3490" t="s">
        <v>10917</v>
      </c>
      <c r="Z3490" t="s">
        <v>10918</v>
      </c>
      <c r="AA3490" t="s">
        <v>10919</v>
      </c>
      <c r="AB3490" t="s">
        <v>10920</v>
      </c>
      <c r="AC3490" t="s">
        <v>10921</v>
      </c>
      <c r="AE3490" t="s">
        <v>10923</v>
      </c>
    </row>
    <row r="3491" spans="1:31">
      <c r="A3491" t="s">
        <v>3640</v>
      </c>
      <c r="B3491" t="s">
        <v>3627</v>
      </c>
      <c r="C3491" t="s">
        <v>3627</v>
      </c>
      <c r="D3491" t="s">
        <v>4173</v>
      </c>
      <c r="F3491" s="6">
        <f t="shared" si="54"/>
        <v>2</v>
      </c>
      <c r="G3491" s="8">
        <v>0</v>
      </c>
      <c r="H3491" s="7">
        <v>1</v>
      </c>
      <c r="I3491" s="8">
        <v>0</v>
      </c>
      <c r="J3491" s="8">
        <v>0</v>
      </c>
      <c r="K3491" s="8">
        <v>0</v>
      </c>
      <c r="L3491" s="8">
        <v>0</v>
      </c>
      <c r="M3491" s="7">
        <v>1</v>
      </c>
      <c r="O3491" t="s">
        <v>3627</v>
      </c>
      <c r="Q3491" t="s">
        <v>10941</v>
      </c>
      <c r="R3491" t="s">
        <v>10942</v>
      </c>
      <c r="S3491" t="s">
        <v>10910</v>
      </c>
      <c r="T3491" t="s">
        <v>10911</v>
      </c>
      <c r="U3491" t="s">
        <v>10912</v>
      </c>
      <c r="V3491" t="s">
        <v>10917</v>
      </c>
      <c r="Z3491" t="s">
        <v>10918</v>
      </c>
      <c r="AA3491" t="s">
        <v>10919</v>
      </c>
      <c r="AB3491" t="s">
        <v>10920</v>
      </c>
      <c r="AC3491" t="s">
        <v>10921</v>
      </c>
      <c r="AE3491" t="s">
        <v>10923</v>
      </c>
    </row>
    <row r="3492" spans="1:31">
      <c r="A3492" t="s">
        <v>3641</v>
      </c>
      <c r="B3492" t="s">
        <v>3627</v>
      </c>
      <c r="C3492" t="s">
        <v>3627</v>
      </c>
      <c r="D3492" t="s">
        <v>7396</v>
      </c>
      <c r="F3492" s="6">
        <f t="shared" si="54"/>
        <v>0</v>
      </c>
      <c r="G3492" s="8">
        <v>0</v>
      </c>
      <c r="H3492" s="8">
        <v>0</v>
      </c>
      <c r="I3492" s="8">
        <v>0</v>
      </c>
      <c r="J3492" s="8">
        <v>0</v>
      </c>
      <c r="K3492" s="8">
        <v>0</v>
      </c>
      <c r="L3492" s="8">
        <v>0</v>
      </c>
      <c r="M3492" s="8">
        <v>0</v>
      </c>
      <c r="O3492" t="s">
        <v>3627</v>
      </c>
      <c r="Q3492" t="s">
        <v>10941</v>
      </c>
      <c r="R3492" t="s">
        <v>10942</v>
      </c>
      <c r="S3492" t="s">
        <v>10910</v>
      </c>
      <c r="T3492" t="s">
        <v>10911</v>
      </c>
      <c r="U3492" t="s">
        <v>10912</v>
      </c>
      <c r="V3492" t="s">
        <v>10917</v>
      </c>
      <c r="Z3492" t="s">
        <v>10918</v>
      </c>
      <c r="AA3492" t="s">
        <v>10919</v>
      </c>
      <c r="AB3492" t="s">
        <v>10920</v>
      </c>
      <c r="AC3492" t="s">
        <v>10921</v>
      </c>
      <c r="AE3492" t="s">
        <v>10923</v>
      </c>
    </row>
    <row r="3493" spans="1:31">
      <c r="A3493" t="s">
        <v>3642</v>
      </c>
      <c r="B3493" t="s">
        <v>3627</v>
      </c>
      <c r="C3493" t="s">
        <v>3627</v>
      </c>
      <c r="D3493" t="s">
        <v>3643</v>
      </c>
      <c r="F3493" s="6">
        <f t="shared" si="54"/>
        <v>1</v>
      </c>
      <c r="G3493" s="8">
        <v>0</v>
      </c>
      <c r="H3493" s="7">
        <v>1</v>
      </c>
      <c r="I3493" s="8">
        <v>0</v>
      </c>
      <c r="J3493" s="8">
        <v>0</v>
      </c>
      <c r="K3493" s="8">
        <v>0</v>
      </c>
      <c r="L3493" s="8">
        <v>0</v>
      </c>
      <c r="M3493" s="8">
        <v>0</v>
      </c>
      <c r="O3493" t="s">
        <v>3627</v>
      </c>
      <c r="Q3493" t="s">
        <v>10941</v>
      </c>
      <c r="R3493" t="s">
        <v>10942</v>
      </c>
      <c r="S3493" t="s">
        <v>10910</v>
      </c>
      <c r="T3493" t="s">
        <v>10911</v>
      </c>
      <c r="U3493" t="s">
        <v>10912</v>
      </c>
      <c r="V3493" t="s">
        <v>10917</v>
      </c>
      <c r="Z3493" t="s">
        <v>10918</v>
      </c>
      <c r="AA3493" t="s">
        <v>10919</v>
      </c>
      <c r="AB3493" t="s">
        <v>10920</v>
      </c>
      <c r="AC3493" t="s">
        <v>10921</v>
      </c>
      <c r="AE3493" t="s">
        <v>10923</v>
      </c>
    </row>
    <row r="3494" spans="1:31">
      <c r="A3494" t="s">
        <v>3644</v>
      </c>
      <c r="B3494" t="s">
        <v>3627</v>
      </c>
      <c r="C3494" t="s">
        <v>3627</v>
      </c>
      <c r="D3494" t="s">
        <v>7701</v>
      </c>
      <c r="F3494" s="6">
        <f t="shared" si="54"/>
        <v>0</v>
      </c>
      <c r="G3494" s="8">
        <v>0</v>
      </c>
      <c r="H3494" s="8">
        <v>0</v>
      </c>
      <c r="I3494" s="8">
        <v>0</v>
      </c>
      <c r="J3494" s="8">
        <v>0</v>
      </c>
      <c r="K3494" s="8">
        <v>0</v>
      </c>
      <c r="L3494" s="8">
        <v>0</v>
      </c>
      <c r="M3494" s="8">
        <v>0</v>
      </c>
      <c r="O3494" t="s">
        <v>3627</v>
      </c>
      <c r="Q3494" t="s">
        <v>10941</v>
      </c>
      <c r="R3494" t="s">
        <v>10942</v>
      </c>
      <c r="S3494" t="s">
        <v>10910</v>
      </c>
      <c r="T3494" t="s">
        <v>10911</v>
      </c>
      <c r="U3494" t="s">
        <v>10912</v>
      </c>
      <c r="V3494" t="s">
        <v>10917</v>
      </c>
      <c r="Z3494" t="s">
        <v>10918</v>
      </c>
      <c r="AA3494" t="s">
        <v>10919</v>
      </c>
      <c r="AB3494" t="s">
        <v>10920</v>
      </c>
      <c r="AC3494" t="s">
        <v>10921</v>
      </c>
      <c r="AE3494" t="s">
        <v>10923</v>
      </c>
    </row>
    <row r="3495" spans="1:31">
      <c r="A3495" t="s">
        <v>3645</v>
      </c>
      <c r="B3495" t="s">
        <v>3627</v>
      </c>
      <c r="C3495" t="s">
        <v>3627</v>
      </c>
      <c r="D3495" t="s">
        <v>6615</v>
      </c>
      <c r="F3495" s="6">
        <f t="shared" si="54"/>
        <v>0</v>
      </c>
      <c r="G3495" s="8">
        <v>0</v>
      </c>
      <c r="H3495" s="8">
        <v>0</v>
      </c>
      <c r="I3495" s="8">
        <v>0</v>
      </c>
      <c r="J3495" s="8">
        <v>0</v>
      </c>
      <c r="K3495" s="8">
        <v>0</v>
      </c>
      <c r="L3495" s="8">
        <v>0</v>
      </c>
      <c r="M3495" s="8">
        <v>0</v>
      </c>
      <c r="O3495" t="s">
        <v>3627</v>
      </c>
      <c r="Q3495" t="s">
        <v>10941</v>
      </c>
      <c r="R3495" t="s">
        <v>10942</v>
      </c>
      <c r="S3495" t="s">
        <v>10910</v>
      </c>
      <c r="T3495" t="s">
        <v>10911</v>
      </c>
      <c r="U3495" t="s">
        <v>10912</v>
      </c>
      <c r="V3495" t="s">
        <v>10917</v>
      </c>
      <c r="Z3495" t="s">
        <v>10918</v>
      </c>
      <c r="AA3495" t="s">
        <v>10919</v>
      </c>
      <c r="AB3495" t="s">
        <v>10920</v>
      </c>
      <c r="AC3495" t="s">
        <v>10921</v>
      </c>
      <c r="AE3495" t="s">
        <v>10923</v>
      </c>
    </row>
    <row r="3496" spans="1:31">
      <c r="A3496" t="s">
        <v>3646</v>
      </c>
      <c r="B3496" t="s">
        <v>3627</v>
      </c>
      <c r="C3496" t="s">
        <v>3627</v>
      </c>
      <c r="D3496" t="s">
        <v>10099</v>
      </c>
      <c r="F3496" s="6">
        <f t="shared" si="54"/>
        <v>0</v>
      </c>
      <c r="G3496" s="8">
        <v>0</v>
      </c>
      <c r="H3496" s="8">
        <v>0</v>
      </c>
      <c r="I3496" s="8">
        <v>0</v>
      </c>
      <c r="J3496" s="8">
        <v>0</v>
      </c>
      <c r="K3496" s="8">
        <v>0</v>
      </c>
      <c r="L3496" s="8">
        <v>0</v>
      </c>
      <c r="M3496" s="8">
        <v>0</v>
      </c>
      <c r="O3496" t="s">
        <v>3627</v>
      </c>
      <c r="Q3496" t="s">
        <v>10941</v>
      </c>
      <c r="R3496" t="s">
        <v>10942</v>
      </c>
      <c r="S3496" t="s">
        <v>10910</v>
      </c>
      <c r="T3496" t="s">
        <v>10911</v>
      </c>
      <c r="U3496" t="s">
        <v>10912</v>
      </c>
      <c r="V3496" t="s">
        <v>10917</v>
      </c>
      <c r="Z3496" t="s">
        <v>10918</v>
      </c>
      <c r="AA3496" t="s">
        <v>10919</v>
      </c>
      <c r="AB3496" t="s">
        <v>10920</v>
      </c>
      <c r="AC3496" t="s">
        <v>10921</v>
      </c>
      <c r="AE3496" t="s">
        <v>10923</v>
      </c>
    </row>
    <row r="3497" spans="1:31">
      <c r="A3497" t="s">
        <v>3647</v>
      </c>
      <c r="B3497" t="s">
        <v>3627</v>
      </c>
      <c r="C3497" t="s">
        <v>3627</v>
      </c>
      <c r="D3497" t="s">
        <v>3648</v>
      </c>
      <c r="F3497" s="6">
        <f t="shared" si="54"/>
        <v>3</v>
      </c>
      <c r="G3497" s="8">
        <v>0</v>
      </c>
      <c r="H3497" s="7">
        <v>1</v>
      </c>
      <c r="I3497" s="8">
        <v>0</v>
      </c>
      <c r="J3497" s="7">
        <v>1</v>
      </c>
      <c r="K3497" s="8">
        <v>0</v>
      </c>
      <c r="L3497" s="8">
        <v>0</v>
      </c>
      <c r="M3497" s="7">
        <v>1</v>
      </c>
      <c r="O3497" t="s">
        <v>3627</v>
      </c>
      <c r="Q3497" t="s">
        <v>10941</v>
      </c>
      <c r="R3497" t="s">
        <v>10942</v>
      </c>
      <c r="S3497" t="s">
        <v>10910</v>
      </c>
      <c r="T3497" t="s">
        <v>10911</v>
      </c>
      <c r="U3497" t="s">
        <v>10912</v>
      </c>
      <c r="V3497" t="s">
        <v>10917</v>
      </c>
      <c r="Z3497" t="s">
        <v>10918</v>
      </c>
      <c r="AA3497" t="s">
        <v>10919</v>
      </c>
      <c r="AB3497" t="s">
        <v>10920</v>
      </c>
      <c r="AC3497" t="s">
        <v>10921</v>
      </c>
      <c r="AE3497" t="s">
        <v>10923</v>
      </c>
    </row>
    <row r="3498" spans="1:31">
      <c r="A3498" t="s">
        <v>3649</v>
      </c>
      <c r="B3498" t="s">
        <v>3627</v>
      </c>
      <c r="C3498" t="s">
        <v>3627</v>
      </c>
      <c r="D3498" t="s">
        <v>10115</v>
      </c>
      <c r="F3498" s="6">
        <f t="shared" si="54"/>
        <v>0</v>
      </c>
      <c r="G3498" s="8">
        <v>0</v>
      </c>
      <c r="H3498" s="8">
        <v>0</v>
      </c>
      <c r="I3498" s="8">
        <v>0</v>
      </c>
      <c r="J3498" s="8">
        <v>0</v>
      </c>
      <c r="K3498" s="8">
        <v>0</v>
      </c>
      <c r="L3498" s="8">
        <v>0</v>
      </c>
      <c r="M3498" s="8">
        <v>0</v>
      </c>
      <c r="O3498" t="s">
        <v>3627</v>
      </c>
      <c r="Q3498" t="s">
        <v>10941</v>
      </c>
      <c r="R3498" t="s">
        <v>10942</v>
      </c>
      <c r="S3498" t="s">
        <v>10910</v>
      </c>
      <c r="T3498" t="s">
        <v>10911</v>
      </c>
      <c r="U3498" t="s">
        <v>10912</v>
      </c>
      <c r="V3498" t="s">
        <v>10917</v>
      </c>
      <c r="Z3498" t="s">
        <v>10918</v>
      </c>
      <c r="AA3498" t="s">
        <v>10919</v>
      </c>
      <c r="AB3498" t="s">
        <v>10920</v>
      </c>
      <c r="AC3498" t="s">
        <v>10921</v>
      </c>
      <c r="AE3498" t="s">
        <v>10923</v>
      </c>
    </row>
    <row r="3499" spans="1:31">
      <c r="A3499" t="s">
        <v>3650</v>
      </c>
      <c r="B3499" t="s">
        <v>3627</v>
      </c>
      <c r="C3499" t="s">
        <v>3627</v>
      </c>
      <c r="D3499" t="s">
        <v>9309</v>
      </c>
      <c r="F3499" s="6">
        <f t="shared" si="54"/>
        <v>0</v>
      </c>
      <c r="G3499" s="8">
        <v>0</v>
      </c>
      <c r="H3499" s="8">
        <v>0</v>
      </c>
      <c r="I3499" s="8">
        <v>0</v>
      </c>
      <c r="J3499" s="8">
        <v>0</v>
      </c>
      <c r="K3499" s="8">
        <v>0</v>
      </c>
      <c r="L3499" s="8">
        <v>0</v>
      </c>
      <c r="M3499" s="8">
        <v>0</v>
      </c>
      <c r="O3499" t="s">
        <v>3627</v>
      </c>
      <c r="Q3499" t="s">
        <v>10941</v>
      </c>
      <c r="R3499" t="s">
        <v>10942</v>
      </c>
      <c r="S3499" t="s">
        <v>10910</v>
      </c>
      <c r="T3499" t="s">
        <v>10911</v>
      </c>
      <c r="U3499" t="s">
        <v>10912</v>
      </c>
      <c r="V3499" t="s">
        <v>10917</v>
      </c>
      <c r="Z3499" t="s">
        <v>10918</v>
      </c>
      <c r="AA3499" t="s">
        <v>10919</v>
      </c>
      <c r="AB3499" t="s">
        <v>10920</v>
      </c>
      <c r="AC3499" t="s">
        <v>10921</v>
      </c>
      <c r="AE3499" t="s">
        <v>10923</v>
      </c>
    </row>
    <row r="3500" spans="1:31">
      <c r="A3500" t="s">
        <v>3651</v>
      </c>
      <c r="B3500" t="s">
        <v>3627</v>
      </c>
      <c r="C3500" t="s">
        <v>3627</v>
      </c>
      <c r="D3500" t="s">
        <v>9360</v>
      </c>
      <c r="F3500" s="6">
        <f t="shared" si="54"/>
        <v>0</v>
      </c>
      <c r="G3500" s="8">
        <v>0</v>
      </c>
      <c r="H3500" s="8">
        <v>0</v>
      </c>
      <c r="I3500" s="8">
        <v>0</v>
      </c>
      <c r="J3500" s="8">
        <v>0</v>
      </c>
      <c r="K3500" s="8">
        <v>0</v>
      </c>
      <c r="L3500" s="8">
        <v>0</v>
      </c>
      <c r="M3500" s="8">
        <v>0</v>
      </c>
      <c r="O3500" t="s">
        <v>3627</v>
      </c>
      <c r="Q3500" t="s">
        <v>10941</v>
      </c>
      <c r="R3500" t="s">
        <v>10942</v>
      </c>
      <c r="S3500" t="s">
        <v>10910</v>
      </c>
      <c r="T3500" t="s">
        <v>10911</v>
      </c>
      <c r="U3500" t="s">
        <v>10912</v>
      </c>
      <c r="V3500" t="s">
        <v>10917</v>
      </c>
      <c r="Z3500" t="s">
        <v>10918</v>
      </c>
      <c r="AA3500" t="s">
        <v>10919</v>
      </c>
      <c r="AB3500" t="s">
        <v>10920</v>
      </c>
      <c r="AC3500" t="s">
        <v>10921</v>
      </c>
      <c r="AE3500" t="s">
        <v>10923</v>
      </c>
    </row>
    <row r="3501" spans="1:31">
      <c r="A3501" t="s">
        <v>3652</v>
      </c>
      <c r="B3501" t="s">
        <v>3627</v>
      </c>
      <c r="C3501" t="s">
        <v>3627</v>
      </c>
      <c r="D3501" t="s">
        <v>3653</v>
      </c>
      <c r="F3501" s="6">
        <f t="shared" si="54"/>
        <v>0</v>
      </c>
      <c r="G3501" s="8">
        <v>0</v>
      </c>
      <c r="H3501" s="8">
        <v>0</v>
      </c>
      <c r="I3501" s="8">
        <v>0</v>
      </c>
      <c r="J3501" s="8">
        <v>0</v>
      </c>
      <c r="K3501" s="8">
        <v>0</v>
      </c>
      <c r="L3501" s="8">
        <v>0</v>
      </c>
      <c r="M3501" s="8">
        <v>0</v>
      </c>
      <c r="O3501" t="s">
        <v>3627</v>
      </c>
      <c r="Q3501" t="s">
        <v>10941</v>
      </c>
      <c r="R3501" t="s">
        <v>10942</v>
      </c>
      <c r="S3501" t="s">
        <v>10910</v>
      </c>
      <c r="T3501" t="s">
        <v>10911</v>
      </c>
      <c r="U3501" t="s">
        <v>10912</v>
      </c>
      <c r="V3501" t="s">
        <v>10917</v>
      </c>
      <c r="Z3501" t="s">
        <v>10918</v>
      </c>
      <c r="AA3501" t="s">
        <v>10919</v>
      </c>
      <c r="AB3501" t="s">
        <v>10920</v>
      </c>
      <c r="AC3501" t="s">
        <v>10921</v>
      </c>
      <c r="AE3501" t="s">
        <v>10923</v>
      </c>
    </row>
    <row r="3502" spans="1:31">
      <c r="A3502" t="s">
        <v>3654</v>
      </c>
      <c r="B3502" t="s">
        <v>3627</v>
      </c>
      <c r="C3502" t="s">
        <v>3627</v>
      </c>
      <c r="D3502" t="s">
        <v>3655</v>
      </c>
      <c r="F3502" s="6">
        <f t="shared" si="54"/>
        <v>0</v>
      </c>
      <c r="G3502" s="8">
        <v>0</v>
      </c>
      <c r="H3502" s="8">
        <v>0</v>
      </c>
      <c r="I3502" s="8">
        <v>0</v>
      </c>
      <c r="J3502" s="8">
        <v>0</v>
      </c>
      <c r="K3502" s="8">
        <v>0</v>
      </c>
      <c r="L3502" s="8">
        <v>0</v>
      </c>
      <c r="M3502" s="8">
        <v>0</v>
      </c>
      <c r="O3502" t="s">
        <v>3627</v>
      </c>
      <c r="Q3502" t="s">
        <v>10941</v>
      </c>
      <c r="R3502" t="s">
        <v>10942</v>
      </c>
      <c r="S3502" t="s">
        <v>10910</v>
      </c>
      <c r="T3502" t="s">
        <v>10911</v>
      </c>
      <c r="U3502" t="s">
        <v>10912</v>
      </c>
      <c r="V3502" t="s">
        <v>10917</v>
      </c>
      <c r="Z3502" t="s">
        <v>10918</v>
      </c>
      <c r="AA3502" t="s">
        <v>10919</v>
      </c>
      <c r="AB3502" t="s">
        <v>10920</v>
      </c>
      <c r="AC3502" t="s">
        <v>10921</v>
      </c>
      <c r="AE3502" t="s">
        <v>10923</v>
      </c>
    </row>
    <row r="3503" spans="1:31">
      <c r="A3503" t="s">
        <v>3656</v>
      </c>
      <c r="B3503" t="s">
        <v>3627</v>
      </c>
      <c r="C3503" t="s">
        <v>3627</v>
      </c>
      <c r="D3503" t="s">
        <v>3657</v>
      </c>
      <c r="F3503" s="6">
        <f t="shared" si="54"/>
        <v>0</v>
      </c>
      <c r="G3503" s="8">
        <v>0</v>
      </c>
      <c r="H3503" s="8">
        <v>0</v>
      </c>
      <c r="I3503" s="8">
        <v>0</v>
      </c>
      <c r="J3503" s="8">
        <v>0</v>
      </c>
      <c r="K3503" s="8">
        <v>0</v>
      </c>
      <c r="L3503" s="8">
        <v>0</v>
      </c>
      <c r="M3503" s="8">
        <v>0</v>
      </c>
      <c r="O3503" t="s">
        <v>3627</v>
      </c>
      <c r="Q3503" t="s">
        <v>10941</v>
      </c>
      <c r="R3503" t="s">
        <v>10942</v>
      </c>
      <c r="S3503" t="s">
        <v>10910</v>
      </c>
      <c r="T3503" t="s">
        <v>10911</v>
      </c>
      <c r="U3503" t="s">
        <v>10912</v>
      </c>
      <c r="V3503" t="s">
        <v>10917</v>
      </c>
      <c r="Z3503" t="s">
        <v>10918</v>
      </c>
      <c r="AA3503" t="s">
        <v>10919</v>
      </c>
      <c r="AB3503" t="s">
        <v>10920</v>
      </c>
      <c r="AC3503" t="s">
        <v>10921</v>
      </c>
      <c r="AE3503" t="s">
        <v>10923</v>
      </c>
    </row>
    <row r="3504" spans="1:31">
      <c r="A3504" t="s">
        <v>3658</v>
      </c>
      <c r="B3504" t="s">
        <v>3627</v>
      </c>
      <c r="C3504" t="s">
        <v>3627</v>
      </c>
      <c r="D3504" t="s">
        <v>5423</v>
      </c>
      <c r="F3504" s="6">
        <f t="shared" si="54"/>
        <v>0</v>
      </c>
      <c r="G3504" s="8">
        <v>0</v>
      </c>
      <c r="H3504" s="8">
        <v>0</v>
      </c>
      <c r="I3504" s="8">
        <v>0</v>
      </c>
      <c r="J3504" s="8">
        <v>0</v>
      </c>
      <c r="K3504" s="8">
        <v>0</v>
      </c>
      <c r="L3504" s="8">
        <v>0</v>
      </c>
      <c r="M3504" s="8">
        <v>0</v>
      </c>
      <c r="O3504" t="s">
        <v>3627</v>
      </c>
      <c r="Q3504" t="s">
        <v>10941</v>
      </c>
      <c r="R3504" t="s">
        <v>10942</v>
      </c>
      <c r="S3504" t="s">
        <v>10910</v>
      </c>
      <c r="T3504" t="s">
        <v>10911</v>
      </c>
      <c r="U3504" t="s">
        <v>10912</v>
      </c>
      <c r="V3504" t="s">
        <v>10917</v>
      </c>
      <c r="Z3504" t="s">
        <v>10918</v>
      </c>
      <c r="AA3504" t="s">
        <v>10919</v>
      </c>
      <c r="AB3504" t="s">
        <v>10920</v>
      </c>
      <c r="AC3504" t="s">
        <v>10921</v>
      </c>
      <c r="AE3504" t="s">
        <v>10923</v>
      </c>
    </row>
    <row r="3505" spans="1:31">
      <c r="A3505" t="s">
        <v>3659</v>
      </c>
      <c r="B3505" t="s">
        <v>3627</v>
      </c>
      <c r="C3505" t="s">
        <v>3627</v>
      </c>
      <c r="D3505" t="s">
        <v>8295</v>
      </c>
      <c r="F3505" s="6">
        <f t="shared" si="54"/>
        <v>0</v>
      </c>
      <c r="G3505" s="8">
        <v>0</v>
      </c>
      <c r="H3505" s="8">
        <v>0</v>
      </c>
      <c r="I3505" s="8">
        <v>0</v>
      </c>
      <c r="J3505" s="8">
        <v>0</v>
      </c>
      <c r="K3505" s="8">
        <v>0</v>
      </c>
      <c r="L3505" s="8">
        <v>0</v>
      </c>
      <c r="M3505" s="8">
        <v>0</v>
      </c>
      <c r="O3505" t="s">
        <v>3627</v>
      </c>
      <c r="Q3505" t="s">
        <v>10941</v>
      </c>
      <c r="R3505" t="s">
        <v>10942</v>
      </c>
      <c r="S3505" t="s">
        <v>10910</v>
      </c>
      <c r="T3505" t="s">
        <v>10911</v>
      </c>
      <c r="U3505" t="s">
        <v>10912</v>
      </c>
      <c r="V3505" t="s">
        <v>10917</v>
      </c>
      <c r="Z3505" t="s">
        <v>10918</v>
      </c>
      <c r="AA3505" t="s">
        <v>10919</v>
      </c>
      <c r="AB3505" t="s">
        <v>10920</v>
      </c>
      <c r="AC3505" t="s">
        <v>10921</v>
      </c>
      <c r="AE3505" t="s">
        <v>10923</v>
      </c>
    </row>
    <row r="3506" spans="1:31">
      <c r="A3506" t="s">
        <v>3660</v>
      </c>
      <c r="B3506" t="s">
        <v>3627</v>
      </c>
      <c r="C3506" t="s">
        <v>3627</v>
      </c>
      <c r="D3506" t="s">
        <v>3661</v>
      </c>
      <c r="F3506" s="6">
        <f t="shared" si="54"/>
        <v>0</v>
      </c>
      <c r="G3506" s="8">
        <v>0</v>
      </c>
      <c r="H3506" s="8">
        <v>0</v>
      </c>
      <c r="I3506" s="8">
        <v>0</v>
      </c>
      <c r="J3506" s="8">
        <v>0</v>
      </c>
      <c r="K3506" s="8">
        <v>0</v>
      </c>
      <c r="L3506" s="8">
        <v>0</v>
      </c>
      <c r="M3506" s="8">
        <v>0</v>
      </c>
      <c r="O3506" t="s">
        <v>3627</v>
      </c>
      <c r="Q3506" t="s">
        <v>10941</v>
      </c>
      <c r="R3506" t="s">
        <v>10942</v>
      </c>
      <c r="S3506" t="s">
        <v>10910</v>
      </c>
      <c r="T3506" t="s">
        <v>10911</v>
      </c>
      <c r="U3506" t="s">
        <v>10912</v>
      </c>
      <c r="V3506" t="s">
        <v>10917</v>
      </c>
      <c r="Z3506" t="s">
        <v>10918</v>
      </c>
      <c r="AA3506" t="s">
        <v>10919</v>
      </c>
      <c r="AB3506" t="s">
        <v>10920</v>
      </c>
      <c r="AC3506" t="s">
        <v>10921</v>
      </c>
      <c r="AE3506" t="s">
        <v>10923</v>
      </c>
    </row>
    <row r="3507" spans="1:31">
      <c r="A3507" t="s">
        <v>3662</v>
      </c>
      <c r="B3507" t="s">
        <v>3627</v>
      </c>
      <c r="C3507" t="s">
        <v>3627</v>
      </c>
      <c r="D3507" t="s">
        <v>5232</v>
      </c>
      <c r="F3507" s="6">
        <f t="shared" si="54"/>
        <v>0</v>
      </c>
      <c r="G3507" s="8">
        <v>0</v>
      </c>
      <c r="H3507" s="8">
        <v>0</v>
      </c>
      <c r="I3507" s="8">
        <v>0</v>
      </c>
      <c r="J3507" s="8">
        <v>0</v>
      </c>
      <c r="K3507" s="8">
        <v>0</v>
      </c>
      <c r="L3507" s="8">
        <v>0</v>
      </c>
      <c r="M3507" s="8">
        <v>0</v>
      </c>
      <c r="O3507" t="s">
        <v>3627</v>
      </c>
      <c r="Q3507" t="s">
        <v>10941</v>
      </c>
      <c r="R3507" t="s">
        <v>10942</v>
      </c>
      <c r="S3507" t="s">
        <v>10910</v>
      </c>
      <c r="T3507" t="s">
        <v>10911</v>
      </c>
      <c r="U3507" t="s">
        <v>10912</v>
      </c>
      <c r="V3507" t="s">
        <v>10917</v>
      </c>
      <c r="Z3507" t="s">
        <v>10918</v>
      </c>
      <c r="AA3507" t="s">
        <v>10919</v>
      </c>
      <c r="AB3507" t="s">
        <v>10920</v>
      </c>
      <c r="AC3507" t="s">
        <v>10921</v>
      </c>
      <c r="AE3507" t="s">
        <v>10923</v>
      </c>
    </row>
    <row r="3508" spans="1:31">
      <c r="A3508" t="s">
        <v>3663</v>
      </c>
      <c r="B3508" t="s">
        <v>3627</v>
      </c>
      <c r="C3508" t="s">
        <v>3627</v>
      </c>
      <c r="D3508" t="s">
        <v>9393</v>
      </c>
      <c r="F3508" s="6">
        <f t="shared" si="54"/>
        <v>0</v>
      </c>
      <c r="G3508" s="8">
        <v>0</v>
      </c>
      <c r="H3508" s="8">
        <v>0</v>
      </c>
      <c r="I3508" s="8">
        <v>0</v>
      </c>
      <c r="J3508" s="8">
        <v>0</v>
      </c>
      <c r="K3508" s="8">
        <v>0</v>
      </c>
      <c r="L3508" s="8">
        <v>0</v>
      </c>
      <c r="M3508" s="8">
        <v>0</v>
      </c>
      <c r="O3508" t="s">
        <v>3627</v>
      </c>
      <c r="Q3508" t="s">
        <v>10941</v>
      </c>
      <c r="R3508" t="s">
        <v>10942</v>
      </c>
      <c r="S3508" t="s">
        <v>10910</v>
      </c>
      <c r="T3508" t="s">
        <v>10911</v>
      </c>
      <c r="U3508" t="s">
        <v>10912</v>
      </c>
      <c r="V3508" t="s">
        <v>10917</v>
      </c>
      <c r="Z3508" t="s">
        <v>10918</v>
      </c>
      <c r="AA3508" t="s">
        <v>10919</v>
      </c>
      <c r="AB3508" t="s">
        <v>10920</v>
      </c>
      <c r="AC3508" t="s">
        <v>10921</v>
      </c>
      <c r="AE3508" t="s">
        <v>10923</v>
      </c>
    </row>
    <row r="3509" spans="1:31">
      <c r="A3509" t="s">
        <v>3664</v>
      </c>
      <c r="B3509" t="s">
        <v>3627</v>
      </c>
      <c r="C3509" t="s">
        <v>3627</v>
      </c>
      <c r="D3509" t="s">
        <v>10107</v>
      </c>
      <c r="F3509" s="6">
        <f t="shared" si="54"/>
        <v>2</v>
      </c>
      <c r="G3509" s="8">
        <v>0</v>
      </c>
      <c r="H3509" s="7">
        <v>1</v>
      </c>
      <c r="I3509" s="8">
        <v>0</v>
      </c>
      <c r="J3509" s="8">
        <v>0</v>
      </c>
      <c r="K3509" s="8">
        <v>0</v>
      </c>
      <c r="L3509" s="8">
        <v>0</v>
      </c>
      <c r="M3509" s="7">
        <v>1</v>
      </c>
      <c r="O3509" t="s">
        <v>3627</v>
      </c>
      <c r="Q3509" t="s">
        <v>10941</v>
      </c>
      <c r="R3509" t="s">
        <v>10942</v>
      </c>
      <c r="S3509" t="s">
        <v>10910</v>
      </c>
      <c r="T3509" t="s">
        <v>10911</v>
      </c>
      <c r="U3509" t="s">
        <v>10912</v>
      </c>
      <c r="V3509" t="s">
        <v>10917</v>
      </c>
      <c r="Z3509" t="s">
        <v>10918</v>
      </c>
      <c r="AA3509" t="s">
        <v>10919</v>
      </c>
      <c r="AB3509" t="s">
        <v>10920</v>
      </c>
      <c r="AC3509" t="s">
        <v>10921</v>
      </c>
      <c r="AE3509" t="s">
        <v>10923</v>
      </c>
    </row>
    <row r="3510" spans="1:31">
      <c r="A3510" t="s">
        <v>3665</v>
      </c>
      <c r="B3510" t="s">
        <v>3627</v>
      </c>
      <c r="C3510" t="s">
        <v>3627</v>
      </c>
      <c r="D3510" t="s">
        <v>3666</v>
      </c>
      <c r="F3510" s="6">
        <f t="shared" si="54"/>
        <v>0</v>
      </c>
      <c r="G3510" s="8">
        <v>0</v>
      </c>
      <c r="H3510" s="8">
        <v>0</v>
      </c>
      <c r="I3510" s="8">
        <v>0</v>
      </c>
      <c r="J3510" s="8">
        <v>0</v>
      </c>
      <c r="K3510" s="8">
        <v>0</v>
      </c>
      <c r="L3510" s="8">
        <v>0</v>
      </c>
      <c r="M3510" s="8">
        <v>0</v>
      </c>
      <c r="O3510" t="s">
        <v>3627</v>
      </c>
      <c r="Q3510" t="s">
        <v>10941</v>
      </c>
      <c r="R3510" t="s">
        <v>10942</v>
      </c>
      <c r="S3510" t="s">
        <v>10910</v>
      </c>
      <c r="T3510" t="s">
        <v>10911</v>
      </c>
      <c r="U3510" t="s">
        <v>10912</v>
      </c>
      <c r="V3510" t="s">
        <v>10917</v>
      </c>
      <c r="Z3510" t="s">
        <v>10918</v>
      </c>
      <c r="AA3510" t="s">
        <v>10919</v>
      </c>
      <c r="AB3510" t="s">
        <v>10920</v>
      </c>
      <c r="AC3510" t="s">
        <v>10921</v>
      </c>
      <c r="AE3510" t="s">
        <v>10923</v>
      </c>
    </row>
    <row r="3511" spans="1:31">
      <c r="A3511" t="s">
        <v>3667</v>
      </c>
      <c r="B3511" t="s">
        <v>3627</v>
      </c>
      <c r="C3511" t="s">
        <v>3627</v>
      </c>
      <c r="D3511" t="s">
        <v>9862</v>
      </c>
      <c r="F3511" s="6">
        <f t="shared" si="54"/>
        <v>0</v>
      </c>
      <c r="G3511" s="8">
        <v>0</v>
      </c>
      <c r="H3511" s="8">
        <v>0</v>
      </c>
      <c r="I3511" s="8">
        <v>0</v>
      </c>
      <c r="J3511" s="8">
        <v>0</v>
      </c>
      <c r="K3511" s="8">
        <v>0</v>
      </c>
      <c r="L3511" s="8">
        <v>0</v>
      </c>
      <c r="M3511" s="8">
        <v>0</v>
      </c>
      <c r="O3511" t="s">
        <v>3627</v>
      </c>
      <c r="Q3511" t="s">
        <v>10941</v>
      </c>
      <c r="R3511" t="s">
        <v>10942</v>
      </c>
      <c r="S3511" t="s">
        <v>10910</v>
      </c>
      <c r="T3511" t="s">
        <v>10911</v>
      </c>
      <c r="U3511" t="s">
        <v>10912</v>
      </c>
      <c r="V3511" t="s">
        <v>10917</v>
      </c>
      <c r="Z3511" t="s">
        <v>10918</v>
      </c>
      <c r="AA3511" t="s">
        <v>10919</v>
      </c>
      <c r="AB3511" t="s">
        <v>10920</v>
      </c>
      <c r="AC3511" t="s">
        <v>10921</v>
      </c>
      <c r="AE3511" t="s">
        <v>10923</v>
      </c>
    </row>
    <row r="3512" spans="1:31">
      <c r="A3512" t="s">
        <v>3668</v>
      </c>
      <c r="B3512" t="s">
        <v>3669</v>
      </c>
      <c r="C3512" t="s">
        <v>3669</v>
      </c>
      <c r="D3512" t="s">
        <v>7324</v>
      </c>
      <c r="F3512" s="6">
        <f t="shared" si="54"/>
        <v>3</v>
      </c>
      <c r="G3512" s="8">
        <v>0</v>
      </c>
      <c r="H3512" s="7">
        <v>1</v>
      </c>
      <c r="I3512" s="8">
        <v>0</v>
      </c>
      <c r="J3512" s="7">
        <v>1</v>
      </c>
      <c r="K3512" s="8">
        <v>0</v>
      </c>
      <c r="L3512" s="8">
        <v>0</v>
      </c>
      <c r="M3512" s="7">
        <v>1</v>
      </c>
      <c r="O3512" t="s">
        <v>3669</v>
      </c>
      <c r="Q3512" t="s">
        <v>10898</v>
      </c>
      <c r="R3512" t="s">
        <v>10955</v>
      </c>
      <c r="S3512" t="s">
        <v>10910</v>
      </c>
      <c r="T3512" t="s">
        <v>10911</v>
      </c>
      <c r="U3512" t="s">
        <v>10912</v>
      </c>
      <c r="V3512" t="s">
        <v>10917</v>
      </c>
      <c r="Z3512" t="s">
        <v>10918</v>
      </c>
      <c r="AA3512" t="s">
        <v>10919</v>
      </c>
      <c r="AB3512" t="s">
        <v>10920</v>
      </c>
      <c r="AC3512" t="s">
        <v>10921</v>
      </c>
    </row>
    <row r="3513" spans="1:31">
      <c r="A3513" t="s">
        <v>3670</v>
      </c>
      <c r="B3513" t="s">
        <v>3671</v>
      </c>
      <c r="C3513" t="s">
        <v>3671</v>
      </c>
      <c r="D3513" t="s">
        <v>9176</v>
      </c>
      <c r="F3513" s="6">
        <f t="shared" si="54"/>
        <v>5</v>
      </c>
      <c r="G3513" s="8">
        <v>0</v>
      </c>
      <c r="H3513" s="7">
        <v>1</v>
      </c>
      <c r="I3513" s="8">
        <v>0</v>
      </c>
      <c r="J3513" s="7">
        <v>1</v>
      </c>
      <c r="K3513" s="7">
        <v>1</v>
      </c>
      <c r="L3513" s="7">
        <v>1</v>
      </c>
      <c r="M3513" s="7">
        <v>1</v>
      </c>
      <c r="O3513" t="s">
        <v>3671</v>
      </c>
      <c r="Q3513" t="s">
        <v>10945</v>
      </c>
      <c r="R3513" t="s">
        <v>10946</v>
      </c>
      <c r="S3513" t="s">
        <v>10910</v>
      </c>
      <c r="T3513" t="s">
        <v>10911</v>
      </c>
      <c r="U3513" t="s">
        <v>10912</v>
      </c>
      <c r="V3513" t="s">
        <v>10917</v>
      </c>
      <c r="Z3513" t="s">
        <v>10918</v>
      </c>
      <c r="AA3513" t="s">
        <v>10919</v>
      </c>
      <c r="AB3513" t="s">
        <v>10920</v>
      </c>
      <c r="AC3513" t="s">
        <v>10921</v>
      </c>
      <c r="AD3513" t="s">
        <v>10922</v>
      </c>
    </row>
    <row r="3514" spans="1:31">
      <c r="A3514" t="s">
        <v>3672</v>
      </c>
      <c r="B3514" t="s">
        <v>3671</v>
      </c>
      <c r="C3514" t="s">
        <v>3671</v>
      </c>
      <c r="D3514" t="s">
        <v>3673</v>
      </c>
      <c r="F3514" s="6">
        <f t="shared" si="54"/>
        <v>5</v>
      </c>
      <c r="G3514" s="8">
        <v>0</v>
      </c>
      <c r="H3514" s="7">
        <v>1</v>
      </c>
      <c r="I3514" s="8">
        <v>0</v>
      </c>
      <c r="J3514" s="7">
        <v>1</v>
      </c>
      <c r="K3514" s="7">
        <v>1</v>
      </c>
      <c r="L3514" s="7">
        <v>1</v>
      </c>
      <c r="M3514" s="7">
        <v>1</v>
      </c>
      <c r="O3514" t="s">
        <v>3671</v>
      </c>
      <c r="Q3514" t="s">
        <v>10945</v>
      </c>
      <c r="R3514" t="s">
        <v>10946</v>
      </c>
      <c r="S3514" t="s">
        <v>10910</v>
      </c>
      <c r="T3514" t="s">
        <v>10911</v>
      </c>
      <c r="U3514" t="s">
        <v>10912</v>
      </c>
      <c r="V3514" t="s">
        <v>10917</v>
      </c>
      <c r="Z3514" t="s">
        <v>10918</v>
      </c>
      <c r="AA3514" t="s">
        <v>10919</v>
      </c>
      <c r="AB3514" t="s">
        <v>10920</v>
      </c>
      <c r="AC3514" t="s">
        <v>10921</v>
      </c>
      <c r="AD3514" t="s">
        <v>10922</v>
      </c>
    </row>
    <row r="3515" spans="1:31">
      <c r="A3515" t="s">
        <v>3674</v>
      </c>
      <c r="B3515" t="s">
        <v>3671</v>
      </c>
      <c r="C3515" t="s">
        <v>3671</v>
      </c>
      <c r="D3515" t="s">
        <v>10130</v>
      </c>
      <c r="F3515" s="6">
        <f t="shared" si="54"/>
        <v>0</v>
      </c>
      <c r="G3515" s="8">
        <v>0</v>
      </c>
      <c r="H3515" s="8">
        <v>0</v>
      </c>
      <c r="I3515" s="8">
        <v>0</v>
      </c>
      <c r="J3515" s="8">
        <v>0</v>
      </c>
      <c r="K3515" s="8">
        <v>0</v>
      </c>
      <c r="L3515" s="8">
        <v>0</v>
      </c>
      <c r="M3515" s="8">
        <v>0</v>
      </c>
      <c r="O3515" t="s">
        <v>3671</v>
      </c>
      <c r="Q3515" t="s">
        <v>10945</v>
      </c>
      <c r="R3515" t="s">
        <v>10946</v>
      </c>
      <c r="S3515" t="s">
        <v>10910</v>
      </c>
      <c r="T3515" t="s">
        <v>10911</v>
      </c>
      <c r="U3515" t="s">
        <v>10912</v>
      </c>
      <c r="V3515" t="s">
        <v>10917</v>
      </c>
      <c r="Z3515" t="s">
        <v>10918</v>
      </c>
      <c r="AA3515" t="s">
        <v>10919</v>
      </c>
      <c r="AB3515" t="s">
        <v>10920</v>
      </c>
      <c r="AC3515" t="s">
        <v>10921</v>
      </c>
      <c r="AD3515" t="s">
        <v>10922</v>
      </c>
    </row>
    <row r="3516" spans="1:31">
      <c r="A3516" t="s">
        <v>3675</v>
      </c>
      <c r="B3516" t="s">
        <v>3671</v>
      </c>
      <c r="C3516" t="s">
        <v>3671</v>
      </c>
      <c r="D3516" t="s">
        <v>8727</v>
      </c>
      <c r="F3516" s="6">
        <f t="shared" si="54"/>
        <v>1</v>
      </c>
      <c r="G3516" s="8">
        <v>0</v>
      </c>
      <c r="H3516" s="7">
        <v>1</v>
      </c>
      <c r="I3516" s="8">
        <v>0</v>
      </c>
      <c r="J3516" s="8">
        <v>0</v>
      </c>
      <c r="K3516" s="8">
        <v>0</v>
      </c>
      <c r="L3516" s="8">
        <v>0</v>
      </c>
      <c r="M3516" s="8">
        <v>0</v>
      </c>
      <c r="O3516" t="s">
        <v>3671</v>
      </c>
      <c r="Q3516" t="s">
        <v>10945</v>
      </c>
      <c r="R3516" t="s">
        <v>10946</v>
      </c>
      <c r="S3516" t="s">
        <v>10910</v>
      </c>
      <c r="T3516" t="s">
        <v>10911</v>
      </c>
      <c r="U3516" t="s">
        <v>10912</v>
      </c>
      <c r="V3516" t="s">
        <v>10917</v>
      </c>
      <c r="Z3516" t="s">
        <v>10918</v>
      </c>
      <c r="AA3516" t="s">
        <v>10919</v>
      </c>
      <c r="AB3516" t="s">
        <v>10920</v>
      </c>
      <c r="AC3516" t="s">
        <v>10921</v>
      </c>
      <c r="AD3516" t="s">
        <v>10922</v>
      </c>
    </row>
    <row r="3517" spans="1:31">
      <c r="A3517" t="s">
        <v>3676</v>
      </c>
      <c r="B3517" t="s">
        <v>3671</v>
      </c>
      <c r="C3517" t="s">
        <v>3671</v>
      </c>
      <c r="D3517" t="s">
        <v>8640</v>
      </c>
      <c r="F3517" s="6">
        <f t="shared" si="54"/>
        <v>0</v>
      </c>
      <c r="G3517" s="8">
        <v>0</v>
      </c>
      <c r="H3517" s="8">
        <v>0</v>
      </c>
      <c r="I3517" s="8">
        <v>0</v>
      </c>
      <c r="J3517" s="8">
        <v>0</v>
      </c>
      <c r="K3517" s="8">
        <v>0</v>
      </c>
      <c r="L3517" s="8">
        <v>0</v>
      </c>
      <c r="M3517" s="8">
        <v>0</v>
      </c>
      <c r="O3517" t="s">
        <v>3671</v>
      </c>
      <c r="Q3517" t="s">
        <v>10945</v>
      </c>
      <c r="R3517" t="s">
        <v>10946</v>
      </c>
      <c r="S3517" t="s">
        <v>10910</v>
      </c>
      <c r="T3517" t="s">
        <v>10911</v>
      </c>
      <c r="U3517" t="s">
        <v>10912</v>
      </c>
      <c r="V3517" t="s">
        <v>10917</v>
      </c>
      <c r="Z3517" t="s">
        <v>10918</v>
      </c>
      <c r="AA3517" t="s">
        <v>10919</v>
      </c>
      <c r="AB3517" t="s">
        <v>10920</v>
      </c>
      <c r="AC3517" t="s">
        <v>10921</v>
      </c>
      <c r="AD3517" t="s">
        <v>10922</v>
      </c>
    </row>
    <row r="3518" spans="1:31">
      <c r="A3518" t="s">
        <v>3677</v>
      </c>
      <c r="B3518" t="s">
        <v>3678</v>
      </c>
      <c r="C3518" t="s">
        <v>3678</v>
      </c>
      <c r="D3518" t="s">
        <v>3679</v>
      </c>
      <c r="F3518" s="6">
        <f t="shared" si="54"/>
        <v>0</v>
      </c>
      <c r="G3518" s="8">
        <v>0</v>
      </c>
      <c r="H3518" s="8">
        <v>0</v>
      </c>
      <c r="I3518" s="8">
        <v>0</v>
      </c>
      <c r="J3518" s="8">
        <v>0</v>
      </c>
      <c r="K3518" s="8">
        <v>0</v>
      </c>
      <c r="L3518" s="8">
        <v>0</v>
      </c>
      <c r="M3518" s="8">
        <v>0</v>
      </c>
      <c r="O3518" t="s">
        <v>3678</v>
      </c>
      <c r="Q3518" t="s">
        <v>10945</v>
      </c>
      <c r="R3518" t="s">
        <v>10946</v>
      </c>
      <c r="S3518" t="s">
        <v>10910</v>
      </c>
      <c r="T3518" t="s">
        <v>10911</v>
      </c>
      <c r="U3518" t="s">
        <v>10912</v>
      </c>
      <c r="V3518" t="s">
        <v>10917</v>
      </c>
      <c r="Z3518" t="s">
        <v>10918</v>
      </c>
      <c r="AA3518" t="s">
        <v>10919</v>
      </c>
      <c r="AB3518" t="s">
        <v>10920</v>
      </c>
      <c r="AC3518" t="s">
        <v>10921</v>
      </c>
      <c r="AD3518" t="s">
        <v>10922</v>
      </c>
    </row>
    <row r="3519" spans="1:31">
      <c r="A3519" t="s">
        <v>3680</v>
      </c>
      <c r="B3519" t="s">
        <v>3678</v>
      </c>
      <c r="C3519" t="s">
        <v>3678</v>
      </c>
      <c r="D3519" t="s">
        <v>3681</v>
      </c>
      <c r="F3519" s="6">
        <f t="shared" si="54"/>
        <v>1</v>
      </c>
      <c r="G3519" s="8">
        <v>0</v>
      </c>
      <c r="H3519" s="7">
        <v>1</v>
      </c>
      <c r="I3519" s="8">
        <v>0</v>
      </c>
      <c r="J3519" s="8">
        <v>0</v>
      </c>
      <c r="K3519" s="8">
        <v>0</v>
      </c>
      <c r="L3519" s="8">
        <v>0</v>
      </c>
      <c r="M3519" s="8">
        <v>0</v>
      </c>
      <c r="O3519" t="s">
        <v>3678</v>
      </c>
      <c r="Q3519" t="s">
        <v>10945</v>
      </c>
      <c r="R3519" t="s">
        <v>10946</v>
      </c>
      <c r="S3519" t="s">
        <v>10910</v>
      </c>
      <c r="T3519" t="s">
        <v>10911</v>
      </c>
      <c r="U3519" t="s">
        <v>10912</v>
      </c>
      <c r="V3519" t="s">
        <v>10917</v>
      </c>
      <c r="Z3519" t="s">
        <v>10918</v>
      </c>
      <c r="AA3519" t="s">
        <v>10919</v>
      </c>
      <c r="AB3519" t="s">
        <v>10920</v>
      </c>
      <c r="AC3519" t="s">
        <v>10921</v>
      </c>
      <c r="AD3519" t="s">
        <v>10922</v>
      </c>
    </row>
    <row r="3520" spans="1:31">
      <c r="A3520" t="s">
        <v>3682</v>
      </c>
      <c r="B3520" s="10" t="s">
        <v>3683</v>
      </c>
      <c r="C3520" t="s">
        <v>3684</v>
      </c>
      <c r="D3520" t="s">
        <v>3685</v>
      </c>
      <c r="F3520" s="6">
        <f t="shared" si="54"/>
        <v>1</v>
      </c>
      <c r="G3520" s="8">
        <v>0</v>
      </c>
      <c r="H3520" s="8">
        <v>0</v>
      </c>
      <c r="I3520" s="8">
        <v>0</v>
      </c>
      <c r="J3520" s="7">
        <v>1</v>
      </c>
      <c r="K3520" s="8">
        <v>0</v>
      </c>
      <c r="L3520" s="8">
        <v>0</v>
      </c>
      <c r="M3520" s="8">
        <v>0</v>
      </c>
      <c r="O3520" t="s">
        <v>3684</v>
      </c>
      <c r="Q3520" t="s">
        <v>10898</v>
      </c>
      <c r="R3520" t="s">
        <v>10955</v>
      </c>
      <c r="S3520" t="s">
        <v>10910</v>
      </c>
      <c r="T3520" t="s">
        <v>10911</v>
      </c>
      <c r="U3520" t="s">
        <v>10912</v>
      </c>
      <c r="V3520" t="s">
        <v>10917</v>
      </c>
      <c r="Z3520" t="s">
        <v>10918</v>
      </c>
      <c r="AA3520" t="s">
        <v>10919</v>
      </c>
      <c r="AB3520" t="s">
        <v>10920</v>
      </c>
      <c r="AC3520" t="s">
        <v>10921</v>
      </c>
    </row>
    <row r="3521" spans="1:35">
      <c r="A3521" t="s">
        <v>3686</v>
      </c>
      <c r="B3521" s="14" t="s">
        <v>3687</v>
      </c>
      <c r="C3521" t="s">
        <v>3684</v>
      </c>
      <c r="D3521" t="s">
        <v>7324</v>
      </c>
      <c r="F3521" s="6">
        <f t="shared" si="54"/>
        <v>1</v>
      </c>
      <c r="G3521" s="7">
        <v>1</v>
      </c>
      <c r="H3521" s="8">
        <v>0</v>
      </c>
      <c r="I3521" s="8">
        <v>0</v>
      </c>
      <c r="J3521" s="8">
        <v>0</v>
      </c>
      <c r="K3521" s="8">
        <v>0</v>
      </c>
      <c r="L3521" s="8">
        <v>0</v>
      </c>
      <c r="M3521" s="8">
        <v>0</v>
      </c>
      <c r="O3521" t="s">
        <v>3684</v>
      </c>
      <c r="Q3521" t="s">
        <v>10898</v>
      </c>
      <c r="R3521" t="s">
        <v>10955</v>
      </c>
      <c r="S3521" t="s">
        <v>10910</v>
      </c>
      <c r="T3521" t="s">
        <v>10911</v>
      </c>
      <c r="U3521" t="s">
        <v>10912</v>
      </c>
      <c r="V3521" t="s">
        <v>10917</v>
      </c>
      <c r="Z3521" t="s">
        <v>10918</v>
      </c>
      <c r="AA3521" t="s">
        <v>10919</v>
      </c>
      <c r="AB3521" t="s">
        <v>10920</v>
      </c>
      <c r="AC3521" t="s">
        <v>10921</v>
      </c>
    </row>
    <row r="3522" spans="1:35">
      <c r="A3522" t="s">
        <v>3688</v>
      </c>
      <c r="B3522" t="s">
        <v>3689</v>
      </c>
      <c r="C3522" t="s">
        <v>3689</v>
      </c>
      <c r="D3522" t="s">
        <v>3690</v>
      </c>
      <c r="F3522" s="6">
        <f t="shared" ref="F3522:F3585" si="55">SUM(G3522:M3522)</f>
        <v>2</v>
      </c>
      <c r="G3522" s="8">
        <v>0</v>
      </c>
      <c r="H3522" s="7">
        <v>1</v>
      </c>
      <c r="I3522" s="8">
        <v>0</v>
      </c>
      <c r="J3522" s="7">
        <v>1</v>
      </c>
      <c r="K3522" s="8">
        <v>0</v>
      </c>
      <c r="L3522" s="8">
        <v>0</v>
      </c>
      <c r="M3522" s="8">
        <v>0</v>
      </c>
      <c r="O3522" t="s">
        <v>3689</v>
      </c>
      <c r="Q3522" t="s">
        <v>10983</v>
      </c>
      <c r="R3522" t="s">
        <v>10936</v>
      </c>
      <c r="S3522" t="s">
        <v>10910</v>
      </c>
      <c r="T3522" t="s">
        <v>10911</v>
      </c>
      <c r="U3522" t="s">
        <v>10912</v>
      </c>
      <c r="V3522" t="s">
        <v>10917</v>
      </c>
      <c r="Z3522" t="s">
        <v>10918</v>
      </c>
      <c r="AA3522" t="s">
        <v>10919</v>
      </c>
      <c r="AB3522" t="s">
        <v>10920</v>
      </c>
    </row>
    <row r="3523" spans="1:35">
      <c r="A3523" t="s">
        <v>3691</v>
      </c>
      <c r="B3523" t="s">
        <v>3689</v>
      </c>
      <c r="C3523" t="s">
        <v>3689</v>
      </c>
      <c r="D3523" t="s">
        <v>4797</v>
      </c>
      <c r="F3523" s="6">
        <f t="shared" si="55"/>
        <v>2</v>
      </c>
      <c r="G3523" s="8">
        <v>0</v>
      </c>
      <c r="H3523" s="7">
        <v>1</v>
      </c>
      <c r="I3523" s="8">
        <v>0</v>
      </c>
      <c r="J3523" s="7">
        <v>1</v>
      </c>
      <c r="K3523" s="8">
        <v>0</v>
      </c>
      <c r="L3523" s="8">
        <v>0</v>
      </c>
      <c r="M3523" s="8">
        <v>0</v>
      </c>
      <c r="O3523" t="s">
        <v>3689</v>
      </c>
      <c r="Q3523" t="s">
        <v>10983</v>
      </c>
      <c r="R3523" t="s">
        <v>10936</v>
      </c>
      <c r="S3523" t="s">
        <v>10910</v>
      </c>
      <c r="T3523" t="s">
        <v>10911</v>
      </c>
      <c r="U3523" t="s">
        <v>10912</v>
      </c>
      <c r="V3523" t="s">
        <v>10917</v>
      </c>
      <c r="Z3523" t="s">
        <v>10918</v>
      </c>
      <c r="AA3523" t="s">
        <v>10919</v>
      </c>
      <c r="AB3523" t="s">
        <v>10920</v>
      </c>
    </row>
    <row r="3524" spans="1:35">
      <c r="A3524" t="s">
        <v>3692</v>
      </c>
      <c r="B3524" t="s">
        <v>3689</v>
      </c>
      <c r="C3524" t="s">
        <v>3689</v>
      </c>
      <c r="D3524" t="s">
        <v>8177</v>
      </c>
      <c r="F3524" s="6">
        <f t="shared" si="55"/>
        <v>3</v>
      </c>
      <c r="G3524" s="8">
        <v>0</v>
      </c>
      <c r="H3524" s="7">
        <v>1</v>
      </c>
      <c r="I3524" s="8">
        <v>0</v>
      </c>
      <c r="J3524" s="7">
        <v>1</v>
      </c>
      <c r="K3524" s="7">
        <v>1</v>
      </c>
      <c r="L3524" s="8">
        <v>0</v>
      </c>
      <c r="M3524" s="8">
        <v>0</v>
      </c>
      <c r="O3524" t="s">
        <v>3689</v>
      </c>
      <c r="Q3524" t="s">
        <v>10983</v>
      </c>
      <c r="R3524" t="s">
        <v>10936</v>
      </c>
      <c r="S3524" t="s">
        <v>10910</v>
      </c>
      <c r="T3524" t="s">
        <v>10911</v>
      </c>
      <c r="U3524" t="s">
        <v>10912</v>
      </c>
      <c r="V3524" t="s">
        <v>10917</v>
      </c>
      <c r="Z3524" t="s">
        <v>10918</v>
      </c>
      <c r="AA3524" t="s">
        <v>10919</v>
      </c>
      <c r="AB3524" t="s">
        <v>10920</v>
      </c>
    </row>
    <row r="3525" spans="1:35">
      <c r="A3525" t="s">
        <v>3693</v>
      </c>
      <c r="B3525" t="s">
        <v>3689</v>
      </c>
      <c r="C3525" t="s">
        <v>3689</v>
      </c>
      <c r="D3525" t="s">
        <v>3694</v>
      </c>
      <c r="F3525" s="6">
        <f t="shared" si="55"/>
        <v>3</v>
      </c>
      <c r="G3525" s="8">
        <v>0</v>
      </c>
      <c r="H3525" s="7">
        <v>1</v>
      </c>
      <c r="I3525" s="8">
        <v>0</v>
      </c>
      <c r="J3525" s="7">
        <v>1</v>
      </c>
      <c r="K3525" s="8">
        <v>0</v>
      </c>
      <c r="L3525" s="7">
        <v>1</v>
      </c>
      <c r="M3525" s="8">
        <v>0</v>
      </c>
      <c r="O3525" t="s">
        <v>3689</v>
      </c>
      <c r="Q3525" t="s">
        <v>10983</v>
      </c>
      <c r="R3525" t="s">
        <v>10936</v>
      </c>
      <c r="S3525" t="s">
        <v>10910</v>
      </c>
      <c r="T3525" t="s">
        <v>10911</v>
      </c>
      <c r="U3525" t="s">
        <v>10912</v>
      </c>
      <c r="V3525" t="s">
        <v>10917</v>
      </c>
      <c r="Z3525" t="s">
        <v>10918</v>
      </c>
      <c r="AA3525" t="s">
        <v>10919</v>
      </c>
      <c r="AB3525" t="s">
        <v>10920</v>
      </c>
    </row>
    <row r="3526" spans="1:35">
      <c r="A3526" t="s">
        <v>3695</v>
      </c>
      <c r="B3526" t="s">
        <v>3689</v>
      </c>
      <c r="C3526" t="s">
        <v>3689</v>
      </c>
      <c r="D3526" t="s">
        <v>9787</v>
      </c>
      <c r="F3526" s="6">
        <f t="shared" si="55"/>
        <v>2</v>
      </c>
      <c r="G3526" s="8">
        <v>0</v>
      </c>
      <c r="H3526" s="7">
        <v>1</v>
      </c>
      <c r="I3526" s="8">
        <v>0</v>
      </c>
      <c r="J3526" s="7">
        <v>1</v>
      </c>
      <c r="K3526" s="8">
        <v>0</v>
      </c>
      <c r="L3526" s="8">
        <v>0</v>
      </c>
      <c r="M3526" s="8">
        <v>0</v>
      </c>
      <c r="O3526" t="s">
        <v>3689</v>
      </c>
      <c r="Q3526" t="s">
        <v>10983</v>
      </c>
      <c r="R3526" t="s">
        <v>10936</v>
      </c>
      <c r="S3526" t="s">
        <v>10910</v>
      </c>
      <c r="T3526" t="s">
        <v>10911</v>
      </c>
      <c r="U3526" t="s">
        <v>10912</v>
      </c>
      <c r="V3526" t="s">
        <v>10917</v>
      </c>
      <c r="Z3526" t="s">
        <v>10918</v>
      </c>
      <c r="AA3526" t="s">
        <v>10919</v>
      </c>
      <c r="AB3526" t="s">
        <v>10920</v>
      </c>
    </row>
    <row r="3527" spans="1:35">
      <c r="A3527" t="s">
        <v>3696</v>
      </c>
      <c r="B3527" t="s">
        <v>3689</v>
      </c>
      <c r="C3527" t="s">
        <v>3689</v>
      </c>
      <c r="D3527" t="s">
        <v>7606</v>
      </c>
      <c r="F3527" s="6">
        <f t="shared" si="55"/>
        <v>2</v>
      </c>
      <c r="G3527" s="8">
        <v>0</v>
      </c>
      <c r="H3527" s="8">
        <v>0</v>
      </c>
      <c r="I3527" s="8">
        <v>0</v>
      </c>
      <c r="J3527" s="7">
        <v>1</v>
      </c>
      <c r="K3527" s="7">
        <v>1</v>
      </c>
      <c r="L3527" s="8">
        <v>0</v>
      </c>
      <c r="M3527" s="8">
        <v>0</v>
      </c>
      <c r="O3527" t="s">
        <v>3689</v>
      </c>
      <c r="Q3527" t="s">
        <v>10983</v>
      </c>
      <c r="R3527" t="s">
        <v>10936</v>
      </c>
      <c r="S3527" t="s">
        <v>10910</v>
      </c>
      <c r="T3527" t="s">
        <v>10911</v>
      </c>
      <c r="U3527" t="s">
        <v>10912</v>
      </c>
      <c r="V3527" t="s">
        <v>10917</v>
      </c>
      <c r="Z3527" t="s">
        <v>10918</v>
      </c>
      <c r="AA3527" t="s">
        <v>10919</v>
      </c>
      <c r="AB3527" t="s">
        <v>10920</v>
      </c>
    </row>
    <row r="3528" spans="1:35">
      <c r="A3528" t="s">
        <v>3697</v>
      </c>
      <c r="B3528" t="s">
        <v>3689</v>
      </c>
      <c r="C3528" t="s">
        <v>3689</v>
      </c>
      <c r="D3528" t="s">
        <v>10042</v>
      </c>
      <c r="F3528" s="6">
        <f t="shared" si="55"/>
        <v>3</v>
      </c>
      <c r="G3528" s="8">
        <v>0</v>
      </c>
      <c r="H3528" s="7">
        <v>1</v>
      </c>
      <c r="I3528" s="8">
        <v>0</v>
      </c>
      <c r="J3528" s="7">
        <v>1</v>
      </c>
      <c r="K3528" s="7">
        <v>1</v>
      </c>
      <c r="L3528" s="8">
        <v>0</v>
      </c>
      <c r="M3528" s="8">
        <v>0</v>
      </c>
      <c r="O3528" t="s">
        <v>3689</v>
      </c>
      <c r="Q3528" t="s">
        <v>10983</v>
      </c>
      <c r="R3528" t="s">
        <v>10936</v>
      </c>
      <c r="S3528" t="s">
        <v>10910</v>
      </c>
      <c r="T3528" t="s">
        <v>10911</v>
      </c>
      <c r="U3528" t="s">
        <v>10912</v>
      </c>
      <c r="V3528" t="s">
        <v>10917</v>
      </c>
      <c r="Z3528" t="s">
        <v>10918</v>
      </c>
      <c r="AA3528" t="s">
        <v>10919</v>
      </c>
      <c r="AB3528" t="s">
        <v>10920</v>
      </c>
    </row>
    <row r="3529" spans="1:35">
      <c r="A3529" t="s">
        <v>3698</v>
      </c>
      <c r="B3529" t="s">
        <v>3699</v>
      </c>
      <c r="C3529" t="s">
        <v>3699</v>
      </c>
      <c r="D3529" t="s">
        <v>10123</v>
      </c>
      <c r="F3529" s="6">
        <f t="shared" si="55"/>
        <v>3</v>
      </c>
      <c r="G3529" s="8">
        <v>0</v>
      </c>
      <c r="H3529" s="7">
        <v>1</v>
      </c>
      <c r="I3529" s="8">
        <v>0</v>
      </c>
      <c r="J3529" s="8">
        <v>0</v>
      </c>
      <c r="K3529" s="8">
        <v>0</v>
      </c>
      <c r="L3529" s="7">
        <v>1</v>
      </c>
      <c r="M3529" s="7">
        <v>1</v>
      </c>
      <c r="O3529" t="s">
        <v>3699</v>
      </c>
      <c r="Q3529" t="s">
        <v>11038</v>
      </c>
      <c r="R3529" t="s">
        <v>10959</v>
      </c>
      <c r="S3529" t="s">
        <v>10910</v>
      </c>
      <c r="T3529" t="s">
        <v>10911</v>
      </c>
      <c r="U3529" t="s">
        <v>10912</v>
      </c>
      <c r="V3529" t="s">
        <v>10917</v>
      </c>
      <c r="Z3529" t="s">
        <v>10918</v>
      </c>
      <c r="AF3529" t="s">
        <v>10924</v>
      </c>
      <c r="AG3529" t="s">
        <v>10925</v>
      </c>
      <c r="AI3529" t="s">
        <v>10927</v>
      </c>
    </row>
    <row r="3530" spans="1:35">
      <c r="A3530" t="s">
        <v>3700</v>
      </c>
      <c r="B3530" t="s">
        <v>3701</v>
      </c>
      <c r="C3530" t="s">
        <v>3701</v>
      </c>
      <c r="D3530" t="s">
        <v>10051</v>
      </c>
      <c r="F3530" s="6">
        <f t="shared" si="55"/>
        <v>0</v>
      </c>
      <c r="G3530" s="8">
        <v>0</v>
      </c>
      <c r="H3530" s="8">
        <v>0</v>
      </c>
      <c r="I3530" s="8">
        <v>0</v>
      </c>
      <c r="J3530" s="8">
        <v>0</v>
      </c>
      <c r="K3530" s="8">
        <v>0</v>
      </c>
      <c r="L3530" s="8">
        <v>0</v>
      </c>
      <c r="M3530" s="8">
        <v>0</v>
      </c>
      <c r="O3530" t="s">
        <v>3701</v>
      </c>
      <c r="Q3530" t="s">
        <v>10873</v>
      </c>
      <c r="R3530" t="s">
        <v>11015</v>
      </c>
      <c r="S3530" t="s">
        <v>10910</v>
      </c>
      <c r="T3530" t="s">
        <v>10911</v>
      </c>
      <c r="U3530" t="s">
        <v>10912</v>
      </c>
      <c r="V3530" t="s">
        <v>10917</v>
      </c>
      <c r="Z3530" t="s">
        <v>10918</v>
      </c>
      <c r="AF3530" t="s">
        <v>10924</v>
      </c>
      <c r="AG3530" t="s">
        <v>10925</v>
      </c>
      <c r="AI3530" t="s">
        <v>10927</v>
      </c>
    </row>
    <row r="3531" spans="1:35">
      <c r="A3531" t="s">
        <v>3702</v>
      </c>
      <c r="B3531" t="s">
        <v>3703</v>
      </c>
      <c r="C3531" t="s">
        <v>3703</v>
      </c>
      <c r="D3531" t="s">
        <v>3704</v>
      </c>
      <c r="F3531" s="6">
        <f t="shared" si="55"/>
        <v>5</v>
      </c>
      <c r="G3531" s="8">
        <v>0</v>
      </c>
      <c r="H3531" s="7">
        <v>1</v>
      </c>
      <c r="I3531" s="8">
        <v>0</v>
      </c>
      <c r="J3531" s="7">
        <v>1</v>
      </c>
      <c r="K3531" s="7">
        <v>1</v>
      </c>
      <c r="L3531" s="7">
        <v>1</v>
      </c>
      <c r="M3531" s="7">
        <v>1</v>
      </c>
      <c r="O3531" t="s">
        <v>3703</v>
      </c>
      <c r="Q3531" t="s">
        <v>10867</v>
      </c>
      <c r="R3531" t="s">
        <v>10953</v>
      </c>
      <c r="S3531" t="s">
        <v>10910</v>
      </c>
      <c r="T3531" t="s">
        <v>10911</v>
      </c>
      <c r="U3531" t="s">
        <v>10912</v>
      </c>
      <c r="V3531" t="s">
        <v>10913</v>
      </c>
      <c r="W3531" t="s">
        <v>10914</v>
      </c>
      <c r="X3531" t="s">
        <v>10915</v>
      </c>
      <c r="Y3531" t="s">
        <v>10916</v>
      </c>
    </row>
    <row r="3532" spans="1:35">
      <c r="A3532" t="s">
        <v>3705</v>
      </c>
      <c r="B3532" t="s">
        <v>3703</v>
      </c>
      <c r="C3532" t="s">
        <v>3703</v>
      </c>
      <c r="D3532" t="s">
        <v>3706</v>
      </c>
      <c r="F3532" s="6">
        <f t="shared" si="55"/>
        <v>0</v>
      </c>
      <c r="G3532" s="8">
        <v>0</v>
      </c>
      <c r="H3532" s="8">
        <v>0</v>
      </c>
      <c r="I3532" s="8">
        <v>0</v>
      </c>
      <c r="J3532" s="8">
        <v>0</v>
      </c>
      <c r="K3532" s="8">
        <v>0</v>
      </c>
      <c r="L3532" s="8">
        <v>0</v>
      </c>
      <c r="M3532" s="8">
        <v>0</v>
      </c>
      <c r="O3532" t="s">
        <v>3703</v>
      </c>
      <c r="Q3532" t="s">
        <v>10867</v>
      </c>
      <c r="R3532" t="s">
        <v>10953</v>
      </c>
      <c r="S3532" t="s">
        <v>10910</v>
      </c>
      <c r="T3532" t="s">
        <v>10911</v>
      </c>
      <c r="U3532" t="s">
        <v>10912</v>
      </c>
      <c r="V3532" t="s">
        <v>10913</v>
      </c>
      <c r="W3532" t="s">
        <v>10914</v>
      </c>
      <c r="X3532" t="s">
        <v>10915</v>
      </c>
      <c r="Y3532" t="s">
        <v>10916</v>
      </c>
    </row>
    <row r="3533" spans="1:35">
      <c r="A3533" t="s">
        <v>3707</v>
      </c>
      <c r="B3533" t="s">
        <v>3703</v>
      </c>
      <c r="C3533" t="s">
        <v>3703</v>
      </c>
      <c r="D3533" t="s">
        <v>3708</v>
      </c>
      <c r="F3533" s="6">
        <f t="shared" si="55"/>
        <v>1</v>
      </c>
      <c r="G3533" s="8">
        <v>0</v>
      </c>
      <c r="H3533" s="7">
        <v>1</v>
      </c>
      <c r="I3533" s="8">
        <v>0</v>
      </c>
      <c r="J3533" s="8">
        <v>0</v>
      </c>
      <c r="K3533" s="8">
        <v>0</v>
      </c>
      <c r="L3533" s="8">
        <v>0</v>
      </c>
      <c r="M3533" s="8">
        <v>0</v>
      </c>
      <c r="O3533" t="s">
        <v>3703</v>
      </c>
      <c r="Q3533" t="s">
        <v>10867</v>
      </c>
      <c r="R3533" t="s">
        <v>10953</v>
      </c>
      <c r="S3533" t="s">
        <v>10910</v>
      </c>
      <c r="T3533" t="s">
        <v>10911</v>
      </c>
      <c r="U3533" t="s">
        <v>10912</v>
      </c>
      <c r="V3533" t="s">
        <v>10913</v>
      </c>
      <c r="W3533" t="s">
        <v>10914</v>
      </c>
      <c r="X3533" t="s">
        <v>10915</v>
      </c>
      <c r="Y3533" t="s">
        <v>10916</v>
      </c>
    </row>
    <row r="3534" spans="1:35">
      <c r="A3534" t="s">
        <v>3527</v>
      </c>
      <c r="B3534" t="s">
        <v>3703</v>
      </c>
      <c r="C3534" t="s">
        <v>3703</v>
      </c>
      <c r="D3534" t="s">
        <v>3528</v>
      </c>
      <c r="F3534" s="6">
        <f t="shared" si="55"/>
        <v>1</v>
      </c>
      <c r="G3534" s="8">
        <v>0</v>
      </c>
      <c r="H3534" s="8">
        <v>0</v>
      </c>
      <c r="I3534" s="8">
        <v>0</v>
      </c>
      <c r="J3534" s="8">
        <v>0</v>
      </c>
      <c r="K3534" s="8">
        <v>0</v>
      </c>
      <c r="L3534" s="8">
        <v>0</v>
      </c>
      <c r="M3534" s="7">
        <v>1</v>
      </c>
      <c r="O3534" t="s">
        <v>3703</v>
      </c>
      <c r="Q3534" t="s">
        <v>10867</v>
      </c>
      <c r="R3534" t="s">
        <v>10953</v>
      </c>
      <c r="S3534" t="s">
        <v>10910</v>
      </c>
      <c r="T3534" t="s">
        <v>10911</v>
      </c>
      <c r="U3534" t="s">
        <v>10912</v>
      </c>
      <c r="V3534" t="s">
        <v>10913</v>
      </c>
      <c r="W3534" t="s">
        <v>10914</v>
      </c>
      <c r="X3534" t="s">
        <v>10915</v>
      </c>
      <c r="Y3534" t="s">
        <v>10916</v>
      </c>
    </row>
    <row r="3535" spans="1:35">
      <c r="A3535" t="s">
        <v>3529</v>
      </c>
      <c r="B3535" t="s">
        <v>3703</v>
      </c>
      <c r="C3535" t="s">
        <v>3703</v>
      </c>
      <c r="D3535" t="s">
        <v>3530</v>
      </c>
      <c r="F3535" s="6">
        <f t="shared" si="55"/>
        <v>1</v>
      </c>
      <c r="G3535" s="8">
        <v>0</v>
      </c>
      <c r="H3535" s="7">
        <v>1</v>
      </c>
      <c r="I3535" s="8">
        <v>0</v>
      </c>
      <c r="J3535" s="8">
        <v>0</v>
      </c>
      <c r="K3535" s="8">
        <v>0</v>
      </c>
      <c r="L3535" s="8">
        <v>0</v>
      </c>
      <c r="M3535" s="8">
        <v>0</v>
      </c>
      <c r="O3535" t="s">
        <v>3703</v>
      </c>
      <c r="Q3535" t="s">
        <v>10867</v>
      </c>
      <c r="R3535" t="s">
        <v>10953</v>
      </c>
      <c r="S3535" t="s">
        <v>10910</v>
      </c>
      <c r="T3535" t="s">
        <v>10911</v>
      </c>
      <c r="U3535" t="s">
        <v>10912</v>
      </c>
      <c r="V3535" t="s">
        <v>10913</v>
      </c>
      <c r="W3535" t="s">
        <v>10914</v>
      </c>
      <c r="X3535" t="s">
        <v>10915</v>
      </c>
      <c r="Y3535" t="s">
        <v>10916</v>
      </c>
    </row>
    <row r="3536" spans="1:35">
      <c r="A3536" t="s">
        <v>3531</v>
      </c>
      <c r="B3536" t="s">
        <v>3703</v>
      </c>
      <c r="C3536" t="s">
        <v>3703</v>
      </c>
      <c r="D3536" t="s">
        <v>10123</v>
      </c>
      <c r="F3536" s="6">
        <f t="shared" si="55"/>
        <v>0</v>
      </c>
      <c r="G3536" s="8">
        <v>0</v>
      </c>
      <c r="H3536" s="8">
        <v>0</v>
      </c>
      <c r="I3536" s="8">
        <v>0</v>
      </c>
      <c r="J3536" s="8">
        <v>0</v>
      </c>
      <c r="K3536" s="8">
        <v>0</v>
      </c>
      <c r="L3536" s="8">
        <v>0</v>
      </c>
      <c r="M3536" s="8">
        <v>0</v>
      </c>
      <c r="O3536" t="s">
        <v>3703</v>
      </c>
      <c r="Q3536" t="s">
        <v>10867</v>
      </c>
      <c r="R3536" t="s">
        <v>10953</v>
      </c>
      <c r="S3536" t="s">
        <v>10910</v>
      </c>
      <c r="T3536" t="s">
        <v>10911</v>
      </c>
      <c r="U3536" t="s">
        <v>10912</v>
      </c>
      <c r="V3536" t="s">
        <v>10913</v>
      </c>
      <c r="W3536" t="s">
        <v>10914</v>
      </c>
      <c r="X3536" t="s">
        <v>10915</v>
      </c>
      <c r="Y3536" t="s">
        <v>10916</v>
      </c>
    </row>
    <row r="3537" spans="1:25">
      <c r="A3537" t="s">
        <v>3532</v>
      </c>
      <c r="B3537" t="s">
        <v>3703</v>
      </c>
      <c r="C3537" t="s">
        <v>3703</v>
      </c>
      <c r="D3537" t="s">
        <v>9594</v>
      </c>
      <c r="F3537" s="6">
        <f t="shared" si="55"/>
        <v>1</v>
      </c>
      <c r="G3537" s="8">
        <v>0</v>
      </c>
      <c r="H3537" s="7">
        <v>1</v>
      </c>
      <c r="I3537" s="8">
        <v>0</v>
      </c>
      <c r="J3537" s="8">
        <v>0</v>
      </c>
      <c r="K3537" s="8">
        <v>0</v>
      </c>
      <c r="L3537" s="8">
        <v>0</v>
      </c>
      <c r="M3537" s="8">
        <v>0</v>
      </c>
      <c r="O3537" t="s">
        <v>3703</v>
      </c>
      <c r="Q3537" t="s">
        <v>10867</v>
      </c>
      <c r="R3537" t="s">
        <v>10953</v>
      </c>
      <c r="S3537" t="s">
        <v>10910</v>
      </c>
      <c r="T3537" t="s">
        <v>10911</v>
      </c>
      <c r="U3537" t="s">
        <v>10912</v>
      </c>
      <c r="V3537" t="s">
        <v>10913</v>
      </c>
      <c r="W3537" t="s">
        <v>10914</v>
      </c>
      <c r="X3537" t="s">
        <v>10915</v>
      </c>
      <c r="Y3537" t="s">
        <v>10916</v>
      </c>
    </row>
    <row r="3538" spans="1:25">
      <c r="A3538" t="s">
        <v>3533</v>
      </c>
      <c r="B3538" t="s">
        <v>3703</v>
      </c>
      <c r="C3538" t="s">
        <v>3703</v>
      </c>
      <c r="D3538" t="s">
        <v>7008</v>
      </c>
      <c r="F3538" s="6">
        <f t="shared" si="55"/>
        <v>1</v>
      </c>
      <c r="G3538" s="8">
        <v>0</v>
      </c>
      <c r="H3538" s="8">
        <v>0</v>
      </c>
      <c r="I3538" s="8">
        <v>0</v>
      </c>
      <c r="J3538" s="8">
        <v>0</v>
      </c>
      <c r="K3538" s="8">
        <v>0</v>
      </c>
      <c r="L3538" s="8">
        <v>0</v>
      </c>
      <c r="M3538" s="7">
        <v>1</v>
      </c>
      <c r="O3538" t="s">
        <v>3703</v>
      </c>
      <c r="Q3538" t="s">
        <v>10867</v>
      </c>
      <c r="R3538" t="s">
        <v>10953</v>
      </c>
      <c r="S3538" t="s">
        <v>10910</v>
      </c>
      <c r="T3538" t="s">
        <v>10911</v>
      </c>
      <c r="U3538" t="s">
        <v>10912</v>
      </c>
      <c r="V3538" t="s">
        <v>10913</v>
      </c>
      <c r="W3538" t="s">
        <v>10914</v>
      </c>
      <c r="X3538" t="s">
        <v>10915</v>
      </c>
      <c r="Y3538" t="s">
        <v>10916</v>
      </c>
    </row>
    <row r="3539" spans="1:25">
      <c r="A3539" t="s">
        <v>3534</v>
      </c>
      <c r="B3539" t="s">
        <v>3703</v>
      </c>
      <c r="C3539" t="s">
        <v>3703</v>
      </c>
      <c r="D3539" t="s">
        <v>9348</v>
      </c>
      <c r="F3539" s="6">
        <f t="shared" si="55"/>
        <v>2</v>
      </c>
      <c r="G3539" s="8">
        <v>0</v>
      </c>
      <c r="H3539" s="7">
        <v>1</v>
      </c>
      <c r="I3539" s="8">
        <v>0</v>
      </c>
      <c r="J3539" s="8">
        <v>0</v>
      </c>
      <c r="K3539" s="8">
        <v>0</v>
      </c>
      <c r="L3539" s="8">
        <v>0</v>
      </c>
      <c r="M3539" s="7">
        <v>1</v>
      </c>
      <c r="O3539" t="s">
        <v>3703</v>
      </c>
      <c r="Q3539" t="s">
        <v>10867</v>
      </c>
      <c r="R3539" t="s">
        <v>10953</v>
      </c>
      <c r="S3539" t="s">
        <v>10910</v>
      </c>
      <c r="T3539" t="s">
        <v>10911</v>
      </c>
      <c r="U3539" t="s">
        <v>10912</v>
      </c>
      <c r="V3539" t="s">
        <v>10913</v>
      </c>
      <c r="W3539" t="s">
        <v>10914</v>
      </c>
      <c r="X3539" t="s">
        <v>10915</v>
      </c>
      <c r="Y3539" t="s">
        <v>10916</v>
      </c>
    </row>
    <row r="3540" spans="1:25">
      <c r="A3540" t="s">
        <v>3535</v>
      </c>
      <c r="B3540" t="s">
        <v>3703</v>
      </c>
      <c r="C3540" t="s">
        <v>3703</v>
      </c>
      <c r="D3540" t="s">
        <v>5099</v>
      </c>
      <c r="F3540" s="6">
        <f t="shared" si="55"/>
        <v>0</v>
      </c>
      <c r="G3540" s="8">
        <v>0</v>
      </c>
      <c r="H3540" s="8">
        <v>0</v>
      </c>
      <c r="I3540" s="8">
        <v>0</v>
      </c>
      <c r="J3540" s="8">
        <v>0</v>
      </c>
      <c r="K3540" s="8">
        <v>0</v>
      </c>
      <c r="L3540" s="8">
        <v>0</v>
      </c>
      <c r="M3540" s="8">
        <v>0</v>
      </c>
      <c r="O3540" t="s">
        <v>3703</v>
      </c>
      <c r="Q3540" t="s">
        <v>10867</v>
      </c>
      <c r="R3540" t="s">
        <v>10953</v>
      </c>
      <c r="S3540" t="s">
        <v>10910</v>
      </c>
      <c r="T3540" t="s">
        <v>10911</v>
      </c>
      <c r="U3540" t="s">
        <v>10912</v>
      </c>
      <c r="V3540" t="s">
        <v>10913</v>
      </c>
      <c r="W3540" t="s">
        <v>10914</v>
      </c>
      <c r="X3540" t="s">
        <v>10915</v>
      </c>
      <c r="Y3540" t="s">
        <v>10916</v>
      </c>
    </row>
    <row r="3541" spans="1:25">
      <c r="A3541" t="s">
        <v>3536</v>
      </c>
      <c r="B3541" t="s">
        <v>3703</v>
      </c>
      <c r="C3541" t="s">
        <v>3703</v>
      </c>
      <c r="D3541" t="s">
        <v>3537</v>
      </c>
      <c r="F3541" s="6">
        <f t="shared" si="55"/>
        <v>1</v>
      </c>
      <c r="G3541" s="8">
        <v>0</v>
      </c>
      <c r="H3541" s="8">
        <v>0</v>
      </c>
      <c r="I3541" s="8">
        <v>0</v>
      </c>
      <c r="J3541" s="8">
        <v>0</v>
      </c>
      <c r="K3541" s="8">
        <v>0</v>
      </c>
      <c r="L3541" s="8">
        <v>0</v>
      </c>
      <c r="M3541" s="7">
        <v>1</v>
      </c>
      <c r="O3541" t="s">
        <v>3703</v>
      </c>
      <c r="Q3541" t="s">
        <v>10867</v>
      </c>
      <c r="R3541" t="s">
        <v>10953</v>
      </c>
      <c r="S3541" t="s">
        <v>10910</v>
      </c>
      <c r="T3541" t="s">
        <v>10911</v>
      </c>
      <c r="U3541" t="s">
        <v>10912</v>
      </c>
      <c r="V3541" t="s">
        <v>10913</v>
      </c>
      <c r="W3541" t="s">
        <v>10914</v>
      </c>
      <c r="X3541" t="s">
        <v>10915</v>
      </c>
      <c r="Y3541" t="s">
        <v>10916</v>
      </c>
    </row>
    <row r="3542" spans="1:25">
      <c r="A3542" t="s">
        <v>3538</v>
      </c>
      <c r="B3542" t="s">
        <v>3703</v>
      </c>
      <c r="C3542" t="s">
        <v>3703</v>
      </c>
      <c r="D3542" t="s">
        <v>3539</v>
      </c>
      <c r="F3542" s="6">
        <f t="shared" si="55"/>
        <v>1</v>
      </c>
      <c r="G3542" s="8">
        <v>0</v>
      </c>
      <c r="H3542" s="8">
        <v>0</v>
      </c>
      <c r="I3542" s="8">
        <v>0</v>
      </c>
      <c r="J3542" s="8">
        <v>0</v>
      </c>
      <c r="K3542" s="8">
        <v>0</v>
      </c>
      <c r="L3542" s="8">
        <v>0</v>
      </c>
      <c r="M3542" s="7">
        <v>1</v>
      </c>
      <c r="O3542" t="s">
        <v>3703</v>
      </c>
      <c r="Q3542" t="s">
        <v>10867</v>
      </c>
      <c r="R3542" t="s">
        <v>10953</v>
      </c>
      <c r="S3542" t="s">
        <v>10910</v>
      </c>
      <c r="T3542" t="s">
        <v>10911</v>
      </c>
      <c r="U3542" t="s">
        <v>10912</v>
      </c>
      <c r="V3542" t="s">
        <v>10913</v>
      </c>
      <c r="W3542" t="s">
        <v>10914</v>
      </c>
      <c r="X3542" t="s">
        <v>10915</v>
      </c>
      <c r="Y3542" t="s">
        <v>10916</v>
      </c>
    </row>
    <row r="3543" spans="1:25">
      <c r="A3543" t="s">
        <v>3540</v>
      </c>
      <c r="B3543" t="s">
        <v>3703</v>
      </c>
      <c r="C3543" t="s">
        <v>3703</v>
      </c>
      <c r="D3543" t="s">
        <v>9449</v>
      </c>
      <c r="F3543" s="6">
        <f t="shared" si="55"/>
        <v>3</v>
      </c>
      <c r="G3543" s="8">
        <v>0</v>
      </c>
      <c r="H3543" s="7">
        <v>1</v>
      </c>
      <c r="I3543" s="8">
        <v>0</v>
      </c>
      <c r="J3543" s="7">
        <v>1</v>
      </c>
      <c r="K3543" s="8">
        <v>0</v>
      </c>
      <c r="L3543" s="8">
        <v>0</v>
      </c>
      <c r="M3543" s="7">
        <v>1</v>
      </c>
      <c r="O3543" t="s">
        <v>3703</v>
      </c>
      <c r="Q3543" t="s">
        <v>10867</v>
      </c>
      <c r="R3543" t="s">
        <v>10953</v>
      </c>
      <c r="S3543" t="s">
        <v>10910</v>
      </c>
      <c r="T3543" t="s">
        <v>10911</v>
      </c>
      <c r="U3543" t="s">
        <v>10912</v>
      </c>
      <c r="V3543" t="s">
        <v>10913</v>
      </c>
      <c r="W3543" t="s">
        <v>10914</v>
      </c>
      <c r="X3543" t="s">
        <v>10915</v>
      </c>
      <c r="Y3543" t="s">
        <v>10916</v>
      </c>
    </row>
    <row r="3544" spans="1:25">
      <c r="A3544" t="s">
        <v>3541</v>
      </c>
      <c r="B3544" t="s">
        <v>3703</v>
      </c>
      <c r="C3544" t="s">
        <v>3703</v>
      </c>
      <c r="D3544" t="s">
        <v>8786</v>
      </c>
      <c r="F3544" s="6">
        <f t="shared" si="55"/>
        <v>1</v>
      </c>
      <c r="G3544" s="8">
        <v>0</v>
      </c>
      <c r="H3544" s="8">
        <v>0</v>
      </c>
      <c r="I3544" s="8">
        <v>0</v>
      </c>
      <c r="J3544" s="8">
        <v>0</v>
      </c>
      <c r="K3544" s="8">
        <v>0</v>
      </c>
      <c r="L3544" s="8">
        <v>0</v>
      </c>
      <c r="M3544" s="7">
        <v>1</v>
      </c>
      <c r="O3544" t="s">
        <v>3703</v>
      </c>
      <c r="Q3544" t="s">
        <v>10867</v>
      </c>
      <c r="R3544" t="s">
        <v>10953</v>
      </c>
      <c r="S3544" t="s">
        <v>10910</v>
      </c>
      <c r="T3544" t="s">
        <v>10911</v>
      </c>
      <c r="U3544" t="s">
        <v>10912</v>
      </c>
      <c r="V3544" t="s">
        <v>10913</v>
      </c>
      <c r="W3544" t="s">
        <v>10914</v>
      </c>
      <c r="X3544" t="s">
        <v>10915</v>
      </c>
      <c r="Y3544" t="s">
        <v>10916</v>
      </c>
    </row>
    <row r="3545" spans="1:25">
      <c r="A3545" t="s">
        <v>3542</v>
      </c>
      <c r="B3545" t="s">
        <v>3703</v>
      </c>
      <c r="C3545" t="s">
        <v>3703</v>
      </c>
      <c r="D3545" t="s">
        <v>8623</v>
      </c>
      <c r="F3545" s="6">
        <f t="shared" si="55"/>
        <v>1</v>
      </c>
      <c r="G3545" s="8">
        <v>0</v>
      </c>
      <c r="H3545" s="8">
        <v>0</v>
      </c>
      <c r="I3545" s="8">
        <v>0</v>
      </c>
      <c r="J3545" s="8">
        <v>0</v>
      </c>
      <c r="K3545" s="8">
        <v>0</v>
      </c>
      <c r="L3545" s="8">
        <v>0</v>
      </c>
      <c r="M3545" s="7">
        <v>1</v>
      </c>
      <c r="O3545" t="s">
        <v>3703</v>
      </c>
      <c r="Q3545" t="s">
        <v>10867</v>
      </c>
      <c r="R3545" t="s">
        <v>10953</v>
      </c>
      <c r="S3545" t="s">
        <v>10910</v>
      </c>
      <c r="T3545" t="s">
        <v>10911</v>
      </c>
      <c r="U3545" t="s">
        <v>10912</v>
      </c>
      <c r="V3545" t="s">
        <v>10913</v>
      </c>
      <c r="W3545" t="s">
        <v>10914</v>
      </c>
      <c r="X3545" t="s">
        <v>10915</v>
      </c>
      <c r="Y3545" t="s">
        <v>10916</v>
      </c>
    </row>
    <row r="3546" spans="1:25">
      <c r="A3546" t="s">
        <v>3543</v>
      </c>
      <c r="B3546" t="s">
        <v>3703</v>
      </c>
      <c r="C3546" t="s">
        <v>3703</v>
      </c>
      <c r="D3546" t="s">
        <v>3544</v>
      </c>
      <c r="F3546" s="6">
        <f t="shared" si="55"/>
        <v>2</v>
      </c>
      <c r="G3546" s="8">
        <v>0</v>
      </c>
      <c r="H3546" s="8">
        <v>0</v>
      </c>
      <c r="I3546" s="8">
        <v>0</v>
      </c>
      <c r="J3546" s="8">
        <v>0</v>
      </c>
      <c r="K3546" s="8">
        <v>0</v>
      </c>
      <c r="L3546" s="7">
        <v>1</v>
      </c>
      <c r="M3546" s="7">
        <v>1</v>
      </c>
      <c r="O3546" t="s">
        <v>3703</v>
      </c>
      <c r="Q3546" t="s">
        <v>10867</v>
      </c>
      <c r="R3546" t="s">
        <v>10953</v>
      </c>
      <c r="S3546" t="s">
        <v>10910</v>
      </c>
      <c r="T3546" t="s">
        <v>10911</v>
      </c>
      <c r="U3546" t="s">
        <v>10912</v>
      </c>
      <c r="V3546" t="s">
        <v>10913</v>
      </c>
      <c r="W3546" t="s">
        <v>10914</v>
      </c>
      <c r="X3546" t="s">
        <v>10915</v>
      </c>
      <c r="Y3546" t="s">
        <v>10916</v>
      </c>
    </row>
    <row r="3547" spans="1:25">
      <c r="A3547" t="s">
        <v>3545</v>
      </c>
      <c r="B3547" t="s">
        <v>3703</v>
      </c>
      <c r="C3547" t="s">
        <v>3703</v>
      </c>
      <c r="D3547" t="s">
        <v>3546</v>
      </c>
      <c r="F3547" s="6">
        <f t="shared" si="55"/>
        <v>1</v>
      </c>
      <c r="G3547" s="8">
        <v>0</v>
      </c>
      <c r="H3547" s="7">
        <v>1</v>
      </c>
      <c r="I3547" s="8">
        <v>0</v>
      </c>
      <c r="J3547" s="8">
        <v>0</v>
      </c>
      <c r="K3547" s="8">
        <v>0</v>
      </c>
      <c r="L3547" s="8">
        <v>0</v>
      </c>
      <c r="M3547" s="8">
        <v>0</v>
      </c>
      <c r="O3547" t="s">
        <v>3703</v>
      </c>
      <c r="Q3547" t="s">
        <v>10867</v>
      </c>
      <c r="R3547" t="s">
        <v>10953</v>
      </c>
      <c r="S3547" t="s">
        <v>10910</v>
      </c>
      <c r="T3547" t="s">
        <v>10911</v>
      </c>
      <c r="U3547" t="s">
        <v>10912</v>
      </c>
      <c r="V3547" t="s">
        <v>10913</v>
      </c>
      <c r="W3547" t="s">
        <v>10914</v>
      </c>
      <c r="X3547" t="s">
        <v>10915</v>
      </c>
      <c r="Y3547" t="s">
        <v>10916</v>
      </c>
    </row>
    <row r="3548" spans="1:25">
      <c r="A3548" t="s">
        <v>3547</v>
      </c>
      <c r="B3548" t="s">
        <v>3703</v>
      </c>
      <c r="C3548" t="s">
        <v>3703</v>
      </c>
      <c r="D3548" t="s">
        <v>3548</v>
      </c>
      <c r="F3548" s="6">
        <f t="shared" si="55"/>
        <v>2</v>
      </c>
      <c r="G3548" s="8">
        <v>0</v>
      </c>
      <c r="H3548" s="7">
        <v>1</v>
      </c>
      <c r="I3548" s="8">
        <v>0</v>
      </c>
      <c r="J3548" s="8">
        <v>0</v>
      </c>
      <c r="K3548" s="8">
        <v>0</v>
      </c>
      <c r="L3548" s="8">
        <v>0</v>
      </c>
      <c r="M3548" s="7">
        <v>1</v>
      </c>
      <c r="O3548" t="s">
        <v>3703</v>
      </c>
      <c r="Q3548" t="s">
        <v>10867</v>
      </c>
      <c r="R3548" t="s">
        <v>10953</v>
      </c>
      <c r="S3548" t="s">
        <v>10910</v>
      </c>
      <c r="T3548" t="s">
        <v>10911</v>
      </c>
      <c r="U3548" t="s">
        <v>10912</v>
      </c>
      <c r="V3548" t="s">
        <v>10913</v>
      </c>
      <c r="W3548" t="s">
        <v>10914</v>
      </c>
      <c r="X3548" t="s">
        <v>10915</v>
      </c>
      <c r="Y3548" t="s">
        <v>10916</v>
      </c>
    </row>
    <row r="3549" spans="1:25">
      <c r="A3549" t="s">
        <v>3549</v>
      </c>
      <c r="B3549" t="s">
        <v>3550</v>
      </c>
      <c r="C3549" t="s">
        <v>3550</v>
      </c>
      <c r="D3549" t="s">
        <v>8959</v>
      </c>
      <c r="F3549" s="6">
        <f t="shared" si="55"/>
        <v>2</v>
      </c>
      <c r="G3549" s="8">
        <v>0</v>
      </c>
      <c r="H3549" s="8">
        <v>0</v>
      </c>
      <c r="I3549" s="8">
        <v>0</v>
      </c>
      <c r="J3549" s="8">
        <v>0</v>
      </c>
      <c r="K3549" s="7">
        <v>1</v>
      </c>
      <c r="L3549" s="8">
        <v>0</v>
      </c>
      <c r="M3549" s="7">
        <v>1</v>
      </c>
      <c r="O3549" t="s">
        <v>3550</v>
      </c>
      <c r="Q3549" t="s">
        <v>10884</v>
      </c>
      <c r="R3549" t="s">
        <v>10952</v>
      </c>
      <c r="S3549" t="s">
        <v>10910</v>
      </c>
      <c r="T3549" t="s">
        <v>10911</v>
      </c>
      <c r="U3549" t="s">
        <v>10912</v>
      </c>
      <c r="V3549" t="s">
        <v>10913</v>
      </c>
      <c r="W3549" t="s">
        <v>10914</v>
      </c>
      <c r="X3549" t="s">
        <v>10915</v>
      </c>
    </row>
    <row r="3550" spans="1:25">
      <c r="A3550" t="s">
        <v>3551</v>
      </c>
      <c r="B3550" t="s">
        <v>3550</v>
      </c>
      <c r="C3550" t="s">
        <v>3550</v>
      </c>
      <c r="D3550" t="s">
        <v>10097</v>
      </c>
      <c r="F3550" s="6">
        <f t="shared" si="55"/>
        <v>6</v>
      </c>
      <c r="G3550" s="7">
        <v>1</v>
      </c>
      <c r="H3550" s="8">
        <v>0</v>
      </c>
      <c r="I3550" s="7">
        <v>1</v>
      </c>
      <c r="J3550" s="7">
        <v>1</v>
      </c>
      <c r="K3550" s="7">
        <v>1</v>
      </c>
      <c r="L3550" s="7">
        <v>1</v>
      </c>
      <c r="M3550" s="7">
        <v>1</v>
      </c>
      <c r="O3550" t="s">
        <v>3550</v>
      </c>
      <c r="Q3550" t="s">
        <v>10884</v>
      </c>
      <c r="R3550" t="s">
        <v>10952</v>
      </c>
      <c r="S3550" t="s">
        <v>10910</v>
      </c>
      <c r="T3550" t="s">
        <v>10911</v>
      </c>
      <c r="U3550" t="s">
        <v>10912</v>
      </c>
      <c r="V3550" t="s">
        <v>10913</v>
      </c>
      <c r="W3550" t="s">
        <v>10914</v>
      </c>
      <c r="X3550" t="s">
        <v>10915</v>
      </c>
    </row>
    <row r="3551" spans="1:25">
      <c r="A3551" t="s">
        <v>3552</v>
      </c>
      <c r="B3551" t="s">
        <v>3550</v>
      </c>
      <c r="C3551" t="s">
        <v>3550</v>
      </c>
      <c r="D3551" t="s">
        <v>5427</v>
      </c>
      <c r="F3551" s="6">
        <f t="shared" si="55"/>
        <v>2</v>
      </c>
      <c r="G3551" s="8">
        <v>0</v>
      </c>
      <c r="H3551" s="8">
        <v>0</v>
      </c>
      <c r="I3551" s="8">
        <v>0</v>
      </c>
      <c r="J3551" s="8">
        <v>0</v>
      </c>
      <c r="K3551" s="7">
        <v>1</v>
      </c>
      <c r="L3551" s="8">
        <v>0</v>
      </c>
      <c r="M3551" s="7">
        <v>1</v>
      </c>
      <c r="O3551" t="s">
        <v>3550</v>
      </c>
      <c r="Q3551" t="s">
        <v>10884</v>
      </c>
      <c r="R3551" t="s">
        <v>10952</v>
      </c>
      <c r="S3551" t="s">
        <v>10910</v>
      </c>
      <c r="T3551" t="s">
        <v>10911</v>
      </c>
      <c r="U3551" t="s">
        <v>10912</v>
      </c>
      <c r="V3551" t="s">
        <v>10913</v>
      </c>
      <c r="W3551" t="s">
        <v>10914</v>
      </c>
      <c r="X3551" t="s">
        <v>10915</v>
      </c>
    </row>
    <row r="3552" spans="1:25">
      <c r="A3552" t="s">
        <v>3553</v>
      </c>
      <c r="B3552" t="s">
        <v>3554</v>
      </c>
      <c r="C3552" t="s">
        <v>3554</v>
      </c>
      <c r="D3552" t="s">
        <v>7244</v>
      </c>
      <c r="F3552" s="6">
        <f t="shared" si="55"/>
        <v>4</v>
      </c>
      <c r="G3552" s="8">
        <v>0</v>
      </c>
      <c r="H3552" s="8">
        <v>0</v>
      </c>
      <c r="I3552" s="8">
        <v>0</v>
      </c>
      <c r="J3552" s="7">
        <v>1</v>
      </c>
      <c r="K3552" s="7">
        <v>1</v>
      </c>
      <c r="L3552" s="7">
        <v>1</v>
      </c>
      <c r="M3552" s="7">
        <v>1</v>
      </c>
      <c r="O3552" t="s">
        <v>3554</v>
      </c>
      <c r="Q3552" t="s">
        <v>10867</v>
      </c>
      <c r="R3552" t="s">
        <v>10953</v>
      </c>
      <c r="S3552" t="s">
        <v>10910</v>
      </c>
      <c r="T3552" t="s">
        <v>10911</v>
      </c>
      <c r="U3552" t="s">
        <v>10912</v>
      </c>
      <c r="V3552" t="s">
        <v>10913</v>
      </c>
      <c r="W3552" t="s">
        <v>10914</v>
      </c>
      <c r="X3552" t="s">
        <v>10915</v>
      </c>
      <c r="Y3552" t="s">
        <v>10916</v>
      </c>
    </row>
    <row r="3553" spans="1:35">
      <c r="A3553" t="s">
        <v>3555</v>
      </c>
      <c r="B3553" t="s">
        <v>3556</v>
      </c>
      <c r="C3553" t="s">
        <v>3556</v>
      </c>
      <c r="D3553" t="s">
        <v>3557</v>
      </c>
      <c r="F3553" s="6">
        <f t="shared" si="55"/>
        <v>1</v>
      </c>
      <c r="G3553" s="8">
        <v>0</v>
      </c>
      <c r="H3553" s="7">
        <v>1</v>
      </c>
      <c r="I3553" s="8">
        <v>0</v>
      </c>
      <c r="J3553" s="8">
        <v>0</v>
      </c>
      <c r="K3553" s="8">
        <v>0</v>
      </c>
      <c r="L3553" s="8">
        <v>0</v>
      </c>
      <c r="M3553" s="8">
        <v>0</v>
      </c>
      <c r="O3553" t="s">
        <v>3556</v>
      </c>
      <c r="Q3553" t="s">
        <v>10945</v>
      </c>
      <c r="R3553" t="s">
        <v>10946</v>
      </c>
      <c r="S3553" t="s">
        <v>10910</v>
      </c>
      <c r="T3553" t="s">
        <v>10911</v>
      </c>
      <c r="U3553" t="s">
        <v>10912</v>
      </c>
      <c r="V3553" t="s">
        <v>10917</v>
      </c>
      <c r="Z3553" t="s">
        <v>10918</v>
      </c>
      <c r="AA3553" t="s">
        <v>10919</v>
      </c>
      <c r="AB3553" t="s">
        <v>10920</v>
      </c>
      <c r="AC3553" t="s">
        <v>10921</v>
      </c>
      <c r="AD3553" t="s">
        <v>10922</v>
      </c>
    </row>
    <row r="3554" spans="1:35">
      <c r="A3554" t="s">
        <v>3558</v>
      </c>
      <c r="B3554" t="s">
        <v>3559</v>
      </c>
      <c r="C3554" t="s">
        <v>3559</v>
      </c>
      <c r="D3554" t="s">
        <v>8923</v>
      </c>
      <c r="F3554" s="6">
        <f t="shared" si="55"/>
        <v>5</v>
      </c>
      <c r="G3554" s="8">
        <v>0</v>
      </c>
      <c r="H3554" s="7">
        <v>1</v>
      </c>
      <c r="I3554" s="8">
        <v>0</v>
      </c>
      <c r="J3554" s="7">
        <v>1</v>
      </c>
      <c r="K3554" s="7">
        <v>1</v>
      </c>
      <c r="L3554" s="7">
        <v>1</v>
      </c>
      <c r="M3554" s="7">
        <v>1</v>
      </c>
      <c r="O3554" t="s">
        <v>3559</v>
      </c>
      <c r="Q3554" t="s">
        <v>10888</v>
      </c>
      <c r="S3554" t="s">
        <v>10910</v>
      </c>
      <c r="T3554" t="s">
        <v>10911</v>
      </c>
      <c r="U3554" t="s">
        <v>10912</v>
      </c>
      <c r="V3554" t="s">
        <v>10917</v>
      </c>
      <c r="Z3554" t="s">
        <v>10918</v>
      </c>
      <c r="AA3554" t="s">
        <v>10919</v>
      </c>
      <c r="AB3554" t="s">
        <v>10920</v>
      </c>
      <c r="AC3554" t="s">
        <v>10921</v>
      </c>
      <c r="AE3554" t="s">
        <v>10923</v>
      </c>
    </row>
    <row r="3555" spans="1:35">
      <c r="A3555" t="s">
        <v>3560</v>
      </c>
      <c r="B3555" t="s">
        <v>3561</v>
      </c>
      <c r="C3555" t="s">
        <v>3561</v>
      </c>
      <c r="D3555" t="s">
        <v>3562</v>
      </c>
      <c r="F3555" s="6">
        <f t="shared" si="55"/>
        <v>0</v>
      </c>
      <c r="G3555" s="8">
        <v>0</v>
      </c>
      <c r="H3555" s="8">
        <v>0</v>
      </c>
      <c r="I3555" s="8">
        <v>0</v>
      </c>
      <c r="J3555" s="8">
        <v>0</v>
      </c>
      <c r="K3555" s="8">
        <v>0</v>
      </c>
      <c r="L3555" s="8">
        <v>0</v>
      </c>
      <c r="M3555" s="8">
        <v>0</v>
      </c>
      <c r="O3555" t="s">
        <v>3561</v>
      </c>
      <c r="Q3555" t="s">
        <v>10951</v>
      </c>
      <c r="R3555" t="s">
        <v>10948</v>
      </c>
      <c r="S3555" t="s">
        <v>10910</v>
      </c>
      <c r="T3555" t="s">
        <v>10911</v>
      </c>
      <c r="U3555" t="s">
        <v>10912</v>
      </c>
      <c r="V3555" t="s">
        <v>10917</v>
      </c>
    </row>
    <row r="3556" spans="1:35">
      <c r="A3556" t="s">
        <v>3563</v>
      </c>
      <c r="B3556" t="s">
        <v>3561</v>
      </c>
      <c r="C3556" t="s">
        <v>3561</v>
      </c>
      <c r="D3556" t="s">
        <v>3564</v>
      </c>
      <c r="F3556" s="6">
        <f t="shared" si="55"/>
        <v>0</v>
      </c>
      <c r="G3556" s="8">
        <v>0</v>
      </c>
      <c r="H3556" s="8">
        <v>0</v>
      </c>
      <c r="I3556" s="8">
        <v>0</v>
      </c>
      <c r="J3556" s="8">
        <v>0</v>
      </c>
      <c r="K3556" s="8">
        <v>0</v>
      </c>
      <c r="L3556" s="8">
        <v>0</v>
      </c>
      <c r="M3556" s="8">
        <v>0</v>
      </c>
      <c r="O3556" t="s">
        <v>3561</v>
      </c>
      <c r="Q3556" t="s">
        <v>10951</v>
      </c>
      <c r="R3556" t="s">
        <v>10948</v>
      </c>
      <c r="S3556" t="s">
        <v>10910</v>
      </c>
      <c r="T3556" t="s">
        <v>10911</v>
      </c>
      <c r="U3556" t="s">
        <v>10912</v>
      </c>
      <c r="V3556" t="s">
        <v>10917</v>
      </c>
    </row>
    <row r="3557" spans="1:35">
      <c r="A3557" t="s">
        <v>3565</v>
      </c>
      <c r="B3557" t="s">
        <v>3561</v>
      </c>
      <c r="C3557" t="s">
        <v>3561</v>
      </c>
      <c r="D3557" t="s">
        <v>8370</v>
      </c>
      <c r="F3557" s="6">
        <f t="shared" si="55"/>
        <v>4</v>
      </c>
      <c r="G3557" s="8">
        <v>0</v>
      </c>
      <c r="H3557" s="7">
        <v>1</v>
      </c>
      <c r="I3557" s="7">
        <v>1</v>
      </c>
      <c r="J3557" s="7">
        <v>1</v>
      </c>
      <c r="K3557" s="8">
        <v>0</v>
      </c>
      <c r="L3557" s="7">
        <v>1</v>
      </c>
      <c r="M3557" s="8">
        <v>0</v>
      </c>
      <c r="O3557" t="s">
        <v>3561</v>
      </c>
      <c r="Q3557" t="s">
        <v>10951</v>
      </c>
      <c r="R3557" t="s">
        <v>10948</v>
      </c>
      <c r="S3557" t="s">
        <v>10910</v>
      </c>
      <c r="T3557" t="s">
        <v>10911</v>
      </c>
      <c r="U3557" t="s">
        <v>10912</v>
      </c>
      <c r="V3557" t="s">
        <v>10917</v>
      </c>
    </row>
    <row r="3558" spans="1:35">
      <c r="A3558" t="s">
        <v>3566</v>
      </c>
      <c r="B3558" t="s">
        <v>3561</v>
      </c>
      <c r="C3558" t="s">
        <v>3561</v>
      </c>
      <c r="D3558" t="s">
        <v>7316</v>
      </c>
      <c r="F3558" s="6">
        <f t="shared" si="55"/>
        <v>0</v>
      </c>
      <c r="G3558" s="8">
        <v>0</v>
      </c>
      <c r="H3558" s="8">
        <v>0</v>
      </c>
      <c r="I3558" s="8">
        <v>0</v>
      </c>
      <c r="J3558" s="8">
        <v>0</v>
      </c>
      <c r="K3558" s="8">
        <v>0</v>
      </c>
      <c r="L3558" s="8">
        <v>0</v>
      </c>
      <c r="M3558" s="8">
        <v>0</v>
      </c>
      <c r="O3558" t="s">
        <v>3561</v>
      </c>
      <c r="Q3558" t="s">
        <v>10951</v>
      </c>
      <c r="R3558" t="s">
        <v>10948</v>
      </c>
      <c r="S3558" t="s">
        <v>10910</v>
      </c>
      <c r="T3558" t="s">
        <v>10911</v>
      </c>
      <c r="U3558" t="s">
        <v>10912</v>
      </c>
      <c r="V3558" t="s">
        <v>10917</v>
      </c>
    </row>
    <row r="3559" spans="1:35">
      <c r="A3559" t="s">
        <v>3567</v>
      </c>
      <c r="B3559" t="s">
        <v>3568</v>
      </c>
      <c r="C3559" t="s">
        <v>3568</v>
      </c>
      <c r="D3559" t="s">
        <v>9264</v>
      </c>
      <c r="F3559" s="6">
        <f t="shared" si="55"/>
        <v>3</v>
      </c>
      <c r="G3559" s="8">
        <v>0</v>
      </c>
      <c r="H3559" s="7">
        <v>1</v>
      </c>
      <c r="I3559" s="8">
        <v>0</v>
      </c>
      <c r="J3559" s="8">
        <v>0</v>
      </c>
      <c r="K3559" s="8">
        <v>0</v>
      </c>
      <c r="L3559" s="7">
        <v>1</v>
      </c>
      <c r="M3559" s="7">
        <v>1</v>
      </c>
      <c r="O3559" t="s">
        <v>3568</v>
      </c>
      <c r="Q3559" t="s">
        <v>11038</v>
      </c>
      <c r="R3559" t="s">
        <v>10959</v>
      </c>
      <c r="S3559" t="s">
        <v>10910</v>
      </c>
      <c r="T3559" t="s">
        <v>10911</v>
      </c>
      <c r="U3559" t="s">
        <v>10912</v>
      </c>
      <c r="V3559" t="s">
        <v>10917</v>
      </c>
      <c r="Z3559" t="s">
        <v>10918</v>
      </c>
      <c r="AF3559" t="s">
        <v>10924</v>
      </c>
      <c r="AG3559" t="s">
        <v>10925</v>
      </c>
      <c r="AI3559" t="s">
        <v>10927</v>
      </c>
    </row>
    <row r="3560" spans="1:35">
      <c r="A3560" t="s">
        <v>3569</v>
      </c>
      <c r="B3560" t="s">
        <v>3570</v>
      </c>
      <c r="C3560" t="s">
        <v>3570</v>
      </c>
      <c r="D3560" t="s">
        <v>3571</v>
      </c>
      <c r="F3560" s="6">
        <f t="shared" si="55"/>
        <v>3</v>
      </c>
      <c r="G3560" s="8">
        <v>0</v>
      </c>
      <c r="H3560" s="7">
        <v>1</v>
      </c>
      <c r="I3560" s="8">
        <v>0</v>
      </c>
      <c r="J3560" s="7">
        <v>1</v>
      </c>
      <c r="K3560" s="8">
        <v>0</v>
      </c>
      <c r="L3560" s="8">
        <v>0</v>
      </c>
      <c r="M3560" s="7">
        <v>1</v>
      </c>
      <c r="O3560" t="s">
        <v>3570</v>
      </c>
      <c r="Q3560" t="s">
        <v>11039</v>
      </c>
      <c r="R3560" t="s">
        <v>10976</v>
      </c>
      <c r="S3560" t="s">
        <v>10910</v>
      </c>
      <c r="T3560" t="s">
        <v>10911</v>
      </c>
      <c r="U3560" t="s">
        <v>10912</v>
      </c>
      <c r="V3560" t="s">
        <v>10917</v>
      </c>
      <c r="Z3560" t="s">
        <v>10918</v>
      </c>
      <c r="AF3560" t="s">
        <v>10924</v>
      </c>
    </row>
    <row r="3561" spans="1:35">
      <c r="A3561" t="s">
        <v>3572</v>
      </c>
      <c r="B3561" t="s">
        <v>3570</v>
      </c>
      <c r="C3561" t="s">
        <v>3570</v>
      </c>
      <c r="D3561" t="s">
        <v>3573</v>
      </c>
      <c r="F3561" s="6">
        <f t="shared" si="55"/>
        <v>2</v>
      </c>
      <c r="G3561" s="8">
        <v>0</v>
      </c>
      <c r="H3561" s="7">
        <v>1</v>
      </c>
      <c r="I3561" s="8">
        <v>0</v>
      </c>
      <c r="J3561" s="7">
        <v>1</v>
      </c>
      <c r="K3561" s="8">
        <v>0</v>
      </c>
      <c r="L3561" s="8">
        <v>0</v>
      </c>
      <c r="M3561" s="8">
        <v>0</v>
      </c>
      <c r="O3561" t="s">
        <v>3570</v>
      </c>
      <c r="Q3561" t="s">
        <v>11039</v>
      </c>
      <c r="R3561" t="s">
        <v>10976</v>
      </c>
      <c r="S3561" t="s">
        <v>10910</v>
      </c>
      <c r="T3561" t="s">
        <v>10911</v>
      </c>
      <c r="U3561" t="s">
        <v>10912</v>
      </c>
      <c r="V3561" t="s">
        <v>10917</v>
      </c>
      <c r="Z3561" t="s">
        <v>10918</v>
      </c>
      <c r="AF3561" t="s">
        <v>10924</v>
      </c>
    </row>
    <row r="3562" spans="1:35">
      <c r="A3562" t="s">
        <v>3574</v>
      </c>
      <c r="B3562" t="s">
        <v>3570</v>
      </c>
      <c r="C3562" t="s">
        <v>3570</v>
      </c>
      <c r="D3562" t="s">
        <v>3575</v>
      </c>
      <c r="F3562" s="6">
        <f t="shared" si="55"/>
        <v>4</v>
      </c>
      <c r="G3562" s="7">
        <v>1</v>
      </c>
      <c r="H3562" s="7">
        <v>1</v>
      </c>
      <c r="I3562" s="7">
        <v>1</v>
      </c>
      <c r="J3562" s="8">
        <v>0</v>
      </c>
      <c r="K3562" s="8">
        <v>0</v>
      </c>
      <c r="L3562" s="7">
        <v>1</v>
      </c>
      <c r="M3562" s="8">
        <v>0</v>
      </c>
      <c r="O3562" t="s">
        <v>3570</v>
      </c>
      <c r="Q3562" t="s">
        <v>11039</v>
      </c>
      <c r="R3562" t="s">
        <v>10976</v>
      </c>
      <c r="S3562" t="s">
        <v>10910</v>
      </c>
      <c r="T3562" t="s">
        <v>10911</v>
      </c>
      <c r="U3562" t="s">
        <v>10912</v>
      </c>
      <c r="V3562" t="s">
        <v>10917</v>
      </c>
      <c r="Z3562" t="s">
        <v>10918</v>
      </c>
      <c r="AF3562" t="s">
        <v>10924</v>
      </c>
    </row>
    <row r="3563" spans="1:35">
      <c r="A3563" t="s">
        <v>3576</v>
      </c>
      <c r="B3563" t="s">
        <v>3570</v>
      </c>
      <c r="C3563" t="s">
        <v>3570</v>
      </c>
      <c r="D3563" t="s">
        <v>3577</v>
      </c>
      <c r="F3563" s="6">
        <f t="shared" si="55"/>
        <v>3</v>
      </c>
      <c r="G3563" s="8">
        <v>0</v>
      </c>
      <c r="H3563" s="7">
        <v>1</v>
      </c>
      <c r="I3563" s="8">
        <v>0</v>
      </c>
      <c r="J3563" s="7">
        <v>1</v>
      </c>
      <c r="K3563" s="8">
        <v>0</v>
      </c>
      <c r="L3563" s="7">
        <v>1</v>
      </c>
      <c r="M3563" s="8">
        <v>0</v>
      </c>
      <c r="O3563" t="s">
        <v>3570</v>
      </c>
      <c r="Q3563" t="s">
        <v>11039</v>
      </c>
      <c r="R3563" t="s">
        <v>10976</v>
      </c>
      <c r="S3563" t="s">
        <v>10910</v>
      </c>
      <c r="T3563" t="s">
        <v>10911</v>
      </c>
      <c r="U3563" t="s">
        <v>10912</v>
      </c>
      <c r="V3563" t="s">
        <v>10917</v>
      </c>
      <c r="Z3563" t="s">
        <v>10918</v>
      </c>
      <c r="AF3563" t="s">
        <v>10924</v>
      </c>
    </row>
    <row r="3564" spans="1:35">
      <c r="A3564" t="s">
        <v>3578</v>
      </c>
      <c r="B3564" t="s">
        <v>3579</v>
      </c>
      <c r="C3564" t="s">
        <v>3579</v>
      </c>
      <c r="D3564" t="s">
        <v>3580</v>
      </c>
      <c r="F3564" s="6">
        <f t="shared" si="55"/>
        <v>4</v>
      </c>
      <c r="G3564" s="8">
        <v>0</v>
      </c>
      <c r="H3564" s="7">
        <v>1</v>
      </c>
      <c r="I3564" s="7">
        <v>1</v>
      </c>
      <c r="J3564" s="7">
        <v>1</v>
      </c>
      <c r="K3564" s="8">
        <v>0</v>
      </c>
      <c r="L3564" s="7">
        <v>1</v>
      </c>
      <c r="M3564" s="8">
        <v>0</v>
      </c>
      <c r="O3564" t="s">
        <v>3579</v>
      </c>
      <c r="Q3564" t="s">
        <v>11011</v>
      </c>
      <c r="R3564" t="s">
        <v>10957</v>
      </c>
      <c r="S3564" t="s">
        <v>10910</v>
      </c>
      <c r="T3564" t="s">
        <v>10911</v>
      </c>
      <c r="U3564" t="s">
        <v>10912</v>
      </c>
      <c r="V3564" t="s">
        <v>10913</v>
      </c>
      <c r="W3564" t="s">
        <v>10914</v>
      </c>
    </row>
    <row r="3565" spans="1:35">
      <c r="A3565" t="s">
        <v>3581</v>
      </c>
      <c r="B3565" t="s">
        <v>3579</v>
      </c>
      <c r="C3565" t="s">
        <v>3579</v>
      </c>
      <c r="D3565" t="s">
        <v>8331</v>
      </c>
      <c r="F3565" s="6">
        <f t="shared" si="55"/>
        <v>3</v>
      </c>
      <c r="G3565" s="8">
        <v>0</v>
      </c>
      <c r="H3565" s="7">
        <v>1</v>
      </c>
      <c r="I3565" s="8">
        <v>0</v>
      </c>
      <c r="J3565" s="7">
        <v>1</v>
      </c>
      <c r="K3565" s="8">
        <v>0</v>
      </c>
      <c r="L3565" s="7">
        <v>1</v>
      </c>
      <c r="M3565" s="8">
        <v>0</v>
      </c>
      <c r="O3565" t="s">
        <v>3579</v>
      </c>
      <c r="Q3565" t="s">
        <v>11011</v>
      </c>
      <c r="R3565" t="s">
        <v>10957</v>
      </c>
      <c r="S3565" t="s">
        <v>10910</v>
      </c>
      <c r="T3565" t="s">
        <v>10911</v>
      </c>
      <c r="U3565" t="s">
        <v>10912</v>
      </c>
      <c r="V3565" t="s">
        <v>10913</v>
      </c>
      <c r="W3565" t="s">
        <v>10914</v>
      </c>
    </row>
    <row r="3566" spans="1:35">
      <c r="A3566" t="s">
        <v>3582</v>
      </c>
      <c r="B3566" t="s">
        <v>3579</v>
      </c>
      <c r="C3566" t="s">
        <v>3579</v>
      </c>
      <c r="D3566" t="s">
        <v>3583</v>
      </c>
      <c r="F3566" s="6">
        <f t="shared" si="55"/>
        <v>3</v>
      </c>
      <c r="G3566" s="7">
        <v>1</v>
      </c>
      <c r="H3566" s="8">
        <v>0</v>
      </c>
      <c r="I3566" s="8">
        <v>0</v>
      </c>
      <c r="J3566" s="7">
        <v>1</v>
      </c>
      <c r="K3566" s="8">
        <v>0</v>
      </c>
      <c r="L3566" s="7">
        <v>1</v>
      </c>
      <c r="M3566" s="8">
        <v>0</v>
      </c>
      <c r="O3566" t="s">
        <v>3579</v>
      </c>
      <c r="Q3566" t="s">
        <v>11011</v>
      </c>
      <c r="R3566" t="s">
        <v>10957</v>
      </c>
      <c r="S3566" t="s">
        <v>10910</v>
      </c>
      <c r="T3566" t="s">
        <v>10911</v>
      </c>
      <c r="U3566" t="s">
        <v>10912</v>
      </c>
      <c r="V3566" t="s">
        <v>10913</v>
      </c>
      <c r="W3566" t="s">
        <v>10914</v>
      </c>
    </row>
    <row r="3567" spans="1:35">
      <c r="A3567" t="s">
        <v>3584</v>
      </c>
      <c r="B3567" s="17" t="s">
        <v>3585</v>
      </c>
      <c r="C3567" t="s">
        <v>3586</v>
      </c>
      <c r="D3567" t="s">
        <v>3587</v>
      </c>
      <c r="F3567" s="6">
        <f t="shared" si="55"/>
        <v>0</v>
      </c>
      <c r="G3567" s="8">
        <v>0</v>
      </c>
      <c r="H3567" s="8">
        <v>0</v>
      </c>
      <c r="I3567" s="8">
        <v>0</v>
      </c>
      <c r="J3567" s="8">
        <v>0</v>
      </c>
      <c r="K3567" s="8">
        <v>0</v>
      </c>
      <c r="L3567" s="8">
        <v>0</v>
      </c>
      <c r="M3567" s="8">
        <v>0</v>
      </c>
      <c r="O3567" t="s">
        <v>3586</v>
      </c>
      <c r="Q3567" t="s">
        <v>10888</v>
      </c>
      <c r="S3567" t="s">
        <v>10910</v>
      </c>
      <c r="T3567" t="s">
        <v>10911</v>
      </c>
      <c r="U3567" t="s">
        <v>10912</v>
      </c>
      <c r="V3567" t="s">
        <v>10917</v>
      </c>
      <c r="Z3567" t="s">
        <v>10918</v>
      </c>
      <c r="AA3567" t="s">
        <v>10919</v>
      </c>
      <c r="AB3567" t="s">
        <v>10920</v>
      </c>
      <c r="AC3567" t="s">
        <v>10921</v>
      </c>
      <c r="AE3567" t="s">
        <v>10923</v>
      </c>
    </row>
    <row r="3568" spans="1:35">
      <c r="A3568" t="s">
        <v>3588</v>
      </c>
      <c r="B3568" s="17" t="s">
        <v>3585</v>
      </c>
      <c r="C3568" t="s">
        <v>3586</v>
      </c>
      <c r="D3568" t="s">
        <v>9534</v>
      </c>
      <c r="F3568" s="6">
        <f t="shared" si="55"/>
        <v>1</v>
      </c>
      <c r="G3568" s="8">
        <v>0</v>
      </c>
      <c r="H3568" s="8">
        <v>0</v>
      </c>
      <c r="I3568" s="8">
        <v>0</v>
      </c>
      <c r="J3568" s="8">
        <v>0</v>
      </c>
      <c r="K3568" s="7">
        <v>1</v>
      </c>
      <c r="L3568" s="8">
        <v>0</v>
      </c>
      <c r="M3568" s="8">
        <v>0</v>
      </c>
      <c r="O3568" t="s">
        <v>3586</v>
      </c>
      <c r="Q3568" t="s">
        <v>10888</v>
      </c>
      <c r="S3568" t="s">
        <v>10910</v>
      </c>
      <c r="T3568" t="s">
        <v>10911</v>
      </c>
      <c r="U3568" t="s">
        <v>10912</v>
      </c>
      <c r="V3568" t="s">
        <v>10917</v>
      </c>
      <c r="Z3568" t="s">
        <v>10918</v>
      </c>
      <c r="AA3568" t="s">
        <v>10919</v>
      </c>
      <c r="AB3568" t="s">
        <v>10920</v>
      </c>
      <c r="AC3568" t="s">
        <v>10921</v>
      </c>
      <c r="AE3568" t="s">
        <v>10923</v>
      </c>
    </row>
    <row r="3569" spans="1:31">
      <c r="A3569" t="s">
        <v>3589</v>
      </c>
      <c r="B3569" s="17" t="s">
        <v>3585</v>
      </c>
      <c r="C3569" t="s">
        <v>3586</v>
      </c>
      <c r="D3569" t="s">
        <v>8733</v>
      </c>
      <c r="F3569" s="6">
        <f t="shared" si="55"/>
        <v>6</v>
      </c>
      <c r="G3569" s="8">
        <v>0</v>
      </c>
      <c r="H3569" s="7">
        <v>1</v>
      </c>
      <c r="I3569" s="7">
        <v>1</v>
      </c>
      <c r="J3569" s="7">
        <v>1</v>
      </c>
      <c r="K3569" s="7">
        <v>1</v>
      </c>
      <c r="L3569" s="7">
        <v>1</v>
      </c>
      <c r="M3569" s="7">
        <v>1</v>
      </c>
      <c r="O3569" t="s">
        <v>3586</v>
      </c>
      <c r="Q3569" t="s">
        <v>10888</v>
      </c>
      <c r="S3569" t="s">
        <v>10910</v>
      </c>
      <c r="T3569" t="s">
        <v>10911</v>
      </c>
      <c r="U3569" t="s">
        <v>10912</v>
      </c>
      <c r="V3569" t="s">
        <v>10917</v>
      </c>
      <c r="Z3569" t="s">
        <v>10918</v>
      </c>
      <c r="AA3569" t="s">
        <v>10919</v>
      </c>
      <c r="AB3569" t="s">
        <v>10920</v>
      </c>
      <c r="AC3569" t="s">
        <v>10921</v>
      </c>
      <c r="AE3569" t="s">
        <v>10923</v>
      </c>
    </row>
    <row r="3570" spans="1:31">
      <c r="A3570" t="s">
        <v>3590</v>
      </c>
      <c r="B3570" s="17" t="s">
        <v>3585</v>
      </c>
      <c r="C3570" t="s">
        <v>3586</v>
      </c>
      <c r="D3570" t="s">
        <v>8734</v>
      </c>
      <c r="F3570" s="6">
        <f t="shared" si="55"/>
        <v>0</v>
      </c>
      <c r="G3570" s="8">
        <v>0</v>
      </c>
      <c r="H3570" s="8">
        <v>0</v>
      </c>
      <c r="I3570" s="8">
        <v>0</v>
      </c>
      <c r="J3570" s="8">
        <v>0</v>
      </c>
      <c r="K3570" s="8">
        <v>0</v>
      </c>
      <c r="L3570" s="8">
        <v>0</v>
      </c>
      <c r="M3570" s="8">
        <v>0</v>
      </c>
      <c r="O3570" t="s">
        <v>3586</v>
      </c>
      <c r="Q3570" t="s">
        <v>10888</v>
      </c>
      <c r="S3570" t="s">
        <v>10910</v>
      </c>
      <c r="T3570" t="s">
        <v>10911</v>
      </c>
      <c r="U3570" t="s">
        <v>10912</v>
      </c>
      <c r="V3570" t="s">
        <v>10917</v>
      </c>
      <c r="Z3570" t="s">
        <v>10918</v>
      </c>
      <c r="AA3570" t="s">
        <v>10919</v>
      </c>
      <c r="AB3570" t="s">
        <v>10920</v>
      </c>
      <c r="AC3570" t="s">
        <v>10921</v>
      </c>
      <c r="AE3570" t="s">
        <v>10923</v>
      </c>
    </row>
    <row r="3571" spans="1:31">
      <c r="A3571" t="s">
        <v>3591</v>
      </c>
      <c r="B3571" s="17" t="s">
        <v>3585</v>
      </c>
      <c r="C3571" t="s">
        <v>3586</v>
      </c>
      <c r="D3571" t="s">
        <v>3592</v>
      </c>
      <c r="F3571" s="6">
        <f t="shared" si="55"/>
        <v>2</v>
      </c>
      <c r="G3571" s="8">
        <v>0</v>
      </c>
      <c r="H3571" s="7">
        <v>1</v>
      </c>
      <c r="I3571" s="8">
        <v>0</v>
      </c>
      <c r="J3571" s="8">
        <v>0</v>
      </c>
      <c r="K3571" s="7">
        <v>1</v>
      </c>
      <c r="L3571" s="8">
        <v>0</v>
      </c>
      <c r="M3571" s="8">
        <v>0</v>
      </c>
      <c r="O3571" t="s">
        <v>3586</v>
      </c>
      <c r="Q3571" t="s">
        <v>10888</v>
      </c>
      <c r="S3571" t="s">
        <v>10910</v>
      </c>
      <c r="T3571" t="s">
        <v>10911</v>
      </c>
      <c r="U3571" t="s">
        <v>10912</v>
      </c>
      <c r="V3571" t="s">
        <v>10917</v>
      </c>
      <c r="Z3571" t="s">
        <v>10918</v>
      </c>
      <c r="AA3571" t="s">
        <v>10919</v>
      </c>
      <c r="AB3571" t="s">
        <v>10920</v>
      </c>
      <c r="AC3571" t="s">
        <v>10921</v>
      </c>
      <c r="AE3571" t="s">
        <v>10923</v>
      </c>
    </row>
    <row r="3572" spans="1:31">
      <c r="A3572" t="s">
        <v>3593</v>
      </c>
      <c r="B3572" s="17" t="s">
        <v>3585</v>
      </c>
      <c r="C3572" t="s">
        <v>3586</v>
      </c>
      <c r="D3572" t="s">
        <v>6877</v>
      </c>
      <c r="F3572" s="6">
        <f t="shared" si="55"/>
        <v>1</v>
      </c>
      <c r="G3572" s="8">
        <v>0</v>
      </c>
      <c r="H3572" s="7">
        <v>1</v>
      </c>
      <c r="I3572" s="8">
        <v>0</v>
      </c>
      <c r="J3572" s="8">
        <v>0</v>
      </c>
      <c r="K3572" s="8">
        <v>0</v>
      </c>
      <c r="L3572" s="8">
        <v>0</v>
      </c>
      <c r="M3572" s="8">
        <v>0</v>
      </c>
      <c r="O3572" t="s">
        <v>3586</v>
      </c>
      <c r="Q3572" t="s">
        <v>10888</v>
      </c>
      <c r="S3572" t="s">
        <v>10910</v>
      </c>
      <c r="T3572" t="s">
        <v>10911</v>
      </c>
      <c r="U3572" t="s">
        <v>10912</v>
      </c>
      <c r="V3572" t="s">
        <v>10917</v>
      </c>
      <c r="Z3572" t="s">
        <v>10918</v>
      </c>
      <c r="AA3572" t="s">
        <v>10919</v>
      </c>
      <c r="AB3572" t="s">
        <v>10920</v>
      </c>
      <c r="AC3572" t="s">
        <v>10921</v>
      </c>
      <c r="AE3572" t="s">
        <v>10923</v>
      </c>
    </row>
    <row r="3573" spans="1:31">
      <c r="A3573" t="s">
        <v>3594</v>
      </c>
      <c r="B3573" s="17" t="s">
        <v>3585</v>
      </c>
      <c r="C3573" t="s">
        <v>3586</v>
      </c>
      <c r="D3573" t="s">
        <v>9810</v>
      </c>
      <c r="F3573" s="6">
        <f t="shared" si="55"/>
        <v>1</v>
      </c>
      <c r="G3573" s="8">
        <v>0</v>
      </c>
      <c r="H3573" s="7">
        <v>1</v>
      </c>
      <c r="I3573" s="8">
        <v>0</v>
      </c>
      <c r="J3573" s="8">
        <v>0</v>
      </c>
      <c r="K3573" s="8">
        <v>0</v>
      </c>
      <c r="L3573" s="8">
        <v>0</v>
      </c>
      <c r="M3573" s="8">
        <v>0</v>
      </c>
      <c r="O3573" t="s">
        <v>3586</v>
      </c>
      <c r="Q3573" t="s">
        <v>10888</v>
      </c>
      <c r="S3573" t="s">
        <v>10910</v>
      </c>
      <c r="T3573" t="s">
        <v>10911</v>
      </c>
      <c r="U3573" t="s">
        <v>10912</v>
      </c>
      <c r="V3573" t="s">
        <v>10917</v>
      </c>
      <c r="Z3573" t="s">
        <v>10918</v>
      </c>
      <c r="AA3573" t="s">
        <v>10919</v>
      </c>
      <c r="AB3573" t="s">
        <v>10920</v>
      </c>
      <c r="AC3573" t="s">
        <v>10921</v>
      </c>
      <c r="AE3573" t="s">
        <v>10923</v>
      </c>
    </row>
    <row r="3574" spans="1:31">
      <c r="A3574" t="s">
        <v>3595</v>
      </c>
      <c r="B3574" s="17" t="s">
        <v>3585</v>
      </c>
      <c r="C3574" t="s">
        <v>3586</v>
      </c>
      <c r="D3574" t="s">
        <v>3596</v>
      </c>
      <c r="F3574" s="6">
        <f t="shared" si="55"/>
        <v>0</v>
      </c>
      <c r="G3574" s="8">
        <v>0</v>
      </c>
      <c r="H3574" s="8">
        <v>0</v>
      </c>
      <c r="I3574" s="8">
        <v>0</v>
      </c>
      <c r="J3574" s="8">
        <v>0</v>
      </c>
      <c r="K3574" s="8">
        <v>0</v>
      </c>
      <c r="L3574" s="8">
        <v>0</v>
      </c>
      <c r="M3574" s="8">
        <v>0</v>
      </c>
      <c r="O3574" t="s">
        <v>3586</v>
      </c>
      <c r="Q3574" t="s">
        <v>10888</v>
      </c>
      <c r="S3574" t="s">
        <v>10910</v>
      </c>
      <c r="T3574" t="s">
        <v>10911</v>
      </c>
      <c r="U3574" t="s">
        <v>10912</v>
      </c>
      <c r="V3574" t="s">
        <v>10917</v>
      </c>
      <c r="Z3574" t="s">
        <v>10918</v>
      </c>
      <c r="AA3574" t="s">
        <v>10919</v>
      </c>
      <c r="AB3574" t="s">
        <v>10920</v>
      </c>
      <c r="AC3574" t="s">
        <v>10921</v>
      </c>
      <c r="AE3574" t="s">
        <v>10923</v>
      </c>
    </row>
    <row r="3575" spans="1:31">
      <c r="A3575" t="s">
        <v>3597</v>
      </c>
      <c r="B3575" s="17" t="s">
        <v>3585</v>
      </c>
      <c r="C3575" t="s">
        <v>3586</v>
      </c>
      <c r="D3575" t="s">
        <v>9111</v>
      </c>
      <c r="F3575" s="6">
        <f t="shared" si="55"/>
        <v>0</v>
      </c>
      <c r="G3575" s="8">
        <v>0</v>
      </c>
      <c r="H3575" s="8">
        <v>0</v>
      </c>
      <c r="I3575" s="8">
        <v>0</v>
      </c>
      <c r="J3575" s="8">
        <v>0</v>
      </c>
      <c r="K3575" s="8">
        <v>0</v>
      </c>
      <c r="L3575" s="8">
        <v>0</v>
      </c>
      <c r="M3575" s="8">
        <v>0</v>
      </c>
      <c r="O3575" t="s">
        <v>3586</v>
      </c>
      <c r="Q3575" t="s">
        <v>10888</v>
      </c>
      <c r="S3575" t="s">
        <v>10910</v>
      </c>
      <c r="T3575" t="s">
        <v>10911</v>
      </c>
      <c r="U3575" t="s">
        <v>10912</v>
      </c>
      <c r="V3575" t="s">
        <v>10917</v>
      </c>
      <c r="Z3575" t="s">
        <v>10918</v>
      </c>
      <c r="AA3575" t="s">
        <v>10919</v>
      </c>
      <c r="AB3575" t="s">
        <v>10920</v>
      </c>
      <c r="AC3575" t="s">
        <v>10921</v>
      </c>
      <c r="AE3575" t="s">
        <v>10923</v>
      </c>
    </row>
    <row r="3576" spans="1:31">
      <c r="A3576" t="s">
        <v>3598</v>
      </c>
      <c r="B3576" s="17" t="s">
        <v>3585</v>
      </c>
      <c r="C3576" t="s">
        <v>3586</v>
      </c>
      <c r="D3576" t="s">
        <v>3599</v>
      </c>
      <c r="F3576" s="6">
        <f t="shared" si="55"/>
        <v>2</v>
      </c>
      <c r="G3576" s="8">
        <v>0</v>
      </c>
      <c r="H3576" s="7">
        <v>1</v>
      </c>
      <c r="I3576" s="8">
        <v>0</v>
      </c>
      <c r="J3576" s="8">
        <v>0</v>
      </c>
      <c r="K3576" s="7">
        <v>1</v>
      </c>
      <c r="L3576" s="8">
        <v>0</v>
      </c>
      <c r="M3576" s="8">
        <v>0</v>
      </c>
      <c r="O3576" t="s">
        <v>3586</v>
      </c>
      <c r="Q3576" t="s">
        <v>10888</v>
      </c>
      <c r="S3576" t="s">
        <v>10910</v>
      </c>
      <c r="T3576" t="s">
        <v>10911</v>
      </c>
      <c r="U3576" t="s">
        <v>10912</v>
      </c>
      <c r="V3576" t="s">
        <v>10917</v>
      </c>
      <c r="Z3576" t="s">
        <v>10918</v>
      </c>
      <c r="AA3576" t="s">
        <v>10919</v>
      </c>
      <c r="AB3576" t="s">
        <v>10920</v>
      </c>
      <c r="AC3576" t="s">
        <v>10921</v>
      </c>
      <c r="AE3576" t="s">
        <v>10923</v>
      </c>
    </row>
    <row r="3577" spans="1:31">
      <c r="A3577" t="s">
        <v>3600</v>
      </c>
      <c r="B3577" s="17" t="s">
        <v>3585</v>
      </c>
      <c r="C3577" t="s">
        <v>3601</v>
      </c>
      <c r="D3577" t="s">
        <v>9244</v>
      </c>
      <c r="F3577" s="6">
        <f t="shared" si="55"/>
        <v>2</v>
      </c>
      <c r="G3577" s="8">
        <v>0</v>
      </c>
      <c r="H3577" s="7">
        <v>1</v>
      </c>
      <c r="I3577" s="8">
        <v>0</v>
      </c>
      <c r="J3577" s="8">
        <v>0</v>
      </c>
      <c r="K3577" s="7">
        <v>1</v>
      </c>
      <c r="L3577" s="8">
        <v>0</v>
      </c>
      <c r="M3577" s="8">
        <v>0</v>
      </c>
      <c r="O3577" t="s">
        <v>3601</v>
      </c>
      <c r="Q3577" t="s">
        <v>10888</v>
      </c>
      <c r="S3577" t="s">
        <v>10910</v>
      </c>
      <c r="T3577" t="s">
        <v>10911</v>
      </c>
      <c r="U3577" t="s">
        <v>10912</v>
      </c>
      <c r="V3577" t="s">
        <v>10917</v>
      </c>
      <c r="Z3577" t="s">
        <v>10918</v>
      </c>
      <c r="AA3577" t="s">
        <v>10919</v>
      </c>
      <c r="AB3577" t="s">
        <v>10920</v>
      </c>
      <c r="AC3577" t="s">
        <v>10921</v>
      </c>
      <c r="AE3577" t="s">
        <v>10923</v>
      </c>
    </row>
    <row r="3578" spans="1:31">
      <c r="A3578" t="s">
        <v>3602</v>
      </c>
      <c r="B3578" s="35" t="s">
        <v>3603</v>
      </c>
      <c r="C3578" t="s">
        <v>3601</v>
      </c>
      <c r="D3578" t="s">
        <v>3604</v>
      </c>
      <c r="F3578" s="6">
        <f t="shared" si="55"/>
        <v>2</v>
      </c>
      <c r="G3578" s="8">
        <v>0</v>
      </c>
      <c r="H3578" s="7">
        <v>1</v>
      </c>
      <c r="I3578" s="8">
        <v>0</v>
      </c>
      <c r="J3578" s="8">
        <v>0</v>
      </c>
      <c r="K3578" s="7">
        <v>1</v>
      </c>
      <c r="L3578" s="8">
        <v>0</v>
      </c>
      <c r="M3578" s="8">
        <v>0</v>
      </c>
      <c r="O3578" t="s">
        <v>3601</v>
      </c>
      <c r="Q3578" t="s">
        <v>10888</v>
      </c>
      <c r="S3578" t="s">
        <v>10910</v>
      </c>
      <c r="T3578" t="s">
        <v>10911</v>
      </c>
      <c r="U3578" t="s">
        <v>10912</v>
      </c>
      <c r="V3578" t="s">
        <v>10917</v>
      </c>
      <c r="Z3578" t="s">
        <v>10918</v>
      </c>
      <c r="AA3578" t="s">
        <v>10919</v>
      </c>
      <c r="AB3578" t="s">
        <v>10920</v>
      </c>
      <c r="AC3578" t="s">
        <v>10921</v>
      </c>
      <c r="AE3578" t="s">
        <v>10923</v>
      </c>
    </row>
    <row r="3579" spans="1:31">
      <c r="A3579" t="s">
        <v>3605</v>
      </c>
      <c r="B3579" s="35" t="s">
        <v>3603</v>
      </c>
      <c r="C3579" t="s">
        <v>3601</v>
      </c>
      <c r="D3579" t="s">
        <v>10123</v>
      </c>
      <c r="F3579" s="6">
        <f t="shared" si="55"/>
        <v>2</v>
      </c>
      <c r="G3579" s="8">
        <v>0</v>
      </c>
      <c r="H3579" s="7">
        <v>1</v>
      </c>
      <c r="I3579" s="8">
        <v>0</v>
      </c>
      <c r="J3579" s="8">
        <v>0</v>
      </c>
      <c r="K3579" s="7">
        <v>1</v>
      </c>
      <c r="L3579" s="8">
        <v>0</v>
      </c>
      <c r="M3579" s="8">
        <v>0</v>
      </c>
      <c r="O3579" t="s">
        <v>3601</v>
      </c>
      <c r="Q3579" t="s">
        <v>10888</v>
      </c>
      <c r="S3579" t="s">
        <v>10910</v>
      </c>
      <c r="T3579" t="s">
        <v>10911</v>
      </c>
      <c r="U3579" t="s">
        <v>10912</v>
      </c>
      <c r="V3579" t="s">
        <v>10917</v>
      </c>
      <c r="Z3579" t="s">
        <v>10918</v>
      </c>
      <c r="AA3579" t="s">
        <v>10919</v>
      </c>
      <c r="AB3579" t="s">
        <v>10920</v>
      </c>
      <c r="AC3579" t="s">
        <v>10921</v>
      </c>
      <c r="AE3579" t="s">
        <v>10923</v>
      </c>
    </row>
    <row r="3580" spans="1:31">
      <c r="A3580" t="s">
        <v>3606</v>
      </c>
      <c r="B3580" s="35" t="s">
        <v>3603</v>
      </c>
      <c r="C3580" t="s">
        <v>3601</v>
      </c>
      <c r="D3580" t="s">
        <v>3607</v>
      </c>
      <c r="F3580" s="6">
        <f t="shared" si="55"/>
        <v>6</v>
      </c>
      <c r="G3580" s="8">
        <v>0</v>
      </c>
      <c r="H3580" s="7">
        <v>1</v>
      </c>
      <c r="I3580" s="7">
        <v>1</v>
      </c>
      <c r="J3580" s="7">
        <v>1</v>
      </c>
      <c r="K3580" s="7">
        <v>1</v>
      </c>
      <c r="L3580" s="7">
        <v>1</v>
      </c>
      <c r="M3580" s="7">
        <v>1</v>
      </c>
      <c r="O3580" t="s">
        <v>3601</v>
      </c>
      <c r="Q3580" t="s">
        <v>10888</v>
      </c>
      <c r="S3580" t="s">
        <v>10910</v>
      </c>
      <c r="T3580" t="s">
        <v>10911</v>
      </c>
      <c r="U3580" t="s">
        <v>10912</v>
      </c>
      <c r="V3580" t="s">
        <v>10917</v>
      </c>
      <c r="Z3580" t="s">
        <v>10918</v>
      </c>
      <c r="AA3580" t="s">
        <v>10919</v>
      </c>
      <c r="AB3580" t="s">
        <v>10920</v>
      </c>
      <c r="AC3580" t="s">
        <v>10921</v>
      </c>
      <c r="AE3580" t="s">
        <v>10923</v>
      </c>
    </row>
    <row r="3581" spans="1:31">
      <c r="A3581" t="s">
        <v>3608</v>
      </c>
      <c r="B3581" s="35" t="s">
        <v>3603</v>
      </c>
      <c r="C3581" t="s">
        <v>3601</v>
      </c>
      <c r="D3581" t="s">
        <v>3609</v>
      </c>
      <c r="F3581" s="6">
        <f t="shared" si="55"/>
        <v>0</v>
      </c>
      <c r="G3581" s="8">
        <v>0</v>
      </c>
      <c r="H3581" s="8">
        <v>0</v>
      </c>
      <c r="I3581" s="8">
        <v>0</v>
      </c>
      <c r="J3581" s="8">
        <v>0</v>
      </c>
      <c r="K3581" s="8">
        <v>0</v>
      </c>
      <c r="L3581" s="8">
        <v>0</v>
      </c>
      <c r="M3581" s="8">
        <v>0</v>
      </c>
      <c r="O3581" t="s">
        <v>3601</v>
      </c>
      <c r="Q3581" t="s">
        <v>10888</v>
      </c>
      <c r="S3581" t="s">
        <v>10910</v>
      </c>
      <c r="T3581" t="s">
        <v>10911</v>
      </c>
      <c r="U3581" t="s">
        <v>10912</v>
      </c>
      <c r="V3581" t="s">
        <v>10917</v>
      </c>
      <c r="Z3581" t="s">
        <v>10918</v>
      </c>
      <c r="AA3581" t="s">
        <v>10919</v>
      </c>
      <c r="AB3581" t="s">
        <v>10920</v>
      </c>
      <c r="AC3581" t="s">
        <v>10921</v>
      </c>
      <c r="AE3581" t="s">
        <v>10923</v>
      </c>
    </row>
    <row r="3582" spans="1:31">
      <c r="A3582" t="s">
        <v>3610</v>
      </c>
      <c r="B3582" s="35" t="s">
        <v>3603</v>
      </c>
      <c r="C3582" t="s">
        <v>3601</v>
      </c>
      <c r="D3582" t="s">
        <v>6527</v>
      </c>
      <c r="F3582" s="6">
        <f t="shared" si="55"/>
        <v>0</v>
      </c>
      <c r="G3582" s="8">
        <v>0</v>
      </c>
      <c r="H3582" s="8">
        <v>0</v>
      </c>
      <c r="I3582" s="8">
        <v>0</v>
      </c>
      <c r="J3582" s="8">
        <v>0</v>
      </c>
      <c r="K3582" s="8">
        <v>0</v>
      </c>
      <c r="L3582" s="8">
        <v>0</v>
      </c>
      <c r="M3582" s="8">
        <v>0</v>
      </c>
      <c r="O3582" t="s">
        <v>3601</v>
      </c>
      <c r="Q3582" t="s">
        <v>10888</v>
      </c>
      <c r="S3582" t="s">
        <v>10910</v>
      </c>
      <c r="T3582" t="s">
        <v>10911</v>
      </c>
      <c r="U3582" t="s">
        <v>10912</v>
      </c>
      <c r="V3582" t="s">
        <v>10917</v>
      </c>
      <c r="Z3582" t="s">
        <v>10918</v>
      </c>
      <c r="AA3582" t="s">
        <v>10919</v>
      </c>
      <c r="AB3582" t="s">
        <v>10920</v>
      </c>
      <c r="AC3582" t="s">
        <v>10921</v>
      </c>
      <c r="AE3582" t="s">
        <v>10923</v>
      </c>
    </row>
    <row r="3583" spans="1:31">
      <c r="A3583" t="s">
        <v>3611</v>
      </c>
      <c r="B3583" s="35" t="s">
        <v>3603</v>
      </c>
      <c r="C3583" t="s">
        <v>3601</v>
      </c>
      <c r="D3583" t="s">
        <v>3612</v>
      </c>
      <c r="F3583" s="6">
        <f t="shared" si="55"/>
        <v>0</v>
      </c>
      <c r="G3583" s="8">
        <v>0</v>
      </c>
      <c r="H3583" s="8">
        <v>0</v>
      </c>
      <c r="I3583" s="8">
        <v>0</v>
      </c>
      <c r="J3583" s="8">
        <v>0</v>
      </c>
      <c r="K3583" s="8">
        <v>0</v>
      </c>
      <c r="L3583" s="8">
        <v>0</v>
      </c>
      <c r="M3583" s="8">
        <v>0</v>
      </c>
      <c r="O3583" t="s">
        <v>3601</v>
      </c>
      <c r="Q3583" t="s">
        <v>10888</v>
      </c>
      <c r="S3583" t="s">
        <v>10910</v>
      </c>
      <c r="T3583" t="s">
        <v>10911</v>
      </c>
      <c r="U3583" t="s">
        <v>10912</v>
      </c>
      <c r="V3583" t="s">
        <v>10917</v>
      </c>
      <c r="Z3583" t="s">
        <v>10918</v>
      </c>
      <c r="AA3583" t="s">
        <v>10919</v>
      </c>
      <c r="AB3583" t="s">
        <v>10920</v>
      </c>
      <c r="AC3583" t="s">
        <v>10921</v>
      </c>
      <c r="AE3583" t="s">
        <v>10923</v>
      </c>
    </row>
    <row r="3584" spans="1:31">
      <c r="A3584" t="s">
        <v>3613</v>
      </c>
      <c r="B3584" s="35" t="s">
        <v>3603</v>
      </c>
      <c r="C3584" t="s">
        <v>3601</v>
      </c>
      <c r="D3584" t="s">
        <v>3614</v>
      </c>
      <c r="F3584" s="6">
        <f t="shared" si="55"/>
        <v>0</v>
      </c>
      <c r="G3584" s="8">
        <v>0</v>
      </c>
      <c r="H3584" s="8">
        <v>0</v>
      </c>
      <c r="I3584" s="8">
        <v>0</v>
      </c>
      <c r="J3584" s="8">
        <v>0</v>
      </c>
      <c r="K3584" s="8">
        <v>0</v>
      </c>
      <c r="L3584" s="8">
        <v>0</v>
      </c>
      <c r="M3584" s="8">
        <v>0</v>
      </c>
      <c r="O3584" t="s">
        <v>3601</v>
      </c>
      <c r="Q3584" t="s">
        <v>10888</v>
      </c>
      <c r="S3584" t="s">
        <v>10910</v>
      </c>
      <c r="T3584" t="s">
        <v>10911</v>
      </c>
      <c r="U3584" t="s">
        <v>10912</v>
      </c>
      <c r="V3584" t="s">
        <v>10917</v>
      </c>
      <c r="Z3584" t="s">
        <v>10918</v>
      </c>
      <c r="AA3584" t="s">
        <v>10919</v>
      </c>
      <c r="AB3584" t="s">
        <v>10920</v>
      </c>
      <c r="AC3584" t="s">
        <v>10921</v>
      </c>
      <c r="AE3584" t="s">
        <v>10923</v>
      </c>
    </row>
    <row r="3585" spans="1:34">
      <c r="A3585" t="s">
        <v>3615</v>
      </c>
      <c r="B3585" s="35" t="s">
        <v>3603</v>
      </c>
      <c r="C3585" t="s">
        <v>3601</v>
      </c>
      <c r="D3585" t="s">
        <v>8990</v>
      </c>
      <c r="F3585" s="6">
        <f t="shared" si="55"/>
        <v>2</v>
      </c>
      <c r="G3585" s="8">
        <v>0</v>
      </c>
      <c r="H3585" s="7">
        <v>1</v>
      </c>
      <c r="I3585" s="8">
        <v>0</v>
      </c>
      <c r="J3585" s="8">
        <v>0</v>
      </c>
      <c r="K3585" s="7">
        <v>1</v>
      </c>
      <c r="L3585" s="8">
        <v>0</v>
      </c>
      <c r="M3585" s="8">
        <v>0</v>
      </c>
      <c r="O3585" t="s">
        <v>3601</v>
      </c>
      <c r="Q3585" t="s">
        <v>10888</v>
      </c>
      <c r="S3585" t="s">
        <v>10910</v>
      </c>
      <c r="T3585" t="s">
        <v>10911</v>
      </c>
      <c r="U3585" t="s">
        <v>10912</v>
      </c>
      <c r="V3585" t="s">
        <v>10917</v>
      </c>
      <c r="Z3585" t="s">
        <v>10918</v>
      </c>
      <c r="AA3585" t="s">
        <v>10919</v>
      </c>
      <c r="AB3585" t="s">
        <v>10920</v>
      </c>
      <c r="AC3585" t="s">
        <v>10921</v>
      </c>
      <c r="AE3585" t="s">
        <v>10923</v>
      </c>
    </row>
    <row r="3586" spans="1:34">
      <c r="A3586" t="s">
        <v>3616</v>
      </c>
      <c r="B3586" s="35" t="s">
        <v>3603</v>
      </c>
      <c r="C3586" t="s">
        <v>3601</v>
      </c>
      <c r="D3586" t="s">
        <v>3442</v>
      </c>
      <c r="F3586" s="6">
        <f t="shared" ref="F3586:F3649" si="56">SUM(G3586:M3586)</f>
        <v>2</v>
      </c>
      <c r="G3586" s="8">
        <v>0</v>
      </c>
      <c r="H3586" s="7">
        <v>1</v>
      </c>
      <c r="I3586" s="8">
        <v>0</v>
      </c>
      <c r="J3586" s="8">
        <v>0</v>
      </c>
      <c r="K3586" s="7">
        <v>1</v>
      </c>
      <c r="L3586" s="8">
        <v>0</v>
      </c>
      <c r="M3586" s="8">
        <v>0</v>
      </c>
      <c r="O3586" t="s">
        <v>3601</v>
      </c>
      <c r="Q3586" t="s">
        <v>10888</v>
      </c>
      <c r="S3586" t="s">
        <v>10910</v>
      </c>
      <c r="T3586" t="s">
        <v>10911</v>
      </c>
      <c r="U3586" t="s">
        <v>10912</v>
      </c>
      <c r="V3586" t="s">
        <v>10917</v>
      </c>
      <c r="Z3586" t="s">
        <v>10918</v>
      </c>
      <c r="AA3586" t="s">
        <v>10919</v>
      </c>
      <c r="AB3586" t="s">
        <v>10920</v>
      </c>
      <c r="AC3586" t="s">
        <v>10921</v>
      </c>
      <c r="AE3586" t="s">
        <v>10923</v>
      </c>
    </row>
    <row r="3587" spans="1:34">
      <c r="A3587" t="s">
        <v>3443</v>
      </c>
      <c r="B3587" t="s">
        <v>3444</v>
      </c>
      <c r="C3587" t="s">
        <v>3444</v>
      </c>
      <c r="D3587" t="s">
        <v>8733</v>
      </c>
      <c r="F3587" s="6">
        <f t="shared" si="56"/>
        <v>1</v>
      </c>
      <c r="G3587" s="7">
        <v>1</v>
      </c>
      <c r="H3587" s="8">
        <v>0</v>
      </c>
      <c r="I3587" s="8">
        <v>0</v>
      </c>
      <c r="J3587" s="8">
        <v>0</v>
      </c>
      <c r="K3587" s="8">
        <v>0</v>
      </c>
      <c r="L3587" s="8">
        <v>0</v>
      </c>
      <c r="M3587" s="8">
        <v>0</v>
      </c>
      <c r="O3587" t="s">
        <v>3444</v>
      </c>
      <c r="Q3587" t="s">
        <v>11040</v>
      </c>
      <c r="R3587" t="s">
        <v>11041</v>
      </c>
      <c r="S3587" t="s">
        <v>10910</v>
      </c>
      <c r="T3587" t="s">
        <v>10911</v>
      </c>
      <c r="U3587" t="s">
        <v>10912</v>
      </c>
      <c r="V3587" t="s">
        <v>10913</v>
      </c>
      <c r="W3587" t="s">
        <v>10914</v>
      </c>
      <c r="X3587" t="s">
        <v>10915</v>
      </c>
    </row>
    <row r="3588" spans="1:34">
      <c r="A3588" t="s">
        <v>3445</v>
      </c>
      <c r="B3588" t="s">
        <v>3446</v>
      </c>
      <c r="C3588" t="s">
        <v>3446</v>
      </c>
      <c r="D3588" t="s">
        <v>3447</v>
      </c>
      <c r="E3588" t="s">
        <v>11751</v>
      </c>
      <c r="F3588" s="6">
        <f t="shared" si="56"/>
        <v>1</v>
      </c>
      <c r="G3588" s="8">
        <v>0</v>
      </c>
      <c r="H3588" s="8">
        <v>0</v>
      </c>
      <c r="I3588" s="8">
        <v>0</v>
      </c>
      <c r="J3588" s="8">
        <v>0</v>
      </c>
      <c r="K3588" s="7">
        <v>1</v>
      </c>
      <c r="L3588" s="8">
        <v>0</v>
      </c>
      <c r="M3588" s="8">
        <v>0</v>
      </c>
      <c r="O3588" t="s">
        <v>3446</v>
      </c>
      <c r="Q3588" t="s">
        <v>10896</v>
      </c>
      <c r="R3588" t="s">
        <v>10966</v>
      </c>
      <c r="S3588" t="s">
        <v>10910</v>
      </c>
      <c r="T3588" t="s">
        <v>10911</v>
      </c>
      <c r="U3588" t="s">
        <v>10912</v>
      </c>
      <c r="V3588" t="s">
        <v>10917</v>
      </c>
      <c r="Z3588" t="s">
        <v>10918</v>
      </c>
      <c r="AF3588" t="s">
        <v>10924</v>
      </c>
      <c r="AG3588" t="s">
        <v>10925</v>
      </c>
      <c r="AH3588" t="s">
        <v>10926</v>
      </c>
    </row>
    <row r="3589" spans="1:34">
      <c r="A3589" t="s">
        <v>3448</v>
      </c>
      <c r="B3589" t="s">
        <v>3446</v>
      </c>
      <c r="C3589" t="s">
        <v>3446</v>
      </c>
      <c r="D3589" t="s">
        <v>3449</v>
      </c>
      <c r="F3589" s="6">
        <f t="shared" si="56"/>
        <v>4</v>
      </c>
      <c r="G3589" s="8">
        <v>0</v>
      </c>
      <c r="H3589" s="7">
        <v>1</v>
      </c>
      <c r="I3589" s="8">
        <v>0</v>
      </c>
      <c r="J3589" s="7">
        <v>1</v>
      </c>
      <c r="K3589" s="7">
        <v>1</v>
      </c>
      <c r="L3589" s="7">
        <v>1</v>
      </c>
      <c r="M3589" s="8">
        <v>0</v>
      </c>
      <c r="O3589" t="s">
        <v>3446</v>
      </c>
      <c r="Q3589" t="s">
        <v>10896</v>
      </c>
      <c r="R3589" t="s">
        <v>10966</v>
      </c>
      <c r="S3589" t="s">
        <v>10910</v>
      </c>
      <c r="T3589" t="s">
        <v>10911</v>
      </c>
      <c r="U3589" t="s">
        <v>10912</v>
      </c>
      <c r="V3589" t="s">
        <v>10917</v>
      </c>
      <c r="Z3589" t="s">
        <v>10918</v>
      </c>
      <c r="AF3589" t="s">
        <v>10924</v>
      </c>
      <c r="AG3589" t="s">
        <v>10925</v>
      </c>
      <c r="AH3589" t="s">
        <v>10926</v>
      </c>
    </row>
    <row r="3590" spans="1:34">
      <c r="A3590" t="s">
        <v>7376</v>
      </c>
      <c r="B3590" s="403" t="s">
        <v>11777</v>
      </c>
      <c r="C3590" t="s">
        <v>7373</v>
      </c>
      <c r="D3590" t="s">
        <v>7377</v>
      </c>
      <c r="F3590" s="6">
        <f t="shared" si="56"/>
        <v>0</v>
      </c>
      <c r="G3590" s="8">
        <v>0</v>
      </c>
      <c r="H3590" s="8">
        <v>0</v>
      </c>
      <c r="I3590" s="8">
        <v>0</v>
      </c>
      <c r="J3590" s="8">
        <v>0</v>
      </c>
      <c r="K3590" s="8">
        <v>0</v>
      </c>
      <c r="L3590" s="8">
        <v>0</v>
      </c>
      <c r="M3590" s="8">
        <v>0</v>
      </c>
      <c r="O3590" t="s">
        <v>7373</v>
      </c>
      <c r="Q3590" t="s">
        <v>10954</v>
      </c>
      <c r="R3590" t="s">
        <v>10955</v>
      </c>
      <c r="S3590" t="s">
        <v>10910</v>
      </c>
      <c r="T3590" t="s">
        <v>10911</v>
      </c>
      <c r="U3590" t="s">
        <v>10912</v>
      </c>
      <c r="V3590" t="s">
        <v>10917</v>
      </c>
      <c r="Z3590" t="s">
        <v>10918</v>
      </c>
      <c r="AA3590" t="s">
        <v>10919</v>
      </c>
      <c r="AB3590" t="s">
        <v>10920</v>
      </c>
      <c r="AC3590" t="s">
        <v>10921</v>
      </c>
    </row>
    <row r="3591" spans="1:34">
      <c r="A3591" t="s">
        <v>7379</v>
      </c>
      <c r="B3591" s="403" t="s">
        <v>11777</v>
      </c>
      <c r="C3591" t="s">
        <v>7373</v>
      </c>
      <c r="D3591" t="s">
        <v>7380</v>
      </c>
      <c r="F3591" s="6">
        <f t="shared" si="56"/>
        <v>1</v>
      </c>
      <c r="G3591" s="8">
        <v>0</v>
      </c>
      <c r="H3591" s="7">
        <v>1</v>
      </c>
      <c r="I3591" s="8">
        <v>0</v>
      </c>
      <c r="J3591" s="8">
        <v>0</v>
      </c>
      <c r="K3591" s="8">
        <v>0</v>
      </c>
      <c r="L3591" s="8">
        <v>0</v>
      </c>
      <c r="M3591" s="8">
        <v>0</v>
      </c>
      <c r="O3591" t="s">
        <v>7373</v>
      </c>
      <c r="Q3591" t="s">
        <v>10954</v>
      </c>
      <c r="R3591" t="s">
        <v>10955</v>
      </c>
      <c r="S3591" t="s">
        <v>10910</v>
      </c>
      <c r="T3591" t="s">
        <v>10911</v>
      </c>
      <c r="U3591" t="s">
        <v>10912</v>
      </c>
      <c r="V3591" t="s">
        <v>10917</v>
      </c>
      <c r="Z3591" t="s">
        <v>10918</v>
      </c>
      <c r="AA3591" t="s">
        <v>10919</v>
      </c>
      <c r="AB3591" t="s">
        <v>10920</v>
      </c>
      <c r="AC3591" t="s">
        <v>10921</v>
      </c>
    </row>
    <row r="3592" spans="1:34">
      <c r="A3592" t="s">
        <v>7383</v>
      </c>
      <c r="B3592" s="403" t="s">
        <v>11777</v>
      </c>
      <c r="C3592" t="s">
        <v>7373</v>
      </c>
      <c r="D3592" t="s">
        <v>7384</v>
      </c>
      <c r="F3592" s="6">
        <f t="shared" si="56"/>
        <v>3</v>
      </c>
      <c r="G3592" s="8">
        <v>0</v>
      </c>
      <c r="H3592" s="7">
        <v>1</v>
      </c>
      <c r="I3592" s="8">
        <v>0</v>
      </c>
      <c r="J3592" s="7">
        <v>1</v>
      </c>
      <c r="K3592" s="8">
        <v>0</v>
      </c>
      <c r="L3592" s="8">
        <v>0</v>
      </c>
      <c r="M3592" s="7">
        <v>1</v>
      </c>
      <c r="O3592" t="s">
        <v>7373</v>
      </c>
      <c r="Q3592" t="s">
        <v>10954</v>
      </c>
      <c r="R3592" t="s">
        <v>10955</v>
      </c>
      <c r="S3592" t="s">
        <v>10910</v>
      </c>
      <c r="T3592" t="s">
        <v>10911</v>
      </c>
      <c r="U3592" t="s">
        <v>10912</v>
      </c>
      <c r="V3592" t="s">
        <v>10917</v>
      </c>
      <c r="Z3592" t="s">
        <v>10918</v>
      </c>
      <c r="AA3592" t="s">
        <v>10919</v>
      </c>
      <c r="AB3592" t="s">
        <v>10920</v>
      </c>
      <c r="AC3592" t="s">
        <v>10921</v>
      </c>
    </row>
    <row r="3593" spans="1:34">
      <c r="A3593" t="s">
        <v>7385</v>
      </c>
      <c r="B3593" s="403" t="s">
        <v>11777</v>
      </c>
      <c r="C3593" t="s">
        <v>7373</v>
      </c>
      <c r="D3593" t="s">
        <v>7386</v>
      </c>
      <c r="F3593" s="6">
        <f t="shared" si="56"/>
        <v>0</v>
      </c>
      <c r="G3593" s="8">
        <v>0</v>
      </c>
      <c r="H3593" s="8">
        <v>0</v>
      </c>
      <c r="I3593" s="8">
        <v>0</v>
      </c>
      <c r="J3593" s="8">
        <v>0</v>
      </c>
      <c r="K3593" s="8">
        <v>0</v>
      </c>
      <c r="L3593" s="8">
        <v>0</v>
      </c>
      <c r="M3593" s="8">
        <v>0</v>
      </c>
      <c r="O3593" t="s">
        <v>7373</v>
      </c>
      <c r="Q3593" t="s">
        <v>10954</v>
      </c>
      <c r="R3593" t="s">
        <v>10955</v>
      </c>
      <c r="S3593" t="s">
        <v>10910</v>
      </c>
      <c r="T3593" t="s">
        <v>10911</v>
      </c>
      <c r="U3593" t="s">
        <v>10912</v>
      </c>
      <c r="V3593" t="s">
        <v>10917</v>
      </c>
      <c r="Z3593" t="s">
        <v>10918</v>
      </c>
      <c r="AA3593" t="s">
        <v>10919</v>
      </c>
      <c r="AB3593" t="s">
        <v>10920</v>
      </c>
      <c r="AC3593" t="s">
        <v>10921</v>
      </c>
    </row>
    <row r="3594" spans="1:34">
      <c r="A3594" t="s">
        <v>7389</v>
      </c>
      <c r="B3594" s="403" t="s">
        <v>11777</v>
      </c>
      <c r="C3594" t="s">
        <v>7373</v>
      </c>
      <c r="D3594" t="s">
        <v>7431</v>
      </c>
      <c r="F3594" s="6">
        <f t="shared" si="56"/>
        <v>3</v>
      </c>
      <c r="G3594" s="8">
        <v>0</v>
      </c>
      <c r="H3594" s="7">
        <v>1</v>
      </c>
      <c r="I3594" s="8">
        <v>0</v>
      </c>
      <c r="J3594" s="7">
        <v>1</v>
      </c>
      <c r="K3594" s="8">
        <v>0</v>
      </c>
      <c r="L3594" s="8">
        <v>0</v>
      </c>
      <c r="M3594" s="7">
        <v>1</v>
      </c>
      <c r="O3594" t="s">
        <v>7373</v>
      </c>
      <c r="Q3594" t="s">
        <v>10954</v>
      </c>
      <c r="R3594" t="s">
        <v>10955</v>
      </c>
      <c r="S3594" t="s">
        <v>10910</v>
      </c>
      <c r="T3594" t="s">
        <v>10911</v>
      </c>
      <c r="U3594" t="s">
        <v>10912</v>
      </c>
      <c r="V3594" t="s">
        <v>10917</v>
      </c>
      <c r="Z3594" t="s">
        <v>10918</v>
      </c>
      <c r="AA3594" t="s">
        <v>10919</v>
      </c>
      <c r="AB3594" t="s">
        <v>10920</v>
      </c>
      <c r="AC3594" t="s">
        <v>10921</v>
      </c>
    </row>
    <row r="3595" spans="1:34">
      <c r="A3595" t="s">
        <v>7392</v>
      </c>
      <c r="B3595" s="403" t="s">
        <v>11777</v>
      </c>
      <c r="C3595" t="s">
        <v>7373</v>
      </c>
      <c r="D3595" t="s">
        <v>7744</v>
      </c>
      <c r="F3595" s="6">
        <f t="shared" si="56"/>
        <v>4</v>
      </c>
      <c r="G3595" s="8">
        <v>0</v>
      </c>
      <c r="H3595" s="7">
        <v>1</v>
      </c>
      <c r="I3595" s="8">
        <v>0</v>
      </c>
      <c r="J3595" s="7">
        <v>1</v>
      </c>
      <c r="K3595" s="7">
        <v>1</v>
      </c>
      <c r="L3595" s="8">
        <v>0</v>
      </c>
      <c r="M3595" s="7">
        <v>1</v>
      </c>
      <c r="O3595" t="s">
        <v>7373</v>
      </c>
      <c r="Q3595" t="s">
        <v>10954</v>
      </c>
      <c r="R3595" t="s">
        <v>10955</v>
      </c>
      <c r="S3595" t="s">
        <v>10910</v>
      </c>
      <c r="T3595" t="s">
        <v>10911</v>
      </c>
      <c r="U3595" t="s">
        <v>10912</v>
      </c>
      <c r="V3595" t="s">
        <v>10917</v>
      </c>
      <c r="Z3595" t="s">
        <v>10918</v>
      </c>
      <c r="AA3595" t="s">
        <v>10919</v>
      </c>
      <c r="AB3595" t="s">
        <v>10920</v>
      </c>
      <c r="AC3595" t="s">
        <v>10921</v>
      </c>
    </row>
    <row r="3596" spans="1:34">
      <c r="A3596" t="s">
        <v>7393</v>
      </c>
      <c r="B3596" s="403" t="s">
        <v>11777</v>
      </c>
      <c r="C3596" t="s">
        <v>7373</v>
      </c>
      <c r="D3596" t="s">
        <v>9791</v>
      </c>
      <c r="F3596" s="6">
        <f t="shared" si="56"/>
        <v>3</v>
      </c>
      <c r="G3596" s="8">
        <v>0</v>
      </c>
      <c r="H3596" s="7">
        <v>1</v>
      </c>
      <c r="I3596" s="8">
        <v>0</v>
      </c>
      <c r="J3596" s="7">
        <v>1</v>
      </c>
      <c r="K3596" s="8">
        <v>0</v>
      </c>
      <c r="L3596" s="8">
        <v>0</v>
      </c>
      <c r="M3596" s="7">
        <v>1</v>
      </c>
      <c r="O3596" t="s">
        <v>7373</v>
      </c>
      <c r="Q3596" t="s">
        <v>10954</v>
      </c>
      <c r="R3596" t="s">
        <v>10955</v>
      </c>
      <c r="S3596" t="s">
        <v>10910</v>
      </c>
      <c r="T3596" t="s">
        <v>10911</v>
      </c>
      <c r="U3596" t="s">
        <v>10912</v>
      </c>
      <c r="V3596" t="s">
        <v>10917</v>
      </c>
      <c r="Z3596" t="s">
        <v>10918</v>
      </c>
      <c r="AA3596" t="s">
        <v>10919</v>
      </c>
      <c r="AB3596" t="s">
        <v>10920</v>
      </c>
      <c r="AC3596" t="s">
        <v>10921</v>
      </c>
    </row>
    <row r="3597" spans="1:34">
      <c r="A3597" t="s">
        <v>7395</v>
      </c>
      <c r="B3597" s="403" t="s">
        <v>11777</v>
      </c>
      <c r="C3597" t="s">
        <v>7373</v>
      </c>
      <c r="D3597" t="s">
        <v>7396</v>
      </c>
      <c r="F3597" s="6">
        <f t="shared" si="56"/>
        <v>3</v>
      </c>
      <c r="G3597" s="8">
        <v>0</v>
      </c>
      <c r="H3597" s="7">
        <v>1</v>
      </c>
      <c r="I3597" s="8">
        <v>0</v>
      </c>
      <c r="J3597" s="7">
        <v>1</v>
      </c>
      <c r="K3597" s="8">
        <v>0</v>
      </c>
      <c r="L3597" s="8">
        <v>0</v>
      </c>
      <c r="M3597" s="7">
        <v>1</v>
      </c>
      <c r="O3597" t="s">
        <v>7373</v>
      </c>
      <c r="Q3597" t="s">
        <v>10954</v>
      </c>
      <c r="R3597" t="s">
        <v>10955</v>
      </c>
      <c r="S3597" t="s">
        <v>10910</v>
      </c>
      <c r="T3597" t="s">
        <v>10911</v>
      </c>
      <c r="U3597" t="s">
        <v>10912</v>
      </c>
      <c r="V3597" t="s">
        <v>10917</v>
      </c>
      <c r="Z3597" t="s">
        <v>10918</v>
      </c>
      <c r="AA3597" t="s">
        <v>10919</v>
      </c>
      <c r="AB3597" t="s">
        <v>10920</v>
      </c>
      <c r="AC3597" t="s">
        <v>10921</v>
      </c>
    </row>
    <row r="3598" spans="1:34">
      <c r="A3598" t="s">
        <v>7401</v>
      </c>
      <c r="B3598" s="403" t="s">
        <v>11777</v>
      </c>
      <c r="C3598" t="s">
        <v>7373</v>
      </c>
      <c r="D3598" t="s">
        <v>7402</v>
      </c>
      <c r="F3598" s="6">
        <f t="shared" si="56"/>
        <v>1</v>
      </c>
      <c r="G3598" s="8">
        <v>0</v>
      </c>
      <c r="H3598" s="7">
        <v>1</v>
      </c>
      <c r="I3598" s="8">
        <v>0</v>
      </c>
      <c r="J3598" s="8">
        <v>0</v>
      </c>
      <c r="K3598" s="8">
        <v>0</v>
      </c>
      <c r="L3598" s="8">
        <v>0</v>
      </c>
      <c r="M3598" s="8">
        <v>0</v>
      </c>
      <c r="O3598" t="s">
        <v>7373</v>
      </c>
      <c r="Q3598" t="s">
        <v>10954</v>
      </c>
      <c r="R3598" t="s">
        <v>10955</v>
      </c>
      <c r="S3598" t="s">
        <v>10910</v>
      </c>
      <c r="T3598" t="s">
        <v>10911</v>
      </c>
      <c r="U3598" t="s">
        <v>10912</v>
      </c>
      <c r="V3598" t="s">
        <v>10917</v>
      </c>
      <c r="Z3598" t="s">
        <v>10918</v>
      </c>
      <c r="AA3598" t="s">
        <v>10919</v>
      </c>
      <c r="AB3598" t="s">
        <v>10920</v>
      </c>
      <c r="AC3598" t="s">
        <v>10921</v>
      </c>
    </row>
    <row r="3599" spans="1:34">
      <c r="A3599" t="s">
        <v>7403</v>
      </c>
      <c r="B3599" s="403" t="s">
        <v>11777</v>
      </c>
      <c r="C3599" t="s">
        <v>7373</v>
      </c>
      <c r="D3599" t="s">
        <v>7404</v>
      </c>
      <c r="F3599" s="6">
        <f t="shared" si="56"/>
        <v>3</v>
      </c>
      <c r="G3599" s="8">
        <v>0</v>
      </c>
      <c r="H3599" s="7">
        <v>1</v>
      </c>
      <c r="I3599" s="8">
        <v>0</v>
      </c>
      <c r="J3599" s="7">
        <v>1</v>
      </c>
      <c r="K3599" s="8">
        <v>0</v>
      </c>
      <c r="L3599" s="8">
        <v>0</v>
      </c>
      <c r="M3599" s="7">
        <v>1</v>
      </c>
      <c r="O3599" t="s">
        <v>7373</v>
      </c>
      <c r="Q3599" t="s">
        <v>10954</v>
      </c>
      <c r="R3599" t="s">
        <v>10955</v>
      </c>
      <c r="S3599" t="s">
        <v>10910</v>
      </c>
      <c r="T3599" t="s">
        <v>10911</v>
      </c>
      <c r="U3599" t="s">
        <v>10912</v>
      </c>
      <c r="V3599" t="s">
        <v>10917</v>
      </c>
      <c r="Z3599" t="s">
        <v>10918</v>
      </c>
      <c r="AA3599" t="s">
        <v>10919</v>
      </c>
      <c r="AB3599" t="s">
        <v>10920</v>
      </c>
      <c r="AC3599" t="s">
        <v>10921</v>
      </c>
    </row>
    <row r="3600" spans="1:34">
      <c r="A3600" t="s">
        <v>7405</v>
      </c>
      <c r="B3600" s="403" t="s">
        <v>11777</v>
      </c>
      <c r="C3600" t="s">
        <v>7373</v>
      </c>
      <c r="D3600" t="s">
        <v>7406</v>
      </c>
      <c r="F3600" s="6">
        <f t="shared" si="56"/>
        <v>1</v>
      </c>
      <c r="G3600" s="8">
        <v>0</v>
      </c>
      <c r="H3600" s="7">
        <v>1</v>
      </c>
      <c r="I3600" s="8">
        <v>0</v>
      </c>
      <c r="J3600" s="8">
        <v>0</v>
      </c>
      <c r="K3600" s="8">
        <v>0</v>
      </c>
      <c r="L3600" s="8">
        <v>0</v>
      </c>
      <c r="M3600" s="8">
        <v>0</v>
      </c>
      <c r="O3600" t="s">
        <v>7373</v>
      </c>
      <c r="Q3600" t="s">
        <v>10954</v>
      </c>
      <c r="R3600" t="s">
        <v>10955</v>
      </c>
      <c r="S3600" t="s">
        <v>10910</v>
      </c>
      <c r="T3600" t="s">
        <v>10911</v>
      </c>
      <c r="U3600" t="s">
        <v>10912</v>
      </c>
      <c r="V3600" t="s">
        <v>10917</v>
      </c>
      <c r="Z3600" t="s">
        <v>10918</v>
      </c>
      <c r="AA3600" t="s">
        <v>10919</v>
      </c>
      <c r="AB3600" t="s">
        <v>10920</v>
      </c>
      <c r="AC3600" t="s">
        <v>10921</v>
      </c>
    </row>
    <row r="3601" spans="1:29">
      <c r="A3601" t="s">
        <v>7407</v>
      </c>
      <c r="B3601" s="403" t="s">
        <v>11777</v>
      </c>
      <c r="C3601" t="s">
        <v>7373</v>
      </c>
      <c r="D3601" t="s">
        <v>7408</v>
      </c>
      <c r="F3601" s="6">
        <f t="shared" si="56"/>
        <v>0</v>
      </c>
      <c r="G3601" s="8">
        <v>0</v>
      </c>
      <c r="H3601" s="8">
        <v>0</v>
      </c>
      <c r="I3601" s="8">
        <v>0</v>
      </c>
      <c r="J3601" s="8">
        <v>0</v>
      </c>
      <c r="K3601" s="8">
        <v>0</v>
      </c>
      <c r="L3601" s="8">
        <v>0</v>
      </c>
      <c r="M3601" s="8">
        <v>0</v>
      </c>
      <c r="O3601" t="s">
        <v>7373</v>
      </c>
      <c r="Q3601" t="s">
        <v>10954</v>
      </c>
      <c r="R3601" t="s">
        <v>10955</v>
      </c>
      <c r="S3601" t="s">
        <v>10910</v>
      </c>
      <c r="T3601" t="s">
        <v>10911</v>
      </c>
      <c r="U3601" t="s">
        <v>10912</v>
      </c>
      <c r="V3601" t="s">
        <v>10917</v>
      </c>
      <c r="Z3601" t="s">
        <v>10918</v>
      </c>
      <c r="AA3601" t="s">
        <v>10919</v>
      </c>
      <c r="AB3601" t="s">
        <v>10920</v>
      </c>
      <c r="AC3601" t="s">
        <v>10921</v>
      </c>
    </row>
    <row r="3602" spans="1:29">
      <c r="A3602" t="s">
        <v>7409</v>
      </c>
      <c r="B3602" s="403" t="s">
        <v>11777</v>
      </c>
      <c r="C3602" t="s">
        <v>7373</v>
      </c>
      <c r="D3602" t="s">
        <v>7410</v>
      </c>
      <c r="F3602" s="6">
        <f t="shared" si="56"/>
        <v>2</v>
      </c>
      <c r="G3602" s="8">
        <v>0</v>
      </c>
      <c r="H3602" s="7">
        <v>1</v>
      </c>
      <c r="I3602" s="8">
        <v>0</v>
      </c>
      <c r="J3602" s="8">
        <v>0</v>
      </c>
      <c r="K3602" s="8">
        <v>0</v>
      </c>
      <c r="L3602" s="8">
        <v>0</v>
      </c>
      <c r="M3602" s="7">
        <v>1</v>
      </c>
      <c r="O3602" t="s">
        <v>7373</v>
      </c>
      <c r="Q3602" t="s">
        <v>10954</v>
      </c>
      <c r="R3602" t="s">
        <v>10955</v>
      </c>
      <c r="S3602" t="s">
        <v>10910</v>
      </c>
      <c r="T3602" t="s">
        <v>10911</v>
      </c>
      <c r="U3602" t="s">
        <v>10912</v>
      </c>
      <c r="V3602" t="s">
        <v>10917</v>
      </c>
      <c r="Z3602" t="s">
        <v>10918</v>
      </c>
      <c r="AA3602" t="s">
        <v>10919</v>
      </c>
      <c r="AB3602" t="s">
        <v>10920</v>
      </c>
      <c r="AC3602" t="s">
        <v>10921</v>
      </c>
    </row>
    <row r="3603" spans="1:29">
      <c r="A3603" t="s">
        <v>7411</v>
      </c>
      <c r="B3603" s="403" t="s">
        <v>11777</v>
      </c>
      <c r="C3603" t="s">
        <v>7373</v>
      </c>
      <c r="D3603" t="s">
        <v>7412</v>
      </c>
      <c r="F3603" s="6">
        <f t="shared" si="56"/>
        <v>2</v>
      </c>
      <c r="G3603" s="8">
        <v>0</v>
      </c>
      <c r="H3603" s="7">
        <v>1</v>
      </c>
      <c r="I3603" s="8">
        <v>0</v>
      </c>
      <c r="J3603" s="8">
        <v>0</v>
      </c>
      <c r="K3603" s="8">
        <v>0</v>
      </c>
      <c r="L3603" s="8">
        <v>0</v>
      </c>
      <c r="M3603" s="7">
        <v>1</v>
      </c>
      <c r="O3603" t="s">
        <v>7373</v>
      </c>
      <c r="Q3603" t="s">
        <v>10954</v>
      </c>
      <c r="R3603" t="s">
        <v>10955</v>
      </c>
      <c r="S3603" t="s">
        <v>10910</v>
      </c>
      <c r="T3603" t="s">
        <v>10911</v>
      </c>
      <c r="U3603" t="s">
        <v>10912</v>
      </c>
      <c r="V3603" t="s">
        <v>10917</v>
      </c>
      <c r="Z3603" t="s">
        <v>10918</v>
      </c>
      <c r="AA3603" t="s">
        <v>10919</v>
      </c>
      <c r="AB3603" t="s">
        <v>10920</v>
      </c>
      <c r="AC3603" t="s">
        <v>10921</v>
      </c>
    </row>
    <row r="3604" spans="1:29">
      <c r="A3604" t="s">
        <v>7233</v>
      </c>
      <c r="B3604" s="403" t="s">
        <v>11777</v>
      </c>
      <c r="C3604" t="s">
        <v>7373</v>
      </c>
      <c r="D3604" t="s">
        <v>7234</v>
      </c>
      <c r="F3604" s="6">
        <f t="shared" si="56"/>
        <v>1</v>
      </c>
      <c r="G3604" s="8">
        <v>0</v>
      </c>
      <c r="H3604" s="8">
        <v>0</v>
      </c>
      <c r="I3604" s="8">
        <v>0</v>
      </c>
      <c r="J3604" s="7">
        <v>1</v>
      </c>
      <c r="K3604" s="8">
        <v>0</v>
      </c>
      <c r="L3604" s="8">
        <v>0</v>
      </c>
      <c r="M3604" s="8">
        <v>0</v>
      </c>
      <c r="O3604" t="s">
        <v>7373</v>
      </c>
      <c r="Q3604" t="s">
        <v>10954</v>
      </c>
      <c r="R3604" t="s">
        <v>10955</v>
      </c>
      <c r="S3604" t="s">
        <v>10910</v>
      </c>
      <c r="T3604" t="s">
        <v>10911</v>
      </c>
      <c r="U3604" t="s">
        <v>10912</v>
      </c>
      <c r="V3604" t="s">
        <v>10917</v>
      </c>
      <c r="Z3604" t="s">
        <v>10918</v>
      </c>
      <c r="AA3604" t="s">
        <v>10919</v>
      </c>
      <c r="AB3604" t="s">
        <v>10920</v>
      </c>
      <c r="AC3604" t="s">
        <v>10921</v>
      </c>
    </row>
    <row r="3605" spans="1:29">
      <c r="A3605" t="s">
        <v>7235</v>
      </c>
      <c r="B3605" s="403" t="s">
        <v>11777</v>
      </c>
      <c r="C3605" t="s">
        <v>7373</v>
      </c>
      <c r="D3605" t="s">
        <v>7438</v>
      </c>
      <c r="F3605" s="6">
        <f t="shared" si="56"/>
        <v>3</v>
      </c>
      <c r="G3605" s="8">
        <v>0</v>
      </c>
      <c r="H3605" s="7">
        <v>1</v>
      </c>
      <c r="I3605" s="8">
        <v>0</v>
      </c>
      <c r="J3605" s="7">
        <v>1</v>
      </c>
      <c r="K3605" s="8">
        <v>0</v>
      </c>
      <c r="L3605" s="8">
        <v>0</v>
      </c>
      <c r="M3605" s="7">
        <v>1</v>
      </c>
      <c r="O3605" t="s">
        <v>7373</v>
      </c>
      <c r="Q3605" t="s">
        <v>10954</v>
      </c>
      <c r="R3605" t="s">
        <v>10955</v>
      </c>
      <c r="S3605" t="s">
        <v>10910</v>
      </c>
      <c r="T3605" t="s">
        <v>10911</v>
      </c>
      <c r="U3605" t="s">
        <v>10912</v>
      </c>
      <c r="V3605" t="s">
        <v>10917</v>
      </c>
      <c r="Z3605" t="s">
        <v>10918</v>
      </c>
      <c r="AA3605" t="s">
        <v>10919</v>
      </c>
      <c r="AB3605" t="s">
        <v>10920</v>
      </c>
      <c r="AC3605" t="s">
        <v>10921</v>
      </c>
    </row>
    <row r="3606" spans="1:29">
      <c r="A3606" t="s">
        <v>7236</v>
      </c>
      <c r="B3606" s="403" t="s">
        <v>11777</v>
      </c>
      <c r="C3606" t="s">
        <v>7373</v>
      </c>
      <c r="D3606" t="s">
        <v>9543</v>
      </c>
      <c r="F3606" s="6">
        <f t="shared" si="56"/>
        <v>3</v>
      </c>
      <c r="G3606" s="8">
        <v>0</v>
      </c>
      <c r="H3606" s="7">
        <v>1</v>
      </c>
      <c r="I3606" s="8">
        <v>0</v>
      </c>
      <c r="J3606" s="7">
        <v>1</v>
      </c>
      <c r="K3606" s="8">
        <v>0</v>
      </c>
      <c r="L3606" s="8">
        <v>0</v>
      </c>
      <c r="M3606" s="7">
        <v>1</v>
      </c>
      <c r="O3606" t="s">
        <v>7373</v>
      </c>
      <c r="Q3606" t="s">
        <v>10954</v>
      </c>
      <c r="R3606" t="s">
        <v>10955</v>
      </c>
      <c r="S3606" t="s">
        <v>10910</v>
      </c>
      <c r="T3606" t="s">
        <v>10911</v>
      </c>
      <c r="U3606" t="s">
        <v>10912</v>
      </c>
      <c r="V3606" t="s">
        <v>10917</v>
      </c>
      <c r="Z3606" t="s">
        <v>10918</v>
      </c>
      <c r="AA3606" t="s">
        <v>10919</v>
      </c>
      <c r="AB3606" t="s">
        <v>10920</v>
      </c>
      <c r="AC3606" t="s">
        <v>10921</v>
      </c>
    </row>
    <row r="3607" spans="1:29">
      <c r="A3607" t="s">
        <v>7239</v>
      </c>
      <c r="B3607" s="403" t="s">
        <v>11777</v>
      </c>
      <c r="C3607" t="s">
        <v>7373</v>
      </c>
      <c r="D3607" t="s">
        <v>7240</v>
      </c>
      <c r="F3607" s="6">
        <f t="shared" si="56"/>
        <v>1</v>
      </c>
      <c r="G3607" s="8">
        <v>0</v>
      </c>
      <c r="H3607" s="7">
        <v>1</v>
      </c>
      <c r="I3607" s="8">
        <v>0</v>
      </c>
      <c r="J3607" s="8">
        <v>0</v>
      </c>
      <c r="K3607" s="8">
        <v>0</v>
      </c>
      <c r="L3607" s="8">
        <v>0</v>
      </c>
      <c r="M3607" s="8">
        <v>0</v>
      </c>
      <c r="O3607" t="s">
        <v>7373</v>
      </c>
      <c r="Q3607" t="s">
        <v>10954</v>
      </c>
      <c r="R3607" t="s">
        <v>10955</v>
      </c>
      <c r="S3607" t="s">
        <v>10910</v>
      </c>
      <c r="T3607" t="s">
        <v>10911</v>
      </c>
      <c r="U3607" t="s">
        <v>10912</v>
      </c>
      <c r="V3607" t="s">
        <v>10917</v>
      </c>
      <c r="Z3607" t="s">
        <v>10918</v>
      </c>
      <c r="AA3607" t="s">
        <v>10919</v>
      </c>
      <c r="AB3607" t="s">
        <v>10920</v>
      </c>
      <c r="AC3607" t="s">
        <v>10921</v>
      </c>
    </row>
    <row r="3608" spans="1:29">
      <c r="A3608" t="s">
        <v>7245</v>
      </c>
      <c r="B3608" s="403" t="s">
        <v>11777</v>
      </c>
      <c r="C3608" t="s">
        <v>7373</v>
      </c>
      <c r="D3608" t="s">
        <v>7246</v>
      </c>
      <c r="F3608" s="6">
        <f t="shared" si="56"/>
        <v>3</v>
      </c>
      <c r="G3608" s="8">
        <v>0</v>
      </c>
      <c r="H3608" s="7">
        <v>1</v>
      </c>
      <c r="I3608" s="8">
        <v>0</v>
      </c>
      <c r="J3608" s="7">
        <v>1</v>
      </c>
      <c r="K3608" s="8">
        <v>0</v>
      </c>
      <c r="L3608" s="8">
        <v>0</v>
      </c>
      <c r="M3608" s="7">
        <v>1</v>
      </c>
      <c r="O3608" t="s">
        <v>7373</v>
      </c>
      <c r="Q3608" t="s">
        <v>10954</v>
      </c>
      <c r="R3608" t="s">
        <v>10955</v>
      </c>
      <c r="S3608" t="s">
        <v>10910</v>
      </c>
      <c r="T3608" t="s">
        <v>10911</v>
      </c>
      <c r="U3608" t="s">
        <v>10912</v>
      </c>
      <c r="V3608" t="s">
        <v>10917</v>
      </c>
      <c r="Z3608" t="s">
        <v>10918</v>
      </c>
      <c r="AA3608" t="s">
        <v>10919</v>
      </c>
      <c r="AB3608" t="s">
        <v>10920</v>
      </c>
      <c r="AC3608" t="s">
        <v>10921</v>
      </c>
    </row>
    <row r="3609" spans="1:29">
      <c r="A3609" t="s">
        <v>7247</v>
      </c>
      <c r="B3609" s="403" t="s">
        <v>11777</v>
      </c>
      <c r="C3609" t="s">
        <v>7373</v>
      </c>
      <c r="D3609" t="s">
        <v>7248</v>
      </c>
      <c r="F3609" s="6">
        <f t="shared" si="56"/>
        <v>3</v>
      </c>
      <c r="G3609" s="8">
        <v>0</v>
      </c>
      <c r="H3609" s="7">
        <v>1</v>
      </c>
      <c r="I3609" s="8">
        <v>0</v>
      </c>
      <c r="J3609" s="7">
        <v>1</v>
      </c>
      <c r="K3609" s="8">
        <v>0</v>
      </c>
      <c r="L3609" s="8">
        <v>0</v>
      </c>
      <c r="M3609" s="7">
        <v>1</v>
      </c>
      <c r="O3609" t="s">
        <v>7373</v>
      </c>
      <c r="Q3609" t="s">
        <v>10954</v>
      </c>
      <c r="R3609" t="s">
        <v>10955</v>
      </c>
      <c r="S3609" t="s">
        <v>10910</v>
      </c>
      <c r="T3609" t="s">
        <v>10911</v>
      </c>
      <c r="U3609" t="s">
        <v>10912</v>
      </c>
      <c r="V3609" t="s">
        <v>10917</v>
      </c>
      <c r="Z3609" t="s">
        <v>10918</v>
      </c>
      <c r="AA3609" t="s">
        <v>10919</v>
      </c>
      <c r="AB3609" t="s">
        <v>10920</v>
      </c>
      <c r="AC3609" t="s">
        <v>10921</v>
      </c>
    </row>
    <row r="3610" spans="1:29">
      <c r="A3610" t="s">
        <v>7372</v>
      </c>
      <c r="B3610" s="399" t="s">
        <v>11778</v>
      </c>
      <c r="C3610" t="s">
        <v>7373</v>
      </c>
      <c r="D3610" t="s">
        <v>8547</v>
      </c>
      <c r="F3610" s="6">
        <f t="shared" si="56"/>
        <v>3</v>
      </c>
      <c r="G3610" s="8">
        <v>0</v>
      </c>
      <c r="H3610" s="7">
        <v>1</v>
      </c>
      <c r="I3610" s="8">
        <v>0</v>
      </c>
      <c r="J3610" s="7">
        <v>1</v>
      </c>
      <c r="K3610" s="8">
        <v>0</v>
      </c>
      <c r="L3610" s="8">
        <v>0</v>
      </c>
      <c r="M3610" s="7">
        <v>1</v>
      </c>
      <c r="O3610" t="s">
        <v>7373</v>
      </c>
      <c r="Q3610" t="s">
        <v>10954</v>
      </c>
      <c r="R3610" t="s">
        <v>10955</v>
      </c>
      <c r="S3610" t="s">
        <v>10910</v>
      </c>
      <c r="T3610" t="s">
        <v>10911</v>
      </c>
      <c r="U3610" t="s">
        <v>10912</v>
      </c>
      <c r="V3610" t="s">
        <v>10917</v>
      </c>
      <c r="Z3610" t="s">
        <v>10918</v>
      </c>
      <c r="AA3610" t="s">
        <v>10919</v>
      </c>
      <c r="AB3610" t="s">
        <v>10920</v>
      </c>
      <c r="AC3610" t="s">
        <v>10921</v>
      </c>
    </row>
    <row r="3611" spans="1:29">
      <c r="A3611" t="s">
        <v>7374</v>
      </c>
      <c r="B3611" s="399" t="s">
        <v>11778</v>
      </c>
      <c r="C3611" t="s">
        <v>7373</v>
      </c>
      <c r="D3611" t="s">
        <v>9630</v>
      </c>
      <c r="F3611" s="6">
        <f t="shared" si="56"/>
        <v>3</v>
      </c>
      <c r="G3611" s="8">
        <v>0</v>
      </c>
      <c r="H3611" s="7">
        <v>1</v>
      </c>
      <c r="I3611" s="8">
        <v>0</v>
      </c>
      <c r="J3611" s="7">
        <v>1</v>
      </c>
      <c r="K3611" s="8">
        <v>0</v>
      </c>
      <c r="L3611" s="8">
        <v>0</v>
      </c>
      <c r="M3611" s="7">
        <v>1</v>
      </c>
      <c r="O3611" t="s">
        <v>7373</v>
      </c>
      <c r="Q3611" t="s">
        <v>10954</v>
      </c>
      <c r="R3611" t="s">
        <v>10955</v>
      </c>
      <c r="S3611" t="s">
        <v>10910</v>
      </c>
      <c r="T3611" t="s">
        <v>10911</v>
      </c>
      <c r="U3611" t="s">
        <v>10912</v>
      </c>
      <c r="V3611" t="s">
        <v>10917</v>
      </c>
      <c r="Z3611" t="s">
        <v>10918</v>
      </c>
      <c r="AA3611" t="s">
        <v>10919</v>
      </c>
      <c r="AB3611" t="s">
        <v>10920</v>
      </c>
      <c r="AC3611" t="s">
        <v>10921</v>
      </c>
    </row>
    <row r="3612" spans="1:29">
      <c r="A3612" t="s">
        <v>7375</v>
      </c>
      <c r="B3612" s="399" t="s">
        <v>11778</v>
      </c>
      <c r="C3612" t="s">
        <v>7373</v>
      </c>
      <c r="D3612" t="s">
        <v>8454</v>
      </c>
      <c r="F3612" s="6">
        <f t="shared" si="56"/>
        <v>3</v>
      </c>
      <c r="G3612" s="8">
        <v>0</v>
      </c>
      <c r="H3612" s="7">
        <v>1</v>
      </c>
      <c r="I3612" s="8">
        <v>0</v>
      </c>
      <c r="J3612" s="7">
        <v>1</v>
      </c>
      <c r="K3612" s="8">
        <v>0</v>
      </c>
      <c r="L3612" s="8">
        <v>0</v>
      </c>
      <c r="M3612" s="7">
        <v>1</v>
      </c>
      <c r="O3612" t="s">
        <v>7373</v>
      </c>
      <c r="Q3612" t="s">
        <v>10954</v>
      </c>
      <c r="R3612" t="s">
        <v>10955</v>
      </c>
      <c r="S3612" t="s">
        <v>10910</v>
      </c>
      <c r="T3612" t="s">
        <v>10911</v>
      </c>
      <c r="U3612" t="s">
        <v>10912</v>
      </c>
      <c r="V3612" t="s">
        <v>10917</v>
      </c>
      <c r="Z3612" t="s">
        <v>10918</v>
      </c>
      <c r="AA3612" t="s">
        <v>10919</v>
      </c>
      <c r="AB3612" t="s">
        <v>10920</v>
      </c>
      <c r="AC3612" t="s">
        <v>10921</v>
      </c>
    </row>
    <row r="3613" spans="1:29">
      <c r="A3613" t="s">
        <v>7378</v>
      </c>
      <c r="B3613" s="399" t="s">
        <v>11778</v>
      </c>
      <c r="C3613" t="s">
        <v>7373</v>
      </c>
      <c r="D3613" t="s">
        <v>9356</v>
      </c>
      <c r="F3613" s="6">
        <f t="shared" si="56"/>
        <v>2</v>
      </c>
      <c r="G3613" s="8">
        <v>0</v>
      </c>
      <c r="H3613" s="7">
        <v>1</v>
      </c>
      <c r="I3613" s="8">
        <v>0</v>
      </c>
      <c r="J3613" s="7">
        <v>1</v>
      </c>
      <c r="K3613" s="8">
        <v>0</v>
      </c>
      <c r="L3613" s="8">
        <v>0</v>
      </c>
      <c r="M3613" s="8">
        <v>0</v>
      </c>
      <c r="O3613" t="s">
        <v>7373</v>
      </c>
      <c r="Q3613" t="s">
        <v>10954</v>
      </c>
      <c r="R3613" t="s">
        <v>10955</v>
      </c>
      <c r="S3613" t="s">
        <v>10910</v>
      </c>
      <c r="T3613" t="s">
        <v>10911</v>
      </c>
      <c r="U3613" t="s">
        <v>10912</v>
      </c>
      <c r="V3613" t="s">
        <v>10917</v>
      </c>
      <c r="Z3613" t="s">
        <v>10918</v>
      </c>
      <c r="AA3613" t="s">
        <v>10919</v>
      </c>
      <c r="AB3613" t="s">
        <v>10920</v>
      </c>
      <c r="AC3613" t="s">
        <v>10921</v>
      </c>
    </row>
    <row r="3614" spans="1:29">
      <c r="A3614" t="s">
        <v>7381</v>
      </c>
      <c r="B3614" s="399" t="s">
        <v>11778</v>
      </c>
      <c r="C3614" t="s">
        <v>7373</v>
      </c>
      <c r="D3614" t="s">
        <v>7382</v>
      </c>
      <c r="F3614" s="6">
        <f t="shared" si="56"/>
        <v>3</v>
      </c>
      <c r="G3614" s="8">
        <v>0</v>
      </c>
      <c r="H3614" s="7">
        <v>1</v>
      </c>
      <c r="I3614" s="8">
        <v>0</v>
      </c>
      <c r="J3614" s="7">
        <v>1</v>
      </c>
      <c r="K3614" s="8">
        <v>0</v>
      </c>
      <c r="L3614" s="8">
        <v>0</v>
      </c>
      <c r="M3614" s="7">
        <v>1</v>
      </c>
      <c r="O3614" t="s">
        <v>7373</v>
      </c>
      <c r="Q3614" t="s">
        <v>10954</v>
      </c>
      <c r="R3614" t="s">
        <v>10955</v>
      </c>
      <c r="S3614" t="s">
        <v>10910</v>
      </c>
      <c r="T3614" t="s">
        <v>10911</v>
      </c>
      <c r="U3614" t="s">
        <v>10912</v>
      </c>
      <c r="V3614" t="s">
        <v>10917</v>
      </c>
      <c r="Z3614" t="s">
        <v>10918</v>
      </c>
      <c r="AA3614" t="s">
        <v>10919</v>
      </c>
      <c r="AB3614" t="s">
        <v>10920</v>
      </c>
      <c r="AC3614" t="s">
        <v>10921</v>
      </c>
    </row>
    <row r="3615" spans="1:29">
      <c r="A3615" t="s">
        <v>7387</v>
      </c>
      <c r="B3615" s="399" t="s">
        <v>11778</v>
      </c>
      <c r="C3615" t="s">
        <v>7373</v>
      </c>
      <c r="D3615" t="s">
        <v>7388</v>
      </c>
      <c r="F3615" s="6">
        <f t="shared" si="56"/>
        <v>3</v>
      </c>
      <c r="G3615" s="8">
        <v>0</v>
      </c>
      <c r="H3615" s="7">
        <v>1</v>
      </c>
      <c r="I3615" s="8">
        <v>0</v>
      </c>
      <c r="J3615" s="7">
        <v>1</v>
      </c>
      <c r="K3615" s="8">
        <v>0</v>
      </c>
      <c r="L3615" s="8">
        <v>0</v>
      </c>
      <c r="M3615" s="7">
        <v>1</v>
      </c>
      <c r="O3615" t="s">
        <v>7373</v>
      </c>
      <c r="Q3615" t="s">
        <v>10954</v>
      </c>
      <c r="R3615" t="s">
        <v>10955</v>
      </c>
      <c r="S3615" t="s">
        <v>10910</v>
      </c>
      <c r="T3615" t="s">
        <v>10911</v>
      </c>
      <c r="U3615" t="s">
        <v>10912</v>
      </c>
      <c r="V3615" t="s">
        <v>10917</v>
      </c>
      <c r="Z3615" t="s">
        <v>10918</v>
      </c>
      <c r="AA3615" t="s">
        <v>10919</v>
      </c>
      <c r="AB3615" t="s">
        <v>10920</v>
      </c>
      <c r="AC3615" t="s">
        <v>10921</v>
      </c>
    </row>
    <row r="3616" spans="1:29">
      <c r="A3616" t="s">
        <v>7390</v>
      </c>
      <c r="B3616" s="399" t="s">
        <v>11778</v>
      </c>
      <c r="C3616" t="s">
        <v>7373</v>
      </c>
      <c r="D3616" t="s">
        <v>7391</v>
      </c>
      <c r="F3616" s="6">
        <f t="shared" si="56"/>
        <v>0</v>
      </c>
      <c r="G3616" s="8">
        <v>0</v>
      </c>
      <c r="H3616" s="8">
        <v>0</v>
      </c>
      <c r="I3616" s="8">
        <v>0</v>
      </c>
      <c r="J3616" s="8">
        <v>0</v>
      </c>
      <c r="K3616" s="8">
        <v>0</v>
      </c>
      <c r="L3616" s="8">
        <v>0</v>
      </c>
      <c r="M3616" s="8">
        <v>0</v>
      </c>
      <c r="O3616" t="s">
        <v>7373</v>
      </c>
      <c r="Q3616" t="s">
        <v>10954</v>
      </c>
      <c r="R3616" t="s">
        <v>10955</v>
      </c>
      <c r="S3616" t="s">
        <v>10910</v>
      </c>
      <c r="T3616" t="s">
        <v>10911</v>
      </c>
      <c r="U3616" t="s">
        <v>10912</v>
      </c>
      <c r="V3616" t="s">
        <v>10917</v>
      </c>
      <c r="Z3616" t="s">
        <v>10918</v>
      </c>
      <c r="AA3616" t="s">
        <v>10919</v>
      </c>
      <c r="AB3616" t="s">
        <v>10920</v>
      </c>
      <c r="AC3616" t="s">
        <v>10921</v>
      </c>
    </row>
    <row r="3617" spans="1:30">
      <c r="A3617" t="s">
        <v>7394</v>
      </c>
      <c r="B3617" s="399" t="s">
        <v>11778</v>
      </c>
      <c r="C3617" t="s">
        <v>7373</v>
      </c>
      <c r="D3617" t="s">
        <v>8122</v>
      </c>
      <c r="F3617" s="6">
        <f t="shared" si="56"/>
        <v>4</v>
      </c>
      <c r="G3617" s="8">
        <v>0</v>
      </c>
      <c r="H3617" s="7">
        <v>1</v>
      </c>
      <c r="I3617" s="8">
        <v>0</v>
      </c>
      <c r="J3617" s="7">
        <v>1</v>
      </c>
      <c r="K3617" s="7">
        <v>1</v>
      </c>
      <c r="L3617" s="8">
        <v>0</v>
      </c>
      <c r="M3617" s="7">
        <v>1</v>
      </c>
      <c r="O3617" t="s">
        <v>7373</v>
      </c>
      <c r="Q3617" t="s">
        <v>10954</v>
      </c>
      <c r="R3617" t="s">
        <v>10955</v>
      </c>
      <c r="S3617" t="s">
        <v>10910</v>
      </c>
      <c r="T3617" t="s">
        <v>10911</v>
      </c>
      <c r="U3617" t="s">
        <v>10912</v>
      </c>
      <c r="V3617" t="s">
        <v>10917</v>
      </c>
      <c r="Z3617" t="s">
        <v>10918</v>
      </c>
      <c r="AA3617" t="s">
        <v>10919</v>
      </c>
      <c r="AB3617" t="s">
        <v>10920</v>
      </c>
      <c r="AC3617" t="s">
        <v>10921</v>
      </c>
    </row>
    <row r="3618" spans="1:30">
      <c r="A3618" t="s">
        <v>7397</v>
      </c>
      <c r="B3618" s="399" t="s">
        <v>11778</v>
      </c>
      <c r="C3618" t="s">
        <v>7373</v>
      </c>
      <c r="D3618" t="s">
        <v>7398</v>
      </c>
      <c r="F3618" s="6">
        <f t="shared" si="56"/>
        <v>3</v>
      </c>
      <c r="G3618" s="8">
        <v>0</v>
      </c>
      <c r="H3618" s="7">
        <v>1</v>
      </c>
      <c r="I3618" s="8">
        <v>0</v>
      </c>
      <c r="J3618" s="7">
        <v>1</v>
      </c>
      <c r="K3618" s="8">
        <v>0</v>
      </c>
      <c r="L3618" s="8">
        <v>0</v>
      </c>
      <c r="M3618" s="7">
        <v>1</v>
      </c>
      <c r="O3618" t="s">
        <v>7373</v>
      </c>
      <c r="Q3618" t="s">
        <v>10954</v>
      </c>
      <c r="R3618" t="s">
        <v>10955</v>
      </c>
      <c r="S3618" t="s">
        <v>10910</v>
      </c>
      <c r="T3618" t="s">
        <v>10911</v>
      </c>
      <c r="U3618" t="s">
        <v>10912</v>
      </c>
      <c r="V3618" t="s">
        <v>10917</v>
      </c>
      <c r="Z3618" t="s">
        <v>10918</v>
      </c>
      <c r="AA3618" t="s">
        <v>10919</v>
      </c>
      <c r="AB3618" t="s">
        <v>10920</v>
      </c>
      <c r="AC3618" t="s">
        <v>10921</v>
      </c>
    </row>
    <row r="3619" spans="1:30">
      <c r="A3619" t="s">
        <v>7399</v>
      </c>
      <c r="B3619" s="399" t="s">
        <v>11778</v>
      </c>
      <c r="C3619" t="s">
        <v>7373</v>
      </c>
      <c r="D3619" t="s">
        <v>7400</v>
      </c>
      <c r="F3619" s="6">
        <f t="shared" si="56"/>
        <v>3</v>
      </c>
      <c r="G3619" s="8">
        <v>0</v>
      </c>
      <c r="H3619" s="7">
        <v>1</v>
      </c>
      <c r="I3619" s="8">
        <v>0</v>
      </c>
      <c r="J3619" s="7">
        <v>1</v>
      </c>
      <c r="K3619" s="8">
        <v>0</v>
      </c>
      <c r="L3619" s="8">
        <v>0</v>
      </c>
      <c r="M3619" s="7">
        <v>1</v>
      </c>
      <c r="O3619" t="s">
        <v>7373</v>
      </c>
      <c r="Q3619" t="s">
        <v>10954</v>
      </c>
      <c r="R3619" t="s">
        <v>10955</v>
      </c>
      <c r="S3619" t="s">
        <v>10910</v>
      </c>
      <c r="T3619" t="s">
        <v>10911</v>
      </c>
      <c r="U3619" t="s">
        <v>10912</v>
      </c>
      <c r="V3619" t="s">
        <v>10917</v>
      </c>
      <c r="Z3619" t="s">
        <v>10918</v>
      </c>
      <c r="AA3619" t="s">
        <v>10919</v>
      </c>
      <c r="AB3619" t="s">
        <v>10920</v>
      </c>
      <c r="AC3619" t="s">
        <v>10921</v>
      </c>
    </row>
    <row r="3620" spans="1:30">
      <c r="A3620" t="s">
        <v>7229</v>
      </c>
      <c r="B3620" s="399" t="s">
        <v>11778</v>
      </c>
      <c r="C3620" t="s">
        <v>7373</v>
      </c>
      <c r="D3620" t="s">
        <v>7230</v>
      </c>
      <c r="F3620" s="6">
        <f t="shared" si="56"/>
        <v>3</v>
      </c>
      <c r="G3620" s="8">
        <v>0</v>
      </c>
      <c r="H3620" s="7">
        <v>1</v>
      </c>
      <c r="I3620" s="8">
        <v>0</v>
      </c>
      <c r="J3620" s="7">
        <v>1</v>
      </c>
      <c r="K3620" s="8">
        <v>0</v>
      </c>
      <c r="L3620" s="8">
        <v>0</v>
      </c>
      <c r="M3620" s="7">
        <v>1</v>
      </c>
      <c r="O3620" t="s">
        <v>7373</v>
      </c>
      <c r="Q3620" t="s">
        <v>10954</v>
      </c>
      <c r="R3620" t="s">
        <v>10955</v>
      </c>
      <c r="S3620" t="s">
        <v>10910</v>
      </c>
      <c r="T3620" t="s">
        <v>10911</v>
      </c>
      <c r="U3620" t="s">
        <v>10912</v>
      </c>
      <c r="V3620" t="s">
        <v>10917</v>
      </c>
      <c r="Z3620" t="s">
        <v>10918</v>
      </c>
      <c r="AA3620" t="s">
        <v>10919</v>
      </c>
      <c r="AB3620" t="s">
        <v>10920</v>
      </c>
      <c r="AC3620" t="s">
        <v>10921</v>
      </c>
    </row>
    <row r="3621" spans="1:30">
      <c r="A3621" t="s">
        <v>7231</v>
      </c>
      <c r="B3621" s="399" t="s">
        <v>11778</v>
      </c>
      <c r="C3621" t="s">
        <v>7373</v>
      </c>
      <c r="D3621" t="s">
        <v>7232</v>
      </c>
      <c r="F3621" s="6">
        <f t="shared" si="56"/>
        <v>3</v>
      </c>
      <c r="G3621" s="8">
        <v>0</v>
      </c>
      <c r="H3621" s="7">
        <v>1</v>
      </c>
      <c r="I3621" s="8">
        <v>0</v>
      </c>
      <c r="J3621" s="7">
        <v>1</v>
      </c>
      <c r="K3621" s="8">
        <v>0</v>
      </c>
      <c r="L3621" s="8">
        <v>0</v>
      </c>
      <c r="M3621" s="7">
        <v>1</v>
      </c>
      <c r="O3621" t="s">
        <v>7373</v>
      </c>
      <c r="Q3621" t="s">
        <v>10954</v>
      </c>
      <c r="R3621" t="s">
        <v>10955</v>
      </c>
      <c r="S3621" t="s">
        <v>10910</v>
      </c>
      <c r="T3621" t="s">
        <v>10911</v>
      </c>
      <c r="U3621" t="s">
        <v>10912</v>
      </c>
      <c r="V3621" t="s">
        <v>10917</v>
      </c>
      <c r="Z3621" t="s">
        <v>10918</v>
      </c>
      <c r="AA3621" t="s">
        <v>10919</v>
      </c>
      <c r="AB3621" t="s">
        <v>10920</v>
      </c>
      <c r="AC3621" t="s">
        <v>10921</v>
      </c>
    </row>
    <row r="3622" spans="1:30">
      <c r="A3622" t="s">
        <v>7237</v>
      </c>
      <c r="B3622" s="399" t="s">
        <v>11778</v>
      </c>
      <c r="C3622" t="s">
        <v>7373</v>
      </c>
      <c r="D3622" t="s">
        <v>7238</v>
      </c>
      <c r="F3622" s="6">
        <f t="shared" si="56"/>
        <v>1</v>
      </c>
      <c r="G3622" s="8">
        <v>0</v>
      </c>
      <c r="H3622" s="7">
        <v>1</v>
      </c>
      <c r="I3622" s="8">
        <v>0</v>
      </c>
      <c r="J3622" s="8">
        <v>0</v>
      </c>
      <c r="K3622" s="8">
        <v>0</v>
      </c>
      <c r="L3622" s="8">
        <v>0</v>
      </c>
      <c r="M3622" s="8">
        <v>0</v>
      </c>
      <c r="O3622" t="s">
        <v>7373</v>
      </c>
      <c r="Q3622" t="s">
        <v>10954</v>
      </c>
      <c r="R3622" t="s">
        <v>10955</v>
      </c>
      <c r="S3622" t="s">
        <v>10910</v>
      </c>
      <c r="T3622" t="s">
        <v>10911</v>
      </c>
      <c r="U3622" t="s">
        <v>10912</v>
      </c>
      <c r="V3622" t="s">
        <v>10917</v>
      </c>
      <c r="Z3622" t="s">
        <v>10918</v>
      </c>
      <c r="AA3622" t="s">
        <v>10919</v>
      </c>
      <c r="AB3622" t="s">
        <v>10920</v>
      </c>
      <c r="AC3622" t="s">
        <v>10921</v>
      </c>
    </row>
    <row r="3623" spans="1:30">
      <c r="A3623" t="s">
        <v>7241</v>
      </c>
      <c r="B3623" s="399" t="s">
        <v>11778</v>
      </c>
      <c r="C3623" t="s">
        <v>7373</v>
      </c>
      <c r="D3623" t="s">
        <v>7242</v>
      </c>
      <c r="F3623" s="6">
        <f t="shared" si="56"/>
        <v>3</v>
      </c>
      <c r="G3623" s="8">
        <v>0</v>
      </c>
      <c r="H3623" s="7">
        <v>1</v>
      </c>
      <c r="I3623" s="8">
        <v>0</v>
      </c>
      <c r="J3623" s="7">
        <v>1</v>
      </c>
      <c r="K3623" s="8">
        <v>0</v>
      </c>
      <c r="L3623" s="8">
        <v>0</v>
      </c>
      <c r="M3623" s="7">
        <v>1</v>
      </c>
      <c r="O3623" t="s">
        <v>7373</v>
      </c>
      <c r="Q3623" t="s">
        <v>10954</v>
      </c>
      <c r="R3623" t="s">
        <v>10955</v>
      </c>
      <c r="S3623" t="s">
        <v>10910</v>
      </c>
      <c r="T3623" t="s">
        <v>10911</v>
      </c>
      <c r="U3623" t="s">
        <v>10912</v>
      </c>
      <c r="V3623" t="s">
        <v>10917</v>
      </c>
      <c r="Z3623" t="s">
        <v>10918</v>
      </c>
      <c r="AA3623" t="s">
        <v>10919</v>
      </c>
      <c r="AB3623" t="s">
        <v>10920</v>
      </c>
      <c r="AC3623" t="s">
        <v>10921</v>
      </c>
    </row>
    <row r="3624" spans="1:30">
      <c r="A3624" t="s">
        <v>7243</v>
      </c>
      <c r="B3624" s="399" t="s">
        <v>11778</v>
      </c>
      <c r="C3624" t="s">
        <v>7373</v>
      </c>
      <c r="D3624" t="s">
        <v>7244</v>
      </c>
      <c r="F3624" s="6">
        <f t="shared" si="56"/>
        <v>3</v>
      </c>
      <c r="G3624" s="8">
        <v>0</v>
      </c>
      <c r="H3624" s="7">
        <v>1</v>
      </c>
      <c r="I3624" s="8">
        <v>0</v>
      </c>
      <c r="J3624" s="7">
        <v>1</v>
      </c>
      <c r="K3624" s="8">
        <v>0</v>
      </c>
      <c r="L3624" s="8">
        <v>0</v>
      </c>
      <c r="M3624" s="7">
        <v>1</v>
      </c>
      <c r="O3624" t="s">
        <v>7373</v>
      </c>
      <c r="Q3624" t="s">
        <v>10954</v>
      </c>
      <c r="R3624" t="s">
        <v>10955</v>
      </c>
      <c r="S3624" t="s">
        <v>10910</v>
      </c>
      <c r="T3624" t="s">
        <v>10911</v>
      </c>
      <c r="U3624" t="s">
        <v>10912</v>
      </c>
      <c r="V3624" t="s">
        <v>10917</v>
      </c>
      <c r="Z3624" t="s">
        <v>10918</v>
      </c>
      <c r="AA3624" t="s">
        <v>10919</v>
      </c>
      <c r="AB3624" t="s">
        <v>10920</v>
      </c>
      <c r="AC3624" t="s">
        <v>10921</v>
      </c>
    </row>
    <row r="3625" spans="1:30">
      <c r="A3625" t="s">
        <v>7249</v>
      </c>
      <c r="B3625" s="399" t="s">
        <v>11778</v>
      </c>
      <c r="C3625" t="s">
        <v>7373</v>
      </c>
      <c r="D3625" t="s">
        <v>7250</v>
      </c>
      <c r="F3625" s="6">
        <f t="shared" si="56"/>
        <v>1</v>
      </c>
      <c r="G3625" s="8">
        <v>0</v>
      </c>
      <c r="H3625" s="7">
        <v>1</v>
      </c>
      <c r="I3625" s="8">
        <v>0</v>
      </c>
      <c r="J3625" s="8">
        <v>0</v>
      </c>
      <c r="K3625" s="8">
        <v>0</v>
      </c>
      <c r="L3625" s="8">
        <v>0</v>
      </c>
      <c r="M3625" s="8">
        <v>0</v>
      </c>
      <c r="O3625" t="s">
        <v>7373</v>
      </c>
      <c r="Q3625" t="s">
        <v>10954</v>
      </c>
      <c r="R3625" t="s">
        <v>10955</v>
      </c>
      <c r="S3625" t="s">
        <v>10910</v>
      </c>
      <c r="T3625" t="s">
        <v>10911</v>
      </c>
      <c r="U3625" t="s">
        <v>10912</v>
      </c>
      <c r="V3625" t="s">
        <v>10917</v>
      </c>
      <c r="Z3625" t="s">
        <v>10918</v>
      </c>
      <c r="AA3625" t="s">
        <v>10919</v>
      </c>
      <c r="AB3625" t="s">
        <v>10920</v>
      </c>
      <c r="AC3625" t="s">
        <v>10921</v>
      </c>
    </row>
    <row r="3626" spans="1:30">
      <c r="A3626" t="s">
        <v>3450</v>
      </c>
      <c r="B3626" t="s">
        <v>3451</v>
      </c>
      <c r="C3626" t="s">
        <v>3451</v>
      </c>
      <c r="D3626" t="s">
        <v>3452</v>
      </c>
      <c r="F3626" s="6">
        <f t="shared" si="56"/>
        <v>0</v>
      </c>
      <c r="G3626" s="8">
        <v>0</v>
      </c>
      <c r="H3626" s="8">
        <v>0</v>
      </c>
      <c r="I3626" s="8">
        <v>0</v>
      </c>
      <c r="J3626" s="8">
        <v>0</v>
      </c>
      <c r="K3626" s="8">
        <v>0</v>
      </c>
      <c r="L3626" s="8">
        <v>0</v>
      </c>
      <c r="M3626" s="8">
        <v>0</v>
      </c>
      <c r="O3626" t="s">
        <v>3451</v>
      </c>
      <c r="Q3626" t="s">
        <v>10877</v>
      </c>
      <c r="R3626" t="s">
        <v>10946</v>
      </c>
      <c r="S3626" t="s">
        <v>10910</v>
      </c>
      <c r="T3626" t="s">
        <v>10911</v>
      </c>
      <c r="U3626" t="s">
        <v>10912</v>
      </c>
      <c r="V3626" t="s">
        <v>10917</v>
      </c>
      <c r="Z3626" t="s">
        <v>10918</v>
      </c>
      <c r="AA3626" t="s">
        <v>10919</v>
      </c>
      <c r="AB3626" t="s">
        <v>10920</v>
      </c>
      <c r="AC3626" t="s">
        <v>10921</v>
      </c>
      <c r="AD3626" t="s">
        <v>10922</v>
      </c>
    </row>
    <row r="3627" spans="1:30">
      <c r="A3627" t="s">
        <v>3453</v>
      </c>
      <c r="B3627" t="s">
        <v>3451</v>
      </c>
      <c r="C3627" t="s">
        <v>3451</v>
      </c>
      <c r="D3627" t="s">
        <v>9683</v>
      </c>
      <c r="F3627" s="6">
        <f t="shared" si="56"/>
        <v>0</v>
      </c>
      <c r="G3627" s="8">
        <v>0</v>
      </c>
      <c r="H3627" s="8">
        <v>0</v>
      </c>
      <c r="I3627" s="8">
        <v>0</v>
      </c>
      <c r="J3627" s="8">
        <v>0</v>
      </c>
      <c r="K3627" s="8">
        <v>0</v>
      </c>
      <c r="L3627" s="8">
        <v>0</v>
      </c>
      <c r="M3627" s="8">
        <v>0</v>
      </c>
      <c r="O3627" t="s">
        <v>3451</v>
      </c>
      <c r="Q3627" t="s">
        <v>10877</v>
      </c>
      <c r="R3627" t="s">
        <v>10946</v>
      </c>
      <c r="S3627" t="s">
        <v>10910</v>
      </c>
      <c r="T3627" t="s">
        <v>10911</v>
      </c>
      <c r="U3627" t="s">
        <v>10912</v>
      </c>
      <c r="V3627" t="s">
        <v>10917</v>
      </c>
      <c r="Z3627" t="s">
        <v>10918</v>
      </c>
      <c r="AA3627" t="s">
        <v>10919</v>
      </c>
      <c r="AB3627" t="s">
        <v>10920</v>
      </c>
      <c r="AC3627" t="s">
        <v>10921</v>
      </c>
      <c r="AD3627" t="s">
        <v>10922</v>
      </c>
    </row>
    <row r="3628" spans="1:30">
      <c r="A3628" t="s">
        <v>3454</v>
      </c>
      <c r="B3628" t="s">
        <v>3451</v>
      </c>
      <c r="C3628" t="s">
        <v>3451</v>
      </c>
      <c r="D3628" t="s">
        <v>8454</v>
      </c>
      <c r="F3628" s="6">
        <f t="shared" si="56"/>
        <v>0</v>
      </c>
      <c r="G3628" s="8">
        <v>0</v>
      </c>
      <c r="H3628" s="8">
        <v>0</v>
      </c>
      <c r="I3628" s="8">
        <v>0</v>
      </c>
      <c r="J3628" s="8">
        <v>0</v>
      </c>
      <c r="K3628" s="8">
        <v>0</v>
      </c>
      <c r="L3628" s="8">
        <v>0</v>
      </c>
      <c r="M3628" s="8">
        <v>0</v>
      </c>
      <c r="O3628" t="s">
        <v>3451</v>
      </c>
      <c r="Q3628" t="s">
        <v>10877</v>
      </c>
      <c r="R3628" t="s">
        <v>10946</v>
      </c>
      <c r="S3628" t="s">
        <v>10910</v>
      </c>
      <c r="T3628" t="s">
        <v>10911</v>
      </c>
      <c r="U3628" t="s">
        <v>10912</v>
      </c>
      <c r="V3628" t="s">
        <v>10917</v>
      </c>
      <c r="Z3628" t="s">
        <v>10918</v>
      </c>
      <c r="AA3628" t="s">
        <v>10919</v>
      </c>
      <c r="AB3628" t="s">
        <v>10920</v>
      </c>
      <c r="AC3628" t="s">
        <v>10921</v>
      </c>
      <c r="AD3628" t="s">
        <v>10922</v>
      </c>
    </row>
    <row r="3629" spans="1:30">
      <c r="A3629" t="s">
        <v>3455</v>
      </c>
      <c r="B3629" t="s">
        <v>3451</v>
      </c>
      <c r="C3629" t="s">
        <v>3451</v>
      </c>
      <c r="D3629" t="s">
        <v>3456</v>
      </c>
      <c r="F3629" s="6">
        <f t="shared" si="56"/>
        <v>0</v>
      </c>
      <c r="G3629" s="8">
        <v>0</v>
      </c>
      <c r="H3629" s="8">
        <v>0</v>
      </c>
      <c r="I3629" s="8">
        <v>0</v>
      </c>
      <c r="J3629" s="8">
        <v>0</v>
      </c>
      <c r="K3629" s="8">
        <v>0</v>
      </c>
      <c r="L3629" s="8">
        <v>0</v>
      </c>
      <c r="M3629" s="8">
        <v>0</v>
      </c>
      <c r="O3629" t="s">
        <v>3451</v>
      </c>
      <c r="Q3629" t="s">
        <v>10877</v>
      </c>
      <c r="R3629" t="s">
        <v>10946</v>
      </c>
      <c r="S3629" t="s">
        <v>10910</v>
      </c>
      <c r="T3629" t="s">
        <v>10911</v>
      </c>
      <c r="U3629" t="s">
        <v>10912</v>
      </c>
      <c r="V3629" t="s">
        <v>10917</v>
      </c>
      <c r="Z3629" t="s">
        <v>10918</v>
      </c>
      <c r="AA3629" t="s">
        <v>10919</v>
      </c>
      <c r="AB3629" t="s">
        <v>10920</v>
      </c>
      <c r="AC3629" t="s">
        <v>10921</v>
      </c>
      <c r="AD3629" t="s">
        <v>10922</v>
      </c>
    </row>
    <row r="3630" spans="1:30">
      <c r="A3630" t="s">
        <v>3457</v>
      </c>
      <c r="B3630" t="s">
        <v>3451</v>
      </c>
      <c r="C3630" t="s">
        <v>3451</v>
      </c>
      <c r="D3630" t="s">
        <v>8716</v>
      </c>
      <c r="F3630" s="6">
        <f t="shared" si="56"/>
        <v>0</v>
      </c>
      <c r="G3630" s="8">
        <v>0</v>
      </c>
      <c r="H3630" s="8">
        <v>0</v>
      </c>
      <c r="I3630" s="8">
        <v>0</v>
      </c>
      <c r="J3630" s="8">
        <v>0</v>
      </c>
      <c r="K3630" s="8">
        <v>0</v>
      </c>
      <c r="L3630" s="8">
        <v>0</v>
      </c>
      <c r="M3630" s="8">
        <v>0</v>
      </c>
      <c r="O3630" t="s">
        <v>3451</v>
      </c>
      <c r="Q3630" t="s">
        <v>10877</v>
      </c>
      <c r="R3630" t="s">
        <v>10946</v>
      </c>
      <c r="S3630" t="s">
        <v>10910</v>
      </c>
      <c r="T3630" t="s">
        <v>10911</v>
      </c>
      <c r="U3630" t="s">
        <v>10912</v>
      </c>
      <c r="V3630" t="s">
        <v>10917</v>
      </c>
      <c r="Z3630" t="s">
        <v>10918</v>
      </c>
      <c r="AA3630" t="s">
        <v>10919</v>
      </c>
      <c r="AB3630" t="s">
        <v>10920</v>
      </c>
      <c r="AC3630" t="s">
        <v>10921</v>
      </c>
      <c r="AD3630" t="s">
        <v>10922</v>
      </c>
    </row>
    <row r="3631" spans="1:30">
      <c r="A3631" t="s">
        <v>3458</v>
      </c>
      <c r="B3631" t="s">
        <v>3451</v>
      </c>
      <c r="C3631" t="s">
        <v>3451</v>
      </c>
      <c r="D3631" t="s">
        <v>8108</v>
      </c>
      <c r="F3631" s="6">
        <f t="shared" si="56"/>
        <v>0</v>
      </c>
      <c r="G3631" s="8">
        <v>0</v>
      </c>
      <c r="H3631" s="8">
        <v>0</v>
      </c>
      <c r="I3631" s="8">
        <v>0</v>
      </c>
      <c r="J3631" s="8">
        <v>0</v>
      </c>
      <c r="K3631" s="8">
        <v>0</v>
      </c>
      <c r="L3631" s="8">
        <v>0</v>
      </c>
      <c r="M3631" s="8">
        <v>0</v>
      </c>
      <c r="O3631" t="s">
        <v>3451</v>
      </c>
      <c r="Q3631" t="s">
        <v>10877</v>
      </c>
      <c r="R3631" t="s">
        <v>10946</v>
      </c>
      <c r="S3631" t="s">
        <v>10910</v>
      </c>
      <c r="T3631" t="s">
        <v>10911</v>
      </c>
      <c r="U3631" t="s">
        <v>10912</v>
      </c>
      <c r="V3631" t="s">
        <v>10917</v>
      </c>
      <c r="Z3631" t="s">
        <v>10918</v>
      </c>
      <c r="AA3631" t="s">
        <v>10919</v>
      </c>
      <c r="AB3631" t="s">
        <v>10920</v>
      </c>
      <c r="AC3631" t="s">
        <v>10921</v>
      </c>
      <c r="AD3631" t="s">
        <v>10922</v>
      </c>
    </row>
    <row r="3632" spans="1:30">
      <c r="A3632" t="s">
        <v>3459</v>
      </c>
      <c r="B3632" t="s">
        <v>3451</v>
      </c>
      <c r="C3632" t="s">
        <v>3451</v>
      </c>
      <c r="D3632" t="s">
        <v>3460</v>
      </c>
      <c r="F3632" s="6">
        <f t="shared" si="56"/>
        <v>0</v>
      </c>
      <c r="G3632" s="8">
        <v>0</v>
      </c>
      <c r="H3632" s="8">
        <v>0</v>
      </c>
      <c r="I3632" s="8">
        <v>0</v>
      </c>
      <c r="J3632" s="8">
        <v>0</v>
      </c>
      <c r="K3632" s="8">
        <v>0</v>
      </c>
      <c r="L3632" s="8">
        <v>0</v>
      </c>
      <c r="M3632" s="8">
        <v>0</v>
      </c>
      <c r="O3632" t="s">
        <v>3451</v>
      </c>
      <c r="Q3632" t="s">
        <v>10877</v>
      </c>
      <c r="R3632" t="s">
        <v>10946</v>
      </c>
      <c r="S3632" t="s">
        <v>10910</v>
      </c>
      <c r="T3632" t="s">
        <v>10911</v>
      </c>
      <c r="U3632" t="s">
        <v>10912</v>
      </c>
      <c r="V3632" t="s">
        <v>10917</v>
      </c>
      <c r="Z3632" t="s">
        <v>10918</v>
      </c>
      <c r="AA3632" t="s">
        <v>10919</v>
      </c>
      <c r="AB3632" t="s">
        <v>10920</v>
      </c>
      <c r="AC3632" t="s">
        <v>10921</v>
      </c>
      <c r="AD3632" t="s">
        <v>10922</v>
      </c>
    </row>
    <row r="3633" spans="1:31">
      <c r="A3633" t="s">
        <v>3461</v>
      </c>
      <c r="B3633" t="s">
        <v>3451</v>
      </c>
      <c r="C3633" t="s">
        <v>3451</v>
      </c>
      <c r="D3633" t="s">
        <v>4604</v>
      </c>
      <c r="F3633" s="6">
        <f t="shared" si="56"/>
        <v>0</v>
      </c>
      <c r="G3633" s="8">
        <v>0</v>
      </c>
      <c r="H3633" s="8">
        <v>0</v>
      </c>
      <c r="I3633" s="8">
        <v>0</v>
      </c>
      <c r="J3633" s="8">
        <v>0</v>
      </c>
      <c r="K3633" s="8">
        <v>0</v>
      </c>
      <c r="L3633" s="8">
        <v>0</v>
      </c>
      <c r="M3633" s="8">
        <v>0</v>
      </c>
      <c r="O3633" t="s">
        <v>3451</v>
      </c>
      <c r="Q3633" t="s">
        <v>10877</v>
      </c>
      <c r="R3633" t="s">
        <v>10946</v>
      </c>
      <c r="S3633" t="s">
        <v>10910</v>
      </c>
      <c r="T3633" t="s">
        <v>10911</v>
      </c>
      <c r="U3633" t="s">
        <v>10912</v>
      </c>
      <c r="V3633" t="s">
        <v>10917</v>
      </c>
      <c r="Z3633" t="s">
        <v>10918</v>
      </c>
      <c r="AA3633" t="s">
        <v>10919</v>
      </c>
      <c r="AB3633" t="s">
        <v>10920</v>
      </c>
      <c r="AC3633" t="s">
        <v>10921</v>
      </c>
      <c r="AD3633" t="s">
        <v>10922</v>
      </c>
    </row>
    <row r="3634" spans="1:31">
      <c r="A3634" t="s">
        <v>3462</v>
      </c>
      <c r="B3634" t="s">
        <v>3451</v>
      </c>
      <c r="C3634" t="s">
        <v>3451</v>
      </c>
      <c r="D3634" t="s">
        <v>3463</v>
      </c>
      <c r="F3634" s="6">
        <f t="shared" si="56"/>
        <v>0</v>
      </c>
      <c r="G3634" s="8">
        <v>0</v>
      </c>
      <c r="H3634" s="8">
        <v>0</v>
      </c>
      <c r="I3634" s="8">
        <v>0</v>
      </c>
      <c r="J3634" s="8">
        <v>0</v>
      </c>
      <c r="K3634" s="8">
        <v>0</v>
      </c>
      <c r="L3634" s="8">
        <v>0</v>
      </c>
      <c r="M3634" s="8">
        <v>0</v>
      </c>
      <c r="O3634" t="s">
        <v>3451</v>
      </c>
      <c r="Q3634" t="s">
        <v>10877</v>
      </c>
      <c r="R3634" t="s">
        <v>10946</v>
      </c>
      <c r="S3634" t="s">
        <v>10910</v>
      </c>
      <c r="T3634" t="s">
        <v>10911</v>
      </c>
      <c r="U3634" t="s">
        <v>10912</v>
      </c>
      <c r="V3634" t="s">
        <v>10917</v>
      </c>
      <c r="Z3634" t="s">
        <v>10918</v>
      </c>
      <c r="AA3634" t="s">
        <v>10919</v>
      </c>
      <c r="AB3634" t="s">
        <v>10920</v>
      </c>
      <c r="AC3634" t="s">
        <v>10921</v>
      </c>
      <c r="AD3634" t="s">
        <v>10922</v>
      </c>
    </row>
    <row r="3635" spans="1:31">
      <c r="A3635" t="s">
        <v>3464</v>
      </c>
      <c r="B3635" t="s">
        <v>3451</v>
      </c>
      <c r="C3635" t="s">
        <v>3451</v>
      </c>
      <c r="D3635" t="s">
        <v>3465</v>
      </c>
      <c r="F3635" s="6">
        <f t="shared" si="56"/>
        <v>0</v>
      </c>
      <c r="G3635" s="8">
        <v>0</v>
      </c>
      <c r="H3635" s="8">
        <v>0</v>
      </c>
      <c r="I3635" s="8">
        <v>0</v>
      </c>
      <c r="J3635" s="8">
        <v>0</v>
      </c>
      <c r="K3635" s="8">
        <v>0</v>
      </c>
      <c r="L3635" s="8">
        <v>0</v>
      </c>
      <c r="M3635" s="8">
        <v>0</v>
      </c>
      <c r="O3635" t="s">
        <v>3451</v>
      </c>
      <c r="Q3635" t="s">
        <v>10877</v>
      </c>
      <c r="R3635" t="s">
        <v>10946</v>
      </c>
      <c r="S3635" t="s">
        <v>10910</v>
      </c>
      <c r="T3635" t="s">
        <v>10911</v>
      </c>
      <c r="U3635" t="s">
        <v>10912</v>
      </c>
      <c r="V3635" t="s">
        <v>10917</v>
      </c>
      <c r="Z3635" t="s">
        <v>10918</v>
      </c>
      <c r="AA3635" t="s">
        <v>10919</v>
      </c>
      <c r="AB3635" t="s">
        <v>10920</v>
      </c>
      <c r="AC3635" t="s">
        <v>10921</v>
      </c>
      <c r="AD3635" t="s">
        <v>10922</v>
      </c>
    </row>
    <row r="3636" spans="1:31">
      <c r="A3636" t="s">
        <v>3466</v>
      </c>
      <c r="B3636" t="s">
        <v>3451</v>
      </c>
      <c r="C3636" t="s">
        <v>3451</v>
      </c>
      <c r="D3636" t="s">
        <v>3467</v>
      </c>
      <c r="F3636" s="6">
        <f t="shared" si="56"/>
        <v>0</v>
      </c>
      <c r="G3636" s="8">
        <v>0</v>
      </c>
      <c r="H3636" s="8">
        <v>0</v>
      </c>
      <c r="I3636" s="8">
        <v>0</v>
      </c>
      <c r="J3636" s="8">
        <v>0</v>
      </c>
      <c r="K3636" s="8">
        <v>0</v>
      </c>
      <c r="L3636" s="8">
        <v>0</v>
      </c>
      <c r="M3636" s="8">
        <v>0</v>
      </c>
      <c r="O3636" t="s">
        <v>3451</v>
      </c>
      <c r="Q3636" t="s">
        <v>10877</v>
      </c>
      <c r="R3636" t="s">
        <v>10946</v>
      </c>
      <c r="S3636" t="s">
        <v>10910</v>
      </c>
      <c r="T3636" t="s">
        <v>10911</v>
      </c>
      <c r="U3636" t="s">
        <v>10912</v>
      </c>
      <c r="V3636" t="s">
        <v>10917</v>
      </c>
      <c r="Z3636" t="s">
        <v>10918</v>
      </c>
      <c r="AA3636" t="s">
        <v>10919</v>
      </c>
      <c r="AB3636" t="s">
        <v>10920</v>
      </c>
      <c r="AC3636" t="s">
        <v>10921</v>
      </c>
      <c r="AD3636" t="s">
        <v>10922</v>
      </c>
    </row>
    <row r="3637" spans="1:31">
      <c r="A3637" t="s">
        <v>3468</v>
      </c>
      <c r="B3637" t="s">
        <v>3451</v>
      </c>
      <c r="C3637" t="s">
        <v>3451</v>
      </c>
      <c r="D3637" t="s">
        <v>9992</v>
      </c>
      <c r="F3637" s="6">
        <f t="shared" si="56"/>
        <v>0</v>
      </c>
      <c r="G3637" s="8">
        <v>0</v>
      </c>
      <c r="H3637" s="8">
        <v>0</v>
      </c>
      <c r="I3637" s="8">
        <v>0</v>
      </c>
      <c r="J3637" s="8">
        <v>0</v>
      </c>
      <c r="K3637" s="8">
        <v>0</v>
      </c>
      <c r="L3637" s="8">
        <v>0</v>
      </c>
      <c r="M3637" s="8">
        <v>0</v>
      </c>
      <c r="O3637" t="s">
        <v>3451</v>
      </c>
      <c r="Q3637" t="s">
        <v>10877</v>
      </c>
      <c r="R3637" t="s">
        <v>10946</v>
      </c>
      <c r="S3637" t="s">
        <v>10910</v>
      </c>
      <c r="T3637" t="s">
        <v>10911</v>
      </c>
      <c r="U3637" t="s">
        <v>10912</v>
      </c>
      <c r="V3637" t="s">
        <v>10917</v>
      </c>
      <c r="Z3637" t="s">
        <v>10918</v>
      </c>
      <c r="AA3637" t="s">
        <v>10919</v>
      </c>
      <c r="AB3637" t="s">
        <v>10920</v>
      </c>
      <c r="AC3637" t="s">
        <v>10921</v>
      </c>
      <c r="AD3637" t="s">
        <v>10922</v>
      </c>
    </row>
    <row r="3638" spans="1:31">
      <c r="A3638" t="s">
        <v>3469</v>
      </c>
      <c r="B3638" t="s">
        <v>3451</v>
      </c>
      <c r="C3638" t="s">
        <v>3451</v>
      </c>
      <c r="D3638" t="s">
        <v>8477</v>
      </c>
      <c r="F3638" s="6">
        <f t="shared" si="56"/>
        <v>0</v>
      </c>
      <c r="G3638" s="8">
        <v>0</v>
      </c>
      <c r="H3638" s="8">
        <v>0</v>
      </c>
      <c r="I3638" s="8">
        <v>0</v>
      </c>
      <c r="J3638" s="8">
        <v>0</v>
      </c>
      <c r="K3638" s="8">
        <v>0</v>
      </c>
      <c r="L3638" s="8">
        <v>0</v>
      </c>
      <c r="M3638" s="8">
        <v>0</v>
      </c>
      <c r="O3638" t="s">
        <v>3451</v>
      </c>
      <c r="Q3638" t="s">
        <v>10877</v>
      </c>
      <c r="R3638" t="s">
        <v>10946</v>
      </c>
      <c r="S3638" t="s">
        <v>10910</v>
      </c>
      <c r="T3638" t="s">
        <v>10911</v>
      </c>
      <c r="U3638" t="s">
        <v>10912</v>
      </c>
      <c r="V3638" t="s">
        <v>10917</v>
      </c>
      <c r="Z3638" t="s">
        <v>10918</v>
      </c>
      <c r="AA3638" t="s">
        <v>10919</v>
      </c>
      <c r="AB3638" t="s">
        <v>10920</v>
      </c>
      <c r="AC3638" t="s">
        <v>10921</v>
      </c>
      <c r="AD3638" t="s">
        <v>10922</v>
      </c>
    </row>
    <row r="3639" spans="1:31">
      <c r="A3639" t="s">
        <v>3470</v>
      </c>
      <c r="B3639" t="s">
        <v>3451</v>
      </c>
      <c r="C3639" t="s">
        <v>3451</v>
      </c>
      <c r="D3639" t="s">
        <v>3471</v>
      </c>
      <c r="F3639" s="6">
        <f t="shared" si="56"/>
        <v>0</v>
      </c>
      <c r="G3639" s="8">
        <v>0</v>
      </c>
      <c r="H3639" s="8">
        <v>0</v>
      </c>
      <c r="I3639" s="8">
        <v>0</v>
      </c>
      <c r="J3639" s="8">
        <v>0</v>
      </c>
      <c r="K3639" s="8">
        <v>0</v>
      </c>
      <c r="L3639" s="8">
        <v>0</v>
      </c>
      <c r="M3639" s="8">
        <v>0</v>
      </c>
      <c r="O3639" t="s">
        <v>3451</v>
      </c>
      <c r="Q3639" t="s">
        <v>10877</v>
      </c>
      <c r="R3639" t="s">
        <v>10946</v>
      </c>
      <c r="S3639" t="s">
        <v>10910</v>
      </c>
      <c r="T3639" t="s">
        <v>10911</v>
      </c>
      <c r="U3639" t="s">
        <v>10912</v>
      </c>
      <c r="V3639" t="s">
        <v>10917</v>
      </c>
      <c r="Z3639" t="s">
        <v>10918</v>
      </c>
      <c r="AA3639" t="s">
        <v>10919</v>
      </c>
      <c r="AB3639" t="s">
        <v>10920</v>
      </c>
      <c r="AC3639" t="s">
        <v>10921</v>
      </c>
      <c r="AD3639" t="s">
        <v>10922</v>
      </c>
    </row>
    <row r="3640" spans="1:31">
      <c r="A3640" t="s">
        <v>3472</v>
      </c>
      <c r="B3640" t="s">
        <v>3451</v>
      </c>
      <c r="C3640" t="s">
        <v>3451</v>
      </c>
      <c r="D3640" t="s">
        <v>3473</v>
      </c>
      <c r="F3640" s="6">
        <f t="shared" si="56"/>
        <v>0</v>
      </c>
      <c r="G3640" s="8">
        <v>0</v>
      </c>
      <c r="H3640" s="8">
        <v>0</v>
      </c>
      <c r="I3640" s="8">
        <v>0</v>
      </c>
      <c r="J3640" s="8">
        <v>0</v>
      </c>
      <c r="K3640" s="8">
        <v>0</v>
      </c>
      <c r="L3640" s="8">
        <v>0</v>
      </c>
      <c r="M3640" s="8">
        <v>0</v>
      </c>
      <c r="O3640" t="s">
        <v>3451</v>
      </c>
      <c r="Q3640" t="s">
        <v>10877</v>
      </c>
      <c r="R3640" t="s">
        <v>10946</v>
      </c>
      <c r="S3640" t="s">
        <v>10910</v>
      </c>
      <c r="T3640" t="s">
        <v>10911</v>
      </c>
      <c r="U3640" t="s">
        <v>10912</v>
      </c>
      <c r="V3640" t="s">
        <v>10917</v>
      </c>
      <c r="Z3640" t="s">
        <v>10918</v>
      </c>
      <c r="AA3640" t="s">
        <v>10919</v>
      </c>
      <c r="AB3640" t="s">
        <v>10920</v>
      </c>
      <c r="AC3640" t="s">
        <v>10921</v>
      </c>
      <c r="AD3640" t="s">
        <v>10922</v>
      </c>
    </row>
    <row r="3641" spans="1:31">
      <c r="A3641" t="s">
        <v>3474</v>
      </c>
      <c r="B3641" t="s">
        <v>3451</v>
      </c>
      <c r="C3641" t="s">
        <v>3451</v>
      </c>
      <c r="D3641" t="s">
        <v>7920</v>
      </c>
      <c r="F3641" s="6">
        <f t="shared" si="56"/>
        <v>0</v>
      </c>
      <c r="G3641" s="8">
        <v>0</v>
      </c>
      <c r="H3641" s="8">
        <v>0</v>
      </c>
      <c r="I3641" s="8">
        <v>0</v>
      </c>
      <c r="J3641" s="8">
        <v>0</v>
      </c>
      <c r="K3641" s="8">
        <v>0</v>
      </c>
      <c r="L3641" s="8">
        <v>0</v>
      </c>
      <c r="M3641" s="8">
        <v>0</v>
      </c>
      <c r="O3641" t="s">
        <v>3451</v>
      </c>
      <c r="Q3641" t="s">
        <v>10877</v>
      </c>
      <c r="R3641" t="s">
        <v>10946</v>
      </c>
      <c r="S3641" t="s">
        <v>10910</v>
      </c>
      <c r="T3641" t="s">
        <v>10911</v>
      </c>
      <c r="U3641" t="s">
        <v>10912</v>
      </c>
      <c r="V3641" t="s">
        <v>10917</v>
      </c>
      <c r="Z3641" t="s">
        <v>10918</v>
      </c>
      <c r="AA3641" t="s">
        <v>10919</v>
      </c>
      <c r="AB3641" t="s">
        <v>10920</v>
      </c>
      <c r="AC3641" t="s">
        <v>10921</v>
      </c>
      <c r="AD3641" t="s">
        <v>10922</v>
      </c>
    </row>
    <row r="3642" spans="1:31">
      <c r="A3642" t="s">
        <v>3475</v>
      </c>
      <c r="B3642" t="s">
        <v>3451</v>
      </c>
      <c r="C3642" t="s">
        <v>3451</v>
      </c>
      <c r="D3642" t="s">
        <v>5968</v>
      </c>
      <c r="F3642" s="6">
        <f t="shared" si="56"/>
        <v>0</v>
      </c>
      <c r="G3642" s="8">
        <v>0</v>
      </c>
      <c r="H3642" s="8">
        <v>0</v>
      </c>
      <c r="I3642" s="8">
        <v>0</v>
      </c>
      <c r="J3642" s="8">
        <v>0</v>
      </c>
      <c r="K3642" s="8">
        <v>0</v>
      </c>
      <c r="L3642" s="8">
        <v>0</v>
      </c>
      <c r="M3642" s="8">
        <v>0</v>
      </c>
      <c r="O3642" t="s">
        <v>3451</v>
      </c>
      <c r="Q3642" t="s">
        <v>10877</v>
      </c>
      <c r="R3642" t="s">
        <v>10946</v>
      </c>
      <c r="S3642" t="s">
        <v>10910</v>
      </c>
      <c r="T3642" t="s">
        <v>10911</v>
      </c>
      <c r="U3642" t="s">
        <v>10912</v>
      </c>
      <c r="V3642" t="s">
        <v>10917</v>
      </c>
      <c r="Z3642" t="s">
        <v>10918</v>
      </c>
      <c r="AA3642" t="s">
        <v>10919</v>
      </c>
      <c r="AB3642" t="s">
        <v>10920</v>
      </c>
      <c r="AC3642" t="s">
        <v>10921</v>
      </c>
      <c r="AD3642" t="s">
        <v>10922</v>
      </c>
    </row>
    <row r="3643" spans="1:31">
      <c r="A3643" t="s">
        <v>3476</v>
      </c>
      <c r="B3643" t="s">
        <v>3477</v>
      </c>
      <c r="C3643" t="s">
        <v>3477</v>
      </c>
      <c r="D3643" t="s">
        <v>9523</v>
      </c>
      <c r="F3643" s="6">
        <f t="shared" si="56"/>
        <v>0</v>
      </c>
      <c r="G3643" s="8">
        <v>0</v>
      </c>
      <c r="H3643" s="8">
        <v>0</v>
      </c>
      <c r="I3643" s="8">
        <v>0</v>
      </c>
      <c r="J3643" s="8">
        <v>0</v>
      </c>
      <c r="K3643" s="8">
        <v>0</v>
      </c>
      <c r="L3643" s="8">
        <v>0</v>
      </c>
      <c r="M3643" s="8">
        <v>0</v>
      </c>
      <c r="O3643" t="s">
        <v>3477</v>
      </c>
      <c r="Q3643" t="s">
        <v>10888</v>
      </c>
      <c r="S3643" t="s">
        <v>10910</v>
      </c>
      <c r="T3643" t="s">
        <v>10911</v>
      </c>
      <c r="U3643" t="s">
        <v>10912</v>
      </c>
      <c r="V3643" t="s">
        <v>10917</v>
      </c>
      <c r="Z3643" t="s">
        <v>10918</v>
      </c>
      <c r="AA3643" t="s">
        <v>10919</v>
      </c>
      <c r="AB3643" t="s">
        <v>10920</v>
      </c>
      <c r="AC3643" t="s">
        <v>10921</v>
      </c>
      <c r="AE3643" t="s">
        <v>10923</v>
      </c>
    </row>
    <row r="3644" spans="1:31">
      <c r="A3644" t="s">
        <v>3478</v>
      </c>
      <c r="B3644" t="s">
        <v>3477</v>
      </c>
      <c r="C3644" t="s">
        <v>3477</v>
      </c>
      <c r="D3644" t="s">
        <v>9875</v>
      </c>
      <c r="F3644" s="6">
        <f t="shared" si="56"/>
        <v>0</v>
      </c>
      <c r="G3644" s="8">
        <v>0</v>
      </c>
      <c r="H3644" s="8">
        <v>0</v>
      </c>
      <c r="I3644" s="8">
        <v>0</v>
      </c>
      <c r="J3644" s="8">
        <v>0</v>
      </c>
      <c r="K3644" s="8">
        <v>0</v>
      </c>
      <c r="L3644" s="8">
        <v>0</v>
      </c>
      <c r="M3644" s="8">
        <v>0</v>
      </c>
      <c r="O3644" t="s">
        <v>3477</v>
      </c>
      <c r="Q3644" t="s">
        <v>10888</v>
      </c>
      <c r="S3644" t="s">
        <v>10910</v>
      </c>
      <c r="T3644" t="s">
        <v>10911</v>
      </c>
      <c r="U3644" t="s">
        <v>10912</v>
      </c>
      <c r="V3644" t="s">
        <v>10917</v>
      </c>
      <c r="Z3644" t="s">
        <v>10918</v>
      </c>
      <c r="AA3644" t="s">
        <v>10919</v>
      </c>
      <c r="AB3644" t="s">
        <v>10920</v>
      </c>
      <c r="AC3644" t="s">
        <v>10921</v>
      </c>
      <c r="AE3644" t="s">
        <v>10923</v>
      </c>
    </row>
    <row r="3645" spans="1:31">
      <c r="A3645" t="s">
        <v>3479</v>
      </c>
      <c r="B3645" t="s">
        <v>3477</v>
      </c>
      <c r="C3645" t="s">
        <v>3477</v>
      </c>
      <c r="D3645" t="s">
        <v>7521</v>
      </c>
      <c r="F3645" s="6">
        <f t="shared" si="56"/>
        <v>0</v>
      </c>
      <c r="G3645" s="8">
        <v>0</v>
      </c>
      <c r="H3645" s="8">
        <v>0</v>
      </c>
      <c r="I3645" s="8">
        <v>0</v>
      </c>
      <c r="J3645" s="8">
        <v>0</v>
      </c>
      <c r="K3645" s="8">
        <v>0</v>
      </c>
      <c r="L3645" s="8">
        <v>0</v>
      </c>
      <c r="M3645" s="8">
        <v>0</v>
      </c>
      <c r="O3645" t="s">
        <v>3477</v>
      </c>
      <c r="Q3645" t="s">
        <v>10888</v>
      </c>
      <c r="S3645" t="s">
        <v>10910</v>
      </c>
      <c r="T3645" t="s">
        <v>10911</v>
      </c>
      <c r="U3645" t="s">
        <v>10912</v>
      </c>
      <c r="V3645" t="s">
        <v>10917</v>
      </c>
      <c r="Z3645" t="s">
        <v>10918</v>
      </c>
      <c r="AA3645" t="s">
        <v>10919</v>
      </c>
      <c r="AB3645" t="s">
        <v>10920</v>
      </c>
      <c r="AC3645" t="s">
        <v>10921</v>
      </c>
      <c r="AE3645" t="s">
        <v>10923</v>
      </c>
    </row>
    <row r="3646" spans="1:31">
      <c r="A3646" t="s">
        <v>3480</v>
      </c>
      <c r="B3646" t="s">
        <v>3477</v>
      </c>
      <c r="C3646" t="s">
        <v>3477</v>
      </c>
      <c r="D3646" t="s">
        <v>9759</v>
      </c>
      <c r="F3646" s="6">
        <f t="shared" si="56"/>
        <v>2</v>
      </c>
      <c r="G3646" s="8">
        <v>0</v>
      </c>
      <c r="H3646" s="7">
        <v>1</v>
      </c>
      <c r="I3646" s="8">
        <v>0</v>
      </c>
      <c r="J3646" s="8">
        <v>0</v>
      </c>
      <c r="K3646" s="7">
        <v>1</v>
      </c>
      <c r="L3646" s="8">
        <v>0</v>
      </c>
      <c r="M3646" s="8">
        <v>0</v>
      </c>
      <c r="O3646" t="s">
        <v>3477</v>
      </c>
      <c r="Q3646" t="s">
        <v>10888</v>
      </c>
      <c r="S3646" t="s">
        <v>10910</v>
      </c>
      <c r="T3646" t="s">
        <v>10911</v>
      </c>
      <c r="U3646" t="s">
        <v>10912</v>
      </c>
      <c r="V3646" t="s">
        <v>10917</v>
      </c>
      <c r="Z3646" t="s">
        <v>10918</v>
      </c>
      <c r="AA3646" t="s">
        <v>10919</v>
      </c>
      <c r="AB3646" t="s">
        <v>10920</v>
      </c>
      <c r="AC3646" t="s">
        <v>10921</v>
      </c>
      <c r="AE3646" t="s">
        <v>10923</v>
      </c>
    </row>
    <row r="3647" spans="1:31">
      <c r="A3647" t="s">
        <v>3481</v>
      </c>
      <c r="B3647" t="s">
        <v>3477</v>
      </c>
      <c r="C3647" t="s">
        <v>3477</v>
      </c>
      <c r="D3647" t="s">
        <v>9881</v>
      </c>
      <c r="F3647" s="6">
        <f t="shared" si="56"/>
        <v>2</v>
      </c>
      <c r="G3647" s="8">
        <v>0</v>
      </c>
      <c r="H3647" s="7">
        <v>1</v>
      </c>
      <c r="I3647" s="8">
        <v>0</v>
      </c>
      <c r="J3647" s="8">
        <v>0</v>
      </c>
      <c r="K3647" s="7">
        <v>1</v>
      </c>
      <c r="L3647" s="8">
        <v>0</v>
      </c>
      <c r="M3647" s="8">
        <v>0</v>
      </c>
      <c r="O3647" t="s">
        <v>3477</v>
      </c>
      <c r="Q3647" t="s">
        <v>10888</v>
      </c>
      <c r="S3647" t="s">
        <v>10910</v>
      </c>
      <c r="T3647" t="s">
        <v>10911</v>
      </c>
      <c r="U3647" t="s">
        <v>10912</v>
      </c>
      <c r="V3647" t="s">
        <v>10917</v>
      </c>
      <c r="Z3647" t="s">
        <v>10918</v>
      </c>
      <c r="AA3647" t="s">
        <v>10919</v>
      </c>
      <c r="AB3647" t="s">
        <v>10920</v>
      </c>
      <c r="AC3647" t="s">
        <v>10921</v>
      </c>
      <c r="AE3647" t="s">
        <v>10923</v>
      </c>
    </row>
    <row r="3648" spans="1:31">
      <c r="A3648" t="s">
        <v>3482</v>
      </c>
      <c r="B3648" t="s">
        <v>3477</v>
      </c>
      <c r="C3648" t="s">
        <v>3477</v>
      </c>
      <c r="D3648" t="s">
        <v>3483</v>
      </c>
      <c r="F3648" s="6">
        <f t="shared" si="56"/>
        <v>0</v>
      </c>
      <c r="G3648" s="8">
        <v>0</v>
      </c>
      <c r="H3648" s="8">
        <v>0</v>
      </c>
      <c r="I3648" s="8">
        <v>0</v>
      </c>
      <c r="J3648" s="8">
        <v>0</v>
      </c>
      <c r="K3648" s="8">
        <v>0</v>
      </c>
      <c r="L3648" s="8">
        <v>0</v>
      </c>
      <c r="M3648" s="8">
        <v>0</v>
      </c>
      <c r="O3648" t="s">
        <v>3477</v>
      </c>
      <c r="Q3648" t="s">
        <v>10888</v>
      </c>
      <c r="S3648" t="s">
        <v>10910</v>
      </c>
      <c r="T3648" t="s">
        <v>10911</v>
      </c>
      <c r="U3648" t="s">
        <v>10912</v>
      </c>
      <c r="V3648" t="s">
        <v>10917</v>
      </c>
      <c r="Z3648" t="s">
        <v>10918</v>
      </c>
      <c r="AA3648" t="s">
        <v>10919</v>
      </c>
      <c r="AB3648" t="s">
        <v>10920</v>
      </c>
      <c r="AC3648" t="s">
        <v>10921</v>
      </c>
      <c r="AE3648" t="s">
        <v>10923</v>
      </c>
    </row>
    <row r="3649" spans="1:35">
      <c r="A3649" t="s">
        <v>3484</v>
      </c>
      <c r="B3649" t="s">
        <v>3477</v>
      </c>
      <c r="C3649" t="s">
        <v>3477</v>
      </c>
      <c r="D3649" t="s">
        <v>9480</v>
      </c>
      <c r="F3649" s="6">
        <f t="shared" si="56"/>
        <v>0</v>
      </c>
      <c r="G3649" s="8">
        <v>0</v>
      </c>
      <c r="H3649" s="8">
        <v>0</v>
      </c>
      <c r="I3649" s="8">
        <v>0</v>
      </c>
      <c r="J3649" s="8">
        <v>0</v>
      </c>
      <c r="K3649" s="8">
        <v>0</v>
      </c>
      <c r="L3649" s="8">
        <v>0</v>
      </c>
      <c r="M3649" s="8">
        <v>0</v>
      </c>
      <c r="O3649" t="s">
        <v>3477</v>
      </c>
      <c r="Q3649" t="s">
        <v>10888</v>
      </c>
      <c r="S3649" t="s">
        <v>10910</v>
      </c>
      <c r="T3649" t="s">
        <v>10911</v>
      </c>
      <c r="U3649" t="s">
        <v>10912</v>
      </c>
      <c r="V3649" t="s">
        <v>10917</v>
      </c>
      <c r="Z3649" t="s">
        <v>10918</v>
      </c>
      <c r="AA3649" t="s">
        <v>10919</v>
      </c>
      <c r="AB3649" t="s">
        <v>10920</v>
      </c>
      <c r="AC3649" t="s">
        <v>10921</v>
      </c>
      <c r="AE3649" t="s">
        <v>10923</v>
      </c>
    </row>
    <row r="3650" spans="1:35">
      <c r="A3650" t="s">
        <v>3485</v>
      </c>
      <c r="B3650" t="s">
        <v>3477</v>
      </c>
      <c r="C3650" t="s">
        <v>3477</v>
      </c>
      <c r="D3650" t="s">
        <v>3486</v>
      </c>
      <c r="F3650" s="6">
        <f t="shared" ref="F3650:F3713" si="57">SUM(G3650:M3650)</f>
        <v>0</v>
      </c>
      <c r="G3650" s="8">
        <v>0</v>
      </c>
      <c r="H3650" s="8">
        <v>0</v>
      </c>
      <c r="I3650" s="8">
        <v>0</v>
      </c>
      <c r="J3650" s="8">
        <v>0</v>
      </c>
      <c r="K3650" s="8">
        <v>0</v>
      </c>
      <c r="L3650" s="8">
        <v>0</v>
      </c>
      <c r="M3650" s="8">
        <v>0</v>
      </c>
      <c r="O3650" t="s">
        <v>3477</v>
      </c>
      <c r="Q3650" t="s">
        <v>10888</v>
      </c>
      <c r="S3650" t="s">
        <v>10910</v>
      </c>
      <c r="T3650" t="s">
        <v>10911</v>
      </c>
      <c r="U3650" t="s">
        <v>10912</v>
      </c>
      <c r="V3650" t="s">
        <v>10917</v>
      </c>
      <c r="Z3650" t="s">
        <v>10918</v>
      </c>
      <c r="AA3650" t="s">
        <v>10919</v>
      </c>
      <c r="AB3650" t="s">
        <v>10920</v>
      </c>
      <c r="AC3650" t="s">
        <v>10921</v>
      </c>
      <c r="AE3650" t="s">
        <v>10923</v>
      </c>
    </row>
    <row r="3651" spans="1:35">
      <c r="A3651" t="s">
        <v>3487</v>
      </c>
      <c r="B3651" t="s">
        <v>3488</v>
      </c>
      <c r="C3651" t="s">
        <v>3488</v>
      </c>
      <c r="D3651" t="s">
        <v>3706</v>
      </c>
      <c r="F3651" s="6">
        <f t="shared" si="57"/>
        <v>2</v>
      </c>
      <c r="G3651" s="8">
        <v>0</v>
      </c>
      <c r="H3651" s="7">
        <v>1</v>
      </c>
      <c r="I3651" s="8">
        <v>0</v>
      </c>
      <c r="J3651" s="8">
        <v>0</v>
      </c>
      <c r="K3651" s="8">
        <v>0</v>
      </c>
      <c r="L3651" s="8">
        <v>0</v>
      </c>
      <c r="M3651" s="7">
        <v>1</v>
      </c>
      <c r="O3651" t="s">
        <v>3488</v>
      </c>
      <c r="Q3651" t="s">
        <v>10902</v>
      </c>
      <c r="R3651" t="s">
        <v>10962</v>
      </c>
      <c r="S3651" t="s">
        <v>10910</v>
      </c>
      <c r="T3651" t="s">
        <v>10911</v>
      </c>
      <c r="U3651" t="s">
        <v>10912</v>
      </c>
      <c r="V3651" t="s">
        <v>10917</v>
      </c>
      <c r="Z3651" t="s">
        <v>10918</v>
      </c>
      <c r="AF3651" t="s">
        <v>10924</v>
      </c>
      <c r="AG3651" t="s">
        <v>10925</v>
      </c>
      <c r="AH3651" t="s">
        <v>10926</v>
      </c>
    </row>
    <row r="3652" spans="1:35">
      <c r="A3652" t="s">
        <v>3489</v>
      </c>
      <c r="B3652" t="s">
        <v>3490</v>
      </c>
      <c r="C3652" t="s">
        <v>3490</v>
      </c>
      <c r="D3652" t="s">
        <v>6461</v>
      </c>
      <c r="F3652" s="6">
        <f t="shared" si="57"/>
        <v>0</v>
      </c>
      <c r="G3652" s="8">
        <v>0</v>
      </c>
      <c r="H3652" s="8">
        <v>0</v>
      </c>
      <c r="I3652" s="8">
        <v>0</v>
      </c>
      <c r="J3652" s="8">
        <v>0</v>
      </c>
      <c r="K3652" s="8">
        <v>0</v>
      </c>
      <c r="L3652" s="8">
        <v>0</v>
      </c>
      <c r="M3652" s="8">
        <v>0</v>
      </c>
      <c r="O3652" t="s">
        <v>3490</v>
      </c>
      <c r="Q3652" t="s">
        <v>10938</v>
      </c>
      <c r="R3652" t="s">
        <v>10939</v>
      </c>
      <c r="S3652" t="s">
        <v>10910</v>
      </c>
      <c r="T3652" t="s">
        <v>10911</v>
      </c>
      <c r="U3652" t="s">
        <v>10912</v>
      </c>
      <c r="V3652" t="s">
        <v>10917</v>
      </c>
      <c r="Z3652" t="s">
        <v>10918</v>
      </c>
      <c r="AF3652" t="s">
        <v>10924</v>
      </c>
      <c r="AG3652" t="s">
        <v>10925</v>
      </c>
      <c r="AI3652" t="s">
        <v>10927</v>
      </c>
    </row>
    <row r="3653" spans="1:35">
      <c r="A3653" t="s">
        <v>3491</v>
      </c>
      <c r="B3653" t="s">
        <v>3492</v>
      </c>
      <c r="C3653" t="s">
        <v>3492</v>
      </c>
      <c r="D3653" t="s">
        <v>10056</v>
      </c>
      <c r="F3653" s="6">
        <f t="shared" si="57"/>
        <v>2</v>
      </c>
      <c r="G3653" s="8">
        <v>0</v>
      </c>
      <c r="H3653" s="7">
        <v>1</v>
      </c>
      <c r="I3653" s="8">
        <v>0</v>
      </c>
      <c r="J3653" s="8">
        <v>0</v>
      </c>
      <c r="K3653" s="7">
        <v>1</v>
      </c>
      <c r="L3653" s="8">
        <v>0</v>
      </c>
      <c r="M3653" s="8">
        <v>0</v>
      </c>
      <c r="O3653" t="s">
        <v>3492</v>
      </c>
      <c r="Q3653" t="s">
        <v>10945</v>
      </c>
      <c r="R3653" t="s">
        <v>10946</v>
      </c>
      <c r="S3653" t="s">
        <v>10910</v>
      </c>
      <c r="T3653" t="s">
        <v>10911</v>
      </c>
      <c r="U3653" t="s">
        <v>10912</v>
      </c>
      <c r="V3653" t="s">
        <v>10917</v>
      </c>
      <c r="Z3653" t="s">
        <v>10918</v>
      </c>
      <c r="AA3653" t="s">
        <v>10919</v>
      </c>
      <c r="AB3653" t="s">
        <v>10920</v>
      </c>
      <c r="AC3653" t="s">
        <v>10921</v>
      </c>
      <c r="AD3653" t="s">
        <v>10922</v>
      </c>
    </row>
    <row r="3654" spans="1:35">
      <c r="A3654" t="s">
        <v>3493</v>
      </c>
      <c r="B3654" s="10" t="s">
        <v>3494</v>
      </c>
      <c r="C3654" t="s">
        <v>3495</v>
      </c>
      <c r="D3654" t="s">
        <v>7928</v>
      </c>
      <c r="F3654" s="6">
        <f t="shared" si="57"/>
        <v>4</v>
      </c>
      <c r="G3654" s="8">
        <v>0</v>
      </c>
      <c r="H3654" s="7">
        <v>1</v>
      </c>
      <c r="I3654" s="8">
        <v>0</v>
      </c>
      <c r="J3654" s="7">
        <v>1</v>
      </c>
      <c r="K3654" s="7">
        <v>1</v>
      </c>
      <c r="L3654" s="8">
        <v>0</v>
      </c>
      <c r="M3654" s="7">
        <v>1</v>
      </c>
      <c r="O3654" t="s">
        <v>3495</v>
      </c>
      <c r="Q3654" t="s">
        <v>10998</v>
      </c>
      <c r="R3654" t="s">
        <v>10991</v>
      </c>
      <c r="S3654" t="s">
        <v>10910</v>
      </c>
      <c r="T3654" t="s">
        <v>10911</v>
      </c>
      <c r="U3654" t="s">
        <v>10912</v>
      </c>
      <c r="V3654" t="s">
        <v>10917</v>
      </c>
      <c r="Z3654" t="s">
        <v>10918</v>
      </c>
      <c r="AA3654" t="s">
        <v>10919</v>
      </c>
      <c r="AB3654" t="s">
        <v>10920</v>
      </c>
      <c r="AC3654" t="s">
        <v>10921</v>
      </c>
      <c r="AE3654" t="s">
        <v>10923</v>
      </c>
    </row>
    <row r="3655" spans="1:35">
      <c r="A3655" t="s">
        <v>3496</v>
      </c>
      <c r="B3655" s="11" t="s">
        <v>3497</v>
      </c>
      <c r="C3655" t="s">
        <v>3495</v>
      </c>
      <c r="D3655" t="s">
        <v>9172</v>
      </c>
      <c r="F3655" s="6">
        <f t="shared" si="57"/>
        <v>3</v>
      </c>
      <c r="G3655" s="8">
        <v>0</v>
      </c>
      <c r="H3655" s="7">
        <v>1</v>
      </c>
      <c r="I3655" s="8">
        <v>0</v>
      </c>
      <c r="J3655" s="7">
        <v>1</v>
      </c>
      <c r="K3655" s="7">
        <v>1</v>
      </c>
      <c r="L3655" s="8">
        <v>0</v>
      </c>
      <c r="M3655" s="8">
        <v>0</v>
      </c>
      <c r="O3655" t="s">
        <v>3495</v>
      </c>
      <c r="Q3655" t="s">
        <v>10998</v>
      </c>
      <c r="R3655" t="s">
        <v>10991</v>
      </c>
      <c r="S3655" t="s">
        <v>10910</v>
      </c>
      <c r="T3655" t="s">
        <v>10911</v>
      </c>
      <c r="U3655" t="s">
        <v>10912</v>
      </c>
      <c r="V3655" t="s">
        <v>10917</v>
      </c>
      <c r="Z3655" t="s">
        <v>10918</v>
      </c>
      <c r="AA3655" t="s">
        <v>10919</v>
      </c>
      <c r="AB3655" t="s">
        <v>10920</v>
      </c>
      <c r="AC3655" t="s">
        <v>10921</v>
      </c>
      <c r="AE3655" t="s">
        <v>10923</v>
      </c>
    </row>
    <row r="3656" spans="1:35">
      <c r="A3656" t="s">
        <v>3498</v>
      </c>
      <c r="B3656" s="11" t="s">
        <v>3497</v>
      </c>
      <c r="C3656" t="s">
        <v>3495</v>
      </c>
      <c r="D3656" t="s">
        <v>7484</v>
      </c>
      <c r="F3656" s="6">
        <f t="shared" si="57"/>
        <v>1</v>
      </c>
      <c r="G3656" s="8">
        <v>0</v>
      </c>
      <c r="H3656" s="7">
        <v>1</v>
      </c>
      <c r="I3656" s="8">
        <v>0</v>
      </c>
      <c r="J3656" s="8">
        <v>0</v>
      </c>
      <c r="K3656" s="8">
        <v>0</v>
      </c>
      <c r="L3656" s="8">
        <v>0</v>
      </c>
      <c r="M3656" s="8">
        <v>0</v>
      </c>
      <c r="O3656" t="s">
        <v>3495</v>
      </c>
      <c r="Q3656" t="s">
        <v>10998</v>
      </c>
      <c r="R3656" t="s">
        <v>10991</v>
      </c>
      <c r="S3656" t="s">
        <v>10910</v>
      </c>
      <c r="T3656" t="s">
        <v>10911</v>
      </c>
      <c r="U3656" t="s">
        <v>10912</v>
      </c>
      <c r="V3656" t="s">
        <v>10917</v>
      </c>
      <c r="Z3656" t="s">
        <v>10918</v>
      </c>
      <c r="AA3656" t="s">
        <v>10919</v>
      </c>
      <c r="AB3656" t="s">
        <v>10920</v>
      </c>
      <c r="AC3656" t="s">
        <v>10921</v>
      </c>
      <c r="AE3656" t="s">
        <v>10923</v>
      </c>
    </row>
    <row r="3657" spans="1:35">
      <c r="A3657" t="s">
        <v>3499</v>
      </c>
      <c r="B3657" s="11" t="s">
        <v>3497</v>
      </c>
      <c r="C3657" t="s">
        <v>3495</v>
      </c>
      <c r="D3657" t="s">
        <v>3500</v>
      </c>
      <c r="F3657" s="6">
        <f t="shared" si="57"/>
        <v>4</v>
      </c>
      <c r="G3657" s="8">
        <v>0</v>
      </c>
      <c r="H3657" s="7">
        <v>1</v>
      </c>
      <c r="I3657" s="7">
        <v>1</v>
      </c>
      <c r="J3657" s="7">
        <v>1</v>
      </c>
      <c r="K3657" s="7">
        <v>1</v>
      </c>
      <c r="L3657" s="8">
        <v>0</v>
      </c>
      <c r="M3657" s="8">
        <v>0</v>
      </c>
      <c r="O3657" t="s">
        <v>3495</v>
      </c>
      <c r="Q3657" t="s">
        <v>10998</v>
      </c>
      <c r="R3657" t="s">
        <v>10991</v>
      </c>
      <c r="S3657" t="s">
        <v>10910</v>
      </c>
      <c r="T3657" t="s">
        <v>10911</v>
      </c>
      <c r="U3657" t="s">
        <v>10912</v>
      </c>
      <c r="V3657" t="s">
        <v>10917</v>
      </c>
      <c r="Z3657" t="s">
        <v>10918</v>
      </c>
      <c r="AA3657" t="s">
        <v>10919</v>
      </c>
      <c r="AB3657" t="s">
        <v>10920</v>
      </c>
      <c r="AC3657" t="s">
        <v>10921</v>
      </c>
      <c r="AE3657" t="s">
        <v>10923</v>
      </c>
    </row>
    <row r="3658" spans="1:35">
      <c r="A3658" t="s">
        <v>3501</v>
      </c>
      <c r="B3658" t="s">
        <v>3502</v>
      </c>
      <c r="C3658" t="s">
        <v>3502</v>
      </c>
      <c r="D3658" t="s">
        <v>9053</v>
      </c>
      <c r="F3658" s="6">
        <f t="shared" si="57"/>
        <v>0</v>
      </c>
      <c r="G3658" s="8">
        <v>0</v>
      </c>
      <c r="H3658" s="8">
        <v>0</v>
      </c>
      <c r="I3658" s="8">
        <v>0</v>
      </c>
      <c r="J3658" s="8">
        <v>0</v>
      </c>
      <c r="K3658" s="8">
        <v>0</v>
      </c>
      <c r="L3658" s="8">
        <v>0</v>
      </c>
      <c r="M3658" s="8">
        <v>0</v>
      </c>
      <c r="O3658" t="s">
        <v>3502</v>
      </c>
      <c r="Q3658" t="s">
        <v>10864</v>
      </c>
      <c r="R3658" t="s">
        <v>10936</v>
      </c>
      <c r="S3658" t="s">
        <v>10910</v>
      </c>
      <c r="T3658" t="s">
        <v>10911</v>
      </c>
      <c r="U3658" t="s">
        <v>10912</v>
      </c>
      <c r="V3658" t="s">
        <v>10917</v>
      </c>
      <c r="Z3658" t="s">
        <v>10918</v>
      </c>
      <c r="AA3658" t="s">
        <v>10919</v>
      </c>
      <c r="AB3658" t="s">
        <v>10920</v>
      </c>
    </row>
    <row r="3659" spans="1:35">
      <c r="A3659" t="s">
        <v>3503</v>
      </c>
      <c r="B3659" t="s">
        <v>3502</v>
      </c>
      <c r="C3659" t="s">
        <v>3502</v>
      </c>
      <c r="D3659" t="s">
        <v>10056</v>
      </c>
      <c r="F3659" s="6">
        <f t="shared" si="57"/>
        <v>4</v>
      </c>
      <c r="G3659" s="8">
        <v>0</v>
      </c>
      <c r="H3659" s="7">
        <v>1</v>
      </c>
      <c r="I3659" s="8">
        <v>0</v>
      </c>
      <c r="J3659" s="7">
        <v>1</v>
      </c>
      <c r="K3659" s="7">
        <v>1</v>
      </c>
      <c r="L3659" s="7">
        <v>1</v>
      </c>
      <c r="M3659" s="8">
        <v>0</v>
      </c>
      <c r="O3659" t="s">
        <v>3502</v>
      </c>
      <c r="Q3659" t="s">
        <v>10864</v>
      </c>
      <c r="R3659" t="s">
        <v>10936</v>
      </c>
      <c r="S3659" t="s">
        <v>10910</v>
      </c>
      <c r="T3659" t="s">
        <v>10911</v>
      </c>
      <c r="U3659" t="s">
        <v>10912</v>
      </c>
      <c r="V3659" t="s">
        <v>10917</v>
      </c>
      <c r="Z3659" t="s">
        <v>10918</v>
      </c>
      <c r="AA3659" t="s">
        <v>10919</v>
      </c>
      <c r="AB3659" t="s">
        <v>10920</v>
      </c>
    </row>
    <row r="3660" spans="1:35">
      <c r="A3660" t="s">
        <v>3504</v>
      </c>
      <c r="B3660" t="s">
        <v>3505</v>
      </c>
      <c r="C3660" t="s">
        <v>3505</v>
      </c>
      <c r="D3660" t="s">
        <v>7214</v>
      </c>
      <c r="F3660" s="6">
        <f t="shared" si="57"/>
        <v>0</v>
      </c>
      <c r="G3660" s="8">
        <v>0</v>
      </c>
      <c r="H3660" s="8">
        <v>0</v>
      </c>
      <c r="I3660" s="8">
        <v>0</v>
      </c>
      <c r="J3660" s="8">
        <v>0</v>
      </c>
      <c r="K3660" s="8">
        <v>0</v>
      </c>
      <c r="L3660" s="8">
        <v>0</v>
      </c>
      <c r="M3660" s="8">
        <v>0</v>
      </c>
      <c r="O3660" t="s">
        <v>3505</v>
      </c>
      <c r="Q3660" t="s">
        <v>10896</v>
      </c>
      <c r="R3660" t="s">
        <v>10966</v>
      </c>
      <c r="S3660" t="s">
        <v>10910</v>
      </c>
      <c r="T3660" t="s">
        <v>10911</v>
      </c>
      <c r="U3660" t="s">
        <v>10912</v>
      </c>
      <c r="V3660" t="s">
        <v>10917</v>
      </c>
      <c r="Z3660" t="s">
        <v>10918</v>
      </c>
      <c r="AF3660" t="s">
        <v>10924</v>
      </c>
      <c r="AG3660" t="s">
        <v>10925</v>
      </c>
      <c r="AH3660" t="s">
        <v>10926</v>
      </c>
    </row>
    <row r="3661" spans="1:35">
      <c r="A3661" t="s">
        <v>3506</v>
      </c>
      <c r="B3661" t="s">
        <v>3507</v>
      </c>
      <c r="C3661" t="s">
        <v>3507</v>
      </c>
      <c r="D3661" t="s">
        <v>9234</v>
      </c>
      <c r="F3661" s="6">
        <f t="shared" si="57"/>
        <v>4</v>
      </c>
      <c r="G3661" s="8">
        <v>0</v>
      </c>
      <c r="H3661" s="8">
        <v>0</v>
      </c>
      <c r="I3661" s="7">
        <v>1</v>
      </c>
      <c r="J3661" s="7">
        <v>1</v>
      </c>
      <c r="K3661" s="7">
        <v>1</v>
      </c>
      <c r="L3661" s="7">
        <v>1</v>
      </c>
      <c r="M3661" s="8">
        <v>0</v>
      </c>
      <c r="O3661" t="s">
        <v>3507</v>
      </c>
      <c r="Q3661" t="s">
        <v>10884</v>
      </c>
      <c r="R3661" t="s">
        <v>10952</v>
      </c>
      <c r="S3661" t="s">
        <v>10910</v>
      </c>
      <c r="T3661" t="s">
        <v>10911</v>
      </c>
      <c r="U3661" t="s">
        <v>10912</v>
      </c>
      <c r="V3661" t="s">
        <v>10913</v>
      </c>
      <c r="W3661" t="s">
        <v>10914</v>
      </c>
      <c r="X3661" t="s">
        <v>10915</v>
      </c>
    </row>
    <row r="3662" spans="1:35">
      <c r="A3662" t="s">
        <v>3508</v>
      </c>
      <c r="B3662" t="s">
        <v>3507</v>
      </c>
      <c r="C3662" t="s">
        <v>3507</v>
      </c>
      <c r="D3662" t="s">
        <v>3778</v>
      </c>
      <c r="F3662" s="6">
        <f t="shared" si="57"/>
        <v>0</v>
      </c>
      <c r="G3662" s="8">
        <v>0</v>
      </c>
      <c r="H3662" s="8">
        <v>0</v>
      </c>
      <c r="I3662" s="8">
        <v>0</v>
      </c>
      <c r="J3662" s="8">
        <v>0</v>
      </c>
      <c r="K3662" s="8">
        <v>0</v>
      </c>
      <c r="L3662" s="8">
        <v>0</v>
      </c>
      <c r="M3662" s="8">
        <v>0</v>
      </c>
      <c r="O3662" t="s">
        <v>3507</v>
      </c>
      <c r="Q3662" t="s">
        <v>10884</v>
      </c>
      <c r="R3662" t="s">
        <v>10952</v>
      </c>
      <c r="S3662" t="s">
        <v>10910</v>
      </c>
      <c r="T3662" t="s">
        <v>10911</v>
      </c>
      <c r="U3662" t="s">
        <v>10912</v>
      </c>
      <c r="V3662" t="s">
        <v>10913</v>
      </c>
      <c r="W3662" t="s">
        <v>10914</v>
      </c>
      <c r="X3662" t="s">
        <v>10915</v>
      </c>
    </row>
    <row r="3663" spans="1:35">
      <c r="A3663" t="s">
        <v>3509</v>
      </c>
      <c r="B3663" t="s">
        <v>3507</v>
      </c>
      <c r="C3663" t="s">
        <v>3507</v>
      </c>
      <c r="D3663" t="s">
        <v>3510</v>
      </c>
      <c r="F3663" s="6">
        <f t="shared" si="57"/>
        <v>1</v>
      </c>
      <c r="G3663" s="8">
        <v>0</v>
      </c>
      <c r="H3663" s="8">
        <v>0</v>
      </c>
      <c r="I3663" s="8">
        <v>0</v>
      </c>
      <c r="J3663" s="8">
        <v>0</v>
      </c>
      <c r="K3663" s="7">
        <v>1</v>
      </c>
      <c r="L3663" s="8">
        <v>0</v>
      </c>
      <c r="M3663" s="8">
        <v>0</v>
      </c>
      <c r="O3663" t="s">
        <v>3507</v>
      </c>
      <c r="Q3663" t="s">
        <v>10884</v>
      </c>
      <c r="R3663" t="s">
        <v>10952</v>
      </c>
      <c r="S3663" t="s">
        <v>10910</v>
      </c>
      <c r="T3663" t="s">
        <v>10911</v>
      </c>
      <c r="U3663" t="s">
        <v>10912</v>
      </c>
      <c r="V3663" t="s">
        <v>10913</v>
      </c>
      <c r="W3663" t="s">
        <v>10914</v>
      </c>
      <c r="X3663" t="s">
        <v>10915</v>
      </c>
    </row>
    <row r="3664" spans="1:35">
      <c r="A3664" t="s">
        <v>3511</v>
      </c>
      <c r="B3664" t="s">
        <v>3507</v>
      </c>
      <c r="C3664" t="s">
        <v>3507</v>
      </c>
      <c r="D3664" t="s">
        <v>9810</v>
      </c>
      <c r="F3664" s="6">
        <f t="shared" si="57"/>
        <v>0</v>
      </c>
      <c r="G3664" s="8">
        <v>0</v>
      </c>
      <c r="H3664" s="8">
        <v>0</v>
      </c>
      <c r="I3664" s="8">
        <v>0</v>
      </c>
      <c r="J3664" s="8">
        <v>0</v>
      </c>
      <c r="K3664" s="8">
        <v>0</v>
      </c>
      <c r="L3664" s="8">
        <v>0</v>
      </c>
      <c r="M3664" s="8">
        <v>0</v>
      </c>
      <c r="O3664" t="s">
        <v>3507</v>
      </c>
      <c r="Q3664" t="s">
        <v>10884</v>
      </c>
      <c r="R3664" t="s">
        <v>10952</v>
      </c>
      <c r="S3664" t="s">
        <v>10910</v>
      </c>
      <c r="T3664" t="s">
        <v>10911</v>
      </c>
      <c r="U3664" t="s">
        <v>10912</v>
      </c>
      <c r="V3664" t="s">
        <v>10913</v>
      </c>
      <c r="W3664" t="s">
        <v>10914</v>
      </c>
      <c r="X3664" t="s">
        <v>10915</v>
      </c>
    </row>
    <row r="3665" spans="1:35">
      <c r="A3665" t="s">
        <v>3512</v>
      </c>
      <c r="B3665" t="s">
        <v>3513</v>
      </c>
      <c r="C3665" t="s">
        <v>3513</v>
      </c>
      <c r="D3665" t="s">
        <v>3514</v>
      </c>
      <c r="F3665" s="6">
        <f t="shared" si="57"/>
        <v>0</v>
      </c>
      <c r="G3665" s="8">
        <v>0</v>
      </c>
      <c r="H3665" s="8">
        <v>0</v>
      </c>
      <c r="I3665" s="8">
        <v>0</v>
      </c>
      <c r="J3665" s="8">
        <v>0</v>
      </c>
      <c r="K3665" s="8">
        <v>0</v>
      </c>
      <c r="L3665" s="8">
        <v>0</v>
      </c>
      <c r="M3665" s="8">
        <v>0</v>
      </c>
      <c r="O3665" t="s">
        <v>3513</v>
      </c>
      <c r="Q3665" t="s">
        <v>10945</v>
      </c>
      <c r="R3665" t="s">
        <v>10946</v>
      </c>
      <c r="S3665" t="s">
        <v>10910</v>
      </c>
      <c r="T3665" t="s">
        <v>10911</v>
      </c>
      <c r="U3665" t="s">
        <v>10912</v>
      </c>
      <c r="V3665" t="s">
        <v>10917</v>
      </c>
      <c r="Z3665" t="s">
        <v>10918</v>
      </c>
      <c r="AA3665" t="s">
        <v>10919</v>
      </c>
      <c r="AB3665" t="s">
        <v>10920</v>
      </c>
      <c r="AC3665" t="s">
        <v>10921</v>
      </c>
      <c r="AD3665" t="s">
        <v>10922</v>
      </c>
    </row>
    <row r="3666" spans="1:35">
      <c r="A3666" t="s">
        <v>3515</v>
      </c>
      <c r="B3666" t="s">
        <v>3513</v>
      </c>
      <c r="C3666" t="s">
        <v>3513</v>
      </c>
      <c r="D3666" t="s">
        <v>3516</v>
      </c>
      <c r="F3666" s="6">
        <f t="shared" si="57"/>
        <v>1</v>
      </c>
      <c r="G3666" s="8">
        <v>0</v>
      </c>
      <c r="H3666" s="7">
        <v>1</v>
      </c>
      <c r="I3666" s="8">
        <v>0</v>
      </c>
      <c r="J3666" s="8">
        <v>0</v>
      </c>
      <c r="K3666" s="8">
        <v>0</v>
      </c>
      <c r="L3666" s="8">
        <v>0</v>
      </c>
      <c r="M3666" s="8">
        <v>0</v>
      </c>
      <c r="O3666" t="s">
        <v>3513</v>
      </c>
      <c r="Q3666" t="s">
        <v>10945</v>
      </c>
      <c r="R3666" t="s">
        <v>10946</v>
      </c>
      <c r="S3666" t="s">
        <v>10910</v>
      </c>
      <c r="T3666" t="s">
        <v>10911</v>
      </c>
      <c r="U3666" t="s">
        <v>10912</v>
      </c>
      <c r="V3666" t="s">
        <v>10917</v>
      </c>
      <c r="Z3666" t="s">
        <v>10918</v>
      </c>
      <c r="AA3666" t="s">
        <v>10919</v>
      </c>
      <c r="AB3666" t="s">
        <v>10920</v>
      </c>
      <c r="AC3666" t="s">
        <v>10921</v>
      </c>
      <c r="AD3666" t="s">
        <v>10922</v>
      </c>
    </row>
    <row r="3667" spans="1:35">
      <c r="A3667" t="s">
        <v>3517</v>
      </c>
      <c r="B3667" t="s">
        <v>3518</v>
      </c>
      <c r="C3667" t="s">
        <v>3518</v>
      </c>
      <c r="D3667" t="s">
        <v>3519</v>
      </c>
      <c r="F3667" s="6">
        <f t="shared" si="57"/>
        <v>2</v>
      </c>
      <c r="G3667" s="8">
        <v>0</v>
      </c>
      <c r="H3667" s="7">
        <v>1</v>
      </c>
      <c r="I3667" s="8">
        <v>0</v>
      </c>
      <c r="J3667" s="7">
        <v>1</v>
      </c>
      <c r="K3667" s="8">
        <v>0</v>
      </c>
      <c r="L3667" s="8">
        <v>0</v>
      </c>
      <c r="M3667" s="8">
        <v>0</v>
      </c>
      <c r="O3667" t="s">
        <v>3518</v>
      </c>
      <c r="Q3667" t="s">
        <v>10969</v>
      </c>
      <c r="R3667" t="s">
        <v>10942</v>
      </c>
      <c r="S3667" t="s">
        <v>10910</v>
      </c>
      <c r="T3667" t="s">
        <v>10911</v>
      </c>
      <c r="U3667" t="s">
        <v>10912</v>
      </c>
      <c r="V3667" t="s">
        <v>10917</v>
      </c>
      <c r="Z3667" t="s">
        <v>10918</v>
      </c>
      <c r="AA3667" t="s">
        <v>10919</v>
      </c>
      <c r="AB3667" t="s">
        <v>10920</v>
      </c>
      <c r="AC3667" t="s">
        <v>10921</v>
      </c>
      <c r="AE3667" t="s">
        <v>10923</v>
      </c>
    </row>
    <row r="3668" spans="1:35">
      <c r="A3668" t="s">
        <v>3520</v>
      </c>
      <c r="B3668" t="s">
        <v>3521</v>
      </c>
      <c r="C3668" t="s">
        <v>3521</v>
      </c>
      <c r="D3668" t="s">
        <v>10123</v>
      </c>
      <c r="F3668" s="6">
        <f t="shared" si="57"/>
        <v>1</v>
      </c>
      <c r="G3668" s="8">
        <v>0</v>
      </c>
      <c r="H3668" s="8">
        <v>0</v>
      </c>
      <c r="I3668" s="8">
        <v>0</v>
      </c>
      <c r="J3668" s="8">
        <v>0</v>
      </c>
      <c r="K3668" s="8">
        <v>0</v>
      </c>
      <c r="L3668" s="7">
        <v>1</v>
      </c>
      <c r="M3668" s="8">
        <v>0</v>
      </c>
      <c r="O3668" t="s">
        <v>3521</v>
      </c>
      <c r="Q3668" s="69" t="s">
        <v>11081</v>
      </c>
      <c r="R3668" t="s">
        <v>11082</v>
      </c>
      <c r="S3668" t="s">
        <v>11096</v>
      </c>
      <c r="T3668" t="s">
        <v>11079</v>
      </c>
    </row>
    <row r="3669" spans="1:35">
      <c r="A3669" t="s">
        <v>3522</v>
      </c>
      <c r="B3669" t="s">
        <v>3523</v>
      </c>
      <c r="C3669" t="s">
        <v>3523</v>
      </c>
      <c r="D3669" t="s">
        <v>4010</v>
      </c>
      <c r="F3669" s="6">
        <f t="shared" si="57"/>
        <v>5</v>
      </c>
      <c r="G3669" s="7">
        <v>1</v>
      </c>
      <c r="H3669" s="7">
        <v>1</v>
      </c>
      <c r="I3669" s="8">
        <v>0</v>
      </c>
      <c r="J3669" s="7">
        <v>1</v>
      </c>
      <c r="K3669" s="7">
        <v>1</v>
      </c>
      <c r="L3669" s="7">
        <v>1</v>
      </c>
      <c r="M3669" s="8">
        <v>0</v>
      </c>
      <c r="O3669" t="s">
        <v>3523</v>
      </c>
      <c r="Q3669" t="s">
        <v>11000</v>
      </c>
      <c r="R3669" t="s">
        <v>10959</v>
      </c>
      <c r="S3669" t="s">
        <v>10910</v>
      </c>
      <c r="T3669" t="s">
        <v>10911</v>
      </c>
      <c r="U3669" t="s">
        <v>10912</v>
      </c>
      <c r="V3669" t="s">
        <v>10917</v>
      </c>
      <c r="Z3669" t="s">
        <v>10918</v>
      </c>
      <c r="AF3669" t="s">
        <v>10924</v>
      </c>
      <c r="AG3669" t="s">
        <v>10925</v>
      </c>
      <c r="AI3669" t="s">
        <v>10927</v>
      </c>
    </row>
    <row r="3670" spans="1:35">
      <c r="A3670" t="s">
        <v>3524</v>
      </c>
      <c r="B3670" t="s">
        <v>3525</v>
      </c>
      <c r="C3670" t="s">
        <v>3525</v>
      </c>
      <c r="D3670" t="s">
        <v>3526</v>
      </c>
      <c r="F3670" s="6">
        <f t="shared" si="57"/>
        <v>1</v>
      </c>
      <c r="G3670" s="8">
        <v>0</v>
      </c>
      <c r="H3670" s="8">
        <v>0</v>
      </c>
      <c r="I3670" s="8">
        <v>0</v>
      </c>
      <c r="J3670" s="7">
        <v>1</v>
      </c>
      <c r="K3670" s="8">
        <v>0</v>
      </c>
      <c r="L3670" s="8">
        <v>0</v>
      </c>
      <c r="M3670" s="8">
        <v>0</v>
      </c>
      <c r="O3670" t="s">
        <v>3525</v>
      </c>
      <c r="Q3670" t="s">
        <v>10897</v>
      </c>
      <c r="R3670" t="s">
        <v>10981</v>
      </c>
      <c r="S3670" t="s">
        <v>10910</v>
      </c>
      <c r="T3670" t="s">
        <v>10911</v>
      </c>
    </row>
    <row r="3671" spans="1:35">
      <c r="A3671" t="s">
        <v>3365</v>
      </c>
      <c r="B3671" t="s">
        <v>3366</v>
      </c>
      <c r="C3671" t="s">
        <v>3366</v>
      </c>
      <c r="D3671" t="s">
        <v>3367</v>
      </c>
      <c r="F3671" s="6">
        <f t="shared" si="57"/>
        <v>3</v>
      </c>
      <c r="G3671" s="8">
        <v>0</v>
      </c>
      <c r="H3671" s="7">
        <v>1</v>
      </c>
      <c r="I3671" s="8">
        <v>0</v>
      </c>
      <c r="J3671" s="8">
        <v>0</v>
      </c>
      <c r="K3671" s="7">
        <v>1</v>
      </c>
      <c r="L3671" s="8">
        <v>0</v>
      </c>
      <c r="M3671" s="7">
        <v>1</v>
      </c>
      <c r="O3671" t="s">
        <v>3366</v>
      </c>
      <c r="Q3671" t="s">
        <v>10969</v>
      </c>
      <c r="R3671" t="s">
        <v>10942</v>
      </c>
      <c r="S3671" t="s">
        <v>10910</v>
      </c>
      <c r="T3671" t="s">
        <v>10911</v>
      </c>
      <c r="U3671" t="s">
        <v>10912</v>
      </c>
      <c r="V3671" t="s">
        <v>10917</v>
      </c>
      <c r="Z3671" t="s">
        <v>10918</v>
      </c>
      <c r="AA3671" t="s">
        <v>10919</v>
      </c>
      <c r="AB3671" t="s">
        <v>10920</v>
      </c>
      <c r="AC3671" t="s">
        <v>10921</v>
      </c>
      <c r="AE3671" t="s">
        <v>10923</v>
      </c>
    </row>
    <row r="3672" spans="1:35">
      <c r="A3672" t="s">
        <v>3368</v>
      </c>
      <c r="B3672" t="s">
        <v>3369</v>
      </c>
      <c r="C3672" t="s">
        <v>3369</v>
      </c>
      <c r="D3672" t="s">
        <v>9264</v>
      </c>
      <c r="F3672" s="6">
        <f t="shared" si="57"/>
        <v>4</v>
      </c>
      <c r="G3672" s="8">
        <v>0</v>
      </c>
      <c r="H3672" s="8">
        <v>0</v>
      </c>
      <c r="I3672" s="7">
        <v>1</v>
      </c>
      <c r="J3672" s="7">
        <v>1</v>
      </c>
      <c r="K3672" s="7">
        <v>1</v>
      </c>
      <c r="L3672" s="7">
        <v>1</v>
      </c>
      <c r="M3672" s="8">
        <v>0</v>
      </c>
      <c r="O3672" t="s">
        <v>3369</v>
      </c>
      <c r="Q3672" t="s">
        <v>11042</v>
      </c>
      <c r="R3672" t="s">
        <v>10952</v>
      </c>
      <c r="S3672" t="s">
        <v>10910</v>
      </c>
      <c r="T3672" t="s">
        <v>10911</v>
      </c>
      <c r="U3672" t="s">
        <v>10912</v>
      </c>
      <c r="V3672" t="s">
        <v>10913</v>
      </c>
      <c r="W3672" t="s">
        <v>10914</v>
      </c>
      <c r="X3672" t="s">
        <v>10915</v>
      </c>
    </row>
    <row r="3673" spans="1:35">
      <c r="A3673" t="s">
        <v>3370</v>
      </c>
      <c r="B3673" t="s">
        <v>3371</v>
      </c>
      <c r="C3673" t="s">
        <v>3371</v>
      </c>
      <c r="D3673" t="s">
        <v>3372</v>
      </c>
      <c r="F3673" s="6">
        <f t="shared" si="57"/>
        <v>5</v>
      </c>
      <c r="G3673" s="8">
        <v>0</v>
      </c>
      <c r="H3673" s="7">
        <v>1</v>
      </c>
      <c r="I3673" s="8">
        <v>0</v>
      </c>
      <c r="J3673" s="7">
        <v>1</v>
      </c>
      <c r="K3673" s="7">
        <v>1</v>
      </c>
      <c r="L3673" s="7">
        <v>1</v>
      </c>
      <c r="M3673" s="7">
        <v>1</v>
      </c>
      <c r="O3673" t="s">
        <v>3371</v>
      </c>
      <c r="Q3673" t="s">
        <v>10938</v>
      </c>
      <c r="R3673" t="s">
        <v>10939</v>
      </c>
      <c r="S3673" t="s">
        <v>10910</v>
      </c>
      <c r="T3673" t="s">
        <v>10911</v>
      </c>
      <c r="U3673" t="s">
        <v>10912</v>
      </c>
      <c r="V3673" t="s">
        <v>10917</v>
      </c>
      <c r="Z3673" t="s">
        <v>10918</v>
      </c>
      <c r="AF3673" t="s">
        <v>10924</v>
      </c>
      <c r="AG3673" t="s">
        <v>10925</v>
      </c>
      <c r="AI3673" t="s">
        <v>10927</v>
      </c>
    </row>
    <row r="3674" spans="1:35">
      <c r="A3674" t="s">
        <v>3373</v>
      </c>
      <c r="B3674" t="s">
        <v>3374</v>
      </c>
      <c r="C3674" t="s">
        <v>3374</v>
      </c>
      <c r="D3674" t="s">
        <v>3375</v>
      </c>
      <c r="F3674" s="6">
        <f t="shared" si="57"/>
        <v>2</v>
      </c>
      <c r="G3674" s="8">
        <v>0</v>
      </c>
      <c r="H3674" s="7">
        <v>1</v>
      </c>
      <c r="I3674" s="8">
        <v>0</v>
      </c>
      <c r="J3674" s="7">
        <v>1</v>
      </c>
      <c r="K3674" s="8">
        <v>0</v>
      </c>
      <c r="L3674" s="8">
        <v>0</v>
      </c>
      <c r="M3674" s="8">
        <v>0</v>
      </c>
      <c r="O3674" t="s">
        <v>3374</v>
      </c>
      <c r="Q3674" t="s">
        <v>10872</v>
      </c>
      <c r="R3674" t="s">
        <v>10963</v>
      </c>
      <c r="S3674" t="s">
        <v>10910</v>
      </c>
      <c r="T3674" t="s">
        <v>10911</v>
      </c>
      <c r="U3674" t="s">
        <v>10912</v>
      </c>
      <c r="V3674" t="s">
        <v>10917</v>
      </c>
      <c r="Z3674" t="s">
        <v>10918</v>
      </c>
      <c r="AA3674" t="s">
        <v>10919</v>
      </c>
      <c r="AB3674" t="s">
        <v>10920</v>
      </c>
      <c r="AC3674" t="s">
        <v>10921</v>
      </c>
      <c r="AD3674" t="s">
        <v>10922</v>
      </c>
    </row>
    <row r="3675" spans="1:35">
      <c r="A3675" t="s">
        <v>3376</v>
      </c>
      <c r="B3675" t="s">
        <v>3377</v>
      </c>
      <c r="C3675" t="s">
        <v>3377</v>
      </c>
      <c r="D3675" t="s">
        <v>10123</v>
      </c>
      <c r="F3675" s="6">
        <f t="shared" si="57"/>
        <v>2</v>
      </c>
      <c r="G3675" s="8">
        <v>0</v>
      </c>
      <c r="H3675" s="7">
        <v>1</v>
      </c>
      <c r="I3675" s="8">
        <v>0</v>
      </c>
      <c r="J3675" s="8">
        <v>0</v>
      </c>
      <c r="K3675" s="8">
        <v>0</v>
      </c>
      <c r="L3675" s="8">
        <v>0</v>
      </c>
      <c r="M3675" s="7">
        <v>1</v>
      </c>
      <c r="O3675" t="s">
        <v>3377</v>
      </c>
      <c r="Q3675" t="s">
        <v>10902</v>
      </c>
      <c r="R3675" t="s">
        <v>10962</v>
      </c>
      <c r="S3675" t="s">
        <v>10910</v>
      </c>
      <c r="T3675" t="s">
        <v>10911</v>
      </c>
      <c r="U3675" t="s">
        <v>10912</v>
      </c>
      <c r="V3675" t="s">
        <v>10917</v>
      </c>
      <c r="Z3675" t="s">
        <v>10918</v>
      </c>
      <c r="AF3675" t="s">
        <v>10924</v>
      </c>
      <c r="AG3675" t="s">
        <v>10925</v>
      </c>
      <c r="AH3675" t="s">
        <v>10926</v>
      </c>
    </row>
    <row r="3676" spans="1:35">
      <c r="A3676" t="s">
        <v>3378</v>
      </c>
      <c r="B3676" t="s">
        <v>3377</v>
      </c>
      <c r="C3676" t="s">
        <v>3377</v>
      </c>
      <c r="D3676" t="s">
        <v>3379</v>
      </c>
      <c r="F3676" s="6">
        <f t="shared" si="57"/>
        <v>0</v>
      </c>
      <c r="G3676" s="8">
        <v>0</v>
      </c>
      <c r="H3676" s="8">
        <v>0</v>
      </c>
      <c r="I3676" s="8">
        <v>0</v>
      </c>
      <c r="J3676" s="8">
        <v>0</v>
      </c>
      <c r="K3676" s="8">
        <v>0</v>
      </c>
      <c r="L3676" s="8">
        <v>0</v>
      </c>
      <c r="M3676" s="8">
        <v>0</v>
      </c>
      <c r="O3676" t="s">
        <v>3377</v>
      </c>
      <c r="Q3676" t="s">
        <v>10902</v>
      </c>
      <c r="R3676" t="s">
        <v>10962</v>
      </c>
      <c r="S3676" t="s">
        <v>10910</v>
      </c>
      <c r="T3676" t="s">
        <v>10911</v>
      </c>
      <c r="U3676" t="s">
        <v>10912</v>
      </c>
      <c r="V3676" t="s">
        <v>10917</v>
      </c>
      <c r="Z3676" t="s">
        <v>10918</v>
      </c>
      <c r="AF3676" t="s">
        <v>10924</v>
      </c>
      <c r="AG3676" t="s">
        <v>10925</v>
      </c>
      <c r="AH3676" t="s">
        <v>10926</v>
      </c>
    </row>
    <row r="3677" spans="1:35">
      <c r="A3677" t="s">
        <v>3380</v>
      </c>
      <c r="B3677" t="s">
        <v>3377</v>
      </c>
      <c r="C3677" t="s">
        <v>3377</v>
      </c>
      <c r="D3677" t="s">
        <v>6944</v>
      </c>
      <c r="F3677" s="6">
        <f t="shared" si="57"/>
        <v>0</v>
      </c>
      <c r="G3677" s="8">
        <v>0</v>
      </c>
      <c r="H3677" s="8">
        <v>0</v>
      </c>
      <c r="I3677" s="8">
        <v>0</v>
      </c>
      <c r="J3677" s="8">
        <v>0</v>
      </c>
      <c r="K3677" s="8">
        <v>0</v>
      </c>
      <c r="L3677" s="8">
        <v>0</v>
      </c>
      <c r="M3677" s="8">
        <v>0</v>
      </c>
      <c r="O3677" t="s">
        <v>3377</v>
      </c>
      <c r="Q3677" t="s">
        <v>10902</v>
      </c>
      <c r="R3677" t="s">
        <v>10962</v>
      </c>
      <c r="S3677" t="s">
        <v>10910</v>
      </c>
      <c r="T3677" t="s">
        <v>10911</v>
      </c>
      <c r="U3677" t="s">
        <v>10912</v>
      </c>
      <c r="V3677" t="s">
        <v>10917</v>
      </c>
      <c r="Z3677" t="s">
        <v>10918</v>
      </c>
      <c r="AF3677" t="s">
        <v>10924</v>
      </c>
      <c r="AG3677" t="s">
        <v>10925</v>
      </c>
      <c r="AH3677" t="s">
        <v>10926</v>
      </c>
    </row>
    <row r="3678" spans="1:35">
      <c r="A3678" t="s">
        <v>3381</v>
      </c>
      <c r="B3678" t="s">
        <v>3377</v>
      </c>
      <c r="C3678" t="s">
        <v>3377</v>
      </c>
      <c r="D3678" t="s">
        <v>3382</v>
      </c>
      <c r="F3678" s="6">
        <f t="shared" si="57"/>
        <v>2</v>
      </c>
      <c r="G3678" s="8">
        <v>0</v>
      </c>
      <c r="H3678" s="7">
        <v>1</v>
      </c>
      <c r="I3678" s="8">
        <v>0</v>
      </c>
      <c r="J3678" s="8">
        <v>0</v>
      </c>
      <c r="K3678" s="8">
        <v>0</v>
      </c>
      <c r="L3678" s="8">
        <v>0</v>
      </c>
      <c r="M3678" s="7">
        <v>1</v>
      </c>
      <c r="O3678" t="s">
        <v>3377</v>
      </c>
      <c r="Q3678" t="s">
        <v>10902</v>
      </c>
      <c r="R3678" t="s">
        <v>10962</v>
      </c>
      <c r="S3678" t="s">
        <v>10910</v>
      </c>
      <c r="T3678" t="s">
        <v>10911</v>
      </c>
      <c r="U3678" t="s">
        <v>10912</v>
      </c>
      <c r="V3678" t="s">
        <v>10917</v>
      </c>
      <c r="Z3678" t="s">
        <v>10918</v>
      </c>
      <c r="AF3678" t="s">
        <v>10924</v>
      </c>
      <c r="AG3678" t="s">
        <v>10925</v>
      </c>
      <c r="AH3678" t="s">
        <v>10926</v>
      </c>
    </row>
    <row r="3679" spans="1:35">
      <c r="A3679" t="s">
        <v>3383</v>
      </c>
      <c r="B3679" t="s">
        <v>3377</v>
      </c>
      <c r="C3679" t="s">
        <v>3377</v>
      </c>
      <c r="D3679" t="s">
        <v>5455</v>
      </c>
      <c r="F3679" s="6">
        <f t="shared" si="57"/>
        <v>2</v>
      </c>
      <c r="G3679" s="8">
        <v>0</v>
      </c>
      <c r="H3679" s="7">
        <v>1</v>
      </c>
      <c r="I3679" s="8">
        <v>0</v>
      </c>
      <c r="J3679" s="8">
        <v>0</v>
      </c>
      <c r="K3679" s="8">
        <v>0</v>
      </c>
      <c r="L3679" s="8">
        <v>0</v>
      </c>
      <c r="M3679" s="7">
        <v>1</v>
      </c>
      <c r="O3679" t="s">
        <v>3377</v>
      </c>
      <c r="Q3679" t="s">
        <v>10902</v>
      </c>
      <c r="R3679" t="s">
        <v>10962</v>
      </c>
      <c r="S3679" t="s">
        <v>10910</v>
      </c>
      <c r="T3679" t="s">
        <v>10911</v>
      </c>
      <c r="U3679" t="s">
        <v>10912</v>
      </c>
      <c r="V3679" t="s">
        <v>10917</v>
      </c>
      <c r="Z3679" t="s">
        <v>10918</v>
      </c>
      <c r="AF3679" t="s">
        <v>10924</v>
      </c>
      <c r="AG3679" t="s">
        <v>10925</v>
      </c>
      <c r="AH3679" t="s">
        <v>10926</v>
      </c>
    </row>
    <row r="3680" spans="1:35">
      <c r="A3680" t="s">
        <v>3384</v>
      </c>
      <c r="B3680" t="s">
        <v>3377</v>
      </c>
      <c r="C3680" t="s">
        <v>3377</v>
      </c>
      <c r="D3680" t="s">
        <v>3385</v>
      </c>
      <c r="F3680" s="6">
        <f t="shared" si="57"/>
        <v>2</v>
      </c>
      <c r="G3680" s="8">
        <v>0</v>
      </c>
      <c r="H3680" s="7">
        <v>1</v>
      </c>
      <c r="I3680" s="8">
        <v>0</v>
      </c>
      <c r="J3680" s="8">
        <v>0</v>
      </c>
      <c r="K3680" s="8">
        <v>0</v>
      </c>
      <c r="L3680" s="8">
        <v>0</v>
      </c>
      <c r="M3680" s="7">
        <v>1</v>
      </c>
      <c r="O3680" t="s">
        <v>3377</v>
      </c>
      <c r="Q3680" t="s">
        <v>10902</v>
      </c>
      <c r="R3680" t="s">
        <v>10962</v>
      </c>
      <c r="S3680" t="s">
        <v>10910</v>
      </c>
      <c r="T3680" t="s">
        <v>10911</v>
      </c>
      <c r="U3680" t="s">
        <v>10912</v>
      </c>
      <c r="V3680" t="s">
        <v>10917</v>
      </c>
      <c r="Z3680" t="s">
        <v>10918</v>
      </c>
      <c r="AF3680" t="s">
        <v>10924</v>
      </c>
      <c r="AG3680" t="s">
        <v>10925</v>
      </c>
      <c r="AH3680" t="s">
        <v>10926</v>
      </c>
    </row>
    <row r="3681" spans="1:35">
      <c r="A3681" t="s">
        <v>3386</v>
      </c>
      <c r="B3681" t="s">
        <v>3377</v>
      </c>
      <c r="C3681" t="s">
        <v>3377</v>
      </c>
      <c r="D3681" t="s">
        <v>3387</v>
      </c>
      <c r="F3681" s="6">
        <f t="shared" si="57"/>
        <v>2</v>
      </c>
      <c r="G3681" s="8">
        <v>0</v>
      </c>
      <c r="H3681" s="7">
        <v>1</v>
      </c>
      <c r="I3681" s="8">
        <v>0</v>
      </c>
      <c r="J3681" s="8">
        <v>0</v>
      </c>
      <c r="K3681" s="8">
        <v>0</v>
      </c>
      <c r="L3681" s="8">
        <v>0</v>
      </c>
      <c r="M3681" s="7">
        <v>1</v>
      </c>
      <c r="O3681" t="s">
        <v>3377</v>
      </c>
      <c r="Q3681" t="s">
        <v>10902</v>
      </c>
      <c r="R3681" t="s">
        <v>10962</v>
      </c>
      <c r="S3681" t="s">
        <v>10910</v>
      </c>
      <c r="T3681" t="s">
        <v>10911</v>
      </c>
      <c r="U3681" t="s">
        <v>10912</v>
      </c>
      <c r="V3681" t="s">
        <v>10917</v>
      </c>
      <c r="Z3681" t="s">
        <v>10918</v>
      </c>
      <c r="AF3681" t="s">
        <v>10924</v>
      </c>
      <c r="AG3681" t="s">
        <v>10925</v>
      </c>
      <c r="AH3681" t="s">
        <v>10926</v>
      </c>
    </row>
    <row r="3682" spans="1:35">
      <c r="A3682" t="s">
        <v>3388</v>
      </c>
      <c r="B3682" t="s">
        <v>3377</v>
      </c>
      <c r="C3682" t="s">
        <v>3377</v>
      </c>
      <c r="D3682" t="s">
        <v>3389</v>
      </c>
      <c r="F3682" s="6">
        <f t="shared" si="57"/>
        <v>2</v>
      </c>
      <c r="G3682" s="8">
        <v>0</v>
      </c>
      <c r="H3682" s="7">
        <v>1</v>
      </c>
      <c r="I3682" s="8">
        <v>0</v>
      </c>
      <c r="J3682" s="8">
        <v>0</v>
      </c>
      <c r="K3682" s="8">
        <v>0</v>
      </c>
      <c r="L3682" s="8">
        <v>0</v>
      </c>
      <c r="M3682" s="7">
        <v>1</v>
      </c>
      <c r="O3682" t="s">
        <v>3377</v>
      </c>
      <c r="Q3682" t="s">
        <v>10902</v>
      </c>
      <c r="R3682" t="s">
        <v>10962</v>
      </c>
      <c r="S3682" t="s">
        <v>10910</v>
      </c>
      <c r="T3682" t="s">
        <v>10911</v>
      </c>
      <c r="U3682" t="s">
        <v>10912</v>
      </c>
      <c r="V3682" t="s">
        <v>10917</v>
      </c>
      <c r="Z3682" t="s">
        <v>10918</v>
      </c>
      <c r="AF3682" t="s">
        <v>10924</v>
      </c>
      <c r="AG3682" t="s">
        <v>10925</v>
      </c>
      <c r="AH3682" t="s">
        <v>10926</v>
      </c>
    </row>
    <row r="3683" spans="1:35">
      <c r="A3683" t="s">
        <v>3390</v>
      </c>
      <c r="B3683" t="s">
        <v>3377</v>
      </c>
      <c r="C3683" t="s">
        <v>3377</v>
      </c>
      <c r="D3683" t="s">
        <v>9543</v>
      </c>
      <c r="F3683" s="6">
        <f t="shared" si="57"/>
        <v>2</v>
      </c>
      <c r="G3683" s="8">
        <v>0</v>
      </c>
      <c r="H3683" s="7">
        <v>1</v>
      </c>
      <c r="I3683" s="8">
        <v>0</v>
      </c>
      <c r="J3683" s="8">
        <v>0</v>
      </c>
      <c r="K3683" s="8">
        <v>0</v>
      </c>
      <c r="L3683" s="8">
        <v>0</v>
      </c>
      <c r="M3683" s="7">
        <v>1</v>
      </c>
      <c r="O3683" t="s">
        <v>3377</v>
      </c>
      <c r="Q3683" t="s">
        <v>10902</v>
      </c>
      <c r="R3683" t="s">
        <v>10962</v>
      </c>
      <c r="S3683" t="s">
        <v>10910</v>
      </c>
      <c r="T3683" t="s">
        <v>10911</v>
      </c>
      <c r="U3683" t="s">
        <v>10912</v>
      </c>
      <c r="V3683" t="s">
        <v>10917</v>
      </c>
      <c r="Z3683" t="s">
        <v>10918</v>
      </c>
      <c r="AF3683" t="s">
        <v>10924</v>
      </c>
      <c r="AG3683" t="s">
        <v>10925</v>
      </c>
      <c r="AH3683" t="s">
        <v>10926</v>
      </c>
    </row>
    <row r="3684" spans="1:35">
      <c r="A3684" t="s">
        <v>3391</v>
      </c>
      <c r="B3684" t="s">
        <v>3377</v>
      </c>
      <c r="C3684" t="s">
        <v>3377</v>
      </c>
      <c r="D3684" t="s">
        <v>9486</v>
      </c>
      <c r="F3684" s="6">
        <f t="shared" si="57"/>
        <v>2</v>
      </c>
      <c r="G3684" s="8">
        <v>0</v>
      </c>
      <c r="H3684" s="7">
        <v>1</v>
      </c>
      <c r="I3684" s="8">
        <v>0</v>
      </c>
      <c r="J3684" s="8">
        <v>0</v>
      </c>
      <c r="K3684" s="8">
        <v>0</v>
      </c>
      <c r="L3684" s="7">
        <v>1</v>
      </c>
      <c r="M3684" s="8">
        <v>0</v>
      </c>
      <c r="O3684" t="s">
        <v>3377</v>
      </c>
      <c r="Q3684" t="s">
        <v>10902</v>
      </c>
      <c r="R3684" t="s">
        <v>10962</v>
      </c>
      <c r="S3684" t="s">
        <v>10910</v>
      </c>
      <c r="T3684" t="s">
        <v>10911</v>
      </c>
      <c r="U3684" t="s">
        <v>10912</v>
      </c>
      <c r="V3684" t="s">
        <v>10917</v>
      </c>
      <c r="Z3684" t="s">
        <v>10918</v>
      </c>
      <c r="AF3684" t="s">
        <v>10924</v>
      </c>
      <c r="AG3684" t="s">
        <v>10925</v>
      </c>
      <c r="AH3684" t="s">
        <v>10926</v>
      </c>
    </row>
    <row r="3685" spans="1:35">
      <c r="A3685" t="s">
        <v>3392</v>
      </c>
      <c r="B3685" t="s">
        <v>3377</v>
      </c>
      <c r="C3685" t="s">
        <v>3377</v>
      </c>
      <c r="D3685" t="s">
        <v>10107</v>
      </c>
      <c r="F3685" s="6">
        <f t="shared" si="57"/>
        <v>2</v>
      </c>
      <c r="G3685" s="8">
        <v>0</v>
      </c>
      <c r="H3685" s="7">
        <v>1</v>
      </c>
      <c r="I3685" s="8">
        <v>0</v>
      </c>
      <c r="J3685" s="8">
        <v>0</v>
      </c>
      <c r="K3685" s="8">
        <v>0</v>
      </c>
      <c r="L3685" s="8">
        <v>0</v>
      </c>
      <c r="M3685" s="7">
        <v>1</v>
      </c>
      <c r="O3685" t="s">
        <v>3377</v>
      </c>
      <c r="Q3685" t="s">
        <v>10902</v>
      </c>
      <c r="R3685" t="s">
        <v>10962</v>
      </c>
      <c r="S3685" t="s">
        <v>10910</v>
      </c>
      <c r="T3685" t="s">
        <v>10911</v>
      </c>
      <c r="U3685" t="s">
        <v>10912</v>
      </c>
      <c r="V3685" t="s">
        <v>10917</v>
      </c>
      <c r="Z3685" t="s">
        <v>10918</v>
      </c>
      <c r="AF3685" t="s">
        <v>10924</v>
      </c>
      <c r="AG3685" t="s">
        <v>10925</v>
      </c>
      <c r="AH3685" t="s">
        <v>10926</v>
      </c>
    </row>
    <row r="3686" spans="1:35">
      <c r="A3686" t="s">
        <v>3393</v>
      </c>
      <c r="B3686" t="s">
        <v>3377</v>
      </c>
      <c r="C3686" t="s">
        <v>3377</v>
      </c>
      <c r="D3686" t="s">
        <v>6963</v>
      </c>
      <c r="F3686" s="6">
        <f t="shared" si="57"/>
        <v>0</v>
      </c>
      <c r="G3686" s="8">
        <v>0</v>
      </c>
      <c r="H3686" s="8">
        <v>0</v>
      </c>
      <c r="I3686" s="8">
        <v>0</v>
      </c>
      <c r="J3686" s="8">
        <v>0</v>
      </c>
      <c r="K3686" s="8">
        <v>0</v>
      </c>
      <c r="L3686" s="8">
        <v>0</v>
      </c>
      <c r="M3686" s="8">
        <v>0</v>
      </c>
      <c r="O3686" t="s">
        <v>3377</v>
      </c>
      <c r="Q3686" t="s">
        <v>10902</v>
      </c>
      <c r="R3686" t="s">
        <v>10962</v>
      </c>
      <c r="S3686" t="s">
        <v>10910</v>
      </c>
      <c r="T3686" t="s">
        <v>10911</v>
      </c>
      <c r="U3686" t="s">
        <v>10912</v>
      </c>
      <c r="V3686" t="s">
        <v>10917</v>
      </c>
      <c r="Z3686" t="s">
        <v>10918</v>
      </c>
      <c r="AF3686" t="s">
        <v>10924</v>
      </c>
      <c r="AG3686" t="s">
        <v>10925</v>
      </c>
      <c r="AH3686" t="s">
        <v>10926</v>
      </c>
    </row>
    <row r="3687" spans="1:35">
      <c r="A3687" t="s">
        <v>3394</v>
      </c>
      <c r="B3687" t="s">
        <v>3377</v>
      </c>
      <c r="C3687" t="s">
        <v>3377</v>
      </c>
      <c r="D3687" t="s">
        <v>3395</v>
      </c>
      <c r="F3687" s="6">
        <f t="shared" si="57"/>
        <v>2</v>
      </c>
      <c r="G3687" s="8">
        <v>0</v>
      </c>
      <c r="H3687" s="7">
        <v>1</v>
      </c>
      <c r="I3687" s="8">
        <v>0</v>
      </c>
      <c r="J3687" s="8">
        <v>0</v>
      </c>
      <c r="K3687" s="8">
        <v>0</v>
      </c>
      <c r="L3687" s="8">
        <v>0</v>
      </c>
      <c r="M3687" s="7">
        <v>1</v>
      </c>
      <c r="O3687" t="s">
        <v>3377</v>
      </c>
      <c r="Q3687" t="s">
        <v>10902</v>
      </c>
      <c r="R3687" t="s">
        <v>10962</v>
      </c>
      <c r="S3687" t="s">
        <v>10910</v>
      </c>
      <c r="T3687" t="s">
        <v>10911</v>
      </c>
      <c r="U3687" t="s">
        <v>10912</v>
      </c>
      <c r="V3687" t="s">
        <v>10917</v>
      </c>
      <c r="Z3687" t="s">
        <v>10918</v>
      </c>
      <c r="AF3687" t="s">
        <v>10924</v>
      </c>
      <c r="AG3687" t="s">
        <v>10925</v>
      </c>
      <c r="AH3687" t="s">
        <v>10926</v>
      </c>
    </row>
    <row r="3688" spans="1:35">
      <c r="A3688" t="s">
        <v>3396</v>
      </c>
      <c r="B3688" t="s">
        <v>3397</v>
      </c>
      <c r="C3688" t="s">
        <v>3397</v>
      </c>
      <c r="D3688" t="s">
        <v>3398</v>
      </c>
      <c r="F3688" s="6">
        <f t="shared" si="57"/>
        <v>5</v>
      </c>
      <c r="G3688" s="8">
        <v>0</v>
      </c>
      <c r="H3688" s="7">
        <v>1</v>
      </c>
      <c r="I3688" s="8">
        <v>0</v>
      </c>
      <c r="J3688" s="7">
        <v>1</v>
      </c>
      <c r="K3688" s="7">
        <v>1</v>
      </c>
      <c r="L3688" s="7">
        <v>1</v>
      </c>
      <c r="M3688" s="7">
        <v>1</v>
      </c>
      <c r="O3688" t="s">
        <v>3397</v>
      </c>
      <c r="Q3688" t="s">
        <v>11043</v>
      </c>
      <c r="R3688" t="s">
        <v>10966</v>
      </c>
      <c r="S3688" t="s">
        <v>10910</v>
      </c>
      <c r="T3688" t="s">
        <v>10911</v>
      </c>
      <c r="U3688" t="s">
        <v>10912</v>
      </c>
      <c r="V3688" t="s">
        <v>10917</v>
      </c>
      <c r="Z3688" t="s">
        <v>10918</v>
      </c>
      <c r="AF3688" t="s">
        <v>10924</v>
      </c>
      <c r="AG3688" t="s">
        <v>10925</v>
      </c>
      <c r="AH3688" t="s">
        <v>10926</v>
      </c>
    </row>
    <row r="3689" spans="1:35">
      <c r="A3689" t="s">
        <v>3399</v>
      </c>
      <c r="B3689" t="s">
        <v>3400</v>
      </c>
      <c r="C3689" t="s">
        <v>3400</v>
      </c>
      <c r="D3689" t="s">
        <v>3401</v>
      </c>
      <c r="F3689" s="6">
        <f t="shared" si="57"/>
        <v>2</v>
      </c>
      <c r="G3689" s="8">
        <v>0</v>
      </c>
      <c r="H3689" s="7">
        <v>1</v>
      </c>
      <c r="I3689" s="8">
        <v>0</v>
      </c>
      <c r="J3689" s="7">
        <v>1</v>
      </c>
      <c r="K3689" s="8">
        <v>0</v>
      </c>
      <c r="L3689" s="8">
        <v>0</v>
      </c>
      <c r="M3689" s="8">
        <v>0</v>
      </c>
      <c r="O3689" t="s">
        <v>3400</v>
      </c>
      <c r="Q3689" t="s">
        <v>10949</v>
      </c>
      <c r="R3689" t="s">
        <v>10950</v>
      </c>
      <c r="S3689" t="s">
        <v>10910</v>
      </c>
      <c r="T3689" t="s">
        <v>10911</v>
      </c>
      <c r="U3689" t="s">
        <v>10912</v>
      </c>
      <c r="V3689" t="s">
        <v>10917</v>
      </c>
      <c r="Z3689" t="s">
        <v>10918</v>
      </c>
      <c r="AF3689" t="s">
        <v>10924</v>
      </c>
      <c r="AG3689" t="s">
        <v>10925</v>
      </c>
      <c r="AI3689" t="s">
        <v>10927</v>
      </c>
    </row>
    <row r="3690" spans="1:35">
      <c r="A3690" t="s">
        <v>3402</v>
      </c>
      <c r="B3690" t="s">
        <v>3403</v>
      </c>
      <c r="C3690" t="s">
        <v>3403</v>
      </c>
      <c r="D3690" t="s">
        <v>9395</v>
      </c>
      <c r="F3690" s="6">
        <f t="shared" si="57"/>
        <v>3</v>
      </c>
      <c r="G3690" s="8">
        <v>0</v>
      </c>
      <c r="H3690" s="7">
        <v>1</v>
      </c>
      <c r="I3690" s="8">
        <v>0</v>
      </c>
      <c r="J3690" s="7">
        <v>1</v>
      </c>
      <c r="K3690" s="8">
        <v>0</v>
      </c>
      <c r="L3690" s="7">
        <v>1</v>
      </c>
      <c r="M3690" s="8">
        <v>0</v>
      </c>
      <c r="O3690" t="s">
        <v>3403</v>
      </c>
      <c r="Q3690" t="s">
        <v>11026</v>
      </c>
      <c r="R3690" t="s">
        <v>10952</v>
      </c>
      <c r="S3690" t="s">
        <v>10910</v>
      </c>
      <c r="T3690" t="s">
        <v>10911</v>
      </c>
      <c r="U3690" t="s">
        <v>10912</v>
      </c>
      <c r="V3690" t="s">
        <v>10913</v>
      </c>
      <c r="W3690" t="s">
        <v>10914</v>
      </c>
      <c r="X3690" t="s">
        <v>10915</v>
      </c>
    </row>
    <row r="3691" spans="1:35">
      <c r="A3691" t="s">
        <v>3404</v>
      </c>
      <c r="B3691" t="s">
        <v>3405</v>
      </c>
      <c r="C3691" t="s">
        <v>3405</v>
      </c>
      <c r="D3691" t="s">
        <v>8733</v>
      </c>
      <c r="F3691" s="6">
        <f t="shared" si="57"/>
        <v>0</v>
      </c>
      <c r="G3691" s="8">
        <v>0</v>
      </c>
      <c r="H3691" s="8">
        <v>0</v>
      </c>
      <c r="I3691" s="8">
        <v>0</v>
      </c>
      <c r="J3691" s="8">
        <v>0</v>
      </c>
      <c r="K3691" s="8">
        <v>0</v>
      </c>
      <c r="L3691" s="8">
        <v>0</v>
      </c>
      <c r="M3691" s="8">
        <v>0</v>
      </c>
      <c r="O3691" t="s">
        <v>3405</v>
      </c>
      <c r="Q3691" s="119" t="s">
        <v>10880</v>
      </c>
      <c r="R3691" s="119" t="s">
        <v>11087</v>
      </c>
      <c r="S3691" t="s">
        <v>11096</v>
      </c>
      <c r="T3691" t="s">
        <v>11079</v>
      </c>
    </row>
    <row r="3692" spans="1:35">
      <c r="A3692" t="s">
        <v>3406</v>
      </c>
      <c r="B3692" t="s">
        <v>3405</v>
      </c>
      <c r="C3692" t="s">
        <v>3405</v>
      </c>
      <c r="D3692" t="s">
        <v>5930</v>
      </c>
      <c r="F3692" s="6">
        <f t="shared" si="57"/>
        <v>1</v>
      </c>
      <c r="G3692" s="8">
        <v>0</v>
      </c>
      <c r="H3692" s="8">
        <v>0</v>
      </c>
      <c r="I3692" s="8">
        <v>0</v>
      </c>
      <c r="J3692" s="8">
        <v>0</v>
      </c>
      <c r="K3692" s="8">
        <v>0</v>
      </c>
      <c r="L3692" s="7">
        <v>1</v>
      </c>
      <c r="M3692" s="8">
        <v>0</v>
      </c>
      <c r="O3692" t="s">
        <v>3405</v>
      </c>
      <c r="Q3692" s="119" t="s">
        <v>10880</v>
      </c>
      <c r="R3692" s="119" t="s">
        <v>11087</v>
      </c>
      <c r="S3692" t="s">
        <v>11096</v>
      </c>
      <c r="T3692" t="s">
        <v>11079</v>
      </c>
    </row>
    <row r="3693" spans="1:35">
      <c r="A3693" t="s">
        <v>3408</v>
      </c>
      <c r="B3693" t="s">
        <v>3407</v>
      </c>
      <c r="C3693" t="s">
        <v>3407</v>
      </c>
      <c r="D3693" t="s">
        <v>3409</v>
      </c>
      <c r="F3693" s="6">
        <f t="shared" si="57"/>
        <v>3</v>
      </c>
      <c r="G3693" s="8">
        <v>0</v>
      </c>
      <c r="H3693" s="7">
        <v>1</v>
      </c>
      <c r="I3693" s="8">
        <v>0</v>
      </c>
      <c r="J3693" s="7">
        <v>1</v>
      </c>
      <c r="K3693" s="8">
        <v>0</v>
      </c>
      <c r="L3693" s="8">
        <v>0</v>
      </c>
      <c r="M3693" s="7">
        <v>1</v>
      </c>
      <c r="O3693" t="s">
        <v>3407</v>
      </c>
      <c r="Q3693" t="s">
        <v>10881</v>
      </c>
      <c r="R3693" t="s">
        <v>10936</v>
      </c>
      <c r="S3693" t="s">
        <v>10910</v>
      </c>
      <c r="T3693" t="s">
        <v>10911</v>
      </c>
      <c r="U3693" t="s">
        <v>10912</v>
      </c>
      <c r="V3693" t="s">
        <v>10917</v>
      </c>
      <c r="Z3693" t="s">
        <v>10918</v>
      </c>
      <c r="AA3693" t="s">
        <v>10919</v>
      </c>
      <c r="AB3693" t="s">
        <v>10920</v>
      </c>
    </row>
    <row r="3694" spans="1:35">
      <c r="A3694" t="s">
        <v>3410</v>
      </c>
      <c r="B3694" t="s">
        <v>3407</v>
      </c>
      <c r="C3694" t="s">
        <v>3407</v>
      </c>
      <c r="D3694" t="s">
        <v>3411</v>
      </c>
      <c r="F3694" s="6">
        <f t="shared" si="57"/>
        <v>3</v>
      </c>
      <c r="G3694" s="8">
        <v>0</v>
      </c>
      <c r="H3694" s="7">
        <v>1</v>
      </c>
      <c r="I3694" s="8">
        <v>0</v>
      </c>
      <c r="J3694" s="7">
        <v>1</v>
      </c>
      <c r="K3694" s="8">
        <v>0</v>
      </c>
      <c r="L3694" s="8">
        <v>0</v>
      </c>
      <c r="M3694" s="7">
        <v>1</v>
      </c>
      <c r="O3694" t="s">
        <v>3407</v>
      </c>
      <c r="Q3694" t="s">
        <v>10881</v>
      </c>
      <c r="R3694" t="s">
        <v>10936</v>
      </c>
      <c r="S3694" t="s">
        <v>10910</v>
      </c>
      <c r="T3694" t="s">
        <v>10911</v>
      </c>
      <c r="U3694" t="s">
        <v>10912</v>
      </c>
      <c r="V3694" t="s">
        <v>10917</v>
      </c>
      <c r="Z3694" t="s">
        <v>10918</v>
      </c>
      <c r="AA3694" t="s">
        <v>10919</v>
      </c>
      <c r="AB3694" t="s">
        <v>10920</v>
      </c>
    </row>
    <row r="3695" spans="1:35">
      <c r="A3695" t="s">
        <v>3412</v>
      </c>
      <c r="B3695" t="s">
        <v>3407</v>
      </c>
      <c r="C3695" t="s">
        <v>3407</v>
      </c>
      <c r="D3695" t="s">
        <v>6613</v>
      </c>
      <c r="F3695" s="6">
        <f t="shared" si="57"/>
        <v>3</v>
      </c>
      <c r="G3695" s="8">
        <v>0</v>
      </c>
      <c r="H3695" s="7">
        <v>1</v>
      </c>
      <c r="I3695" s="8">
        <v>0</v>
      </c>
      <c r="J3695" s="7">
        <v>1</v>
      </c>
      <c r="K3695" s="8">
        <v>0</v>
      </c>
      <c r="L3695" s="8">
        <v>0</v>
      </c>
      <c r="M3695" s="7">
        <v>1</v>
      </c>
      <c r="O3695" t="s">
        <v>3407</v>
      </c>
      <c r="Q3695" t="s">
        <v>10881</v>
      </c>
      <c r="R3695" t="s">
        <v>10936</v>
      </c>
      <c r="S3695" t="s">
        <v>10910</v>
      </c>
      <c r="T3695" t="s">
        <v>10911</v>
      </c>
      <c r="U3695" t="s">
        <v>10912</v>
      </c>
      <c r="V3695" t="s">
        <v>10917</v>
      </c>
      <c r="Z3695" t="s">
        <v>10918</v>
      </c>
      <c r="AA3695" t="s">
        <v>10919</v>
      </c>
      <c r="AB3695" t="s">
        <v>10920</v>
      </c>
    </row>
    <row r="3696" spans="1:35">
      <c r="A3696" t="s">
        <v>3413</v>
      </c>
      <c r="B3696" t="s">
        <v>3407</v>
      </c>
      <c r="C3696" t="s">
        <v>3407</v>
      </c>
      <c r="D3696" t="s">
        <v>7008</v>
      </c>
      <c r="F3696" s="6">
        <f t="shared" si="57"/>
        <v>3</v>
      </c>
      <c r="G3696" s="8">
        <v>0</v>
      </c>
      <c r="H3696" s="7">
        <v>1</v>
      </c>
      <c r="I3696" s="8">
        <v>0</v>
      </c>
      <c r="J3696" s="7">
        <v>1</v>
      </c>
      <c r="K3696" s="8">
        <v>0</v>
      </c>
      <c r="L3696" s="8">
        <v>0</v>
      </c>
      <c r="M3696" s="7">
        <v>1</v>
      </c>
      <c r="O3696" t="s">
        <v>3407</v>
      </c>
      <c r="Q3696" t="s">
        <v>10881</v>
      </c>
      <c r="R3696" t="s">
        <v>10936</v>
      </c>
      <c r="S3696" t="s">
        <v>10910</v>
      </c>
      <c r="T3696" t="s">
        <v>10911</v>
      </c>
      <c r="U3696" t="s">
        <v>10912</v>
      </c>
      <c r="V3696" t="s">
        <v>10917</v>
      </c>
      <c r="Z3696" t="s">
        <v>10918</v>
      </c>
      <c r="AA3696" t="s">
        <v>10919</v>
      </c>
      <c r="AB3696" t="s">
        <v>10920</v>
      </c>
    </row>
    <row r="3697" spans="1:31">
      <c r="A3697" t="s">
        <v>3414</v>
      </c>
      <c r="B3697" t="s">
        <v>3407</v>
      </c>
      <c r="C3697" t="s">
        <v>3407</v>
      </c>
      <c r="D3697" t="s">
        <v>6842</v>
      </c>
      <c r="F3697" s="6">
        <f t="shared" si="57"/>
        <v>1</v>
      </c>
      <c r="G3697" s="8">
        <v>0</v>
      </c>
      <c r="H3697" s="7">
        <v>1</v>
      </c>
      <c r="I3697" s="8">
        <v>0</v>
      </c>
      <c r="J3697" s="8">
        <v>0</v>
      </c>
      <c r="K3697" s="8">
        <v>0</v>
      </c>
      <c r="L3697" s="8">
        <v>0</v>
      </c>
      <c r="M3697" s="8">
        <v>0</v>
      </c>
      <c r="O3697" t="s">
        <v>3407</v>
      </c>
      <c r="Q3697" t="s">
        <v>10881</v>
      </c>
      <c r="R3697" t="s">
        <v>10936</v>
      </c>
      <c r="S3697" t="s">
        <v>10910</v>
      </c>
      <c r="T3697" t="s">
        <v>10911</v>
      </c>
      <c r="U3697" t="s">
        <v>10912</v>
      </c>
      <c r="V3697" t="s">
        <v>10917</v>
      </c>
      <c r="Z3697" t="s">
        <v>10918</v>
      </c>
      <c r="AA3697" t="s">
        <v>10919</v>
      </c>
      <c r="AB3697" t="s">
        <v>10920</v>
      </c>
    </row>
    <row r="3698" spans="1:31">
      <c r="A3698" t="s">
        <v>3415</v>
      </c>
      <c r="B3698" t="s">
        <v>3407</v>
      </c>
      <c r="C3698" t="s">
        <v>3407</v>
      </c>
      <c r="D3698" t="s">
        <v>3416</v>
      </c>
      <c r="F3698" s="6">
        <f t="shared" si="57"/>
        <v>3</v>
      </c>
      <c r="G3698" s="8">
        <v>0</v>
      </c>
      <c r="H3698" s="7">
        <v>1</v>
      </c>
      <c r="I3698" s="8">
        <v>0</v>
      </c>
      <c r="J3698" s="7">
        <v>1</v>
      </c>
      <c r="K3698" s="8">
        <v>0</v>
      </c>
      <c r="L3698" s="8">
        <v>0</v>
      </c>
      <c r="M3698" s="7">
        <v>1</v>
      </c>
      <c r="O3698" t="s">
        <v>3407</v>
      </c>
      <c r="Q3698" t="s">
        <v>10881</v>
      </c>
      <c r="R3698" t="s">
        <v>10936</v>
      </c>
      <c r="S3698" t="s">
        <v>10910</v>
      </c>
      <c r="T3698" t="s">
        <v>10911</v>
      </c>
      <c r="U3698" t="s">
        <v>10912</v>
      </c>
      <c r="V3698" t="s">
        <v>10917</v>
      </c>
      <c r="Z3698" t="s">
        <v>10918</v>
      </c>
      <c r="AA3698" t="s">
        <v>10919</v>
      </c>
      <c r="AB3698" t="s">
        <v>10920</v>
      </c>
    </row>
    <row r="3699" spans="1:31">
      <c r="A3699" t="s">
        <v>3417</v>
      </c>
      <c r="B3699" t="s">
        <v>3407</v>
      </c>
      <c r="C3699" t="s">
        <v>3407</v>
      </c>
      <c r="D3699" t="s">
        <v>3418</v>
      </c>
      <c r="F3699" s="6">
        <f t="shared" si="57"/>
        <v>3</v>
      </c>
      <c r="G3699" s="8">
        <v>0</v>
      </c>
      <c r="H3699" s="7">
        <v>1</v>
      </c>
      <c r="I3699" s="8">
        <v>0</v>
      </c>
      <c r="J3699" s="7">
        <v>1</v>
      </c>
      <c r="K3699" s="8">
        <v>0</v>
      </c>
      <c r="L3699" s="8">
        <v>0</v>
      </c>
      <c r="M3699" s="7">
        <v>1</v>
      </c>
      <c r="O3699" t="s">
        <v>3407</v>
      </c>
      <c r="Q3699" t="s">
        <v>10881</v>
      </c>
      <c r="R3699" t="s">
        <v>10936</v>
      </c>
      <c r="S3699" t="s">
        <v>10910</v>
      </c>
      <c r="T3699" t="s">
        <v>10911</v>
      </c>
      <c r="U3699" t="s">
        <v>10912</v>
      </c>
      <c r="V3699" t="s">
        <v>10917</v>
      </c>
      <c r="Z3699" t="s">
        <v>10918</v>
      </c>
      <c r="AA3699" t="s">
        <v>10919</v>
      </c>
      <c r="AB3699" t="s">
        <v>10920</v>
      </c>
    </row>
    <row r="3700" spans="1:31">
      <c r="A3700" t="s">
        <v>3419</v>
      </c>
      <c r="B3700" t="s">
        <v>3407</v>
      </c>
      <c r="C3700" t="s">
        <v>3407</v>
      </c>
      <c r="D3700" t="s">
        <v>3420</v>
      </c>
      <c r="F3700" s="6">
        <f t="shared" si="57"/>
        <v>3</v>
      </c>
      <c r="G3700" s="8">
        <v>0</v>
      </c>
      <c r="H3700" s="7">
        <v>1</v>
      </c>
      <c r="I3700" s="8">
        <v>0</v>
      </c>
      <c r="J3700" s="7">
        <v>1</v>
      </c>
      <c r="K3700" s="8">
        <v>0</v>
      </c>
      <c r="L3700" s="8">
        <v>0</v>
      </c>
      <c r="M3700" s="7">
        <v>1</v>
      </c>
      <c r="O3700" t="s">
        <v>3407</v>
      </c>
      <c r="Q3700" t="s">
        <v>10881</v>
      </c>
      <c r="R3700" t="s">
        <v>10936</v>
      </c>
      <c r="S3700" t="s">
        <v>10910</v>
      </c>
      <c r="T3700" t="s">
        <v>10911</v>
      </c>
      <c r="U3700" t="s">
        <v>10912</v>
      </c>
      <c r="V3700" t="s">
        <v>10917</v>
      </c>
      <c r="Z3700" t="s">
        <v>10918</v>
      </c>
      <c r="AA3700" t="s">
        <v>10919</v>
      </c>
      <c r="AB3700" t="s">
        <v>10920</v>
      </c>
    </row>
    <row r="3701" spans="1:31">
      <c r="A3701" t="s">
        <v>3421</v>
      </c>
      <c r="B3701" s="10" t="s">
        <v>3422</v>
      </c>
      <c r="C3701" t="s">
        <v>3423</v>
      </c>
      <c r="D3701" t="s">
        <v>3424</v>
      </c>
      <c r="F3701" s="6">
        <f t="shared" si="57"/>
        <v>4</v>
      </c>
      <c r="G3701" s="8">
        <v>0</v>
      </c>
      <c r="H3701" s="8">
        <v>0</v>
      </c>
      <c r="I3701" s="8">
        <v>0</v>
      </c>
      <c r="J3701" s="7">
        <v>1</v>
      </c>
      <c r="K3701" s="7">
        <v>1</v>
      </c>
      <c r="L3701" s="7">
        <v>1</v>
      </c>
      <c r="M3701" s="7">
        <v>1</v>
      </c>
      <c r="O3701" t="s">
        <v>3423</v>
      </c>
      <c r="Q3701" t="s">
        <v>10867</v>
      </c>
      <c r="R3701" t="s">
        <v>10953</v>
      </c>
      <c r="S3701" t="s">
        <v>10910</v>
      </c>
      <c r="T3701" t="s">
        <v>10911</v>
      </c>
      <c r="U3701" t="s">
        <v>10912</v>
      </c>
      <c r="V3701" t="s">
        <v>10913</v>
      </c>
      <c r="W3701" t="s">
        <v>10914</v>
      </c>
      <c r="X3701" t="s">
        <v>10915</v>
      </c>
      <c r="Y3701" t="s">
        <v>10916</v>
      </c>
    </row>
    <row r="3702" spans="1:31">
      <c r="A3702" t="s">
        <v>3425</v>
      </c>
      <c r="B3702" s="10" t="s">
        <v>3422</v>
      </c>
      <c r="C3702" t="s">
        <v>3426</v>
      </c>
      <c r="D3702" t="s">
        <v>10123</v>
      </c>
      <c r="F3702" s="6">
        <f t="shared" si="57"/>
        <v>4</v>
      </c>
      <c r="G3702" s="8">
        <v>0</v>
      </c>
      <c r="H3702" s="8">
        <v>0</v>
      </c>
      <c r="I3702" s="8">
        <v>0</v>
      </c>
      <c r="J3702" s="7">
        <v>1</v>
      </c>
      <c r="K3702" s="7">
        <v>1</v>
      </c>
      <c r="L3702" s="7">
        <v>1</v>
      </c>
      <c r="M3702" s="7">
        <v>1</v>
      </c>
      <c r="O3702" t="s">
        <v>3426</v>
      </c>
      <c r="Q3702" t="s">
        <v>10867</v>
      </c>
      <c r="R3702" t="s">
        <v>10953</v>
      </c>
      <c r="S3702" t="s">
        <v>10910</v>
      </c>
      <c r="T3702" t="s">
        <v>10911</v>
      </c>
      <c r="U3702" t="s">
        <v>10912</v>
      </c>
      <c r="V3702" t="s">
        <v>10913</v>
      </c>
      <c r="W3702" t="s">
        <v>10914</v>
      </c>
      <c r="X3702" t="s">
        <v>10915</v>
      </c>
      <c r="Y3702" t="s">
        <v>10916</v>
      </c>
    </row>
    <row r="3703" spans="1:31">
      <c r="A3703" t="s">
        <v>3427</v>
      </c>
      <c r="B3703" s="10" t="s">
        <v>3422</v>
      </c>
      <c r="C3703" t="s">
        <v>3426</v>
      </c>
      <c r="D3703" t="s">
        <v>3428</v>
      </c>
      <c r="F3703" s="6">
        <f t="shared" si="57"/>
        <v>0</v>
      </c>
      <c r="G3703" s="8">
        <v>0</v>
      </c>
      <c r="H3703" s="8">
        <v>0</v>
      </c>
      <c r="I3703" s="8">
        <v>0</v>
      </c>
      <c r="J3703" s="8">
        <v>0</v>
      </c>
      <c r="K3703" s="8">
        <v>0</v>
      </c>
      <c r="L3703" s="8">
        <v>0</v>
      </c>
      <c r="M3703" s="8">
        <v>0</v>
      </c>
      <c r="O3703" t="s">
        <v>3426</v>
      </c>
      <c r="Q3703" t="s">
        <v>10867</v>
      </c>
      <c r="R3703" t="s">
        <v>10953</v>
      </c>
      <c r="S3703" t="s">
        <v>10910</v>
      </c>
      <c r="T3703" t="s">
        <v>10911</v>
      </c>
      <c r="U3703" t="s">
        <v>10912</v>
      </c>
      <c r="V3703" t="s">
        <v>10913</v>
      </c>
      <c r="W3703" t="s">
        <v>10914</v>
      </c>
      <c r="X3703" t="s">
        <v>10915</v>
      </c>
      <c r="Y3703" t="s">
        <v>10916</v>
      </c>
    </row>
    <row r="3704" spans="1:31">
      <c r="A3704" t="s">
        <v>3429</v>
      </c>
      <c r="B3704" s="10" t="s">
        <v>3422</v>
      </c>
      <c r="C3704" t="s">
        <v>3426</v>
      </c>
      <c r="D3704" t="s">
        <v>7900</v>
      </c>
      <c r="F3704" s="6">
        <f t="shared" si="57"/>
        <v>0</v>
      </c>
      <c r="G3704" s="8">
        <v>0</v>
      </c>
      <c r="H3704" s="8">
        <v>0</v>
      </c>
      <c r="I3704" s="8">
        <v>0</v>
      </c>
      <c r="J3704" s="8">
        <v>0</v>
      </c>
      <c r="K3704" s="8">
        <v>0</v>
      </c>
      <c r="L3704" s="8">
        <v>0</v>
      </c>
      <c r="M3704" s="8">
        <v>0</v>
      </c>
      <c r="O3704" t="s">
        <v>3426</v>
      </c>
      <c r="Q3704" t="s">
        <v>10867</v>
      </c>
      <c r="R3704" t="s">
        <v>10953</v>
      </c>
      <c r="S3704" t="s">
        <v>10910</v>
      </c>
      <c r="T3704" t="s">
        <v>10911</v>
      </c>
      <c r="U3704" t="s">
        <v>10912</v>
      </c>
      <c r="V3704" t="s">
        <v>10913</v>
      </c>
      <c r="W3704" t="s">
        <v>10914</v>
      </c>
      <c r="X3704" t="s">
        <v>10915</v>
      </c>
      <c r="Y3704" t="s">
        <v>10916</v>
      </c>
    </row>
    <row r="3705" spans="1:31">
      <c r="A3705" t="s">
        <v>3430</v>
      </c>
      <c r="B3705" s="10" t="s">
        <v>3422</v>
      </c>
      <c r="C3705" t="s">
        <v>3426</v>
      </c>
      <c r="D3705" t="s">
        <v>7920</v>
      </c>
      <c r="F3705" s="6">
        <f t="shared" si="57"/>
        <v>0</v>
      </c>
      <c r="G3705" s="8">
        <v>0</v>
      </c>
      <c r="H3705" s="8">
        <v>0</v>
      </c>
      <c r="I3705" s="8">
        <v>0</v>
      </c>
      <c r="J3705" s="8">
        <v>0</v>
      </c>
      <c r="K3705" s="8">
        <v>0</v>
      </c>
      <c r="L3705" s="8">
        <v>0</v>
      </c>
      <c r="M3705" s="8">
        <v>0</v>
      </c>
      <c r="O3705" t="s">
        <v>3426</v>
      </c>
      <c r="Q3705" t="s">
        <v>10867</v>
      </c>
      <c r="R3705" t="s">
        <v>10953</v>
      </c>
      <c r="S3705" t="s">
        <v>10910</v>
      </c>
      <c r="T3705" t="s">
        <v>10911</v>
      </c>
      <c r="U3705" t="s">
        <v>10912</v>
      </c>
      <c r="V3705" t="s">
        <v>10913</v>
      </c>
      <c r="W3705" t="s">
        <v>10914</v>
      </c>
      <c r="X3705" t="s">
        <v>10915</v>
      </c>
      <c r="Y3705" t="s">
        <v>10916</v>
      </c>
    </row>
    <row r="3706" spans="1:31">
      <c r="A3706" t="s">
        <v>3431</v>
      </c>
      <c r="B3706" s="10" t="s">
        <v>3422</v>
      </c>
      <c r="C3706" t="s">
        <v>3426</v>
      </c>
      <c r="D3706" t="s">
        <v>9336</v>
      </c>
      <c r="F3706" s="6">
        <f t="shared" si="57"/>
        <v>0</v>
      </c>
      <c r="G3706" s="8">
        <v>0</v>
      </c>
      <c r="H3706" s="8">
        <v>0</v>
      </c>
      <c r="I3706" s="8">
        <v>0</v>
      </c>
      <c r="J3706" s="8">
        <v>0</v>
      </c>
      <c r="K3706" s="8">
        <v>0</v>
      </c>
      <c r="L3706" s="8">
        <v>0</v>
      </c>
      <c r="M3706" s="8">
        <v>0</v>
      </c>
      <c r="O3706" t="s">
        <v>3426</v>
      </c>
      <c r="Q3706" t="s">
        <v>10867</v>
      </c>
      <c r="R3706" t="s">
        <v>10953</v>
      </c>
      <c r="S3706" t="s">
        <v>10910</v>
      </c>
      <c r="T3706" t="s">
        <v>10911</v>
      </c>
      <c r="U3706" t="s">
        <v>10912</v>
      </c>
      <c r="V3706" t="s">
        <v>10913</v>
      </c>
      <c r="W3706" t="s">
        <v>10914</v>
      </c>
      <c r="X3706" t="s">
        <v>10915</v>
      </c>
      <c r="Y3706" t="s">
        <v>10916</v>
      </c>
    </row>
    <row r="3707" spans="1:31">
      <c r="A3707" t="s">
        <v>3432</v>
      </c>
      <c r="B3707" s="10" t="s">
        <v>3422</v>
      </c>
      <c r="C3707" t="s">
        <v>3433</v>
      </c>
      <c r="D3707" t="s">
        <v>8555</v>
      </c>
      <c r="F3707" s="6">
        <f t="shared" si="57"/>
        <v>2</v>
      </c>
      <c r="G3707" s="8">
        <v>0</v>
      </c>
      <c r="H3707" s="7">
        <v>1</v>
      </c>
      <c r="I3707" s="8">
        <v>0</v>
      </c>
      <c r="J3707" s="7">
        <v>1</v>
      </c>
      <c r="K3707" s="8">
        <v>0</v>
      </c>
      <c r="L3707" s="8">
        <v>0</v>
      </c>
      <c r="M3707" s="8">
        <v>0</v>
      </c>
      <c r="O3707" t="s">
        <v>3433</v>
      </c>
      <c r="Q3707" t="s">
        <v>10867</v>
      </c>
      <c r="R3707" t="s">
        <v>10953</v>
      </c>
      <c r="S3707" t="s">
        <v>10910</v>
      </c>
      <c r="T3707" t="s">
        <v>10911</v>
      </c>
      <c r="U3707" t="s">
        <v>10912</v>
      </c>
      <c r="V3707" t="s">
        <v>10913</v>
      </c>
      <c r="W3707" t="s">
        <v>10914</v>
      </c>
      <c r="X3707" t="s">
        <v>10915</v>
      </c>
      <c r="Y3707" t="s">
        <v>10916</v>
      </c>
    </row>
    <row r="3708" spans="1:31">
      <c r="A3708" t="s">
        <v>3434</v>
      </c>
      <c r="B3708" s="10" t="s">
        <v>3422</v>
      </c>
      <c r="C3708" t="s">
        <v>3433</v>
      </c>
      <c r="D3708" t="s">
        <v>3435</v>
      </c>
      <c r="F3708" s="6">
        <f t="shared" si="57"/>
        <v>4</v>
      </c>
      <c r="G3708" s="8">
        <v>0</v>
      </c>
      <c r="H3708" s="8">
        <v>0</v>
      </c>
      <c r="I3708" s="8">
        <v>0</v>
      </c>
      <c r="J3708" s="7">
        <v>1</v>
      </c>
      <c r="K3708" s="7">
        <v>1</v>
      </c>
      <c r="L3708" s="7">
        <v>1</v>
      </c>
      <c r="M3708" s="7">
        <v>1</v>
      </c>
      <c r="O3708" t="s">
        <v>3433</v>
      </c>
      <c r="Q3708" t="s">
        <v>10867</v>
      </c>
      <c r="R3708" t="s">
        <v>10953</v>
      </c>
      <c r="S3708" t="s">
        <v>10910</v>
      </c>
      <c r="T3708" t="s">
        <v>10911</v>
      </c>
      <c r="U3708" t="s">
        <v>10912</v>
      </c>
      <c r="V3708" t="s">
        <v>10913</v>
      </c>
      <c r="W3708" t="s">
        <v>10914</v>
      </c>
      <c r="X3708" t="s">
        <v>10915</v>
      </c>
      <c r="Y3708" t="s">
        <v>10916</v>
      </c>
    </row>
    <row r="3709" spans="1:31">
      <c r="A3709" t="s">
        <v>11798</v>
      </c>
      <c r="B3709" t="s">
        <v>3436</v>
      </c>
      <c r="C3709" t="s">
        <v>7192</v>
      </c>
      <c r="D3709" t="s">
        <v>3437</v>
      </c>
      <c r="F3709" s="6">
        <f t="shared" si="57"/>
        <v>0</v>
      </c>
      <c r="G3709" s="8">
        <v>0</v>
      </c>
      <c r="H3709" s="8">
        <v>0</v>
      </c>
      <c r="I3709" s="8">
        <v>0</v>
      </c>
      <c r="J3709" s="8">
        <v>0</v>
      </c>
      <c r="K3709" s="8">
        <v>0</v>
      </c>
      <c r="L3709" s="8">
        <v>0</v>
      </c>
      <c r="M3709" s="8">
        <v>0</v>
      </c>
      <c r="O3709" t="s">
        <v>7192</v>
      </c>
      <c r="Q3709" t="s">
        <v>10888</v>
      </c>
      <c r="S3709" t="s">
        <v>10910</v>
      </c>
      <c r="T3709" t="s">
        <v>10911</v>
      </c>
      <c r="U3709" t="s">
        <v>10912</v>
      </c>
      <c r="V3709" t="s">
        <v>10917</v>
      </c>
      <c r="Z3709" t="s">
        <v>10918</v>
      </c>
      <c r="AA3709" t="s">
        <v>10919</v>
      </c>
      <c r="AB3709" t="s">
        <v>10920</v>
      </c>
      <c r="AC3709" t="s">
        <v>10921</v>
      </c>
      <c r="AE3709" t="s">
        <v>10923</v>
      </c>
    </row>
    <row r="3710" spans="1:31">
      <c r="A3710" t="s">
        <v>11799</v>
      </c>
      <c r="B3710" t="s">
        <v>3436</v>
      </c>
      <c r="C3710" t="s">
        <v>7192</v>
      </c>
      <c r="D3710" t="s">
        <v>9712</v>
      </c>
      <c r="F3710" s="6">
        <f t="shared" si="57"/>
        <v>0</v>
      </c>
      <c r="G3710" s="8">
        <v>0</v>
      </c>
      <c r="H3710" s="8">
        <v>0</v>
      </c>
      <c r="I3710" s="8">
        <v>0</v>
      </c>
      <c r="J3710" s="8">
        <v>0</v>
      </c>
      <c r="K3710" s="8">
        <v>0</v>
      </c>
      <c r="L3710" s="8">
        <v>0</v>
      </c>
      <c r="M3710" s="8">
        <v>0</v>
      </c>
      <c r="O3710" t="s">
        <v>7192</v>
      </c>
      <c r="Q3710" t="s">
        <v>10888</v>
      </c>
      <c r="S3710" t="s">
        <v>10910</v>
      </c>
      <c r="T3710" t="s">
        <v>10911</v>
      </c>
      <c r="U3710" t="s">
        <v>10912</v>
      </c>
      <c r="V3710" t="s">
        <v>10917</v>
      </c>
      <c r="Z3710" t="s">
        <v>10918</v>
      </c>
      <c r="AA3710" t="s">
        <v>10919</v>
      </c>
      <c r="AB3710" t="s">
        <v>10920</v>
      </c>
      <c r="AC3710" t="s">
        <v>10921</v>
      </c>
      <c r="AE3710" t="s">
        <v>10923</v>
      </c>
    </row>
    <row r="3711" spans="1:31">
      <c r="A3711" t="s">
        <v>11800</v>
      </c>
      <c r="B3711" t="s">
        <v>3436</v>
      </c>
      <c r="C3711" t="s">
        <v>7192</v>
      </c>
      <c r="D3711" t="s">
        <v>3438</v>
      </c>
      <c r="F3711" s="6">
        <f t="shared" si="57"/>
        <v>0</v>
      </c>
      <c r="G3711" s="8">
        <v>0</v>
      </c>
      <c r="H3711" s="8">
        <v>0</v>
      </c>
      <c r="I3711" s="8">
        <v>0</v>
      </c>
      <c r="J3711" s="8">
        <v>0</v>
      </c>
      <c r="K3711" s="8">
        <v>0</v>
      </c>
      <c r="L3711" s="8">
        <v>0</v>
      </c>
      <c r="M3711" s="8">
        <v>0</v>
      </c>
      <c r="O3711" t="s">
        <v>7192</v>
      </c>
      <c r="Q3711" t="s">
        <v>10888</v>
      </c>
      <c r="S3711" t="s">
        <v>10910</v>
      </c>
      <c r="T3711" t="s">
        <v>10911</v>
      </c>
      <c r="U3711" t="s">
        <v>10912</v>
      </c>
      <c r="V3711" t="s">
        <v>10917</v>
      </c>
      <c r="Z3711" t="s">
        <v>10918</v>
      </c>
      <c r="AA3711" t="s">
        <v>10919</v>
      </c>
      <c r="AB3711" t="s">
        <v>10920</v>
      </c>
      <c r="AC3711" t="s">
        <v>10921</v>
      </c>
      <c r="AE3711" t="s">
        <v>10923</v>
      </c>
    </row>
    <row r="3712" spans="1:31">
      <c r="A3712" t="s">
        <v>7217</v>
      </c>
      <c r="B3712" t="s">
        <v>3436</v>
      </c>
      <c r="C3712" t="s">
        <v>7192</v>
      </c>
      <c r="D3712" t="s">
        <v>7218</v>
      </c>
      <c r="E3712" t="s">
        <v>11809</v>
      </c>
      <c r="F3712" s="6">
        <f t="shared" si="57"/>
        <v>5</v>
      </c>
      <c r="G3712" s="8">
        <v>0</v>
      </c>
      <c r="H3712" s="7">
        <v>1</v>
      </c>
      <c r="I3712" s="8">
        <v>0</v>
      </c>
      <c r="J3712" s="7">
        <v>1</v>
      </c>
      <c r="K3712" s="7">
        <v>1</v>
      </c>
      <c r="L3712" s="7">
        <v>1</v>
      </c>
      <c r="M3712" s="7">
        <v>1</v>
      </c>
      <c r="O3712" t="s">
        <v>7192</v>
      </c>
      <c r="Q3712" t="s">
        <v>10888</v>
      </c>
      <c r="S3712" t="s">
        <v>10910</v>
      </c>
      <c r="T3712" t="s">
        <v>10911</v>
      </c>
      <c r="U3712" t="s">
        <v>10912</v>
      </c>
      <c r="V3712" t="s">
        <v>10917</v>
      </c>
      <c r="Z3712" t="s">
        <v>10918</v>
      </c>
      <c r="AA3712" t="s">
        <v>10919</v>
      </c>
      <c r="AB3712" t="s">
        <v>10920</v>
      </c>
      <c r="AC3712" t="s">
        <v>10921</v>
      </c>
      <c r="AE3712" t="s">
        <v>10923</v>
      </c>
    </row>
    <row r="3713" spans="1:31">
      <c r="A3713" t="s">
        <v>11801</v>
      </c>
      <c r="B3713" t="s">
        <v>3436</v>
      </c>
      <c r="C3713" t="s">
        <v>7192</v>
      </c>
      <c r="D3713" t="s">
        <v>8773</v>
      </c>
      <c r="F3713" s="6">
        <f t="shared" si="57"/>
        <v>0</v>
      </c>
      <c r="G3713" s="8">
        <v>0</v>
      </c>
      <c r="H3713" s="8">
        <v>0</v>
      </c>
      <c r="I3713" s="8">
        <v>0</v>
      </c>
      <c r="J3713" s="8">
        <v>0</v>
      </c>
      <c r="K3713" s="8">
        <v>0</v>
      </c>
      <c r="L3713" s="8">
        <v>0</v>
      </c>
      <c r="M3713" s="8">
        <v>0</v>
      </c>
      <c r="O3713" t="s">
        <v>7192</v>
      </c>
      <c r="Q3713" t="s">
        <v>10888</v>
      </c>
      <c r="S3713" t="s">
        <v>10910</v>
      </c>
      <c r="T3713" t="s">
        <v>10911</v>
      </c>
      <c r="U3713" t="s">
        <v>10912</v>
      </c>
      <c r="V3713" t="s">
        <v>10917</v>
      </c>
      <c r="Z3713" t="s">
        <v>10918</v>
      </c>
      <c r="AA3713" t="s">
        <v>10919</v>
      </c>
      <c r="AB3713" t="s">
        <v>10920</v>
      </c>
      <c r="AC3713" t="s">
        <v>10921</v>
      </c>
      <c r="AE3713" t="s">
        <v>10923</v>
      </c>
    </row>
    <row r="3714" spans="1:31">
      <c r="A3714" t="s">
        <v>11802</v>
      </c>
      <c r="B3714" t="s">
        <v>3436</v>
      </c>
      <c r="C3714" t="s">
        <v>7192</v>
      </c>
      <c r="D3714" t="s">
        <v>9905</v>
      </c>
      <c r="F3714" s="6">
        <f t="shared" ref="F3714:F3777" si="58">SUM(G3714:M3714)</f>
        <v>0</v>
      </c>
      <c r="G3714" s="8">
        <v>0</v>
      </c>
      <c r="H3714" s="8">
        <v>0</v>
      </c>
      <c r="I3714" s="8">
        <v>0</v>
      </c>
      <c r="J3714" s="8">
        <v>0</v>
      </c>
      <c r="K3714" s="8">
        <v>0</v>
      </c>
      <c r="L3714" s="8">
        <v>0</v>
      </c>
      <c r="M3714" s="8">
        <v>0</v>
      </c>
      <c r="O3714" t="s">
        <v>7192</v>
      </c>
      <c r="Q3714" t="s">
        <v>10888</v>
      </c>
      <c r="S3714" t="s">
        <v>10910</v>
      </c>
      <c r="T3714" t="s">
        <v>10911</v>
      </c>
      <c r="U3714" t="s">
        <v>10912</v>
      </c>
      <c r="V3714" t="s">
        <v>10917</v>
      </c>
      <c r="Z3714" t="s">
        <v>10918</v>
      </c>
      <c r="AA3714" t="s">
        <v>10919</v>
      </c>
      <c r="AB3714" t="s">
        <v>10920</v>
      </c>
      <c r="AC3714" t="s">
        <v>10921</v>
      </c>
      <c r="AE3714" t="s">
        <v>10923</v>
      </c>
    </row>
    <row r="3715" spans="1:31">
      <c r="A3715" t="s">
        <v>11803</v>
      </c>
      <c r="B3715" t="s">
        <v>3436</v>
      </c>
      <c r="C3715" t="s">
        <v>7192</v>
      </c>
      <c r="D3715" t="s">
        <v>3439</v>
      </c>
      <c r="F3715" s="6">
        <f t="shared" si="58"/>
        <v>0</v>
      </c>
      <c r="G3715" s="8">
        <v>0</v>
      </c>
      <c r="H3715" s="8">
        <v>0</v>
      </c>
      <c r="I3715" s="8">
        <v>0</v>
      </c>
      <c r="J3715" s="8">
        <v>0</v>
      </c>
      <c r="K3715" s="8">
        <v>0</v>
      </c>
      <c r="L3715" s="8">
        <v>0</v>
      </c>
      <c r="M3715" s="8">
        <v>0</v>
      </c>
      <c r="O3715" t="s">
        <v>7192</v>
      </c>
      <c r="Q3715" t="s">
        <v>10888</v>
      </c>
      <c r="S3715" t="s">
        <v>10910</v>
      </c>
      <c r="T3715" t="s">
        <v>10911</v>
      </c>
      <c r="U3715" t="s">
        <v>10912</v>
      </c>
      <c r="V3715" t="s">
        <v>10917</v>
      </c>
      <c r="Z3715" t="s">
        <v>10918</v>
      </c>
      <c r="AA3715" t="s">
        <v>10919</v>
      </c>
      <c r="AB3715" t="s">
        <v>10920</v>
      </c>
      <c r="AC3715" t="s">
        <v>10921</v>
      </c>
      <c r="AE3715" t="s">
        <v>10923</v>
      </c>
    </row>
    <row r="3716" spans="1:31">
      <c r="A3716" t="s">
        <v>11804</v>
      </c>
      <c r="B3716" t="s">
        <v>3436</v>
      </c>
      <c r="C3716" t="s">
        <v>7192</v>
      </c>
      <c r="D3716" t="s">
        <v>3440</v>
      </c>
      <c r="F3716" s="6">
        <f t="shared" si="58"/>
        <v>0</v>
      </c>
      <c r="G3716" s="8">
        <v>0</v>
      </c>
      <c r="H3716" s="8">
        <v>0</v>
      </c>
      <c r="I3716" s="8">
        <v>0</v>
      </c>
      <c r="J3716" s="8">
        <v>0</v>
      </c>
      <c r="K3716" s="8">
        <v>0</v>
      </c>
      <c r="L3716" s="8">
        <v>0</v>
      </c>
      <c r="M3716" s="8">
        <v>0</v>
      </c>
      <c r="O3716" t="s">
        <v>7192</v>
      </c>
      <c r="Q3716" t="s">
        <v>10888</v>
      </c>
      <c r="S3716" t="s">
        <v>10910</v>
      </c>
      <c r="T3716" t="s">
        <v>10911</v>
      </c>
      <c r="U3716" t="s">
        <v>10912</v>
      </c>
      <c r="V3716" t="s">
        <v>10917</v>
      </c>
      <c r="Z3716" t="s">
        <v>10918</v>
      </c>
      <c r="AA3716" t="s">
        <v>10919</v>
      </c>
      <c r="AB3716" t="s">
        <v>10920</v>
      </c>
      <c r="AC3716" t="s">
        <v>10921</v>
      </c>
      <c r="AE3716" t="s">
        <v>10923</v>
      </c>
    </row>
    <row r="3717" spans="1:31">
      <c r="A3717" t="s">
        <v>11805</v>
      </c>
      <c r="B3717" t="s">
        <v>3436</v>
      </c>
      <c r="C3717" t="s">
        <v>7192</v>
      </c>
      <c r="D3717" t="s">
        <v>3441</v>
      </c>
      <c r="F3717" s="6">
        <f t="shared" si="58"/>
        <v>0</v>
      </c>
      <c r="G3717" s="8">
        <v>0</v>
      </c>
      <c r="H3717" s="8">
        <v>0</v>
      </c>
      <c r="I3717" s="8">
        <v>0</v>
      </c>
      <c r="J3717" s="8">
        <v>0</v>
      </c>
      <c r="K3717" s="8">
        <v>0</v>
      </c>
      <c r="L3717" s="8">
        <v>0</v>
      </c>
      <c r="M3717" s="8">
        <v>0</v>
      </c>
      <c r="O3717" t="s">
        <v>7192</v>
      </c>
      <c r="Q3717" t="s">
        <v>10888</v>
      </c>
      <c r="S3717" t="s">
        <v>10910</v>
      </c>
      <c r="T3717" t="s">
        <v>10911</v>
      </c>
      <c r="U3717" t="s">
        <v>10912</v>
      </c>
      <c r="V3717" t="s">
        <v>10917</v>
      </c>
      <c r="Z3717" t="s">
        <v>10918</v>
      </c>
      <c r="AA3717" t="s">
        <v>10919</v>
      </c>
      <c r="AB3717" t="s">
        <v>10920</v>
      </c>
      <c r="AC3717" t="s">
        <v>10921</v>
      </c>
      <c r="AE3717" t="s">
        <v>10923</v>
      </c>
    </row>
    <row r="3718" spans="1:31">
      <c r="A3718" t="s">
        <v>7073</v>
      </c>
      <c r="B3718" t="s">
        <v>3436</v>
      </c>
      <c r="C3718" t="s">
        <v>7192</v>
      </c>
      <c r="D3718" t="s">
        <v>7074</v>
      </c>
      <c r="F3718" s="6">
        <f t="shared" si="58"/>
        <v>0</v>
      </c>
      <c r="G3718" s="8">
        <v>0</v>
      </c>
      <c r="H3718" s="8">
        <v>0</v>
      </c>
      <c r="I3718" s="8">
        <v>0</v>
      </c>
      <c r="J3718" s="8">
        <v>0</v>
      </c>
      <c r="K3718" s="8">
        <v>0</v>
      </c>
      <c r="L3718" s="8">
        <v>0</v>
      </c>
      <c r="M3718" s="8">
        <v>0</v>
      </c>
      <c r="O3718" t="s">
        <v>7192</v>
      </c>
      <c r="Q3718" t="s">
        <v>10888</v>
      </c>
      <c r="S3718" t="s">
        <v>10910</v>
      </c>
      <c r="T3718" t="s">
        <v>10911</v>
      </c>
      <c r="U3718" t="s">
        <v>10912</v>
      </c>
      <c r="V3718" t="s">
        <v>10917</v>
      </c>
      <c r="Z3718" t="s">
        <v>10918</v>
      </c>
      <c r="AA3718" t="s">
        <v>10919</v>
      </c>
      <c r="AB3718" t="s">
        <v>10920</v>
      </c>
      <c r="AC3718" t="s">
        <v>10921</v>
      </c>
      <c r="AE3718" t="s">
        <v>10923</v>
      </c>
    </row>
    <row r="3719" spans="1:31">
      <c r="A3719" t="s">
        <v>11806</v>
      </c>
      <c r="B3719" t="s">
        <v>3436</v>
      </c>
      <c r="C3719" t="s">
        <v>7192</v>
      </c>
      <c r="D3719" t="s">
        <v>7877</v>
      </c>
      <c r="E3719" t="s">
        <v>11810</v>
      </c>
      <c r="F3719" s="6">
        <f t="shared" si="58"/>
        <v>2</v>
      </c>
      <c r="G3719" s="8">
        <v>0</v>
      </c>
      <c r="H3719" s="7">
        <v>1</v>
      </c>
      <c r="I3719" s="8">
        <v>0</v>
      </c>
      <c r="J3719" s="8">
        <v>0</v>
      </c>
      <c r="K3719" s="8">
        <v>0</v>
      </c>
      <c r="L3719" s="8">
        <v>0</v>
      </c>
      <c r="M3719" s="7">
        <v>1</v>
      </c>
      <c r="O3719" t="s">
        <v>7192</v>
      </c>
      <c r="Q3719" t="s">
        <v>10888</v>
      </c>
      <c r="S3719" t="s">
        <v>10910</v>
      </c>
      <c r="T3719" t="s">
        <v>10911</v>
      </c>
      <c r="U3719" t="s">
        <v>10912</v>
      </c>
      <c r="V3719" t="s">
        <v>10917</v>
      </c>
      <c r="Z3719" t="s">
        <v>10918</v>
      </c>
      <c r="AA3719" t="s">
        <v>10919</v>
      </c>
      <c r="AB3719" t="s">
        <v>10920</v>
      </c>
      <c r="AC3719" t="s">
        <v>10921</v>
      </c>
      <c r="AE3719" t="s">
        <v>10923</v>
      </c>
    </row>
    <row r="3720" spans="1:31">
      <c r="A3720" t="s">
        <v>11807</v>
      </c>
      <c r="B3720" t="s">
        <v>3436</v>
      </c>
      <c r="C3720" t="s">
        <v>7192</v>
      </c>
      <c r="D3720" t="s">
        <v>3275</v>
      </c>
      <c r="F3720" s="6">
        <f t="shared" si="58"/>
        <v>0</v>
      </c>
      <c r="G3720" s="8">
        <v>0</v>
      </c>
      <c r="H3720" s="8">
        <v>0</v>
      </c>
      <c r="I3720" s="8">
        <v>0</v>
      </c>
      <c r="J3720" s="8">
        <v>0</v>
      </c>
      <c r="K3720" s="8">
        <v>0</v>
      </c>
      <c r="L3720" s="8">
        <v>0</v>
      </c>
      <c r="M3720" s="8">
        <v>0</v>
      </c>
      <c r="O3720" t="s">
        <v>7192</v>
      </c>
      <c r="Q3720" t="s">
        <v>10888</v>
      </c>
      <c r="S3720" t="s">
        <v>10910</v>
      </c>
      <c r="T3720" t="s">
        <v>10911</v>
      </c>
      <c r="U3720" t="s">
        <v>10912</v>
      </c>
      <c r="V3720" t="s">
        <v>10917</v>
      </c>
      <c r="Z3720" t="s">
        <v>10918</v>
      </c>
      <c r="AA3720" t="s">
        <v>10919</v>
      </c>
      <c r="AB3720" t="s">
        <v>10920</v>
      </c>
      <c r="AC3720" t="s">
        <v>10921</v>
      </c>
      <c r="AE3720" t="s">
        <v>10923</v>
      </c>
    </row>
    <row r="3721" spans="1:31">
      <c r="A3721" t="s">
        <v>11808</v>
      </c>
      <c r="B3721" t="s">
        <v>3436</v>
      </c>
      <c r="C3721" t="s">
        <v>7192</v>
      </c>
      <c r="D3721" t="s">
        <v>6544</v>
      </c>
      <c r="F3721" s="6">
        <f t="shared" si="58"/>
        <v>0</v>
      </c>
      <c r="G3721" s="8">
        <v>0</v>
      </c>
      <c r="H3721" s="8">
        <v>0</v>
      </c>
      <c r="I3721" s="8">
        <v>0</v>
      </c>
      <c r="J3721" s="8">
        <v>0</v>
      </c>
      <c r="K3721" s="8">
        <v>0</v>
      </c>
      <c r="L3721" s="8">
        <v>0</v>
      </c>
      <c r="M3721" s="8">
        <v>0</v>
      </c>
      <c r="O3721" t="s">
        <v>7192</v>
      </c>
      <c r="Q3721" t="s">
        <v>10888</v>
      </c>
      <c r="S3721" t="s">
        <v>10910</v>
      </c>
      <c r="T3721" t="s">
        <v>10911</v>
      </c>
      <c r="U3721" t="s">
        <v>10912</v>
      </c>
      <c r="V3721" t="s">
        <v>10917</v>
      </c>
      <c r="Z3721" t="s">
        <v>10918</v>
      </c>
      <c r="AA3721" t="s">
        <v>10919</v>
      </c>
      <c r="AB3721" t="s">
        <v>10920</v>
      </c>
      <c r="AC3721" t="s">
        <v>10921</v>
      </c>
      <c r="AE3721" t="s">
        <v>10923</v>
      </c>
    </row>
    <row r="3722" spans="1:31">
      <c r="A3722" t="s">
        <v>3276</v>
      </c>
      <c r="B3722" t="s">
        <v>3277</v>
      </c>
      <c r="C3722" t="s">
        <v>3277</v>
      </c>
      <c r="D3722" t="s">
        <v>3278</v>
      </c>
      <c r="F3722" s="6">
        <f t="shared" si="58"/>
        <v>2</v>
      </c>
      <c r="G3722" s="8">
        <v>0</v>
      </c>
      <c r="H3722" s="7">
        <v>1</v>
      </c>
      <c r="I3722" s="8">
        <v>0</v>
      </c>
      <c r="J3722" s="8">
        <v>0</v>
      </c>
      <c r="K3722" s="8">
        <v>0</v>
      </c>
      <c r="L3722" s="8">
        <v>0</v>
      </c>
      <c r="M3722" s="7">
        <v>1</v>
      </c>
      <c r="O3722" t="s">
        <v>3277</v>
      </c>
      <c r="Q3722" t="s">
        <v>10945</v>
      </c>
      <c r="R3722" t="s">
        <v>10946</v>
      </c>
      <c r="S3722" t="s">
        <v>10910</v>
      </c>
      <c r="T3722" t="s">
        <v>10911</v>
      </c>
      <c r="U3722" t="s">
        <v>10912</v>
      </c>
      <c r="V3722" t="s">
        <v>10917</v>
      </c>
      <c r="Z3722" t="s">
        <v>10918</v>
      </c>
      <c r="AA3722" t="s">
        <v>10919</v>
      </c>
      <c r="AB3722" t="s">
        <v>10920</v>
      </c>
      <c r="AC3722" t="s">
        <v>10921</v>
      </c>
      <c r="AD3722" t="s">
        <v>10922</v>
      </c>
    </row>
    <row r="3723" spans="1:31">
      <c r="A3723" t="s">
        <v>3279</v>
      </c>
      <c r="B3723" t="s">
        <v>3277</v>
      </c>
      <c r="C3723" t="s">
        <v>3277</v>
      </c>
      <c r="D3723" t="s">
        <v>6201</v>
      </c>
      <c r="F3723" s="6">
        <f t="shared" si="58"/>
        <v>2</v>
      </c>
      <c r="G3723" s="8">
        <v>0</v>
      </c>
      <c r="H3723" s="7">
        <v>1</v>
      </c>
      <c r="I3723" s="8">
        <v>0</v>
      </c>
      <c r="J3723" s="8">
        <v>0</v>
      </c>
      <c r="K3723" s="8">
        <v>0</v>
      </c>
      <c r="L3723" s="8">
        <v>0</v>
      </c>
      <c r="M3723" s="7">
        <v>1</v>
      </c>
      <c r="O3723" t="s">
        <v>3277</v>
      </c>
      <c r="Q3723" t="s">
        <v>10945</v>
      </c>
      <c r="R3723" t="s">
        <v>10946</v>
      </c>
      <c r="S3723" t="s">
        <v>10910</v>
      </c>
      <c r="T3723" t="s">
        <v>10911</v>
      </c>
      <c r="U3723" t="s">
        <v>10912</v>
      </c>
      <c r="V3723" t="s">
        <v>10917</v>
      </c>
      <c r="Z3723" t="s">
        <v>10918</v>
      </c>
      <c r="AA3723" t="s">
        <v>10919</v>
      </c>
      <c r="AB3723" t="s">
        <v>10920</v>
      </c>
      <c r="AC3723" t="s">
        <v>10921</v>
      </c>
      <c r="AD3723" t="s">
        <v>10922</v>
      </c>
    </row>
    <row r="3724" spans="1:31">
      <c r="A3724" t="s">
        <v>3280</v>
      </c>
      <c r="B3724" t="s">
        <v>3277</v>
      </c>
      <c r="C3724" t="s">
        <v>3277</v>
      </c>
      <c r="D3724" t="s">
        <v>8790</v>
      </c>
      <c r="F3724" s="6">
        <f t="shared" si="58"/>
        <v>2</v>
      </c>
      <c r="G3724" s="8">
        <v>0</v>
      </c>
      <c r="H3724" s="7">
        <v>1</v>
      </c>
      <c r="I3724" s="8">
        <v>0</v>
      </c>
      <c r="J3724" s="8">
        <v>0</v>
      </c>
      <c r="K3724" s="8">
        <v>0</v>
      </c>
      <c r="L3724" s="8">
        <v>0</v>
      </c>
      <c r="M3724" s="7">
        <v>1</v>
      </c>
      <c r="O3724" t="s">
        <v>3277</v>
      </c>
      <c r="Q3724" t="s">
        <v>10945</v>
      </c>
      <c r="R3724" t="s">
        <v>10946</v>
      </c>
      <c r="S3724" t="s">
        <v>10910</v>
      </c>
      <c r="T3724" t="s">
        <v>10911</v>
      </c>
      <c r="U3724" t="s">
        <v>10912</v>
      </c>
      <c r="V3724" t="s">
        <v>10917</v>
      </c>
      <c r="Z3724" t="s">
        <v>10918</v>
      </c>
      <c r="AA3724" t="s">
        <v>10919</v>
      </c>
      <c r="AB3724" t="s">
        <v>10920</v>
      </c>
      <c r="AC3724" t="s">
        <v>10921</v>
      </c>
      <c r="AD3724" t="s">
        <v>10922</v>
      </c>
    </row>
    <row r="3725" spans="1:31">
      <c r="A3725" t="s">
        <v>3281</v>
      </c>
      <c r="B3725" t="s">
        <v>3282</v>
      </c>
      <c r="C3725" t="s">
        <v>3282</v>
      </c>
      <c r="D3725" t="s">
        <v>8423</v>
      </c>
      <c r="F3725" s="6">
        <f t="shared" si="58"/>
        <v>1</v>
      </c>
      <c r="G3725" s="8">
        <v>0</v>
      </c>
      <c r="H3725" s="7">
        <v>1</v>
      </c>
      <c r="I3725" s="8">
        <v>0</v>
      </c>
      <c r="J3725" s="8">
        <v>0</v>
      </c>
      <c r="K3725" s="8">
        <v>0</v>
      </c>
      <c r="L3725" s="8">
        <v>0</v>
      </c>
      <c r="M3725" s="8">
        <v>0</v>
      </c>
      <c r="O3725" t="s">
        <v>3282</v>
      </c>
      <c r="Q3725" t="s">
        <v>10898</v>
      </c>
      <c r="R3725" t="s">
        <v>10955</v>
      </c>
      <c r="S3725" t="s">
        <v>10910</v>
      </c>
      <c r="T3725" t="s">
        <v>10911</v>
      </c>
      <c r="U3725" t="s">
        <v>10912</v>
      </c>
      <c r="V3725" t="s">
        <v>10917</v>
      </c>
      <c r="Z3725" t="s">
        <v>10918</v>
      </c>
      <c r="AA3725" t="s">
        <v>10919</v>
      </c>
      <c r="AB3725" t="s">
        <v>10920</v>
      </c>
      <c r="AC3725" t="s">
        <v>10921</v>
      </c>
    </row>
    <row r="3726" spans="1:31">
      <c r="A3726" t="s">
        <v>3288</v>
      </c>
      <c r="B3726" s="397" t="s">
        <v>11767</v>
      </c>
      <c r="C3726" t="s">
        <v>3284</v>
      </c>
      <c r="D3726" t="s">
        <v>6869</v>
      </c>
      <c r="F3726" s="6">
        <f t="shared" si="58"/>
        <v>4</v>
      </c>
      <c r="G3726" s="7">
        <v>1</v>
      </c>
      <c r="H3726" s="7">
        <v>1</v>
      </c>
      <c r="I3726" s="8">
        <v>0</v>
      </c>
      <c r="J3726" s="7">
        <v>1</v>
      </c>
      <c r="K3726" s="8">
        <v>0</v>
      </c>
      <c r="L3726" s="7">
        <v>1</v>
      </c>
      <c r="M3726" s="8">
        <v>0</v>
      </c>
      <c r="O3726" t="s">
        <v>3284</v>
      </c>
      <c r="Q3726" t="s">
        <v>10889</v>
      </c>
      <c r="R3726" t="s">
        <v>10942</v>
      </c>
      <c r="S3726" t="s">
        <v>10910</v>
      </c>
      <c r="T3726" t="s">
        <v>10911</v>
      </c>
      <c r="U3726" t="s">
        <v>10912</v>
      </c>
      <c r="V3726" t="s">
        <v>10917</v>
      </c>
      <c r="Z3726" t="s">
        <v>10918</v>
      </c>
      <c r="AA3726" t="s">
        <v>10919</v>
      </c>
      <c r="AB3726" t="s">
        <v>10920</v>
      </c>
      <c r="AC3726" t="s">
        <v>10921</v>
      </c>
      <c r="AE3726" t="s">
        <v>10923</v>
      </c>
    </row>
    <row r="3727" spans="1:31">
      <c r="A3727" t="s">
        <v>3292</v>
      </c>
      <c r="B3727" s="397" t="s">
        <v>11767</v>
      </c>
      <c r="C3727" t="s">
        <v>3284</v>
      </c>
      <c r="D3727" t="s">
        <v>7324</v>
      </c>
      <c r="F3727" s="6">
        <f t="shared" si="58"/>
        <v>3</v>
      </c>
      <c r="G3727" s="8">
        <v>0</v>
      </c>
      <c r="H3727" s="7">
        <v>1</v>
      </c>
      <c r="I3727" s="8">
        <v>0</v>
      </c>
      <c r="J3727" s="7">
        <v>1</v>
      </c>
      <c r="K3727" s="8">
        <v>0</v>
      </c>
      <c r="L3727" s="7">
        <v>1</v>
      </c>
      <c r="M3727" s="8">
        <v>0</v>
      </c>
      <c r="O3727" t="s">
        <v>3284</v>
      </c>
      <c r="Q3727" t="s">
        <v>10889</v>
      </c>
      <c r="R3727" t="s">
        <v>10942</v>
      </c>
      <c r="S3727" t="s">
        <v>10910</v>
      </c>
      <c r="T3727" t="s">
        <v>10911</v>
      </c>
      <c r="U3727" t="s">
        <v>10912</v>
      </c>
      <c r="V3727" t="s">
        <v>10917</v>
      </c>
      <c r="Z3727" t="s">
        <v>10918</v>
      </c>
      <c r="AA3727" t="s">
        <v>10919</v>
      </c>
      <c r="AB3727" t="s">
        <v>10920</v>
      </c>
      <c r="AC3727" t="s">
        <v>10921</v>
      </c>
      <c r="AE3727" t="s">
        <v>10923</v>
      </c>
    </row>
    <row r="3728" spans="1:31">
      <c r="A3728" t="s">
        <v>3283</v>
      </c>
      <c r="B3728" s="396" t="s">
        <v>11768</v>
      </c>
      <c r="C3728" t="s">
        <v>3284</v>
      </c>
      <c r="D3728" t="s">
        <v>8436</v>
      </c>
      <c r="F3728" s="6">
        <f t="shared" si="58"/>
        <v>0</v>
      </c>
      <c r="G3728" s="8">
        <v>0</v>
      </c>
      <c r="H3728" s="8">
        <v>0</v>
      </c>
      <c r="I3728" s="8">
        <v>0</v>
      </c>
      <c r="J3728" s="8">
        <v>0</v>
      </c>
      <c r="K3728" s="8">
        <v>0</v>
      </c>
      <c r="L3728" s="8">
        <v>0</v>
      </c>
      <c r="M3728" s="8">
        <v>0</v>
      </c>
      <c r="O3728" t="s">
        <v>3284</v>
      </c>
      <c r="Q3728" t="s">
        <v>10889</v>
      </c>
      <c r="R3728" t="s">
        <v>10942</v>
      </c>
      <c r="S3728" t="s">
        <v>10910</v>
      </c>
      <c r="T3728" t="s">
        <v>10911</v>
      </c>
      <c r="U3728" t="s">
        <v>10912</v>
      </c>
      <c r="V3728" t="s">
        <v>10917</v>
      </c>
      <c r="Z3728" t="s">
        <v>10918</v>
      </c>
      <c r="AA3728" t="s">
        <v>10919</v>
      </c>
      <c r="AB3728" t="s">
        <v>10920</v>
      </c>
      <c r="AC3728" t="s">
        <v>10921</v>
      </c>
      <c r="AE3728" t="s">
        <v>10923</v>
      </c>
    </row>
    <row r="3729" spans="1:31">
      <c r="A3729" t="s">
        <v>3285</v>
      </c>
      <c r="B3729" s="396" t="s">
        <v>11768</v>
      </c>
      <c r="C3729" t="s">
        <v>3284</v>
      </c>
      <c r="D3729" t="s">
        <v>10123</v>
      </c>
      <c r="F3729" s="6">
        <f t="shared" si="58"/>
        <v>2</v>
      </c>
      <c r="G3729" s="8">
        <v>0</v>
      </c>
      <c r="H3729" s="7">
        <v>1</v>
      </c>
      <c r="I3729" s="8">
        <v>0</v>
      </c>
      <c r="J3729" s="8">
        <v>0</v>
      </c>
      <c r="K3729" s="8">
        <v>0</v>
      </c>
      <c r="L3729" s="7">
        <v>1</v>
      </c>
      <c r="M3729" s="8">
        <v>0</v>
      </c>
      <c r="O3729" t="s">
        <v>3284</v>
      </c>
      <c r="Q3729" t="s">
        <v>10889</v>
      </c>
      <c r="R3729" t="s">
        <v>10942</v>
      </c>
      <c r="S3729" t="s">
        <v>10910</v>
      </c>
      <c r="T3729" t="s">
        <v>10911</v>
      </c>
      <c r="U3729" t="s">
        <v>10912</v>
      </c>
      <c r="V3729" t="s">
        <v>10917</v>
      </c>
      <c r="Z3729" t="s">
        <v>10918</v>
      </c>
      <c r="AA3729" t="s">
        <v>10919</v>
      </c>
      <c r="AB3729" t="s">
        <v>10920</v>
      </c>
      <c r="AC3729" t="s">
        <v>10921</v>
      </c>
      <c r="AE3729" t="s">
        <v>10923</v>
      </c>
    </row>
    <row r="3730" spans="1:31">
      <c r="A3730" t="s">
        <v>3286</v>
      </c>
      <c r="B3730" s="396" t="s">
        <v>11768</v>
      </c>
      <c r="C3730" t="s">
        <v>3284</v>
      </c>
      <c r="D3730" t="s">
        <v>10154</v>
      </c>
      <c r="F3730" s="6">
        <f t="shared" si="58"/>
        <v>0</v>
      </c>
      <c r="G3730" s="8">
        <v>0</v>
      </c>
      <c r="H3730" s="8">
        <v>0</v>
      </c>
      <c r="I3730" s="8">
        <v>0</v>
      </c>
      <c r="J3730" s="8">
        <v>0</v>
      </c>
      <c r="K3730" s="8">
        <v>0</v>
      </c>
      <c r="L3730" s="8">
        <v>0</v>
      </c>
      <c r="M3730" s="8">
        <v>0</v>
      </c>
      <c r="O3730" t="s">
        <v>3284</v>
      </c>
      <c r="Q3730" t="s">
        <v>10889</v>
      </c>
      <c r="R3730" t="s">
        <v>10942</v>
      </c>
      <c r="S3730" t="s">
        <v>10910</v>
      </c>
      <c r="T3730" t="s">
        <v>10911</v>
      </c>
      <c r="U3730" t="s">
        <v>10912</v>
      </c>
      <c r="V3730" t="s">
        <v>10917</v>
      </c>
      <c r="Z3730" t="s">
        <v>10918</v>
      </c>
      <c r="AA3730" t="s">
        <v>10919</v>
      </c>
      <c r="AB3730" t="s">
        <v>10920</v>
      </c>
      <c r="AC3730" t="s">
        <v>10921</v>
      </c>
      <c r="AE3730" t="s">
        <v>10923</v>
      </c>
    </row>
    <row r="3731" spans="1:31">
      <c r="A3731" t="s">
        <v>3287</v>
      </c>
      <c r="B3731" s="396" t="s">
        <v>11768</v>
      </c>
      <c r="C3731" t="s">
        <v>3284</v>
      </c>
      <c r="D3731" t="s">
        <v>9656</v>
      </c>
      <c r="F3731" s="6">
        <f t="shared" si="58"/>
        <v>3</v>
      </c>
      <c r="G3731" s="8">
        <v>0</v>
      </c>
      <c r="H3731" s="7">
        <v>1</v>
      </c>
      <c r="I3731" s="8">
        <v>0</v>
      </c>
      <c r="J3731" s="7">
        <v>1</v>
      </c>
      <c r="K3731" s="8">
        <v>0</v>
      </c>
      <c r="L3731" s="7">
        <v>1</v>
      </c>
      <c r="M3731" s="8">
        <v>0</v>
      </c>
      <c r="O3731" t="s">
        <v>3284</v>
      </c>
      <c r="Q3731" t="s">
        <v>10889</v>
      </c>
      <c r="R3731" t="s">
        <v>10942</v>
      </c>
      <c r="S3731" t="s">
        <v>10910</v>
      </c>
      <c r="T3731" t="s">
        <v>10911</v>
      </c>
      <c r="U3731" t="s">
        <v>10912</v>
      </c>
      <c r="V3731" t="s">
        <v>10917</v>
      </c>
      <c r="Z3731" t="s">
        <v>10918</v>
      </c>
      <c r="AA3731" t="s">
        <v>10919</v>
      </c>
      <c r="AB3731" t="s">
        <v>10920</v>
      </c>
      <c r="AC3731" t="s">
        <v>10921</v>
      </c>
      <c r="AE3731" t="s">
        <v>10923</v>
      </c>
    </row>
    <row r="3732" spans="1:31">
      <c r="A3732" t="s">
        <v>3289</v>
      </c>
      <c r="B3732" s="396" t="s">
        <v>11768</v>
      </c>
      <c r="C3732" t="s">
        <v>3284</v>
      </c>
      <c r="D3732" t="s">
        <v>9808</v>
      </c>
      <c r="F3732" s="6">
        <f t="shared" si="58"/>
        <v>0</v>
      </c>
      <c r="G3732" s="8">
        <v>0</v>
      </c>
      <c r="H3732" s="8">
        <v>0</v>
      </c>
      <c r="I3732" s="8">
        <v>0</v>
      </c>
      <c r="J3732" s="8">
        <v>0</v>
      </c>
      <c r="K3732" s="8">
        <v>0</v>
      </c>
      <c r="L3732" s="8">
        <v>0</v>
      </c>
      <c r="M3732" s="8">
        <v>0</v>
      </c>
      <c r="O3732" t="s">
        <v>3284</v>
      </c>
      <c r="Q3732" t="s">
        <v>10889</v>
      </c>
      <c r="R3732" t="s">
        <v>10942</v>
      </c>
      <c r="S3732" t="s">
        <v>10910</v>
      </c>
      <c r="T3732" t="s">
        <v>10911</v>
      </c>
      <c r="U3732" t="s">
        <v>10912</v>
      </c>
      <c r="V3732" t="s">
        <v>10917</v>
      </c>
      <c r="Z3732" t="s">
        <v>10918</v>
      </c>
      <c r="AA3732" t="s">
        <v>10919</v>
      </c>
      <c r="AB3732" t="s">
        <v>10920</v>
      </c>
      <c r="AC3732" t="s">
        <v>10921</v>
      </c>
      <c r="AE3732" t="s">
        <v>10923</v>
      </c>
    </row>
    <row r="3733" spans="1:31">
      <c r="A3733" t="s">
        <v>3290</v>
      </c>
      <c r="B3733" s="396" t="s">
        <v>11768</v>
      </c>
      <c r="C3733" t="s">
        <v>3284</v>
      </c>
      <c r="D3733" t="s">
        <v>3291</v>
      </c>
      <c r="F3733" s="6">
        <f t="shared" si="58"/>
        <v>1</v>
      </c>
      <c r="G3733" s="8">
        <v>0</v>
      </c>
      <c r="H3733" s="7">
        <v>1</v>
      </c>
      <c r="I3733" s="8">
        <v>0</v>
      </c>
      <c r="J3733" s="8">
        <v>0</v>
      </c>
      <c r="K3733" s="8">
        <v>0</v>
      </c>
      <c r="L3733" s="8">
        <v>0</v>
      </c>
      <c r="M3733" s="8">
        <v>0</v>
      </c>
      <c r="O3733" t="s">
        <v>3284</v>
      </c>
      <c r="Q3733" t="s">
        <v>10889</v>
      </c>
      <c r="R3733" t="s">
        <v>10942</v>
      </c>
      <c r="S3733" t="s">
        <v>10910</v>
      </c>
      <c r="T3733" t="s">
        <v>10911</v>
      </c>
      <c r="U3733" t="s">
        <v>10912</v>
      </c>
      <c r="V3733" t="s">
        <v>10917</v>
      </c>
      <c r="Z3733" t="s">
        <v>10918</v>
      </c>
      <c r="AA3733" t="s">
        <v>10919</v>
      </c>
      <c r="AB3733" t="s">
        <v>10920</v>
      </c>
      <c r="AC3733" t="s">
        <v>10921</v>
      </c>
      <c r="AE3733" t="s">
        <v>10923</v>
      </c>
    </row>
    <row r="3734" spans="1:31">
      <c r="A3734" t="s">
        <v>3293</v>
      </c>
      <c r="B3734" s="396" t="s">
        <v>11768</v>
      </c>
      <c r="C3734" t="s">
        <v>3284</v>
      </c>
      <c r="D3734" t="s">
        <v>6131</v>
      </c>
      <c r="F3734" s="6">
        <f t="shared" si="58"/>
        <v>0</v>
      </c>
      <c r="G3734" s="8">
        <v>0</v>
      </c>
      <c r="H3734" s="8">
        <v>0</v>
      </c>
      <c r="I3734" s="8">
        <v>0</v>
      </c>
      <c r="J3734" s="8">
        <v>0</v>
      </c>
      <c r="K3734" s="8">
        <v>0</v>
      </c>
      <c r="L3734" s="8">
        <v>0</v>
      </c>
      <c r="M3734" s="8">
        <v>0</v>
      </c>
      <c r="O3734" t="s">
        <v>3284</v>
      </c>
      <c r="Q3734" t="s">
        <v>10889</v>
      </c>
      <c r="R3734" t="s">
        <v>10942</v>
      </c>
      <c r="S3734" t="s">
        <v>10910</v>
      </c>
      <c r="T3734" t="s">
        <v>10911</v>
      </c>
      <c r="U3734" t="s">
        <v>10912</v>
      </c>
      <c r="V3734" t="s">
        <v>10917</v>
      </c>
      <c r="Z3734" t="s">
        <v>10918</v>
      </c>
      <c r="AA3734" t="s">
        <v>10919</v>
      </c>
      <c r="AB3734" t="s">
        <v>10920</v>
      </c>
      <c r="AC3734" t="s">
        <v>10921</v>
      </c>
      <c r="AE3734" t="s">
        <v>10923</v>
      </c>
    </row>
    <row r="3735" spans="1:31">
      <c r="A3735" t="s">
        <v>3294</v>
      </c>
      <c r="B3735" s="396" t="s">
        <v>11768</v>
      </c>
      <c r="C3735" t="s">
        <v>3284</v>
      </c>
      <c r="D3735" t="s">
        <v>8031</v>
      </c>
      <c r="F3735" s="6">
        <f t="shared" si="58"/>
        <v>1</v>
      </c>
      <c r="G3735" s="8">
        <v>0</v>
      </c>
      <c r="H3735" s="7">
        <v>1</v>
      </c>
      <c r="I3735" s="8">
        <v>0</v>
      </c>
      <c r="J3735" s="8">
        <v>0</v>
      </c>
      <c r="K3735" s="8">
        <v>0</v>
      </c>
      <c r="L3735" s="8">
        <v>0</v>
      </c>
      <c r="M3735" s="8">
        <v>0</v>
      </c>
      <c r="O3735" t="s">
        <v>3284</v>
      </c>
      <c r="Q3735" t="s">
        <v>10889</v>
      </c>
      <c r="R3735" t="s">
        <v>10942</v>
      </c>
      <c r="S3735" t="s">
        <v>10910</v>
      </c>
      <c r="T3735" t="s">
        <v>10911</v>
      </c>
      <c r="U3735" t="s">
        <v>10912</v>
      </c>
      <c r="V3735" t="s">
        <v>10917</v>
      </c>
      <c r="Z3735" t="s">
        <v>10918</v>
      </c>
      <c r="AA3735" t="s">
        <v>10919</v>
      </c>
      <c r="AB3735" t="s">
        <v>10920</v>
      </c>
      <c r="AC3735" t="s">
        <v>10921</v>
      </c>
      <c r="AE3735" t="s">
        <v>10923</v>
      </c>
    </row>
    <row r="3736" spans="1:31">
      <c r="A3736" t="s">
        <v>3295</v>
      </c>
      <c r="B3736" t="s">
        <v>3296</v>
      </c>
      <c r="C3736" t="s">
        <v>3296</v>
      </c>
      <c r="D3736" t="s">
        <v>3297</v>
      </c>
      <c r="F3736" s="6">
        <f t="shared" si="58"/>
        <v>1</v>
      </c>
      <c r="G3736" s="8">
        <v>0</v>
      </c>
      <c r="H3736" s="7">
        <v>1</v>
      </c>
      <c r="I3736" s="8">
        <v>0</v>
      </c>
      <c r="J3736" s="8">
        <v>0</v>
      </c>
      <c r="K3736" s="8">
        <v>0</v>
      </c>
      <c r="L3736" s="8">
        <v>0</v>
      </c>
      <c r="M3736" s="8">
        <v>0</v>
      </c>
      <c r="O3736" t="s">
        <v>3296</v>
      </c>
      <c r="Q3736" t="s">
        <v>10945</v>
      </c>
      <c r="R3736" t="s">
        <v>10946</v>
      </c>
      <c r="S3736" t="s">
        <v>10910</v>
      </c>
      <c r="T3736" t="s">
        <v>10911</v>
      </c>
      <c r="U3736" t="s">
        <v>10912</v>
      </c>
      <c r="V3736" t="s">
        <v>10917</v>
      </c>
      <c r="Z3736" t="s">
        <v>10918</v>
      </c>
      <c r="AA3736" t="s">
        <v>10919</v>
      </c>
      <c r="AB3736" t="s">
        <v>10920</v>
      </c>
      <c r="AC3736" t="s">
        <v>10921</v>
      </c>
      <c r="AD3736" t="s">
        <v>10922</v>
      </c>
    </row>
    <row r="3737" spans="1:31">
      <c r="A3737" t="s">
        <v>3298</v>
      </c>
      <c r="B3737" t="s">
        <v>3299</v>
      </c>
      <c r="C3737" t="s">
        <v>3299</v>
      </c>
      <c r="D3737" t="s">
        <v>6813</v>
      </c>
      <c r="F3737" s="6">
        <f t="shared" si="58"/>
        <v>4</v>
      </c>
      <c r="G3737" s="8">
        <v>0</v>
      </c>
      <c r="H3737" s="7">
        <v>1</v>
      </c>
      <c r="I3737" s="8">
        <v>0</v>
      </c>
      <c r="J3737" s="7">
        <v>1</v>
      </c>
      <c r="K3737" s="8">
        <v>0</v>
      </c>
      <c r="L3737" s="7">
        <v>1</v>
      </c>
      <c r="M3737" s="7">
        <v>1</v>
      </c>
      <c r="O3737" t="s">
        <v>3299</v>
      </c>
      <c r="Q3737" t="s">
        <v>10898</v>
      </c>
      <c r="R3737" t="s">
        <v>10955</v>
      </c>
      <c r="S3737" t="s">
        <v>10910</v>
      </c>
      <c r="T3737" t="s">
        <v>10911</v>
      </c>
      <c r="U3737" t="s">
        <v>10912</v>
      </c>
      <c r="V3737" t="s">
        <v>10917</v>
      </c>
      <c r="Z3737" t="s">
        <v>10918</v>
      </c>
      <c r="AA3737" t="s">
        <v>10919</v>
      </c>
      <c r="AB3737" t="s">
        <v>10920</v>
      </c>
      <c r="AC3737" t="s">
        <v>10921</v>
      </c>
    </row>
    <row r="3738" spans="1:31">
      <c r="A3738" t="s">
        <v>3300</v>
      </c>
      <c r="B3738" t="s">
        <v>3301</v>
      </c>
      <c r="C3738" t="s">
        <v>3301</v>
      </c>
      <c r="D3738" t="s">
        <v>3302</v>
      </c>
      <c r="F3738" s="6">
        <f t="shared" si="58"/>
        <v>3</v>
      </c>
      <c r="G3738" s="8">
        <v>0</v>
      </c>
      <c r="H3738" s="7">
        <v>1</v>
      </c>
      <c r="I3738" s="8">
        <v>0</v>
      </c>
      <c r="J3738" s="7">
        <v>1</v>
      </c>
      <c r="K3738" s="8">
        <v>0</v>
      </c>
      <c r="L3738" s="8">
        <v>0</v>
      </c>
      <c r="M3738" s="7">
        <v>1</v>
      </c>
      <c r="O3738" t="s">
        <v>3301</v>
      </c>
      <c r="Q3738" t="s">
        <v>10889</v>
      </c>
      <c r="R3738" t="s">
        <v>10942</v>
      </c>
      <c r="S3738" t="s">
        <v>10910</v>
      </c>
      <c r="T3738" t="s">
        <v>10911</v>
      </c>
      <c r="U3738" t="s">
        <v>10912</v>
      </c>
      <c r="V3738" t="s">
        <v>10917</v>
      </c>
      <c r="Z3738" t="s">
        <v>10918</v>
      </c>
      <c r="AA3738" t="s">
        <v>10919</v>
      </c>
      <c r="AB3738" t="s">
        <v>10920</v>
      </c>
      <c r="AC3738" t="s">
        <v>10921</v>
      </c>
      <c r="AE3738" t="s">
        <v>10923</v>
      </c>
    </row>
    <row r="3739" spans="1:31">
      <c r="A3739" t="s">
        <v>3303</v>
      </c>
      <c r="B3739" t="s">
        <v>3301</v>
      </c>
      <c r="C3739" t="s">
        <v>3301</v>
      </c>
      <c r="D3739" t="s">
        <v>3304</v>
      </c>
      <c r="F3739" s="6">
        <f t="shared" si="58"/>
        <v>2</v>
      </c>
      <c r="G3739" s="8">
        <v>0</v>
      </c>
      <c r="H3739" s="7">
        <v>1</v>
      </c>
      <c r="I3739" s="8">
        <v>0</v>
      </c>
      <c r="J3739" s="8">
        <v>0</v>
      </c>
      <c r="K3739" s="8">
        <v>0</v>
      </c>
      <c r="L3739" s="8">
        <v>0</v>
      </c>
      <c r="M3739" s="7">
        <v>1</v>
      </c>
      <c r="O3739" t="s">
        <v>3301</v>
      </c>
      <c r="Q3739" t="s">
        <v>10889</v>
      </c>
      <c r="R3739" t="s">
        <v>10942</v>
      </c>
      <c r="S3739" t="s">
        <v>10910</v>
      </c>
      <c r="T3739" t="s">
        <v>10911</v>
      </c>
      <c r="U3739" t="s">
        <v>10912</v>
      </c>
      <c r="V3739" t="s">
        <v>10917</v>
      </c>
      <c r="Z3739" t="s">
        <v>10918</v>
      </c>
      <c r="AA3739" t="s">
        <v>10919</v>
      </c>
      <c r="AB3739" t="s">
        <v>10920</v>
      </c>
      <c r="AC3739" t="s">
        <v>10921</v>
      </c>
      <c r="AE3739" t="s">
        <v>10923</v>
      </c>
    </row>
    <row r="3740" spans="1:31">
      <c r="A3740" t="s">
        <v>3305</v>
      </c>
      <c r="B3740" t="s">
        <v>3301</v>
      </c>
      <c r="C3740" t="s">
        <v>3301</v>
      </c>
      <c r="D3740" t="s">
        <v>3306</v>
      </c>
      <c r="F3740" s="6">
        <f t="shared" si="58"/>
        <v>2</v>
      </c>
      <c r="G3740" s="8">
        <v>0</v>
      </c>
      <c r="H3740" s="7">
        <v>1</v>
      </c>
      <c r="I3740" s="8">
        <v>0</v>
      </c>
      <c r="J3740" s="8">
        <v>0</v>
      </c>
      <c r="K3740" s="8">
        <v>0</v>
      </c>
      <c r="L3740" s="8">
        <v>0</v>
      </c>
      <c r="M3740" s="7">
        <v>1</v>
      </c>
      <c r="O3740" t="s">
        <v>3301</v>
      </c>
      <c r="Q3740" t="s">
        <v>10889</v>
      </c>
      <c r="R3740" t="s">
        <v>10942</v>
      </c>
      <c r="S3740" t="s">
        <v>10910</v>
      </c>
      <c r="T3740" t="s">
        <v>10911</v>
      </c>
      <c r="U3740" t="s">
        <v>10912</v>
      </c>
      <c r="V3740" t="s">
        <v>10917</v>
      </c>
      <c r="Z3740" t="s">
        <v>10918</v>
      </c>
      <c r="AA3740" t="s">
        <v>10919</v>
      </c>
      <c r="AB3740" t="s">
        <v>10920</v>
      </c>
      <c r="AC3740" t="s">
        <v>10921</v>
      </c>
      <c r="AE3740" t="s">
        <v>10923</v>
      </c>
    </row>
    <row r="3741" spans="1:31">
      <c r="A3741" t="s">
        <v>3307</v>
      </c>
      <c r="B3741" t="s">
        <v>3301</v>
      </c>
      <c r="C3741" t="s">
        <v>3301</v>
      </c>
      <c r="D3741" t="s">
        <v>8366</v>
      </c>
      <c r="F3741" s="6">
        <f t="shared" si="58"/>
        <v>4</v>
      </c>
      <c r="G3741" s="7">
        <v>1</v>
      </c>
      <c r="H3741" s="7">
        <v>1</v>
      </c>
      <c r="I3741" s="8">
        <v>0</v>
      </c>
      <c r="J3741" s="8">
        <v>0</v>
      </c>
      <c r="K3741" s="8">
        <v>0</v>
      </c>
      <c r="L3741" s="7">
        <v>1</v>
      </c>
      <c r="M3741" s="7">
        <v>1</v>
      </c>
      <c r="O3741" t="s">
        <v>3301</v>
      </c>
      <c r="Q3741" t="s">
        <v>10889</v>
      </c>
      <c r="R3741" t="s">
        <v>10942</v>
      </c>
      <c r="S3741" t="s">
        <v>10910</v>
      </c>
      <c r="T3741" t="s">
        <v>10911</v>
      </c>
      <c r="U3741" t="s">
        <v>10912</v>
      </c>
      <c r="V3741" t="s">
        <v>10917</v>
      </c>
      <c r="Z3741" t="s">
        <v>10918</v>
      </c>
      <c r="AA3741" t="s">
        <v>10919</v>
      </c>
      <c r="AB3741" t="s">
        <v>10920</v>
      </c>
      <c r="AC3741" t="s">
        <v>10921</v>
      </c>
      <c r="AE3741" t="s">
        <v>10923</v>
      </c>
    </row>
    <row r="3742" spans="1:31">
      <c r="A3742" t="s">
        <v>3308</v>
      </c>
      <c r="B3742" t="s">
        <v>3301</v>
      </c>
      <c r="C3742" t="s">
        <v>3301</v>
      </c>
      <c r="D3742" t="s">
        <v>3309</v>
      </c>
      <c r="F3742" s="6">
        <f t="shared" si="58"/>
        <v>2</v>
      </c>
      <c r="G3742" s="8">
        <v>0</v>
      </c>
      <c r="H3742" s="7">
        <v>1</v>
      </c>
      <c r="I3742" s="8">
        <v>0</v>
      </c>
      <c r="J3742" s="8">
        <v>0</v>
      </c>
      <c r="K3742" s="8">
        <v>0</v>
      </c>
      <c r="L3742" s="8">
        <v>0</v>
      </c>
      <c r="M3742" s="7">
        <v>1</v>
      </c>
      <c r="O3742" t="s">
        <v>3301</v>
      </c>
      <c r="Q3742" t="s">
        <v>10889</v>
      </c>
      <c r="R3742" t="s">
        <v>10942</v>
      </c>
      <c r="S3742" t="s">
        <v>10910</v>
      </c>
      <c r="T3742" t="s">
        <v>10911</v>
      </c>
      <c r="U3742" t="s">
        <v>10912</v>
      </c>
      <c r="V3742" t="s">
        <v>10917</v>
      </c>
      <c r="Z3742" t="s">
        <v>10918</v>
      </c>
      <c r="AA3742" t="s">
        <v>10919</v>
      </c>
      <c r="AB3742" t="s">
        <v>10920</v>
      </c>
      <c r="AC3742" t="s">
        <v>10921</v>
      </c>
      <c r="AE3742" t="s">
        <v>10923</v>
      </c>
    </row>
    <row r="3743" spans="1:31">
      <c r="A3743" t="s">
        <v>3310</v>
      </c>
      <c r="B3743" t="s">
        <v>3311</v>
      </c>
      <c r="C3743" t="s">
        <v>3311</v>
      </c>
      <c r="D3743" t="s">
        <v>10159</v>
      </c>
      <c r="F3743" s="6">
        <f t="shared" si="58"/>
        <v>3</v>
      </c>
      <c r="G3743" s="8">
        <v>0</v>
      </c>
      <c r="H3743" s="7">
        <v>1</v>
      </c>
      <c r="I3743" s="8">
        <v>0</v>
      </c>
      <c r="J3743" s="8">
        <v>0</v>
      </c>
      <c r="K3743" s="7">
        <v>1</v>
      </c>
      <c r="L3743" s="8">
        <v>0</v>
      </c>
      <c r="M3743" s="7">
        <v>1</v>
      </c>
      <c r="O3743" t="s">
        <v>3311</v>
      </c>
      <c r="Q3743" t="s">
        <v>10998</v>
      </c>
      <c r="R3743" t="s">
        <v>10991</v>
      </c>
      <c r="S3743" t="s">
        <v>10910</v>
      </c>
      <c r="T3743" t="s">
        <v>10911</v>
      </c>
      <c r="U3743" t="s">
        <v>10912</v>
      </c>
      <c r="V3743" t="s">
        <v>10917</v>
      </c>
      <c r="Z3743" t="s">
        <v>10918</v>
      </c>
      <c r="AA3743" t="s">
        <v>10919</v>
      </c>
      <c r="AB3743" t="s">
        <v>10920</v>
      </c>
      <c r="AC3743" t="s">
        <v>10921</v>
      </c>
      <c r="AE3743" t="s">
        <v>10923</v>
      </c>
    </row>
    <row r="3744" spans="1:31">
      <c r="A3744" t="s">
        <v>3312</v>
      </c>
      <c r="B3744" t="s">
        <v>3313</v>
      </c>
      <c r="C3744" t="s">
        <v>3313</v>
      </c>
      <c r="D3744" t="s">
        <v>6620</v>
      </c>
      <c r="F3744" s="6">
        <f t="shared" si="58"/>
        <v>5</v>
      </c>
      <c r="G3744" s="8">
        <v>0</v>
      </c>
      <c r="H3744" s="7">
        <v>1</v>
      </c>
      <c r="I3744" s="8">
        <v>0</v>
      </c>
      <c r="J3744" s="7">
        <v>1</v>
      </c>
      <c r="K3744" s="7">
        <v>1</v>
      </c>
      <c r="L3744" s="7">
        <v>1</v>
      </c>
      <c r="M3744" s="7">
        <v>1</v>
      </c>
      <c r="O3744" t="s">
        <v>3313</v>
      </c>
      <c r="Q3744" t="s">
        <v>10872</v>
      </c>
      <c r="R3744" t="s">
        <v>10963</v>
      </c>
      <c r="S3744" t="s">
        <v>10910</v>
      </c>
      <c r="T3744" t="s">
        <v>10911</v>
      </c>
      <c r="U3744" t="s">
        <v>10912</v>
      </c>
      <c r="V3744" t="s">
        <v>10917</v>
      </c>
      <c r="Z3744" t="s">
        <v>10918</v>
      </c>
      <c r="AA3744" t="s">
        <v>10919</v>
      </c>
      <c r="AB3744" t="s">
        <v>10920</v>
      </c>
      <c r="AC3744" t="s">
        <v>10921</v>
      </c>
      <c r="AD3744" t="s">
        <v>10922</v>
      </c>
    </row>
    <row r="3745" spans="1:35">
      <c r="A3745" t="s">
        <v>3314</v>
      </c>
      <c r="B3745" t="s">
        <v>3313</v>
      </c>
      <c r="C3745" t="s">
        <v>3313</v>
      </c>
      <c r="D3745" t="s">
        <v>3315</v>
      </c>
      <c r="F3745" s="6">
        <f t="shared" si="58"/>
        <v>5</v>
      </c>
      <c r="G3745" s="8">
        <v>0</v>
      </c>
      <c r="H3745" s="7">
        <v>1</v>
      </c>
      <c r="I3745" s="8">
        <v>0</v>
      </c>
      <c r="J3745" s="7">
        <v>1</v>
      </c>
      <c r="K3745" s="7">
        <v>1</v>
      </c>
      <c r="L3745" s="7">
        <v>1</v>
      </c>
      <c r="M3745" s="7">
        <v>1</v>
      </c>
      <c r="O3745" t="s">
        <v>3313</v>
      </c>
      <c r="Q3745" t="s">
        <v>10872</v>
      </c>
      <c r="R3745" t="s">
        <v>10963</v>
      </c>
      <c r="S3745" t="s">
        <v>10910</v>
      </c>
      <c r="T3745" t="s">
        <v>10911</v>
      </c>
      <c r="U3745" t="s">
        <v>10912</v>
      </c>
      <c r="V3745" t="s">
        <v>10917</v>
      </c>
      <c r="Z3745" t="s">
        <v>10918</v>
      </c>
      <c r="AA3745" t="s">
        <v>10919</v>
      </c>
      <c r="AB3745" t="s">
        <v>10920</v>
      </c>
      <c r="AC3745" t="s">
        <v>10921</v>
      </c>
      <c r="AD3745" t="s">
        <v>10922</v>
      </c>
    </row>
    <row r="3746" spans="1:35">
      <c r="A3746" t="s">
        <v>3316</v>
      </c>
      <c r="B3746" t="s">
        <v>3313</v>
      </c>
      <c r="C3746" t="s">
        <v>3313</v>
      </c>
      <c r="D3746" t="s">
        <v>8761</v>
      </c>
      <c r="F3746" s="6">
        <f t="shared" si="58"/>
        <v>5</v>
      </c>
      <c r="G3746" s="8">
        <v>0</v>
      </c>
      <c r="H3746" s="7">
        <v>1</v>
      </c>
      <c r="I3746" s="8">
        <v>0</v>
      </c>
      <c r="J3746" s="7">
        <v>1</v>
      </c>
      <c r="K3746" s="7">
        <v>1</v>
      </c>
      <c r="L3746" s="7">
        <v>1</v>
      </c>
      <c r="M3746" s="7">
        <v>1</v>
      </c>
      <c r="O3746" t="s">
        <v>3313</v>
      </c>
      <c r="Q3746" t="s">
        <v>10872</v>
      </c>
      <c r="R3746" t="s">
        <v>10963</v>
      </c>
      <c r="S3746" t="s">
        <v>10910</v>
      </c>
      <c r="T3746" t="s">
        <v>10911</v>
      </c>
      <c r="U3746" t="s">
        <v>10912</v>
      </c>
      <c r="V3746" t="s">
        <v>10917</v>
      </c>
      <c r="Z3746" t="s">
        <v>10918</v>
      </c>
      <c r="AA3746" t="s">
        <v>10919</v>
      </c>
      <c r="AB3746" t="s">
        <v>10920</v>
      </c>
      <c r="AC3746" t="s">
        <v>10921</v>
      </c>
      <c r="AD3746" t="s">
        <v>10922</v>
      </c>
    </row>
    <row r="3747" spans="1:35">
      <c r="A3747" t="s">
        <v>3317</v>
      </c>
      <c r="B3747" t="s">
        <v>3313</v>
      </c>
      <c r="C3747" t="s">
        <v>3313</v>
      </c>
      <c r="D3747" t="s">
        <v>10056</v>
      </c>
      <c r="F3747" s="6">
        <f t="shared" si="58"/>
        <v>5</v>
      </c>
      <c r="G3747" s="8">
        <v>0</v>
      </c>
      <c r="H3747" s="7">
        <v>1</v>
      </c>
      <c r="I3747" s="8">
        <v>0</v>
      </c>
      <c r="J3747" s="7">
        <v>1</v>
      </c>
      <c r="K3747" s="7">
        <v>1</v>
      </c>
      <c r="L3747" s="7">
        <v>1</v>
      </c>
      <c r="M3747" s="7">
        <v>1</v>
      </c>
      <c r="O3747" t="s">
        <v>3313</v>
      </c>
      <c r="Q3747" t="s">
        <v>10872</v>
      </c>
      <c r="R3747" t="s">
        <v>10963</v>
      </c>
      <c r="S3747" t="s">
        <v>10910</v>
      </c>
      <c r="T3747" t="s">
        <v>10911</v>
      </c>
      <c r="U3747" t="s">
        <v>10912</v>
      </c>
      <c r="V3747" t="s">
        <v>10917</v>
      </c>
      <c r="Z3747" t="s">
        <v>10918</v>
      </c>
      <c r="AA3747" t="s">
        <v>10919</v>
      </c>
      <c r="AB3747" t="s">
        <v>10920</v>
      </c>
      <c r="AC3747" t="s">
        <v>10921</v>
      </c>
      <c r="AD3747" t="s">
        <v>10922</v>
      </c>
    </row>
    <row r="3748" spans="1:35">
      <c r="A3748" t="s">
        <v>3318</v>
      </c>
      <c r="B3748" t="s">
        <v>3313</v>
      </c>
      <c r="C3748" t="s">
        <v>3313</v>
      </c>
      <c r="D3748" t="s">
        <v>9360</v>
      </c>
      <c r="F3748" s="6">
        <f t="shared" si="58"/>
        <v>4</v>
      </c>
      <c r="G3748" s="8">
        <v>0</v>
      </c>
      <c r="H3748" s="7">
        <v>1</v>
      </c>
      <c r="I3748" s="8">
        <v>0</v>
      </c>
      <c r="J3748" s="7">
        <v>1</v>
      </c>
      <c r="K3748" s="7">
        <v>1</v>
      </c>
      <c r="L3748" s="8">
        <v>0</v>
      </c>
      <c r="M3748" s="7">
        <v>1</v>
      </c>
      <c r="O3748" t="s">
        <v>3313</v>
      </c>
      <c r="Q3748" t="s">
        <v>10872</v>
      </c>
      <c r="R3748" t="s">
        <v>10963</v>
      </c>
      <c r="S3748" t="s">
        <v>10910</v>
      </c>
      <c r="T3748" t="s">
        <v>10911</v>
      </c>
      <c r="U3748" t="s">
        <v>10912</v>
      </c>
      <c r="V3748" t="s">
        <v>10917</v>
      </c>
      <c r="Z3748" t="s">
        <v>10918</v>
      </c>
      <c r="AA3748" t="s">
        <v>10919</v>
      </c>
      <c r="AB3748" t="s">
        <v>10920</v>
      </c>
      <c r="AC3748" t="s">
        <v>10921</v>
      </c>
      <c r="AD3748" t="s">
        <v>10922</v>
      </c>
    </row>
    <row r="3749" spans="1:35">
      <c r="A3749" t="s">
        <v>3319</v>
      </c>
      <c r="B3749" t="s">
        <v>3320</v>
      </c>
      <c r="C3749" t="s">
        <v>3320</v>
      </c>
      <c r="D3749" t="s">
        <v>10123</v>
      </c>
      <c r="F3749" s="6">
        <f t="shared" si="58"/>
        <v>0</v>
      </c>
      <c r="G3749" s="8">
        <v>0</v>
      </c>
      <c r="H3749" s="8">
        <v>0</v>
      </c>
      <c r="I3749" s="8">
        <v>0</v>
      </c>
      <c r="J3749" s="8">
        <v>0</v>
      </c>
      <c r="K3749" s="8">
        <v>0</v>
      </c>
      <c r="L3749" s="8">
        <v>0</v>
      </c>
      <c r="M3749" s="8">
        <v>0</v>
      </c>
      <c r="O3749" t="s">
        <v>3320</v>
      </c>
      <c r="Q3749" t="s">
        <v>11044</v>
      </c>
      <c r="R3749" t="s">
        <v>11045</v>
      </c>
      <c r="S3749" t="s">
        <v>10910</v>
      </c>
      <c r="T3749" t="s">
        <v>10911</v>
      </c>
      <c r="U3749" t="s">
        <v>10912</v>
      </c>
      <c r="V3749" t="s">
        <v>10917</v>
      </c>
      <c r="Z3749" t="s">
        <v>10918</v>
      </c>
      <c r="AF3749" t="s">
        <v>10924</v>
      </c>
      <c r="AG3749" t="s">
        <v>10925</v>
      </c>
      <c r="AI3749" t="s">
        <v>10927</v>
      </c>
    </row>
    <row r="3750" spans="1:35">
      <c r="A3750" t="s">
        <v>3321</v>
      </c>
      <c r="B3750" t="s">
        <v>3320</v>
      </c>
      <c r="C3750" t="s">
        <v>3320</v>
      </c>
      <c r="D3750" t="s">
        <v>9620</v>
      </c>
      <c r="F3750" s="6">
        <f t="shared" si="58"/>
        <v>2</v>
      </c>
      <c r="G3750" s="8">
        <v>0</v>
      </c>
      <c r="H3750" s="7">
        <v>1</v>
      </c>
      <c r="I3750" s="8">
        <v>0</v>
      </c>
      <c r="J3750" s="8">
        <v>0</v>
      </c>
      <c r="K3750" s="8">
        <v>0</v>
      </c>
      <c r="L3750" s="8">
        <v>0</v>
      </c>
      <c r="M3750" s="7">
        <v>1</v>
      </c>
      <c r="O3750" t="s">
        <v>3320</v>
      </c>
      <c r="Q3750" t="s">
        <v>11044</v>
      </c>
      <c r="R3750" t="s">
        <v>11045</v>
      </c>
      <c r="S3750" t="s">
        <v>10910</v>
      </c>
      <c r="T3750" t="s">
        <v>10911</v>
      </c>
      <c r="U3750" t="s">
        <v>10912</v>
      </c>
      <c r="V3750" t="s">
        <v>10917</v>
      </c>
      <c r="Z3750" t="s">
        <v>10918</v>
      </c>
      <c r="AF3750" t="s">
        <v>10924</v>
      </c>
      <c r="AG3750" t="s">
        <v>10925</v>
      </c>
      <c r="AI3750" t="s">
        <v>10927</v>
      </c>
    </row>
    <row r="3751" spans="1:35">
      <c r="A3751" t="s">
        <v>3322</v>
      </c>
      <c r="B3751" t="s">
        <v>3320</v>
      </c>
      <c r="C3751" t="s">
        <v>3320</v>
      </c>
      <c r="D3751" t="s">
        <v>7900</v>
      </c>
      <c r="F3751" s="6">
        <f t="shared" si="58"/>
        <v>0</v>
      </c>
      <c r="G3751" s="8">
        <v>0</v>
      </c>
      <c r="H3751" s="8">
        <v>0</v>
      </c>
      <c r="I3751" s="8">
        <v>0</v>
      </c>
      <c r="J3751" s="8">
        <v>0</v>
      </c>
      <c r="K3751" s="8">
        <v>0</v>
      </c>
      <c r="L3751" s="8">
        <v>0</v>
      </c>
      <c r="M3751" s="8">
        <v>0</v>
      </c>
      <c r="O3751" t="s">
        <v>3320</v>
      </c>
      <c r="Q3751" t="s">
        <v>11044</v>
      </c>
      <c r="R3751" t="s">
        <v>11045</v>
      </c>
      <c r="S3751" t="s">
        <v>10910</v>
      </c>
      <c r="T3751" t="s">
        <v>10911</v>
      </c>
      <c r="U3751" t="s">
        <v>10912</v>
      </c>
      <c r="V3751" t="s">
        <v>10917</v>
      </c>
      <c r="Z3751" t="s">
        <v>10918</v>
      </c>
      <c r="AF3751" t="s">
        <v>10924</v>
      </c>
      <c r="AG3751" t="s">
        <v>10925</v>
      </c>
      <c r="AI3751" t="s">
        <v>10927</v>
      </c>
    </row>
    <row r="3752" spans="1:35">
      <c r="A3752" t="s">
        <v>3323</v>
      </c>
      <c r="B3752" t="s">
        <v>3320</v>
      </c>
      <c r="C3752" t="s">
        <v>3320</v>
      </c>
      <c r="D3752" t="s">
        <v>9221</v>
      </c>
      <c r="F3752" s="6">
        <f t="shared" si="58"/>
        <v>0</v>
      </c>
      <c r="G3752" s="8">
        <v>0</v>
      </c>
      <c r="H3752" s="8">
        <v>0</v>
      </c>
      <c r="I3752" s="8">
        <v>0</v>
      </c>
      <c r="J3752" s="8">
        <v>0</v>
      </c>
      <c r="K3752" s="8">
        <v>0</v>
      </c>
      <c r="L3752" s="8">
        <v>0</v>
      </c>
      <c r="M3752" s="8">
        <v>0</v>
      </c>
      <c r="O3752" t="s">
        <v>3320</v>
      </c>
      <c r="Q3752" t="s">
        <v>11044</v>
      </c>
      <c r="R3752" t="s">
        <v>11045</v>
      </c>
      <c r="S3752" t="s">
        <v>10910</v>
      </c>
      <c r="T3752" t="s">
        <v>10911</v>
      </c>
      <c r="U3752" t="s">
        <v>10912</v>
      </c>
      <c r="V3752" t="s">
        <v>10917</v>
      </c>
      <c r="Z3752" t="s">
        <v>10918</v>
      </c>
      <c r="AF3752" t="s">
        <v>10924</v>
      </c>
      <c r="AG3752" t="s">
        <v>10925</v>
      </c>
      <c r="AI3752" t="s">
        <v>10927</v>
      </c>
    </row>
    <row r="3753" spans="1:35">
      <c r="A3753" t="s">
        <v>3324</v>
      </c>
      <c r="B3753" t="s">
        <v>3320</v>
      </c>
      <c r="C3753" t="s">
        <v>3320</v>
      </c>
      <c r="D3753" t="s">
        <v>3325</v>
      </c>
      <c r="F3753" s="6">
        <f t="shared" si="58"/>
        <v>0</v>
      </c>
      <c r="G3753" s="8">
        <v>0</v>
      </c>
      <c r="H3753" s="8">
        <v>0</v>
      </c>
      <c r="I3753" s="8">
        <v>0</v>
      </c>
      <c r="J3753" s="8">
        <v>0</v>
      </c>
      <c r="K3753" s="8">
        <v>0</v>
      </c>
      <c r="L3753" s="8">
        <v>0</v>
      </c>
      <c r="M3753" s="8">
        <v>0</v>
      </c>
      <c r="O3753" t="s">
        <v>3320</v>
      </c>
      <c r="Q3753" t="s">
        <v>11044</v>
      </c>
      <c r="R3753" t="s">
        <v>11045</v>
      </c>
      <c r="S3753" t="s">
        <v>10910</v>
      </c>
      <c r="T3753" t="s">
        <v>10911</v>
      </c>
      <c r="U3753" t="s">
        <v>10912</v>
      </c>
      <c r="V3753" t="s">
        <v>10917</v>
      </c>
      <c r="Z3753" t="s">
        <v>10918</v>
      </c>
      <c r="AF3753" t="s">
        <v>10924</v>
      </c>
      <c r="AG3753" t="s">
        <v>10925</v>
      </c>
      <c r="AI3753" t="s">
        <v>10927</v>
      </c>
    </row>
    <row r="3754" spans="1:35">
      <c r="A3754" t="s">
        <v>3326</v>
      </c>
      <c r="B3754" t="s">
        <v>3327</v>
      </c>
      <c r="C3754" t="s">
        <v>3327</v>
      </c>
      <c r="D3754" t="s">
        <v>10056</v>
      </c>
      <c r="F3754" s="6">
        <f t="shared" si="58"/>
        <v>1</v>
      </c>
      <c r="G3754" s="8">
        <v>0</v>
      </c>
      <c r="H3754" s="7">
        <v>1</v>
      </c>
      <c r="I3754" s="8">
        <v>0</v>
      </c>
      <c r="J3754" s="8">
        <v>0</v>
      </c>
      <c r="K3754" s="8">
        <v>0</v>
      </c>
      <c r="L3754" s="8">
        <v>0</v>
      </c>
      <c r="M3754" s="8">
        <v>0</v>
      </c>
      <c r="O3754" t="s">
        <v>3327</v>
      </c>
      <c r="Q3754" t="s">
        <v>10872</v>
      </c>
      <c r="R3754" t="s">
        <v>10963</v>
      </c>
      <c r="S3754" t="s">
        <v>10910</v>
      </c>
      <c r="T3754" t="s">
        <v>10911</v>
      </c>
      <c r="U3754" t="s">
        <v>10912</v>
      </c>
      <c r="V3754" t="s">
        <v>10917</v>
      </c>
      <c r="Z3754" t="s">
        <v>10918</v>
      </c>
      <c r="AA3754" t="s">
        <v>10919</v>
      </c>
      <c r="AB3754" t="s">
        <v>10920</v>
      </c>
      <c r="AC3754" t="s">
        <v>10921</v>
      </c>
      <c r="AD3754" t="s">
        <v>10922</v>
      </c>
    </row>
    <row r="3755" spans="1:35">
      <c r="A3755" t="s">
        <v>3328</v>
      </c>
      <c r="B3755" t="s">
        <v>3329</v>
      </c>
      <c r="C3755" t="s">
        <v>3329</v>
      </c>
      <c r="D3755" t="s">
        <v>3330</v>
      </c>
      <c r="F3755" s="6">
        <f t="shared" si="58"/>
        <v>5</v>
      </c>
      <c r="G3755" s="8">
        <v>0</v>
      </c>
      <c r="H3755" s="7">
        <v>1</v>
      </c>
      <c r="I3755" s="8">
        <v>0</v>
      </c>
      <c r="J3755" s="7">
        <v>1</v>
      </c>
      <c r="K3755" s="7">
        <v>1</v>
      </c>
      <c r="L3755" s="7">
        <v>1</v>
      </c>
      <c r="M3755" s="7">
        <v>1</v>
      </c>
      <c r="O3755" t="s">
        <v>3329</v>
      </c>
      <c r="Q3755" t="s">
        <v>10866</v>
      </c>
      <c r="R3755" t="s">
        <v>10936</v>
      </c>
      <c r="S3755" t="s">
        <v>10910</v>
      </c>
      <c r="T3755" t="s">
        <v>10911</v>
      </c>
      <c r="U3755" t="s">
        <v>10912</v>
      </c>
      <c r="V3755" t="s">
        <v>10917</v>
      </c>
      <c r="Z3755" t="s">
        <v>10918</v>
      </c>
      <c r="AA3755" t="s">
        <v>10919</v>
      </c>
      <c r="AB3755" t="s">
        <v>10920</v>
      </c>
    </row>
    <row r="3756" spans="1:35">
      <c r="A3756" t="s">
        <v>3331</v>
      </c>
      <c r="B3756" t="s">
        <v>3332</v>
      </c>
      <c r="C3756" t="s">
        <v>3332</v>
      </c>
      <c r="D3756" t="s">
        <v>9224</v>
      </c>
      <c r="F3756" s="6">
        <f t="shared" si="58"/>
        <v>3</v>
      </c>
      <c r="G3756" s="8">
        <v>0</v>
      </c>
      <c r="H3756" s="7">
        <v>1</v>
      </c>
      <c r="I3756" s="8">
        <v>0</v>
      </c>
      <c r="J3756" s="7">
        <v>1</v>
      </c>
      <c r="K3756" s="8">
        <v>0</v>
      </c>
      <c r="L3756" s="7">
        <v>1</v>
      </c>
      <c r="M3756" s="8">
        <v>0</v>
      </c>
      <c r="O3756" t="s">
        <v>3332</v>
      </c>
      <c r="Q3756" t="s">
        <v>10949</v>
      </c>
      <c r="R3756" t="s">
        <v>10950</v>
      </c>
      <c r="S3756" t="s">
        <v>10910</v>
      </c>
      <c r="T3756" t="s">
        <v>10911</v>
      </c>
      <c r="U3756" t="s">
        <v>10912</v>
      </c>
      <c r="V3756" t="s">
        <v>10917</v>
      </c>
      <c r="Z3756" t="s">
        <v>10918</v>
      </c>
      <c r="AF3756" t="s">
        <v>10924</v>
      </c>
      <c r="AG3756" t="s">
        <v>10925</v>
      </c>
      <c r="AI3756" t="s">
        <v>10927</v>
      </c>
    </row>
    <row r="3757" spans="1:35">
      <c r="A3757" t="s">
        <v>3333</v>
      </c>
      <c r="B3757" t="s">
        <v>3332</v>
      </c>
      <c r="C3757" t="s">
        <v>3332</v>
      </c>
      <c r="D3757" t="s">
        <v>8258</v>
      </c>
      <c r="F3757" s="6">
        <f t="shared" si="58"/>
        <v>3</v>
      </c>
      <c r="G3757" s="8">
        <v>0</v>
      </c>
      <c r="H3757" s="7">
        <v>1</v>
      </c>
      <c r="I3757" s="8">
        <v>0</v>
      </c>
      <c r="J3757" s="7">
        <v>1</v>
      </c>
      <c r="K3757" s="8">
        <v>0</v>
      </c>
      <c r="L3757" s="7">
        <v>1</v>
      </c>
      <c r="M3757" s="8">
        <v>0</v>
      </c>
      <c r="O3757" t="s">
        <v>3332</v>
      </c>
      <c r="Q3757" t="s">
        <v>10949</v>
      </c>
      <c r="R3757" t="s">
        <v>10950</v>
      </c>
      <c r="S3757" t="s">
        <v>10910</v>
      </c>
      <c r="T3757" t="s">
        <v>10911</v>
      </c>
      <c r="U3757" t="s">
        <v>10912</v>
      </c>
      <c r="V3757" t="s">
        <v>10917</v>
      </c>
      <c r="Z3757" t="s">
        <v>10918</v>
      </c>
      <c r="AF3757" t="s">
        <v>10924</v>
      </c>
      <c r="AG3757" t="s">
        <v>10925</v>
      </c>
      <c r="AI3757" t="s">
        <v>10927</v>
      </c>
    </row>
    <row r="3758" spans="1:35">
      <c r="A3758" t="s">
        <v>3334</v>
      </c>
      <c r="B3758" t="s">
        <v>3332</v>
      </c>
      <c r="C3758" t="s">
        <v>3332</v>
      </c>
      <c r="D3758" t="s">
        <v>3950</v>
      </c>
      <c r="F3758" s="6">
        <f t="shared" si="58"/>
        <v>1</v>
      </c>
      <c r="G3758" s="8">
        <v>0</v>
      </c>
      <c r="H3758" s="7">
        <v>1</v>
      </c>
      <c r="I3758" s="8">
        <v>0</v>
      </c>
      <c r="J3758" s="8">
        <v>0</v>
      </c>
      <c r="K3758" s="8">
        <v>0</v>
      </c>
      <c r="L3758" s="8">
        <v>0</v>
      </c>
      <c r="M3758" s="8">
        <v>0</v>
      </c>
      <c r="O3758" t="s">
        <v>3332</v>
      </c>
      <c r="Q3758" t="s">
        <v>10949</v>
      </c>
      <c r="R3758" t="s">
        <v>10950</v>
      </c>
      <c r="S3758" t="s">
        <v>10910</v>
      </c>
      <c r="T3758" t="s">
        <v>10911</v>
      </c>
      <c r="U3758" t="s">
        <v>10912</v>
      </c>
      <c r="V3758" t="s">
        <v>10917</v>
      </c>
      <c r="Z3758" t="s">
        <v>10918</v>
      </c>
      <c r="AF3758" t="s">
        <v>10924</v>
      </c>
      <c r="AG3758" t="s">
        <v>10925</v>
      </c>
      <c r="AI3758" t="s">
        <v>10927</v>
      </c>
    </row>
    <row r="3759" spans="1:35">
      <c r="A3759" t="s">
        <v>3335</v>
      </c>
      <c r="B3759" t="s">
        <v>3332</v>
      </c>
      <c r="C3759" t="s">
        <v>3332</v>
      </c>
      <c r="D3759" t="s">
        <v>9810</v>
      </c>
      <c r="F3759" s="6">
        <f t="shared" si="58"/>
        <v>1</v>
      </c>
      <c r="G3759" s="8">
        <v>0</v>
      </c>
      <c r="H3759" s="8">
        <v>0</v>
      </c>
      <c r="I3759" s="8">
        <v>0</v>
      </c>
      <c r="J3759" s="7">
        <v>1</v>
      </c>
      <c r="K3759" s="8">
        <v>0</v>
      </c>
      <c r="L3759" s="8">
        <v>0</v>
      </c>
      <c r="M3759" s="8">
        <v>0</v>
      </c>
      <c r="O3759" t="s">
        <v>3332</v>
      </c>
      <c r="Q3759" t="s">
        <v>10949</v>
      </c>
      <c r="R3759" t="s">
        <v>10950</v>
      </c>
      <c r="S3759" t="s">
        <v>10910</v>
      </c>
      <c r="T3759" t="s">
        <v>10911</v>
      </c>
      <c r="U3759" t="s">
        <v>10912</v>
      </c>
      <c r="V3759" t="s">
        <v>10917</v>
      </c>
      <c r="Z3759" t="s">
        <v>10918</v>
      </c>
      <c r="AF3759" t="s">
        <v>10924</v>
      </c>
      <c r="AG3759" t="s">
        <v>10925</v>
      </c>
      <c r="AI3759" t="s">
        <v>10927</v>
      </c>
    </row>
    <row r="3760" spans="1:35">
      <c r="A3760" t="s">
        <v>3336</v>
      </c>
      <c r="B3760" t="s">
        <v>3337</v>
      </c>
      <c r="C3760" t="s">
        <v>3337</v>
      </c>
      <c r="D3760" t="s">
        <v>7360</v>
      </c>
      <c r="F3760" s="6">
        <f t="shared" si="58"/>
        <v>1</v>
      </c>
      <c r="G3760" s="8">
        <v>0</v>
      </c>
      <c r="H3760" s="8">
        <v>0</v>
      </c>
      <c r="I3760" s="8">
        <v>0</v>
      </c>
      <c r="J3760" s="7">
        <v>1</v>
      </c>
      <c r="K3760" s="8">
        <v>0</v>
      </c>
      <c r="L3760" s="8">
        <v>0</v>
      </c>
      <c r="M3760" s="8">
        <v>0</v>
      </c>
      <c r="O3760" t="s">
        <v>3337</v>
      </c>
      <c r="Q3760" t="s">
        <v>10876</v>
      </c>
      <c r="R3760" t="s">
        <v>10976</v>
      </c>
      <c r="S3760" t="s">
        <v>10910</v>
      </c>
      <c r="T3760" t="s">
        <v>10911</v>
      </c>
      <c r="U3760" t="s">
        <v>10912</v>
      </c>
      <c r="V3760" t="s">
        <v>10917</v>
      </c>
      <c r="Z3760" t="s">
        <v>10918</v>
      </c>
      <c r="AF3760" t="s">
        <v>10924</v>
      </c>
    </row>
    <row r="3761" spans="1:32">
      <c r="A3761" t="s">
        <v>3338</v>
      </c>
      <c r="B3761" t="s">
        <v>3337</v>
      </c>
      <c r="C3761" t="s">
        <v>3337</v>
      </c>
      <c r="D3761" t="s">
        <v>8718</v>
      </c>
      <c r="F3761" s="6">
        <f t="shared" si="58"/>
        <v>2</v>
      </c>
      <c r="G3761" s="8">
        <v>0</v>
      </c>
      <c r="H3761" s="7">
        <v>1</v>
      </c>
      <c r="I3761" s="8">
        <v>0</v>
      </c>
      <c r="J3761" s="7">
        <v>1</v>
      </c>
      <c r="K3761" s="8">
        <v>0</v>
      </c>
      <c r="L3761" s="8">
        <v>0</v>
      </c>
      <c r="M3761" s="8">
        <v>0</v>
      </c>
      <c r="O3761" t="s">
        <v>3337</v>
      </c>
      <c r="Q3761" t="s">
        <v>10876</v>
      </c>
      <c r="R3761" t="s">
        <v>10976</v>
      </c>
      <c r="S3761" t="s">
        <v>10910</v>
      </c>
      <c r="T3761" t="s">
        <v>10911</v>
      </c>
      <c r="U3761" t="s">
        <v>10912</v>
      </c>
      <c r="V3761" t="s">
        <v>10917</v>
      </c>
      <c r="Z3761" t="s">
        <v>10918</v>
      </c>
      <c r="AF3761" t="s">
        <v>10924</v>
      </c>
    </row>
    <row r="3762" spans="1:32">
      <c r="A3762" t="s">
        <v>3339</v>
      </c>
      <c r="B3762" t="s">
        <v>3340</v>
      </c>
      <c r="C3762" t="s">
        <v>3340</v>
      </c>
      <c r="D3762" t="s">
        <v>6643</v>
      </c>
      <c r="F3762" s="6">
        <f t="shared" si="58"/>
        <v>0</v>
      </c>
      <c r="G3762" s="8">
        <v>0</v>
      </c>
      <c r="H3762" s="8">
        <v>0</v>
      </c>
      <c r="I3762" s="8">
        <v>0</v>
      </c>
      <c r="J3762" s="8">
        <v>0</v>
      </c>
      <c r="K3762" s="8">
        <v>0</v>
      </c>
      <c r="L3762" s="8">
        <v>0</v>
      </c>
      <c r="M3762" s="8">
        <v>0</v>
      </c>
      <c r="O3762" t="s">
        <v>3340</v>
      </c>
      <c r="Q3762" t="s">
        <v>10945</v>
      </c>
      <c r="R3762" t="s">
        <v>10946</v>
      </c>
      <c r="S3762" t="s">
        <v>10910</v>
      </c>
      <c r="T3762" t="s">
        <v>10911</v>
      </c>
      <c r="U3762" t="s">
        <v>10912</v>
      </c>
      <c r="V3762" t="s">
        <v>10917</v>
      </c>
      <c r="Z3762" t="s">
        <v>10918</v>
      </c>
      <c r="AA3762" t="s">
        <v>10919</v>
      </c>
      <c r="AB3762" t="s">
        <v>10920</v>
      </c>
      <c r="AC3762" t="s">
        <v>10921</v>
      </c>
      <c r="AD3762" t="s">
        <v>10922</v>
      </c>
    </row>
    <row r="3763" spans="1:32">
      <c r="A3763" t="s">
        <v>3341</v>
      </c>
      <c r="B3763" t="s">
        <v>3340</v>
      </c>
      <c r="C3763" t="s">
        <v>3340</v>
      </c>
      <c r="D3763" t="s">
        <v>9960</v>
      </c>
      <c r="F3763" s="6">
        <f t="shared" si="58"/>
        <v>0</v>
      </c>
      <c r="G3763" s="8">
        <v>0</v>
      </c>
      <c r="H3763" s="8">
        <v>0</v>
      </c>
      <c r="I3763" s="8">
        <v>0</v>
      </c>
      <c r="J3763" s="8">
        <v>0</v>
      </c>
      <c r="K3763" s="8">
        <v>0</v>
      </c>
      <c r="L3763" s="8">
        <v>0</v>
      </c>
      <c r="M3763" s="8">
        <v>0</v>
      </c>
      <c r="O3763" t="s">
        <v>3340</v>
      </c>
      <c r="Q3763" t="s">
        <v>10945</v>
      </c>
      <c r="R3763" t="s">
        <v>10946</v>
      </c>
      <c r="S3763" t="s">
        <v>10910</v>
      </c>
      <c r="T3763" t="s">
        <v>10911</v>
      </c>
      <c r="U3763" t="s">
        <v>10912</v>
      </c>
      <c r="V3763" t="s">
        <v>10917</v>
      </c>
      <c r="Z3763" t="s">
        <v>10918</v>
      </c>
      <c r="AA3763" t="s">
        <v>10919</v>
      </c>
      <c r="AB3763" t="s">
        <v>10920</v>
      </c>
      <c r="AC3763" t="s">
        <v>10921</v>
      </c>
      <c r="AD3763" t="s">
        <v>10922</v>
      </c>
    </row>
    <row r="3764" spans="1:32">
      <c r="A3764" t="s">
        <v>3342</v>
      </c>
      <c r="B3764" t="s">
        <v>3340</v>
      </c>
      <c r="C3764" t="s">
        <v>3340</v>
      </c>
      <c r="D3764" t="s">
        <v>9630</v>
      </c>
      <c r="F3764" s="6">
        <f t="shared" si="58"/>
        <v>0</v>
      </c>
      <c r="G3764" s="8">
        <v>0</v>
      </c>
      <c r="H3764" s="8">
        <v>0</v>
      </c>
      <c r="I3764" s="8">
        <v>0</v>
      </c>
      <c r="J3764" s="8">
        <v>0</v>
      </c>
      <c r="K3764" s="8">
        <v>0</v>
      </c>
      <c r="L3764" s="8">
        <v>0</v>
      </c>
      <c r="M3764" s="8">
        <v>0</v>
      </c>
      <c r="O3764" t="s">
        <v>3340</v>
      </c>
      <c r="Q3764" t="s">
        <v>10945</v>
      </c>
      <c r="R3764" t="s">
        <v>10946</v>
      </c>
      <c r="S3764" t="s">
        <v>10910</v>
      </c>
      <c r="T3764" t="s">
        <v>10911</v>
      </c>
      <c r="U3764" t="s">
        <v>10912</v>
      </c>
      <c r="V3764" t="s">
        <v>10917</v>
      </c>
      <c r="Z3764" t="s">
        <v>10918</v>
      </c>
      <c r="AA3764" t="s">
        <v>10919</v>
      </c>
      <c r="AB3764" t="s">
        <v>10920</v>
      </c>
      <c r="AC3764" t="s">
        <v>10921</v>
      </c>
      <c r="AD3764" t="s">
        <v>10922</v>
      </c>
    </row>
    <row r="3765" spans="1:32">
      <c r="A3765" t="s">
        <v>3343</v>
      </c>
      <c r="B3765" t="s">
        <v>3340</v>
      </c>
      <c r="C3765" t="s">
        <v>3340</v>
      </c>
      <c r="D3765" t="s">
        <v>9237</v>
      </c>
      <c r="F3765" s="6">
        <f t="shared" si="58"/>
        <v>2</v>
      </c>
      <c r="G3765" s="8">
        <v>0</v>
      </c>
      <c r="H3765" s="8">
        <v>0</v>
      </c>
      <c r="I3765" s="8">
        <v>0</v>
      </c>
      <c r="J3765" s="7">
        <v>1</v>
      </c>
      <c r="K3765" s="8">
        <v>0</v>
      </c>
      <c r="L3765" s="7">
        <v>1</v>
      </c>
      <c r="M3765" s="8">
        <v>0</v>
      </c>
      <c r="O3765" t="s">
        <v>3340</v>
      </c>
      <c r="Q3765" t="s">
        <v>10945</v>
      </c>
      <c r="R3765" t="s">
        <v>10946</v>
      </c>
      <c r="S3765" t="s">
        <v>10910</v>
      </c>
      <c r="T3765" t="s">
        <v>10911</v>
      </c>
      <c r="U3765" t="s">
        <v>10912</v>
      </c>
      <c r="V3765" t="s">
        <v>10917</v>
      </c>
      <c r="Z3765" t="s">
        <v>10918</v>
      </c>
      <c r="AA3765" t="s">
        <v>10919</v>
      </c>
      <c r="AB3765" t="s">
        <v>10920</v>
      </c>
      <c r="AC3765" t="s">
        <v>10921</v>
      </c>
      <c r="AD3765" t="s">
        <v>10922</v>
      </c>
    </row>
    <row r="3766" spans="1:32">
      <c r="A3766" t="s">
        <v>3344</v>
      </c>
      <c r="B3766" t="s">
        <v>3340</v>
      </c>
      <c r="C3766" t="s">
        <v>3340</v>
      </c>
      <c r="D3766" t="s">
        <v>9172</v>
      </c>
      <c r="F3766" s="6">
        <f t="shared" si="58"/>
        <v>0</v>
      </c>
      <c r="G3766" s="8">
        <v>0</v>
      </c>
      <c r="H3766" s="8">
        <v>0</v>
      </c>
      <c r="I3766" s="8">
        <v>0</v>
      </c>
      <c r="J3766" s="8">
        <v>0</v>
      </c>
      <c r="K3766" s="8">
        <v>0</v>
      </c>
      <c r="L3766" s="8">
        <v>0</v>
      </c>
      <c r="M3766" s="8">
        <v>0</v>
      </c>
      <c r="O3766" t="s">
        <v>3340</v>
      </c>
      <c r="Q3766" t="s">
        <v>10945</v>
      </c>
      <c r="R3766" t="s">
        <v>10946</v>
      </c>
      <c r="S3766" t="s">
        <v>10910</v>
      </c>
      <c r="T3766" t="s">
        <v>10911</v>
      </c>
      <c r="U3766" t="s">
        <v>10912</v>
      </c>
      <c r="V3766" t="s">
        <v>10917</v>
      </c>
      <c r="Z3766" t="s">
        <v>10918</v>
      </c>
      <c r="AA3766" t="s">
        <v>10919</v>
      </c>
      <c r="AB3766" t="s">
        <v>10920</v>
      </c>
      <c r="AC3766" t="s">
        <v>10921</v>
      </c>
      <c r="AD3766" t="s">
        <v>10922</v>
      </c>
    </row>
    <row r="3767" spans="1:32">
      <c r="A3767" t="s">
        <v>3345</v>
      </c>
      <c r="B3767" t="s">
        <v>3340</v>
      </c>
      <c r="C3767" t="s">
        <v>3340</v>
      </c>
      <c r="D3767" t="s">
        <v>3346</v>
      </c>
      <c r="F3767" s="6">
        <f t="shared" si="58"/>
        <v>5</v>
      </c>
      <c r="G3767" s="8">
        <v>0</v>
      </c>
      <c r="H3767" s="7">
        <v>1</v>
      </c>
      <c r="I3767" s="8">
        <v>0</v>
      </c>
      <c r="J3767" s="7">
        <v>1</v>
      </c>
      <c r="K3767" s="7">
        <v>1</v>
      </c>
      <c r="L3767" s="7">
        <v>1</v>
      </c>
      <c r="M3767" s="7">
        <v>1</v>
      </c>
      <c r="O3767" t="s">
        <v>3340</v>
      </c>
      <c r="Q3767" t="s">
        <v>10945</v>
      </c>
      <c r="R3767" t="s">
        <v>10946</v>
      </c>
      <c r="S3767" t="s">
        <v>10910</v>
      </c>
      <c r="T3767" t="s">
        <v>10911</v>
      </c>
      <c r="U3767" t="s">
        <v>10912</v>
      </c>
      <c r="V3767" t="s">
        <v>10917</v>
      </c>
      <c r="Z3767" t="s">
        <v>10918</v>
      </c>
      <c r="AA3767" t="s">
        <v>10919</v>
      </c>
      <c r="AB3767" t="s">
        <v>10920</v>
      </c>
      <c r="AC3767" t="s">
        <v>10921</v>
      </c>
      <c r="AD3767" t="s">
        <v>10922</v>
      </c>
    </row>
    <row r="3768" spans="1:32">
      <c r="A3768" t="s">
        <v>3347</v>
      </c>
      <c r="B3768" t="s">
        <v>3340</v>
      </c>
      <c r="C3768" t="s">
        <v>3340</v>
      </c>
      <c r="D3768" t="s">
        <v>6958</v>
      </c>
      <c r="F3768" s="6">
        <f t="shared" si="58"/>
        <v>0</v>
      </c>
      <c r="G3768" s="8">
        <v>0</v>
      </c>
      <c r="H3768" s="8">
        <v>0</v>
      </c>
      <c r="I3768" s="8">
        <v>0</v>
      </c>
      <c r="J3768" s="8">
        <v>0</v>
      </c>
      <c r="K3768" s="8">
        <v>0</v>
      </c>
      <c r="L3768" s="8">
        <v>0</v>
      </c>
      <c r="M3768" s="8">
        <v>0</v>
      </c>
      <c r="O3768" t="s">
        <v>3340</v>
      </c>
      <c r="Q3768" t="s">
        <v>10945</v>
      </c>
      <c r="R3768" t="s">
        <v>10946</v>
      </c>
      <c r="S3768" t="s">
        <v>10910</v>
      </c>
      <c r="T3768" t="s">
        <v>10911</v>
      </c>
      <c r="U3768" t="s">
        <v>10912</v>
      </c>
      <c r="V3768" t="s">
        <v>10917</v>
      </c>
      <c r="Z3768" t="s">
        <v>10918</v>
      </c>
      <c r="AA3768" t="s">
        <v>10919</v>
      </c>
      <c r="AB3768" t="s">
        <v>10920</v>
      </c>
      <c r="AC3768" t="s">
        <v>10921</v>
      </c>
      <c r="AD3768" t="s">
        <v>10922</v>
      </c>
    </row>
    <row r="3769" spans="1:32">
      <c r="A3769" t="s">
        <v>3348</v>
      </c>
      <c r="B3769" t="s">
        <v>3340</v>
      </c>
      <c r="C3769" t="s">
        <v>3340</v>
      </c>
      <c r="D3769" t="s">
        <v>8555</v>
      </c>
      <c r="F3769" s="6">
        <f t="shared" si="58"/>
        <v>0</v>
      </c>
      <c r="G3769" s="8">
        <v>0</v>
      </c>
      <c r="H3769" s="8">
        <v>0</v>
      </c>
      <c r="I3769" s="8">
        <v>0</v>
      </c>
      <c r="J3769" s="8">
        <v>0</v>
      </c>
      <c r="K3769" s="8">
        <v>0</v>
      </c>
      <c r="L3769" s="8">
        <v>0</v>
      </c>
      <c r="M3769" s="8">
        <v>0</v>
      </c>
      <c r="O3769" t="s">
        <v>3340</v>
      </c>
      <c r="Q3769" t="s">
        <v>10945</v>
      </c>
      <c r="R3769" t="s">
        <v>10946</v>
      </c>
      <c r="S3769" t="s">
        <v>10910</v>
      </c>
      <c r="T3769" t="s">
        <v>10911</v>
      </c>
      <c r="U3769" t="s">
        <v>10912</v>
      </c>
      <c r="V3769" t="s">
        <v>10917</v>
      </c>
      <c r="Z3769" t="s">
        <v>10918</v>
      </c>
      <c r="AA3769" t="s">
        <v>10919</v>
      </c>
      <c r="AB3769" t="s">
        <v>10920</v>
      </c>
      <c r="AC3769" t="s">
        <v>10921</v>
      </c>
      <c r="AD3769" t="s">
        <v>10922</v>
      </c>
    </row>
    <row r="3770" spans="1:32">
      <c r="A3770" t="s">
        <v>3349</v>
      </c>
      <c r="B3770" t="s">
        <v>3340</v>
      </c>
      <c r="C3770" t="s">
        <v>3340</v>
      </c>
      <c r="D3770" t="s">
        <v>3350</v>
      </c>
      <c r="F3770" s="6">
        <f t="shared" si="58"/>
        <v>0</v>
      </c>
      <c r="G3770" s="8">
        <v>0</v>
      </c>
      <c r="H3770" s="8">
        <v>0</v>
      </c>
      <c r="I3770" s="8">
        <v>0</v>
      </c>
      <c r="J3770" s="8">
        <v>0</v>
      </c>
      <c r="K3770" s="8">
        <v>0</v>
      </c>
      <c r="L3770" s="8">
        <v>0</v>
      </c>
      <c r="M3770" s="8">
        <v>0</v>
      </c>
      <c r="O3770" t="s">
        <v>3340</v>
      </c>
      <c r="Q3770" t="s">
        <v>10945</v>
      </c>
      <c r="R3770" t="s">
        <v>10946</v>
      </c>
      <c r="S3770" t="s">
        <v>10910</v>
      </c>
      <c r="T3770" t="s">
        <v>10911</v>
      </c>
      <c r="U3770" t="s">
        <v>10912</v>
      </c>
      <c r="V3770" t="s">
        <v>10917</v>
      </c>
      <c r="Z3770" t="s">
        <v>10918</v>
      </c>
      <c r="AA3770" t="s">
        <v>10919</v>
      </c>
      <c r="AB3770" t="s">
        <v>10920</v>
      </c>
      <c r="AC3770" t="s">
        <v>10921</v>
      </c>
      <c r="AD3770" t="s">
        <v>10922</v>
      </c>
    </row>
    <row r="3771" spans="1:32">
      <c r="A3771" t="s">
        <v>3351</v>
      </c>
      <c r="B3771" t="s">
        <v>3340</v>
      </c>
      <c r="C3771" t="s">
        <v>3340</v>
      </c>
      <c r="D3771" t="s">
        <v>7099</v>
      </c>
      <c r="F3771" s="6">
        <f t="shared" si="58"/>
        <v>0</v>
      </c>
      <c r="G3771" s="8">
        <v>0</v>
      </c>
      <c r="H3771" s="8">
        <v>0</v>
      </c>
      <c r="I3771" s="8">
        <v>0</v>
      </c>
      <c r="J3771" s="8">
        <v>0</v>
      </c>
      <c r="K3771" s="8">
        <v>0</v>
      </c>
      <c r="L3771" s="8">
        <v>0</v>
      </c>
      <c r="M3771" s="8">
        <v>0</v>
      </c>
      <c r="O3771" t="s">
        <v>3340</v>
      </c>
      <c r="Q3771" t="s">
        <v>10945</v>
      </c>
      <c r="R3771" t="s">
        <v>10946</v>
      </c>
      <c r="S3771" t="s">
        <v>10910</v>
      </c>
      <c r="T3771" t="s">
        <v>10911</v>
      </c>
      <c r="U3771" t="s">
        <v>10912</v>
      </c>
      <c r="V3771" t="s">
        <v>10917</v>
      </c>
      <c r="Z3771" t="s">
        <v>10918</v>
      </c>
      <c r="AA3771" t="s">
        <v>10919</v>
      </c>
      <c r="AB3771" t="s">
        <v>10920</v>
      </c>
      <c r="AC3771" t="s">
        <v>10921</v>
      </c>
      <c r="AD3771" t="s">
        <v>10922</v>
      </c>
    </row>
    <row r="3772" spans="1:32">
      <c r="A3772" t="s">
        <v>3352</v>
      </c>
      <c r="B3772" t="s">
        <v>3340</v>
      </c>
      <c r="C3772" t="s">
        <v>3340</v>
      </c>
      <c r="D3772" t="s">
        <v>3353</v>
      </c>
      <c r="F3772" s="6">
        <f t="shared" si="58"/>
        <v>0</v>
      </c>
      <c r="G3772" s="8">
        <v>0</v>
      </c>
      <c r="H3772" s="8">
        <v>0</v>
      </c>
      <c r="I3772" s="8">
        <v>0</v>
      </c>
      <c r="J3772" s="8">
        <v>0</v>
      </c>
      <c r="K3772" s="8">
        <v>0</v>
      </c>
      <c r="L3772" s="8">
        <v>0</v>
      </c>
      <c r="M3772" s="8">
        <v>0</v>
      </c>
      <c r="O3772" t="s">
        <v>3340</v>
      </c>
      <c r="Q3772" t="s">
        <v>10945</v>
      </c>
      <c r="R3772" t="s">
        <v>10946</v>
      </c>
      <c r="S3772" t="s">
        <v>10910</v>
      </c>
      <c r="T3772" t="s">
        <v>10911</v>
      </c>
      <c r="U3772" t="s">
        <v>10912</v>
      </c>
      <c r="V3772" t="s">
        <v>10917</v>
      </c>
      <c r="Z3772" t="s">
        <v>10918</v>
      </c>
      <c r="AA3772" t="s">
        <v>10919</v>
      </c>
      <c r="AB3772" t="s">
        <v>10920</v>
      </c>
      <c r="AC3772" t="s">
        <v>10921</v>
      </c>
      <c r="AD3772" t="s">
        <v>10922</v>
      </c>
    </row>
    <row r="3773" spans="1:32">
      <c r="A3773" t="s">
        <v>3354</v>
      </c>
      <c r="B3773" t="s">
        <v>3340</v>
      </c>
      <c r="C3773" t="s">
        <v>3340</v>
      </c>
      <c r="D3773" t="s">
        <v>9034</v>
      </c>
      <c r="F3773" s="6">
        <f t="shared" si="58"/>
        <v>0</v>
      </c>
      <c r="G3773" s="8">
        <v>0</v>
      </c>
      <c r="H3773" s="8">
        <v>0</v>
      </c>
      <c r="I3773" s="8">
        <v>0</v>
      </c>
      <c r="J3773" s="8">
        <v>0</v>
      </c>
      <c r="K3773" s="8">
        <v>0</v>
      </c>
      <c r="L3773" s="8">
        <v>0</v>
      </c>
      <c r="M3773" s="8">
        <v>0</v>
      </c>
      <c r="O3773" t="s">
        <v>3340</v>
      </c>
      <c r="Q3773" t="s">
        <v>10945</v>
      </c>
      <c r="R3773" t="s">
        <v>10946</v>
      </c>
      <c r="S3773" t="s">
        <v>10910</v>
      </c>
      <c r="T3773" t="s">
        <v>10911</v>
      </c>
      <c r="U3773" t="s">
        <v>10912</v>
      </c>
      <c r="V3773" t="s">
        <v>10917</v>
      </c>
      <c r="Z3773" t="s">
        <v>10918</v>
      </c>
      <c r="AA3773" t="s">
        <v>10919</v>
      </c>
      <c r="AB3773" t="s">
        <v>10920</v>
      </c>
      <c r="AC3773" t="s">
        <v>10921</v>
      </c>
      <c r="AD3773" t="s">
        <v>10922</v>
      </c>
    </row>
    <row r="3774" spans="1:32">
      <c r="A3774" t="s">
        <v>3355</v>
      </c>
      <c r="B3774" t="s">
        <v>3340</v>
      </c>
      <c r="C3774" t="s">
        <v>3340</v>
      </c>
      <c r="D3774" t="s">
        <v>3356</v>
      </c>
      <c r="F3774" s="6">
        <f t="shared" si="58"/>
        <v>0</v>
      </c>
      <c r="G3774" s="8">
        <v>0</v>
      </c>
      <c r="H3774" s="8">
        <v>0</v>
      </c>
      <c r="I3774" s="8">
        <v>0</v>
      </c>
      <c r="J3774" s="8">
        <v>0</v>
      </c>
      <c r="K3774" s="8">
        <v>0</v>
      </c>
      <c r="L3774" s="8">
        <v>0</v>
      </c>
      <c r="M3774" s="8">
        <v>0</v>
      </c>
      <c r="O3774" t="s">
        <v>3340</v>
      </c>
      <c r="Q3774" t="s">
        <v>10945</v>
      </c>
      <c r="R3774" t="s">
        <v>10946</v>
      </c>
      <c r="S3774" t="s">
        <v>10910</v>
      </c>
      <c r="T3774" t="s">
        <v>10911</v>
      </c>
      <c r="U3774" t="s">
        <v>10912</v>
      </c>
      <c r="V3774" t="s">
        <v>10917</v>
      </c>
      <c r="Z3774" t="s">
        <v>10918</v>
      </c>
      <c r="AA3774" t="s">
        <v>10919</v>
      </c>
      <c r="AB3774" t="s">
        <v>10920</v>
      </c>
      <c r="AC3774" t="s">
        <v>10921</v>
      </c>
      <c r="AD3774" t="s">
        <v>10922</v>
      </c>
    </row>
    <row r="3775" spans="1:32">
      <c r="A3775" t="s">
        <v>3357</v>
      </c>
      <c r="B3775" t="s">
        <v>3340</v>
      </c>
      <c r="C3775" t="s">
        <v>3340</v>
      </c>
      <c r="D3775" t="s">
        <v>3358</v>
      </c>
      <c r="F3775" s="6">
        <f t="shared" si="58"/>
        <v>0</v>
      </c>
      <c r="G3775" s="8">
        <v>0</v>
      </c>
      <c r="H3775" s="8">
        <v>0</v>
      </c>
      <c r="I3775" s="8">
        <v>0</v>
      </c>
      <c r="J3775" s="8">
        <v>0</v>
      </c>
      <c r="K3775" s="8">
        <v>0</v>
      </c>
      <c r="L3775" s="8">
        <v>0</v>
      </c>
      <c r="M3775" s="8">
        <v>0</v>
      </c>
      <c r="O3775" t="s">
        <v>3340</v>
      </c>
      <c r="Q3775" t="s">
        <v>10945</v>
      </c>
      <c r="R3775" t="s">
        <v>10946</v>
      </c>
      <c r="S3775" t="s">
        <v>10910</v>
      </c>
      <c r="T3775" t="s">
        <v>10911</v>
      </c>
      <c r="U3775" t="s">
        <v>10912</v>
      </c>
      <c r="V3775" t="s">
        <v>10917</v>
      </c>
      <c r="Z3775" t="s">
        <v>10918</v>
      </c>
      <c r="AA3775" t="s">
        <v>10919</v>
      </c>
      <c r="AB3775" t="s">
        <v>10920</v>
      </c>
      <c r="AC3775" t="s">
        <v>10921</v>
      </c>
      <c r="AD3775" t="s">
        <v>10922</v>
      </c>
    </row>
    <row r="3776" spans="1:32">
      <c r="A3776" t="s">
        <v>3359</v>
      </c>
      <c r="B3776" t="s">
        <v>3340</v>
      </c>
      <c r="C3776" t="s">
        <v>3340</v>
      </c>
      <c r="D3776" t="s">
        <v>8786</v>
      </c>
      <c r="F3776" s="6">
        <f t="shared" si="58"/>
        <v>2</v>
      </c>
      <c r="G3776" s="8">
        <v>0</v>
      </c>
      <c r="H3776" s="8">
        <v>0</v>
      </c>
      <c r="I3776" s="8">
        <v>0</v>
      </c>
      <c r="J3776" s="7">
        <v>1</v>
      </c>
      <c r="K3776" s="8">
        <v>0</v>
      </c>
      <c r="L3776" s="105">
        <v>1</v>
      </c>
      <c r="M3776" s="8">
        <v>0</v>
      </c>
      <c r="O3776" t="s">
        <v>3340</v>
      </c>
      <c r="Q3776" t="s">
        <v>10945</v>
      </c>
      <c r="R3776" t="s">
        <v>10946</v>
      </c>
      <c r="S3776" t="s">
        <v>10910</v>
      </c>
      <c r="T3776" t="s">
        <v>10911</v>
      </c>
      <c r="U3776" t="s">
        <v>10912</v>
      </c>
      <c r="V3776" t="s">
        <v>10917</v>
      </c>
      <c r="Z3776" t="s">
        <v>10918</v>
      </c>
      <c r="AA3776" t="s">
        <v>10919</v>
      </c>
      <c r="AB3776" t="s">
        <v>10920</v>
      </c>
      <c r="AC3776" t="s">
        <v>10921</v>
      </c>
      <c r="AD3776" t="s">
        <v>10922</v>
      </c>
    </row>
    <row r="3777" spans="1:35">
      <c r="A3777" t="s">
        <v>3360</v>
      </c>
      <c r="B3777" t="s">
        <v>3340</v>
      </c>
      <c r="C3777" t="s">
        <v>3340</v>
      </c>
      <c r="D3777" t="s">
        <v>3361</v>
      </c>
      <c r="F3777" s="6">
        <f t="shared" si="58"/>
        <v>0</v>
      </c>
      <c r="G3777" s="8">
        <v>0</v>
      </c>
      <c r="H3777" s="8">
        <v>0</v>
      </c>
      <c r="I3777" s="8">
        <v>0</v>
      </c>
      <c r="J3777" s="8">
        <v>0</v>
      </c>
      <c r="K3777" s="8">
        <v>0</v>
      </c>
      <c r="L3777" s="8">
        <v>0</v>
      </c>
      <c r="M3777" s="8">
        <v>0</v>
      </c>
      <c r="O3777" t="s">
        <v>3340</v>
      </c>
      <c r="Q3777" t="s">
        <v>10945</v>
      </c>
      <c r="R3777" t="s">
        <v>10946</v>
      </c>
      <c r="S3777" t="s">
        <v>10910</v>
      </c>
      <c r="T3777" t="s">
        <v>10911</v>
      </c>
      <c r="U3777" t="s">
        <v>10912</v>
      </c>
      <c r="V3777" t="s">
        <v>10917</v>
      </c>
      <c r="Z3777" t="s">
        <v>10918</v>
      </c>
      <c r="AA3777" t="s">
        <v>10919</v>
      </c>
      <c r="AB3777" t="s">
        <v>10920</v>
      </c>
      <c r="AC3777" t="s">
        <v>10921</v>
      </c>
      <c r="AD3777" t="s">
        <v>10922</v>
      </c>
    </row>
    <row r="3778" spans="1:35">
      <c r="A3778" t="s">
        <v>3362</v>
      </c>
      <c r="B3778" t="s">
        <v>3340</v>
      </c>
      <c r="C3778" t="s">
        <v>3340</v>
      </c>
      <c r="D3778" t="s">
        <v>3363</v>
      </c>
      <c r="F3778" s="6">
        <f t="shared" ref="F3778:F3841" si="59">SUM(G3778:M3778)</f>
        <v>0</v>
      </c>
      <c r="G3778" s="8">
        <v>0</v>
      </c>
      <c r="H3778" s="8">
        <v>0</v>
      </c>
      <c r="I3778" s="8">
        <v>0</v>
      </c>
      <c r="J3778" s="8">
        <v>0</v>
      </c>
      <c r="K3778" s="8">
        <v>0</v>
      </c>
      <c r="L3778" s="8">
        <v>0</v>
      </c>
      <c r="M3778" s="8">
        <v>0</v>
      </c>
      <c r="O3778" t="s">
        <v>3340</v>
      </c>
      <c r="Q3778" t="s">
        <v>10945</v>
      </c>
      <c r="R3778" t="s">
        <v>10946</v>
      </c>
      <c r="S3778" t="s">
        <v>10910</v>
      </c>
      <c r="T3778" t="s">
        <v>10911</v>
      </c>
      <c r="U3778" t="s">
        <v>10912</v>
      </c>
      <c r="V3778" t="s">
        <v>10917</v>
      </c>
      <c r="Z3778" t="s">
        <v>10918</v>
      </c>
      <c r="AA3778" t="s">
        <v>10919</v>
      </c>
      <c r="AB3778" t="s">
        <v>10920</v>
      </c>
      <c r="AC3778" t="s">
        <v>10921</v>
      </c>
      <c r="AD3778" t="s">
        <v>10922</v>
      </c>
    </row>
    <row r="3779" spans="1:35">
      <c r="A3779" t="s">
        <v>3364</v>
      </c>
      <c r="B3779" t="s">
        <v>3340</v>
      </c>
      <c r="C3779" t="s">
        <v>3340</v>
      </c>
      <c r="D3779" t="s">
        <v>3183</v>
      </c>
      <c r="F3779" s="6">
        <f t="shared" si="59"/>
        <v>0</v>
      </c>
      <c r="G3779" s="8">
        <v>0</v>
      </c>
      <c r="H3779" s="8">
        <v>0</v>
      </c>
      <c r="I3779" s="8">
        <v>0</v>
      </c>
      <c r="J3779" s="8">
        <v>0</v>
      </c>
      <c r="K3779" s="8">
        <v>0</v>
      </c>
      <c r="L3779" s="8">
        <v>0</v>
      </c>
      <c r="M3779" s="8">
        <v>0</v>
      </c>
      <c r="O3779" t="s">
        <v>3340</v>
      </c>
      <c r="Q3779" t="s">
        <v>10945</v>
      </c>
      <c r="R3779" t="s">
        <v>10946</v>
      </c>
      <c r="S3779" t="s">
        <v>10910</v>
      </c>
      <c r="T3779" t="s">
        <v>10911</v>
      </c>
      <c r="U3779" t="s">
        <v>10912</v>
      </c>
      <c r="V3779" t="s">
        <v>10917</v>
      </c>
      <c r="Z3779" t="s">
        <v>10918</v>
      </c>
      <c r="AA3779" t="s">
        <v>10919</v>
      </c>
      <c r="AB3779" t="s">
        <v>10920</v>
      </c>
      <c r="AC3779" t="s">
        <v>10921</v>
      </c>
      <c r="AD3779" t="s">
        <v>10922</v>
      </c>
    </row>
    <row r="3780" spans="1:35">
      <c r="A3780" t="s">
        <v>3184</v>
      </c>
      <c r="B3780" t="s">
        <v>3340</v>
      </c>
      <c r="C3780" t="s">
        <v>3340</v>
      </c>
      <c r="D3780" t="s">
        <v>3185</v>
      </c>
      <c r="F3780" s="6">
        <f t="shared" si="59"/>
        <v>0</v>
      </c>
      <c r="G3780" s="8">
        <v>0</v>
      </c>
      <c r="H3780" s="8">
        <v>0</v>
      </c>
      <c r="I3780" s="8">
        <v>0</v>
      </c>
      <c r="J3780" s="8">
        <v>0</v>
      </c>
      <c r="K3780" s="8">
        <v>0</v>
      </c>
      <c r="L3780" s="8">
        <v>0</v>
      </c>
      <c r="M3780" s="8">
        <v>0</v>
      </c>
      <c r="O3780" t="s">
        <v>3340</v>
      </c>
      <c r="Q3780" t="s">
        <v>10945</v>
      </c>
      <c r="R3780" t="s">
        <v>10946</v>
      </c>
      <c r="S3780" t="s">
        <v>10910</v>
      </c>
      <c r="T3780" t="s">
        <v>10911</v>
      </c>
      <c r="U3780" t="s">
        <v>10912</v>
      </c>
      <c r="V3780" t="s">
        <v>10917</v>
      </c>
      <c r="Z3780" t="s">
        <v>10918</v>
      </c>
      <c r="AA3780" t="s">
        <v>10919</v>
      </c>
      <c r="AB3780" t="s">
        <v>10920</v>
      </c>
      <c r="AC3780" t="s">
        <v>10921</v>
      </c>
      <c r="AD3780" t="s">
        <v>10922</v>
      </c>
    </row>
    <row r="3781" spans="1:35">
      <c r="A3781" t="s">
        <v>3186</v>
      </c>
      <c r="B3781" t="s">
        <v>3187</v>
      </c>
      <c r="C3781" t="s">
        <v>3187</v>
      </c>
      <c r="D3781" t="s">
        <v>4649</v>
      </c>
      <c r="F3781" s="6">
        <f t="shared" si="59"/>
        <v>6</v>
      </c>
      <c r="G3781" s="7">
        <v>1</v>
      </c>
      <c r="H3781" s="7">
        <v>1</v>
      </c>
      <c r="I3781" s="7">
        <v>1</v>
      </c>
      <c r="J3781" s="7">
        <v>1</v>
      </c>
      <c r="K3781" s="7">
        <v>1</v>
      </c>
      <c r="L3781" s="7">
        <v>1</v>
      </c>
      <c r="M3781" s="8">
        <v>0</v>
      </c>
      <c r="O3781" t="s">
        <v>3187</v>
      </c>
      <c r="Q3781" t="s">
        <v>11046</v>
      </c>
      <c r="R3781" t="s">
        <v>10976</v>
      </c>
      <c r="S3781" t="s">
        <v>10910</v>
      </c>
      <c r="T3781" t="s">
        <v>10911</v>
      </c>
      <c r="U3781" t="s">
        <v>10912</v>
      </c>
      <c r="V3781" t="s">
        <v>10917</v>
      </c>
      <c r="Z3781" t="s">
        <v>10918</v>
      </c>
      <c r="AF3781" t="s">
        <v>10924</v>
      </c>
    </row>
    <row r="3782" spans="1:35">
      <c r="A3782" t="s">
        <v>3188</v>
      </c>
      <c r="B3782" t="s">
        <v>3187</v>
      </c>
      <c r="C3782" t="s">
        <v>3187</v>
      </c>
      <c r="D3782" t="s">
        <v>10123</v>
      </c>
      <c r="F3782" s="6">
        <f t="shared" si="59"/>
        <v>5</v>
      </c>
      <c r="G3782" s="7">
        <v>1</v>
      </c>
      <c r="H3782" s="7">
        <v>1</v>
      </c>
      <c r="I3782" s="7">
        <v>1</v>
      </c>
      <c r="J3782" s="7">
        <v>1</v>
      </c>
      <c r="K3782" s="8">
        <v>0</v>
      </c>
      <c r="L3782" s="7">
        <v>1</v>
      </c>
      <c r="M3782" s="8">
        <v>0</v>
      </c>
      <c r="O3782" t="s">
        <v>3187</v>
      </c>
      <c r="Q3782" t="s">
        <v>11046</v>
      </c>
      <c r="R3782" t="s">
        <v>10976</v>
      </c>
      <c r="S3782" t="s">
        <v>10910</v>
      </c>
      <c r="T3782" t="s">
        <v>10911</v>
      </c>
      <c r="U3782" t="s">
        <v>10912</v>
      </c>
      <c r="V3782" t="s">
        <v>10917</v>
      </c>
      <c r="Z3782" t="s">
        <v>10918</v>
      </c>
      <c r="AF3782" t="s">
        <v>10924</v>
      </c>
    </row>
    <row r="3783" spans="1:35">
      <c r="A3783" t="s">
        <v>3189</v>
      </c>
      <c r="B3783" t="s">
        <v>3190</v>
      </c>
      <c r="C3783" t="s">
        <v>3190</v>
      </c>
      <c r="D3783" t="s">
        <v>7044</v>
      </c>
      <c r="F3783" s="6">
        <f t="shared" si="59"/>
        <v>5</v>
      </c>
      <c r="G3783" s="8">
        <v>0</v>
      </c>
      <c r="H3783" s="7">
        <v>1</v>
      </c>
      <c r="I3783" s="8">
        <v>0</v>
      </c>
      <c r="J3783" s="7">
        <v>1</v>
      </c>
      <c r="K3783" s="7">
        <v>1</v>
      </c>
      <c r="L3783" s="7">
        <v>1</v>
      </c>
      <c r="M3783" s="7">
        <v>1</v>
      </c>
      <c r="O3783" t="s">
        <v>3190</v>
      </c>
      <c r="Q3783" t="s">
        <v>10945</v>
      </c>
      <c r="R3783" t="s">
        <v>10946</v>
      </c>
      <c r="S3783" t="s">
        <v>10910</v>
      </c>
      <c r="T3783" t="s">
        <v>10911</v>
      </c>
      <c r="U3783" t="s">
        <v>10912</v>
      </c>
      <c r="V3783" t="s">
        <v>10917</v>
      </c>
      <c r="Z3783" t="s">
        <v>10918</v>
      </c>
      <c r="AA3783" t="s">
        <v>10919</v>
      </c>
      <c r="AB3783" t="s">
        <v>10920</v>
      </c>
      <c r="AC3783" t="s">
        <v>10921</v>
      </c>
      <c r="AD3783" t="s">
        <v>10922</v>
      </c>
    </row>
    <row r="3784" spans="1:35">
      <c r="A3784" t="s">
        <v>3191</v>
      </c>
      <c r="B3784" t="s">
        <v>3192</v>
      </c>
      <c r="C3784" t="s">
        <v>3192</v>
      </c>
      <c r="D3784" t="s">
        <v>9950</v>
      </c>
      <c r="E3784" t="s">
        <v>11747</v>
      </c>
      <c r="F3784" s="6">
        <f t="shared" si="59"/>
        <v>3</v>
      </c>
      <c r="G3784" s="8">
        <v>0</v>
      </c>
      <c r="H3784" s="8">
        <v>0</v>
      </c>
      <c r="I3784" s="8">
        <v>0</v>
      </c>
      <c r="J3784" s="7">
        <v>1</v>
      </c>
      <c r="K3784" s="7">
        <v>1</v>
      </c>
      <c r="L3784" s="7">
        <v>1</v>
      </c>
      <c r="M3784" s="8">
        <v>0</v>
      </c>
      <c r="O3784" t="s">
        <v>3192</v>
      </c>
      <c r="Q3784" t="s">
        <v>10867</v>
      </c>
      <c r="R3784" t="s">
        <v>10953</v>
      </c>
      <c r="S3784" t="s">
        <v>10910</v>
      </c>
      <c r="T3784" t="s">
        <v>10911</v>
      </c>
      <c r="U3784" t="s">
        <v>10912</v>
      </c>
      <c r="V3784" t="s">
        <v>10913</v>
      </c>
      <c r="W3784" t="s">
        <v>10914</v>
      </c>
      <c r="X3784" t="s">
        <v>10915</v>
      </c>
      <c r="Y3784" t="s">
        <v>10916</v>
      </c>
    </row>
    <row r="3785" spans="1:35">
      <c r="A3785" t="s">
        <v>3193</v>
      </c>
      <c r="B3785" t="s">
        <v>3192</v>
      </c>
      <c r="C3785" t="s">
        <v>3192</v>
      </c>
      <c r="D3785" t="s">
        <v>3194</v>
      </c>
      <c r="F3785" s="6">
        <f t="shared" si="59"/>
        <v>5</v>
      </c>
      <c r="G3785" s="8">
        <v>0</v>
      </c>
      <c r="H3785" s="7">
        <v>1</v>
      </c>
      <c r="I3785" s="8">
        <v>0</v>
      </c>
      <c r="J3785" s="7">
        <v>1</v>
      </c>
      <c r="K3785" s="7">
        <v>1</v>
      </c>
      <c r="L3785" s="7">
        <v>1</v>
      </c>
      <c r="M3785" s="7">
        <v>1</v>
      </c>
      <c r="O3785" t="s">
        <v>3192</v>
      </c>
      <c r="Q3785" t="s">
        <v>10867</v>
      </c>
      <c r="R3785" t="s">
        <v>10953</v>
      </c>
      <c r="S3785" t="s">
        <v>10910</v>
      </c>
      <c r="T3785" t="s">
        <v>10911</v>
      </c>
      <c r="U3785" t="s">
        <v>10912</v>
      </c>
      <c r="V3785" t="s">
        <v>10913</v>
      </c>
      <c r="W3785" t="s">
        <v>10914</v>
      </c>
      <c r="X3785" t="s">
        <v>10915</v>
      </c>
      <c r="Y3785" t="s">
        <v>10916</v>
      </c>
    </row>
    <row r="3786" spans="1:35">
      <c r="A3786" t="s">
        <v>3195</v>
      </c>
      <c r="B3786" t="s">
        <v>3192</v>
      </c>
      <c r="C3786" t="s">
        <v>3192</v>
      </c>
      <c r="D3786" t="s">
        <v>3196</v>
      </c>
      <c r="F3786" s="6">
        <f t="shared" si="59"/>
        <v>1</v>
      </c>
      <c r="G3786" s="8">
        <v>0</v>
      </c>
      <c r="H3786" s="8">
        <v>0</v>
      </c>
      <c r="I3786" s="8">
        <v>0</v>
      </c>
      <c r="J3786" s="8">
        <v>0</v>
      </c>
      <c r="K3786" s="8">
        <v>0</v>
      </c>
      <c r="L3786" s="8">
        <v>0</v>
      </c>
      <c r="M3786" s="7">
        <v>1</v>
      </c>
      <c r="O3786" t="s">
        <v>3192</v>
      </c>
      <c r="Q3786" t="s">
        <v>10867</v>
      </c>
      <c r="R3786" t="s">
        <v>10953</v>
      </c>
      <c r="S3786" t="s">
        <v>10910</v>
      </c>
      <c r="T3786" t="s">
        <v>10911</v>
      </c>
      <c r="U3786" t="s">
        <v>10912</v>
      </c>
      <c r="V3786" t="s">
        <v>10913</v>
      </c>
      <c r="W3786" t="s">
        <v>10914</v>
      </c>
      <c r="X3786" t="s">
        <v>10915</v>
      </c>
      <c r="Y3786" t="s">
        <v>10916</v>
      </c>
    </row>
    <row r="3787" spans="1:35">
      <c r="A3787" t="s">
        <v>3197</v>
      </c>
      <c r="B3787" t="s">
        <v>3192</v>
      </c>
      <c r="C3787" t="s">
        <v>3192</v>
      </c>
      <c r="D3787" t="s">
        <v>3198</v>
      </c>
      <c r="F3787" s="6">
        <f t="shared" si="59"/>
        <v>2</v>
      </c>
      <c r="G3787" s="8">
        <v>0</v>
      </c>
      <c r="H3787" s="8">
        <v>0</v>
      </c>
      <c r="I3787" s="8">
        <v>0</v>
      </c>
      <c r="J3787" s="7">
        <v>1</v>
      </c>
      <c r="K3787" s="8">
        <v>0</v>
      </c>
      <c r="L3787" s="7">
        <v>1</v>
      </c>
      <c r="M3787" s="8">
        <v>0</v>
      </c>
      <c r="O3787" t="s">
        <v>3192</v>
      </c>
      <c r="Q3787" t="s">
        <v>10867</v>
      </c>
      <c r="R3787" t="s">
        <v>10953</v>
      </c>
      <c r="S3787" t="s">
        <v>10910</v>
      </c>
      <c r="T3787" t="s">
        <v>10911</v>
      </c>
      <c r="U3787" t="s">
        <v>10912</v>
      </c>
      <c r="V3787" t="s">
        <v>10913</v>
      </c>
      <c r="W3787" t="s">
        <v>10914</v>
      </c>
      <c r="X3787" t="s">
        <v>10915</v>
      </c>
      <c r="Y3787" t="s">
        <v>10916</v>
      </c>
    </row>
    <row r="3788" spans="1:35">
      <c r="A3788" t="s">
        <v>3199</v>
      </c>
      <c r="B3788" t="s">
        <v>3192</v>
      </c>
      <c r="C3788" t="s">
        <v>3192</v>
      </c>
      <c r="D3788" t="s">
        <v>3200</v>
      </c>
      <c r="F3788" s="6">
        <f t="shared" si="59"/>
        <v>0</v>
      </c>
      <c r="G3788" s="8">
        <v>0</v>
      </c>
      <c r="H3788" s="8">
        <v>0</v>
      </c>
      <c r="I3788" s="8">
        <v>0</v>
      </c>
      <c r="J3788" s="8">
        <v>0</v>
      </c>
      <c r="K3788" s="8">
        <v>0</v>
      </c>
      <c r="L3788" s="8">
        <v>0</v>
      </c>
      <c r="M3788" s="8">
        <v>0</v>
      </c>
      <c r="O3788" t="s">
        <v>3192</v>
      </c>
      <c r="Q3788" t="s">
        <v>10867</v>
      </c>
      <c r="R3788" t="s">
        <v>10953</v>
      </c>
      <c r="S3788" t="s">
        <v>10910</v>
      </c>
      <c r="T3788" t="s">
        <v>10911</v>
      </c>
      <c r="U3788" t="s">
        <v>10912</v>
      </c>
      <c r="V3788" t="s">
        <v>10913</v>
      </c>
      <c r="W3788" t="s">
        <v>10914</v>
      </c>
      <c r="X3788" t="s">
        <v>10915</v>
      </c>
      <c r="Y3788" t="s">
        <v>10916</v>
      </c>
    </row>
    <row r="3789" spans="1:35">
      <c r="A3789" t="s">
        <v>3201</v>
      </c>
      <c r="B3789" t="s">
        <v>3202</v>
      </c>
      <c r="C3789" t="s">
        <v>3202</v>
      </c>
      <c r="D3789" t="s">
        <v>8733</v>
      </c>
      <c r="F3789" s="6">
        <f t="shared" si="59"/>
        <v>2</v>
      </c>
      <c r="G3789" s="8">
        <v>0</v>
      </c>
      <c r="H3789" s="7">
        <v>1</v>
      </c>
      <c r="I3789" s="8">
        <v>0</v>
      </c>
      <c r="J3789" s="8">
        <v>0</v>
      </c>
      <c r="K3789" s="8">
        <v>0</v>
      </c>
      <c r="L3789" s="8">
        <v>0</v>
      </c>
      <c r="M3789" s="7">
        <v>1</v>
      </c>
      <c r="O3789" t="s">
        <v>3202</v>
      </c>
      <c r="Q3789" t="s">
        <v>10863</v>
      </c>
      <c r="R3789" t="s">
        <v>10948</v>
      </c>
      <c r="S3789" t="s">
        <v>10910</v>
      </c>
      <c r="T3789" t="s">
        <v>10911</v>
      </c>
      <c r="U3789" t="s">
        <v>10912</v>
      </c>
      <c r="V3789" t="s">
        <v>10917</v>
      </c>
    </row>
    <row r="3790" spans="1:35">
      <c r="A3790" t="s">
        <v>3203</v>
      </c>
      <c r="B3790" t="s">
        <v>3202</v>
      </c>
      <c r="C3790" t="s">
        <v>3202</v>
      </c>
      <c r="D3790" t="s">
        <v>4409</v>
      </c>
      <c r="F3790" s="6">
        <f t="shared" si="59"/>
        <v>1</v>
      </c>
      <c r="G3790" s="8">
        <v>0</v>
      </c>
      <c r="H3790" s="7">
        <v>1</v>
      </c>
      <c r="I3790" s="8">
        <v>0</v>
      </c>
      <c r="J3790" s="8">
        <v>0</v>
      </c>
      <c r="K3790" s="8">
        <v>0</v>
      </c>
      <c r="L3790" s="8">
        <v>0</v>
      </c>
      <c r="M3790" s="8">
        <v>0</v>
      </c>
      <c r="O3790" t="s">
        <v>3202</v>
      </c>
      <c r="Q3790" t="s">
        <v>10863</v>
      </c>
      <c r="R3790" t="s">
        <v>10948</v>
      </c>
      <c r="S3790" t="s">
        <v>10910</v>
      </c>
      <c r="T3790" t="s">
        <v>10911</v>
      </c>
      <c r="U3790" t="s">
        <v>10912</v>
      </c>
      <c r="V3790" t="s">
        <v>10917</v>
      </c>
    </row>
    <row r="3791" spans="1:35">
      <c r="A3791" t="s">
        <v>3204</v>
      </c>
      <c r="B3791" t="s">
        <v>3205</v>
      </c>
      <c r="C3791" t="s">
        <v>3205</v>
      </c>
      <c r="D3791" t="s">
        <v>3206</v>
      </c>
      <c r="F3791" s="6">
        <f t="shared" si="59"/>
        <v>0</v>
      </c>
      <c r="G3791" s="8">
        <v>0</v>
      </c>
      <c r="H3791" s="8">
        <v>0</v>
      </c>
      <c r="I3791" s="8">
        <v>0</v>
      </c>
      <c r="J3791" s="8">
        <v>0</v>
      </c>
      <c r="K3791" s="8">
        <v>0</v>
      </c>
      <c r="L3791" s="8">
        <v>0</v>
      </c>
      <c r="M3791" s="8">
        <v>0</v>
      </c>
      <c r="O3791" t="s">
        <v>3205</v>
      </c>
      <c r="Q3791" t="s">
        <v>11047</v>
      </c>
      <c r="R3791" t="s">
        <v>10939</v>
      </c>
      <c r="S3791" t="s">
        <v>10910</v>
      </c>
      <c r="T3791" t="s">
        <v>10911</v>
      </c>
      <c r="U3791" t="s">
        <v>10912</v>
      </c>
      <c r="V3791" t="s">
        <v>10917</v>
      </c>
      <c r="Z3791" t="s">
        <v>10918</v>
      </c>
      <c r="AF3791" t="s">
        <v>10924</v>
      </c>
      <c r="AG3791" t="s">
        <v>10925</v>
      </c>
      <c r="AI3791" t="s">
        <v>10927</v>
      </c>
    </row>
    <row r="3792" spans="1:35">
      <c r="A3792" t="s">
        <v>3207</v>
      </c>
      <c r="B3792" t="s">
        <v>3205</v>
      </c>
      <c r="C3792" t="s">
        <v>3205</v>
      </c>
      <c r="D3792" t="s">
        <v>8208</v>
      </c>
      <c r="F3792" s="6">
        <f t="shared" si="59"/>
        <v>3</v>
      </c>
      <c r="G3792" s="8">
        <v>0</v>
      </c>
      <c r="H3792" s="8">
        <v>0</v>
      </c>
      <c r="I3792" s="8">
        <v>0</v>
      </c>
      <c r="J3792" s="8">
        <v>0</v>
      </c>
      <c r="K3792" s="7">
        <v>1</v>
      </c>
      <c r="L3792" s="7">
        <v>1</v>
      </c>
      <c r="M3792" s="7">
        <v>1</v>
      </c>
      <c r="O3792" t="s">
        <v>3205</v>
      </c>
      <c r="Q3792" t="s">
        <v>11047</v>
      </c>
      <c r="R3792" t="s">
        <v>10939</v>
      </c>
      <c r="S3792" t="s">
        <v>10910</v>
      </c>
      <c r="T3792" t="s">
        <v>10911</v>
      </c>
      <c r="U3792" t="s">
        <v>10912</v>
      </c>
      <c r="V3792" t="s">
        <v>10917</v>
      </c>
      <c r="Z3792" t="s">
        <v>10918</v>
      </c>
      <c r="AF3792" t="s">
        <v>10924</v>
      </c>
      <c r="AG3792" t="s">
        <v>10925</v>
      </c>
      <c r="AI3792" t="s">
        <v>10927</v>
      </c>
    </row>
    <row r="3793" spans="1:35">
      <c r="A3793" t="s">
        <v>3208</v>
      </c>
      <c r="B3793" t="s">
        <v>3209</v>
      </c>
      <c r="C3793" t="s">
        <v>3209</v>
      </c>
      <c r="D3793" t="s">
        <v>3210</v>
      </c>
      <c r="F3793" s="6">
        <f t="shared" si="59"/>
        <v>3</v>
      </c>
      <c r="G3793" s="8">
        <v>0</v>
      </c>
      <c r="H3793" s="8">
        <v>0</v>
      </c>
      <c r="I3793" s="8">
        <v>0</v>
      </c>
      <c r="J3793" s="7">
        <v>1</v>
      </c>
      <c r="K3793" s="8">
        <v>0</v>
      </c>
      <c r="L3793" s="7">
        <v>1</v>
      </c>
      <c r="M3793" s="7">
        <v>1</v>
      </c>
      <c r="O3793" t="s">
        <v>3209</v>
      </c>
      <c r="Q3793" t="s">
        <v>10949</v>
      </c>
      <c r="R3793" t="s">
        <v>10950</v>
      </c>
      <c r="S3793" t="s">
        <v>10910</v>
      </c>
      <c r="T3793" t="s">
        <v>10911</v>
      </c>
      <c r="U3793" t="s">
        <v>10912</v>
      </c>
      <c r="V3793" t="s">
        <v>10917</v>
      </c>
      <c r="Z3793" t="s">
        <v>10918</v>
      </c>
      <c r="AF3793" t="s">
        <v>10924</v>
      </c>
      <c r="AG3793" t="s">
        <v>10925</v>
      </c>
      <c r="AI3793" t="s">
        <v>10927</v>
      </c>
    </row>
    <row r="3794" spans="1:35">
      <c r="A3794" t="s">
        <v>3211</v>
      </c>
      <c r="B3794" t="s">
        <v>3209</v>
      </c>
      <c r="C3794" t="s">
        <v>3209</v>
      </c>
      <c r="D3794" t="s">
        <v>9909</v>
      </c>
      <c r="F3794" s="6">
        <f t="shared" si="59"/>
        <v>3</v>
      </c>
      <c r="G3794" s="8">
        <v>0</v>
      </c>
      <c r="H3794" s="8">
        <v>0</v>
      </c>
      <c r="I3794" s="8">
        <v>0</v>
      </c>
      <c r="J3794" s="7">
        <v>1</v>
      </c>
      <c r="K3794" s="8">
        <v>0</v>
      </c>
      <c r="L3794" s="7">
        <v>1</v>
      </c>
      <c r="M3794" s="7">
        <v>1</v>
      </c>
      <c r="O3794" t="s">
        <v>3209</v>
      </c>
      <c r="Q3794" t="s">
        <v>10949</v>
      </c>
      <c r="R3794" t="s">
        <v>10950</v>
      </c>
      <c r="S3794" t="s">
        <v>10910</v>
      </c>
      <c r="T3794" t="s">
        <v>10911</v>
      </c>
      <c r="U3794" t="s">
        <v>10912</v>
      </c>
      <c r="V3794" t="s">
        <v>10917</v>
      </c>
      <c r="Z3794" t="s">
        <v>10918</v>
      </c>
      <c r="AF3794" t="s">
        <v>10924</v>
      </c>
      <c r="AG3794" t="s">
        <v>10925</v>
      </c>
      <c r="AI3794" t="s">
        <v>10927</v>
      </c>
    </row>
    <row r="3795" spans="1:35">
      <c r="A3795" t="s">
        <v>3212</v>
      </c>
      <c r="B3795" t="s">
        <v>3213</v>
      </c>
      <c r="C3795" t="s">
        <v>3213</v>
      </c>
      <c r="D3795" t="s">
        <v>3214</v>
      </c>
      <c r="F3795" s="6">
        <f t="shared" si="59"/>
        <v>0</v>
      </c>
      <c r="G3795" s="8">
        <v>0</v>
      </c>
      <c r="H3795" s="8">
        <v>0</v>
      </c>
      <c r="I3795" s="8">
        <v>0</v>
      </c>
      <c r="J3795" s="8">
        <v>0</v>
      </c>
      <c r="K3795" s="8">
        <v>0</v>
      </c>
      <c r="L3795" s="8">
        <v>0</v>
      </c>
      <c r="M3795" s="8">
        <v>0</v>
      </c>
      <c r="O3795" t="s">
        <v>3213</v>
      </c>
      <c r="Q3795" t="s">
        <v>10873</v>
      </c>
      <c r="R3795" t="s">
        <v>11015</v>
      </c>
      <c r="S3795" t="s">
        <v>10910</v>
      </c>
      <c r="T3795" t="s">
        <v>10911</v>
      </c>
      <c r="U3795" t="s">
        <v>10912</v>
      </c>
      <c r="V3795" t="s">
        <v>10917</v>
      </c>
      <c r="Z3795" t="s">
        <v>10918</v>
      </c>
      <c r="AF3795" t="s">
        <v>10924</v>
      </c>
      <c r="AG3795" t="s">
        <v>10925</v>
      </c>
      <c r="AI3795" t="s">
        <v>10927</v>
      </c>
    </row>
    <row r="3796" spans="1:35">
      <c r="A3796" t="s">
        <v>3215</v>
      </c>
      <c r="B3796" t="s">
        <v>3213</v>
      </c>
      <c r="C3796" t="s">
        <v>3213</v>
      </c>
      <c r="D3796" t="s">
        <v>6286</v>
      </c>
      <c r="F3796" s="6">
        <f t="shared" si="59"/>
        <v>2</v>
      </c>
      <c r="G3796" s="7">
        <v>1</v>
      </c>
      <c r="H3796" s="8">
        <v>0</v>
      </c>
      <c r="I3796" s="8">
        <v>0</v>
      </c>
      <c r="J3796" s="8">
        <v>0</v>
      </c>
      <c r="K3796" s="8">
        <v>0</v>
      </c>
      <c r="L3796" s="7">
        <v>1</v>
      </c>
      <c r="M3796" s="8">
        <v>0</v>
      </c>
      <c r="O3796" t="s">
        <v>3213</v>
      </c>
      <c r="Q3796" t="s">
        <v>10873</v>
      </c>
      <c r="R3796" t="s">
        <v>11015</v>
      </c>
      <c r="S3796" t="s">
        <v>10910</v>
      </c>
      <c r="T3796" t="s">
        <v>10911</v>
      </c>
      <c r="U3796" t="s">
        <v>10912</v>
      </c>
      <c r="V3796" t="s">
        <v>10917</v>
      </c>
      <c r="Z3796" t="s">
        <v>10918</v>
      </c>
      <c r="AF3796" t="s">
        <v>10924</v>
      </c>
      <c r="AG3796" t="s">
        <v>10925</v>
      </c>
      <c r="AI3796" t="s">
        <v>10927</v>
      </c>
    </row>
    <row r="3797" spans="1:35">
      <c r="A3797" t="s">
        <v>3216</v>
      </c>
      <c r="B3797" t="s">
        <v>3213</v>
      </c>
      <c r="C3797" t="s">
        <v>3213</v>
      </c>
      <c r="D3797" t="s">
        <v>8500</v>
      </c>
      <c r="F3797" s="6">
        <f t="shared" si="59"/>
        <v>5</v>
      </c>
      <c r="G3797" s="7">
        <v>1</v>
      </c>
      <c r="H3797" s="8">
        <v>0</v>
      </c>
      <c r="I3797" s="7">
        <v>1</v>
      </c>
      <c r="J3797" s="8">
        <v>0</v>
      </c>
      <c r="K3797" s="7">
        <v>1</v>
      </c>
      <c r="L3797" s="7">
        <v>1</v>
      </c>
      <c r="M3797" s="7">
        <v>1</v>
      </c>
      <c r="O3797" t="s">
        <v>3213</v>
      </c>
      <c r="Q3797" t="s">
        <v>10873</v>
      </c>
      <c r="R3797" t="s">
        <v>11015</v>
      </c>
      <c r="S3797" t="s">
        <v>10910</v>
      </c>
      <c r="T3797" t="s">
        <v>10911</v>
      </c>
      <c r="U3797" t="s">
        <v>10912</v>
      </c>
      <c r="V3797" t="s">
        <v>10917</v>
      </c>
      <c r="Z3797" t="s">
        <v>10918</v>
      </c>
      <c r="AF3797" t="s">
        <v>10924</v>
      </c>
      <c r="AG3797" t="s">
        <v>10925</v>
      </c>
      <c r="AI3797" t="s">
        <v>10927</v>
      </c>
    </row>
    <row r="3798" spans="1:35">
      <c r="A3798" t="s">
        <v>3217</v>
      </c>
      <c r="B3798" t="s">
        <v>3213</v>
      </c>
      <c r="C3798" t="s">
        <v>3213</v>
      </c>
      <c r="D3798" t="s">
        <v>9881</v>
      </c>
      <c r="F3798" s="6">
        <f t="shared" si="59"/>
        <v>0</v>
      </c>
      <c r="G3798" s="8">
        <v>0</v>
      </c>
      <c r="H3798" s="8">
        <v>0</v>
      </c>
      <c r="I3798" s="8">
        <v>0</v>
      </c>
      <c r="J3798" s="8">
        <v>0</v>
      </c>
      <c r="K3798" s="8">
        <v>0</v>
      </c>
      <c r="L3798" s="8">
        <v>0</v>
      </c>
      <c r="M3798" s="8">
        <v>0</v>
      </c>
      <c r="O3798" t="s">
        <v>3213</v>
      </c>
      <c r="Q3798" t="s">
        <v>10873</v>
      </c>
      <c r="R3798" t="s">
        <v>11015</v>
      </c>
      <c r="S3798" t="s">
        <v>10910</v>
      </c>
      <c r="T3798" t="s">
        <v>10911</v>
      </c>
      <c r="U3798" t="s">
        <v>10912</v>
      </c>
      <c r="V3798" t="s">
        <v>10917</v>
      </c>
      <c r="Z3798" t="s">
        <v>10918</v>
      </c>
      <c r="AF3798" t="s">
        <v>10924</v>
      </c>
      <c r="AG3798" t="s">
        <v>10925</v>
      </c>
      <c r="AI3798" t="s">
        <v>10927</v>
      </c>
    </row>
    <row r="3799" spans="1:35">
      <c r="A3799" t="s">
        <v>3218</v>
      </c>
      <c r="B3799" t="s">
        <v>3219</v>
      </c>
      <c r="C3799" t="s">
        <v>3219</v>
      </c>
      <c r="D3799" t="s">
        <v>3220</v>
      </c>
      <c r="F3799" s="6">
        <f t="shared" si="59"/>
        <v>0</v>
      </c>
      <c r="G3799" s="8">
        <v>0</v>
      </c>
      <c r="H3799" s="8">
        <v>0</v>
      </c>
      <c r="I3799" s="8">
        <v>0</v>
      </c>
      <c r="J3799" s="8">
        <v>0</v>
      </c>
      <c r="K3799" s="8">
        <v>0</v>
      </c>
      <c r="L3799" s="8">
        <v>0</v>
      </c>
      <c r="M3799" s="8">
        <v>0</v>
      </c>
      <c r="O3799" t="s">
        <v>3219</v>
      </c>
      <c r="Q3799" t="s">
        <v>10878</v>
      </c>
      <c r="R3799" t="s">
        <v>10936</v>
      </c>
      <c r="S3799" t="s">
        <v>10910</v>
      </c>
      <c r="T3799" t="s">
        <v>10911</v>
      </c>
      <c r="U3799" t="s">
        <v>10912</v>
      </c>
      <c r="V3799" t="s">
        <v>10917</v>
      </c>
      <c r="Z3799" t="s">
        <v>10918</v>
      </c>
      <c r="AA3799" t="s">
        <v>10919</v>
      </c>
      <c r="AB3799" t="s">
        <v>10920</v>
      </c>
    </row>
    <row r="3800" spans="1:35">
      <c r="A3800" t="s">
        <v>3221</v>
      </c>
      <c r="B3800" t="s">
        <v>3222</v>
      </c>
      <c r="C3800" t="s">
        <v>3222</v>
      </c>
      <c r="D3800" t="s">
        <v>3223</v>
      </c>
      <c r="F3800" s="6">
        <f t="shared" si="59"/>
        <v>4</v>
      </c>
      <c r="G3800" s="8">
        <v>0</v>
      </c>
      <c r="H3800" s="8">
        <v>0</v>
      </c>
      <c r="I3800" s="8">
        <v>0</v>
      </c>
      <c r="J3800" s="7">
        <v>1</v>
      </c>
      <c r="K3800" s="7">
        <v>1</v>
      </c>
      <c r="L3800" s="7">
        <v>1</v>
      </c>
      <c r="M3800" s="7">
        <v>1</v>
      </c>
      <c r="O3800" t="s">
        <v>3222</v>
      </c>
      <c r="Q3800" t="s">
        <v>10867</v>
      </c>
      <c r="R3800" t="s">
        <v>10953</v>
      </c>
      <c r="S3800" t="s">
        <v>10910</v>
      </c>
      <c r="T3800" t="s">
        <v>10911</v>
      </c>
      <c r="U3800" t="s">
        <v>10912</v>
      </c>
      <c r="V3800" t="s">
        <v>10913</v>
      </c>
      <c r="W3800" t="s">
        <v>10914</v>
      </c>
      <c r="X3800" t="s">
        <v>10915</v>
      </c>
      <c r="Y3800" t="s">
        <v>10916</v>
      </c>
    </row>
    <row r="3801" spans="1:35">
      <c r="A3801" t="s">
        <v>3224</v>
      </c>
      <c r="B3801" t="s">
        <v>3225</v>
      </c>
      <c r="C3801" t="s">
        <v>3225</v>
      </c>
      <c r="D3801" t="s">
        <v>3226</v>
      </c>
      <c r="F3801" s="6">
        <f t="shared" si="59"/>
        <v>3</v>
      </c>
      <c r="G3801" s="8">
        <v>0</v>
      </c>
      <c r="H3801" s="7">
        <v>1</v>
      </c>
      <c r="I3801" s="8">
        <v>0</v>
      </c>
      <c r="J3801" s="7">
        <v>1</v>
      </c>
      <c r="K3801" s="8">
        <v>0</v>
      </c>
      <c r="L3801" s="8">
        <v>0</v>
      </c>
      <c r="M3801" s="7">
        <v>1</v>
      </c>
      <c r="O3801" t="s">
        <v>3225</v>
      </c>
      <c r="Q3801" t="s">
        <v>10873</v>
      </c>
      <c r="R3801" t="s">
        <v>11015</v>
      </c>
      <c r="S3801" t="s">
        <v>10910</v>
      </c>
      <c r="T3801" t="s">
        <v>10911</v>
      </c>
      <c r="U3801" t="s">
        <v>10912</v>
      </c>
      <c r="V3801" t="s">
        <v>10917</v>
      </c>
      <c r="Z3801" t="s">
        <v>10918</v>
      </c>
      <c r="AF3801" t="s">
        <v>10924</v>
      </c>
      <c r="AG3801" t="s">
        <v>10925</v>
      </c>
      <c r="AI3801" t="s">
        <v>10927</v>
      </c>
    </row>
    <row r="3802" spans="1:35">
      <c r="A3802" t="s">
        <v>3227</v>
      </c>
      <c r="B3802" s="10" t="s">
        <v>3228</v>
      </c>
      <c r="C3802" t="s">
        <v>3229</v>
      </c>
      <c r="D3802" t="s">
        <v>3230</v>
      </c>
      <c r="F3802" s="6">
        <f t="shared" si="59"/>
        <v>2</v>
      </c>
      <c r="G3802" s="8">
        <v>0</v>
      </c>
      <c r="H3802" s="7">
        <v>1</v>
      </c>
      <c r="I3802" s="8">
        <v>0</v>
      </c>
      <c r="J3802" s="7">
        <v>1</v>
      </c>
      <c r="K3802" s="8">
        <v>0</v>
      </c>
      <c r="L3802" s="8">
        <v>0</v>
      </c>
      <c r="M3802" s="8">
        <v>0</v>
      </c>
      <c r="O3802" t="s">
        <v>3229</v>
      </c>
      <c r="Q3802" t="s">
        <v>10876</v>
      </c>
      <c r="R3802" t="s">
        <v>10976</v>
      </c>
      <c r="S3802" t="s">
        <v>10910</v>
      </c>
      <c r="T3802" t="s">
        <v>10911</v>
      </c>
      <c r="U3802" t="s">
        <v>10912</v>
      </c>
      <c r="V3802" t="s">
        <v>10917</v>
      </c>
      <c r="Z3802" t="s">
        <v>10918</v>
      </c>
      <c r="AF3802" t="s">
        <v>10924</v>
      </c>
    </row>
    <row r="3803" spans="1:35">
      <c r="A3803" t="s">
        <v>3231</v>
      </c>
      <c r="B3803" s="11" t="s">
        <v>3232</v>
      </c>
      <c r="C3803" t="s">
        <v>3229</v>
      </c>
      <c r="D3803" t="s">
        <v>9630</v>
      </c>
      <c r="F3803" s="6">
        <f t="shared" si="59"/>
        <v>2</v>
      </c>
      <c r="G3803" s="8">
        <v>0</v>
      </c>
      <c r="H3803" s="7">
        <v>1</v>
      </c>
      <c r="I3803" s="8">
        <v>0</v>
      </c>
      <c r="J3803" s="7">
        <v>1</v>
      </c>
      <c r="K3803" s="8">
        <v>0</v>
      </c>
      <c r="L3803" s="8">
        <v>0</v>
      </c>
      <c r="M3803" s="8">
        <v>0</v>
      </c>
      <c r="O3803" t="s">
        <v>3229</v>
      </c>
      <c r="Q3803" t="s">
        <v>10876</v>
      </c>
      <c r="R3803" t="s">
        <v>10976</v>
      </c>
      <c r="S3803" t="s">
        <v>10910</v>
      </c>
      <c r="T3803" t="s">
        <v>10911</v>
      </c>
      <c r="U3803" t="s">
        <v>10912</v>
      </c>
      <c r="V3803" t="s">
        <v>10917</v>
      </c>
      <c r="Z3803" t="s">
        <v>10918</v>
      </c>
      <c r="AF3803" t="s">
        <v>10924</v>
      </c>
    </row>
    <row r="3804" spans="1:35">
      <c r="A3804" t="s">
        <v>3233</v>
      </c>
      <c r="B3804" s="11" t="s">
        <v>3232</v>
      </c>
      <c r="C3804" t="s">
        <v>3229</v>
      </c>
      <c r="D3804" t="s">
        <v>3234</v>
      </c>
      <c r="F3804" s="6">
        <f t="shared" si="59"/>
        <v>2</v>
      </c>
      <c r="G3804" s="8">
        <v>0</v>
      </c>
      <c r="H3804" s="7">
        <v>1</v>
      </c>
      <c r="I3804" s="8">
        <v>0</v>
      </c>
      <c r="J3804" s="7">
        <v>1</v>
      </c>
      <c r="K3804" s="8">
        <v>0</v>
      </c>
      <c r="L3804" s="8">
        <v>0</v>
      </c>
      <c r="M3804" s="8">
        <v>0</v>
      </c>
      <c r="O3804" t="s">
        <v>3229</v>
      </c>
      <c r="Q3804" t="s">
        <v>10876</v>
      </c>
      <c r="R3804" t="s">
        <v>10976</v>
      </c>
      <c r="S3804" t="s">
        <v>10910</v>
      </c>
      <c r="T3804" t="s">
        <v>10911</v>
      </c>
      <c r="U3804" t="s">
        <v>10912</v>
      </c>
      <c r="V3804" t="s">
        <v>10917</v>
      </c>
      <c r="Z3804" t="s">
        <v>10918</v>
      </c>
      <c r="AF3804" t="s">
        <v>10924</v>
      </c>
    </row>
    <row r="3805" spans="1:35">
      <c r="A3805" t="s">
        <v>3235</v>
      </c>
      <c r="B3805" t="s">
        <v>3236</v>
      </c>
      <c r="C3805" t="s">
        <v>3236</v>
      </c>
      <c r="D3805" t="s">
        <v>3237</v>
      </c>
      <c r="F3805" s="6">
        <f t="shared" si="59"/>
        <v>2</v>
      </c>
      <c r="G3805" s="8">
        <v>0</v>
      </c>
      <c r="H3805" s="8">
        <v>0</v>
      </c>
      <c r="I3805" s="8">
        <v>0</v>
      </c>
      <c r="J3805" s="8">
        <v>0</v>
      </c>
      <c r="K3805" s="7">
        <v>1</v>
      </c>
      <c r="L3805" s="7">
        <v>1</v>
      </c>
      <c r="M3805" s="8">
        <v>0</v>
      </c>
      <c r="O3805" t="s">
        <v>3236</v>
      </c>
      <c r="Q3805" t="s">
        <v>10945</v>
      </c>
      <c r="R3805" t="s">
        <v>10946</v>
      </c>
      <c r="S3805" t="s">
        <v>10910</v>
      </c>
      <c r="T3805" t="s">
        <v>10911</v>
      </c>
      <c r="U3805" t="s">
        <v>10912</v>
      </c>
      <c r="V3805" t="s">
        <v>10917</v>
      </c>
      <c r="Z3805" t="s">
        <v>10918</v>
      </c>
      <c r="AA3805" t="s">
        <v>10919</v>
      </c>
      <c r="AB3805" t="s">
        <v>10920</v>
      </c>
      <c r="AC3805" t="s">
        <v>10921</v>
      </c>
      <c r="AD3805" t="s">
        <v>10922</v>
      </c>
    </row>
    <row r="3806" spans="1:35">
      <c r="A3806" t="s">
        <v>3238</v>
      </c>
      <c r="B3806" s="10" t="s">
        <v>3239</v>
      </c>
      <c r="C3806" t="s">
        <v>3240</v>
      </c>
      <c r="D3806" t="s">
        <v>10115</v>
      </c>
      <c r="F3806" s="6">
        <f t="shared" si="59"/>
        <v>1</v>
      </c>
      <c r="G3806" s="8">
        <v>0</v>
      </c>
      <c r="H3806" s="8">
        <v>0</v>
      </c>
      <c r="I3806" s="8">
        <v>0</v>
      </c>
      <c r="J3806" s="8">
        <v>0</v>
      </c>
      <c r="K3806" s="8">
        <v>0</v>
      </c>
      <c r="L3806" s="8">
        <v>0</v>
      </c>
      <c r="M3806" s="7">
        <v>1</v>
      </c>
      <c r="O3806" t="s">
        <v>3240</v>
      </c>
      <c r="Q3806" t="s">
        <v>10888</v>
      </c>
      <c r="S3806" t="s">
        <v>10910</v>
      </c>
      <c r="T3806" t="s">
        <v>10911</v>
      </c>
      <c r="U3806" t="s">
        <v>10912</v>
      </c>
      <c r="V3806" t="s">
        <v>10917</v>
      </c>
      <c r="Z3806" t="s">
        <v>10918</v>
      </c>
      <c r="AA3806" t="s">
        <v>10919</v>
      </c>
      <c r="AB3806" t="s">
        <v>10920</v>
      </c>
      <c r="AC3806" t="s">
        <v>10921</v>
      </c>
      <c r="AE3806" t="s">
        <v>10923</v>
      </c>
    </row>
    <row r="3807" spans="1:35">
      <c r="A3807" t="s">
        <v>3241</v>
      </c>
      <c r="B3807" s="10" t="s">
        <v>3239</v>
      </c>
      <c r="C3807" t="s">
        <v>3242</v>
      </c>
      <c r="D3807" t="s">
        <v>3864</v>
      </c>
      <c r="F3807" s="6">
        <f t="shared" si="59"/>
        <v>0</v>
      </c>
      <c r="G3807" s="8">
        <v>0</v>
      </c>
      <c r="H3807" s="8">
        <v>0</v>
      </c>
      <c r="I3807" s="8">
        <v>0</v>
      </c>
      <c r="J3807" s="8">
        <v>0</v>
      </c>
      <c r="K3807" s="8">
        <v>0</v>
      </c>
      <c r="L3807" s="8">
        <v>0</v>
      </c>
      <c r="M3807" s="8">
        <v>0</v>
      </c>
      <c r="O3807" t="s">
        <v>3242</v>
      </c>
      <c r="Q3807" t="s">
        <v>10888</v>
      </c>
      <c r="S3807" t="s">
        <v>10910</v>
      </c>
      <c r="T3807" t="s">
        <v>10911</v>
      </c>
      <c r="U3807" t="s">
        <v>10912</v>
      </c>
      <c r="V3807" t="s">
        <v>10917</v>
      </c>
      <c r="Z3807" t="s">
        <v>10918</v>
      </c>
      <c r="AA3807" t="s">
        <v>10919</v>
      </c>
      <c r="AB3807" t="s">
        <v>10920</v>
      </c>
      <c r="AC3807" t="s">
        <v>10921</v>
      </c>
      <c r="AE3807" t="s">
        <v>10923</v>
      </c>
    </row>
    <row r="3808" spans="1:35">
      <c r="A3808" t="s">
        <v>3243</v>
      </c>
      <c r="B3808" s="10" t="s">
        <v>3239</v>
      </c>
      <c r="C3808" t="s">
        <v>3242</v>
      </c>
      <c r="D3808" t="s">
        <v>7606</v>
      </c>
      <c r="F3808" s="6">
        <f t="shared" si="59"/>
        <v>0</v>
      </c>
      <c r="G3808" s="8">
        <v>0</v>
      </c>
      <c r="H3808" s="8">
        <v>0</v>
      </c>
      <c r="I3808" s="8">
        <v>0</v>
      </c>
      <c r="J3808" s="8">
        <v>0</v>
      </c>
      <c r="K3808" s="8">
        <v>0</v>
      </c>
      <c r="L3808" s="8">
        <v>0</v>
      </c>
      <c r="M3808" s="8">
        <v>0</v>
      </c>
      <c r="O3808" t="s">
        <v>3242</v>
      </c>
      <c r="Q3808" t="s">
        <v>10888</v>
      </c>
      <c r="S3808" t="s">
        <v>10910</v>
      </c>
      <c r="T3808" t="s">
        <v>10911</v>
      </c>
      <c r="U3808" t="s">
        <v>10912</v>
      </c>
      <c r="V3808" t="s">
        <v>10917</v>
      </c>
      <c r="Z3808" t="s">
        <v>10918</v>
      </c>
      <c r="AA3808" t="s">
        <v>10919</v>
      </c>
      <c r="AB3808" t="s">
        <v>10920</v>
      </c>
      <c r="AC3808" t="s">
        <v>10921</v>
      </c>
      <c r="AE3808" t="s">
        <v>10923</v>
      </c>
    </row>
    <row r="3809" spans="1:31">
      <c r="A3809" t="s">
        <v>3244</v>
      </c>
      <c r="B3809" s="10" t="s">
        <v>3239</v>
      </c>
      <c r="C3809" t="s">
        <v>3242</v>
      </c>
      <c r="D3809" t="s">
        <v>3245</v>
      </c>
      <c r="F3809" s="6">
        <f t="shared" si="59"/>
        <v>2</v>
      </c>
      <c r="G3809" s="8">
        <v>0</v>
      </c>
      <c r="H3809" s="7">
        <v>1</v>
      </c>
      <c r="I3809" s="8">
        <v>0</v>
      </c>
      <c r="J3809" s="8">
        <v>0</v>
      </c>
      <c r="K3809" s="8">
        <v>0</v>
      </c>
      <c r="L3809" s="8">
        <v>0</v>
      </c>
      <c r="M3809" s="7">
        <v>1</v>
      </c>
      <c r="O3809" t="s">
        <v>3242</v>
      </c>
      <c r="Q3809" t="s">
        <v>10888</v>
      </c>
      <c r="S3809" t="s">
        <v>10910</v>
      </c>
      <c r="T3809" t="s">
        <v>10911</v>
      </c>
      <c r="U3809" t="s">
        <v>10912</v>
      </c>
      <c r="V3809" t="s">
        <v>10917</v>
      </c>
      <c r="Z3809" t="s">
        <v>10918</v>
      </c>
      <c r="AA3809" t="s">
        <v>10919</v>
      </c>
      <c r="AB3809" t="s">
        <v>10920</v>
      </c>
      <c r="AC3809" t="s">
        <v>10921</v>
      </c>
      <c r="AE3809" t="s">
        <v>10923</v>
      </c>
    </row>
    <row r="3810" spans="1:31">
      <c r="A3810" t="s">
        <v>3246</v>
      </c>
      <c r="B3810" s="10" t="s">
        <v>3239</v>
      </c>
      <c r="C3810" t="s">
        <v>3242</v>
      </c>
      <c r="D3810" t="s">
        <v>7230</v>
      </c>
      <c r="F3810" s="6">
        <f t="shared" si="59"/>
        <v>2</v>
      </c>
      <c r="G3810" s="8">
        <v>0</v>
      </c>
      <c r="H3810" s="7">
        <v>1</v>
      </c>
      <c r="I3810" s="8">
        <v>0</v>
      </c>
      <c r="J3810" s="8">
        <v>0</v>
      </c>
      <c r="K3810" s="8">
        <v>0</v>
      </c>
      <c r="L3810" s="8">
        <v>0</v>
      </c>
      <c r="M3810" s="7">
        <v>1</v>
      </c>
      <c r="O3810" t="s">
        <v>3242</v>
      </c>
      <c r="Q3810" t="s">
        <v>10888</v>
      </c>
      <c r="S3810" t="s">
        <v>10910</v>
      </c>
      <c r="T3810" t="s">
        <v>10911</v>
      </c>
      <c r="U3810" t="s">
        <v>10912</v>
      </c>
      <c r="V3810" t="s">
        <v>10917</v>
      </c>
      <c r="Z3810" t="s">
        <v>10918</v>
      </c>
      <c r="AA3810" t="s">
        <v>10919</v>
      </c>
      <c r="AB3810" t="s">
        <v>10920</v>
      </c>
      <c r="AC3810" t="s">
        <v>10921</v>
      </c>
      <c r="AE3810" t="s">
        <v>10923</v>
      </c>
    </row>
    <row r="3811" spans="1:31">
      <c r="A3811" t="s">
        <v>3247</v>
      </c>
      <c r="B3811" s="10" t="s">
        <v>3239</v>
      </c>
      <c r="C3811" t="s">
        <v>3242</v>
      </c>
      <c r="D3811" t="s">
        <v>3248</v>
      </c>
      <c r="F3811" s="6">
        <f t="shared" si="59"/>
        <v>0</v>
      </c>
      <c r="G3811" s="8">
        <v>0</v>
      </c>
      <c r="H3811" s="8">
        <v>0</v>
      </c>
      <c r="I3811" s="8">
        <v>0</v>
      </c>
      <c r="J3811" s="8">
        <v>0</v>
      </c>
      <c r="K3811" s="8">
        <v>0</v>
      </c>
      <c r="L3811" s="8">
        <v>0</v>
      </c>
      <c r="M3811" s="8">
        <v>0</v>
      </c>
      <c r="O3811" t="s">
        <v>3242</v>
      </c>
      <c r="Q3811" t="s">
        <v>10888</v>
      </c>
      <c r="S3811" t="s">
        <v>10910</v>
      </c>
      <c r="T3811" t="s">
        <v>10911</v>
      </c>
      <c r="U3811" t="s">
        <v>10912</v>
      </c>
      <c r="V3811" t="s">
        <v>10917</v>
      </c>
      <c r="Z3811" t="s">
        <v>10918</v>
      </c>
      <c r="AA3811" t="s">
        <v>10919</v>
      </c>
      <c r="AB3811" t="s">
        <v>10920</v>
      </c>
      <c r="AC3811" t="s">
        <v>10921</v>
      </c>
      <c r="AE3811" t="s">
        <v>10923</v>
      </c>
    </row>
    <row r="3812" spans="1:31">
      <c r="A3812" t="s">
        <v>3249</v>
      </c>
      <c r="B3812" s="10" t="s">
        <v>3239</v>
      </c>
      <c r="C3812" t="s">
        <v>3242</v>
      </c>
      <c r="D3812" t="s">
        <v>8990</v>
      </c>
      <c r="F3812" s="6">
        <f t="shared" si="59"/>
        <v>0</v>
      </c>
      <c r="G3812" s="8">
        <v>0</v>
      </c>
      <c r="H3812" s="8">
        <v>0</v>
      </c>
      <c r="I3812" s="8">
        <v>0</v>
      </c>
      <c r="J3812" s="8">
        <v>0</v>
      </c>
      <c r="K3812" s="8">
        <v>0</v>
      </c>
      <c r="L3812" s="8">
        <v>0</v>
      </c>
      <c r="M3812" s="8">
        <v>0</v>
      </c>
      <c r="O3812" t="s">
        <v>3242</v>
      </c>
      <c r="Q3812" t="s">
        <v>10888</v>
      </c>
      <c r="S3812" t="s">
        <v>10910</v>
      </c>
      <c r="T3812" t="s">
        <v>10911</v>
      </c>
      <c r="U3812" t="s">
        <v>10912</v>
      </c>
      <c r="V3812" t="s">
        <v>10917</v>
      </c>
      <c r="Z3812" t="s">
        <v>10918</v>
      </c>
      <c r="AA3812" t="s">
        <v>10919</v>
      </c>
      <c r="AB3812" t="s">
        <v>10920</v>
      </c>
      <c r="AC3812" t="s">
        <v>10921</v>
      </c>
      <c r="AE3812" t="s">
        <v>10923</v>
      </c>
    </row>
    <row r="3813" spans="1:31">
      <c r="A3813" t="s">
        <v>3250</v>
      </c>
      <c r="B3813" s="10" t="s">
        <v>3239</v>
      </c>
      <c r="C3813" t="s">
        <v>3242</v>
      </c>
      <c r="D3813" t="s">
        <v>7065</v>
      </c>
      <c r="F3813" s="6">
        <f t="shared" si="59"/>
        <v>0</v>
      </c>
      <c r="G3813" s="8">
        <v>0</v>
      </c>
      <c r="H3813" s="8">
        <v>0</v>
      </c>
      <c r="I3813" s="8">
        <v>0</v>
      </c>
      <c r="J3813" s="8">
        <v>0</v>
      </c>
      <c r="K3813" s="8">
        <v>0</v>
      </c>
      <c r="L3813" s="8">
        <v>0</v>
      </c>
      <c r="M3813" s="8">
        <v>0</v>
      </c>
      <c r="O3813" t="s">
        <v>3242</v>
      </c>
      <c r="Q3813" t="s">
        <v>10888</v>
      </c>
      <c r="S3813" t="s">
        <v>10910</v>
      </c>
      <c r="T3813" t="s">
        <v>10911</v>
      </c>
      <c r="U3813" t="s">
        <v>10912</v>
      </c>
      <c r="V3813" t="s">
        <v>10917</v>
      </c>
      <c r="Z3813" t="s">
        <v>10918</v>
      </c>
      <c r="AA3813" t="s">
        <v>10919</v>
      </c>
      <c r="AB3813" t="s">
        <v>10920</v>
      </c>
      <c r="AC3813" t="s">
        <v>10921</v>
      </c>
      <c r="AE3813" t="s">
        <v>10923</v>
      </c>
    </row>
    <row r="3814" spans="1:31">
      <c r="A3814" t="s">
        <v>3251</v>
      </c>
      <c r="B3814" s="10" t="s">
        <v>3239</v>
      </c>
      <c r="C3814" t="s">
        <v>3242</v>
      </c>
      <c r="D3814" t="s">
        <v>5326</v>
      </c>
      <c r="F3814" s="6">
        <f t="shared" si="59"/>
        <v>1</v>
      </c>
      <c r="G3814" s="8">
        <v>0</v>
      </c>
      <c r="H3814" s="8">
        <v>0</v>
      </c>
      <c r="I3814" s="8">
        <v>0</v>
      </c>
      <c r="J3814" s="8">
        <v>0</v>
      </c>
      <c r="K3814" s="8">
        <v>0</v>
      </c>
      <c r="L3814" s="8">
        <v>0</v>
      </c>
      <c r="M3814" s="7">
        <v>1</v>
      </c>
      <c r="O3814" t="s">
        <v>3242</v>
      </c>
      <c r="Q3814" t="s">
        <v>10888</v>
      </c>
      <c r="S3814" t="s">
        <v>10910</v>
      </c>
      <c r="T3814" t="s">
        <v>10911</v>
      </c>
      <c r="U3814" t="s">
        <v>10912</v>
      </c>
      <c r="V3814" t="s">
        <v>10917</v>
      </c>
      <c r="Z3814" t="s">
        <v>10918</v>
      </c>
      <c r="AA3814" t="s">
        <v>10919</v>
      </c>
      <c r="AB3814" t="s">
        <v>10920</v>
      </c>
      <c r="AC3814" t="s">
        <v>10921</v>
      </c>
      <c r="AE3814" t="s">
        <v>10923</v>
      </c>
    </row>
    <row r="3815" spans="1:31">
      <c r="A3815" t="s">
        <v>3252</v>
      </c>
      <c r="B3815" t="s">
        <v>3253</v>
      </c>
      <c r="C3815" t="s">
        <v>3253</v>
      </c>
      <c r="D3815" t="s">
        <v>3254</v>
      </c>
      <c r="F3815" s="6">
        <f t="shared" si="59"/>
        <v>2</v>
      </c>
      <c r="G3815" s="8">
        <v>0</v>
      </c>
      <c r="H3815" s="7">
        <v>1</v>
      </c>
      <c r="I3815" s="8">
        <v>0</v>
      </c>
      <c r="J3815" s="8">
        <v>0</v>
      </c>
      <c r="K3815" s="8">
        <v>0</v>
      </c>
      <c r="L3815" s="8">
        <v>0</v>
      </c>
      <c r="M3815" s="7">
        <v>1</v>
      </c>
      <c r="O3815" t="s">
        <v>3253</v>
      </c>
      <c r="Q3815" t="s">
        <v>10889</v>
      </c>
      <c r="R3815" t="s">
        <v>10942</v>
      </c>
      <c r="S3815" t="s">
        <v>10910</v>
      </c>
      <c r="T3815" t="s">
        <v>10911</v>
      </c>
      <c r="U3815" t="s">
        <v>10912</v>
      </c>
      <c r="V3815" t="s">
        <v>10917</v>
      </c>
      <c r="Z3815" t="s">
        <v>10918</v>
      </c>
      <c r="AA3815" t="s">
        <v>10919</v>
      </c>
      <c r="AB3815" t="s">
        <v>10920</v>
      </c>
      <c r="AC3815" t="s">
        <v>10921</v>
      </c>
      <c r="AE3815" t="s">
        <v>10923</v>
      </c>
    </row>
    <row r="3816" spans="1:31">
      <c r="A3816" t="s">
        <v>3255</v>
      </c>
      <c r="B3816" t="s">
        <v>3253</v>
      </c>
      <c r="C3816" t="s">
        <v>3253</v>
      </c>
      <c r="D3816" t="s">
        <v>3256</v>
      </c>
      <c r="F3816" s="6">
        <f t="shared" si="59"/>
        <v>2</v>
      </c>
      <c r="G3816" s="8">
        <v>0</v>
      </c>
      <c r="H3816" s="7">
        <v>1</v>
      </c>
      <c r="I3816" s="8">
        <v>0</v>
      </c>
      <c r="J3816" s="8">
        <v>0</v>
      </c>
      <c r="K3816" s="8">
        <v>0</v>
      </c>
      <c r="L3816" s="8">
        <v>0</v>
      </c>
      <c r="M3816" s="7">
        <v>1</v>
      </c>
      <c r="O3816" t="s">
        <v>3253</v>
      </c>
      <c r="Q3816" t="s">
        <v>10889</v>
      </c>
      <c r="R3816" t="s">
        <v>10942</v>
      </c>
      <c r="S3816" t="s">
        <v>10910</v>
      </c>
      <c r="T3816" t="s">
        <v>10911</v>
      </c>
      <c r="U3816" t="s">
        <v>10912</v>
      </c>
      <c r="V3816" t="s">
        <v>10917</v>
      </c>
      <c r="Z3816" t="s">
        <v>10918</v>
      </c>
      <c r="AA3816" t="s">
        <v>10919</v>
      </c>
      <c r="AB3816" t="s">
        <v>10920</v>
      </c>
      <c r="AC3816" t="s">
        <v>10921</v>
      </c>
      <c r="AE3816" t="s">
        <v>10923</v>
      </c>
    </row>
    <row r="3817" spans="1:31">
      <c r="A3817" t="s">
        <v>3257</v>
      </c>
      <c r="B3817" t="s">
        <v>3253</v>
      </c>
      <c r="C3817" t="s">
        <v>3253</v>
      </c>
      <c r="D3817" t="s">
        <v>3258</v>
      </c>
      <c r="F3817" s="6">
        <f t="shared" si="59"/>
        <v>0</v>
      </c>
      <c r="G3817" s="8">
        <v>0</v>
      </c>
      <c r="H3817" s="8">
        <v>0</v>
      </c>
      <c r="I3817" s="8">
        <v>0</v>
      </c>
      <c r="J3817" s="8">
        <v>0</v>
      </c>
      <c r="K3817" s="8">
        <v>0</v>
      </c>
      <c r="L3817" s="8">
        <v>0</v>
      </c>
      <c r="M3817" s="8">
        <v>0</v>
      </c>
      <c r="O3817" t="s">
        <v>3253</v>
      </c>
      <c r="Q3817" t="s">
        <v>10889</v>
      </c>
      <c r="R3817" t="s">
        <v>10942</v>
      </c>
      <c r="S3817" t="s">
        <v>10910</v>
      </c>
      <c r="T3817" t="s">
        <v>10911</v>
      </c>
      <c r="U3817" t="s">
        <v>10912</v>
      </c>
      <c r="V3817" t="s">
        <v>10917</v>
      </c>
      <c r="Z3817" t="s">
        <v>10918</v>
      </c>
      <c r="AA3817" t="s">
        <v>10919</v>
      </c>
      <c r="AB3817" t="s">
        <v>10920</v>
      </c>
      <c r="AC3817" t="s">
        <v>10921</v>
      </c>
      <c r="AE3817" t="s">
        <v>10923</v>
      </c>
    </row>
    <row r="3818" spans="1:31">
      <c r="A3818" t="s">
        <v>3259</v>
      </c>
      <c r="B3818" t="s">
        <v>3253</v>
      </c>
      <c r="C3818" t="s">
        <v>3253</v>
      </c>
      <c r="D3818" t="s">
        <v>8308</v>
      </c>
      <c r="F3818" s="6">
        <f t="shared" si="59"/>
        <v>1</v>
      </c>
      <c r="G3818" s="8">
        <v>0</v>
      </c>
      <c r="H3818" s="7">
        <v>1</v>
      </c>
      <c r="I3818" s="8">
        <v>0</v>
      </c>
      <c r="J3818" s="8">
        <v>0</v>
      </c>
      <c r="K3818" s="8">
        <v>0</v>
      </c>
      <c r="L3818" s="8">
        <v>0</v>
      </c>
      <c r="M3818" s="8">
        <v>0</v>
      </c>
      <c r="O3818" t="s">
        <v>3253</v>
      </c>
      <c r="Q3818" t="s">
        <v>10889</v>
      </c>
      <c r="R3818" t="s">
        <v>10942</v>
      </c>
      <c r="S3818" t="s">
        <v>10910</v>
      </c>
      <c r="T3818" t="s">
        <v>10911</v>
      </c>
      <c r="U3818" t="s">
        <v>10912</v>
      </c>
      <c r="V3818" t="s">
        <v>10917</v>
      </c>
      <c r="Z3818" t="s">
        <v>10918</v>
      </c>
      <c r="AA3818" t="s">
        <v>10919</v>
      </c>
      <c r="AB3818" t="s">
        <v>10920</v>
      </c>
      <c r="AC3818" t="s">
        <v>10921</v>
      </c>
      <c r="AE3818" t="s">
        <v>10923</v>
      </c>
    </row>
    <row r="3819" spans="1:31">
      <c r="A3819" t="s">
        <v>3260</v>
      </c>
      <c r="B3819" t="s">
        <v>3253</v>
      </c>
      <c r="C3819" t="s">
        <v>3253</v>
      </c>
      <c r="D3819" t="s">
        <v>5683</v>
      </c>
      <c r="F3819" s="6">
        <f t="shared" si="59"/>
        <v>0</v>
      </c>
      <c r="G3819" s="8">
        <v>0</v>
      </c>
      <c r="H3819" s="8">
        <v>0</v>
      </c>
      <c r="I3819" s="8">
        <v>0</v>
      </c>
      <c r="J3819" s="8">
        <v>0</v>
      </c>
      <c r="K3819" s="8">
        <v>0</v>
      </c>
      <c r="L3819" s="8">
        <v>0</v>
      </c>
      <c r="M3819" s="8">
        <v>0</v>
      </c>
      <c r="O3819" t="s">
        <v>3253</v>
      </c>
      <c r="Q3819" t="s">
        <v>10889</v>
      </c>
      <c r="R3819" t="s">
        <v>10942</v>
      </c>
      <c r="S3819" t="s">
        <v>10910</v>
      </c>
      <c r="T3819" t="s">
        <v>10911</v>
      </c>
      <c r="U3819" t="s">
        <v>10912</v>
      </c>
      <c r="V3819" t="s">
        <v>10917</v>
      </c>
      <c r="Z3819" t="s">
        <v>10918</v>
      </c>
      <c r="AA3819" t="s">
        <v>10919</v>
      </c>
      <c r="AB3819" t="s">
        <v>10920</v>
      </c>
      <c r="AC3819" t="s">
        <v>10921</v>
      </c>
      <c r="AE3819" t="s">
        <v>10923</v>
      </c>
    </row>
    <row r="3820" spans="1:31">
      <c r="A3820" t="s">
        <v>3261</v>
      </c>
      <c r="B3820" t="s">
        <v>3253</v>
      </c>
      <c r="C3820" t="s">
        <v>3253</v>
      </c>
      <c r="D3820" t="s">
        <v>9893</v>
      </c>
      <c r="F3820" s="6">
        <f t="shared" si="59"/>
        <v>0</v>
      </c>
      <c r="G3820" s="8">
        <v>0</v>
      </c>
      <c r="H3820" s="8">
        <v>0</v>
      </c>
      <c r="I3820" s="8">
        <v>0</v>
      </c>
      <c r="J3820" s="8">
        <v>0</v>
      </c>
      <c r="K3820" s="8">
        <v>0</v>
      </c>
      <c r="L3820" s="8">
        <v>0</v>
      </c>
      <c r="M3820" s="8">
        <v>0</v>
      </c>
      <c r="O3820" t="s">
        <v>3253</v>
      </c>
      <c r="Q3820" t="s">
        <v>10889</v>
      </c>
      <c r="R3820" t="s">
        <v>10942</v>
      </c>
      <c r="S3820" t="s">
        <v>10910</v>
      </c>
      <c r="T3820" t="s">
        <v>10911</v>
      </c>
      <c r="U3820" t="s">
        <v>10912</v>
      </c>
      <c r="V3820" t="s">
        <v>10917</v>
      </c>
      <c r="Z3820" t="s">
        <v>10918</v>
      </c>
      <c r="AA3820" t="s">
        <v>10919</v>
      </c>
      <c r="AB3820" t="s">
        <v>10920</v>
      </c>
      <c r="AC3820" t="s">
        <v>10921</v>
      </c>
      <c r="AE3820" t="s">
        <v>10923</v>
      </c>
    </row>
    <row r="3821" spans="1:31">
      <c r="A3821" t="s">
        <v>3262</v>
      </c>
      <c r="B3821" t="s">
        <v>3253</v>
      </c>
      <c r="C3821" t="s">
        <v>3253</v>
      </c>
      <c r="D3821" t="s">
        <v>4864</v>
      </c>
      <c r="F3821" s="6">
        <f t="shared" si="59"/>
        <v>0</v>
      </c>
      <c r="G3821" s="8">
        <v>0</v>
      </c>
      <c r="H3821" s="8">
        <v>0</v>
      </c>
      <c r="I3821" s="8">
        <v>0</v>
      </c>
      <c r="J3821" s="8">
        <v>0</v>
      </c>
      <c r="K3821" s="8">
        <v>0</v>
      </c>
      <c r="L3821" s="8">
        <v>0</v>
      </c>
      <c r="M3821" s="8">
        <v>0</v>
      </c>
      <c r="O3821" t="s">
        <v>3253</v>
      </c>
      <c r="Q3821" t="s">
        <v>10889</v>
      </c>
      <c r="R3821" t="s">
        <v>10942</v>
      </c>
      <c r="S3821" t="s">
        <v>10910</v>
      </c>
      <c r="T3821" t="s">
        <v>10911</v>
      </c>
      <c r="U3821" t="s">
        <v>10912</v>
      </c>
      <c r="V3821" t="s">
        <v>10917</v>
      </c>
      <c r="Z3821" t="s">
        <v>10918</v>
      </c>
      <c r="AA3821" t="s">
        <v>10919</v>
      </c>
      <c r="AB3821" t="s">
        <v>10920</v>
      </c>
      <c r="AC3821" t="s">
        <v>10921</v>
      </c>
      <c r="AE3821" t="s">
        <v>10923</v>
      </c>
    </row>
    <row r="3822" spans="1:31">
      <c r="A3822" t="s">
        <v>3263</v>
      </c>
      <c r="B3822" t="s">
        <v>3253</v>
      </c>
      <c r="C3822" t="s">
        <v>3253</v>
      </c>
      <c r="D3822" t="s">
        <v>7330</v>
      </c>
      <c r="F3822" s="6">
        <f t="shared" si="59"/>
        <v>6</v>
      </c>
      <c r="G3822" s="8">
        <v>0</v>
      </c>
      <c r="H3822" s="7">
        <v>1</v>
      </c>
      <c r="I3822" s="7">
        <v>1</v>
      </c>
      <c r="J3822" s="7">
        <v>1</v>
      </c>
      <c r="K3822" s="7">
        <v>1</v>
      </c>
      <c r="L3822" s="7">
        <v>1</v>
      </c>
      <c r="M3822" s="7">
        <v>1</v>
      </c>
      <c r="O3822" t="s">
        <v>3253</v>
      </c>
      <c r="Q3822" t="s">
        <v>10889</v>
      </c>
      <c r="R3822" t="s">
        <v>10942</v>
      </c>
      <c r="S3822" t="s">
        <v>10910</v>
      </c>
      <c r="T3822" t="s">
        <v>10911</v>
      </c>
      <c r="U3822" t="s">
        <v>10912</v>
      </c>
      <c r="V3822" t="s">
        <v>10917</v>
      </c>
      <c r="Z3822" t="s">
        <v>10918</v>
      </c>
      <c r="AA3822" t="s">
        <v>10919</v>
      </c>
      <c r="AB3822" t="s">
        <v>10920</v>
      </c>
      <c r="AC3822" t="s">
        <v>10921</v>
      </c>
      <c r="AE3822" t="s">
        <v>10923</v>
      </c>
    </row>
    <row r="3823" spans="1:31">
      <c r="A3823" t="s">
        <v>3264</v>
      </c>
      <c r="B3823" t="s">
        <v>3253</v>
      </c>
      <c r="C3823" t="s">
        <v>3253</v>
      </c>
      <c r="D3823" t="s">
        <v>9787</v>
      </c>
      <c r="F3823" s="6">
        <f t="shared" si="59"/>
        <v>0</v>
      </c>
      <c r="G3823" s="8">
        <v>0</v>
      </c>
      <c r="H3823" s="8">
        <v>0</v>
      </c>
      <c r="I3823" s="8">
        <v>0</v>
      </c>
      <c r="J3823" s="8">
        <v>0</v>
      </c>
      <c r="K3823" s="8">
        <v>0</v>
      </c>
      <c r="L3823" s="8">
        <v>0</v>
      </c>
      <c r="M3823" s="8">
        <v>0</v>
      </c>
      <c r="O3823" t="s">
        <v>3253</v>
      </c>
      <c r="Q3823" t="s">
        <v>10889</v>
      </c>
      <c r="R3823" t="s">
        <v>10942</v>
      </c>
      <c r="S3823" t="s">
        <v>10910</v>
      </c>
      <c r="T3823" t="s">
        <v>10911</v>
      </c>
      <c r="U3823" t="s">
        <v>10912</v>
      </c>
      <c r="V3823" t="s">
        <v>10917</v>
      </c>
      <c r="Z3823" t="s">
        <v>10918</v>
      </c>
      <c r="AA3823" t="s">
        <v>10919</v>
      </c>
      <c r="AB3823" t="s">
        <v>10920</v>
      </c>
      <c r="AC3823" t="s">
        <v>10921</v>
      </c>
      <c r="AE3823" t="s">
        <v>10923</v>
      </c>
    </row>
    <row r="3824" spans="1:31">
      <c r="A3824" t="s">
        <v>3265</v>
      </c>
      <c r="B3824" t="s">
        <v>3253</v>
      </c>
      <c r="C3824" t="s">
        <v>3253</v>
      </c>
      <c r="D3824" t="s">
        <v>9482</v>
      </c>
      <c r="F3824" s="6">
        <f t="shared" si="59"/>
        <v>2</v>
      </c>
      <c r="G3824" s="7">
        <v>1</v>
      </c>
      <c r="H3824" s="7">
        <v>1</v>
      </c>
      <c r="I3824" s="8">
        <v>0</v>
      </c>
      <c r="J3824" s="8">
        <v>0</v>
      </c>
      <c r="K3824" s="8">
        <v>0</v>
      </c>
      <c r="L3824" s="8">
        <v>0</v>
      </c>
      <c r="M3824" s="8">
        <v>0</v>
      </c>
      <c r="O3824" t="s">
        <v>3253</v>
      </c>
      <c r="Q3824" t="s">
        <v>10889</v>
      </c>
      <c r="R3824" t="s">
        <v>10942</v>
      </c>
      <c r="S3824" t="s">
        <v>10910</v>
      </c>
      <c r="T3824" t="s">
        <v>10911</v>
      </c>
      <c r="U3824" t="s">
        <v>10912</v>
      </c>
      <c r="V3824" t="s">
        <v>10917</v>
      </c>
      <c r="Z3824" t="s">
        <v>10918</v>
      </c>
      <c r="AA3824" t="s">
        <v>10919</v>
      </c>
      <c r="AB3824" t="s">
        <v>10920</v>
      </c>
      <c r="AC3824" t="s">
        <v>10921</v>
      </c>
      <c r="AE3824" t="s">
        <v>10923</v>
      </c>
    </row>
    <row r="3825" spans="1:35">
      <c r="A3825" t="s">
        <v>3266</v>
      </c>
      <c r="B3825" t="s">
        <v>3253</v>
      </c>
      <c r="C3825" t="s">
        <v>3253</v>
      </c>
      <c r="D3825" t="s">
        <v>3267</v>
      </c>
      <c r="F3825" s="6">
        <f t="shared" si="59"/>
        <v>2</v>
      </c>
      <c r="G3825" s="8">
        <v>0</v>
      </c>
      <c r="H3825" s="7">
        <v>1</v>
      </c>
      <c r="I3825" s="8">
        <v>0</v>
      </c>
      <c r="J3825" s="8">
        <v>0</v>
      </c>
      <c r="K3825" s="8">
        <v>0</v>
      </c>
      <c r="L3825" s="8">
        <v>0</v>
      </c>
      <c r="M3825" s="7">
        <v>1</v>
      </c>
      <c r="O3825" t="s">
        <v>3253</v>
      </c>
      <c r="Q3825" t="s">
        <v>10889</v>
      </c>
      <c r="R3825" t="s">
        <v>10942</v>
      </c>
      <c r="S3825" t="s">
        <v>10910</v>
      </c>
      <c r="T3825" t="s">
        <v>10911</v>
      </c>
      <c r="U3825" t="s">
        <v>10912</v>
      </c>
      <c r="V3825" t="s">
        <v>10917</v>
      </c>
      <c r="Z3825" t="s">
        <v>10918</v>
      </c>
      <c r="AA3825" t="s">
        <v>10919</v>
      </c>
      <c r="AB3825" t="s">
        <v>10920</v>
      </c>
      <c r="AC3825" t="s">
        <v>10921</v>
      </c>
      <c r="AE3825" t="s">
        <v>10923</v>
      </c>
    </row>
    <row r="3826" spans="1:35">
      <c r="A3826" t="s">
        <v>3268</v>
      </c>
      <c r="B3826" t="s">
        <v>3269</v>
      </c>
      <c r="C3826" t="s">
        <v>3269</v>
      </c>
      <c r="D3826" t="s">
        <v>8733</v>
      </c>
      <c r="F3826" s="6">
        <f t="shared" si="59"/>
        <v>2</v>
      </c>
      <c r="G3826" s="8">
        <v>0</v>
      </c>
      <c r="H3826" s="8">
        <v>0</v>
      </c>
      <c r="I3826" s="8">
        <v>0</v>
      </c>
      <c r="J3826" s="7">
        <v>1</v>
      </c>
      <c r="K3826" s="8">
        <v>0</v>
      </c>
      <c r="L3826" s="8">
        <v>0</v>
      </c>
      <c r="M3826" s="7">
        <v>1</v>
      </c>
      <c r="O3826" t="s">
        <v>3269</v>
      </c>
      <c r="Q3826" t="s">
        <v>10949</v>
      </c>
      <c r="R3826" t="s">
        <v>10950</v>
      </c>
      <c r="S3826" t="s">
        <v>10910</v>
      </c>
      <c r="T3826" t="s">
        <v>10911</v>
      </c>
      <c r="U3826" t="s">
        <v>10912</v>
      </c>
      <c r="V3826" t="s">
        <v>10917</v>
      </c>
      <c r="Z3826" t="s">
        <v>10918</v>
      </c>
      <c r="AF3826" t="s">
        <v>10924</v>
      </c>
      <c r="AG3826" t="s">
        <v>10925</v>
      </c>
      <c r="AI3826" t="s">
        <v>10927</v>
      </c>
    </row>
    <row r="3827" spans="1:35">
      <c r="A3827" t="s">
        <v>3270</v>
      </c>
      <c r="B3827" t="s">
        <v>3269</v>
      </c>
      <c r="C3827" t="s">
        <v>3269</v>
      </c>
      <c r="D3827" t="s">
        <v>3271</v>
      </c>
      <c r="F3827" s="6">
        <f t="shared" si="59"/>
        <v>3</v>
      </c>
      <c r="G3827" s="8">
        <v>0</v>
      </c>
      <c r="H3827" s="7">
        <v>1</v>
      </c>
      <c r="I3827" s="8">
        <v>0</v>
      </c>
      <c r="J3827" s="7">
        <v>1</v>
      </c>
      <c r="K3827" s="8">
        <v>0</v>
      </c>
      <c r="L3827" s="8">
        <v>0</v>
      </c>
      <c r="M3827" s="7">
        <v>1</v>
      </c>
      <c r="O3827" t="s">
        <v>3269</v>
      </c>
      <c r="Q3827" t="s">
        <v>10949</v>
      </c>
      <c r="R3827" t="s">
        <v>10950</v>
      </c>
      <c r="S3827" t="s">
        <v>10910</v>
      </c>
      <c r="T3827" t="s">
        <v>10911</v>
      </c>
      <c r="U3827" t="s">
        <v>10912</v>
      </c>
      <c r="V3827" t="s">
        <v>10917</v>
      </c>
      <c r="Z3827" t="s">
        <v>10918</v>
      </c>
      <c r="AF3827" t="s">
        <v>10924</v>
      </c>
      <c r="AG3827" t="s">
        <v>10925</v>
      </c>
      <c r="AI3827" t="s">
        <v>10927</v>
      </c>
    </row>
    <row r="3828" spans="1:35">
      <c r="A3828" t="s">
        <v>3272</v>
      </c>
      <c r="B3828" s="5" t="s">
        <v>3273</v>
      </c>
      <c r="C3828" t="s">
        <v>3274</v>
      </c>
      <c r="D3828" t="s">
        <v>9630</v>
      </c>
      <c r="F3828" s="6">
        <f t="shared" si="59"/>
        <v>1</v>
      </c>
      <c r="G3828" s="8">
        <v>0</v>
      </c>
      <c r="H3828" s="8">
        <v>0</v>
      </c>
      <c r="I3828" s="8">
        <v>0</v>
      </c>
      <c r="J3828" s="8">
        <v>0</v>
      </c>
      <c r="K3828" s="8">
        <v>0</v>
      </c>
      <c r="L3828" s="7">
        <v>1</v>
      </c>
      <c r="M3828" s="8">
        <v>0</v>
      </c>
      <c r="O3828" t="s">
        <v>3274</v>
      </c>
      <c r="Q3828" s="69" t="s">
        <v>11081</v>
      </c>
      <c r="R3828" t="s">
        <v>11082</v>
      </c>
      <c r="S3828" t="s">
        <v>11096</v>
      </c>
      <c r="T3828" t="s">
        <v>11079</v>
      </c>
    </row>
    <row r="3829" spans="1:35">
      <c r="A3829" t="s">
        <v>3092</v>
      </c>
      <c r="B3829" s="10" t="s">
        <v>3093</v>
      </c>
      <c r="C3829" t="s">
        <v>3274</v>
      </c>
      <c r="D3829" t="s">
        <v>3094</v>
      </c>
      <c r="F3829" s="6">
        <f t="shared" si="59"/>
        <v>1</v>
      </c>
      <c r="G3829" s="8">
        <v>0</v>
      </c>
      <c r="H3829" s="8">
        <v>0</v>
      </c>
      <c r="I3829" s="8">
        <v>0</v>
      </c>
      <c r="J3829" s="8">
        <v>0</v>
      </c>
      <c r="K3829" s="8">
        <v>0</v>
      </c>
      <c r="L3829" s="7">
        <v>1</v>
      </c>
      <c r="M3829" s="8">
        <v>0</v>
      </c>
      <c r="O3829" t="s">
        <v>3274</v>
      </c>
      <c r="Q3829" s="69" t="s">
        <v>11081</v>
      </c>
      <c r="R3829" t="s">
        <v>11082</v>
      </c>
      <c r="S3829" t="s">
        <v>11096</v>
      </c>
      <c r="T3829" t="s">
        <v>11079</v>
      </c>
    </row>
    <row r="3830" spans="1:35">
      <c r="A3830" t="s">
        <v>3095</v>
      </c>
      <c r="B3830" s="10" t="s">
        <v>3093</v>
      </c>
      <c r="C3830" t="s">
        <v>3274</v>
      </c>
      <c r="D3830" t="s">
        <v>3096</v>
      </c>
      <c r="F3830" s="6">
        <f t="shared" si="59"/>
        <v>0</v>
      </c>
      <c r="G3830" s="8">
        <v>0</v>
      </c>
      <c r="H3830" s="8">
        <v>0</v>
      </c>
      <c r="I3830" s="8">
        <v>0</v>
      </c>
      <c r="J3830" s="8">
        <v>0</v>
      </c>
      <c r="K3830" s="8">
        <v>0</v>
      </c>
      <c r="L3830" s="8">
        <v>0</v>
      </c>
      <c r="M3830" s="8">
        <v>0</v>
      </c>
      <c r="O3830" t="s">
        <v>3274</v>
      </c>
      <c r="Q3830" s="69" t="s">
        <v>11081</v>
      </c>
      <c r="R3830" t="s">
        <v>11082</v>
      </c>
      <c r="S3830" t="s">
        <v>11096</v>
      </c>
      <c r="T3830" t="s">
        <v>11079</v>
      </c>
    </row>
    <row r="3831" spans="1:35">
      <c r="A3831" t="s">
        <v>3097</v>
      </c>
      <c r="B3831" s="10" t="s">
        <v>3093</v>
      </c>
      <c r="C3831" t="s">
        <v>3274</v>
      </c>
      <c r="D3831" t="s">
        <v>3098</v>
      </c>
      <c r="F3831" s="6">
        <f t="shared" si="59"/>
        <v>1</v>
      </c>
      <c r="G3831" s="8">
        <v>0</v>
      </c>
      <c r="H3831" s="8">
        <v>0</v>
      </c>
      <c r="I3831" s="8">
        <v>0</v>
      </c>
      <c r="J3831" s="8">
        <v>0</v>
      </c>
      <c r="K3831" s="8">
        <v>0</v>
      </c>
      <c r="L3831" s="8">
        <v>0</v>
      </c>
      <c r="M3831" s="7">
        <v>1</v>
      </c>
      <c r="O3831" t="s">
        <v>3274</v>
      </c>
      <c r="Q3831" s="69" t="s">
        <v>11081</v>
      </c>
      <c r="R3831" t="s">
        <v>11082</v>
      </c>
      <c r="S3831" t="s">
        <v>11096</v>
      </c>
      <c r="T3831" t="s">
        <v>11079</v>
      </c>
    </row>
    <row r="3832" spans="1:35">
      <c r="A3832" t="s">
        <v>3099</v>
      </c>
      <c r="B3832" s="10" t="s">
        <v>3093</v>
      </c>
      <c r="C3832" t="s">
        <v>3274</v>
      </c>
      <c r="D3832" t="s">
        <v>3435</v>
      </c>
      <c r="F3832" s="6">
        <f t="shared" si="59"/>
        <v>0</v>
      </c>
      <c r="G3832" s="8">
        <v>0</v>
      </c>
      <c r="H3832" s="8">
        <v>0</v>
      </c>
      <c r="I3832" s="8">
        <v>0</v>
      </c>
      <c r="J3832" s="8">
        <v>0</v>
      </c>
      <c r="K3832" s="8">
        <v>0</v>
      </c>
      <c r="L3832" s="8">
        <v>0</v>
      </c>
      <c r="M3832" s="8">
        <v>0</v>
      </c>
      <c r="O3832" t="s">
        <v>3274</v>
      </c>
      <c r="Q3832" s="69" t="s">
        <v>11081</v>
      </c>
      <c r="R3832" t="s">
        <v>11082</v>
      </c>
      <c r="S3832" t="s">
        <v>11096</v>
      </c>
      <c r="T3832" t="s">
        <v>11079</v>
      </c>
    </row>
    <row r="3833" spans="1:35">
      <c r="A3833" t="s">
        <v>3100</v>
      </c>
      <c r="B3833" s="10" t="s">
        <v>3093</v>
      </c>
      <c r="C3833" t="s">
        <v>3274</v>
      </c>
      <c r="D3833" t="s">
        <v>8999</v>
      </c>
      <c r="F3833" s="6">
        <f t="shared" si="59"/>
        <v>2</v>
      </c>
      <c r="G3833" s="8">
        <v>0</v>
      </c>
      <c r="H3833" s="8">
        <v>0</v>
      </c>
      <c r="I3833" s="7">
        <v>1</v>
      </c>
      <c r="J3833" s="8">
        <v>0</v>
      </c>
      <c r="K3833" s="8">
        <v>0</v>
      </c>
      <c r="L3833" s="7">
        <v>1</v>
      </c>
      <c r="M3833" s="8">
        <v>0</v>
      </c>
      <c r="O3833" t="s">
        <v>3274</v>
      </c>
      <c r="Q3833" s="69" t="s">
        <v>11081</v>
      </c>
      <c r="R3833" t="s">
        <v>11082</v>
      </c>
      <c r="S3833" t="s">
        <v>11096</v>
      </c>
      <c r="T3833" t="s">
        <v>11079</v>
      </c>
    </row>
    <row r="3834" spans="1:35">
      <c r="A3834" t="s">
        <v>3101</v>
      </c>
      <c r="B3834" t="s">
        <v>3102</v>
      </c>
      <c r="C3834" t="s">
        <v>3102</v>
      </c>
      <c r="D3834" t="s">
        <v>3103</v>
      </c>
      <c r="F3834" s="6">
        <f t="shared" si="59"/>
        <v>1</v>
      </c>
      <c r="G3834" s="8">
        <v>0</v>
      </c>
      <c r="H3834" s="7">
        <v>1</v>
      </c>
      <c r="I3834" s="8">
        <v>0</v>
      </c>
      <c r="J3834" s="8">
        <v>0</v>
      </c>
      <c r="K3834" s="8">
        <v>0</v>
      </c>
      <c r="L3834" s="8">
        <v>0</v>
      </c>
      <c r="M3834" s="8">
        <v>0</v>
      </c>
      <c r="O3834" t="s">
        <v>3102</v>
      </c>
      <c r="Q3834" t="s">
        <v>10969</v>
      </c>
      <c r="R3834" t="s">
        <v>10942</v>
      </c>
      <c r="S3834" t="s">
        <v>10910</v>
      </c>
      <c r="T3834" t="s">
        <v>10911</v>
      </c>
      <c r="U3834" t="s">
        <v>10912</v>
      </c>
      <c r="V3834" t="s">
        <v>10917</v>
      </c>
      <c r="Z3834" t="s">
        <v>10918</v>
      </c>
      <c r="AA3834" t="s">
        <v>10919</v>
      </c>
      <c r="AB3834" t="s">
        <v>10920</v>
      </c>
      <c r="AC3834" t="s">
        <v>10921</v>
      </c>
      <c r="AE3834" t="s">
        <v>10923</v>
      </c>
    </row>
    <row r="3835" spans="1:35">
      <c r="A3835" t="s">
        <v>3104</v>
      </c>
      <c r="B3835" t="s">
        <v>3102</v>
      </c>
      <c r="C3835" t="s">
        <v>3102</v>
      </c>
      <c r="D3835" t="s">
        <v>3105</v>
      </c>
      <c r="F3835" s="6">
        <f t="shared" si="59"/>
        <v>1</v>
      </c>
      <c r="G3835" s="8">
        <v>0</v>
      </c>
      <c r="H3835" s="7">
        <v>1</v>
      </c>
      <c r="I3835" s="8">
        <v>0</v>
      </c>
      <c r="J3835" s="8">
        <v>0</v>
      </c>
      <c r="K3835" s="8">
        <v>0</v>
      </c>
      <c r="L3835" s="8">
        <v>0</v>
      </c>
      <c r="M3835" s="8">
        <v>0</v>
      </c>
      <c r="O3835" t="s">
        <v>3102</v>
      </c>
      <c r="Q3835" t="s">
        <v>10969</v>
      </c>
      <c r="R3835" t="s">
        <v>10942</v>
      </c>
      <c r="S3835" t="s">
        <v>10910</v>
      </c>
      <c r="T3835" t="s">
        <v>10911</v>
      </c>
      <c r="U3835" t="s">
        <v>10912</v>
      </c>
      <c r="V3835" t="s">
        <v>10917</v>
      </c>
      <c r="Z3835" t="s">
        <v>10918</v>
      </c>
      <c r="AA3835" t="s">
        <v>10919</v>
      </c>
      <c r="AB3835" t="s">
        <v>10920</v>
      </c>
      <c r="AC3835" t="s">
        <v>10921</v>
      </c>
      <c r="AE3835" t="s">
        <v>10923</v>
      </c>
    </row>
    <row r="3836" spans="1:35">
      <c r="A3836" t="s">
        <v>3106</v>
      </c>
      <c r="B3836" t="s">
        <v>3102</v>
      </c>
      <c r="C3836" t="s">
        <v>3102</v>
      </c>
      <c r="D3836" t="s">
        <v>3107</v>
      </c>
      <c r="F3836" s="6">
        <f t="shared" si="59"/>
        <v>2</v>
      </c>
      <c r="G3836" s="8">
        <v>0</v>
      </c>
      <c r="H3836" s="7">
        <v>1</v>
      </c>
      <c r="I3836" s="8">
        <v>0</v>
      </c>
      <c r="J3836" s="7">
        <v>1</v>
      </c>
      <c r="K3836" s="8">
        <v>0</v>
      </c>
      <c r="L3836" s="8">
        <v>0</v>
      </c>
      <c r="M3836" s="8">
        <v>0</v>
      </c>
      <c r="O3836" t="s">
        <v>3102</v>
      </c>
      <c r="Q3836" t="s">
        <v>10969</v>
      </c>
      <c r="R3836" t="s">
        <v>10942</v>
      </c>
      <c r="S3836" t="s">
        <v>10910</v>
      </c>
      <c r="T3836" t="s">
        <v>10911</v>
      </c>
      <c r="U3836" t="s">
        <v>10912</v>
      </c>
      <c r="V3836" t="s">
        <v>10917</v>
      </c>
      <c r="Z3836" t="s">
        <v>10918</v>
      </c>
      <c r="AA3836" t="s">
        <v>10919</v>
      </c>
      <c r="AB3836" t="s">
        <v>10920</v>
      </c>
      <c r="AC3836" t="s">
        <v>10921</v>
      </c>
      <c r="AE3836" t="s">
        <v>10923</v>
      </c>
    </row>
    <row r="3837" spans="1:35">
      <c r="A3837" t="s">
        <v>3108</v>
      </c>
      <c r="B3837" t="s">
        <v>3102</v>
      </c>
      <c r="C3837" t="s">
        <v>3102</v>
      </c>
      <c r="D3837" t="s">
        <v>3109</v>
      </c>
      <c r="F3837" s="6">
        <f t="shared" si="59"/>
        <v>0</v>
      </c>
      <c r="G3837" s="8">
        <v>0</v>
      </c>
      <c r="H3837" s="8">
        <v>0</v>
      </c>
      <c r="I3837" s="8">
        <v>0</v>
      </c>
      <c r="J3837" s="8">
        <v>0</v>
      </c>
      <c r="K3837" s="8">
        <v>0</v>
      </c>
      <c r="L3837" s="8">
        <v>0</v>
      </c>
      <c r="M3837" s="8">
        <v>0</v>
      </c>
      <c r="O3837" t="s">
        <v>3102</v>
      </c>
      <c r="Q3837" t="s">
        <v>10969</v>
      </c>
      <c r="R3837" t="s">
        <v>10942</v>
      </c>
      <c r="S3837" t="s">
        <v>10910</v>
      </c>
      <c r="T3837" t="s">
        <v>10911</v>
      </c>
      <c r="U3837" t="s">
        <v>10912</v>
      </c>
      <c r="V3837" t="s">
        <v>10917</v>
      </c>
      <c r="Z3837" t="s">
        <v>10918</v>
      </c>
      <c r="AA3837" t="s">
        <v>10919</v>
      </c>
      <c r="AB3837" t="s">
        <v>10920</v>
      </c>
      <c r="AC3837" t="s">
        <v>10921</v>
      </c>
      <c r="AE3837" t="s">
        <v>10923</v>
      </c>
    </row>
    <row r="3838" spans="1:35">
      <c r="A3838" t="s">
        <v>3110</v>
      </c>
      <c r="B3838" t="s">
        <v>3102</v>
      </c>
      <c r="C3838" t="s">
        <v>3102</v>
      </c>
      <c r="D3838" t="s">
        <v>10017</v>
      </c>
      <c r="F3838" s="6">
        <f t="shared" si="59"/>
        <v>1</v>
      </c>
      <c r="G3838" s="8">
        <v>0</v>
      </c>
      <c r="H3838" s="7">
        <v>1</v>
      </c>
      <c r="I3838" s="8">
        <v>0</v>
      </c>
      <c r="J3838" s="8">
        <v>0</v>
      </c>
      <c r="K3838" s="8">
        <v>0</v>
      </c>
      <c r="L3838" s="8">
        <v>0</v>
      </c>
      <c r="M3838" s="8">
        <v>0</v>
      </c>
      <c r="O3838" t="s">
        <v>3102</v>
      </c>
      <c r="Q3838" t="s">
        <v>10969</v>
      </c>
      <c r="R3838" t="s">
        <v>10942</v>
      </c>
      <c r="S3838" t="s">
        <v>10910</v>
      </c>
      <c r="T3838" t="s">
        <v>10911</v>
      </c>
      <c r="U3838" t="s">
        <v>10912</v>
      </c>
      <c r="V3838" t="s">
        <v>10917</v>
      </c>
      <c r="Z3838" t="s">
        <v>10918</v>
      </c>
      <c r="AA3838" t="s">
        <v>10919</v>
      </c>
      <c r="AB3838" t="s">
        <v>10920</v>
      </c>
      <c r="AC3838" t="s">
        <v>10921</v>
      </c>
      <c r="AE3838" t="s">
        <v>10923</v>
      </c>
    </row>
    <row r="3839" spans="1:35">
      <c r="A3839" t="s">
        <v>3111</v>
      </c>
      <c r="B3839" t="s">
        <v>3102</v>
      </c>
      <c r="C3839" t="s">
        <v>3102</v>
      </c>
      <c r="D3839" t="s">
        <v>3112</v>
      </c>
      <c r="F3839" s="6">
        <f t="shared" si="59"/>
        <v>1</v>
      </c>
      <c r="G3839" s="8">
        <v>0</v>
      </c>
      <c r="H3839" s="7">
        <v>1</v>
      </c>
      <c r="I3839" s="8">
        <v>0</v>
      </c>
      <c r="J3839" s="8">
        <v>0</v>
      </c>
      <c r="K3839" s="8">
        <v>0</v>
      </c>
      <c r="L3839" s="8">
        <v>0</v>
      </c>
      <c r="M3839" s="8">
        <v>0</v>
      </c>
      <c r="O3839" t="s">
        <v>3102</v>
      </c>
      <c r="Q3839" t="s">
        <v>10969</v>
      </c>
      <c r="R3839" t="s">
        <v>10942</v>
      </c>
      <c r="S3839" t="s">
        <v>10910</v>
      </c>
      <c r="T3839" t="s">
        <v>10911</v>
      </c>
      <c r="U3839" t="s">
        <v>10912</v>
      </c>
      <c r="V3839" t="s">
        <v>10917</v>
      </c>
      <c r="Z3839" t="s">
        <v>10918</v>
      </c>
      <c r="AA3839" t="s">
        <v>10919</v>
      </c>
      <c r="AB3839" t="s">
        <v>10920</v>
      </c>
      <c r="AC3839" t="s">
        <v>10921</v>
      </c>
      <c r="AE3839" t="s">
        <v>10923</v>
      </c>
    </row>
    <row r="3840" spans="1:35">
      <c r="A3840" t="s">
        <v>3113</v>
      </c>
      <c r="B3840" t="s">
        <v>3102</v>
      </c>
      <c r="C3840" t="s">
        <v>3102</v>
      </c>
      <c r="D3840" t="s">
        <v>3114</v>
      </c>
      <c r="F3840" s="6">
        <f t="shared" si="59"/>
        <v>0</v>
      </c>
      <c r="G3840" s="8">
        <v>0</v>
      </c>
      <c r="H3840" s="8">
        <v>0</v>
      </c>
      <c r="I3840" s="8">
        <v>0</v>
      </c>
      <c r="J3840" s="8">
        <v>0</v>
      </c>
      <c r="K3840" s="8">
        <v>0</v>
      </c>
      <c r="L3840" s="8">
        <v>0</v>
      </c>
      <c r="M3840" s="8">
        <v>0</v>
      </c>
      <c r="O3840" t="s">
        <v>3102</v>
      </c>
      <c r="Q3840" t="s">
        <v>10969</v>
      </c>
      <c r="R3840" t="s">
        <v>10942</v>
      </c>
      <c r="S3840" t="s">
        <v>10910</v>
      </c>
      <c r="T3840" t="s">
        <v>10911</v>
      </c>
      <c r="U3840" t="s">
        <v>10912</v>
      </c>
      <c r="V3840" t="s">
        <v>10917</v>
      </c>
      <c r="Z3840" t="s">
        <v>10918</v>
      </c>
      <c r="AA3840" t="s">
        <v>10919</v>
      </c>
      <c r="AB3840" t="s">
        <v>10920</v>
      </c>
      <c r="AC3840" t="s">
        <v>10921</v>
      </c>
      <c r="AE3840" t="s">
        <v>10923</v>
      </c>
    </row>
    <row r="3841" spans="1:31">
      <c r="A3841" t="s">
        <v>3115</v>
      </c>
      <c r="B3841" t="s">
        <v>3102</v>
      </c>
      <c r="C3841" t="s">
        <v>3102</v>
      </c>
      <c r="D3841" t="s">
        <v>9683</v>
      </c>
      <c r="F3841" s="6">
        <f t="shared" si="59"/>
        <v>1</v>
      </c>
      <c r="G3841" s="8">
        <v>0</v>
      </c>
      <c r="H3841" s="7">
        <v>1</v>
      </c>
      <c r="I3841" s="8">
        <v>0</v>
      </c>
      <c r="J3841" s="8">
        <v>0</v>
      </c>
      <c r="K3841" s="8">
        <v>0</v>
      </c>
      <c r="L3841" s="8">
        <v>0</v>
      </c>
      <c r="M3841" s="8">
        <v>0</v>
      </c>
      <c r="O3841" t="s">
        <v>3102</v>
      </c>
      <c r="Q3841" t="s">
        <v>10969</v>
      </c>
      <c r="R3841" t="s">
        <v>10942</v>
      </c>
      <c r="S3841" t="s">
        <v>10910</v>
      </c>
      <c r="T3841" t="s">
        <v>10911</v>
      </c>
      <c r="U3841" t="s">
        <v>10912</v>
      </c>
      <c r="V3841" t="s">
        <v>10917</v>
      </c>
      <c r="Z3841" t="s">
        <v>10918</v>
      </c>
      <c r="AA3841" t="s">
        <v>10919</v>
      </c>
      <c r="AB3841" t="s">
        <v>10920</v>
      </c>
      <c r="AC3841" t="s">
        <v>10921</v>
      </c>
      <c r="AE3841" t="s">
        <v>10923</v>
      </c>
    </row>
    <row r="3842" spans="1:31">
      <c r="A3842" t="s">
        <v>3116</v>
      </c>
      <c r="B3842" t="s">
        <v>3102</v>
      </c>
      <c r="C3842" t="s">
        <v>3102</v>
      </c>
      <c r="D3842" t="s">
        <v>3117</v>
      </c>
      <c r="F3842" s="6">
        <f t="shared" ref="F3842:F3905" si="60">SUM(G3842:M3842)</f>
        <v>1</v>
      </c>
      <c r="G3842" s="8">
        <v>0</v>
      </c>
      <c r="H3842" s="7">
        <v>1</v>
      </c>
      <c r="I3842" s="8">
        <v>0</v>
      </c>
      <c r="J3842" s="8">
        <v>0</v>
      </c>
      <c r="K3842" s="8">
        <v>0</v>
      </c>
      <c r="L3842" s="8">
        <v>0</v>
      </c>
      <c r="M3842" s="8">
        <v>0</v>
      </c>
      <c r="O3842" t="s">
        <v>3102</v>
      </c>
      <c r="Q3842" t="s">
        <v>10969</v>
      </c>
      <c r="R3842" t="s">
        <v>10942</v>
      </c>
      <c r="S3842" t="s">
        <v>10910</v>
      </c>
      <c r="T3842" t="s">
        <v>10911</v>
      </c>
      <c r="U3842" t="s">
        <v>10912</v>
      </c>
      <c r="V3842" t="s">
        <v>10917</v>
      </c>
      <c r="Z3842" t="s">
        <v>10918</v>
      </c>
      <c r="AA3842" t="s">
        <v>10919</v>
      </c>
      <c r="AB3842" t="s">
        <v>10920</v>
      </c>
      <c r="AC3842" t="s">
        <v>10921</v>
      </c>
      <c r="AE3842" t="s">
        <v>10923</v>
      </c>
    </row>
    <row r="3843" spans="1:31">
      <c r="A3843" t="s">
        <v>3118</v>
      </c>
      <c r="B3843" t="s">
        <v>3102</v>
      </c>
      <c r="C3843" t="s">
        <v>3102</v>
      </c>
      <c r="D3843" t="s">
        <v>3119</v>
      </c>
      <c r="F3843" s="6">
        <f t="shared" si="60"/>
        <v>0</v>
      </c>
      <c r="G3843" s="8">
        <v>0</v>
      </c>
      <c r="H3843" s="8">
        <v>0</v>
      </c>
      <c r="I3843" s="8">
        <v>0</v>
      </c>
      <c r="J3843" s="8">
        <v>0</v>
      </c>
      <c r="K3843" s="8">
        <v>0</v>
      </c>
      <c r="L3843" s="8">
        <v>0</v>
      </c>
      <c r="M3843" s="8">
        <v>0</v>
      </c>
      <c r="O3843" t="s">
        <v>3102</v>
      </c>
      <c r="Q3843" t="s">
        <v>10969</v>
      </c>
      <c r="R3843" t="s">
        <v>10942</v>
      </c>
      <c r="S3843" t="s">
        <v>10910</v>
      </c>
      <c r="T3843" t="s">
        <v>10911</v>
      </c>
      <c r="U3843" t="s">
        <v>10912</v>
      </c>
      <c r="V3843" t="s">
        <v>10917</v>
      </c>
      <c r="Z3843" t="s">
        <v>10918</v>
      </c>
      <c r="AA3843" t="s">
        <v>10919</v>
      </c>
      <c r="AB3843" t="s">
        <v>10920</v>
      </c>
      <c r="AC3843" t="s">
        <v>10921</v>
      </c>
      <c r="AE3843" t="s">
        <v>10923</v>
      </c>
    </row>
    <row r="3844" spans="1:31">
      <c r="A3844" t="s">
        <v>3120</v>
      </c>
      <c r="B3844" t="s">
        <v>3102</v>
      </c>
      <c r="C3844" t="s">
        <v>3102</v>
      </c>
      <c r="D3844" t="s">
        <v>9172</v>
      </c>
      <c r="F3844" s="6">
        <f t="shared" si="60"/>
        <v>1</v>
      </c>
      <c r="G3844" s="8">
        <v>0</v>
      </c>
      <c r="H3844" s="7">
        <v>1</v>
      </c>
      <c r="I3844" s="8">
        <v>0</v>
      </c>
      <c r="J3844" s="8">
        <v>0</v>
      </c>
      <c r="K3844" s="8">
        <v>0</v>
      </c>
      <c r="L3844" s="8">
        <v>0</v>
      </c>
      <c r="M3844" s="8">
        <v>0</v>
      </c>
      <c r="O3844" t="s">
        <v>3102</v>
      </c>
      <c r="Q3844" t="s">
        <v>10969</v>
      </c>
      <c r="R3844" t="s">
        <v>10942</v>
      </c>
      <c r="S3844" t="s">
        <v>10910</v>
      </c>
      <c r="T3844" t="s">
        <v>10911</v>
      </c>
      <c r="U3844" t="s">
        <v>10912</v>
      </c>
      <c r="V3844" t="s">
        <v>10917</v>
      </c>
      <c r="Z3844" t="s">
        <v>10918</v>
      </c>
      <c r="AA3844" t="s">
        <v>10919</v>
      </c>
      <c r="AB3844" t="s">
        <v>10920</v>
      </c>
      <c r="AC3844" t="s">
        <v>10921</v>
      </c>
      <c r="AE3844" t="s">
        <v>10923</v>
      </c>
    </row>
    <row r="3845" spans="1:31">
      <c r="A3845" t="s">
        <v>3121</v>
      </c>
      <c r="B3845" t="s">
        <v>3102</v>
      </c>
      <c r="C3845" t="s">
        <v>3102</v>
      </c>
      <c r="D3845" t="s">
        <v>8759</v>
      </c>
      <c r="F3845" s="6">
        <f t="shared" si="60"/>
        <v>2</v>
      </c>
      <c r="G3845" s="8">
        <v>0</v>
      </c>
      <c r="H3845" s="7">
        <v>1</v>
      </c>
      <c r="I3845" s="8">
        <v>0</v>
      </c>
      <c r="J3845" s="7">
        <v>1</v>
      </c>
      <c r="K3845" s="8">
        <v>0</v>
      </c>
      <c r="L3845" s="8">
        <v>0</v>
      </c>
      <c r="M3845" s="8">
        <v>0</v>
      </c>
      <c r="O3845" t="s">
        <v>3102</v>
      </c>
      <c r="Q3845" t="s">
        <v>10969</v>
      </c>
      <c r="R3845" t="s">
        <v>10942</v>
      </c>
      <c r="S3845" t="s">
        <v>10910</v>
      </c>
      <c r="T3845" t="s">
        <v>10911</v>
      </c>
      <c r="U3845" t="s">
        <v>10912</v>
      </c>
      <c r="V3845" t="s">
        <v>10917</v>
      </c>
      <c r="Z3845" t="s">
        <v>10918</v>
      </c>
      <c r="AA3845" t="s">
        <v>10919</v>
      </c>
      <c r="AB3845" t="s">
        <v>10920</v>
      </c>
      <c r="AC3845" t="s">
        <v>10921</v>
      </c>
      <c r="AE3845" t="s">
        <v>10923</v>
      </c>
    </row>
    <row r="3846" spans="1:31">
      <c r="A3846" t="s">
        <v>3122</v>
      </c>
      <c r="B3846" t="s">
        <v>3102</v>
      </c>
      <c r="C3846" t="s">
        <v>3102</v>
      </c>
      <c r="D3846" t="s">
        <v>3123</v>
      </c>
      <c r="F3846" s="6">
        <f t="shared" si="60"/>
        <v>2</v>
      </c>
      <c r="G3846" s="8">
        <v>0</v>
      </c>
      <c r="H3846" s="7">
        <v>1</v>
      </c>
      <c r="I3846" s="8">
        <v>0</v>
      </c>
      <c r="J3846" s="7">
        <v>1</v>
      </c>
      <c r="K3846" s="8">
        <v>0</v>
      </c>
      <c r="L3846" s="8">
        <v>0</v>
      </c>
      <c r="M3846" s="8">
        <v>0</v>
      </c>
      <c r="O3846" t="s">
        <v>3102</v>
      </c>
      <c r="Q3846" t="s">
        <v>10969</v>
      </c>
      <c r="R3846" t="s">
        <v>10942</v>
      </c>
      <c r="S3846" t="s">
        <v>10910</v>
      </c>
      <c r="T3846" t="s">
        <v>10911</v>
      </c>
      <c r="U3846" t="s">
        <v>10912</v>
      </c>
      <c r="V3846" t="s">
        <v>10917</v>
      </c>
      <c r="Z3846" t="s">
        <v>10918</v>
      </c>
      <c r="AA3846" t="s">
        <v>10919</v>
      </c>
      <c r="AB3846" t="s">
        <v>10920</v>
      </c>
      <c r="AC3846" t="s">
        <v>10921</v>
      </c>
      <c r="AE3846" t="s">
        <v>10923</v>
      </c>
    </row>
    <row r="3847" spans="1:31">
      <c r="A3847" t="s">
        <v>3124</v>
      </c>
      <c r="B3847" t="s">
        <v>3102</v>
      </c>
      <c r="C3847" t="s">
        <v>3102</v>
      </c>
      <c r="D3847" t="s">
        <v>6207</v>
      </c>
      <c r="F3847" s="6">
        <f t="shared" si="60"/>
        <v>1</v>
      </c>
      <c r="G3847" s="8">
        <v>0</v>
      </c>
      <c r="H3847" s="7">
        <v>1</v>
      </c>
      <c r="I3847" s="8">
        <v>0</v>
      </c>
      <c r="J3847" s="8">
        <v>0</v>
      </c>
      <c r="K3847" s="8">
        <v>0</v>
      </c>
      <c r="L3847" s="8">
        <v>0</v>
      </c>
      <c r="M3847" s="8">
        <v>0</v>
      </c>
      <c r="O3847" t="s">
        <v>3102</v>
      </c>
      <c r="Q3847" t="s">
        <v>10969</v>
      </c>
      <c r="R3847" t="s">
        <v>10942</v>
      </c>
      <c r="S3847" t="s">
        <v>10910</v>
      </c>
      <c r="T3847" t="s">
        <v>10911</v>
      </c>
      <c r="U3847" t="s">
        <v>10912</v>
      </c>
      <c r="V3847" t="s">
        <v>10917</v>
      </c>
      <c r="Z3847" t="s">
        <v>10918</v>
      </c>
      <c r="AA3847" t="s">
        <v>10919</v>
      </c>
      <c r="AB3847" t="s">
        <v>10920</v>
      </c>
      <c r="AC3847" t="s">
        <v>10921</v>
      </c>
      <c r="AE3847" t="s">
        <v>10923</v>
      </c>
    </row>
    <row r="3848" spans="1:31">
      <c r="A3848" t="s">
        <v>3125</v>
      </c>
      <c r="B3848" t="s">
        <v>3102</v>
      </c>
      <c r="C3848" t="s">
        <v>3102</v>
      </c>
      <c r="D3848" t="s">
        <v>9594</v>
      </c>
      <c r="F3848" s="6">
        <f t="shared" si="60"/>
        <v>0</v>
      </c>
      <c r="G3848" s="8">
        <v>0</v>
      </c>
      <c r="H3848" s="8">
        <v>0</v>
      </c>
      <c r="I3848" s="8">
        <v>0</v>
      </c>
      <c r="J3848" s="8">
        <v>0</v>
      </c>
      <c r="K3848" s="8">
        <v>0</v>
      </c>
      <c r="L3848" s="8">
        <v>0</v>
      </c>
      <c r="M3848" s="8">
        <v>0</v>
      </c>
      <c r="O3848" t="s">
        <v>3102</v>
      </c>
      <c r="Q3848" t="s">
        <v>10969</v>
      </c>
      <c r="R3848" t="s">
        <v>10942</v>
      </c>
      <c r="S3848" t="s">
        <v>10910</v>
      </c>
      <c r="T3848" t="s">
        <v>10911</v>
      </c>
      <c r="U3848" t="s">
        <v>10912</v>
      </c>
      <c r="V3848" t="s">
        <v>10917</v>
      </c>
      <c r="Z3848" t="s">
        <v>10918</v>
      </c>
      <c r="AA3848" t="s">
        <v>10919</v>
      </c>
      <c r="AB3848" t="s">
        <v>10920</v>
      </c>
      <c r="AC3848" t="s">
        <v>10921</v>
      </c>
      <c r="AE3848" t="s">
        <v>10923</v>
      </c>
    </row>
    <row r="3849" spans="1:31">
      <c r="A3849" t="s">
        <v>3126</v>
      </c>
      <c r="B3849" t="s">
        <v>3102</v>
      </c>
      <c r="C3849" t="s">
        <v>3102</v>
      </c>
      <c r="D3849" t="s">
        <v>3127</v>
      </c>
      <c r="F3849" s="6">
        <f t="shared" si="60"/>
        <v>1</v>
      </c>
      <c r="G3849" s="8">
        <v>0</v>
      </c>
      <c r="H3849" s="7">
        <v>1</v>
      </c>
      <c r="I3849" s="8">
        <v>0</v>
      </c>
      <c r="J3849" s="8">
        <v>0</v>
      </c>
      <c r="K3849" s="8">
        <v>0</v>
      </c>
      <c r="L3849" s="8">
        <v>0</v>
      </c>
      <c r="M3849" s="8">
        <v>0</v>
      </c>
      <c r="O3849" t="s">
        <v>3102</v>
      </c>
      <c r="Q3849" t="s">
        <v>10969</v>
      </c>
      <c r="R3849" t="s">
        <v>10942</v>
      </c>
      <c r="S3849" t="s">
        <v>10910</v>
      </c>
      <c r="T3849" t="s">
        <v>10911</v>
      </c>
      <c r="U3849" t="s">
        <v>10912</v>
      </c>
      <c r="V3849" t="s">
        <v>10917</v>
      </c>
      <c r="Z3849" t="s">
        <v>10918</v>
      </c>
      <c r="AA3849" t="s">
        <v>10919</v>
      </c>
      <c r="AB3849" t="s">
        <v>10920</v>
      </c>
      <c r="AC3849" t="s">
        <v>10921</v>
      </c>
      <c r="AE3849" t="s">
        <v>10923</v>
      </c>
    </row>
    <row r="3850" spans="1:31">
      <c r="A3850" t="s">
        <v>3128</v>
      </c>
      <c r="B3850" t="s">
        <v>3102</v>
      </c>
      <c r="C3850" t="s">
        <v>3102</v>
      </c>
      <c r="D3850" t="s">
        <v>3129</v>
      </c>
      <c r="F3850" s="6">
        <f t="shared" si="60"/>
        <v>1</v>
      </c>
      <c r="G3850" s="8">
        <v>0</v>
      </c>
      <c r="H3850" s="7">
        <v>1</v>
      </c>
      <c r="I3850" s="8">
        <v>0</v>
      </c>
      <c r="J3850" s="8">
        <v>0</v>
      </c>
      <c r="K3850" s="8">
        <v>0</v>
      </c>
      <c r="L3850" s="8">
        <v>0</v>
      </c>
      <c r="M3850" s="8">
        <v>0</v>
      </c>
      <c r="O3850" t="s">
        <v>3102</v>
      </c>
      <c r="Q3850" t="s">
        <v>10969</v>
      </c>
      <c r="R3850" t="s">
        <v>10942</v>
      </c>
      <c r="S3850" t="s">
        <v>10910</v>
      </c>
      <c r="T3850" t="s">
        <v>10911</v>
      </c>
      <c r="U3850" t="s">
        <v>10912</v>
      </c>
      <c r="V3850" t="s">
        <v>10917</v>
      </c>
      <c r="Z3850" t="s">
        <v>10918</v>
      </c>
      <c r="AA3850" t="s">
        <v>10919</v>
      </c>
      <c r="AB3850" t="s">
        <v>10920</v>
      </c>
      <c r="AC3850" t="s">
        <v>10921</v>
      </c>
      <c r="AE3850" t="s">
        <v>10923</v>
      </c>
    </row>
    <row r="3851" spans="1:31">
      <c r="A3851" t="s">
        <v>3130</v>
      </c>
      <c r="B3851" t="s">
        <v>3102</v>
      </c>
      <c r="C3851" t="s">
        <v>3102</v>
      </c>
      <c r="D3851" t="s">
        <v>5196</v>
      </c>
      <c r="F3851" s="6">
        <f t="shared" si="60"/>
        <v>1</v>
      </c>
      <c r="G3851" s="8">
        <v>0</v>
      </c>
      <c r="H3851" s="7">
        <v>1</v>
      </c>
      <c r="I3851" s="8">
        <v>0</v>
      </c>
      <c r="J3851" s="8">
        <v>0</v>
      </c>
      <c r="K3851" s="8">
        <v>0</v>
      </c>
      <c r="L3851" s="8">
        <v>0</v>
      </c>
      <c r="M3851" s="8">
        <v>0</v>
      </c>
      <c r="O3851" t="s">
        <v>3102</v>
      </c>
      <c r="Q3851" t="s">
        <v>10969</v>
      </c>
      <c r="R3851" t="s">
        <v>10942</v>
      </c>
      <c r="S3851" t="s">
        <v>10910</v>
      </c>
      <c r="T3851" t="s">
        <v>10911</v>
      </c>
      <c r="U3851" t="s">
        <v>10912</v>
      </c>
      <c r="V3851" t="s">
        <v>10917</v>
      </c>
      <c r="Z3851" t="s">
        <v>10918</v>
      </c>
      <c r="AA3851" t="s">
        <v>10919</v>
      </c>
      <c r="AB3851" t="s">
        <v>10920</v>
      </c>
      <c r="AC3851" t="s">
        <v>10921</v>
      </c>
      <c r="AE3851" t="s">
        <v>10923</v>
      </c>
    </row>
    <row r="3852" spans="1:31">
      <c r="A3852" t="s">
        <v>3131</v>
      </c>
      <c r="B3852" t="s">
        <v>3102</v>
      </c>
      <c r="C3852" t="s">
        <v>3102</v>
      </c>
      <c r="D3852" t="s">
        <v>3132</v>
      </c>
      <c r="F3852" s="6">
        <f t="shared" si="60"/>
        <v>1</v>
      </c>
      <c r="G3852" s="8">
        <v>0</v>
      </c>
      <c r="H3852" s="7">
        <v>1</v>
      </c>
      <c r="I3852" s="8">
        <v>0</v>
      </c>
      <c r="J3852" s="8">
        <v>0</v>
      </c>
      <c r="K3852" s="8">
        <v>0</v>
      </c>
      <c r="L3852" s="8">
        <v>0</v>
      </c>
      <c r="M3852" s="8">
        <v>0</v>
      </c>
      <c r="O3852" t="s">
        <v>3102</v>
      </c>
      <c r="Q3852" t="s">
        <v>10969</v>
      </c>
      <c r="R3852" t="s">
        <v>10942</v>
      </c>
      <c r="S3852" t="s">
        <v>10910</v>
      </c>
      <c r="T3852" t="s">
        <v>10911</v>
      </c>
      <c r="U3852" t="s">
        <v>10912</v>
      </c>
      <c r="V3852" t="s">
        <v>10917</v>
      </c>
      <c r="Z3852" t="s">
        <v>10918</v>
      </c>
      <c r="AA3852" t="s">
        <v>10919</v>
      </c>
      <c r="AB3852" t="s">
        <v>10920</v>
      </c>
      <c r="AC3852" t="s">
        <v>10921</v>
      </c>
      <c r="AE3852" t="s">
        <v>10923</v>
      </c>
    </row>
    <row r="3853" spans="1:31">
      <c r="A3853" t="s">
        <v>3133</v>
      </c>
      <c r="B3853" t="s">
        <v>3102</v>
      </c>
      <c r="C3853" t="s">
        <v>3102</v>
      </c>
      <c r="D3853" t="s">
        <v>3134</v>
      </c>
      <c r="F3853" s="6">
        <f t="shared" si="60"/>
        <v>1</v>
      </c>
      <c r="G3853" s="8">
        <v>0</v>
      </c>
      <c r="H3853" s="7">
        <v>1</v>
      </c>
      <c r="I3853" s="8">
        <v>0</v>
      </c>
      <c r="J3853" s="8">
        <v>0</v>
      </c>
      <c r="K3853" s="8">
        <v>0</v>
      </c>
      <c r="L3853" s="8">
        <v>0</v>
      </c>
      <c r="M3853" s="8">
        <v>0</v>
      </c>
      <c r="O3853" t="s">
        <v>3102</v>
      </c>
      <c r="Q3853" t="s">
        <v>10969</v>
      </c>
      <c r="R3853" t="s">
        <v>10942</v>
      </c>
      <c r="S3853" t="s">
        <v>10910</v>
      </c>
      <c r="T3853" t="s">
        <v>10911</v>
      </c>
      <c r="U3853" t="s">
        <v>10912</v>
      </c>
      <c r="V3853" t="s">
        <v>10917</v>
      </c>
      <c r="Z3853" t="s">
        <v>10918</v>
      </c>
      <c r="AA3853" t="s">
        <v>10919</v>
      </c>
      <c r="AB3853" t="s">
        <v>10920</v>
      </c>
      <c r="AC3853" t="s">
        <v>10921</v>
      </c>
      <c r="AE3853" t="s">
        <v>10923</v>
      </c>
    </row>
    <row r="3854" spans="1:31">
      <c r="A3854" t="s">
        <v>3135</v>
      </c>
      <c r="B3854" t="s">
        <v>3102</v>
      </c>
      <c r="C3854" t="s">
        <v>3102</v>
      </c>
      <c r="D3854" t="s">
        <v>3136</v>
      </c>
      <c r="F3854" s="6">
        <f t="shared" si="60"/>
        <v>2</v>
      </c>
      <c r="G3854" s="8">
        <v>0</v>
      </c>
      <c r="H3854" s="7">
        <v>1</v>
      </c>
      <c r="I3854" s="8">
        <v>0</v>
      </c>
      <c r="J3854" s="7">
        <v>1</v>
      </c>
      <c r="K3854" s="8">
        <v>0</v>
      </c>
      <c r="L3854" s="8">
        <v>0</v>
      </c>
      <c r="M3854" s="8">
        <v>0</v>
      </c>
      <c r="O3854" t="s">
        <v>3102</v>
      </c>
      <c r="Q3854" t="s">
        <v>10969</v>
      </c>
      <c r="R3854" t="s">
        <v>10942</v>
      </c>
      <c r="S3854" t="s">
        <v>10910</v>
      </c>
      <c r="T3854" t="s">
        <v>10911</v>
      </c>
      <c r="U3854" t="s">
        <v>10912</v>
      </c>
      <c r="V3854" t="s">
        <v>10917</v>
      </c>
      <c r="Z3854" t="s">
        <v>10918</v>
      </c>
      <c r="AA3854" t="s">
        <v>10919</v>
      </c>
      <c r="AB3854" t="s">
        <v>10920</v>
      </c>
      <c r="AC3854" t="s">
        <v>10921</v>
      </c>
      <c r="AE3854" t="s">
        <v>10923</v>
      </c>
    </row>
    <row r="3855" spans="1:31">
      <c r="A3855" t="s">
        <v>3137</v>
      </c>
      <c r="B3855" t="s">
        <v>3102</v>
      </c>
      <c r="C3855" t="s">
        <v>3102</v>
      </c>
      <c r="D3855" t="s">
        <v>9905</v>
      </c>
      <c r="F3855" s="6">
        <f t="shared" si="60"/>
        <v>1</v>
      </c>
      <c r="G3855" s="8">
        <v>0</v>
      </c>
      <c r="H3855" s="7">
        <v>1</v>
      </c>
      <c r="I3855" s="8">
        <v>0</v>
      </c>
      <c r="J3855" s="8">
        <v>0</v>
      </c>
      <c r="K3855" s="8">
        <v>0</v>
      </c>
      <c r="L3855" s="8">
        <v>0</v>
      </c>
      <c r="M3855" s="8">
        <v>0</v>
      </c>
      <c r="O3855" t="s">
        <v>3102</v>
      </c>
      <c r="Q3855" t="s">
        <v>10969</v>
      </c>
      <c r="R3855" t="s">
        <v>10942</v>
      </c>
      <c r="S3855" t="s">
        <v>10910</v>
      </c>
      <c r="T3855" t="s">
        <v>10911</v>
      </c>
      <c r="U3855" t="s">
        <v>10912</v>
      </c>
      <c r="V3855" t="s">
        <v>10917</v>
      </c>
      <c r="Z3855" t="s">
        <v>10918</v>
      </c>
      <c r="AA3855" t="s">
        <v>10919</v>
      </c>
      <c r="AB3855" t="s">
        <v>10920</v>
      </c>
      <c r="AC3855" t="s">
        <v>10921</v>
      </c>
      <c r="AE3855" t="s">
        <v>10923</v>
      </c>
    </row>
    <row r="3856" spans="1:31">
      <c r="A3856" t="s">
        <v>3138</v>
      </c>
      <c r="B3856" t="s">
        <v>3102</v>
      </c>
      <c r="C3856" t="s">
        <v>3102</v>
      </c>
      <c r="D3856" t="s">
        <v>3139</v>
      </c>
      <c r="F3856" s="6">
        <f t="shared" si="60"/>
        <v>1</v>
      </c>
      <c r="G3856" s="8">
        <v>0</v>
      </c>
      <c r="H3856" s="7">
        <v>1</v>
      </c>
      <c r="I3856" s="8">
        <v>0</v>
      </c>
      <c r="J3856" s="8">
        <v>0</v>
      </c>
      <c r="K3856" s="8">
        <v>0</v>
      </c>
      <c r="L3856" s="8">
        <v>0</v>
      </c>
      <c r="M3856" s="8">
        <v>0</v>
      </c>
      <c r="O3856" t="s">
        <v>3102</v>
      </c>
      <c r="Q3856" t="s">
        <v>10969</v>
      </c>
      <c r="R3856" t="s">
        <v>10942</v>
      </c>
      <c r="S3856" t="s">
        <v>10910</v>
      </c>
      <c r="T3856" t="s">
        <v>10911</v>
      </c>
      <c r="U3856" t="s">
        <v>10912</v>
      </c>
      <c r="V3856" t="s">
        <v>10917</v>
      </c>
      <c r="Z3856" t="s">
        <v>10918</v>
      </c>
      <c r="AA3856" t="s">
        <v>10919</v>
      </c>
      <c r="AB3856" t="s">
        <v>10920</v>
      </c>
      <c r="AC3856" t="s">
        <v>10921</v>
      </c>
      <c r="AE3856" t="s">
        <v>10923</v>
      </c>
    </row>
    <row r="3857" spans="1:31">
      <c r="A3857" t="s">
        <v>3140</v>
      </c>
      <c r="B3857" t="s">
        <v>3102</v>
      </c>
      <c r="C3857" t="s">
        <v>3102</v>
      </c>
      <c r="D3857" t="s">
        <v>3141</v>
      </c>
      <c r="F3857" s="6">
        <f t="shared" si="60"/>
        <v>0</v>
      </c>
      <c r="G3857" s="8">
        <v>0</v>
      </c>
      <c r="H3857" s="8">
        <v>0</v>
      </c>
      <c r="I3857" s="8">
        <v>0</v>
      </c>
      <c r="J3857" s="8">
        <v>0</v>
      </c>
      <c r="K3857" s="8">
        <v>0</v>
      </c>
      <c r="L3857" s="8">
        <v>0</v>
      </c>
      <c r="M3857" s="8">
        <v>0</v>
      </c>
      <c r="O3857" t="s">
        <v>3102</v>
      </c>
      <c r="Q3857" t="s">
        <v>10969</v>
      </c>
      <c r="R3857" t="s">
        <v>10942</v>
      </c>
      <c r="S3857" t="s">
        <v>10910</v>
      </c>
      <c r="T3857" t="s">
        <v>10911</v>
      </c>
      <c r="U3857" t="s">
        <v>10912</v>
      </c>
      <c r="V3857" t="s">
        <v>10917</v>
      </c>
      <c r="Z3857" t="s">
        <v>10918</v>
      </c>
      <c r="AA3857" t="s">
        <v>10919</v>
      </c>
      <c r="AB3857" t="s">
        <v>10920</v>
      </c>
      <c r="AC3857" t="s">
        <v>10921</v>
      </c>
      <c r="AE3857" t="s">
        <v>10923</v>
      </c>
    </row>
    <row r="3858" spans="1:31">
      <c r="A3858" t="s">
        <v>3142</v>
      </c>
      <c r="B3858" t="s">
        <v>3102</v>
      </c>
      <c r="C3858" t="s">
        <v>3102</v>
      </c>
      <c r="D3858" t="s">
        <v>3143</v>
      </c>
      <c r="F3858" s="6">
        <f t="shared" si="60"/>
        <v>1</v>
      </c>
      <c r="G3858" s="8">
        <v>0</v>
      </c>
      <c r="H3858" s="7">
        <v>1</v>
      </c>
      <c r="I3858" s="8">
        <v>0</v>
      </c>
      <c r="J3858" s="8">
        <v>0</v>
      </c>
      <c r="K3858" s="8">
        <v>0</v>
      </c>
      <c r="L3858" s="8">
        <v>0</v>
      </c>
      <c r="M3858" s="8">
        <v>0</v>
      </c>
      <c r="O3858" t="s">
        <v>3102</v>
      </c>
      <c r="Q3858" t="s">
        <v>10969</v>
      </c>
      <c r="R3858" t="s">
        <v>10942</v>
      </c>
      <c r="S3858" t="s">
        <v>10910</v>
      </c>
      <c r="T3858" t="s">
        <v>10911</v>
      </c>
      <c r="U3858" t="s">
        <v>10912</v>
      </c>
      <c r="V3858" t="s">
        <v>10917</v>
      </c>
      <c r="Z3858" t="s">
        <v>10918</v>
      </c>
      <c r="AA3858" t="s">
        <v>10919</v>
      </c>
      <c r="AB3858" t="s">
        <v>10920</v>
      </c>
      <c r="AC3858" t="s">
        <v>10921</v>
      </c>
      <c r="AE3858" t="s">
        <v>10923</v>
      </c>
    </row>
    <row r="3859" spans="1:31">
      <c r="A3859" t="s">
        <v>3144</v>
      </c>
      <c r="B3859" t="s">
        <v>3102</v>
      </c>
      <c r="C3859" t="s">
        <v>3102</v>
      </c>
      <c r="D3859" t="s">
        <v>3145</v>
      </c>
      <c r="F3859" s="6">
        <f t="shared" si="60"/>
        <v>1</v>
      </c>
      <c r="G3859" s="8">
        <v>0</v>
      </c>
      <c r="H3859" s="7">
        <v>1</v>
      </c>
      <c r="I3859" s="8">
        <v>0</v>
      </c>
      <c r="J3859" s="8">
        <v>0</v>
      </c>
      <c r="K3859" s="8">
        <v>0</v>
      </c>
      <c r="L3859" s="8">
        <v>0</v>
      </c>
      <c r="M3859" s="8">
        <v>0</v>
      </c>
      <c r="O3859" t="s">
        <v>3102</v>
      </c>
      <c r="Q3859" t="s">
        <v>10969</v>
      </c>
      <c r="R3859" t="s">
        <v>10942</v>
      </c>
      <c r="S3859" t="s">
        <v>10910</v>
      </c>
      <c r="T3859" t="s">
        <v>10911</v>
      </c>
      <c r="U3859" t="s">
        <v>10912</v>
      </c>
      <c r="V3859" t="s">
        <v>10917</v>
      </c>
      <c r="Z3859" t="s">
        <v>10918</v>
      </c>
      <c r="AA3859" t="s">
        <v>10919</v>
      </c>
      <c r="AB3859" t="s">
        <v>10920</v>
      </c>
      <c r="AC3859" t="s">
        <v>10921</v>
      </c>
      <c r="AE3859" t="s">
        <v>10923</v>
      </c>
    </row>
    <row r="3860" spans="1:31">
      <c r="A3860" t="s">
        <v>3146</v>
      </c>
      <c r="B3860" t="s">
        <v>3102</v>
      </c>
      <c r="C3860" t="s">
        <v>3102</v>
      </c>
      <c r="D3860" t="s">
        <v>9931</v>
      </c>
      <c r="F3860" s="6">
        <f t="shared" si="60"/>
        <v>0</v>
      </c>
      <c r="G3860" s="8">
        <v>0</v>
      </c>
      <c r="H3860" s="8">
        <v>0</v>
      </c>
      <c r="I3860" s="8">
        <v>0</v>
      </c>
      <c r="J3860" s="8">
        <v>0</v>
      </c>
      <c r="K3860" s="8">
        <v>0</v>
      </c>
      <c r="L3860" s="8">
        <v>0</v>
      </c>
      <c r="M3860" s="8">
        <v>0</v>
      </c>
      <c r="O3860" t="s">
        <v>3102</v>
      </c>
      <c r="Q3860" t="s">
        <v>10969</v>
      </c>
      <c r="R3860" t="s">
        <v>10942</v>
      </c>
      <c r="S3860" t="s">
        <v>10910</v>
      </c>
      <c r="T3860" t="s">
        <v>10911</v>
      </c>
      <c r="U3860" t="s">
        <v>10912</v>
      </c>
      <c r="V3860" t="s">
        <v>10917</v>
      </c>
      <c r="Z3860" t="s">
        <v>10918</v>
      </c>
      <c r="AA3860" t="s">
        <v>10919</v>
      </c>
      <c r="AB3860" t="s">
        <v>10920</v>
      </c>
      <c r="AC3860" t="s">
        <v>10921</v>
      </c>
      <c r="AE3860" t="s">
        <v>10923</v>
      </c>
    </row>
    <row r="3861" spans="1:31">
      <c r="A3861" t="s">
        <v>3147</v>
      </c>
      <c r="B3861" t="s">
        <v>3102</v>
      </c>
      <c r="C3861" t="s">
        <v>3102</v>
      </c>
      <c r="D3861" t="s">
        <v>3148</v>
      </c>
      <c r="F3861" s="6">
        <f t="shared" si="60"/>
        <v>1</v>
      </c>
      <c r="G3861" s="8">
        <v>0</v>
      </c>
      <c r="H3861" s="7">
        <v>1</v>
      </c>
      <c r="I3861" s="8">
        <v>0</v>
      </c>
      <c r="J3861" s="8">
        <v>0</v>
      </c>
      <c r="K3861" s="8">
        <v>0</v>
      </c>
      <c r="L3861" s="8">
        <v>0</v>
      </c>
      <c r="M3861" s="8">
        <v>0</v>
      </c>
      <c r="O3861" t="s">
        <v>3102</v>
      </c>
      <c r="Q3861" t="s">
        <v>10969</v>
      </c>
      <c r="R3861" t="s">
        <v>10942</v>
      </c>
      <c r="S3861" t="s">
        <v>10910</v>
      </c>
      <c r="T3861" t="s">
        <v>10911</v>
      </c>
      <c r="U3861" t="s">
        <v>10912</v>
      </c>
      <c r="V3861" t="s">
        <v>10917</v>
      </c>
      <c r="Z3861" t="s">
        <v>10918</v>
      </c>
      <c r="AA3861" t="s">
        <v>10919</v>
      </c>
      <c r="AB3861" t="s">
        <v>10920</v>
      </c>
      <c r="AC3861" t="s">
        <v>10921</v>
      </c>
      <c r="AE3861" t="s">
        <v>10923</v>
      </c>
    </row>
    <row r="3862" spans="1:31">
      <c r="A3862" t="s">
        <v>3149</v>
      </c>
      <c r="B3862" t="s">
        <v>3102</v>
      </c>
      <c r="C3862" t="s">
        <v>3102</v>
      </c>
      <c r="D3862" t="s">
        <v>10006</v>
      </c>
      <c r="F3862" s="6">
        <f t="shared" si="60"/>
        <v>2</v>
      </c>
      <c r="G3862" s="8">
        <v>0</v>
      </c>
      <c r="H3862" s="7">
        <v>1</v>
      </c>
      <c r="I3862" s="8">
        <v>0</v>
      </c>
      <c r="J3862" s="7">
        <v>1</v>
      </c>
      <c r="K3862" s="8">
        <v>0</v>
      </c>
      <c r="L3862" s="8">
        <v>0</v>
      </c>
      <c r="M3862" s="8">
        <v>0</v>
      </c>
      <c r="O3862" t="s">
        <v>3102</v>
      </c>
      <c r="Q3862" t="s">
        <v>10969</v>
      </c>
      <c r="R3862" t="s">
        <v>10942</v>
      </c>
      <c r="S3862" t="s">
        <v>10910</v>
      </c>
      <c r="T3862" t="s">
        <v>10911</v>
      </c>
      <c r="U3862" t="s">
        <v>10912</v>
      </c>
      <c r="V3862" t="s">
        <v>10917</v>
      </c>
      <c r="Z3862" t="s">
        <v>10918</v>
      </c>
      <c r="AA3862" t="s">
        <v>10919</v>
      </c>
      <c r="AB3862" t="s">
        <v>10920</v>
      </c>
      <c r="AC3862" t="s">
        <v>10921</v>
      </c>
      <c r="AE3862" t="s">
        <v>10923</v>
      </c>
    </row>
    <row r="3863" spans="1:31">
      <c r="A3863" t="s">
        <v>3150</v>
      </c>
      <c r="B3863" t="s">
        <v>3102</v>
      </c>
      <c r="C3863" t="s">
        <v>3102</v>
      </c>
      <c r="D3863" t="s">
        <v>3151</v>
      </c>
      <c r="F3863" s="6">
        <f t="shared" si="60"/>
        <v>0</v>
      </c>
      <c r="G3863" s="8">
        <v>0</v>
      </c>
      <c r="H3863" s="8">
        <v>0</v>
      </c>
      <c r="I3863" s="8">
        <v>0</v>
      </c>
      <c r="J3863" s="8">
        <v>0</v>
      </c>
      <c r="K3863" s="8">
        <v>0</v>
      </c>
      <c r="L3863" s="8">
        <v>0</v>
      </c>
      <c r="M3863" s="8">
        <v>0</v>
      </c>
      <c r="O3863" t="s">
        <v>3102</v>
      </c>
      <c r="Q3863" t="s">
        <v>10969</v>
      </c>
      <c r="R3863" t="s">
        <v>10942</v>
      </c>
      <c r="S3863" t="s">
        <v>10910</v>
      </c>
      <c r="T3863" t="s">
        <v>10911</v>
      </c>
      <c r="U3863" t="s">
        <v>10912</v>
      </c>
      <c r="V3863" t="s">
        <v>10917</v>
      </c>
      <c r="Z3863" t="s">
        <v>10918</v>
      </c>
      <c r="AA3863" t="s">
        <v>10919</v>
      </c>
      <c r="AB3863" t="s">
        <v>10920</v>
      </c>
      <c r="AC3863" t="s">
        <v>10921</v>
      </c>
      <c r="AE3863" t="s">
        <v>10923</v>
      </c>
    </row>
    <row r="3864" spans="1:31">
      <c r="A3864" t="s">
        <v>3152</v>
      </c>
      <c r="B3864" t="s">
        <v>3102</v>
      </c>
      <c r="C3864" t="s">
        <v>3102</v>
      </c>
      <c r="D3864" t="s">
        <v>10115</v>
      </c>
      <c r="F3864" s="6">
        <f t="shared" si="60"/>
        <v>1</v>
      </c>
      <c r="G3864" s="8">
        <v>0</v>
      </c>
      <c r="H3864" s="7">
        <v>1</v>
      </c>
      <c r="I3864" s="8">
        <v>0</v>
      </c>
      <c r="J3864" s="8">
        <v>0</v>
      </c>
      <c r="K3864" s="8">
        <v>0</v>
      </c>
      <c r="L3864" s="8">
        <v>0</v>
      </c>
      <c r="M3864" s="8">
        <v>0</v>
      </c>
      <c r="O3864" t="s">
        <v>3102</v>
      </c>
      <c r="Q3864" t="s">
        <v>10969</v>
      </c>
      <c r="R3864" t="s">
        <v>10942</v>
      </c>
      <c r="S3864" t="s">
        <v>10910</v>
      </c>
      <c r="T3864" t="s">
        <v>10911</v>
      </c>
      <c r="U3864" t="s">
        <v>10912</v>
      </c>
      <c r="V3864" t="s">
        <v>10917</v>
      </c>
      <c r="Z3864" t="s">
        <v>10918</v>
      </c>
      <c r="AA3864" t="s">
        <v>10919</v>
      </c>
      <c r="AB3864" t="s">
        <v>10920</v>
      </c>
      <c r="AC3864" t="s">
        <v>10921</v>
      </c>
      <c r="AE3864" t="s">
        <v>10923</v>
      </c>
    </row>
    <row r="3865" spans="1:31">
      <c r="A3865" t="s">
        <v>3153</v>
      </c>
      <c r="B3865" t="s">
        <v>3102</v>
      </c>
      <c r="C3865" t="s">
        <v>3102</v>
      </c>
      <c r="D3865" t="s">
        <v>3154</v>
      </c>
      <c r="F3865" s="6">
        <f t="shared" si="60"/>
        <v>0</v>
      </c>
      <c r="G3865" s="8">
        <v>0</v>
      </c>
      <c r="H3865" s="8">
        <v>0</v>
      </c>
      <c r="I3865" s="8">
        <v>0</v>
      </c>
      <c r="J3865" s="8">
        <v>0</v>
      </c>
      <c r="K3865" s="8">
        <v>0</v>
      </c>
      <c r="L3865" s="8">
        <v>0</v>
      </c>
      <c r="M3865" s="8">
        <v>0</v>
      </c>
      <c r="O3865" t="s">
        <v>3102</v>
      </c>
      <c r="Q3865" t="s">
        <v>10969</v>
      </c>
      <c r="R3865" t="s">
        <v>10942</v>
      </c>
      <c r="S3865" t="s">
        <v>10910</v>
      </c>
      <c r="T3865" t="s">
        <v>10911</v>
      </c>
      <c r="U3865" t="s">
        <v>10912</v>
      </c>
      <c r="V3865" t="s">
        <v>10917</v>
      </c>
      <c r="Z3865" t="s">
        <v>10918</v>
      </c>
      <c r="AA3865" t="s">
        <v>10919</v>
      </c>
      <c r="AB3865" t="s">
        <v>10920</v>
      </c>
      <c r="AC3865" t="s">
        <v>10921</v>
      </c>
      <c r="AE3865" t="s">
        <v>10923</v>
      </c>
    </row>
    <row r="3866" spans="1:31">
      <c r="A3866" t="s">
        <v>3155</v>
      </c>
      <c r="B3866" t="s">
        <v>3102</v>
      </c>
      <c r="C3866" t="s">
        <v>3102</v>
      </c>
      <c r="D3866" t="s">
        <v>3156</v>
      </c>
      <c r="F3866" s="6">
        <f t="shared" si="60"/>
        <v>1</v>
      </c>
      <c r="G3866" s="8">
        <v>0</v>
      </c>
      <c r="H3866" s="7">
        <v>1</v>
      </c>
      <c r="I3866" s="8">
        <v>0</v>
      </c>
      <c r="J3866" s="8">
        <v>0</v>
      </c>
      <c r="K3866" s="8">
        <v>0</v>
      </c>
      <c r="L3866" s="8">
        <v>0</v>
      </c>
      <c r="M3866" s="8">
        <v>0</v>
      </c>
      <c r="O3866" t="s">
        <v>3102</v>
      </c>
      <c r="Q3866" t="s">
        <v>10969</v>
      </c>
      <c r="R3866" t="s">
        <v>10942</v>
      </c>
      <c r="S3866" t="s">
        <v>10910</v>
      </c>
      <c r="T3866" t="s">
        <v>10911</v>
      </c>
      <c r="U3866" t="s">
        <v>10912</v>
      </c>
      <c r="V3866" t="s">
        <v>10917</v>
      </c>
      <c r="Z3866" t="s">
        <v>10918</v>
      </c>
      <c r="AA3866" t="s">
        <v>10919</v>
      </c>
      <c r="AB3866" t="s">
        <v>10920</v>
      </c>
      <c r="AC3866" t="s">
        <v>10921</v>
      </c>
      <c r="AE3866" t="s">
        <v>10923</v>
      </c>
    </row>
    <row r="3867" spans="1:31">
      <c r="A3867" t="s">
        <v>3157</v>
      </c>
      <c r="B3867" t="s">
        <v>3102</v>
      </c>
      <c r="C3867" t="s">
        <v>3102</v>
      </c>
      <c r="D3867" t="s">
        <v>6919</v>
      </c>
      <c r="F3867" s="6">
        <f t="shared" si="60"/>
        <v>1</v>
      </c>
      <c r="G3867" s="8">
        <v>0</v>
      </c>
      <c r="H3867" s="7">
        <v>1</v>
      </c>
      <c r="I3867" s="8">
        <v>0</v>
      </c>
      <c r="J3867" s="8">
        <v>0</v>
      </c>
      <c r="K3867" s="8">
        <v>0</v>
      </c>
      <c r="L3867" s="8">
        <v>0</v>
      </c>
      <c r="M3867" s="8">
        <v>0</v>
      </c>
      <c r="O3867" t="s">
        <v>3102</v>
      </c>
      <c r="Q3867" t="s">
        <v>10969</v>
      </c>
      <c r="R3867" t="s">
        <v>10942</v>
      </c>
      <c r="S3867" t="s">
        <v>10910</v>
      </c>
      <c r="T3867" t="s">
        <v>10911</v>
      </c>
      <c r="U3867" t="s">
        <v>10912</v>
      </c>
      <c r="V3867" t="s">
        <v>10917</v>
      </c>
      <c r="Z3867" t="s">
        <v>10918</v>
      </c>
      <c r="AA3867" t="s">
        <v>10919</v>
      </c>
      <c r="AB3867" t="s">
        <v>10920</v>
      </c>
      <c r="AC3867" t="s">
        <v>10921</v>
      </c>
      <c r="AE3867" t="s">
        <v>10923</v>
      </c>
    </row>
    <row r="3868" spans="1:31">
      <c r="A3868" t="s">
        <v>3158</v>
      </c>
      <c r="B3868" t="s">
        <v>3102</v>
      </c>
      <c r="C3868" t="s">
        <v>3102</v>
      </c>
      <c r="D3868" t="s">
        <v>3159</v>
      </c>
      <c r="F3868" s="6">
        <f t="shared" si="60"/>
        <v>2</v>
      </c>
      <c r="G3868" s="8">
        <v>0</v>
      </c>
      <c r="H3868" s="7">
        <v>1</v>
      </c>
      <c r="I3868" s="8">
        <v>0</v>
      </c>
      <c r="J3868" s="7">
        <v>1</v>
      </c>
      <c r="K3868" s="8">
        <v>0</v>
      </c>
      <c r="L3868" s="8">
        <v>0</v>
      </c>
      <c r="M3868" s="8">
        <v>0</v>
      </c>
      <c r="O3868" t="s">
        <v>3102</v>
      </c>
      <c r="Q3868" t="s">
        <v>10969</v>
      </c>
      <c r="R3868" t="s">
        <v>10942</v>
      </c>
      <c r="S3868" t="s">
        <v>10910</v>
      </c>
      <c r="T3868" t="s">
        <v>10911</v>
      </c>
      <c r="U3868" t="s">
        <v>10912</v>
      </c>
      <c r="V3868" t="s">
        <v>10917</v>
      </c>
      <c r="Z3868" t="s">
        <v>10918</v>
      </c>
      <c r="AA3868" t="s">
        <v>10919</v>
      </c>
      <c r="AB3868" t="s">
        <v>10920</v>
      </c>
      <c r="AC3868" t="s">
        <v>10921</v>
      </c>
      <c r="AE3868" t="s">
        <v>10923</v>
      </c>
    </row>
    <row r="3869" spans="1:31">
      <c r="A3869" t="s">
        <v>3160</v>
      </c>
      <c r="B3869" t="s">
        <v>3102</v>
      </c>
      <c r="C3869" t="s">
        <v>3102</v>
      </c>
      <c r="D3869" t="s">
        <v>3161</v>
      </c>
      <c r="F3869" s="6">
        <f t="shared" si="60"/>
        <v>2</v>
      </c>
      <c r="G3869" s="8">
        <v>0</v>
      </c>
      <c r="H3869" s="7">
        <v>1</v>
      </c>
      <c r="I3869" s="8">
        <v>0</v>
      </c>
      <c r="J3869" s="8">
        <v>0</v>
      </c>
      <c r="K3869" s="8">
        <v>0</v>
      </c>
      <c r="L3869" s="7">
        <v>1</v>
      </c>
      <c r="M3869" s="8">
        <v>0</v>
      </c>
      <c r="O3869" t="s">
        <v>3102</v>
      </c>
      <c r="Q3869" t="s">
        <v>10969</v>
      </c>
      <c r="R3869" t="s">
        <v>10942</v>
      </c>
      <c r="S3869" t="s">
        <v>10910</v>
      </c>
      <c r="T3869" t="s">
        <v>10911</v>
      </c>
      <c r="U3869" t="s">
        <v>10912</v>
      </c>
      <c r="V3869" t="s">
        <v>10917</v>
      </c>
      <c r="Z3869" t="s">
        <v>10918</v>
      </c>
      <c r="AA3869" t="s">
        <v>10919</v>
      </c>
      <c r="AB3869" t="s">
        <v>10920</v>
      </c>
      <c r="AC3869" t="s">
        <v>10921</v>
      </c>
      <c r="AE3869" t="s">
        <v>10923</v>
      </c>
    </row>
    <row r="3870" spans="1:31">
      <c r="A3870" t="s">
        <v>3162</v>
      </c>
      <c r="B3870" t="s">
        <v>3102</v>
      </c>
      <c r="C3870" t="s">
        <v>3102</v>
      </c>
      <c r="D3870" t="s">
        <v>3163</v>
      </c>
      <c r="F3870" s="6">
        <f t="shared" si="60"/>
        <v>1</v>
      </c>
      <c r="G3870" s="8">
        <v>0</v>
      </c>
      <c r="H3870" s="7">
        <v>1</v>
      </c>
      <c r="I3870" s="8">
        <v>0</v>
      </c>
      <c r="J3870" s="8">
        <v>0</v>
      </c>
      <c r="K3870" s="8">
        <v>0</v>
      </c>
      <c r="L3870" s="8">
        <v>0</v>
      </c>
      <c r="M3870" s="8">
        <v>0</v>
      </c>
      <c r="O3870" t="s">
        <v>3102</v>
      </c>
      <c r="Q3870" t="s">
        <v>10969</v>
      </c>
      <c r="R3870" t="s">
        <v>10942</v>
      </c>
      <c r="S3870" t="s">
        <v>10910</v>
      </c>
      <c r="T3870" t="s">
        <v>10911</v>
      </c>
      <c r="U3870" t="s">
        <v>10912</v>
      </c>
      <c r="V3870" t="s">
        <v>10917</v>
      </c>
      <c r="Z3870" t="s">
        <v>10918</v>
      </c>
      <c r="AA3870" t="s">
        <v>10919</v>
      </c>
      <c r="AB3870" t="s">
        <v>10920</v>
      </c>
      <c r="AC3870" t="s">
        <v>10921</v>
      </c>
      <c r="AE3870" t="s">
        <v>10923</v>
      </c>
    </row>
    <row r="3871" spans="1:31">
      <c r="A3871" t="s">
        <v>3164</v>
      </c>
      <c r="B3871" t="s">
        <v>3102</v>
      </c>
      <c r="C3871" t="s">
        <v>3102</v>
      </c>
      <c r="D3871" t="s">
        <v>6923</v>
      </c>
      <c r="F3871" s="6">
        <f t="shared" si="60"/>
        <v>0</v>
      </c>
      <c r="G3871" s="8">
        <v>0</v>
      </c>
      <c r="H3871" s="8">
        <v>0</v>
      </c>
      <c r="I3871" s="8">
        <v>0</v>
      </c>
      <c r="J3871" s="8">
        <v>0</v>
      </c>
      <c r="K3871" s="8">
        <v>0</v>
      </c>
      <c r="L3871" s="8">
        <v>0</v>
      </c>
      <c r="M3871" s="8">
        <v>0</v>
      </c>
      <c r="O3871" t="s">
        <v>3102</v>
      </c>
      <c r="Q3871" t="s">
        <v>10969</v>
      </c>
      <c r="R3871" t="s">
        <v>10942</v>
      </c>
      <c r="S3871" t="s">
        <v>10910</v>
      </c>
      <c r="T3871" t="s">
        <v>10911</v>
      </c>
      <c r="U3871" t="s">
        <v>10912</v>
      </c>
      <c r="V3871" t="s">
        <v>10917</v>
      </c>
      <c r="Z3871" t="s">
        <v>10918</v>
      </c>
      <c r="AA3871" t="s">
        <v>10919</v>
      </c>
      <c r="AB3871" t="s">
        <v>10920</v>
      </c>
      <c r="AC3871" t="s">
        <v>10921</v>
      </c>
      <c r="AE3871" t="s">
        <v>10923</v>
      </c>
    </row>
    <row r="3872" spans="1:31">
      <c r="A3872" t="s">
        <v>3165</v>
      </c>
      <c r="B3872" t="s">
        <v>3102</v>
      </c>
      <c r="C3872" t="s">
        <v>3102</v>
      </c>
      <c r="D3872" t="s">
        <v>9094</v>
      </c>
      <c r="F3872" s="6">
        <f t="shared" si="60"/>
        <v>1</v>
      </c>
      <c r="G3872" s="8">
        <v>0</v>
      </c>
      <c r="H3872" s="7">
        <v>1</v>
      </c>
      <c r="I3872" s="8">
        <v>0</v>
      </c>
      <c r="J3872" s="8">
        <v>0</v>
      </c>
      <c r="K3872" s="8">
        <v>0</v>
      </c>
      <c r="L3872" s="8">
        <v>0</v>
      </c>
      <c r="M3872" s="8">
        <v>0</v>
      </c>
      <c r="O3872" t="s">
        <v>3102</v>
      </c>
      <c r="Q3872" t="s">
        <v>10969</v>
      </c>
      <c r="R3872" t="s">
        <v>10942</v>
      </c>
      <c r="S3872" t="s">
        <v>10910</v>
      </c>
      <c r="T3872" t="s">
        <v>10911</v>
      </c>
      <c r="U3872" t="s">
        <v>10912</v>
      </c>
      <c r="V3872" t="s">
        <v>10917</v>
      </c>
      <c r="Z3872" t="s">
        <v>10918</v>
      </c>
      <c r="AA3872" t="s">
        <v>10919</v>
      </c>
      <c r="AB3872" t="s">
        <v>10920</v>
      </c>
      <c r="AC3872" t="s">
        <v>10921</v>
      </c>
      <c r="AE3872" t="s">
        <v>10923</v>
      </c>
    </row>
    <row r="3873" spans="1:31">
      <c r="A3873" t="s">
        <v>3166</v>
      </c>
      <c r="B3873" t="s">
        <v>3102</v>
      </c>
      <c r="C3873" t="s">
        <v>3102</v>
      </c>
      <c r="D3873" t="s">
        <v>3167</v>
      </c>
      <c r="F3873" s="6">
        <f t="shared" si="60"/>
        <v>1</v>
      </c>
      <c r="G3873" s="8">
        <v>0</v>
      </c>
      <c r="H3873" s="7">
        <v>1</v>
      </c>
      <c r="I3873" s="8">
        <v>0</v>
      </c>
      <c r="J3873" s="8">
        <v>0</v>
      </c>
      <c r="K3873" s="8">
        <v>0</v>
      </c>
      <c r="L3873" s="8">
        <v>0</v>
      </c>
      <c r="M3873" s="8">
        <v>0</v>
      </c>
      <c r="O3873" t="s">
        <v>3102</v>
      </c>
      <c r="Q3873" t="s">
        <v>10969</v>
      </c>
      <c r="R3873" t="s">
        <v>10942</v>
      </c>
      <c r="S3873" t="s">
        <v>10910</v>
      </c>
      <c r="T3873" t="s">
        <v>10911</v>
      </c>
      <c r="U3873" t="s">
        <v>10912</v>
      </c>
      <c r="V3873" t="s">
        <v>10917</v>
      </c>
      <c r="Z3873" t="s">
        <v>10918</v>
      </c>
      <c r="AA3873" t="s">
        <v>10919</v>
      </c>
      <c r="AB3873" t="s">
        <v>10920</v>
      </c>
      <c r="AC3873" t="s">
        <v>10921</v>
      </c>
      <c r="AE3873" t="s">
        <v>10923</v>
      </c>
    </row>
    <row r="3874" spans="1:31">
      <c r="A3874" t="s">
        <v>3168</v>
      </c>
      <c r="B3874" t="s">
        <v>3102</v>
      </c>
      <c r="C3874" t="s">
        <v>3102</v>
      </c>
      <c r="D3874" t="s">
        <v>3169</v>
      </c>
      <c r="F3874" s="6">
        <f t="shared" si="60"/>
        <v>2</v>
      </c>
      <c r="G3874" s="8">
        <v>0</v>
      </c>
      <c r="H3874" s="7">
        <v>1</v>
      </c>
      <c r="I3874" s="8">
        <v>0</v>
      </c>
      <c r="J3874" s="7">
        <v>1</v>
      </c>
      <c r="K3874" s="8">
        <v>0</v>
      </c>
      <c r="L3874" s="8">
        <v>0</v>
      </c>
      <c r="M3874" s="8">
        <v>0</v>
      </c>
      <c r="O3874" t="s">
        <v>3102</v>
      </c>
      <c r="Q3874" t="s">
        <v>10969</v>
      </c>
      <c r="R3874" t="s">
        <v>10942</v>
      </c>
      <c r="S3874" t="s">
        <v>10910</v>
      </c>
      <c r="T3874" t="s">
        <v>10911</v>
      </c>
      <c r="U3874" t="s">
        <v>10912</v>
      </c>
      <c r="V3874" t="s">
        <v>10917</v>
      </c>
      <c r="Z3874" t="s">
        <v>10918</v>
      </c>
      <c r="AA3874" t="s">
        <v>10919</v>
      </c>
      <c r="AB3874" t="s">
        <v>10920</v>
      </c>
      <c r="AC3874" t="s">
        <v>10921</v>
      </c>
      <c r="AE3874" t="s">
        <v>10923</v>
      </c>
    </row>
    <row r="3875" spans="1:31">
      <c r="A3875" t="s">
        <v>3170</v>
      </c>
      <c r="B3875" t="s">
        <v>3102</v>
      </c>
      <c r="C3875" t="s">
        <v>3102</v>
      </c>
      <c r="D3875" t="s">
        <v>3716</v>
      </c>
      <c r="F3875" s="6">
        <f t="shared" si="60"/>
        <v>2</v>
      </c>
      <c r="G3875" s="8">
        <v>0</v>
      </c>
      <c r="H3875" s="7">
        <v>1</v>
      </c>
      <c r="I3875" s="8">
        <v>0</v>
      </c>
      <c r="J3875" s="7">
        <v>1</v>
      </c>
      <c r="K3875" s="8">
        <v>0</v>
      </c>
      <c r="L3875" s="8">
        <v>0</v>
      </c>
      <c r="M3875" s="8">
        <v>0</v>
      </c>
      <c r="O3875" t="s">
        <v>3102</v>
      </c>
      <c r="Q3875" t="s">
        <v>10969</v>
      </c>
      <c r="R3875" t="s">
        <v>10942</v>
      </c>
      <c r="S3875" t="s">
        <v>10910</v>
      </c>
      <c r="T3875" t="s">
        <v>10911</v>
      </c>
      <c r="U3875" t="s">
        <v>10912</v>
      </c>
      <c r="V3875" t="s">
        <v>10917</v>
      </c>
      <c r="Z3875" t="s">
        <v>10918</v>
      </c>
      <c r="AA3875" t="s">
        <v>10919</v>
      </c>
      <c r="AB3875" t="s">
        <v>10920</v>
      </c>
      <c r="AC3875" t="s">
        <v>10921</v>
      </c>
      <c r="AE3875" t="s">
        <v>10923</v>
      </c>
    </row>
    <row r="3876" spans="1:31">
      <c r="A3876" t="s">
        <v>3171</v>
      </c>
      <c r="B3876" t="s">
        <v>3102</v>
      </c>
      <c r="C3876" t="s">
        <v>3102</v>
      </c>
      <c r="D3876" t="s">
        <v>5022</v>
      </c>
      <c r="F3876" s="6">
        <f t="shared" si="60"/>
        <v>1</v>
      </c>
      <c r="G3876" s="8">
        <v>0</v>
      </c>
      <c r="H3876" s="7">
        <v>1</v>
      </c>
      <c r="I3876" s="8">
        <v>0</v>
      </c>
      <c r="J3876" s="8">
        <v>0</v>
      </c>
      <c r="K3876" s="8">
        <v>0</v>
      </c>
      <c r="L3876" s="8">
        <v>0</v>
      </c>
      <c r="M3876" s="8">
        <v>0</v>
      </c>
      <c r="O3876" t="s">
        <v>3102</v>
      </c>
      <c r="Q3876" t="s">
        <v>10969</v>
      </c>
      <c r="R3876" t="s">
        <v>10942</v>
      </c>
      <c r="S3876" t="s">
        <v>10910</v>
      </c>
      <c r="T3876" t="s">
        <v>10911</v>
      </c>
      <c r="U3876" t="s">
        <v>10912</v>
      </c>
      <c r="V3876" t="s">
        <v>10917</v>
      </c>
      <c r="Z3876" t="s">
        <v>10918</v>
      </c>
      <c r="AA3876" t="s">
        <v>10919</v>
      </c>
      <c r="AB3876" t="s">
        <v>10920</v>
      </c>
      <c r="AC3876" t="s">
        <v>10921</v>
      </c>
      <c r="AE3876" t="s">
        <v>10923</v>
      </c>
    </row>
    <row r="3877" spans="1:31">
      <c r="A3877" t="s">
        <v>3172</v>
      </c>
      <c r="B3877" t="s">
        <v>3102</v>
      </c>
      <c r="C3877" t="s">
        <v>3102</v>
      </c>
      <c r="D3877" t="s">
        <v>3173</v>
      </c>
      <c r="F3877" s="6">
        <f t="shared" si="60"/>
        <v>1</v>
      </c>
      <c r="G3877" s="8">
        <v>0</v>
      </c>
      <c r="H3877" s="7">
        <v>1</v>
      </c>
      <c r="I3877" s="8">
        <v>0</v>
      </c>
      <c r="J3877" s="8">
        <v>0</v>
      </c>
      <c r="K3877" s="8">
        <v>0</v>
      </c>
      <c r="L3877" s="8">
        <v>0</v>
      </c>
      <c r="M3877" s="8">
        <v>0</v>
      </c>
      <c r="O3877" t="s">
        <v>3102</v>
      </c>
      <c r="Q3877" t="s">
        <v>10969</v>
      </c>
      <c r="R3877" t="s">
        <v>10942</v>
      </c>
      <c r="S3877" t="s">
        <v>10910</v>
      </c>
      <c r="T3877" t="s">
        <v>10911</v>
      </c>
      <c r="U3877" t="s">
        <v>10912</v>
      </c>
      <c r="V3877" t="s">
        <v>10917</v>
      </c>
      <c r="Z3877" t="s">
        <v>10918</v>
      </c>
      <c r="AA3877" t="s">
        <v>10919</v>
      </c>
      <c r="AB3877" t="s">
        <v>10920</v>
      </c>
      <c r="AC3877" t="s">
        <v>10921</v>
      </c>
      <c r="AE3877" t="s">
        <v>10923</v>
      </c>
    </row>
    <row r="3878" spans="1:31">
      <c r="A3878" t="s">
        <v>3174</v>
      </c>
      <c r="B3878" t="s">
        <v>3102</v>
      </c>
      <c r="C3878" t="s">
        <v>3102</v>
      </c>
      <c r="D3878" t="s">
        <v>3175</v>
      </c>
      <c r="F3878" s="6">
        <f t="shared" si="60"/>
        <v>2</v>
      </c>
      <c r="G3878" s="8">
        <v>0</v>
      </c>
      <c r="H3878" s="7">
        <v>1</v>
      </c>
      <c r="I3878" s="8">
        <v>0</v>
      </c>
      <c r="J3878" s="7">
        <v>1</v>
      </c>
      <c r="K3878" s="8">
        <v>0</v>
      </c>
      <c r="L3878" s="8">
        <v>0</v>
      </c>
      <c r="M3878" s="8">
        <v>0</v>
      </c>
      <c r="O3878" t="s">
        <v>3102</v>
      </c>
      <c r="Q3878" t="s">
        <v>10969</v>
      </c>
      <c r="R3878" t="s">
        <v>10942</v>
      </c>
      <c r="S3878" t="s">
        <v>10910</v>
      </c>
      <c r="T3878" t="s">
        <v>10911</v>
      </c>
      <c r="U3878" t="s">
        <v>10912</v>
      </c>
      <c r="V3878" t="s">
        <v>10917</v>
      </c>
      <c r="Z3878" t="s">
        <v>10918</v>
      </c>
      <c r="AA3878" t="s">
        <v>10919</v>
      </c>
      <c r="AB3878" t="s">
        <v>10920</v>
      </c>
      <c r="AC3878" t="s">
        <v>10921</v>
      </c>
      <c r="AE3878" t="s">
        <v>10923</v>
      </c>
    </row>
    <row r="3879" spans="1:31">
      <c r="A3879" t="s">
        <v>3176</v>
      </c>
      <c r="B3879" t="s">
        <v>3102</v>
      </c>
      <c r="C3879" t="s">
        <v>3102</v>
      </c>
      <c r="D3879" t="s">
        <v>9762</v>
      </c>
      <c r="F3879" s="6">
        <f t="shared" si="60"/>
        <v>1</v>
      </c>
      <c r="G3879" s="8">
        <v>0</v>
      </c>
      <c r="H3879" s="7">
        <v>1</v>
      </c>
      <c r="I3879" s="8">
        <v>0</v>
      </c>
      <c r="J3879" s="8">
        <v>0</v>
      </c>
      <c r="K3879" s="8">
        <v>0</v>
      </c>
      <c r="L3879" s="8">
        <v>0</v>
      </c>
      <c r="M3879" s="8">
        <v>0</v>
      </c>
      <c r="O3879" t="s">
        <v>3102</v>
      </c>
      <c r="Q3879" t="s">
        <v>10969</v>
      </c>
      <c r="R3879" t="s">
        <v>10942</v>
      </c>
      <c r="S3879" t="s">
        <v>10910</v>
      </c>
      <c r="T3879" t="s">
        <v>10911</v>
      </c>
      <c r="U3879" t="s">
        <v>10912</v>
      </c>
      <c r="V3879" t="s">
        <v>10917</v>
      </c>
      <c r="Z3879" t="s">
        <v>10918</v>
      </c>
      <c r="AA3879" t="s">
        <v>10919</v>
      </c>
      <c r="AB3879" t="s">
        <v>10920</v>
      </c>
      <c r="AC3879" t="s">
        <v>10921</v>
      </c>
      <c r="AE3879" t="s">
        <v>10923</v>
      </c>
    </row>
    <row r="3880" spans="1:31">
      <c r="A3880" t="s">
        <v>3177</v>
      </c>
      <c r="B3880" t="s">
        <v>3102</v>
      </c>
      <c r="C3880" t="s">
        <v>3102</v>
      </c>
      <c r="D3880" t="s">
        <v>3178</v>
      </c>
      <c r="F3880" s="6">
        <f t="shared" si="60"/>
        <v>0</v>
      </c>
      <c r="G3880" s="8">
        <v>0</v>
      </c>
      <c r="H3880" s="8">
        <v>0</v>
      </c>
      <c r="I3880" s="8">
        <v>0</v>
      </c>
      <c r="J3880" s="8">
        <v>0</v>
      </c>
      <c r="K3880" s="8">
        <v>0</v>
      </c>
      <c r="L3880" s="8">
        <v>0</v>
      </c>
      <c r="M3880" s="8">
        <v>0</v>
      </c>
      <c r="O3880" t="s">
        <v>3102</v>
      </c>
      <c r="Q3880" t="s">
        <v>10969</v>
      </c>
      <c r="R3880" t="s">
        <v>10942</v>
      </c>
      <c r="S3880" t="s">
        <v>10910</v>
      </c>
      <c r="T3880" t="s">
        <v>10911</v>
      </c>
      <c r="U3880" t="s">
        <v>10912</v>
      </c>
      <c r="V3880" t="s">
        <v>10917</v>
      </c>
      <c r="Z3880" t="s">
        <v>10918</v>
      </c>
      <c r="AA3880" t="s">
        <v>10919</v>
      </c>
      <c r="AB3880" t="s">
        <v>10920</v>
      </c>
      <c r="AC3880" t="s">
        <v>10921</v>
      </c>
      <c r="AE3880" t="s">
        <v>10923</v>
      </c>
    </row>
    <row r="3881" spans="1:31">
      <c r="A3881" t="s">
        <v>3179</v>
      </c>
      <c r="B3881" t="s">
        <v>3102</v>
      </c>
      <c r="C3881" t="s">
        <v>3102</v>
      </c>
      <c r="D3881" t="s">
        <v>3180</v>
      </c>
      <c r="F3881" s="6">
        <f t="shared" si="60"/>
        <v>0</v>
      </c>
      <c r="G3881" s="8">
        <v>0</v>
      </c>
      <c r="H3881" s="8">
        <v>0</v>
      </c>
      <c r="I3881" s="8">
        <v>0</v>
      </c>
      <c r="J3881" s="8">
        <v>0</v>
      </c>
      <c r="K3881" s="8">
        <v>0</v>
      </c>
      <c r="L3881" s="8">
        <v>0</v>
      </c>
      <c r="M3881" s="8">
        <v>0</v>
      </c>
      <c r="O3881" t="s">
        <v>3102</v>
      </c>
      <c r="Q3881" t="s">
        <v>10969</v>
      </c>
      <c r="R3881" t="s">
        <v>10942</v>
      </c>
      <c r="S3881" t="s">
        <v>10910</v>
      </c>
      <c r="T3881" t="s">
        <v>10911</v>
      </c>
      <c r="U3881" t="s">
        <v>10912</v>
      </c>
      <c r="V3881" t="s">
        <v>10917</v>
      </c>
      <c r="Z3881" t="s">
        <v>10918</v>
      </c>
      <c r="AA3881" t="s">
        <v>10919</v>
      </c>
      <c r="AB3881" t="s">
        <v>10920</v>
      </c>
      <c r="AC3881" t="s">
        <v>10921</v>
      </c>
      <c r="AE3881" t="s">
        <v>10923</v>
      </c>
    </row>
    <row r="3882" spans="1:31">
      <c r="A3882" t="s">
        <v>3181</v>
      </c>
      <c r="B3882" t="s">
        <v>3102</v>
      </c>
      <c r="C3882" t="s">
        <v>3102</v>
      </c>
      <c r="D3882" t="s">
        <v>3182</v>
      </c>
      <c r="F3882" s="6">
        <f t="shared" si="60"/>
        <v>1</v>
      </c>
      <c r="G3882" s="8">
        <v>0</v>
      </c>
      <c r="H3882" s="7">
        <v>1</v>
      </c>
      <c r="I3882" s="8">
        <v>0</v>
      </c>
      <c r="J3882" s="8">
        <v>0</v>
      </c>
      <c r="K3882" s="8">
        <v>0</v>
      </c>
      <c r="L3882" s="8">
        <v>0</v>
      </c>
      <c r="M3882" s="8">
        <v>0</v>
      </c>
      <c r="O3882" t="s">
        <v>3102</v>
      </c>
      <c r="Q3882" t="s">
        <v>10969</v>
      </c>
      <c r="R3882" t="s">
        <v>10942</v>
      </c>
      <c r="S3882" t="s">
        <v>10910</v>
      </c>
      <c r="T3882" t="s">
        <v>10911</v>
      </c>
      <c r="U3882" t="s">
        <v>10912</v>
      </c>
      <c r="V3882" t="s">
        <v>10917</v>
      </c>
      <c r="Z3882" t="s">
        <v>10918</v>
      </c>
      <c r="AA3882" t="s">
        <v>10919</v>
      </c>
      <c r="AB3882" t="s">
        <v>10920</v>
      </c>
      <c r="AC3882" t="s">
        <v>10921</v>
      </c>
      <c r="AE3882" t="s">
        <v>10923</v>
      </c>
    </row>
    <row r="3883" spans="1:31">
      <c r="A3883" t="s">
        <v>3003</v>
      </c>
      <c r="B3883" t="s">
        <v>3102</v>
      </c>
      <c r="C3883" t="s">
        <v>3102</v>
      </c>
      <c r="D3883" t="s">
        <v>5960</v>
      </c>
      <c r="F3883" s="6">
        <f t="shared" si="60"/>
        <v>1</v>
      </c>
      <c r="G3883" s="8">
        <v>0</v>
      </c>
      <c r="H3883" s="7">
        <v>1</v>
      </c>
      <c r="I3883" s="8">
        <v>0</v>
      </c>
      <c r="J3883" s="8">
        <v>0</v>
      </c>
      <c r="K3883" s="8">
        <v>0</v>
      </c>
      <c r="L3883" s="8">
        <v>0</v>
      </c>
      <c r="M3883" s="8">
        <v>0</v>
      </c>
      <c r="O3883" t="s">
        <v>3102</v>
      </c>
      <c r="Q3883" t="s">
        <v>10969</v>
      </c>
      <c r="R3883" t="s">
        <v>10942</v>
      </c>
      <c r="S3883" t="s">
        <v>10910</v>
      </c>
      <c r="T3883" t="s">
        <v>10911</v>
      </c>
      <c r="U3883" t="s">
        <v>10912</v>
      </c>
      <c r="V3883" t="s">
        <v>10917</v>
      </c>
      <c r="Z3883" t="s">
        <v>10918</v>
      </c>
      <c r="AA3883" t="s">
        <v>10919</v>
      </c>
      <c r="AB3883" t="s">
        <v>10920</v>
      </c>
      <c r="AC3883" t="s">
        <v>10921</v>
      </c>
      <c r="AE3883" t="s">
        <v>10923</v>
      </c>
    </row>
    <row r="3884" spans="1:31">
      <c r="A3884" t="s">
        <v>3004</v>
      </c>
      <c r="B3884" t="s">
        <v>3102</v>
      </c>
      <c r="C3884" t="s">
        <v>3102</v>
      </c>
      <c r="D3884" t="s">
        <v>7371</v>
      </c>
      <c r="F3884" s="6">
        <f t="shared" si="60"/>
        <v>0</v>
      </c>
      <c r="G3884" s="8">
        <v>0</v>
      </c>
      <c r="H3884" s="8">
        <v>0</v>
      </c>
      <c r="I3884" s="8">
        <v>0</v>
      </c>
      <c r="J3884" s="8">
        <v>0</v>
      </c>
      <c r="K3884" s="8">
        <v>0</v>
      </c>
      <c r="L3884" s="8">
        <v>0</v>
      </c>
      <c r="M3884" s="8">
        <v>0</v>
      </c>
      <c r="O3884" t="s">
        <v>3102</v>
      </c>
      <c r="Q3884" t="s">
        <v>10969</v>
      </c>
      <c r="R3884" t="s">
        <v>10942</v>
      </c>
      <c r="S3884" t="s">
        <v>10910</v>
      </c>
      <c r="T3884" t="s">
        <v>10911</v>
      </c>
      <c r="U3884" t="s">
        <v>10912</v>
      </c>
      <c r="V3884" t="s">
        <v>10917</v>
      </c>
      <c r="Z3884" t="s">
        <v>10918</v>
      </c>
      <c r="AA3884" t="s">
        <v>10919</v>
      </c>
      <c r="AB3884" t="s">
        <v>10920</v>
      </c>
      <c r="AC3884" t="s">
        <v>10921</v>
      </c>
      <c r="AE3884" t="s">
        <v>10923</v>
      </c>
    </row>
    <row r="3885" spans="1:31">
      <c r="A3885" t="s">
        <v>3005</v>
      </c>
      <c r="B3885" t="s">
        <v>3102</v>
      </c>
      <c r="C3885" t="s">
        <v>3102</v>
      </c>
      <c r="D3885" t="s">
        <v>10051</v>
      </c>
      <c r="F3885" s="6">
        <f t="shared" si="60"/>
        <v>1</v>
      </c>
      <c r="G3885" s="8">
        <v>0</v>
      </c>
      <c r="H3885" s="7">
        <v>1</v>
      </c>
      <c r="I3885" s="8">
        <v>0</v>
      </c>
      <c r="J3885" s="8">
        <v>0</v>
      </c>
      <c r="K3885" s="8">
        <v>0</v>
      </c>
      <c r="L3885" s="8">
        <v>0</v>
      </c>
      <c r="M3885" s="8">
        <v>0</v>
      </c>
      <c r="O3885" t="s">
        <v>3102</v>
      </c>
      <c r="Q3885" t="s">
        <v>10969</v>
      </c>
      <c r="R3885" t="s">
        <v>10942</v>
      </c>
      <c r="S3885" t="s">
        <v>10910</v>
      </c>
      <c r="T3885" t="s">
        <v>10911</v>
      </c>
      <c r="U3885" t="s">
        <v>10912</v>
      </c>
      <c r="V3885" t="s">
        <v>10917</v>
      </c>
      <c r="Z3885" t="s">
        <v>10918</v>
      </c>
      <c r="AA3885" t="s">
        <v>10919</v>
      </c>
      <c r="AB3885" t="s">
        <v>10920</v>
      </c>
      <c r="AC3885" t="s">
        <v>10921</v>
      </c>
      <c r="AE3885" t="s">
        <v>10923</v>
      </c>
    </row>
    <row r="3886" spans="1:31">
      <c r="A3886" t="s">
        <v>3006</v>
      </c>
      <c r="B3886" s="18" t="s">
        <v>3007</v>
      </c>
      <c r="C3886" t="s">
        <v>3008</v>
      </c>
      <c r="D3886" t="s">
        <v>3725</v>
      </c>
      <c r="F3886" s="6">
        <f t="shared" si="60"/>
        <v>0</v>
      </c>
      <c r="G3886" s="8">
        <v>0</v>
      </c>
      <c r="H3886" s="8">
        <v>0</v>
      </c>
      <c r="I3886" s="8">
        <v>0</v>
      </c>
      <c r="J3886" s="8">
        <v>0</v>
      </c>
      <c r="K3886" s="8">
        <v>0</v>
      </c>
      <c r="L3886" s="8">
        <v>0</v>
      </c>
      <c r="M3886" s="8">
        <v>0</v>
      </c>
      <c r="O3886" t="s">
        <v>3008</v>
      </c>
      <c r="Q3886" t="s">
        <v>10945</v>
      </c>
      <c r="R3886" t="s">
        <v>10946</v>
      </c>
      <c r="S3886" t="s">
        <v>10910</v>
      </c>
      <c r="T3886" t="s">
        <v>10911</v>
      </c>
      <c r="U3886" t="s">
        <v>10912</v>
      </c>
      <c r="V3886" t="s">
        <v>10917</v>
      </c>
      <c r="Z3886" t="s">
        <v>10918</v>
      </c>
      <c r="AA3886" t="s">
        <v>10919</v>
      </c>
      <c r="AB3886" t="s">
        <v>10920</v>
      </c>
      <c r="AC3886" t="s">
        <v>10921</v>
      </c>
      <c r="AD3886" t="s">
        <v>10922</v>
      </c>
    </row>
    <row r="3887" spans="1:31">
      <c r="A3887" t="s">
        <v>3009</v>
      </c>
      <c r="B3887" s="18" t="s">
        <v>3007</v>
      </c>
      <c r="C3887" t="s">
        <v>3008</v>
      </c>
      <c r="D3887" t="s">
        <v>8233</v>
      </c>
      <c r="F3887" s="6">
        <f t="shared" si="60"/>
        <v>1</v>
      </c>
      <c r="G3887" s="8">
        <v>0</v>
      </c>
      <c r="H3887" s="7">
        <v>1</v>
      </c>
      <c r="I3887" s="8">
        <v>0</v>
      </c>
      <c r="J3887" s="8">
        <v>0</v>
      </c>
      <c r="K3887" s="8">
        <v>0</v>
      </c>
      <c r="L3887" s="8">
        <v>0</v>
      </c>
      <c r="M3887" s="8">
        <v>0</v>
      </c>
      <c r="O3887" t="s">
        <v>3008</v>
      </c>
      <c r="Q3887" t="s">
        <v>10945</v>
      </c>
      <c r="R3887" t="s">
        <v>10946</v>
      </c>
      <c r="S3887" t="s">
        <v>10910</v>
      </c>
      <c r="T3887" t="s">
        <v>10911</v>
      </c>
      <c r="U3887" t="s">
        <v>10912</v>
      </c>
      <c r="V3887" t="s">
        <v>10917</v>
      </c>
      <c r="Z3887" t="s">
        <v>10918</v>
      </c>
      <c r="AA3887" t="s">
        <v>10919</v>
      </c>
      <c r="AB3887" t="s">
        <v>10920</v>
      </c>
      <c r="AC3887" t="s">
        <v>10921</v>
      </c>
      <c r="AD3887" t="s">
        <v>10922</v>
      </c>
    </row>
    <row r="3888" spans="1:31">
      <c r="A3888" t="s">
        <v>3010</v>
      </c>
      <c r="B3888" s="18" t="s">
        <v>3007</v>
      </c>
      <c r="C3888" t="s">
        <v>3008</v>
      </c>
      <c r="D3888" t="s">
        <v>3011</v>
      </c>
      <c r="F3888" s="6">
        <f t="shared" si="60"/>
        <v>0</v>
      </c>
      <c r="G3888" s="8">
        <v>0</v>
      </c>
      <c r="H3888" s="8">
        <v>0</v>
      </c>
      <c r="I3888" s="8">
        <v>0</v>
      </c>
      <c r="J3888" s="8">
        <v>0</v>
      </c>
      <c r="K3888" s="8">
        <v>0</v>
      </c>
      <c r="L3888" s="8">
        <v>0</v>
      </c>
      <c r="M3888" s="8">
        <v>0</v>
      </c>
      <c r="O3888" t="s">
        <v>3008</v>
      </c>
      <c r="Q3888" t="s">
        <v>10945</v>
      </c>
      <c r="R3888" t="s">
        <v>10946</v>
      </c>
      <c r="S3888" t="s">
        <v>10910</v>
      </c>
      <c r="T3888" t="s">
        <v>10911</v>
      </c>
      <c r="U3888" t="s">
        <v>10912</v>
      </c>
      <c r="V3888" t="s">
        <v>10917</v>
      </c>
      <c r="Z3888" t="s">
        <v>10918</v>
      </c>
      <c r="AA3888" t="s">
        <v>10919</v>
      </c>
      <c r="AB3888" t="s">
        <v>10920</v>
      </c>
      <c r="AC3888" t="s">
        <v>10921</v>
      </c>
      <c r="AD3888" t="s">
        <v>10922</v>
      </c>
    </row>
    <row r="3889" spans="1:35">
      <c r="A3889" t="s">
        <v>3012</v>
      </c>
      <c r="B3889" s="18" t="s">
        <v>3007</v>
      </c>
      <c r="C3889" t="s">
        <v>3008</v>
      </c>
      <c r="D3889" t="s">
        <v>7429</v>
      </c>
      <c r="F3889" s="6">
        <f t="shared" si="60"/>
        <v>1</v>
      </c>
      <c r="G3889" s="8">
        <v>0</v>
      </c>
      <c r="H3889" s="7">
        <v>1</v>
      </c>
      <c r="I3889" s="8">
        <v>0</v>
      </c>
      <c r="J3889" s="8">
        <v>0</v>
      </c>
      <c r="K3889" s="8">
        <v>0</v>
      </c>
      <c r="L3889" s="8">
        <v>0</v>
      </c>
      <c r="M3889" s="8">
        <v>0</v>
      </c>
      <c r="O3889" t="s">
        <v>3008</v>
      </c>
      <c r="Q3889" t="s">
        <v>10945</v>
      </c>
      <c r="R3889" t="s">
        <v>10946</v>
      </c>
      <c r="S3889" t="s">
        <v>10910</v>
      </c>
      <c r="T3889" t="s">
        <v>10911</v>
      </c>
      <c r="U3889" t="s">
        <v>10912</v>
      </c>
      <c r="V3889" t="s">
        <v>10917</v>
      </c>
      <c r="Z3889" t="s">
        <v>10918</v>
      </c>
      <c r="AA3889" t="s">
        <v>10919</v>
      </c>
      <c r="AB3889" t="s">
        <v>10920</v>
      </c>
      <c r="AC3889" t="s">
        <v>10921</v>
      </c>
      <c r="AD3889" t="s">
        <v>10922</v>
      </c>
    </row>
    <row r="3890" spans="1:35">
      <c r="A3890" t="s">
        <v>3013</v>
      </c>
      <c r="B3890" s="18" t="s">
        <v>3007</v>
      </c>
      <c r="C3890" t="s">
        <v>3008</v>
      </c>
      <c r="D3890" t="s">
        <v>7008</v>
      </c>
      <c r="F3890" s="6">
        <f t="shared" si="60"/>
        <v>0</v>
      </c>
      <c r="G3890" s="8">
        <v>0</v>
      </c>
      <c r="H3890" s="8">
        <v>0</v>
      </c>
      <c r="I3890" s="8">
        <v>0</v>
      </c>
      <c r="J3890" s="8">
        <v>0</v>
      </c>
      <c r="K3890" s="8">
        <v>0</v>
      </c>
      <c r="L3890" s="8">
        <v>0</v>
      </c>
      <c r="M3890" s="8">
        <v>0</v>
      </c>
      <c r="O3890" t="s">
        <v>3008</v>
      </c>
      <c r="Q3890" t="s">
        <v>10945</v>
      </c>
      <c r="R3890" t="s">
        <v>10946</v>
      </c>
      <c r="S3890" t="s">
        <v>10910</v>
      </c>
      <c r="T3890" t="s">
        <v>10911</v>
      </c>
      <c r="U3890" t="s">
        <v>10912</v>
      </c>
      <c r="V3890" t="s">
        <v>10917</v>
      </c>
      <c r="Z3890" t="s">
        <v>10918</v>
      </c>
      <c r="AA3890" t="s">
        <v>10919</v>
      </c>
      <c r="AB3890" t="s">
        <v>10920</v>
      </c>
      <c r="AC3890" t="s">
        <v>10921</v>
      </c>
      <c r="AD3890" t="s">
        <v>10922</v>
      </c>
    </row>
    <row r="3891" spans="1:35">
      <c r="A3891" t="s">
        <v>3014</v>
      </c>
      <c r="B3891" s="18" t="s">
        <v>3007</v>
      </c>
      <c r="C3891" t="s">
        <v>3008</v>
      </c>
      <c r="D3891" t="s">
        <v>3015</v>
      </c>
      <c r="F3891" s="6">
        <f t="shared" si="60"/>
        <v>0</v>
      </c>
      <c r="G3891" s="8">
        <v>0</v>
      </c>
      <c r="H3891" s="8">
        <v>0</v>
      </c>
      <c r="I3891" s="8">
        <v>0</v>
      </c>
      <c r="J3891" s="8">
        <v>0</v>
      </c>
      <c r="K3891" s="8">
        <v>0</v>
      </c>
      <c r="L3891" s="8">
        <v>0</v>
      </c>
      <c r="M3891" s="8">
        <v>0</v>
      </c>
      <c r="O3891" t="s">
        <v>3008</v>
      </c>
      <c r="Q3891" t="s">
        <v>10945</v>
      </c>
      <c r="R3891" t="s">
        <v>10946</v>
      </c>
      <c r="S3891" t="s">
        <v>10910</v>
      </c>
      <c r="T3891" t="s">
        <v>10911</v>
      </c>
      <c r="U3891" t="s">
        <v>10912</v>
      </c>
      <c r="V3891" t="s">
        <v>10917</v>
      </c>
      <c r="Z3891" t="s">
        <v>10918</v>
      </c>
      <c r="AA3891" t="s">
        <v>10919</v>
      </c>
      <c r="AB3891" t="s">
        <v>10920</v>
      </c>
      <c r="AC3891" t="s">
        <v>10921</v>
      </c>
      <c r="AD3891" t="s">
        <v>10922</v>
      </c>
    </row>
    <row r="3892" spans="1:35">
      <c r="A3892" t="s">
        <v>3016</v>
      </c>
      <c r="B3892" s="18" t="s">
        <v>3007</v>
      </c>
      <c r="C3892" t="s">
        <v>3017</v>
      </c>
      <c r="D3892" t="s">
        <v>3018</v>
      </c>
      <c r="F3892" s="6">
        <f t="shared" si="60"/>
        <v>0</v>
      </c>
      <c r="G3892" s="8">
        <v>0</v>
      </c>
      <c r="H3892" s="8">
        <v>0</v>
      </c>
      <c r="I3892" s="8">
        <v>0</v>
      </c>
      <c r="J3892" s="8">
        <v>0</v>
      </c>
      <c r="K3892" s="8">
        <v>0</v>
      </c>
      <c r="L3892" s="8">
        <v>0</v>
      </c>
      <c r="M3892" s="8">
        <v>0</v>
      </c>
      <c r="O3892" t="s">
        <v>3017</v>
      </c>
      <c r="Q3892" t="s">
        <v>10945</v>
      </c>
      <c r="R3892" t="s">
        <v>10946</v>
      </c>
      <c r="S3892" t="s">
        <v>10910</v>
      </c>
      <c r="T3892" t="s">
        <v>10911</v>
      </c>
      <c r="U3892" t="s">
        <v>10912</v>
      </c>
      <c r="V3892" t="s">
        <v>10917</v>
      </c>
      <c r="Z3892" t="s">
        <v>10918</v>
      </c>
      <c r="AA3892" t="s">
        <v>10919</v>
      </c>
      <c r="AB3892" t="s">
        <v>10920</v>
      </c>
      <c r="AC3892" t="s">
        <v>10921</v>
      </c>
      <c r="AD3892" t="s">
        <v>10922</v>
      </c>
    </row>
    <row r="3893" spans="1:35">
      <c r="A3893" t="s">
        <v>3019</v>
      </c>
      <c r="B3893" s="18" t="s">
        <v>3007</v>
      </c>
      <c r="C3893" t="s">
        <v>3020</v>
      </c>
      <c r="D3893" t="s">
        <v>7441</v>
      </c>
      <c r="F3893" s="6">
        <f t="shared" si="60"/>
        <v>1</v>
      </c>
      <c r="G3893" s="8">
        <v>0</v>
      </c>
      <c r="H3893" s="7">
        <v>1</v>
      </c>
      <c r="I3893" s="8">
        <v>0</v>
      </c>
      <c r="J3893" s="8">
        <v>0</v>
      </c>
      <c r="K3893" s="8">
        <v>0</v>
      </c>
      <c r="L3893" s="8">
        <v>0</v>
      </c>
      <c r="M3893" s="8">
        <v>0</v>
      </c>
      <c r="O3893" t="s">
        <v>3020</v>
      </c>
      <c r="Q3893" t="s">
        <v>10945</v>
      </c>
      <c r="R3893" t="s">
        <v>10946</v>
      </c>
      <c r="S3893" t="s">
        <v>10910</v>
      </c>
      <c r="T3893" t="s">
        <v>10911</v>
      </c>
      <c r="U3893" t="s">
        <v>10912</v>
      </c>
      <c r="V3893" t="s">
        <v>10917</v>
      </c>
      <c r="Z3893" t="s">
        <v>10918</v>
      </c>
      <c r="AA3893" t="s">
        <v>10919</v>
      </c>
      <c r="AB3893" t="s">
        <v>10920</v>
      </c>
      <c r="AC3893" t="s">
        <v>10921</v>
      </c>
      <c r="AD3893" t="s">
        <v>10922</v>
      </c>
    </row>
    <row r="3894" spans="1:35">
      <c r="A3894" t="s">
        <v>3021</v>
      </c>
      <c r="B3894" t="s">
        <v>3022</v>
      </c>
      <c r="C3894" t="s">
        <v>3022</v>
      </c>
      <c r="D3894" t="s">
        <v>9299</v>
      </c>
      <c r="F3894" s="6">
        <f t="shared" si="60"/>
        <v>0</v>
      </c>
      <c r="G3894" s="8">
        <v>0</v>
      </c>
      <c r="H3894" s="8">
        <v>0</v>
      </c>
      <c r="I3894" s="8">
        <v>0</v>
      </c>
      <c r="J3894" s="8">
        <v>0</v>
      </c>
      <c r="K3894" s="8">
        <v>0</v>
      </c>
      <c r="L3894" s="8">
        <v>0</v>
      </c>
      <c r="M3894" s="8">
        <v>0</v>
      </c>
      <c r="O3894" t="s">
        <v>3022</v>
      </c>
      <c r="Q3894" s="69" t="s">
        <v>11081</v>
      </c>
      <c r="R3894" t="s">
        <v>11082</v>
      </c>
      <c r="S3894" t="s">
        <v>11096</v>
      </c>
      <c r="T3894" t="s">
        <v>11079</v>
      </c>
    </row>
    <row r="3895" spans="1:35">
      <c r="A3895" t="s">
        <v>3023</v>
      </c>
      <c r="B3895" t="s">
        <v>3022</v>
      </c>
      <c r="C3895" t="s">
        <v>3022</v>
      </c>
      <c r="D3895" t="s">
        <v>3024</v>
      </c>
      <c r="F3895" s="6">
        <f t="shared" si="60"/>
        <v>2</v>
      </c>
      <c r="G3895" s="8">
        <v>0</v>
      </c>
      <c r="H3895" s="8">
        <v>0</v>
      </c>
      <c r="I3895" s="7">
        <v>1</v>
      </c>
      <c r="J3895" s="8">
        <v>0</v>
      </c>
      <c r="K3895" s="8">
        <v>0</v>
      </c>
      <c r="L3895" s="7">
        <v>1</v>
      </c>
      <c r="M3895" s="8">
        <v>0</v>
      </c>
      <c r="O3895" t="s">
        <v>3022</v>
      </c>
      <c r="Q3895" s="69" t="s">
        <v>11081</v>
      </c>
      <c r="R3895" t="s">
        <v>11082</v>
      </c>
      <c r="S3895" t="s">
        <v>11096</v>
      </c>
      <c r="T3895" t="s">
        <v>11079</v>
      </c>
    </row>
    <row r="3896" spans="1:35">
      <c r="A3896" t="s">
        <v>3025</v>
      </c>
      <c r="B3896" t="s">
        <v>3026</v>
      </c>
      <c r="C3896" t="s">
        <v>3026</v>
      </c>
      <c r="D3896" t="s">
        <v>8211</v>
      </c>
      <c r="F3896" s="6">
        <f t="shared" si="60"/>
        <v>4</v>
      </c>
      <c r="G3896" s="8">
        <v>0</v>
      </c>
      <c r="H3896" s="7">
        <v>1</v>
      </c>
      <c r="I3896" s="8">
        <v>0</v>
      </c>
      <c r="J3896" s="7">
        <v>1</v>
      </c>
      <c r="K3896" s="8">
        <v>0</v>
      </c>
      <c r="L3896" s="7">
        <v>1</v>
      </c>
      <c r="M3896" s="7">
        <v>1</v>
      </c>
      <c r="O3896" t="s">
        <v>3026</v>
      </c>
      <c r="Q3896" t="s">
        <v>10938</v>
      </c>
      <c r="R3896" t="s">
        <v>10939</v>
      </c>
      <c r="S3896" t="s">
        <v>10910</v>
      </c>
      <c r="T3896" t="s">
        <v>10911</v>
      </c>
      <c r="U3896" t="s">
        <v>10912</v>
      </c>
      <c r="V3896" t="s">
        <v>10917</v>
      </c>
      <c r="Z3896" t="s">
        <v>10918</v>
      </c>
      <c r="AF3896" t="s">
        <v>10924</v>
      </c>
      <c r="AG3896" t="s">
        <v>10925</v>
      </c>
      <c r="AI3896" t="s">
        <v>10927</v>
      </c>
    </row>
    <row r="3897" spans="1:35">
      <c r="A3897" t="s">
        <v>3027</v>
      </c>
      <c r="B3897" t="s">
        <v>3028</v>
      </c>
      <c r="C3897" t="s">
        <v>3028</v>
      </c>
      <c r="D3897" t="s">
        <v>3029</v>
      </c>
      <c r="F3897" s="6">
        <f t="shared" si="60"/>
        <v>5</v>
      </c>
      <c r="G3897" s="8">
        <v>0</v>
      </c>
      <c r="H3897" s="7">
        <v>1</v>
      </c>
      <c r="I3897" s="8">
        <v>0</v>
      </c>
      <c r="J3897" s="7">
        <v>1</v>
      </c>
      <c r="K3897" s="7">
        <v>1</v>
      </c>
      <c r="L3897" s="7">
        <v>1</v>
      </c>
      <c r="M3897" s="7">
        <v>1</v>
      </c>
      <c r="O3897" t="s">
        <v>3028</v>
      </c>
      <c r="Q3897" t="s">
        <v>10945</v>
      </c>
      <c r="R3897" t="s">
        <v>10946</v>
      </c>
      <c r="S3897" t="s">
        <v>10910</v>
      </c>
      <c r="T3897" t="s">
        <v>10911</v>
      </c>
      <c r="U3897" t="s">
        <v>10912</v>
      </c>
      <c r="V3897" t="s">
        <v>10917</v>
      </c>
      <c r="Z3897" t="s">
        <v>10918</v>
      </c>
      <c r="AA3897" t="s">
        <v>10919</v>
      </c>
      <c r="AB3897" t="s">
        <v>10920</v>
      </c>
      <c r="AC3897" t="s">
        <v>10921</v>
      </c>
      <c r="AD3897" t="s">
        <v>10922</v>
      </c>
    </row>
    <row r="3898" spans="1:35">
      <c r="A3898" t="s">
        <v>3030</v>
      </c>
      <c r="B3898" t="s">
        <v>3031</v>
      </c>
      <c r="C3898" t="s">
        <v>3031</v>
      </c>
      <c r="D3898" t="s">
        <v>7046</v>
      </c>
      <c r="F3898" s="6">
        <f t="shared" si="60"/>
        <v>1</v>
      </c>
      <c r="G3898" s="8">
        <v>0</v>
      </c>
      <c r="H3898" s="7">
        <v>1</v>
      </c>
      <c r="I3898" s="8">
        <v>0</v>
      </c>
      <c r="J3898" s="8">
        <v>0</v>
      </c>
      <c r="K3898" s="8">
        <v>0</v>
      </c>
      <c r="L3898" s="8">
        <v>0</v>
      </c>
      <c r="M3898" s="8">
        <v>0</v>
      </c>
      <c r="O3898" t="s">
        <v>3031</v>
      </c>
      <c r="Q3898" t="s">
        <v>10872</v>
      </c>
      <c r="R3898" t="s">
        <v>10963</v>
      </c>
      <c r="S3898" t="s">
        <v>10910</v>
      </c>
      <c r="T3898" t="s">
        <v>10911</v>
      </c>
      <c r="U3898" t="s">
        <v>10912</v>
      </c>
      <c r="V3898" t="s">
        <v>10917</v>
      </c>
      <c r="Z3898" t="s">
        <v>10918</v>
      </c>
      <c r="AA3898" t="s">
        <v>10919</v>
      </c>
      <c r="AB3898" t="s">
        <v>10920</v>
      </c>
      <c r="AC3898" t="s">
        <v>10921</v>
      </c>
      <c r="AD3898" t="s">
        <v>10922</v>
      </c>
    </row>
    <row r="3899" spans="1:35">
      <c r="A3899" t="s">
        <v>3032</v>
      </c>
      <c r="B3899" t="s">
        <v>3031</v>
      </c>
      <c r="C3899" t="s">
        <v>3031</v>
      </c>
      <c r="D3899" t="s">
        <v>9960</v>
      </c>
      <c r="F3899" s="6">
        <f t="shared" si="60"/>
        <v>1</v>
      </c>
      <c r="G3899" s="8">
        <v>0</v>
      </c>
      <c r="H3899" s="7">
        <v>1</v>
      </c>
      <c r="I3899" s="8">
        <v>0</v>
      </c>
      <c r="J3899" s="8">
        <v>0</v>
      </c>
      <c r="K3899" s="8">
        <v>0</v>
      </c>
      <c r="L3899" s="8">
        <v>0</v>
      </c>
      <c r="M3899" s="8">
        <v>0</v>
      </c>
      <c r="O3899" t="s">
        <v>3031</v>
      </c>
      <c r="Q3899" t="s">
        <v>10872</v>
      </c>
      <c r="R3899" t="s">
        <v>10963</v>
      </c>
      <c r="S3899" t="s">
        <v>10910</v>
      </c>
      <c r="T3899" t="s">
        <v>10911</v>
      </c>
      <c r="U3899" t="s">
        <v>10912</v>
      </c>
      <c r="V3899" t="s">
        <v>10917</v>
      </c>
      <c r="Z3899" t="s">
        <v>10918</v>
      </c>
      <c r="AA3899" t="s">
        <v>10919</v>
      </c>
      <c r="AB3899" t="s">
        <v>10920</v>
      </c>
      <c r="AC3899" t="s">
        <v>10921</v>
      </c>
      <c r="AD3899" t="s">
        <v>10922</v>
      </c>
    </row>
    <row r="3900" spans="1:35">
      <c r="A3900" t="s">
        <v>3033</v>
      </c>
      <c r="B3900" t="s">
        <v>3031</v>
      </c>
      <c r="C3900" t="s">
        <v>3031</v>
      </c>
      <c r="D3900" t="s">
        <v>10123</v>
      </c>
      <c r="F3900" s="6">
        <f t="shared" si="60"/>
        <v>1</v>
      </c>
      <c r="G3900" s="8">
        <v>0</v>
      </c>
      <c r="H3900" s="7">
        <v>1</v>
      </c>
      <c r="I3900" s="8">
        <v>0</v>
      </c>
      <c r="J3900" s="8">
        <v>0</v>
      </c>
      <c r="K3900" s="8">
        <v>0</v>
      </c>
      <c r="L3900" s="8">
        <v>0</v>
      </c>
      <c r="M3900" s="8">
        <v>0</v>
      </c>
      <c r="O3900" t="s">
        <v>3031</v>
      </c>
      <c r="Q3900" t="s">
        <v>10872</v>
      </c>
      <c r="R3900" t="s">
        <v>10963</v>
      </c>
      <c r="S3900" t="s">
        <v>10910</v>
      </c>
      <c r="T3900" t="s">
        <v>10911</v>
      </c>
      <c r="U3900" t="s">
        <v>10912</v>
      </c>
      <c r="V3900" t="s">
        <v>10917</v>
      </c>
      <c r="Z3900" t="s">
        <v>10918</v>
      </c>
      <c r="AA3900" t="s">
        <v>10919</v>
      </c>
      <c r="AB3900" t="s">
        <v>10920</v>
      </c>
      <c r="AC3900" t="s">
        <v>10921</v>
      </c>
      <c r="AD3900" t="s">
        <v>10922</v>
      </c>
    </row>
    <row r="3901" spans="1:35">
      <c r="A3901" t="s">
        <v>3034</v>
      </c>
      <c r="B3901" t="s">
        <v>3031</v>
      </c>
      <c r="C3901" t="s">
        <v>3031</v>
      </c>
      <c r="D3901" t="s">
        <v>3035</v>
      </c>
      <c r="F3901" s="6">
        <f t="shared" si="60"/>
        <v>2</v>
      </c>
      <c r="G3901" s="8">
        <v>0</v>
      </c>
      <c r="H3901" s="7">
        <v>1</v>
      </c>
      <c r="I3901" s="8">
        <v>0</v>
      </c>
      <c r="J3901" s="7">
        <v>1</v>
      </c>
      <c r="K3901" s="8">
        <v>0</v>
      </c>
      <c r="L3901" s="8">
        <v>0</v>
      </c>
      <c r="M3901" s="8">
        <v>0</v>
      </c>
      <c r="O3901" t="s">
        <v>3031</v>
      </c>
      <c r="Q3901" t="s">
        <v>10872</v>
      </c>
      <c r="R3901" t="s">
        <v>10963</v>
      </c>
      <c r="S3901" t="s">
        <v>10910</v>
      </c>
      <c r="T3901" t="s">
        <v>10911</v>
      </c>
      <c r="U3901" t="s">
        <v>10912</v>
      </c>
      <c r="V3901" t="s">
        <v>10917</v>
      </c>
      <c r="Z3901" t="s">
        <v>10918</v>
      </c>
      <c r="AA3901" t="s">
        <v>10919</v>
      </c>
      <c r="AB3901" t="s">
        <v>10920</v>
      </c>
      <c r="AC3901" t="s">
        <v>10921</v>
      </c>
      <c r="AD3901" t="s">
        <v>10922</v>
      </c>
    </row>
    <row r="3902" spans="1:35">
      <c r="A3902" t="s">
        <v>3036</v>
      </c>
      <c r="B3902" t="s">
        <v>3031</v>
      </c>
      <c r="C3902" t="s">
        <v>3031</v>
      </c>
      <c r="D3902" t="s">
        <v>9787</v>
      </c>
      <c r="F3902" s="6">
        <f t="shared" si="60"/>
        <v>1</v>
      </c>
      <c r="G3902" s="8">
        <v>0</v>
      </c>
      <c r="H3902" s="7">
        <v>1</v>
      </c>
      <c r="I3902" s="8">
        <v>0</v>
      </c>
      <c r="J3902" s="8">
        <v>0</v>
      </c>
      <c r="K3902" s="8">
        <v>0</v>
      </c>
      <c r="L3902" s="8">
        <v>0</v>
      </c>
      <c r="M3902" s="8">
        <v>0</v>
      </c>
      <c r="O3902" t="s">
        <v>3031</v>
      </c>
      <c r="Q3902" t="s">
        <v>10872</v>
      </c>
      <c r="R3902" t="s">
        <v>10963</v>
      </c>
      <c r="S3902" t="s">
        <v>10910</v>
      </c>
      <c r="T3902" t="s">
        <v>10911</v>
      </c>
      <c r="U3902" t="s">
        <v>10912</v>
      </c>
      <c r="V3902" t="s">
        <v>10917</v>
      </c>
      <c r="Z3902" t="s">
        <v>10918</v>
      </c>
      <c r="AA3902" t="s">
        <v>10919</v>
      </c>
      <c r="AB3902" t="s">
        <v>10920</v>
      </c>
      <c r="AC3902" t="s">
        <v>10921</v>
      </c>
      <c r="AD3902" t="s">
        <v>10922</v>
      </c>
    </row>
    <row r="3903" spans="1:35">
      <c r="A3903" t="s">
        <v>3037</v>
      </c>
      <c r="B3903" t="s">
        <v>3031</v>
      </c>
      <c r="C3903" t="s">
        <v>3031</v>
      </c>
      <c r="D3903" t="s">
        <v>9505</v>
      </c>
      <c r="F3903" s="6">
        <f t="shared" si="60"/>
        <v>0</v>
      </c>
      <c r="G3903" s="8">
        <v>0</v>
      </c>
      <c r="H3903" s="8">
        <v>0</v>
      </c>
      <c r="I3903" s="8">
        <v>0</v>
      </c>
      <c r="J3903" s="8">
        <v>0</v>
      </c>
      <c r="K3903" s="8">
        <v>0</v>
      </c>
      <c r="L3903" s="8">
        <v>0</v>
      </c>
      <c r="M3903" s="8">
        <v>0</v>
      </c>
      <c r="O3903" t="s">
        <v>3031</v>
      </c>
      <c r="Q3903" t="s">
        <v>10872</v>
      </c>
      <c r="R3903" t="s">
        <v>10963</v>
      </c>
      <c r="S3903" t="s">
        <v>10910</v>
      </c>
      <c r="T3903" t="s">
        <v>10911</v>
      </c>
      <c r="U3903" t="s">
        <v>10912</v>
      </c>
      <c r="V3903" t="s">
        <v>10917</v>
      </c>
      <c r="Z3903" t="s">
        <v>10918</v>
      </c>
      <c r="AA3903" t="s">
        <v>10919</v>
      </c>
      <c r="AB3903" t="s">
        <v>10920</v>
      </c>
      <c r="AC3903" t="s">
        <v>10921</v>
      </c>
      <c r="AD3903" t="s">
        <v>10922</v>
      </c>
    </row>
    <row r="3904" spans="1:35">
      <c r="A3904" t="s">
        <v>3038</v>
      </c>
      <c r="B3904" t="s">
        <v>3031</v>
      </c>
      <c r="C3904" t="s">
        <v>3031</v>
      </c>
      <c r="D3904" t="s">
        <v>9795</v>
      </c>
      <c r="F3904" s="6">
        <f t="shared" si="60"/>
        <v>1</v>
      </c>
      <c r="G3904" s="8">
        <v>0</v>
      </c>
      <c r="H3904" s="7">
        <v>1</v>
      </c>
      <c r="I3904" s="8">
        <v>0</v>
      </c>
      <c r="J3904" s="8">
        <v>0</v>
      </c>
      <c r="K3904" s="8">
        <v>0</v>
      </c>
      <c r="L3904" s="8">
        <v>0</v>
      </c>
      <c r="M3904" s="8">
        <v>0</v>
      </c>
      <c r="O3904" t="s">
        <v>3031</v>
      </c>
      <c r="Q3904" t="s">
        <v>10872</v>
      </c>
      <c r="R3904" t="s">
        <v>10963</v>
      </c>
      <c r="S3904" t="s">
        <v>10910</v>
      </c>
      <c r="T3904" t="s">
        <v>10911</v>
      </c>
      <c r="U3904" t="s">
        <v>10912</v>
      </c>
      <c r="V3904" t="s">
        <v>10917</v>
      </c>
      <c r="Z3904" t="s">
        <v>10918</v>
      </c>
      <c r="AA3904" t="s">
        <v>10919</v>
      </c>
      <c r="AB3904" t="s">
        <v>10920</v>
      </c>
      <c r="AC3904" t="s">
        <v>10921</v>
      </c>
      <c r="AD3904" t="s">
        <v>10922</v>
      </c>
    </row>
    <row r="3905" spans="1:34">
      <c r="A3905" t="s">
        <v>3039</v>
      </c>
      <c r="B3905" t="s">
        <v>3031</v>
      </c>
      <c r="C3905" t="s">
        <v>3031</v>
      </c>
      <c r="D3905" t="s">
        <v>3040</v>
      </c>
      <c r="F3905" s="6">
        <f t="shared" si="60"/>
        <v>1</v>
      </c>
      <c r="G3905" s="8">
        <v>0</v>
      </c>
      <c r="H3905" s="7">
        <v>1</v>
      </c>
      <c r="I3905" s="8">
        <v>0</v>
      </c>
      <c r="J3905" s="8">
        <v>0</v>
      </c>
      <c r="K3905" s="8">
        <v>0</v>
      </c>
      <c r="L3905" s="8">
        <v>0</v>
      </c>
      <c r="M3905" s="8">
        <v>0</v>
      </c>
      <c r="O3905" t="s">
        <v>3031</v>
      </c>
      <c r="Q3905" t="s">
        <v>10872</v>
      </c>
      <c r="R3905" t="s">
        <v>10963</v>
      </c>
      <c r="S3905" t="s">
        <v>10910</v>
      </c>
      <c r="T3905" t="s">
        <v>10911</v>
      </c>
      <c r="U3905" t="s">
        <v>10912</v>
      </c>
      <c r="V3905" t="s">
        <v>10917</v>
      </c>
      <c r="Z3905" t="s">
        <v>10918</v>
      </c>
      <c r="AA3905" t="s">
        <v>10919</v>
      </c>
      <c r="AB3905" t="s">
        <v>10920</v>
      </c>
      <c r="AC3905" t="s">
        <v>10921</v>
      </c>
      <c r="AD3905" t="s">
        <v>10922</v>
      </c>
    </row>
    <row r="3906" spans="1:34">
      <c r="A3906" t="s">
        <v>3041</v>
      </c>
      <c r="B3906" t="s">
        <v>3031</v>
      </c>
      <c r="C3906" t="s">
        <v>3031</v>
      </c>
      <c r="D3906" t="s">
        <v>9620</v>
      </c>
      <c r="F3906" s="6">
        <f t="shared" ref="F3906:F3969" si="61">SUM(G3906:M3906)</f>
        <v>1</v>
      </c>
      <c r="G3906" s="8">
        <v>0</v>
      </c>
      <c r="H3906" s="7">
        <v>1</v>
      </c>
      <c r="I3906" s="8">
        <v>0</v>
      </c>
      <c r="J3906" s="8">
        <v>0</v>
      </c>
      <c r="K3906" s="8">
        <v>0</v>
      </c>
      <c r="L3906" s="8">
        <v>0</v>
      </c>
      <c r="M3906" s="8">
        <v>0</v>
      </c>
      <c r="O3906" t="s">
        <v>3031</v>
      </c>
      <c r="Q3906" t="s">
        <v>10872</v>
      </c>
      <c r="R3906" t="s">
        <v>10963</v>
      </c>
      <c r="S3906" t="s">
        <v>10910</v>
      </c>
      <c r="T3906" t="s">
        <v>10911</v>
      </c>
      <c r="U3906" t="s">
        <v>10912</v>
      </c>
      <c r="V3906" t="s">
        <v>10917</v>
      </c>
      <c r="Z3906" t="s">
        <v>10918</v>
      </c>
      <c r="AA3906" t="s">
        <v>10919</v>
      </c>
      <c r="AB3906" t="s">
        <v>10920</v>
      </c>
      <c r="AC3906" t="s">
        <v>10921</v>
      </c>
      <c r="AD3906" t="s">
        <v>10922</v>
      </c>
    </row>
    <row r="3907" spans="1:34">
      <c r="A3907" t="s">
        <v>3042</v>
      </c>
      <c r="B3907" t="s">
        <v>3031</v>
      </c>
      <c r="C3907" t="s">
        <v>3031</v>
      </c>
      <c r="D3907" t="s">
        <v>9808</v>
      </c>
      <c r="F3907" s="6">
        <f t="shared" si="61"/>
        <v>1</v>
      </c>
      <c r="G3907" s="8">
        <v>0</v>
      </c>
      <c r="H3907" s="7">
        <v>1</v>
      </c>
      <c r="I3907" s="8">
        <v>0</v>
      </c>
      <c r="J3907" s="8">
        <v>0</v>
      </c>
      <c r="K3907" s="8">
        <v>0</v>
      </c>
      <c r="L3907" s="8">
        <v>0</v>
      </c>
      <c r="M3907" s="8">
        <v>0</v>
      </c>
      <c r="O3907" t="s">
        <v>3031</v>
      </c>
      <c r="Q3907" t="s">
        <v>10872</v>
      </c>
      <c r="R3907" t="s">
        <v>10963</v>
      </c>
      <c r="S3907" t="s">
        <v>10910</v>
      </c>
      <c r="T3907" t="s">
        <v>10911</v>
      </c>
      <c r="U3907" t="s">
        <v>10912</v>
      </c>
      <c r="V3907" t="s">
        <v>10917</v>
      </c>
      <c r="Z3907" t="s">
        <v>10918</v>
      </c>
      <c r="AA3907" t="s">
        <v>10919</v>
      </c>
      <c r="AB3907" t="s">
        <v>10920</v>
      </c>
      <c r="AC3907" t="s">
        <v>10921</v>
      </c>
      <c r="AD3907" t="s">
        <v>10922</v>
      </c>
    </row>
    <row r="3908" spans="1:34">
      <c r="A3908" t="s">
        <v>3043</v>
      </c>
      <c r="B3908" t="s">
        <v>3031</v>
      </c>
      <c r="C3908" t="s">
        <v>3031</v>
      </c>
      <c r="D3908" t="s">
        <v>9309</v>
      </c>
      <c r="F3908" s="6">
        <f t="shared" si="61"/>
        <v>1</v>
      </c>
      <c r="G3908" s="8">
        <v>0</v>
      </c>
      <c r="H3908" s="7">
        <v>1</v>
      </c>
      <c r="I3908" s="8">
        <v>0</v>
      </c>
      <c r="J3908" s="8">
        <v>0</v>
      </c>
      <c r="K3908" s="8">
        <v>0</v>
      </c>
      <c r="L3908" s="8">
        <v>0</v>
      </c>
      <c r="M3908" s="8">
        <v>0</v>
      </c>
      <c r="O3908" t="s">
        <v>3031</v>
      </c>
      <c r="Q3908" t="s">
        <v>10872</v>
      </c>
      <c r="R3908" t="s">
        <v>10963</v>
      </c>
      <c r="S3908" t="s">
        <v>10910</v>
      </c>
      <c r="T3908" t="s">
        <v>10911</v>
      </c>
      <c r="U3908" t="s">
        <v>10912</v>
      </c>
      <c r="V3908" t="s">
        <v>10917</v>
      </c>
      <c r="Z3908" t="s">
        <v>10918</v>
      </c>
      <c r="AA3908" t="s">
        <v>10919</v>
      </c>
      <c r="AB3908" t="s">
        <v>10920</v>
      </c>
      <c r="AC3908" t="s">
        <v>10921</v>
      </c>
      <c r="AD3908" t="s">
        <v>10922</v>
      </c>
    </row>
    <row r="3909" spans="1:34">
      <c r="A3909" t="s">
        <v>3044</v>
      </c>
      <c r="B3909" s="10" t="s">
        <v>3045</v>
      </c>
      <c r="C3909" t="s">
        <v>7482</v>
      </c>
      <c r="D3909" t="s">
        <v>3046</v>
      </c>
      <c r="F3909" s="6">
        <f t="shared" si="61"/>
        <v>1</v>
      </c>
      <c r="G3909" s="8">
        <v>0</v>
      </c>
      <c r="H3909" s="7">
        <v>1</v>
      </c>
      <c r="I3909" s="8">
        <v>0</v>
      </c>
      <c r="J3909" s="8">
        <v>0</v>
      </c>
      <c r="K3909" s="8">
        <v>0</v>
      </c>
      <c r="L3909" s="8">
        <v>0</v>
      </c>
      <c r="M3909" s="8">
        <v>0</v>
      </c>
      <c r="O3909" t="s">
        <v>7482</v>
      </c>
      <c r="Q3909" t="s">
        <v>11001</v>
      </c>
      <c r="R3909" t="s">
        <v>10966</v>
      </c>
      <c r="S3909" t="s">
        <v>10910</v>
      </c>
      <c r="T3909" t="s">
        <v>10911</v>
      </c>
      <c r="U3909" t="s">
        <v>10912</v>
      </c>
      <c r="V3909" t="s">
        <v>10917</v>
      </c>
      <c r="Z3909" t="s">
        <v>10918</v>
      </c>
      <c r="AF3909" t="s">
        <v>10924</v>
      </c>
      <c r="AG3909" t="s">
        <v>10925</v>
      </c>
      <c r="AH3909" t="s">
        <v>10926</v>
      </c>
    </row>
    <row r="3910" spans="1:34">
      <c r="A3910" t="s">
        <v>3047</v>
      </c>
      <c r="B3910" s="10" t="s">
        <v>3045</v>
      </c>
      <c r="C3910" t="s">
        <v>3048</v>
      </c>
      <c r="D3910" t="s">
        <v>3049</v>
      </c>
      <c r="F3910" s="6">
        <f t="shared" si="61"/>
        <v>3</v>
      </c>
      <c r="G3910" s="8">
        <v>0</v>
      </c>
      <c r="H3910" s="7">
        <v>1</v>
      </c>
      <c r="I3910" s="8">
        <v>0</v>
      </c>
      <c r="J3910" s="7">
        <v>1</v>
      </c>
      <c r="K3910" s="7">
        <v>1</v>
      </c>
      <c r="L3910" s="8">
        <v>0</v>
      </c>
      <c r="M3910" s="8">
        <v>0</v>
      </c>
      <c r="O3910" t="s">
        <v>3048</v>
      </c>
      <c r="Q3910" t="s">
        <v>11001</v>
      </c>
      <c r="R3910" t="s">
        <v>10966</v>
      </c>
      <c r="S3910" t="s">
        <v>10910</v>
      </c>
      <c r="T3910" t="s">
        <v>10911</v>
      </c>
      <c r="U3910" t="s">
        <v>10912</v>
      </c>
      <c r="V3910" t="s">
        <v>10917</v>
      </c>
      <c r="Z3910" t="s">
        <v>10918</v>
      </c>
      <c r="AF3910" t="s">
        <v>10924</v>
      </c>
      <c r="AG3910" t="s">
        <v>10925</v>
      </c>
      <c r="AH3910" t="s">
        <v>10926</v>
      </c>
    </row>
    <row r="3911" spans="1:34">
      <c r="A3911" t="s">
        <v>3050</v>
      </c>
      <c r="B3911" s="10" t="s">
        <v>3045</v>
      </c>
      <c r="C3911" t="s">
        <v>3048</v>
      </c>
      <c r="D3911" t="s">
        <v>9348</v>
      </c>
      <c r="F3911" s="6">
        <f t="shared" si="61"/>
        <v>1</v>
      </c>
      <c r="G3911" s="8">
        <v>0</v>
      </c>
      <c r="H3911" s="7">
        <v>1</v>
      </c>
      <c r="I3911" s="8">
        <v>0</v>
      </c>
      <c r="J3911" s="8">
        <v>0</v>
      </c>
      <c r="K3911" s="8">
        <v>0</v>
      </c>
      <c r="L3911" s="8">
        <v>0</v>
      </c>
      <c r="M3911" s="8">
        <v>0</v>
      </c>
      <c r="O3911" t="s">
        <v>3048</v>
      </c>
      <c r="Q3911" t="s">
        <v>11001</v>
      </c>
      <c r="R3911" t="s">
        <v>10966</v>
      </c>
      <c r="S3911" t="s">
        <v>10910</v>
      </c>
      <c r="T3911" t="s">
        <v>10911</v>
      </c>
      <c r="U3911" t="s">
        <v>10912</v>
      </c>
      <c r="V3911" t="s">
        <v>10917</v>
      </c>
      <c r="Z3911" t="s">
        <v>10918</v>
      </c>
      <c r="AF3911" t="s">
        <v>10924</v>
      </c>
      <c r="AG3911" t="s">
        <v>10925</v>
      </c>
      <c r="AH3911" t="s">
        <v>10926</v>
      </c>
    </row>
    <row r="3912" spans="1:34">
      <c r="A3912" t="s">
        <v>3051</v>
      </c>
      <c r="B3912" s="10" t="s">
        <v>3045</v>
      </c>
      <c r="C3912" t="s">
        <v>3048</v>
      </c>
      <c r="D3912" t="s">
        <v>7490</v>
      </c>
      <c r="F3912" s="6">
        <f t="shared" si="61"/>
        <v>3</v>
      </c>
      <c r="G3912" s="8">
        <v>0</v>
      </c>
      <c r="H3912" s="7">
        <v>1</v>
      </c>
      <c r="I3912" s="8">
        <v>0</v>
      </c>
      <c r="J3912" s="7">
        <v>1</v>
      </c>
      <c r="K3912" s="7">
        <v>1</v>
      </c>
      <c r="L3912" s="8">
        <v>0</v>
      </c>
      <c r="M3912" s="8">
        <v>0</v>
      </c>
      <c r="O3912" t="s">
        <v>3048</v>
      </c>
      <c r="Q3912" t="s">
        <v>11001</v>
      </c>
      <c r="R3912" t="s">
        <v>10966</v>
      </c>
      <c r="S3912" t="s">
        <v>10910</v>
      </c>
      <c r="T3912" t="s">
        <v>10911</v>
      </c>
      <c r="U3912" t="s">
        <v>10912</v>
      </c>
      <c r="V3912" t="s">
        <v>10917</v>
      </c>
      <c r="Z3912" t="s">
        <v>10918</v>
      </c>
      <c r="AF3912" t="s">
        <v>10924</v>
      </c>
      <c r="AG3912" t="s">
        <v>10925</v>
      </c>
      <c r="AH3912" t="s">
        <v>10926</v>
      </c>
    </row>
    <row r="3913" spans="1:34">
      <c r="A3913" t="s">
        <v>3052</v>
      </c>
      <c r="B3913" s="10" t="s">
        <v>3045</v>
      </c>
      <c r="C3913" t="s">
        <v>3048</v>
      </c>
      <c r="D3913" t="s">
        <v>3248</v>
      </c>
      <c r="F3913" s="6">
        <f t="shared" si="61"/>
        <v>1</v>
      </c>
      <c r="G3913" s="8">
        <v>0</v>
      </c>
      <c r="H3913" s="7">
        <v>1</v>
      </c>
      <c r="I3913" s="8">
        <v>0</v>
      </c>
      <c r="J3913" s="8">
        <v>0</v>
      </c>
      <c r="K3913" s="8">
        <v>0</v>
      </c>
      <c r="L3913" s="8">
        <v>0</v>
      </c>
      <c r="M3913" s="8">
        <v>0</v>
      </c>
      <c r="O3913" t="s">
        <v>3048</v>
      </c>
      <c r="Q3913" t="s">
        <v>11001</v>
      </c>
      <c r="R3913" t="s">
        <v>10966</v>
      </c>
      <c r="S3913" t="s">
        <v>10910</v>
      </c>
      <c r="T3913" t="s">
        <v>10911</v>
      </c>
      <c r="U3913" t="s">
        <v>10912</v>
      </c>
      <c r="V3913" t="s">
        <v>10917</v>
      </c>
      <c r="Z3913" t="s">
        <v>10918</v>
      </c>
      <c r="AF3913" t="s">
        <v>10924</v>
      </c>
      <c r="AG3913" t="s">
        <v>10925</v>
      </c>
      <c r="AH3913" t="s">
        <v>10926</v>
      </c>
    </row>
    <row r="3914" spans="1:34">
      <c r="A3914" t="s">
        <v>3053</v>
      </c>
      <c r="B3914" t="s">
        <v>3054</v>
      </c>
      <c r="C3914" t="s">
        <v>3054</v>
      </c>
      <c r="D3914" t="s">
        <v>8887</v>
      </c>
      <c r="F3914" s="6">
        <f t="shared" si="61"/>
        <v>4</v>
      </c>
      <c r="G3914" s="8">
        <v>0</v>
      </c>
      <c r="H3914" s="7">
        <v>1</v>
      </c>
      <c r="I3914" s="8">
        <v>0</v>
      </c>
      <c r="J3914" s="8">
        <v>0</v>
      </c>
      <c r="K3914" s="7">
        <v>1</v>
      </c>
      <c r="L3914" s="7">
        <v>1</v>
      </c>
      <c r="M3914" s="7">
        <v>1</v>
      </c>
      <c r="O3914" t="s">
        <v>3054</v>
      </c>
      <c r="Q3914" t="s">
        <v>10945</v>
      </c>
      <c r="R3914" t="s">
        <v>10946</v>
      </c>
      <c r="S3914" t="s">
        <v>10910</v>
      </c>
      <c r="T3914" t="s">
        <v>10911</v>
      </c>
      <c r="U3914" t="s">
        <v>10912</v>
      </c>
      <c r="V3914" t="s">
        <v>10917</v>
      </c>
      <c r="Z3914" t="s">
        <v>10918</v>
      </c>
      <c r="AA3914" t="s">
        <v>10919</v>
      </c>
      <c r="AB3914" t="s">
        <v>10920</v>
      </c>
      <c r="AC3914" t="s">
        <v>10921</v>
      </c>
      <c r="AD3914" t="s">
        <v>10922</v>
      </c>
    </row>
    <row r="3915" spans="1:34">
      <c r="A3915" t="s">
        <v>3055</v>
      </c>
      <c r="B3915" t="s">
        <v>3054</v>
      </c>
      <c r="C3915" t="s">
        <v>3054</v>
      </c>
      <c r="D3915" t="s">
        <v>3056</v>
      </c>
      <c r="F3915" s="6">
        <f t="shared" si="61"/>
        <v>0</v>
      </c>
      <c r="G3915" s="8">
        <v>0</v>
      </c>
      <c r="H3915" s="8">
        <v>0</v>
      </c>
      <c r="I3915" s="8">
        <v>0</v>
      </c>
      <c r="J3915" s="8">
        <v>0</v>
      </c>
      <c r="K3915" s="8">
        <v>0</v>
      </c>
      <c r="L3915" s="8">
        <v>0</v>
      </c>
      <c r="M3915" s="8">
        <v>0</v>
      </c>
      <c r="O3915" t="s">
        <v>3054</v>
      </c>
      <c r="Q3915" t="s">
        <v>10945</v>
      </c>
      <c r="R3915" t="s">
        <v>10946</v>
      </c>
      <c r="S3915" t="s">
        <v>10910</v>
      </c>
      <c r="T3915" t="s">
        <v>10911</v>
      </c>
      <c r="U3915" t="s">
        <v>10912</v>
      </c>
      <c r="V3915" t="s">
        <v>10917</v>
      </c>
      <c r="Z3915" t="s">
        <v>10918</v>
      </c>
      <c r="AA3915" t="s">
        <v>10919</v>
      </c>
      <c r="AB3915" t="s">
        <v>10920</v>
      </c>
      <c r="AC3915" t="s">
        <v>10921</v>
      </c>
      <c r="AD3915" t="s">
        <v>10922</v>
      </c>
    </row>
    <row r="3916" spans="1:34">
      <c r="A3916" t="s">
        <v>3057</v>
      </c>
      <c r="B3916" t="s">
        <v>3054</v>
      </c>
      <c r="C3916" t="s">
        <v>3054</v>
      </c>
      <c r="D3916" t="s">
        <v>9206</v>
      </c>
      <c r="F3916" s="6">
        <f t="shared" si="61"/>
        <v>0</v>
      </c>
      <c r="G3916" s="8">
        <v>0</v>
      </c>
      <c r="H3916" s="8">
        <v>0</v>
      </c>
      <c r="I3916" s="8">
        <v>0</v>
      </c>
      <c r="J3916" s="8">
        <v>0</v>
      </c>
      <c r="K3916" s="8">
        <v>0</v>
      </c>
      <c r="L3916" s="8">
        <v>0</v>
      </c>
      <c r="M3916" s="8">
        <v>0</v>
      </c>
      <c r="O3916" t="s">
        <v>3054</v>
      </c>
      <c r="Q3916" t="s">
        <v>10945</v>
      </c>
      <c r="R3916" t="s">
        <v>10946</v>
      </c>
      <c r="S3916" t="s">
        <v>10910</v>
      </c>
      <c r="T3916" t="s">
        <v>10911</v>
      </c>
      <c r="U3916" t="s">
        <v>10912</v>
      </c>
      <c r="V3916" t="s">
        <v>10917</v>
      </c>
      <c r="Z3916" t="s">
        <v>10918</v>
      </c>
      <c r="AA3916" t="s">
        <v>10919</v>
      </c>
      <c r="AB3916" t="s">
        <v>10920</v>
      </c>
      <c r="AC3916" t="s">
        <v>10921</v>
      </c>
      <c r="AD3916" t="s">
        <v>10922</v>
      </c>
    </row>
    <row r="3917" spans="1:34">
      <c r="A3917" t="s">
        <v>3058</v>
      </c>
      <c r="B3917" t="s">
        <v>3054</v>
      </c>
      <c r="C3917" t="s">
        <v>3054</v>
      </c>
      <c r="D3917" t="s">
        <v>3059</v>
      </c>
      <c r="F3917" s="6">
        <f t="shared" si="61"/>
        <v>1</v>
      </c>
      <c r="G3917" s="8">
        <v>0</v>
      </c>
      <c r="H3917" s="7">
        <v>1</v>
      </c>
      <c r="I3917" s="8">
        <v>0</v>
      </c>
      <c r="J3917" s="8">
        <v>0</v>
      </c>
      <c r="K3917" s="8">
        <v>0</v>
      </c>
      <c r="L3917" s="8">
        <v>0</v>
      </c>
      <c r="M3917" s="8">
        <v>0</v>
      </c>
      <c r="O3917" t="s">
        <v>3054</v>
      </c>
      <c r="Q3917" t="s">
        <v>10945</v>
      </c>
      <c r="R3917" t="s">
        <v>10946</v>
      </c>
      <c r="S3917" t="s">
        <v>10910</v>
      </c>
      <c r="T3917" t="s">
        <v>10911</v>
      </c>
      <c r="U3917" t="s">
        <v>10912</v>
      </c>
      <c r="V3917" t="s">
        <v>10917</v>
      </c>
      <c r="Z3917" t="s">
        <v>10918</v>
      </c>
      <c r="AA3917" t="s">
        <v>10919</v>
      </c>
      <c r="AB3917" t="s">
        <v>10920</v>
      </c>
      <c r="AC3917" t="s">
        <v>10921</v>
      </c>
      <c r="AD3917" t="s">
        <v>10922</v>
      </c>
    </row>
    <row r="3918" spans="1:34">
      <c r="A3918" t="s">
        <v>3060</v>
      </c>
      <c r="B3918" t="s">
        <v>3054</v>
      </c>
      <c r="C3918" t="s">
        <v>3054</v>
      </c>
      <c r="D3918" t="s">
        <v>10107</v>
      </c>
      <c r="F3918" s="6">
        <f t="shared" si="61"/>
        <v>0</v>
      </c>
      <c r="G3918" s="8">
        <v>0</v>
      </c>
      <c r="H3918" s="8">
        <v>0</v>
      </c>
      <c r="I3918" s="8">
        <v>0</v>
      </c>
      <c r="J3918" s="8">
        <v>0</v>
      </c>
      <c r="K3918" s="8">
        <v>0</v>
      </c>
      <c r="L3918" s="8">
        <v>0</v>
      </c>
      <c r="M3918" s="8">
        <v>0</v>
      </c>
      <c r="O3918" t="s">
        <v>3054</v>
      </c>
      <c r="Q3918" t="s">
        <v>10945</v>
      </c>
      <c r="R3918" t="s">
        <v>10946</v>
      </c>
      <c r="S3918" t="s">
        <v>10910</v>
      </c>
      <c r="T3918" t="s">
        <v>10911</v>
      </c>
      <c r="U3918" t="s">
        <v>10912</v>
      </c>
      <c r="V3918" t="s">
        <v>10917</v>
      </c>
      <c r="Z3918" t="s">
        <v>10918</v>
      </c>
      <c r="AA3918" t="s">
        <v>10919</v>
      </c>
      <c r="AB3918" t="s">
        <v>10920</v>
      </c>
      <c r="AC3918" t="s">
        <v>10921</v>
      </c>
      <c r="AD3918" t="s">
        <v>10922</v>
      </c>
    </row>
    <row r="3919" spans="1:34">
      <c r="A3919" t="s">
        <v>3061</v>
      </c>
      <c r="B3919" t="s">
        <v>3062</v>
      </c>
      <c r="C3919" t="s">
        <v>3062</v>
      </c>
      <c r="D3919" t="s">
        <v>3063</v>
      </c>
      <c r="F3919" s="6">
        <f t="shared" si="61"/>
        <v>4</v>
      </c>
      <c r="G3919" s="8">
        <v>0</v>
      </c>
      <c r="H3919" s="7">
        <v>1</v>
      </c>
      <c r="I3919" s="8">
        <v>0</v>
      </c>
      <c r="J3919" s="7">
        <v>1</v>
      </c>
      <c r="K3919" s="8">
        <v>0</v>
      </c>
      <c r="L3919" s="7">
        <v>1</v>
      </c>
      <c r="M3919" s="7">
        <v>1</v>
      </c>
      <c r="O3919" t="s">
        <v>3062</v>
      </c>
      <c r="Q3919" t="s">
        <v>10866</v>
      </c>
      <c r="R3919" t="s">
        <v>10936</v>
      </c>
      <c r="S3919" t="s">
        <v>10910</v>
      </c>
      <c r="T3919" t="s">
        <v>10911</v>
      </c>
      <c r="U3919" t="s">
        <v>10912</v>
      </c>
      <c r="V3919" t="s">
        <v>10917</v>
      </c>
      <c r="Z3919" t="s">
        <v>10918</v>
      </c>
      <c r="AA3919" t="s">
        <v>10919</v>
      </c>
      <c r="AB3919" t="s">
        <v>10920</v>
      </c>
    </row>
    <row r="3920" spans="1:34">
      <c r="A3920" t="s">
        <v>3064</v>
      </c>
      <c r="B3920" t="s">
        <v>3062</v>
      </c>
      <c r="C3920" t="s">
        <v>3062</v>
      </c>
      <c r="D3920" t="s">
        <v>3065</v>
      </c>
      <c r="F3920" s="6">
        <f t="shared" si="61"/>
        <v>4</v>
      </c>
      <c r="G3920" s="8">
        <v>0</v>
      </c>
      <c r="H3920" s="7">
        <v>1</v>
      </c>
      <c r="I3920" s="8">
        <v>0</v>
      </c>
      <c r="J3920" s="7">
        <v>1</v>
      </c>
      <c r="K3920" s="8">
        <v>0</v>
      </c>
      <c r="L3920" s="7">
        <v>1</v>
      </c>
      <c r="M3920" s="7">
        <v>1</v>
      </c>
      <c r="O3920" t="s">
        <v>3062</v>
      </c>
      <c r="Q3920" t="s">
        <v>10866</v>
      </c>
      <c r="R3920" t="s">
        <v>10936</v>
      </c>
      <c r="S3920" t="s">
        <v>10910</v>
      </c>
      <c r="T3920" t="s">
        <v>10911</v>
      </c>
      <c r="U3920" t="s">
        <v>10912</v>
      </c>
      <c r="V3920" t="s">
        <v>10917</v>
      </c>
      <c r="Z3920" t="s">
        <v>10918</v>
      </c>
      <c r="AA3920" t="s">
        <v>10919</v>
      </c>
      <c r="AB3920" t="s">
        <v>10920</v>
      </c>
    </row>
    <row r="3921" spans="1:35">
      <c r="A3921" t="s">
        <v>3066</v>
      </c>
      <c r="B3921" t="s">
        <v>3062</v>
      </c>
      <c r="C3921" t="s">
        <v>3062</v>
      </c>
      <c r="D3921" t="s">
        <v>3067</v>
      </c>
      <c r="F3921" s="6">
        <f t="shared" si="61"/>
        <v>5</v>
      </c>
      <c r="G3921" s="8">
        <v>0</v>
      </c>
      <c r="H3921" s="7">
        <v>1</v>
      </c>
      <c r="I3921" s="8">
        <v>0</v>
      </c>
      <c r="J3921" s="7">
        <v>1</v>
      </c>
      <c r="K3921" s="7">
        <v>1</v>
      </c>
      <c r="L3921" s="7">
        <v>1</v>
      </c>
      <c r="M3921" s="7">
        <v>1</v>
      </c>
      <c r="O3921" t="s">
        <v>3062</v>
      </c>
      <c r="Q3921" t="s">
        <v>10866</v>
      </c>
      <c r="R3921" t="s">
        <v>10936</v>
      </c>
      <c r="S3921" t="s">
        <v>10910</v>
      </c>
      <c r="T3921" t="s">
        <v>10911</v>
      </c>
      <c r="U3921" t="s">
        <v>10912</v>
      </c>
      <c r="V3921" t="s">
        <v>10917</v>
      </c>
      <c r="Z3921" t="s">
        <v>10918</v>
      </c>
      <c r="AA3921" t="s">
        <v>10919</v>
      </c>
      <c r="AB3921" t="s">
        <v>10920</v>
      </c>
    </row>
    <row r="3922" spans="1:35">
      <c r="A3922" t="s">
        <v>3068</v>
      </c>
      <c r="B3922" t="s">
        <v>3062</v>
      </c>
      <c r="C3922" t="s">
        <v>3062</v>
      </c>
      <c r="D3922" t="s">
        <v>4803</v>
      </c>
      <c r="F3922" s="6">
        <f t="shared" si="61"/>
        <v>4</v>
      </c>
      <c r="G3922" s="8">
        <v>0</v>
      </c>
      <c r="H3922" s="7">
        <v>1</v>
      </c>
      <c r="I3922" s="8">
        <v>0</v>
      </c>
      <c r="J3922" s="7">
        <v>1</v>
      </c>
      <c r="K3922" s="8">
        <v>0</v>
      </c>
      <c r="L3922" s="7">
        <v>1</v>
      </c>
      <c r="M3922" s="7">
        <v>1</v>
      </c>
      <c r="O3922" t="s">
        <v>3062</v>
      </c>
      <c r="Q3922" t="s">
        <v>10866</v>
      </c>
      <c r="R3922" t="s">
        <v>10936</v>
      </c>
      <c r="S3922" t="s">
        <v>10910</v>
      </c>
      <c r="T3922" t="s">
        <v>10911</v>
      </c>
      <c r="U3922" t="s">
        <v>10912</v>
      </c>
      <c r="V3922" t="s">
        <v>10917</v>
      </c>
      <c r="Z3922" t="s">
        <v>10918</v>
      </c>
      <c r="AA3922" t="s">
        <v>10919</v>
      </c>
      <c r="AB3922" t="s">
        <v>10920</v>
      </c>
    </row>
    <row r="3923" spans="1:35">
      <c r="A3923" t="s">
        <v>3069</v>
      </c>
      <c r="B3923" t="s">
        <v>3070</v>
      </c>
      <c r="C3923" t="s">
        <v>3070</v>
      </c>
      <c r="D3923" t="s">
        <v>7606</v>
      </c>
      <c r="F3923" s="6">
        <f t="shared" si="61"/>
        <v>3</v>
      </c>
      <c r="G3923" s="8">
        <v>0</v>
      </c>
      <c r="H3923" s="7">
        <v>1</v>
      </c>
      <c r="I3923" s="8">
        <v>0</v>
      </c>
      <c r="J3923" s="7">
        <v>1</v>
      </c>
      <c r="K3923" s="8">
        <v>0</v>
      </c>
      <c r="L3923" s="8">
        <v>0</v>
      </c>
      <c r="M3923" s="7">
        <v>1</v>
      </c>
      <c r="O3923" t="s">
        <v>3070</v>
      </c>
      <c r="Q3923" t="s">
        <v>11014</v>
      </c>
      <c r="R3923" t="s">
        <v>10993</v>
      </c>
      <c r="S3923" t="s">
        <v>10910</v>
      </c>
      <c r="T3923" t="s">
        <v>10911</v>
      </c>
      <c r="U3923" t="s">
        <v>10912</v>
      </c>
      <c r="V3923" t="s">
        <v>10917</v>
      </c>
      <c r="Z3923" t="s">
        <v>10918</v>
      </c>
      <c r="AA3923" t="s">
        <v>10919</v>
      </c>
      <c r="AB3923" t="s">
        <v>10920</v>
      </c>
      <c r="AC3923" t="s">
        <v>10921</v>
      </c>
    </row>
    <row r="3924" spans="1:35">
      <c r="A3924" t="s">
        <v>3071</v>
      </c>
      <c r="B3924" t="s">
        <v>3070</v>
      </c>
      <c r="C3924" t="s">
        <v>3070</v>
      </c>
      <c r="D3924" t="s">
        <v>3072</v>
      </c>
      <c r="F3924" s="6">
        <f t="shared" si="61"/>
        <v>7</v>
      </c>
      <c r="G3924" s="7">
        <v>1</v>
      </c>
      <c r="H3924" s="7">
        <v>1</v>
      </c>
      <c r="I3924" s="7">
        <v>1</v>
      </c>
      <c r="J3924" s="7">
        <v>1</v>
      </c>
      <c r="K3924" s="7">
        <v>1</v>
      </c>
      <c r="L3924" s="7">
        <v>1</v>
      </c>
      <c r="M3924" s="7">
        <v>1</v>
      </c>
      <c r="O3924" t="s">
        <v>3070</v>
      </c>
      <c r="Q3924" t="s">
        <v>11014</v>
      </c>
      <c r="R3924" t="s">
        <v>10993</v>
      </c>
      <c r="S3924" t="s">
        <v>10910</v>
      </c>
      <c r="T3924" t="s">
        <v>10911</v>
      </c>
      <c r="U3924" t="s">
        <v>10912</v>
      </c>
      <c r="V3924" t="s">
        <v>10917</v>
      </c>
      <c r="Z3924" t="s">
        <v>10918</v>
      </c>
      <c r="AA3924" t="s">
        <v>10919</v>
      </c>
      <c r="AB3924" t="s">
        <v>10920</v>
      </c>
      <c r="AC3924" t="s">
        <v>10921</v>
      </c>
    </row>
    <row r="3925" spans="1:35">
      <c r="A3925" t="s">
        <v>3073</v>
      </c>
      <c r="B3925" t="s">
        <v>3070</v>
      </c>
      <c r="C3925" t="s">
        <v>3070</v>
      </c>
      <c r="D3925" t="s">
        <v>5960</v>
      </c>
      <c r="F3925" s="6">
        <f t="shared" si="61"/>
        <v>3</v>
      </c>
      <c r="G3925" s="8">
        <v>0</v>
      </c>
      <c r="H3925" s="7">
        <v>1</v>
      </c>
      <c r="I3925" s="8">
        <v>0</v>
      </c>
      <c r="J3925" s="7">
        <v>1</v>
      </c>
      <c r="K3925" s="8">
        <v>0</v>
      </c>
      <c r="L3925" s="8">
        <v>0</v>
      </c>
      <c r="M3925" s="7">
        <v>1</v>
      </c>
      <c r="O3925" t="s">
        <v>3070</v>
      </c>
      <c r="Q3925" t="s">
        <v>11014</v>
      </c>
      <c r="R3925" t="s">
        <v>10993</v>
      </c>
      <c r="S3925" t="s">
        <v>10910</v>
      </c>
      <c r="T3925" t="s">
        <v>10911</v>
      </c>
      <c r="U3925" t="s">
        <v>10912</v>
      </c>
      <c r="V3925" t="s">
        <v>10917</v>
      </c>
      <c r="Z3925" t="s">
        <v>10918</v>
      </c>
      <c r="AA3925" t="s">
        <v>10919</v>
      </c>
      <c r="AB3925" t="s">
        <v>10920</v>
      </c>
      <c r="AC3925" t="s">
        <v>10921</v>
      </c>
    </row>
    <row r="3926" spans="1:35">
      <c r="A3926" t="s">
        <v>3074</v>
      </c>
      <c r="B3926" t="s">
        <v>3075</v>
      </c>
      <c r="C3926" t="s">
        <v>3075</v>
      </c>
      <c r="D3926" t="s">
        <v>3076</v>
      </c>
      <c r="F3926" s="6">
        <f t="shared" si="61"/>
        <v>2</v>
      </c>
      <c r="G3926" s="8">
        <v>0</v>
      </c>
      <c r="H3926" s="8">
        <v>0</v>
      </c>
      <c r="I3926" s="8">
        <v>0</v>
      </c>
      <c r="J3926" s="7">
        <v>1</v>
      </c>
      <c r="K3926" s="8">
        <v>0</v>
      </c>
      <c r="L3926" s="7">
        <v>1</v>
      </c>
      <c r="M3926" s="8">
        <v>0</v>
      </c>
      <c r="O3926" t="s">
        <v>3075</v>
      </c>
      <c r="Q3926" t="s">
        <v>10945</v>
      </c>
      <c r="R3926" t="s">
        <v>10946</v>
      </c>
      <c r="S3926" t="s">
        <v>10910</v>
      </c>
      <c r="T3926" t="s">
        <v>10911</v>
      </c>
      <c r="U3926" t="s">
        <v>10912</v>
      </c>
      <c r="V3926" t="s">
        <v>10917</v>
      </c>
      <c r="Z3926" t="s">
        <v>10918</v>
      </c>
      <c r="AA3926" t="s">
        <v>10919</v>
      </c>
      <c r="AB3926" t="s">
        <v>10920</v>
      </c>
      <c r="AC3926" t="s">
        <v>10921</v>
      </c>
      <c r="AD3926" t="s">
        <v>10922</v>
      </c>
    </row>
    <row r="3927" spans="1:35">
      <c r="A3927" t="s">
        <v>3077</v>
      </c>
      <c r="B3927" t="s">
        <v>3078</v>
      </c>
      <c r="C3927" t="s">
        <v>3078</v>
      </c>
      <c r="D3927" t="s">
        <v>3182</v>
      </c>
      <c r="F3927" s="6">
        <f t="shared" si="61"/>
        <v>2</v>
      </c>
      <c r="G3927" s="8">
        <v>0</v>
      </c>
      <c r="H3927" s="7">
        <v>1</v>
      </c>
      <c r="I3927" s="8">
        <v>0</v>
      </c>
      <c r="J3927" s="7">
        <v>1</v>
      </c>
      <c r="K3927" s="8">
        <v>0</v>
      </c>
      <c r="L3927" s="8">
        <v>0</v>
      </c>
      <c r="M3927" s="8">
        <v>0</v>
      </c>
      <c r="O3927" t="s">
        <v>3078</v>
      </c>
      <c r="Q3927" t="s">
        <v>10949</v>
      </c>
      <c r="R3927" t="s">
        <v>10950</v>
      </c>
      <c r="S3927" t="s">
        <v>10910</v>
      </c>
      <c r="T3927" t="s">
        <v>10911</v>
      </c>
      <c r="U3927" t="s">
        <v>10912</v>
      </c>
      <c r="V3927" t="s">
        <v>10917</v>
      </c>
      <c r="Z3927" t="s">
        <v>10918</v>
      </c>
      <c r="AF3927" t="s">
        <v>10924</v>
      </c>
      <c r="AG3927" t="s">
        <v>10925</v>
      </c>
      <c r="AI3927" t="s">
        <v>10927</v>
      </c>
    </row>
    <row r="3928" spans="1:35">
      <c r="A3928" t="s">
        <v>3079</v>
      </c>
      <c r="B3928" t="s">
        <v>3080</v>
      </c>
      <c r="C3928" t="s">
        <v>3080</v>
      </c>
      <c r="D3928" t="s">
        <v>6165</v>
      </c>
      <c r="F3928" s="6">
        <f t="shared" si="61"/>
        <v>3</v>
      </c>
      <c r="G3928" s="8">
        <v>0</v>
      </c>
      <c r="H3928" s="7">
        <v>1</v>
      </c>
      <c r="I3928" s="8">
        <v>0</v>
      </c>
      <c r="J3928" s="7">
        <v>1</v>
      </c>
      <c r="K3928" s="8">
        <v>0</v>
      </c>
      <c r="L3928" s="8">
        <v>0</v>
      </c>
      <c r="M3928" s="7">
        <v>1</v>
      </c>
      <c r="O3928" t="s">
        <v>3080</v>
      </c>
      <c r="Q3928" t="s">
        <v>10938</v>
      </c>
      <c r="R3928" t="s">
        <v>10939</v>
      </c>
      <c r="S3928" t="s">
        <v>10910</v>
      </c>
      <c r="T3928" t="s">
        <v>10911</v>
      </c>
      <c r="U3928" t="s">
        <v>10912</v>
      </c>
      <c r="V3928" t="s">
        <v>10917</v>
      </c>
      <c r="Z3928" t="s">
        <v>10918</v>
      </c>
      <c r="AF3928" t="s">
        <v>10924</v>
      </c>
      <c r="AG3928" t="s">
        <v>10925</v>
      </c>
      <c r="AI3928" t="s">
        <v>10927</v>
      </c>
    </row>
    <row r="3929" spans="1:35">
      <c r="A3929" t="s">
        <v>3081</v>
      </c>
      <c r="B3929" t="s">
        <v>3082</v>
      </c>
      <c r="C3929" t="s">
        <v>3082</v>
      </c>
      <c r="D3929" t="s">
        <v>9881</v>
      </c>
      <c r="F3929" s="6">
        <f t="shared" si="61"/>
        <v>2</v>
      </c>
      <c r="G3929" s="8">
        <v>0</v>
      </c>
      <c r="H3929" s="7">
        <v>1</v>
      </c>
      <c r="I3929" s="8">
        <v>0</v>
      </c>
      <c r="J3929" s="7">
        <v>1</v>
      </c>
      <c r="K3929" s="8">
        <v>0</v>
      </c>
      <c r="L3929" s="8">
        <v>0</v>
      </c>
      <c r="M3929" s="8">
        <v>0</v>
      </c>
      <c r="O3929" t="s">
        <v>3082</v>
      </c>
      <c r="Q3929" t="s">
        <v>10998</v>
      </c>
      <c r="R3929" t="s">
        <v>10991</v>
      </c>
      <c r="S3929" t="s">
        <v>10910</v>
      </c>
      <c r="T3929" t="s">
        <v>10911</v>
      </c>
      <c r="U3929" t="s">
        <v>10912</v>
      </c>
      <c r="V3929" t="s">
        <v>10917</v>
      </c>
      <c r="Z3929" t="s">
        <v>10918</v>
      </c>
      <c r="AA3929" t="s">
        <v>10919</v>
      </c>
      <c r="AB3929" t="s">
        <v>10920</v>
      </c>
      <c r="AC3929" t="s">
        <v>10921</v>
      </c>
      <c r="AE3929" t="s">
        <v>10923</v>
      </c>
    </row>
    <row r="3930" spans="1:35">
      <c r="A3930" t="s">
        <v>3083</v>
      </c>
      <c r="B3930" t="s">
        <v>3084</v>
      </c>
      <c r="C3930" t="s">
        <v>3084</v>
      </c>
      <c r="D3930" t="s">
        <v>7985</v>
      </c>
      <c r="F3930" s="6">
        <f t="shared" si="61"/>
        <v>5</v>
      </c>
      <c r="G3930" s="8">
        <v>0</v>
      </c>
      <c r="H3930" s="7">
        <v>1</v>
      </c>
      <c r="I3930" s="8">
        <v>0</v>
      </c>
      <c r="J3930" s="7">
        <v>1</v>
      </c>
      <c r="K3930" s="7">
        <v>1</v>
      </c>
      <c r="L3930" s="7">
        <v>1</v>
      </c>
      <c r="M3930" s="7">
        <v>1</v>
      </c>
      <c r="O3930" t="s">
        <v>3084</v>
      </c>
      <c r="Q3930" t="s">
        <v>10945</v>
      </c>
      <c r="R3930" t="s">
        <v>10946</v>
      </c>
      <c r="S3930" t="s">
        <v>10910</v>
      </c>
      <c r="T3930" t="s">
        <v>10911</v>
      </c>
      <c r="U3930" t="s">
        <v>10912</v>
      </c>
      <c r="V3930" t="s">
        <v>10917</v>
      </c>
      <c r="Z3930" t="s">
        <v>10918</v>
      </c>
      <c r="AA3930" t="s">
        <v>10919</v>
      </c>
      <c r="AB3930" t="s">
        <v>10920</v>
      </c>
      <c r="AC3930" t="s">
        <v>10921</v>
      </c>
      <c r="AD3930" t="s">
        <v>10922</v>
      </c>
    </row>
    <row r="3931" spans="1:35">
      <c r="A3931" t="s">
        <v>3085</v>
      </c>
      <c r="B3931" s="19" t="s">
        <v>3086</v>
      </c>
      <c r="C3931" t="s">
        <v>3087</v>
      </c>
      <c r="D3931" t="s">
        <v>9960</v>
      </c>
      <c r="F3931" s="6">
        <f t="shared" si="61"/>
        <v>2</v>
      </c>
      <c r="G3931" s="8">
        <v>0</v>
      </c>
      <c r="H3931" s="7">
        <v>1</v>
      </c>
      <c r="I3931" s="8">
        <v>0</v>
      </c>
      <c r="J3931" s="8">
        <v>0</v>
      </c>
      <c r="K3931" s="7">
        <v>1</v>
      </c>
      <c r="L3931" s="8">
        <v>0</v>
      </c>
      <c r="M3931" s="8">
        <v>0</v>
      </c>
      <c r="O3931" t="s">
        <v>3087</v>
      </c>
      <c r="Q3931" t="s">
        <v>10888</v>
      </c>
      <c r="S3931" t="s">
        <v>10910</v>
      </c>
      <c r="T3931" t="s">
        <v>10911</v>
      </c>
      <c r="U3931" t="s">
        <v>10912</v>
      </c>
      <c r="V3931" t="s">
        <v>10917</v>
      </c>
      <c r="Z3931" t="s">
        <v>10918</v>
      </c>
      <c r="AA3931" t="s">
        <v>10919</v>
      </c>
      <c r="AB3931" t="s">
        <v>10920</v>
      </c>
      <c r="AC3931" t="s">
        <v>10921</v>
      </c>
      <c r="AE3931" t="s">
        <v>10923</v>
      </c>
    </row>
    <row r="3932" spans="1:35">
      <c r="A3932" t="s">
        <v>3088</v>
      </c>
      <c r="B3932" s="19" t="s">
        <v>3086</v>
      </c>
      <c r="C3932" t="s">
        <v>3087</v>
      </c>
      <c r="D3932" t="s">
        <v>3089</v>
      </c>
      <c r="F3932" s="6">
        <f t="shared" si="61"/>
        <v>2</v>
      </c>
      <c r="G3932" s="8">
        <v>0</v>
      </c>
      <c r="H3932" s="7">
        <v>1</v>
      </c>
      <c r="I3932" s="8">
        <v>0</v>
      </c>
      <c r="J3932" s="8">
        <v>0</v>
      </c>
      <c r="K3932" s="7">
        <v>1</v>
      </c>
      <c r="L3932" s="8">
        <v>0</v>
      </c>
      <c r="M3932" s="8">
        <v>0</v>
      </c>
      <c r="O3932" t="s">
        <v>3087</v>
      </c>
      <c r="Q3932" t="s">
        <v>10888</v>
      </c>
      <c r="S3932" t="s">
        <v>10910</v>
      </c>
      <c r="T3932" t="s">
        <v>10911</v>
      </c>
      <c r="U3932" t="s">
        <v>10912</v>
      </c>
      <c r="V3932" t="s">
        <v>10917</v>
      </c>
      <c r="Z3932" t="s">
        <v>10918</v>
      </c>
      <c r="AA3932" t="s">
        <v>10919</v>
      </c>
      <c r="AB3932" t="s">
        <v>10920</v>
      </c>
      <c r="AC3932" t="s">
        <v>10921</v>
      </c>
      <c r="AE3932" t="s">
        <v>10923</v>
      </c>
    </row>
    <row r="3933" spans="1:35">
      <c r="A3933" t="s">
        <v>3090</v>
      </c>
      <c r="B3933" s="19" t="s">
        <v>3086</v>
      </c>
      <c r="C3933" t="s">
        <v>3087</v>
      </c>
      <c r="D3933" t="s">
        <v>10089</v>
      </c>
      <c r="F3933" s="6">
        <f t="shared" si="61"/>
        <v>2</v>
      </c>
      <c r="G3933" s="8">
        <v>0</v>
      </c>
      <c r="H3933" s="7">
        <v>1</v>
      </c>
      <c r="I3933" s="8">
        <v>0</v>
      </c>
      <c r="J3933" s="8">
        <v>0</v>
      </c>
      <c r="K3933" s="7">
        <v>1</v>
      </c>
      <c r="L3933" s="8">
        <v>0</v>
      </c>
      <c r="M3933" s="8">
        <v>0</v>
      </c>
      <c r="O3933" t="s">
        <v>3087</v>
      </c>
      <c r="Q3933" t="s">
        <v>10888</v>
      </c>
      <c r="S3933" t="s">
        <v>10910</v>
      </c>
      <c r="T3933" t="s">
        <v>10911</v>
      </c>
      <c r="U3933" t="s">
        <v>10912</v>
      </c>
      <c r="V3933" t="s">
        <v>10917</v>
      </c>
      <c r="Z3933" t="s">
        <v>10918</v>
      </c>
      <c r="AA3933" t="s">
        <v>10919</v>
      </c>
      <c r="AB3933" t="s">
        <v>10920</v>
      </c>
      <c r="AC3933" t="s">
        <v>10921</v>
      </c>
      <c r="AE3933" t="s">
        <v>10923</v>
      </c>
    </row>
    <row r="3934" spans="1:35">
      <c r="A3934" t="s">
        <v>3091</v>
      </c>
      <c r="B3934" s="41" t="s">
        <v>2914</v>
      </c>
      <c r="C3934" t="s">
        <v>3087</v>
      </c>
      <c r="D3934" t="s">
        <v>6950</v>
      </c>
      <c r="F3934" s="6">
        <f t="shared" si="61"/>
        <v>2</v>
      </c>
      <c r="G3934" s="8">
        <v>0</v>
      </c>
      <c r="H3934" s="7">
        <v>1</v>
      </c>
      <c r="I3934" s="8">
        <v>0</v>
      </c>
      <c r="J3934" s="8">
        <v>0</v>
      </c>
      <c r="K3934" s="7">
        <v>1</v>
      </c>
      <c r="L3934" s="8">
        <v>0</v>
      </c>
      <c r="M3934" s="8">
        <v>0</v>
      </c>
      <c r="O3934" t="s">
        <v>3087</v>
      </c>
      <c r="Q3934" t="s">
        <v>10888</v>
      </c>
      <c r="S3934" t="s">
        <v>10910</v>
      </c>
      <c r="T3934" t="s">
        <v>10911</v>
      </c>
      <c r="U3934" t="s">
        <v>10912</v>
      </c>
      <c r="V3934" t="s">
        <v>10917</v>
      </c>
      <c r="Z3934" t="s">
        <v>10918</v>
      </c>
      <c r="AA3934" t="s">
        <v>10919</v>
      </c>
      <c r="AB3934" t="s">
        <v>10920</v>
      </c>
      <c r="AC3934" t="s">
        <v>10921</v>
      </c>
      <c r="AE3934" t="s">
        <v>10923</v>
      </c>
    </row>
    <row r="3935" spans="1:35">
      <c r="A3935" t="s">
        <v>2915</v>
      </c>
      <c r="B3935" s="41" t="s">
        <v>2914</v>
      </c>
      <c r="C3935" t="s">
        <v>3087</v>
      </c>
      <c r="D3935" t="s">
        <v>8063</v>
      </c>
      <c r="F3935" s="6">
        <f t="shared" si="61"/>
        <v>2</v>
      </c>
      <c r="G3935" s="8">
        <v>0</v>
      </c>
      <c r="H3935" s="7">
        <v>1</v>
      </c>
      <c r="I3935" s="8">
        <v>0</v>
      </c>
      <c r="J3935" s="8">
        <v>0</v>
      </c>
      <c r="K3935" s="7">
        <v>1</v>
      </c>
      <c r="L3935" s="8">
        <v>0</v>
      </c>
      <c r="M3935" s="8">
        <v>0</v>
      </c>
      <c r="O3935" t="s">
        <v>3087</v>
      </c>
      <c r="Q3935" t="s">
        <v>10888</v>
      </c>
      <c r="S3935" t="s">
        <v>10910</v>
      </c>
      <c r="T3935" t="s">
        <v>10911</v>
      </c>
      <c r="U3935" t="s">
        <v>10912</v>
      </c>
      <c r="V3935" t="s">
        <v>10917</v>
      </c>
      <c r="Z3935" t="s">
        <v>10918</v>
      </c>
      <c r="AA3935" t="s">
        <v>10919</v>
      </c>
      <c r="AB3935" t="s">
        <v>10920</v>
      </c>
      <c r="AC3935" t="s">
        <v>10921</v>
      </c>
      <c r="AE3935" t="s">
        <v>10923</v>
      </c>
    </row>
    <row r="3936" spans="1:35">
      <c r="A3936" t="s">
        <v>2916</v>
      </c>
      <c r="B3936" s="41" t="s">
        <v>2914</v>
      </c>
      <c r="C3936" t="s">
        <v>3087</v>
      </c>
      <c r="D3936" t="s">
        <v>10017</v>
      </c>
      <c r="F3936" s="6">
        <f t="shared" si="61"/>
        <v>3</v>
      </c>
      <c r="G3936" s="7">
        <v>1</v>
      </c>
      <c r="H3936" s="7">
        <v>1</v>
      </c>
      <c r="I3936" s="8">
        <v>0</v>
      </c>
      <c r="J3936" s="8">
        <v>0</v>
      </c>
      <c r="K3936" s="7">
        <v>1</v>
      </c>
      <c r="L3936" s="8">
        <v>0</v>
      </c>
      <c r="M3936" s="8">
        <v>0</v>
      </c>
      <c r="O3936" t="s">
        <v>3087</v>
      </c>
      <c r="Q3936" t="s">
        <v>10888</v>
      </c>
      <c r="S3936" t="s">
        <v>10910</v>
      </c>
      <c r="T3936" t="s">
        <v>10911</v>
      </c>
      <c r="U3936" t="s">
        <v>10912</v>
      </c>
      <c r="V3936" t="s">
        <v>10917</v>
      </c>
      <c r="Z3936" t="s">
        <v>10918</v>
      </c>
      <c r="AA3936" t="s">
        <v>10919</v>
      </c>
      <c r="AB3936" t="s">
        <v>10920</v>
      </c>
      <c r="AC3936" t="s">
        <v>10921</v>
      </c>
      <c r="AE3936" t="s">
        <v>10923</v>
      </c>
    </row>
    <row r="3937" spans="1:31">
      <c r="A3937" t="s">
        <v>2917</v>
      </c>
      <c r="B3937" s="41" t="s">
        <v>2914</v>
      </c>
      <c r="C3937" t="s">
        <v>3087</v>
      </c>
      <c r="D3937" t="s">
        <v>2918</v>
      </c>
      <c r="F3937" s="6">
        <f t="shared" si="61"/>
        <v>2</v>
      </c>
      <c r="G3937" s="8">
        <v>0</v>
      </c>
      <c r="H3937" s="7">
        <v>1</v>
      </c>
      <c r="I3937" s="8">
        <v>0</v>
      </c>
      <c r="J3937" s="8">
        <v>0</v>
      </c>
      <c r="K3937" s="7">
        <v>1</v>
      </c>
      <c r="L3937" s="8">
        <v>0</v>
      </c>
      <c r="M3937" s="8">
        <v>0</v>
      </c>
      <c r="O3937" t="s">
        <v>3087</v>
      </c>
      <c r="Q3937" t="s">
        <v>10888</v>
      </c>
      <c r="S3937" t="s">
        <v>10910</v>
      </c>
      <c r="T3937" t="s">
        <v>10911</v>
      </c>
      <c r="U3937" t="s">
        <v>10912</v>
      </c>
      <c r="V3937" t="s">
        <v>10917</v>
      </c>
      <c r="Z3937" t="s">
        <v>10918</v>
      </c>
      <c r="AA3937" t="s">
        <v>10919</v>
      </c>
      <c r="AB3937" t="s">
        <v>10920</v>
      </c>
      <c r="AC3937" t="s">
        <v>10921</v>
      </c>
      <c r="AE3937" t="s">
        <v>10923</v>
      </c>
    </row>
    <row r="3938" spans="1:31">
      <c r="A3938" t="s">
        <v>2919</v>
      </c>
      <c r="B3938" s="41" t="s">
        <v>2914</v>
      </c>
      <c r="C3938" t="s">
        <v>3087</v>
      </c>
      <c r="D3938" t="s">
        <v>8878</v>
      </c>
      <c r="F3938" s="6">
        <f t="shared" si="61"/>
        <v>2</v>
      </c>
      <c r="G3938" s="8">
        <v>0</v>
      </c>
      <c r="H3938" s="7">
        <v>1</v>
      </c>
      <c r="I3938" s="8">
        <v>0</v>
      </c>
      <c r="J3938" s="8">
        <v>0</v>
      </c>
      <c r="K3938" s="7">
        <v>1</v>
      </c>
      <c r="L3938" s="8">
        <v>0</v>
      </c>
      <c r="M3938" s="8">
        <v>0</v>
      </c>
      <c r="O3938" t="s">
        <v>3087</v>
      </c>
      <c r="Q3938" t="s">
        <v>10888</v>
      </c>
      <c r="S3938" t="s">
        <v>10910</v>
      </c>
      <c r="T3938" t="s">
        <v>10911</v>
      </c>
      <c r="U3938" t="s">
        <v>10912</v>
      </c>
      <c r="V3938" t="s">
        <v>10917</v>
      </c>
      <c r="Z3938" t="s">
        <v>10918</v>
      </c>
      <c r="AA3938" t="s">
        <v>10919</v>
      </c>
      <c r="AB3938" t="s">
        <v>10920</v>
      </c>
      <c r="AC3938" t="s">
        <v>10921</v>
      </c>
      <c r="AE3938" t="s">
        <v>10923</v>
      </c>
    </row>
    <row r="3939" spans="1:31">
      <c r="A3939" t="s">
        <v>2920</v>
      </c>
      <c r="B3939" s="41" t="s">
        <v>2914</v>
      </c>
      <c r="C3939" t="s">
        <v>3087</v>
      </c>
      <c r="D3939" t="s">
        <v>4458</v>
      </c>
      <c r="F3939" s="6">
        <f t="shared" si="61"/>
        <v>2</v>
      </c>
      <c r="G3939" s="8">
        <v>0</v>
      </c>
      <c r="H3939" s="7">
        <v>1</v>
      </c>
      <c r="I3939" s="8">
        <v>0</v>
      </c>
      <c r="J3939" s="8">
        <v>0</v>
      </c>
      <c r="K3939" s="7">
        <v>1</v>
      </c>
      <c r="L3939" s="8">
        <v>0</v>
      </c>
      <c r="M3939" s="8">
        <v>0</v>
      </c>
      <c r="O3939" t="s">
        <v>3087</v>
      </c>
      <c r="Q3939" t="s">
        <v>10888</v>
      </c>
      <c r="S3939" t="s">
        <v>10910</v>
      </c>
      <c r="T3939" t="s">
        <v>10911</v>
      </c>
      <c r="U3939" t="s">
        <v>10912</v>
      </c>
      <c r="V3939" t="s">
        <v>10917</v>
      </c>
      <c r="Z3939" t="s">
        <v>10918</v>
      </c>
      <c r="AA3939" t="s">
        <v>10919</v>
      </c>
      <c r="AB3939" t="s">
        <v>10920</v>
      </c>
      <c r="AC3939" t="s">
        <v>10921</v>
      </c>
      <c r="AE3939" t="s">
        <v>10923</v>
      </c>
    </row>
    <row r="3940" spans="1:31">
      <c r="A3940" t="s">
        <v>2921</v>
      </c>
      <c r="B3940" s="41" t="s">
        <v>2914</v>
      </c>
      <c r="C3940" t="s">
        <v>3087</v>
      </c>
      <c r="D3940" t="s">
        <v>2922</v>
      </c>
      <c r="F3940" s="6">
        <f t="shared" si="61"/>
        <v>2</v>
      </c>
      <c r="G3940" s="8">
        <v>0</v>
      </c>
      <c r="H3940" s="7">
        <v>1</v>
      </c>
      <c r="I3940" s="8">
        <v>0</v>
      </c>
      <c r="J3940" s="8">
        <v>0</v>
      </c>
      <c r="K3940" s="7">
        <v>1</v>
      </c>
      <c r="L3940" s="8">
        <v>0</v>
      </c>
      <c r="M3940" s="8">
        <v>0</v>
      </c>
      <c r="O3940" t="s">
        <v>3087</v>
      </c>
      <c r="Q3940" t="s">
        <v>10888</v>
      </c>
      <c r="S3940" t="s">
        <v>10910</v>
      </c>
      <c r="T3940" t="s">
        <v>10911</v>
      </c>
      <c r="U3940" t="s">
        <v>10912</v>
      </c>
      <c r="V3940" t="s">
        <v>10917</v>
      </c>
      <c r="Z3940" t="s">
        <v>10918</v>
      </c>
      <c r="AA3940" t="s">
        <v>10919</v>
      </c>
      <c r="AB3940" t="s">
        <v>10920</v>
      </c>
      <c r="AC3940" t="s">
        <v>10921</v>
      </c>
      <c r="AE3940" t="s">
        <v>10923</v>
      </c>
    </row>
    <row r="3941" spans="1:31">
      <c r="A3941" t="s">
        <v>2923</v>
      </c>
      <c r="B3941" s="41" t="s">
        <v>2914</v>
      </c>
      <c r="C3941" t="s">
        <v>3087</v>
      </c>
      <c r="D3941" t="s">
        <v>4126</v>
      </c>
      <c r="F3941" s="6">
        <f t="shared" si="61"/>
        <v>2</v>
      </c>
      <c r="G3941" s="8">
        <v>0</v>
      </c>
      <c r="H3941" s="7">
        <v>1</v>
      </c>
      <c r="I3941" s="8">
        <v>0</v>
      </c>
      <c r="J3941" s="8">
        <v>0</v>
      </c>
      <c r="K3941" s="7">
        <v>1</v>
      </c>
      <c r="L3941" s="8">
        <v>0</v>
      </c>
      <c r="M3941" s="8">
        <v>0</v>
      </c>
      <c r="O3941" t="s">
        <v>3087</v>
      </c>
      <c r="Q3941" t="s">
        <v>10888</v>
      </c>
      <c r="S3941" t="s">
        <v>10910</v>
      </c>
      <c r="T3941" t="s">
        <v>10911</v>
      </c>
      <c r="U3941" t="s">
        <v>10912</v>
      </c>
      <c r="V3941" t="s">
        <v>10917</v>
      </c>
      <c r="Z3941" t="s">
        <v>10918</v>
      </c>
      <c r="AA3941" t="s">
        <v>10919</v>
      </c>
      <c r="AB3941" t="s">
        <v>10920</v>
      </c>
      <c r="AC3941" t="s">
        <v>10921</v>
      </c>
      <c r="AE3941" t="s">
        <v>10923</v>
      </c>
    </row>
    <row r="3942" spans="1:31">
      <c r="A3942" t="s">
        <v>2924</v>
      </c>
      <c r="B3942" s="41" t="s">
        <v>2914</v>
      </c>
      <c r="C3942" t="s">
        <v>3087</v>
      </c>
      <c r="D3942" t="s">
        <v>9206</v>
      </c>
      <c r="F3942" s="6">
        <f t="shared" si="61"/>
        <v>1</v>
      </c>
      <c r="G3942" s="8">
        <v>0</v>
      </c>
      <c r="H3942" s="7">
        <v>1</v>
      </c>
      <c r="I3942" s="8">
        <v>0</v>
      </c>
      <c r="J3942" s="8">
        <v>0</v>
      </c>
      <c r="K3942" s="8">
        <v>0</v>
      </c>
      <c r="L3942" s="8">
        <v>0</v>
      </c>
      <c r="M3942" s="8">
        <v>0</v>
      </c>
      <c r="O3942" t="s">
        <v>3087</v>
      </c>
      <c r="Q3942" t="s">
        <v>10888</v>
      </c>
      <c r="S3942" t="s">
        <v>10910</v>
      </c>
      <c r="T3942" t="s">
        <v>10911</v>
      </c>
      <c r="U3942" t="s">
        <v>10912</v>
      </c>
      <c r="V3942" t="s">
        <v>10917</v>
      </c>
      <c r="Z3942" t="s">
        <v>10918</v>
      </c>
      <c r="AA3942" t="s">
        <v>10919</v>
      </c>
      <c r="AB3942" t="s">
        <v>10920</v>
      </c>
      <c r="AC3942" t="s">
        <v>10921</v>
      </c>
      <c r="AE3942" t="s">
        <v>10923</v>
      </c>
    </row>
    <row r="3943" spans="1:31">
      <c r="A3943" t="s">
        <v>2925</v>
      </c>
      <c r="B3943" s="41" t="s">
        <v>2914</v>
      </c>
      <c r="C3943" t="s">
        <v>3087</v>
      </c>
      <c r="D3943" t="s">
        <v>2926</v>
      </c>
      <c r="F3943" s="6">
        <f t="shared" si="61"/>
        <v>2</v>
      </c>
      <c r="G3943" s="8">
        <v>0</v>
      </c>
      <c r="H3943" s="7">
        <v>1</v>
      </c>
      <c r="I3943" s="8">
        <v>0</v>
      </c>
      <c r="J3943" s="8">
        <v>0</v>
      </c>
      <c r="K3943" s="7">
        <v>1</v>
      </c>
      <c r="L3943" s="8">
        <v>0</v>
      </c>
      <c r="M3943" s="8">
        <v>0</v>
      </c>
      <c r="O3943" t="s">
        <v>3087</v>
      </c>
      <c r="Q3943" t="s">
        <v>10888</v>
      </c>
      <c r="S3943" t="s">
        <v>10910</v>
      </c>
      <c r="T3943" t="s">
        <v>10911</v>
      </c>
      <c r="U3943" t="s">
        <v>10912</v>
      </c>
      <c r="V3943" t="s">
        <v>10917</v>
      </c>
      <c r="Z3943" t="s">
        <v>10918</v>
      </c>
      <c r="AA3943" t="s">
        <v>10919</v>
      </c>
      <c r="AB3943" t="s">
        <v>10920</v>
      </c>
      <c r="AC3943" t="s">
        <v>10921</v>
      </c>
      <c r="AE3943" t="s">
        <v>10923</v>
      </c>
    </row>
    <row r="3944" spans="1:31">
      <c r="A3944" t="s">
        <v>2927</v>
      </c>
      <c r="B3944" s="41" t="s">
        <v>2914</v>
      </c>
      <c r="C3944" t="s">
        <v>3087</v>
      </c>
      <c r="D3944" t="s">
        <v>9931</v>
      </c>
      <c r="F3944" s="6">
        <f t="shared" si="61"/>
        <v>2</v>
      </c>
      <c r="G3944" s="8">
        <v>0</v>
      </c>
      <c r="H3944" s="7">
        <v>1</v>
      </c>
      <c r="I3944" s="8">
        <v>0</v>
      </c>
      <c r="J3944" s="8">
        <v>0</v>
      </c>
      <c r="K3944" s="7">
        <v>1</v>
      </c>
      <c r="L3944" s="8">
        <v>0</v>
      </c>
      <c r="M3944" s="8">
        <v>0</v>
      </c>
      <c r="O3944" t="s">
        <v>3087</v>
      </c>
      <c r="Q3944" t="s">
        <v>10888</v>
      </c>
      <c r="S3944" t="s">
        <v>10910</v>
      </c>
      <c r="T3944" t="s">
        <v>10911</v>
      </c>
      <c r="U3944" t="s">
        <v>10912</v>
      </c>
      <c r="V3944" t="s">
        <v>10917</v>
      </c>
      <c r="Z3944" t="s">
        <v>10918</v>
      </c>
      <c r="AA3944" t="s">
        <v>10919</v>
      </c>
      <c r="AB3944" t="s">
        <v>10920</v>
      </c>
      <c r="AC3944" t="s">
        <v>10921</v>
      </c>
      <c r="AE3944" t="s">
        <v>10923</v>
      </c>
    </row>
    <row r="3945" spans="1:31">
      <c r="A3945" t="s">
        <v>2928</v>
      </c>
      <c r="B3945" s="41" t="s">
        <v>2914</v>
      </c>
      <c r="C3945" t="s">
        <v>3087</v>
      </c>
      <c r="D3945" t="s">
        <v>2929</v>
      </c>
      <c r="F3945" s="6">
        <f t="shared" si="61"/>
        <v>2</v>
      </c>
      <c r="G3945" s="8">
        <v>0</v>
      </c>
      <c r="H3945" s="7">
        <v>1</v>
      </c>
      <c r="I3945" s="8">
        <v>0</v>
      </c>
      <c r="J3945" s="8">
        <v>0</v>
      </c>
      <c r="K3945" s="7">
        <v>1</v>
      </c>
      <c r="L3945" s="8">
        <v>0</v>
      </c>
      <c r="M3945" s="8">
        <v>0</v>
      </c>
      <c r="O3945" t="s">
        <v>3087</v>
      </c>
      <c r="Q3945" t="s">
        <v>10888</v>
      </c>
      <c r="S3945" t="s">
        <v>10910</v>
      </c>
      <c r="T3945" t="s">
        <v>10911</v>
      </c>
      <c r="U3945" t="s">
        <v>10912</v>
      </c>
      <c r="V3945" t="s">
        <v>10917</v>
      </c>
      <c r="Z3945" t="s">
        <v>10918</v>
      </c>
      <c r="AA3945" t="s">
        <v>10919</v>
      </c>
      <c r="AB3945" t="s">
        <v>10920</v>
      </c>
      <c r="AC3945" t="s">
        <v>10921</v>
      </c>
      <c r="AE3945" t="s">
        <v>10923</v>
      </c>
    </row>
    <row r="3946" spans="1:31">
      <c r="A3946" t="s">
        <v>2930</v>
      </c>
      <c r="B3946" s="18" t="s">
        <v>2931</v>
      </c>
      <c r="C3946" t="s">
        <v>3087</v>
      </c>
      <c r="D3946" t="s">
        <v>7606</v>
      </c>
      <c r="F3946" s="6">
        <f t="shared" si="61"/>
        <v>2</v>
      </c>
      <c r="G3946" s="8">
        <v>0</v>
      </c>
      <c r="H3946" s="7">
        <v>1</v>
      </c>
      <c r="I3946" s="8">
        <v>0</v>
      </c>
      <c r="J3946" s="8">
        <v>0</v>
      </c>
      <c r="K3946" s="7">
        <v>1</v>
      </c>
      <c r="L3946" s="8">
        <v>0</v>
      </c>
      <c r="M3946" s="8">
        <v>0</v>
      </c>
      <c r="O3946" t="s">
        <v>3087</v>
      </c>
      <c r="Q3946" t="s">
        <v>10888</v>
      </c>
      <c r="S3946" t="s">
        <v>10910</v>
      </c>
      <c r="T3946" t="s">
        <v>10911</v>
      </c>
      <c r="U3946" t="s">
        <v>10912</v>
      </c>
      <c r="V3946" t="s">
        <v>10917</v>
      </c>
      <c r="Z3946" t="s">
        <v>10918</v>
      </c>
      <c r="AA3946" t="s">
        <v>10919</v>
      </c>
      <c r="AB3946" t="s">
        <v>10920</v>
      </c>
      <c r="AC3946" t="s">
        <v>10921</v>
      </c>
      <c r="AE3946" t="s">
        <v>10923</v>
      </c>
    </row>
    <row r="3947" spans="1:31">
      <c r="A3947" t="s">
        <v>2932</v>
      </c>
      <c r="B3947" s="18" t="s">
        <v>2931</v>
      </c>
      <c r="C3947" t="s">
        <v>3087</v>
      </c>
      <c r="D3947" t="s">
        <v>7314</v>
      </c>
      <c r="F3947" s="6">
        <f t="shared" si="61"/>
        <v>2</v>
      </c>
      <c r="G3947" s="8">
        <v>0</v>
      </c>
      <c r="H3947" s="7">
        <v>1</v>
      </c>
      <c r="I3947" s="8">
        <v>0</v>
      </c>
      <c r="J3947" s="8">
        <v>0</v>
      </c>
      <c r="K3947" s="7">
        <v>1</v>
      </c>
      <c r="L3947" s="8">
        <v>0</v>
      </c>
      <c r="M3947" s="8">
        <v>0</v>
      </c>
      <c r="O3947" t="s">
        <v>3087</v>
      </c>
      <c r="Q3947" t="s">
        <v>10888</v>
      </c>
      <c r="S3947" t="s">
        <v>10910</v>
      </c>
      <c r="T3947" t="s">
        <v>10911</v>
      </c>
      <c r="U3947" t="s">
        <v>10912</v>
      </c>
      <c r="V3947" t="s">
        <v>10917</v>
      </c>
      <c r="Z3947" t="s">
        <v>10918</v>
      </c>
      <c r="AA3947" t="s">
        <v>10919</v>
      </c>
      <c r="AB3947" t="s">
        <v>10920</v>
      </c>
      <c r="AC3947" t="s">
        <v>10921</v>
      </c>
      <c r="AE3947" t="s">
        <v>10923</v>
      </c>
    </row>
    <row r="3948" spans="1:31">
      <c r="A3948" t="s">
        <v>2933</v>
      </c>
      <c r="B3948" s="42" t="s">
        <v>2934</v>
      </c>
      <c r="C3948" t="s">
        <v>3087</v>
      </c>
      <c r="D3948" t="s">
        <v>10081</v>
      </c>
      <c r="F3948" s="6">
        <f t="shared" si="61"/>
        <v>0</v>
      </c>
      <c r="G3948" s="8">
        <v>0</v>
      </c>
      <c r="H3948" s="8">
        <v>0</v>
      </c>
      <c r="I3948" s="8">
        <v>0</v>
      </c>
      <c r="J3948" s="8">
        <v>0</v>
      </c>
      <c r="K3948" s="8">
        <v>0</v>
      </c>
      <c r="L3948" s="8">
        <v>0</v>
      </c>
      <c r="M3948" s="8">
        <v>0</v>
      </c>
      <c r="O3948" t="s">
        <v>3087</v>
      </c>
      <c r="Q3948" t="s">
        <v>10888</v>
      </c>
      <c r="S3948" t="s">
        <v>10910</v>
      </c>
      <c r="T3948" t="s">
        <v>10911</v>
      </c>
      <c r="U3948" t="s">
        <v>10912</v>
      </c>
      <c r="V3948" t="s">
        <v>10917</v>
      </c>
      <c r="Z3948" t="s">
        <v>10918</v>
      </c>
      <c r="AA3948" t="s">
        <v>10919</v>
      </c>
      <c r="AB3948" t="s">
        <v>10920</v>
      </c>
      <c r="AC3948" t="s">
        <v>10921</v>
      </c>
      <c r="AE3948" t="s">
        <v>10923</v>
      </c>
    </row>
    <row r="3949" spans="1:31">
      <c r="A3949" t="s">
        <v>2935</v>
      </c>
      <c r="B3949" s="42" t="s">
        <v>2934</v>
      </c>
      <c r="C3949" t="s">
        <v>3087</v>
      </c>
      <c r="D3949" t="s">
        <v>2936</v>
      </c>
      <c r="F3949" s="6">
        <f t="shared" si="61"/>
        <v>0</v>
      </c>
      <c r="G3949" s="8">
        <v>0</v>
      </c>
      <c r="H3949" s="8">
        <v>0</v>
      </c>
      <c r="I3949" s="8">
        <v>0</v>
      </c>
      <c r="J3949" s="8">
        <v>0</v>
      </c>
      <c r="K3949" s="8">
        <v>0</v>
      </c>
      <c r="L3949" s="8">
        <v>0</v>
      </c>
      <c r="M3949" s="8">
        <v>0</v>
      </c>
      <c r="O3949" t="s">
        <v>3087</v>
      </c>
      <c r="Q3949" t="s">
        <v>10888</v>
      </c>
      <c r="S3949" t="s">
        <v>10910</v>
      </c>
      <c r="T3949" t="s">
        <v>10911</v>
      </c>
      <c r="U3949" t="s">
        <v>10912</v>
      </c>
      <c r="V3949" t="s">
        <v>10917</v>
      </c>
      <c r="Z3949" t="s">
        <v>10918</v>
      </c>
      <c r="AA3949" t="s">
        <v>10919</v>
      </c>
      <c r="AB3949" t="s">
        <v>10920</v>
      </c>
      <c r="AC3949" t="s">
        <v>10921</v>
      </c>
      <c r="AE3949" t="s">
        <v>10923</v>
      </c>
    </row>
    <row r="3950" spans="1:31">
      <c r="A3950" t="s">
        <v>2937</v>
      </c>
      <c r="B3950" s="42" t="s">
        <v>2934</v>
      </c>
      <c r="C3950" t="s">
        <v>3087</v>
      </c>
      <c r="D3950" t="s">
        <v>2938</v>
      </c>
      <c r="F3950" s="6">
        <f t="shared" si="61"/>
        <v>1</v>
      </c>
      <c r="G3950" s="8">
        <v>0</v>
      </c>
      <c r="H3950" s="8">
        <v>0</v>
      </c>
      <c r="I3950" s="8">
        <v>0</v>
      </c>
      <c r="J3950" s="8">
        <v>0</v>
      </c>
      <c r="K3950" s="7">
        <v>1</v>
      </c>
      <c r="L3950" s="8">
        <v>0</v>
      </c>
      <c r="M3950" s="8">
        <v>0</v>
      </c>
      <c r="O3950" t="s">
        <v>3087</v>
      </c>
      <c r="Q3950" t="s">
        <v>10888</v>
      </c>
      <c r="S3950" t="s">
        <v>10910</v>
      </c>
      <c r="T3950" t="s">
        <v>10911</v>
      </c>
      <c r="U3950" t="s">
        <v>10912</v>
      </c>
      <c r="V3950" t="s">
        <v>10917</v>
      </c>
      <c r="Z3950" t="s">
        <v>10918</v>
      </c>
      <c r="AA3950" t="s">
        <v>10919</v>
      </c>
      <c r="AB3950" t="s">
        <v>10920</v>
      </c>
      <c r="AC3950" t="s">
        <v>10921</v>
      </c>
      <c r="AE3950" t="s">
        <v>10923</v>
      </c>
    </row>
    <row r="3951" spans="1:31">
      <c r="A3951" t="s">
        <v>2939</v>
      </c>
      <c r="B3951" s="42" t="s">
        <v>2934</v>
      </c>
      <c r="C3951" t="s">
        <v>3087</v>
      </c>
      <c r="D3951" t="s">
        <v>9176</v>
      </c>
      <c r="F3951" s="6">
        <f t="shared" si="61"/>
        <v>0</v>
      </c>
      <c r="G3951" s="8">
        <v>0</v>
      </c>
      <c r="H3951" s="8">
        <v>0</v>
      </c>
      <c r="I3951" s="8">
        <v>0</v>
      </c>
      <c r="J3951" s="8">
        <v>0</v>
      </c>
      <c r="K3951" s="8">
        <v>0</v>
      </c>
      <c r="L3951" s="8">
        <v>0</v>
      </c>
      <c r="M3951" s="8">
        <v>0</v>
      </c>
      <c r="O3951" t="s">
        <v>3087</v>
      </c>
      <c r="Q3951" t="s">
        <v>10888</v>
      </c>
      <c r="S3951" t="s">
        <v>10910</v>
      </c>
      <c r="T3951" t="s">
        <v>10911</v>
      </c>
      <c r="U3951" t="s">
        <v>10912</v>
      </c>
      <c r="V3951" t="s">
        <v>10917</v>
      </c>
      <c r="Z3951" t="s">
        <v>10918</v>
      </c>
      <c r="AA3951" t="s">
        <v>10919</v>
      </c>
      <c r="AB3951" t="s">
        <v>10920</v>
      </c>
      <c r="AC3951" t="s">
        <v>10921</v>
      </c>
      <c r="AE3951" t="s">
        <v>10923</v>
      </c>
    </row>
    <row r="3952" spans="1:31">
      <c r="A3952" t="s">
        <v>2940</v>
      </c>
      <c r="B3952" s="42" t="s">
        <v>2934</v>
      </c>
      <c r="C3952" t="s">
        <v>3087</v>
      </c>
      <c r="D3952" t="s">
        <v>5683</v>
      </c>
      <c r="F3952" s="6">
        <f t="shared" si="61"/>
        <v>3</v>
      </c>
      <c r="G3952" s="8">
        <v>0</v>
      </c>
      <c r="H3952" s="7">
        <v>1</v>
      </c>
      <c r="I3952" s="8">
        <v>0</v>
      </c>
      <c r="J3952" s="8">
        <v>0</v>
      </c>
      <c r="K3952" s="7">
        <v>1</v>
      </c>
      <c r="L3952" s="8">
        <v>0</v>
      </c>
      <c r="M3952" s="7">
        <v>1</v>
      </c>
      <c r="O3952" t="s">
        <v>3087</v>
      </c>
      <c r="Q3952" t="s">
        <v>10888</v>
      </c>
      <c r="S3952" t="s">
        <v>10910</v>
      </c>
      <c r="T3952" t="s">
        <v>10911</v>
      </c>
      <c r="U3952" t="s">
        <v>10912</v>
      </c>
      <c r="V3952" t="s">
        <v>10917</v>
      </c>
      <c r="Z3952" t="s">
        <v>10918</v>
      </c>
      <c r="AA3952" t="s">
        <v>10919</v>
      </c>
      <c r="AB3952" t="s">
        <v>10920</v>
      </c>
      <c r="AC3952" t="s">
        <v>10921</v>
      </c>
      <c r="AE3952" t="s">
        <v>10923</v>
      </c>
    </row>
    <row r="3953" spans="1:31">
      <c r="A3953" t="s">
        <v>2941</v>
      </c>
      <c r="B3953" s="42" t="s">
        <v>2934</v>
      </c>
      <c r="C3953" t="s">
        <v>3087</v>
      </c>
      <c r="D3953" t="s">
        <v>2942</v>
      </c>
      <c r="F3953" s="6">
        <f t="shared" si="61"/>
        <v>1</v>
      </c>
      <c r="G3953" s="8">
        <v>0</v>
      </c>
      <c r="H3953" s="8">
        <v>0</v>
      </c>
      <c r="I3953" s="8">
        <v>0</v>
      </c>
      <c r="J3953" s="8">
        <v>0</v>
      </c>
      <c r="K3953" s="7">
        <v>1</v>
      </c>
      <c r="L3953" s="8">
        <v>0</v>
      </c>
      <c r="M3953" s="8">
        <v>0</v>
      </c>
      <c r="O3953" t="s">
        <v>3087</v>
      </c>
      <c r="Q3953" t="s">
        <v>10888</v>
      </c>
      <c r="S3953" t="s">
        <v>10910</v>
      </c>
      <c r="T3953" t="s">
        <v>10911</v>
      </c>
      <c r="U3953" t="s">
        <v>10912</v>
      </c>
      <c r="V3953" t="s">
        <v>10917</v>
      </c>
      <c r="Z3953" t="s">
        <v>10918</v>
      </c>
      <c r="AA3953" t="s">
        <v>10919</v>
      </c>
      <c r="AB3953" t="s">
        <v>10920</v>
      </c>
      <c r="AC3953" t="s">
        <v>10921</v>
      </c>
      <c r="AE3953" t="s">
        <v>10923</v>
      </c>
    </row>
    <row r="3954" spans="1:31">
      <c r="A3954" t="s">
        <v>2943</v>
      </c>
      <c r="B3954" s="13" t="s">
        <v>2944</v>
      </c>
      <c r="C3954" t="s">
        <v>3087</v>
      </c>
      <c r="D3954" t="s">
        <v>9873</v>
      </c>
      <c r="F3954" s="6">
        <f t="shared" si="61"/>
        <v>3</v>
      </c>
      <c r="G3954" s="8">
        <v>0</v>
      </c>
      <c r="H3954" s="7">
        <v>1</v>
      </c>
      <c r="I3954" s="7">
        <v>1</v>
      </c>
      <c r="J3954" s="8">
        <v>0</v>
      </c>
      <c r="K3954" s="7">
        <v>1</v>
      </c>
      <c r="L3954" s="8">
        <v>0</v>
      </c>
      <c r="M3954" s="8">
        <v>0</v>
      </c>
      <c r="O3954" t="s">
        <v>3087</v>
      </c>
      <c r="Q3954" t="s">
        <v>10888</v>
      </c>
      <c r="S3954" t="s">
        <v>10910</v>
      </c>
      <c r="T3954" t="s">
        <v>10911</v>
      </c>
      <c r="U3954" t="s">
        <v>10912</v>
      </c>
      <c r="V3954" t="s">
        <v>10917</v>
      </c>
      <c r="Z3954" t="s">
        <v>10918</v>
      </c>
      <c r="AA3954" t="s">
        <v>10919</v>
      </c>
      <c r="AB3954" t="s">
        <v>10920</v>
      </c>
      <c r="AC3954" t="s">
        <v>10921</v>
      </c>
      <c r="AE3954" t="s">
        <v>10923</v>
      </c>
    </row>
    <row r="3955" spans="1:31">
      <c r="A3955" t="s">
        <v>2945</v>
      </c>
      <c r="B3955" s="13" t="s">
        <v>2944</v>
      </c>
      <c r="C3955" t="s">
        <v>3087</v>
      </c>
      <c r="D3955" t="s">
        <v>9336</v>
      </c>
      <c r="F3955" s="6">
        <f t="shared" si="61"/>
        <v>2</v>
      </c>
      <c r="G3955" s="8">
        <v>0</v>
      </c>
      <c r="H3955" s="7">
        <v>1</v>
      </c>
      <c r="I3955" s="8">
        <v>0</v>
      </c>
      <c r="J3955" s="8">
        <v>0</v>
      </c>
      <c r="K3955" s="7">
        <v>1</v>
      </c>
      <c r="L3955" s="8">
        <v>0</v>
      </c>
      <c r="M3955" s="8">
        <v>0</v>
      </c>
      <c r="O3955" t="s">
        <v>3087</v>
      </c>
      <c r="Q3955" t="s">
        <v>10888</v>
      </c>
      <c r="S3955" t="s">
        <v>10910</v>
      </c>
      <c r="T3955" t="s">
        <v>10911</v>
      </c>
      <c r="U3955" t="s">
        <v>10912</v>
      </c>
      <c r="V3955" t="s">
        <v>10917</v>
      </c>
      <c r="Z3955" t="s">
        <v>10918</v>
      </c>
      <c r="AA3955" t="s">
        <v>10919</v>
      </c>
      <c r="AB3955" t="s">
        <v>10920</v>
      </c>
      <c r="AC3955" t="s">
        <v>10921</v>
      </c>
      <c r="AE3955" t="s">
        <v>10923</v>
      </c>
    </row>
    <row r="3956" spans="1:31">
      <c r="A3956" t="s">
        <v>2946</v>
      </c>
      <c r="B3956" s="43" t="s">
        <v>2947</v>
      </c>
      <c r="C3956" t="s">
        <v>3087</v>
      </c>
      <c r="D3956" t="s">
        <v>2948</v>
      </c>
      <c r="F3956" s="6">
        <f t="shared" si="61"/>
        <v>1</v>
      </c>
      <c r="G3956" s="8">
        <v>0</v>
      </c>
      <c r="H3956" s="7">
        <v>1</v>
      </c>
      <c r="I3956" s="8">
        <v>0</v>
      </c>
      <c r="J3956" s="8">
        <v>0</v>
      </c>
      <c r="K3956" s="8">
        <v>0</v>
      </c>
      <c r="L3956" s="8">
        <v>0</v>
      </c>
      <c r="M3956" s="8">
        <v>0</v>
      </c>
      <c r="O3956" t="s">
        <v>3087</v>
      </c>
      <c r="Q3956" t="s">
        <v>10888</v>
      </c>
      <c r="S3956" t="s">
        <v>10910</v>
      </c>
      <c r="T3956" t="s">
        <v>10911</v>
      </c>
      <c r="U3956" t="s">
        <v>10912</v>
      </c>
      <c r="V3956" t="s">
        <v>10917</v>
      </c>
      <c r="Z3956" t="s">
        <v>10918</v>
      </c>
      <c r="AA3956" t="s">
        <v>10919</v>
      </c>
      <c r="AB3956" t="s">
        <v>10920</v>
      </c>
      <c r="AC3956" t="s">
        <v>10921</v>
      </c>
      <c r="AE3956" t="s">
        <v>10923</v>
      </c>
    </row>
    <row r="3957" spans="1:31">
      <c r="A3957" t="s">
        <v>2949</v>
      </c>
      <c r="B3957" s="43" t="s">
        <v>2947</v>
      </c>
      <c r="C3957" t="s">
        <v>3087</v>
      </c>
      <c r="D3957" t="s">
        <v>5579</v>
      </c>
      <c r="F3957" s="6">
        <f t="shared" si="61"/>
        <v>1</v>
      </c>
      <c r="G3957" s="8">
        <v>0</v>
      </c>
      <c r="H3957" s="7">
        <v>1</v>
      </c>
      <c r="I3957" s="8">
        <v>0</v>
      </c>
      <c r="J3957" s="8">
        <v>0</v>
      </c>
      <c r="K3957" s="8">
        <v>0</v>
      </c>
      <c r="L3957" s="8">
        <v>0</v>
      </c>
      <c r="M3957" s="8">
        <v>0</v>
      </c>
      <c r="O3957" t="s">
        <v>3087</v>
      </c>
      <c r="Q3957" t="s">
        <v>10888</v>
      </c>
      <c r="S3957" t="s">
        <v>10910</v>
      </c>
      <c r="T3957" t="s">
        <v>10911</v>
      </c>
      <c r="U3957" t="s">
        <v>10912</v>
      </c>
      <c r="V3957" t="s">
        <v>10917</v>
      </c>
      <c r="Z3957" t="s">
        <v>10918</v>
      </c>
      <c r="AA3957" t="s">
        <v>10919</v>
      </c>
      <c r="AB3957" t="s">
        <v>10920</v>
      </c>
      <c r="AC3957" t="s">
        <v>10921</v>
      </c>
      <c r="AE3957" t="s">
        <v>10923</v>
      </c>
    </row>
    <row r="3958" spans="1:31">
      <c r="A3958" t="s">
        <v>2950</v>
      </c>
      <c r="B3958" s="43" t="s">
        <v>2947</v>
      </c>
      <c r="C3958" t="s">
        <v>3087</v>
      </c>
      <c r="D3958" t="s">
        <v>2951</v>
      </c>
      <c r="F3958" s="6">
        <f t="shared" si="61"/>
        <v>2</v>
      </c>
      <c r="G3958" s="8">
        <v>0</v>
      </c>
      <c r="H3958" s="7">
        <v>1</v>
      </c>
      <c r="I3958" s="8">
        <v>0</v>
      </c>
      <c r="J3958" s="8">
        <v>0</v>
      </c>
      <c r="K3958" s="7">
        <v>1</v>
      </c>
      <c r="L3958" s="8">
        <v>0</v>
      </c>
      <c r="M3958" s="8">
        <v>0</v>
      </c>
      <c r="O3958" t="s">
        <v>3087</v>
      </c>
      <c r="Q3958" t="s">
        <v>10888</v>
      </c>
      <c r="S3958" t="s">
        <v>10910</v>
      </c>
      <c r="T3958" t="s">
        <v>10911</v>
      </c>
      <c r="U3958" t="s">
        <v>10912</v>
      </c>
      <c r="V3958" t="s">
        <v>10917</v>
      </c>
      <c r="Z3958" t="s">
        <v>10918</v>
      </c>
      <c r="AA3958" t="s">
        <v>10919</v>
      </c>
      <c r="AB3958" t="s">
        <v>10920</v>
      </c>
      <c r="AC3958" t="s">
        <v>10921</v>
      </c>
      <c r="AE3958" t="s">
        <v>10923</v>
      </c>
    </row>
    <row r="3959" spans="1:31">
      <c r="A3959" t="s">
        <v>2952</v>
      </c>
      <c r="B3959" s="32" t="s">
        <v>2953</v>
      </c>
      <c r="C3959" t="s">
        <v>3087</v>
      </c>
      <c r="D3959" t="s">
        <v>9654</v>
      </c>
      <c r="F3959" s="6">
        <f t="shared" si="61"/>
        <v>2</v>
      </c>
      <c r="G3959" s="8">
        <v>0</v>
      </c>
      <c r="H3959" s="7">
        <v>1</v>
      </c>
      <c r="I3959" s="8">
        <v>0</v>
      </c>
      <c r="J3959" s="8">
        <v>0</v>
      </c>
      <c r="K3959" s="7">
        <v>1</v>
      </c>
      <c r="L3959" s="8">
        <v>0</v>
      </c>
      <c r="M3959" s="8">
        <v>0</v>
      </c>
      <c r="O3959" t="s">
        <v>3087</v>
      </c>
      <c r="Q3959" t="s">
        <v>10888</v>
      </c>
      <c r="S3959" t="s">
        <v>10910</v>
      </c>
      <c r="T3959" t="s">
        <v>10911</v>
      </c>
      <c r="U3959" t="s">
        <v>10912</v>
      </c>
      <c r="V3959" t="s">
        <v>10917</v>
      </c>
      <c r="Z3959" t="s">
        <v>10918</v>
      </c>
      <c r="AA3959" t="s">
        <v>10919</v>
      </c>
      <c r="AB3959" t="s">
        <v>10920</v>
      </c>
      <c r="AC3959" t="s">
        <v>10921</v>
      </c>
      <c r="AE3959" t="s">
        <v>10923</v>
      </c>
    </row>
    <row r="3960" spans="1:31">
      <c r="A3960" t="s">
        <v>2954</v>
      </c>
      <c r="B3960" s="32" t="s">
        <v>2953</v>
      </c>
      <c r="C3960" t="s">
        <v>3087</v>
      </c>
      <c r="D3960" t="s">
        <v>2955</v>
      </c>
      <c r="F3960" s="6">
        <f t="shared" si="61"/>
        <v>0</v>
      </c>
      <c r="G3960" s="8">
        <v>0</v>
      </c>
      <c r="H3960" s="8">
        <v>0</v>
      </c>
      <c r="I3960" s="8">
        <v>0</v>
      </c>
      <c r="J3960" s="8">
        <v>0</v>
      </c>
      <c r="K3960" s="8">
        <v>0</v>
      </c>
      <c r="L3960" s="8">
        <v>0</v>
      </c>
      <c r="M3960" s="8">
        <v>0</v>
      </c>
      <c r="O3960" t="s">
        <v>3087</v>
      </c>
      <c r="Q3960" t="s">
        <v>10888</v>
      </c>
      <c r="S3960" t="s">
        <v>10910</v>
      </c>
      <c r="T3960" t="s">
        <v>10911</v>
      </c>
      <c r="U3960" t="s">
        <v>10912</v>
      </c>
      <c r="V3960" t="s">
        <v>10917</v>
      </c>
      <c r="Z3960" t="s">
        <v>10918</v>
      </c>
      <c r="AA3960" t="s">
        <v>10919</v>
      </c>
      <c r="AB3960" t="s">
        <v>10920</v>
      </c>
      <c r="AC3960" t="s">
        <v>10921</v>
      </c>
      <c r="AE3960" t="s">
        <v>10923</v>
      </c>
    </row>
    <row r="3961" spans="1:31">
      <c r="A3961" t="s">
        <v>2956</v>
      </c>
      <c r="B3961" s="32" t="s">
        <v>2953</v>
      </c>
      <c r="C3961" t="s">
        <v>3087</v>
      </c>
      <c r="D3961" t="s">
        <v>9630</v>
      </c>
      <c r="F3961" s="6">
        <f t="shared" si="61"/>
        <v>1</v>
      </c>
      <c r="G3961" s="8">
        <v>0</v>
      </c>
      <c r="H3961" s="7">
        <v>1</v>
      </c>
      <c r="I3961" s="8">
        <v>0</v>
      </c>
      <c r="J3961" s="8">
        <v>0</v>
      </c>
      <c r="K3961" s="8">
        <v>0</v>
      </c>
      <c r="L3961" s="8">
        <v>0</v>
      </c>
      <c r="M3961" s="8">
        <v>0</v>
      </c>
      <c r="O3961" t="s">
        <v>3087</v>
      </c>
      <c r="Q3961" t="s">
        <v>10888</v>
      </c>
      <c r="S3961" t="s">
        <v>10910</v>
      </c>
      <c r="T3961" t="s">
        <v>10911</v>
      </c>
      <c r="U3961" t="s">
        <v>10912</v>
      </c>
      <c r="V3961" t="s">
        <v>10917</v>
      </c>
      <c r="Z3961" t="s">
        <v>10918</v>
      </c>
      <c r="AA3961" t="s">
        <v>10919</v>
      </c>
      <c r="AB3961" t="s">
        <v>10920</v>
      </c>
      <c r="AC3961" t="s">
        <v>10921</v>
      </c>
      <c r="AE3961" t="s">
        <v>10923</v>
      </c>
    </row>
    <row r="3962" spans="1:31">
      <c r="A3962" t="s">
        <v>2957</v>
      </c>
      <c r="B3962" s="32" t="s">
        <v>2953</v>
      </c>
      <c r="C3962" t="s">
        <v>3087</v>
      </c>
      <c r="D3962" t="s">
        <v>10123</v>
      </c>
      <c r="F3962" s="6">
        <f t="shared" si="61"/>
        <v>2</v>
      </c>
      <c r="G3962" s="8">
        <v>0</v>
      </c>
      <c r="H3962" s="7">
        <v>1</v>
      </c>
      <c r="I3962" s="8">
        <v>0</v>
      </c>
      <c r="J3962" s="8">
        <v>0</v>
      </c>
      <c r="K3962" s="7">
        <v>1</v>
      </c>
      <c r="L3962" s="8">
        <v>0</v>
      </c>
      <c r="M3962" s="8">
        <v>0</v>
      </c>
      <c r="O3962" t="s">
        <v>3087</v>
      </c>
      <c r="Q3962" t="s">
        <v>10888</v>
      </c>
      <c r="S3962" t="s">
        <v>10910</v>
      </c>
      <c r="T3962" t="s">
        <v>10911</v>
      </c>
      <c r="U3962" t="s">
        <v>10912</v>
      </c>
      <c r="V3962" t="s">
        <v>10917</v>
      </c>
      <c r="Z3962" t="s">
        <v>10918</v>
      </c>
      <c r="AA3962" t="s">
        <v>10919</v>
      </c>
      <c r="AB3962" t="s">
        <v>10920</v>
      </c>
      <c r="AC3962" t="s">
        <v>10921</v>
      </c>
      <c r="AE3962" t="s">
        <v>10923</v>
      </c>
    </row>
    <row r="3963" spans="1:31">
      <c r="A3963" t="s">
        <v>2958</v>
      </c>
      <c r="B3963" s="32" t="s">
        <v>2953</v>
      </c>
      <c r="C3963" t="s">
        <v>3087</v>
      </c>
      <c r="D3963" t="s">
        <v>9656</v>
      </c>
      <c r="F3963" s="6">
        <f t="shared" si="61"/>
        <v>0</v>
      </c>
      <c r="G3963" s="8">
        <v>0</v>
      </c>
      <c r="H3963" s="8">
        <v>0</v>
      </c>
      <c r="I3963" s="8">
        <v>0</v>
      </c>
      <c r="J3963" s="8">
        <v>0</v>
      </c>
      <c r="K3963" s="8">
        <v>0</v>
      </c>
      <c r="L3963" s="8">
        <v>0</v>
      </c>
      <c r="M3963" s="8">
        <v>0</v>
      </c>
      <c r="O3963" t="s">
        <v>3087</v>
      </c>
      <c r="Q3963" t="s">
        <v>10888</v>
      </c>
      <c r="S3963" t="s">
        <v>10910</v>
      </c>
      <c r="T3963" t="s">
        <v>10911</v>
      </c>
      <c r="U3963" t="s">
        <v>10912</v>
      </c>
      <c r="V3963" t="s">
        <v>10917</v>
      </c>
      <c r="Z3963" t="s">
        <v>10918</v>
      </c>
      <c r="AA3963" t="s">
        <v>10919</v>
      </c>
      <c r="AB3963" t="s">
        <v>10920</v>
      </c>
      <c r="AC3963" t="s">
        <v>10921</v>
      </c>
      <c r="AE3963" t="s">
        <v>10923</v>
      </c>
    </row>
    <row r="3964" spans="1:31">
      <c r="A3964" t="s">
        <v>2959</v>
      </c>
      <c r="B3964" s="32" t="s">
        <v>2953</v>
      </c>
      <c r="C3964" t="s">
        <v>3087</v>
      </c>
      <c r="D3964" t="s">
        <v>2960</v>
      </c>
      <c r="F3964" s="6">
        <f t="shared" si="61"/>
        <v>1</v>
      </c>
      <c r="G3964" s="8">
        <v>0</v>
      </c>
      <c r="H3964" s="8">
        <v>0</v>
      </c>
      <c r="I3964" s="8">
        <v>0</v>
      </c>
      <c r="J3964" s="8">
        <v>0</v>
      </c>
      <c r="K3964" s="7">
        <v>1</v>
      </c>
      <c r="L3964" s="8">
        <v>0</v>
      </c>
      <c r="M3964" s="8">
        <v>0</v>
      </c>
      <c r="O3964" t="s">
        <v>3087</v>
      </c>
      <c r="Q3964" t="s">
        <v>10888</v>
      </c>
      <c r="S3964" t="s">
        <v>10910</v>
      </c>
      <c r="T3964" t="s">
        <v>10911</v>
      </c>
      <c r="U3964" t="s">
        <v>10912</v>
      </c>
      <c r="V3964" t="s">
        <v>10917</v>
      </c>
      <c r="Z3964" t="s">
        <v>10918</v>
      </c>
      <c r="AA3964" t="s">
        <v>10919</v>
      </c>
      <c r="AB3964" t="s">
        <v>10920</v>
      </c>
      <c r="AC3964" t="s">
        <v>10921</v>
      </c>
      <c r="AE3964" t="s">
        <v>10923</v>
      </c>
    </row>
    <row r="3965" spans="1:31">
      <c r="A3965" t="s">
        <v>2961</v>
      </c>
      <c r="B3965" s="32" t="s">
        <v>2953</v>
      </c>
      <c r="C3965" t="s">
        <v>3087</v>
      </c>
      <c r="D3965" t="s">
        <v>8759</v>
      </c>
      <c r="F3965" s="6">
        <f t="shared" si="61"/>
        <v>1</v>
      </c>
      <c r="G3965" s="8">
        <v>0</v>
      </c>
      <c r="H3965" s="8">
        <v>0</v>
      </c>
      <c r="I3965" s="8">
        <v>0</v>
      </c>
      <c r="J3965" s="8">
        <v>0</v>
      </c>
      <c r="K3965" s="7">
        <v>1</v>
      </c>
      <c r="L3965" s="8">
        <v>0</v>
      </c>
      <c r="M3965" s="8">
        <v>0</v>
      </c>
      <c r="O3965" t="s">
        <v>3087</v>
      </c>
      <c r="Q3965" t="s">
        <v>10888</v>
      </c>
      <c r="S3965" t="s">
        <v>10910</v>
      </c>
      <c r="T3965" t="s">
        <v>10911</v>
      </c>
      <c r="U3965" t="s">
        <v>10912</v>
      </c>
      <c r="V3965" t="s">
        <v>10917</v>
      </c>
      <c r="Z3965" t="s">
        <v>10918</v>
      </c>
      <c r="AA3965" t="s">
        <v>10919</v>
      </c>
      <c r="AB3965" t="s">
        <v>10920</v>
      </c>
      <c r="AC3965" t="s">
        <v>10921</v>
      </c>
      <c r="AE3965" t="s">
        <v>10923</v>
      </c>
    </row>
    <row r="3966" spans="1:31">
      <c r="A3966" t="s">
        <v>2962</v>
      </c>
      <c r="B3966" s="32" t="s">
        <v>2953</v>
      </c>
      <c r="C3966" t="s">
        <v>3087</v>
      </c>
      <c r="D3966" t="s">
        <v>9356</v>
      </c>
      <c r="F3966" s="6">
        <f t="shared" si="61"/>
        <v>2</v>
      </c>
      <c r="G3966" s="8">
        <v>0</v>
      </c>
      <c r="H3966" s="7">
        <v>1</v>
      </c>
      <c r="I3966" s="8">
        <v>0</v>
      </c>
      <c r="J3966" s="8">
        <v>0</v>
      </c>
      <c r="K3966" s="7">
        <v>1</v>
      </c>
      <c r="L3966" s="8">
        <v>0</v>
      </c>
      <c r="M3966" s="8">
        <v>0</v>
      </c>
      <c r="O3966" t="s">
        <v>3087</v>
      </c>
      <c r="Q3966" t="s">
        <v>10888</v>
      </c>
      <c r="S3966" t="s">
        <v>10910</v>
      </c>
      <c r="T3966" t="s">
        <v>10911</v>
      </c>
      <c r="U3966" t="s">
        <v>10912</v>
      </c>
      <c r="V3966" t="s">
        <v>10917</v>
      </c>
      <c r="Z3966" t="s">
        <v>10918</v>
      </c>
      <c r="AA3966" t="s">
        <v>10919</v>
      </c>
      <c r="AB3966" t="s">
        <v>10920</v>
      </c>
      <c r="AC3966" t="s">
        <v>10921</v>
      </c>
      <c r="AE3966" t="s">
        <v>10923</v>
      </c>
    </row>
    <row r="3967" spans="1:31">
      <c r="A3967" t="s">
        <v>2963</v>
      </c>
      <c r="B3967" s="32" t="s">
        <v>2953</v>
      </c>
      <c r="C3967" t="s">
        <v>3087</v>
      </c>
      <c r="D3967" t="s">
        <v>9395</v>
      </c>
      <c r="F3967" s="6">
        <f t="shared" si="61"/>
        <v>1</v>
      </c>
      <c r="G3967" s="8">
        <v>0</v>
      </c>
      <c r="H3967" s="7">
        <v>1</v>
      </c>
      <c r="I3967" s="8">
        <v>0</v>
      </c>
      <c r="J3967" s="8">
        <v>0</v>
      </c>
      <c r="K3967" s="8">
        <v>0</v>
      </c>
      <c r="L3967" s="8">
        <v>0</v>
      </c>
      <c r="M3967" s="8">
        <v>0</v>
      </c>
      <c r="O3967" t="s">
        <v>3087</v>
      </c>
      <c r="Q3967" t="s">
        <v>10888</v>
      </c>
      <c r="S3967" t="s">
        <v>10910</v>
      </c>
      <c r="T3967" t="s">
        <v>10911</v>
      </c>
      <c r="U3967" t="s">
        <v>10912</v>
      </c>
      <c r="V3967" t="s">
        <v>10917</v>
      </c>
      <c r="Z3967" t="s">
        <v>10918</v>
      </c>
      <c r="AA3967" t="s">
        <v>10919</v>
      </c>
      <c r="AB3967" t="s">
        <v>10920</v>
      </c>
      <c r="AC3967" t="s">
        <v>10921</v>
      </c>
      <c r="AE3967" t="s">
        <v>10923</v>
      </c>
    </row>
    <row r="3968" spans="1:31">
      <c r="A3968" t="s">
        <v>2964</v>
      </c>
      <c r="B3968" s="32" t="s">
        <v>2953</v>
      </c>
      <c r="C3968" t="s">
        <v>3087</v>
      </c>
      <c r="D3968" t="s">
        <v>2965</v>
      </c>
      <c r="F3968" s="6">
        <f t="shared" si="61"/>
        <v>1</v>
      </c>
      <c r="G3968" s="8">
        <v>0</v>
      </c>
      <c r="H3968" s="7">
        <v>1</v>
      </c>
      <c r="I3968" s="8">
        <v>0</v>
      </c>
      <c r="J3968" s="8">
        <v>0</v>
      </c>
      <c r="K3968" s="8">
        <v>0</v>
      </c>
      <c r="L3968" s="8">
        <v>0</v>
      </c>
      <c r="M3968" s="8">
        <v>0</v>
      </c>
      <c r="O3968" t="s">
        <v>3087</v>
      </c>
      <c r="Q3968" t="s">
        <v>10888</v>
      </c>
      <c r="S3968" t="s">
        <v>10910</v>
      </c>
      <c r="T3968" t="s">
        <v>10911</v>
      </c>
      <c r="U3968" t="s">
        <v>10912</v>
      </c>
      <c r="V3968" t="s">
        <v>10917</v>
      </c>
      <c r="Z3968" t="s">
        <v>10918</v>
      </c>
      <c r="AA3968" t="s">
        <v>10919</v>
      </c>
      <c r="AB3968" t="s">
        <v>10920</v>
      </c>
      <c r="AC3968" t="s">
        <v>10921</v>
      </c>
      <c r="AE3968" t="s">
        <v>10923</v>
      </c>
    </row>
    <row r="3969" spans="1:31">
      <c r="A3969" t="s">
        <v>2966</v>
      </c>
      <c r="B3969" s="32" t="s">
        <v>2953</v>
      </c>
      <c r="C3969" t="s">
        <v>3087</v>
      </c>
      <c r="D3969" t="s">
        <v>8831</v>
      </c>
      <c r="F3969" s="6">
        <f t="shared" si="61"/>
        <v>1</v>
      </c>
      <c r="G3969" s="8">
        <v>0</v>
      </c>
      <c r="H3969" s="8">
        <v>0</v>
      </c>
      <c r="I3969" s="8">
        <v>0</v>
      </c>
      <c r="J3969" s="8">
        <v>0</v>
      </c>
      <c r="K3969" s="7">
        <v>1</v>
      </c>
      <c r="L3969" s="8">
        <v>0</v>
      </c>
      <c r="M3969" s="8">
        <v>0</v>
      </c>
      <c r="O3969" t="s">
        <v>3087</v>
      </c>
      <c r="Q3969" t="s">
        <v>10888</v>
      </c>
      <c r="S3969" t="s">
        <v>10910</v>
      </c>
      <c r="T3969" t="s">
        <v>10911</v>
      </c>
      <c r="U3969" t="s">
        <v>10912</v>
      </c>
      <c r="V3969" t="s">
        <v>10917</v>
      </c>
      <c r="Z3969" t="s">
        <v>10918</v>
      </c>
      <c r="AA3969" t="s">
        <v>10919</v>
      </c>
      <c r="AB3969" t="s">
        <v>10920</v>
      </c>
      <c r="AC3969" t="s">
        <v>10921</v>
      </c>
      <c r="AE3969" t="s">
        <v>10923</v>
      </c>
    </row>
    <row r="3970" spans="1:31">
      <c r="A3970" t="s">
        <v>2967</v>
      </c>
      <c r="B3970" s="32" t="s">
        <v>2953</v>
      </c>
      <c r="C3970" t="s">
        <v>3087</v>
      </c>
      <c r="D3970" t="s">
        <v>7429</v>
      </c>
      <c r="F3970" s="6">
        <f t="shared" ref="F3970:F4033" si="62">SUM(G3970:M3970)</f>
        <v>0</v>
      </c>
      <c r="G3970" s="8">
        <v>0</v>
      </c>
      <c r="H3970" s="8">
        <v>0</v>
      </c>
      <c r="I3970" s="8">
        <v>0</v>
      </c>
      <c r="J3970" s="8">
        <v>0</v>
      </c>
      <c r="K3970" s="8">
        <v>0</v>
      </c>
      <c r="L3970" s="8">
        <v>0</v>
      </c>
      <c r="M3970" s="8">
        <v>0</v>
      </c>
      <c r="O3970" t="s">
        <v>3087</v>
      </c>
      <c r="Q3970" t="s">
        <v>10888</v>
      </c>
      <c r="S3970" t="s">
        <v>10910</v>
      </c>
      <c r="T3970" t="s">
        <v>10911</v>
      </c>
      <c r="U3970" t="s">
        <v>10912</v>
      </c>
      <c r="V3970" t="s">
        <v>10917</v>
      </c>
      <c r="Z3970" t="s">
        <v>10918</v>
      </c>
      <c r="AA3970" t="s">
        <v>10919</v>
      </c>
      <c r="AB3970" t="s">
        <v>10920</v>
      </c>
      <c r="AC3970" t="s">
        <v>10921</v>
      </c>
      <c r="AE3970" t="s">
        <v>10923</v>
      </c>
    </row>
    <row r="3971" spans="1:31">
      <c r="A3971" t="s">
        <v>2968</v>
      </c>
      <c r="B3971" s="32" t="s">
        <v>2953</v>
      </c>
      <c r="C3971" t="s">
        <v>3087</v>
      </c>
      <c r="D3971" t="s">
        <v>8555</v>
      </c>
      <c r="F3971" s="6">
        <f t="shared" si="62"/>
        <v>1</v>
      </c>
      <c r="G3971" s="8">
        <v>0</v>
      </c>
      <c r="H3971" s="8">
        <v>0</v>
      </c>
      <c r="I3971" s="8">
        <v>0</v>
      </c>
      <c r="J3971" s="8">
        <v>0</v>
      </c>
      <c r="K3971" s="7">
        <v>1</v>
      </c>
      <c r="L3971" s="8">
        <v>0</v>
      </c>
      <c r="M3971" s="8">
        <v>0</v>
      </c>
      <c r="O3971" t="s">
        <v>3087</v>
      </c>
      <c r="Q3971" t="s">
        <v>10888</v>
      </c>
      <c r="S3971" t="s">
        <v>10910</v>
      </c>
      <c r="T3971" t="s">
        <v>10911</v>
      </c>
      <c r="U3971" t="s">
        <v>10912</v>
      </c>
      <c r="V3971" t="s">
        <v>10917</v>
      </c>
      <c r="Z3971" t="s">
        <v>10918</v>
      </c>
      <c r="AA3971" t="s">
        <v>10919</v>
      </c>
      <c r="AB3971" t="s">
        <v>10920</v>
      </c>
      <c r="AC3971" t="s">
        <v>10921</v>
      </c>
      <c r="AE3971" t="s">
        <v>10923</v>
      </c>
    </row>
    <row r="3972" spans="1:31">
      <c r="A3972" t="s">
        <v>2969</v>
      </c>
      <c r="B3972" s="32" t="s">
        <v>2953</v>
      </c>
      <c r="C3972" t="s">
        <v>3087</v>
      </c>
      <c r="D3972" t="s">
        <v>7883</v>
      </c>
      <c r="F3972" s="6">
        <f t="shared" si="62"/>
        <v>1</v>
      </c>
      <c r="G3972" s="8">
        <v>0</v>
      </c>
      <c r="H3972" s="8">
        <v>0</v>
      </c>
      <c r="I3972" s="8">
        <v>0</v>
      </c>
      <c r="J3972" s="8">
        <v>0</v>
      </c>
      <c r="K3972" s="7">
        <v>1</v>
      </c>
      <c r="L3972" s="8">
        <v>0</v>
      </c>
      <c r="M3972" s="8">
        <v>0</v>
      </c>
      <c r="O3972" t="s">
        <v>3087</v>
      </c>
      <c r="Q3972" t="s">
        <v>10888</v>
      </c>
      <c r="S3972" t="s">
        <v>10910</v>
      </c>
      <c r="T3972" t="s">
        <v>10911</v>
      </c>
      <c r="U3972" t="s">
        <v>10912</v>
      </c>
      <c r="V3972" t="s">
        <v>10917</v>
      </c>
      <c r="Z3972" t="s">
        <v>10918</v>
      </c>
      <c r="AA3972" t="s">
        <v>10919</v>
      </c>
      <c r="AB3972" t="s">
        <v>10920</v>
      </c>
      <c r="AC3972" t="s">
        <v>10921</v>
      </c>
      <c r="AE3972" t="s">
        <v>10923</v>
      </c>
    </row>
    <row r="3973" spans="1:31">
      <c r="A3973" t="s">
        <v>2970</v>
      </c>
      <c r="B3973" s="32" t="s">
        <v>2953</v>
      </c>
      <c r="C3973" t="s">
        <v>3087</v>
      </c>
      <c r="D3973" t="s">
        <v>2971</v>
      </c>
      <c r="F3973" s="6">
        <f t="shared" si="62"/>
        <v>2</v>
      </c>
      <c r="G3973" s="8">
        <v>0</v>
      </c>
      <c r="H3973" s="7">
        <v>1</v>
      </c>
      <c r="I3973" s="8">
        <v>0</v>
      </c>
      <c r="J3973" s="8">
        <v>0</v>
      </c>
      <c r="K3973" s="7">
        <v>1</v>
      </c>
      <c r="L3973" s="8">
        <v>0</v>
      </c>
      <c r="M3973" s="8">
        <v>0</v>
      </c>
      <c r="O3973" t="s">
        <v>3087</v>
      </c>
      <c r="Q3973" t="s">
        <v>10888</v>
      </c>
      <c r="S3973" t="s">
        <v>10910</v>
      </c>
      <c r="T3973" t="s">
        <v>10911</v>
      </c>
      <c r="U3973" t="s">
        <v>10912</v>
      </c>
      <c r="V3973" t="s">
        <v>10917</v>
      </c>
      <c r="Z3973" t="s">
        <v>10918</v>
      </c>
      <c r="AA3973" t="s">
        <v>10919</v>
      </c>
      <c r="AB3973" t="s">
        <v>10920</v>
      </c>
      <c r="AC3973" t="s">
        <v>10921</v>
      </c>
      <c r="AE3973" t="s">
        <v>10923</v>
      </c>
    </row>
    <row r="3974" spans="1:31">
      <c r="A3974" t="s">
        <v>2972</v>
      </c>
      <c r="B3974" s="32" t="s">
        <v>2953</v>
      </c>
      <c r="C3974" t="s">
        <v>3087</v>
      </c>
      <c r="D3974" t="s">
        <v>9875</v>
      </c>
      <c r="F3974" s="6">
        <f t="shared" si="62"/>
        <v>3</v>
      </c>
      <c r="G3974" s="8">
        <v>0</v>
      </c>
      <c r="H3974" s="7">
        <v>1</v>
      </c>
      <c r="I3974" s="8">
        <v>0</v>
      </c>
      <c r="J3974" s="8">
        <v>0</v>
      </c>
      <c r="K3974" s="7">
        <v>1</v>
      </c>
      <c r="L3974" s="7">
        <v>1</v>
      </c>
      <c r="M3974" s="8">
        <v>0</v>
      </c>
      <c r="O3974" t="s">
        <v>3087</v>
      </c>
      <c r="Q3974" t="s">
        <v>10888</v>
      </c>
      <c r="S3974" t="s">
        <v>10910</v>
      </c>
      <c r="T3974" t="s">
        <v>10911</v>
      </c>
      <c r="U3974" t="s">
        <v>10912</v>
      </c>
      <c r="V3974" t="s">
        <v>10917</v>
      </c>
      <c r="Z3974" t="s">
        <v>10918</v>
      </c>
      <c r="AA3974" t="s">
        <v>10919</v>
      </c>
      <c r="AB3974" t="s">
        <v>10920</v>
      </c>
      <c r="AC3974" t="s">
        <v>10921</v>
      </c>
      <c r="AE3974" t="s">
        <v>10923</v>
      </c>
    </row>
    <row r="3975" spans="1:31">
      <c r="A3975" t="s">
        <v>2973</v>
      </c>
      <c r="B3975" s="32" t="s">
        <v>2953</v>
      </c>
      <c r="C3975" t="s">
        <v>3087</v>
      </c>
      <c r="D3975" t="s">
        <v>9905</v>
      </c>
      <c r="F3975" s="6">
        <f t="shared" si="62"/>
        <v>2</v>
      </c>
      <c r="G3975" s="8">
        <v>0</v>
      </c>
      <c r="H3975" s="7">
        <v>1</v>
      </c>
      <c r="I3975" s="8">
        <v>0</v>
      </c>
      <c r="J3975" s="8">
        <v>0</v>
      </c>
      <c r="K3975" s="7">
        <v>1</v>
      </c>
      <c r="L3975" s="8">
        <v>0</v>
      </c>
      <c r="M3975" s="8">
        <v>0</v>
      </c>
      <c r="O3975" t="s">
        <v>3087</v>
      </c>
      <c r="Q3975" t="s">
        <v>10888</v>
      </c>
      <c r="S3975" t="s">
        <v>10910</v>
      </c>
      <c r="T3975" t="s">
        <v>10911</v>
      </c>
      <c r="U3975" t="s">
        <v>10912</v>
      </c>
      <c r="V3975" t="s">
        <v>10917</v>
      </c>
      <c r="Z3975" t="s">
        <v>10918</v>
      </c>
      <c r="AA3975" t="s">
        <v>10919</v>
      </c>
      <c r="AB3975" t="s">
        <v>10920</v>
      </c>
      <c r="AC3975" t="s">
        <v>10921</v>
      </c>
      <c r="AE3975" t="s">
        <v>10923</v>
      </c>
    </row>
    <row r="3976" spans="1:31">
      <c r="A3976" t="s">
        <v>2974</v>
      </c>
      <c r="B3976" s="32" t="s">
        <v>2953</v>
      </c>
      <c r="C3976" t="s">
        <v>3087</v>
      </c>
      <c r="D3976" t="s">
        <v>9435</v>
      </c>
      <c r="F3976" s="6">
        <f t="shared" si="62"/>
        <v>1</v>
      </c>
      <c r="G3976" s="8">
        <v>0</v>
      </c>
      <c r="H3976" s="7">
        <v>1</v>
      </c>
      <c r="I3976" s="8">
        <v>0</v>
      </c>
      <c r="J3976" s="8">
        <v>0</v>
      </c>
      <c r="K3976" s="8">
        <v>0</v>
      </c>
      <c r="L3976" s="8">
        <v>0</v>
      </c>
      <c r="M3976" s="8">
        <v>0</v>
      </c>
      <c r="O3976" t="s">
        <v>3087</v>
      </c>
      <c r="Q3976" t="s">
        <v>10888</v>
      </c>
      <c r="S3976" t="s">
        <v>10910</v>
      </c>
      <c r="T3976" t="s">
        <v>10911</v>
      </c>
      <c r="U3976" t="s">
        <v>10912</v>
      </c>
      <c r="V3976" t="s">
        <v>10917</v>
      </c>
      <c r="Z3976" t="s">
        <v>10918</v>
      </c>
      <c r="AA3976" t="s">
        <v>10919</v>
      </c>
      <c r="AB3976" t="s">
        <v>10920</v>
      </c>
      <c r="AC3976" t="s">
        <v>10921</v>
      </c>
      <c r="AE3976" t="s">
        <v>10923</v>
      </c>
    </row>
    <row r="3977" spans="1:31">
      <c r="A3977" t="s">
        <v>2975</v>
      </c>
      <c r="B3977" s="32" t="s">
        <v>2953</v>
      </c>
      <c r="C3977" t="s">
        <v>3087</v>
      </c>
      <c r="D3977" t="s">
        <v>9437</v>
      </c>
      <c r="F3977" s="6">
        <f t="shared" si="62"/>
        <v>2</v>
      </c>
      <c r="G3977" s="8">
        <v>0</v>
      </c>
      <c r="H3977" s="7">
        <v>1</v>
      </c>
      <c r="I3977" s="8">
        <v>0</v>
      </c>
      <c r="J3977" s="8">
        <v>0</v>
      </c>
      <c r="K3977" s="7">
        <v>1</v>
      </c>
      <c r="L3977" s="8">
        <v>0</v>
      </c>
      <c r="M3977" s="8">
        <v>0</v>
      </c>
      <c r="O3977" t="s">
        <v>3087</v>
      </c>
      <c r="Q3977" t="s">
        <v>10888</v>
      </c>
      <c r="S3977" t="s">
        <v>10910</v>
      </c>
      <c r="T3977" t="s">
        <v>10911</v>
      </c>
      <c r="U3977" t="s">
        <v>10912</v>
      </c>
      <c r="V3977" t="s">
        <v>10917</v>
      </c>
      <c r="Z3977" t="s">
        <v>10918</v>
      </c>
      <c r="AA3977" t="s">
        <v>10919</v>
      </c>
      <c r="AB3977" t="s">
        <v>10920</v>
      </c>
      <c r="AC3977" t="s">
        <v>10921</v>
      </c>
      <c r="AE3977" t="s">
        <v>10923</v>
      </c>
    </row>
    <row r="3978" spans="1:31">
      <c r="A3978" t="s">
        <v>2976</v>
      </c>
      <c r="B3978" s="32" t="s">
        <v>2953</v>
      </c>
      <c r="C3978" t="s">
        <v>3087</v>
      </c>
      <c r="D3978" t="s">
        <v>2977</v>
      </c>
      <c r="F3978" s="6">
        <f t="shared" si="62"/>
        <v>0</v>
      </c>
      <c r="G3978" s="8">
        <v>0</v>
      </c>
      <c r="H3978" s="8">
        <v>0</v>
      </c>
      <c r="I3978" s="8">
        <v>0</v>
      </c>
      <c r="J3978" s="8">
        <v>0</v>
      </c>
      <c r="K3978" s="8">
        <v>0</v>
      </c>
      <c r="L3978" s="8">
        <v>0</v>
      </c>
      <c r="M3978" s="8">
        <v>0</v>
      </c>
      <c r="O3978" t="s">
        <v>3087</v>
      </c>
      <c r="Q3978" t="s">
        <v>10888</v>
      </c>
      <c r="S3978" t="s">
        <v>10910</v>
      </c>
      <c r="T3978" t="s">
        <v>10911</v>
      </c>
      <c r="U3978" t="s">
        <v>10912</v>
      </c>
      <c r="V3978" t="s">
        <v>10917</v>
      </c>
      <c r="Z3978" t="s">
        <v>10918</v>
      </c>
      <c r="AA3978" t="s">
        <v>10919</v>
      </c>
      <c r="AB3978" t="s">
        <v>10920</v>
      </c>
      <c r="AC3978" t="s">
        <v>10921</v>
      </c>
      <c r="AE3978" t="s">
        <v>10923</v>
      </c>
    </row>
    <row r="3979" spans="1:31">
      <c r="A3979" t="s">
        <v>2978</v>
      </c>
      <c r="B3979" s="32" t="s">
        <v>2953</v>
      </c>
      <c r="C3979" t="s">
        <v>3087</v>
      </c>
      <c r="D3979" t="s">
        <v>2979</v>
      </c>
      <c r="F3979" s="6">
        <f t="shared" si="62"/>
        <v>0</v>
      </c>
      <c r="G3979" s="8">
        <v>0</v>
      </c>
      <c r="H3979" s="8">
        <v>0</v>
      </c>
      <c r="I3979" s="8">
        <v>0</v>
      </c>
      <c r="J3979" s="8">
        <v>0</v>
      </c>
      <c r="K3979" s="8">
        <v>0</v>
      </c>
      <c r="L3979" s="8">
        <v>0</v>
      </c>
      <c r="M3979" s="8">
        <v>0</v>
      </c>
      <c r="O3979" t="s">
        <v>3087</v>
      </c>
      <c r="Q3979" t="s">
        <v>10888</v>
      </c>
      <c r="S3979" t="s">
        <v>10910</v>
      </c>
      <c r="T3979" t="s">
        <v>10911</v>
      </c>
      <c r="U3979" t="s">
        <v>10912</v>
      </c>
      <c r="V3979" t="s">
        <v>10917</v>
      </c>
      <c r="Z3979" t="s">
        <v>10918</v>
      </c>
      <c r="AA3979" t="s">
        <v>10919</v>
      </c>
      <c r="AB3979" t="s">
        <v>10920</v>
      </c>
      <c r="AC3979" t="s">
        <v>10921</v>
      </c>
      <c r="AE3979" t="s">
        <v>10923</v>
      </c>
    </row>
    <row r="3980" spans="1:31">
      <c r="A3980" t="s">
        <v>2980</v>
      </c>
      <c r="B3980" s="32" t="s">
        <v>2953</v>
      </c>
      <c r="C3980" t="s">
        <v>3087</v>
      </c>
      <c r="D3980" t="s">
        <v>9053</v>
      </c>
      <c r="F3980" s="6">
        <f t="shared" si="62"/>
        <v>0</v>
      </c>
      <c r="G3980" s="8">
        <v>0</v>
      </c>
      <c r="H3980" s="8">
        <v>0</v>
      </c>
      <c r="I3980" s="8">
        <v>0</v>
      </c>
      <c r="J3980" s="8">
        <v>0</v>
      </c>
      <c r="K3980" s="8">
        <v>0</v>
      </c>
      <c r="L3980" s="8">
        <v>0</v>
      </c>
      <c r="M3980" s="8">
        <v>0</v>
      </c>
      <c r="O3980" t="s">
        <v>3087</v>
      </c>
      <c r="Q3980" t="s">
        <v>10888</v>
      </c>
      <c r="S3980" t="s">
        <v>10910</v>
      </c>
      <c r="T3980" t="s">
        <v>10911</v>
      </c>
      <c r="U3980" t="s">
        <v>10912</v>
      </c>
      <c r="V3980" t="s">
        <v>10917</v>
      </c>
      <c r="Z3980" t="s">
        <v>10918</v>
      </c>
      <c r="AA3980" t="s">
        <v>10919</v>
      </c>
      <c r="AB3980" t="s">
        <v>10920</v>
      </c>
      <c r="AC3980" t="s">
        <v>10921</v>
      </c>
      <c r="AE3980" t="s">
        <v>10923</v>
      </c>
    </row>
    <row r="3981" spans="1:31">
      <c r="A3981" t="s">
        <v>2981</v>
      </c>
      <c r="B3981" s="32" t="s">
        <v>2953</v>
      </c>
      <c r="C3981" t="s">
        <v>3087</v>
      </c>
      <c r="D3981" t="s">
        <v>2982</v>
      </c>
      <c r="F3981" s="6">
        <f t="shared" si="62"/>
        <v>1</v>
      </c>
      <c r="G3981" s="8">
        <v>0</v>
      </c>
      <c r="H3981" s="8">
        <v>0</v>
      </c>
      <c r="I3981" s="8">
        <v>0</v>
      </c>
      <c r="J3981" s="8">
        <v>0</v>
      </c>
      <c r="K3981" s="7">
        <v>1</v>
      </c>
      <c r="L3981" s="8">
        <v>0</v>
      </c>
      <c r="M3981" s="8">
        <v>0</v>
      </c>
      <c r="O3981" t="s">
        <v>3087</v>
      </c>
      <c r="Q3981" t="s">
        <v>10888</v>
      </c>
      <c r="S3981" t="s">
        <v>10910</v>
      </c>
      <c r="T3981" t="s">
        <v>10911</v>
      </c>
      <c r="U3981" t="s">
        <v>10912</v>
      </c>
      <c r="V3981" t="s">
        <v>10917</v>
      </c>
      <c r="Z3981" t="s">
        <v>10918</v>
      </c>
      <c r="AA3981" t="s">
        <v>10919</v>
      </c>
      <c r="AB3981" t="s">
        <v>10920</v>
      </c>
      <c r="AC3981" t="s">
        <v>10921</v>
      </c>
      <c r="AE3981" t="s">
        <v>10923</v>
      </c>
    </row>
    <row r="3982" spans="1:31">
      <c r="A3982" t="s">
        <v>2983</v>
      </c>
      <c r="B3982" s="32" t="s">
        <v>2953</v>
      </c>
      <c r="C3982" t="s">
        <v>3087</v>
      </c>
      <c r="D3982" t="s">
        <v>2984</v>
      </c>
      <c r="F3982" s="6">
        <f t="shared" si="62"/>
        <v>2</v>
      </c>
      <c r="G3982" s="8">
        <v>0</v>
      </c>
      <c r="H3982" s="7">
        <v>1</v>
      </c>
      <c r="I3982" s="8">
        <v>0</v>
      </c>
      <c r="J3982" s="8">
        <v>0</v>
      </c>
      <c r="K3982" s="7">
        <v>1</v>
      </c>
      <c r="L3982" s="8">
        <v>0</v>
      </c>
      <c r="M3982" s="8">
        <v>0</v>
      </c>
      <c r="O3982" t="s">
        <v>3087</v>
      </c>
      <c r="Q3982" t="s">
        <v>10888</v>
      </c>
      <c r="S3982" t="s">
        <v>10910</v>
      </c>
      <c r="T3982" t="s">
        <v>10911</v>
      </c>
      <c r="U3982" t="s">
        <v>10912</v>
      </c>
      <c r="V3982" t="s">
        <v>10917</v>
      </c>
      <c r="Z3982" t="s">
        <v>10918</v>
      </c>
      <c r="AA3982" t="s">
        <v>10919</v>
      </c>
      <c r="AB3982" t="s">
        <v>10920</v>
      </c>
      <c r="AC3982" t="s">
        <v>10921</v>
      </c>
      <c r="AE3982" t="s">
        <v>10923</v>
      </c>
    </row>
    <row r="3983" spans="1:31">
      <c r="A3983" t="s">
        <v>2985</v>
      </c>
      <c r="B3983" s="32" t="s">
        <v>2953</v>
      </c>
      <c r="C3983" t="s">
        <v>3087</v>
      </c>
      <c r="D3983" t="s">
        <v>2986</v>
      </c>
      <c r="F3983" s="6">
        <f t="shared" si="62"/>
        <v>1</v>
      </c>
      <c r="G3983" s="8">
        <v>0</v>
      </c>
      <c r="H3983" s="8">
        <v>0</v>
      </c>
      <c r="I3983" s="8">
        <v>0</v>
      </c>
      <c r="J3983" s="8">
        <v>0</v>
      </c>
      <c r="K3983" s="7">
        <v>1</v>
      </c>
      <c r="L3983" s="8">
        <v>0</v>
      </c>
      <c r="M3983" s="8">
        <v>0</v>
      </c>
      <c r="O3983" t="s">
        <v>3087</v>
      </c>
      <c r="Q3983" t="s">
        <v>10888</v>
      </c>
      <c r="S3983" t="s">
        <v>10910</v>
      </c>
      <c r="T3983" t="s">
        <v>10911</v>
      </c>
      <c r="U3983" t="s">
        <v>10912</v>
      </c>
      <c r="V3983" t="s">
        <v>10917</v>
      </c>
      <c r="Z3983" t="s">
        <v>10918</v>
      </c>
      <c r="AA3983" t="s">
        <v>10919</v>
      </c>
      <c r="AB3983" t="s">
        <v>10920</v>
      </c>
      <c r="AC3983" t="s">
        <v>10921</v>
      </c>
      <c r="AE3983" t="s">
        <v>10923</v>
      </c>
    </row>
    <row r="3984" spans="1:31">
      <c r="A3984" t="s">
        <v>2987</v>
      </c>
      <c r="B3984" s="32" t="s">
        <v>2953</v>
      </c>
      <c r="C3984" t="s">
        <v>3087</v>
      </c>
      <c r="D3984" t="s">
        <v>2988</v>
      </c>
      <c r="F3984" s="6">
        <f t="shared" si="62"/>
        <v>0</v>
      </c>
      <c r="G3984" s="8">
        <v>0</v>
      </c>
      <c r="H3984" s="8">
        <v>0</v>
      </c>
      <c r="I3984" s="8">
        <v>0</v>
      </c>
      <c r="J3984" s="8">
        <v>0</v>
      </c>
      <c r="K3984" s="8">
        <v>0</v>
      </c>
      <c r="L3984" s="8">
        <v>0</v>
      </c>
      <c r="M3984" s="8">
        <v>0</v>
      </c>
      <c r="O3984" t="s">
        <v>3087</v>
      </c>
      <c r="Q3984" t="s">
        <v>10888</v>
      </c>
      <c r="S3984" t="s">
        <v>10910</v>
      </c>
      <c r="T3984" t="s">
        <v>10911</v>
      </c>
      <c r="U3984" t="s">
        <v>10912</v>
      </c>
      <c r="V3984" t="s">
        <v>10917</v>
      </c>
      <c r="Z3984" t="s">
        <v>10918</v>
      </c>
      <c r="AA3984" t="s">
        <v>10919</v>
      </c>
      <c r="AB3984" t="s">
        <v>10920</v>
      </c>
      <c r="AC3984" t="s">
        <v>10921</v>
      </c>
      <c r="AE3984" t="s">
        <v>10923</v>
      </c>
    </row>
    <row r="3985" spans="1:31">
      <c r="A3985" t="s">
        <v>2989</v>
      </c>
      <c r="B3985" s="32" t="s">
        <v>2953</v>
      </c>
      <c r="C3985" t="s">
        <v>3087</v>
      </c>
      <c r="D3985" t="s">
        <v>2990</v>
      </c>
      <c r="F3985" s="6">
        <f t="shared" si="62"/>
        <v>0</v>
      </c>
      <c r="G3985" s="8">
        <v>0</v>
      </c>
      <c r="H3985" s="8">
        <v>0</v>
      </c>
      <c r="I3985" s="8">
        <v>0</v>
      </c>
      <c r="J3985" s="8">
        <v>0</v>
      </c>
      <c r="K3985" s="8">
        <v>0</v>
      </c>
      <c r="L3985" s="8">
        <v>0</v>
      </c>
      <c r="M3985" s="8">
        <v>0</v>
      </c>
      <c r="O3985" t="s">
        <v>3087</v>
      </c>
      <c r="Q3985" t="s">
        <v>10888</v>
      </c>
      <c r="S3985" t="s">
        <v>10910</v>
      </c>
      <c r="T3985" t="s">
        <v>10911</v>
      </c>
      <c r="U3985" t="s">
        <v>10912</v>
      </c>
      <c r="V3985" t="s">
        <v>10917</v>
      </c>
      <c r="Z3985" t="s">
        <v>10918</v>
      </c>
      <c r="AA3985" t="s">
        <v>10919</v>
      </c>
      <c r="AB3985" t="s">
        <v>10920</v>
      </c>
      <c r="AC3985" t="s">
        <v>10921</v>
      </c>
      <c r="AE3985" t="s">
        <v>10923</v>
      </c>
    </row>
    <row r="3986" spans="1:31">
      <c r="A3986" t="s">
        <v>2991</v>
      </c>
      <c r="B3986" s="32" t="s">
        <v>2953</v>
      </c>
      <c r="C3986" t="s">
        <v>3087</v>
      </c>
      <c r="D3986" t="s">
        <v>9309</v>
      </c>
      <c r="F3986" s="6">
        <f t="shared" si="62"/>
        <v>1</v>
      </c>
      <c r="G3986" s="8">
        <v>0</v>
      </c>
      <c r="H3986" s="8">
        <v>0</v>
      </c>
      <c r="I3986" s="8">
        <v>0</v>
      </c>
      <c r="J3986" s="8">
        <v>0</v>
      </c>
      <c r="K3986" s="7">
        <v>1</v>
      </c>
      <c r="L3986" s="8">
        <v>0</v>
      </c>
      <c r="M3986" s="8">
        <v>0</v>
      </c>
      <c r="O3986" t="s">
        <v>3087</v>
      </c>
      <c r="Q3986" t="s">
        <v>10888</v>
      </c>
      <c r="S3986" t="s">
        <v>10910</v>
      </c>
      <c r="T3986" t="s">
        <v>10911</v>
      </c>
      <c r="U3986" t="s">
        <v>10912</v>
      </c>
      <c r="V3986" t="s">
        <v>10917</v>
      </c>
      <c r="Z3986" t="s">
        <v>10918</v>
      </c>
      <c r="AA3986" t="s">
        <v>10919</v>
      </c>
      <c r="AB3986" t="s">
        <v>10920</v>
      </c>
      <c r="AC3986" t="s">
        <v>10921</v>
      </c>
      <c r="AE3986" t="s">
        <v>10923</v>
      </c>
    </row>
    <row r="3987" spans="1:31">
      <c r="A3987" t="s">
        <v>2992</v>
      </c>
      <c r="B3987" s="32" t="s">
        <v>2953</v>
      </c>
      <c r="C3987" t="s">
        <v>3087</v>
      </c>
      <c r="D3987" t="s">
        <v>6923</v>
      </c>
      <c r="F3987" s="6">
        <f t="shared" si="62"/>
        <v>1</v>
      </c>
      <c r="G3987" s="8">
        <v>0</v>
      </c>
      <c r="H3987" s="8">
        <v>0</v>
      </c>
      <c r="I3987" s="8">
        <v>0</v>
      </c>
      <c r="J3987" s="8">
        <v>0</v>
      </c>
      <c r="K3987" s="7">
        <v>1</v>
      </c>
      <c r="L3987" s="8">
        <v>0</v>
      </c>
      <c r="M3987" s="8">
        <v>0</v>
      </c>
      <c r="O3987" t="s">
        <v>3087</v>
      </c>
      <c r="Q3987" t="s">
        <v>10888</v>
      </c>
      <c r="S3987" t="s">
        <v>10910</v>
      </c>
      <c r="T3987" t="s">
        <v>10911</v>
      </c>
      <c r="U3987" t="s">
        <v>10912</v>
      </c>
      <c r="V3987" t="s">
        <v>10917</v>
      </c>
      <c r="Z3987" t="s">
        <v>10918</v>
      </c>
      <c r="AA3987" t="s">
        <v>10919</v>
      </c>
      <c r="AB3987" t="s">
        <v>10920</v>
      </c>
      <c r="AC3987" t="s">
        <v>10921</v>
      </c>
      <c r="AE3987" t="s">
        <v>10923</v>
      </c>
    </row>
    <row r="3988" spans="1:31">
      <c r="A3988" t="s">
        <v>2993</v>
      </c>
      <c r="B3988" s="32" t="s">
        <v>2953</v>
      </c>
      <c r="C3988" t="s">
        <v>3087</v>
      </c>
      <c r="D3988" t="s">
        <v>2994</v>
      </c>
      <c r="F3988" s="6">
        <f t="shared" si="62"/>
        <v>0</v>
      </c>
      <c r="G3988" s="8">
        <v>0</v>
      </c>
      <c r="H3988" s="8">
        <v>0</v>
      </c>
      <c r="I3988" s="8">
        <v>0</v>
      </c>
      <c r="J3988" s="8">
        <v>0</v>
      </c>
      <c r="K3988" s="8">
        <v>0</v>
      </c>
      <c r="L3988" s="8">
        <v>0</v>
      </c>
      <c r="M3988" s="8">
        <v>0</v>
      </c>
      <c r="O3988" t="s">
        <v>3087</v>
      </c>
      <c r="Q3988" t="s">
        <v>10888</v>
      </c>
      <c r="S3988" t="s">
        <v>10910</v>
      </c>
      <c r="T3988" t="s">
        <v>10911</v>
      </c>
      <c r="U3988" t="s">
        <v>10912</v>
      </c>
      <c r="V3988" t="s">
        <v>10917</v>
      </c>
      <c r="Z3988" t="s">
        <v>10918</v>
      </c>
      <c r="AA3988" t="s">
        <v>10919</v>
      </c>
      <c r="AB3988" t="s">
        <v>10920</v>
      </c>
      <c r="AC3988" t="s">
        <v>10921</v>
      </c>
      <c r="AE3988" t="s">
        <v>10923</v>
      </c>
    </row>
    <row r="3989" spans="1:31">
      <c r="A3989" t="s">
        <v>2995</v>
      </c>
      <c r="B3989" s="32" t="s">
        <v>2953</v>
      </c>
      <c r="C3989" t="s">
        <v>3087</v>
      </c>
      <c r="D3989" t="s">
        <v>9482</v>
      </c>
      <c r="F3989" s="6">
        <f t="shared" si="62"/>
        <v>0</v>
      </c>
      <c r="G3989" s="8">
        <v>0</v>
      </c>
      <c r="H3989" s="8">
        <v>0</v>
      </c>
      <c r="I3989" s="8">
        <v>0</v>
      </c>
      <c r="J3989" s="8">
        <v>0</v>
      </c>
      <c r="K3989" s="8">
        <v>0</v>
      </c>
      <c r="L3989" s="8">
        <v>0</v>
      </c>
      <c r="M3989" s="8">
        <v>0</v>
      </c>
      <c r="O3989" t="s">
        <v>3087</v>
      </c>
      <c r="Q3989" t="s">
        <v>10888</v>
      </c>
      <c r="S3989" t="s">
        <v>10910</v>
      </c>
      <c r="T3989" t="s">
        <v>10911</v>
      </c>
      <c r="U3989" t="s">
        <v>10912</v>
      </c>
      <c r="V3989" t="s">
        <v>10917</v>
      </c>
      <c r="Z3989" t="s">
        <v>10918</v>
      </c>
      <c r="AA3989" t="s">
        <v>10919</v>
      </c>
      <c r="AB3989" t="s">
        <v>10920</v>
      </c>
      <c r="AC3989" t="s">
        <v>10921</v>
      </c>
      <c r="AE3989" t="s">
        <v>10923</v>
      </c>
    </row>
    <row r="3990" spans="1:31">
      <c r="A3990" t="s">
        <v>2996</v>
      </c>
      <c r="B3990" s="32" t="s">
        <v>2953</v>
      </c>
      <c r="C3990" t="s">
        <v>3087</v>
      </c>
      <c r="D3990" t="s">
        <v>8295</v>
      </c>
      <c r="F3990" s="6">
        <f t="shared" si="62"/>
        <v>1</v>
      </c>
      <c r="G3990" s="8">
        <v>0</v>
      </c>
      <c r="H3990" s="8">
        <v>0</v>
      </c>
      <c r="I3990" s="8">
        <v>0</v>
      </c>
      <c r="J3990" s="8">
        <v>0</v>
      </c>
      <c r="K3990" s="7">
        <v>1</v>
      </c>
      <c r="L3990" s="8">
        <v>0</v>
      </c>
      <c r="M3990" s="8">
        <v>0</v>
      </c>
      <c r="O3990" t="s">
        <v>3087</v>
      </c>
      <c r="Q3990" t="s">
        <v>10888</v>
      </c>
      <c r="S3990" t="s">
        <v>10910</v>
      </c>
      <c r="T3990" t="s">
        <v>10911</v>
      </c>
      <c r="U3990" t="s">
        <v>10912</v>
      </c>
      <c r="V3990" t="s">
        <v>10917</v>
      </c>
      <c r="Z3990" t="s">
        <v>10918</v>
      </c>
      <c r="AA3990" t="s">
        <v>10919</v>
      </c>
      <c r="AB3990" t="s">
        <v>10920</v>
      </c>
      <c r="AC3990" t="s">
        <v>10921</v>
      </c>
      <c r="AE3990" t="s">
        <v>10923</v>
      </c>
    </row>
    <row r="3991" spans="1:31">
      <c r="A3991" t="s">
        <v>2997</v>
      </c>
      <c r="B3991" s="32" t="s">
        <v>2953</v>
      </c>
      <c r="C3991" t="s">
        <v>3087</v>
      </c>
      <c r="D3991" t="s">
        <v>8594</v>
      </c>
      <c r="F3991" s="6">
        <f t="shared" si="62"/>
        <v>1</v>
      </c>
      <c r="G3991" s="8">
        <v>0</v>
      </c>
      <c r="H3991" s="8">
        <v>0</v>
      </c>
      <c r="I3991" s="8">
        <v>0</v>
      </c>
      <c r="J3991" s="8">
        <v>0</v>
      </c>
      <c r="K3991" s="7">
        <v>1</v>
      </c>
      <c r="L3991" s="8">
        <v>0</v>
      </c>
      <c r="M3991" s="8">
        <v>0</v>
      </c>
      <c r="O3991" t="s">
        <v>3087</v>
      </c>
      <c r="Q3991" t="s">
        <v>10888</v>
      </c>
      <c r="S3991" t="s">
        <v>10910</v>
      </c>
      <c r="T3991" t="s">
        <v>10911</v>
      </c>
      <c r="U3991" t="s">
        <v>10912</v>
      </c>
      <c r="V3991" t="s">
        <v>10917</v>
      </c>
      <c r="Z3991" t="s">
        <v>10918</v>
      </c>
      <c r="AA3991" t="s">
        <v>10919</v>
      </c>
      <c r="AB3991" t="s">
        <v>10920</v>
      </c>
      <c r="AC3991" t="s">
        <v>10921</v>
      </c>
      <c r="AE3991" t="s">
        <v>10923</v>
      </c>
    </row>
    <row r="3992" spans="1:31">
      <c r="A3992" t="s">
        <v>2998</v>
      </c>
      <c r="B3992" s="32" t="s">
        <v>2953</v>
      </c>
      <c r="C3992" t="s">
        <v>3087</v>
      </c>
      <c r="D3992" t="s">
        <v>8031</v>
      </c>
      <c r="F3992" s="6">
        <f t="shared" si="62"/>
        <v>0</v>
      </c>
      <c r="G3992" s="8">
        <v>0</v>
      </c>
      <c r="H3992" s="8">
        <v>0</v>
      </c>
      <c r="I3992" s="8">
        <v>0</v>
      </c>
      <c r="J3992" s="8">
        <v>0</v>
      </c>
      <c r="K3992" s="8">
        <v>0</v>
      </c>
      <c r="L3992" s="8">
        <v>0</v>
      </c>
      <c r="M3992" s="8">
        <v>0</v>
      </c>
      <c r="O3992" t="s">
        <v>3087</v>
      </c>
      <c r="Q3992" t="s">
        <v>10888</v>
      </c>
      <c r="S3992" t="s">
        <v>10910</v>
      </c>
      <c r="T3992" t="s">
        <v>10911</v>
      </c>
      <c r="U3992" t="s">
        <v>10912</v>
      </c>
      <c r="V3992" t="s">
        <v>10917</v>
      </c>
      <c r="Z3992" t="s">
        <v>10918</v>
      </c>
      <c r="AA3992" t="s">
        <v>10919</v>
      </c>
      <c r="AB3992" t="s">
        <v>10920</v>
      </c>
      <c r="AC3992" t="s">
        <v>10921</v>
      </c>
      <c r="AE3992" t="s">
        <v>10923</v>
      </c>
    </row>
    <row r="3993" spans="1:31">
      <c r="A3993" t="s">
        <v>2999</v>
      </c>
      <c r="B3993" s="44" t="s">
        <v>3000</v>
      </c>
      <c r="C3993" t="s">
        <v>3087</v>
      </c>
      <c r="D3993" t="s">
        <v>3001</v>
      </c>
      <c r="F3993" s="6">
        <f t="shared" si="62"/>
        <v>0</v>
      </c>
      <c r="G3993" s="8">
        <v>0</v>
      </c>
      <c r="H3993" s="8">
        <v>0</v>
      </c>
      <c r="I3993" s="8">
        <v>0</v>
      </c>
      <c r="J3993" s="8">
        <v>0</v>
      </c>
      <c r="K3993" s="8">
        <v>0</v>
      </c>
      <c r="L3993" s="8">
        <v>0</v>
      </c>
      <c r="M3993" s="8">
        <v>0</v>
      </c>
      <c r="O3993" t="s">
        <v>3087</v>
      </c>
      <c r="Q3993" t="s">
        <v>10888</v>
      </c>
      <c r="S3993" t="s">
        <v>10910</v>
      </c>
      <c r="T3993" t="s">
        <v>10911</v>
      </c>
      <c r="U3993" t="s">
        <v>10912</v>
      </c>
      <c r="V3993" t="s">
        <v>10917</v>
      </c>
      <c r="Z3993" t="s">
        <v>10918</v>
      </c>
      <c r="AA3993" t="s">
        <v>10919</v>
      </c>
      <c r="AB3993" t="s">
        <v>10920</v>
      </c>
      <c r="AC3993" t="s">
        <v>10921</v>
      </c>
      <c r="AE3993" t="s">
        <v>10923</v>
      </c>
    </row>
    <row r="3994" spans="1:31">
      <c r="A3994" t="s">
        <v>3002</v>
      </c>
      <c r="B3994" s="44" t="s">
        <v>3000</v>
      </c>
      <c r="C3994" t="s">
        <v>3087</v>
      </c>
      <c r="D3994" t="s">
        <v>2820</v>
      </c>
      <c r="F3994" s="6">
        <f t="shared" si="62"/>
        <v>1</v>
      </c>
      <c r="G3994" s="8">
        <v>0</v>
      </c>
      <c r="H3994" s="8">
        <v>0</v>
      </c>
      <c r="I3994" s="8">
        <v>0</v>
      </c>
      <c r="J3994" s="8">
        <v>0</v>
      </c>
      <c r="K3994" s="7">
        <v>1</v>
      </c>
      <c r="L3994" s="8">
        <v>0</v>
      </c>
      <c r="M3994" s="8">
        <v>0</v>
      </c>
      <c r="O3994" t="s">
        <v>3087</v>
      </c>
      <c r="Q3994" t="s">
        <v>10888</v>
      </c>
      <c r="S3994" t="s">
        <v>10910</v>
      </c>
      <c r="T3994" t="s">
        <v>10911</v>
      </c>
      <c r="U3994" t="s">
        <v>10912</v>
      </c>
      <c r="V3994" t="s">
        <v>10917</v>
      </c>
      <c r="Z3994" t="s">
        <v>10918</v>
      </c>
      <c r="AA3994" t="s">
        <v>10919</v>
      </c>
      <c r="AB3994" t="s">
        <v>10920</v>
      </c>
      <c r="AC3994" t="s">
        <v>10921</v>
      </c>
      <c r="AE3994" t="s">
        <v>10923</v>
      </c>
    </row>
    <row r="3995" spans="1:31">
      <c r="A3995" t="s">
        <v>2821</v>
      </c>
      <c r="B3995" s="44" t="s">
        <v>3000</v>
      </c>
      <c r="C3995" t="s">
        <v>3087</v>
      </c>
      <c r="D3995" t="s">
        <v>6798</v>
      </c>
      <c r="F3995" s="6">
        <f t="shared" si="62"/>
        <v>1</v>
      </c>
      <c r="G3995" s="8">
        <v>0</v>
      </c>
      <c r="H3995" s="8">
        <v>0</v>
      </c>
      <c r="I3995" s="8">
        <v>0</v>
      </c>
      <c r="J3995" s="8">
        <v>0</v>
      </c>
      <c r="K3995" s="7">
        <v>1</v>
      </c>
      <c r="L3995" s="8">
        <v>0</v>
      </c>
      <c r="M3995" s="8">
        <v>0</v>
      </c>
      <c r="O3995" t="s">
        <v>3087</v>
      </c>
      <c r="Q3995" t="s">
        <v>10888</v>
      </c>
      <c r="S3995" t="s">
        <v>10910</v>
      </c>
      <c r="T3995" t="s">
        <v>10911</v>
      </c>
      <c r="U3995" t="s">
        <v>10912</v>
      </c>
      <c r="V3995" t="s">
        <v>10917</v>
      </c>
      <c r="Z3995" t="s">
        <v>10918</v>
      </c>
      <c r="AA3995" t="s">
        <v>10919</v>
      </c>
      <c r="AB3995" t="s">
        <v>10920</v>
      </c>
      <c r="AC3995" t="s">
        <v>10921</v>
      </c>
      <c r="AE3995" t="s">
        <v>10923</v>
      </c>
    </row>
    <row r="3996" spans="1:31">
      <c r="A3996" t="s">
        <v>2822</v>
      </c>
      <c r="B3996" s="44" t="s">
        <v>3000</v>
      </c>
      <c r="C3996" t="s">
        <v>3087</v>
      </c>
      <c r="D3996" t="s">
        <v>9795</v>
      </c>
      <c r="F3996" s="6">
        <f t="shared" si="62"/>
        <v>0</v>
      </c>
      <c r="G3996" s="8">
        <v>0</v>
      </c>
      <c r="H3996" s="8">
        <v>0</v>
      </c>
      <c r="I3996" s="8">
        <v>0</v>
      </c>
      <c r="J3996" s="8">
        <v>0</v>
      </c>
      <c r="K3996" s="8">
        <v>0</v>
      </c>
      <c r="L3996" s="8">
        <v>0</v>
      </c>
      <c r="M3996" s="8">
        <v>0</v>
      </c>
      <c r="O3996" t="s">
        <v>3087</v>
      </c>
      <c r="Q3996" t="s">
        <v>10888</v>
      </c>
      <c r="S3996" t="s">
        <v>10910</v>
      </c>
      <c r="T3996" t="s">
        <v>10911</v>
      </c>
      <c r="U3996" t="s">
        <v>10912</v>
      </c>
      <c r="V3996" t="s">
        <v>10917</v>
      </c>
      <c r="Z3996" t="s">
        <v>10918</v>
      </c>
      <c r="AA3996" t="s">
        <v>10919</v>
      </c>
      <c r="AB3996" t="s">
        <v>10920</v>
      </c>
      <c r="AC3996" t="s">
        <v>10921</v>
      </c>
      <c r="AE3996" t="s">
        <v>10923</v>
      </c>
    </row>
    <row r="3997" spans="1:31">
      <c r="A3997" t="s">
        <v>2823</v>
      </c>
      <c r="B3997" s="44" t="s">
        <v>3000</v>
      </c>
      <c r="C3997" t="s">
        <v>3087</v>
      </c>
      <c r="D3997" t="s">
        <v>2824</v>
      </c>
      <c r="F3997" s="6">
        <f t="shared" si="62"/>
        <v>0</v>
      </c>
      <c r="G3997" s="8">
        <v>0</v>
      </c>
      <c r="H3997" s="8">
        <v>0</v>
      </c>
      <c r="I3997" s="8">
        <v>0</v>
      </c>
      <c r="J3997" s="8">
        <v>0</v>
      </c>
      <c r="K3997" s="8">
        <v>0</v>
      </c>
      <c r="L3997" s="8">
        <v>0</v>
      </c>
      <c r="M3997" s="8">
        <v>0</v>
      </c>
      <c r="O3997" t="s">
        <v>3087</v>
      </c>
      <c r="Q3997" t="s">
        <v>10888</v>
      </c>
      <c r="S3997" t="s">
        <v>10910</v>
      </c>
      <c r="T3997" t="s">
        <v>10911</v>
      </c>
      <c r="U3997" t="s">
        <v>10912</v>
      </c>
      <c r="V3997" t="s">
        <v>10917</v>
      </c>
      <c r="Z3997" t="s">
        <v>10918</v>
      </c>
      <c r="AA3997" t="s">
        <v>10919</v>
      </c>
      <c r="AB3997" t="s">
        <v>10920</v>
      </c>
      <c r="AC3997" t="s">
        <v>10921</v>
      </c>
      <c r="AE3997" t="s">
        <v>10923</v>
      </c>
    </row>
    <row r="3998" spans="1:31">
      <c r="A3998" t="s">
        <v>2825</v>
      </c>
      <c r="B3998" s="44" t="s">
        <v>3000</v>
      </c>
      <c r="C3998" t="s">
        <v>3087</v>
      </c>
      <c r="D3998" t="s">
        <v>9808</v>
      </c>
      <c r="F3998" s="6">
        <f t="shared" si="62"/>
        <v>0</v>
      </c>
      <c r="G3998" s="8">
        <v>0</v>
      </c>
      <c r="H3998" s="8">
        <v>0</v>
      </c>
      <c r="I3998" s="8">
        <v>0</v>
      </c>
      <c r="J3998" s="8">
        <v>0</v>
      </c>
      <c r="K3998" s="8">
        <v>0</v>
      </c>
      <c r="L3998" s="8">
        <v>0</v>
      </c>
      <c r="M3998" s="8">
        <v>0</v>
      </c>
      <c r="O3998" t="s">
        <v>3087</v>
      </c>
      <c r="Q3998" t="s">
        <v>10888</v>
      </c>
      <c r="S3998" t="s">
        <v>10910</v>
      </c>
      <c r="T3998" t="s">
        <v>10911</v>
      </c>
      <c r="U3998" t="s">
        <v>10912</v>
      </c>
      <c r="V3998" t="s">
        <v>10917</v>
      </c>
      <c r="Z3998" t="s">
        <v>10918</v>
      </c>
      <c r="AA3998" t="s">
        <v>10919</v>
      </c>
      <c r="AB3998" t="s">
        <v>10920</v>
      </c>
      <c r="AC3998" t="s">
        <v>10921</v>
      </c>
      <c r="AE3998" t="s">
        <v>10923</v>
      </c>
    </row>
    <row r="3999" spans="1:31">
      <c r="A3999" t="s">
        <v>2826</v>
      </c>
      <c r="B3999" s="44" t="s">
        <v>3000</v>
      </c>
      <c r="C3999" t="s">
        <v>3087</v>
      </c>
      <c r="D3999" t="s">
        <v>2827</v>
      </c>
      <c r="F3999" s="6">
        <f t="shared" si="62"/>
        <v>0</v>
      </c>
      <c r="G3999" s="8">
        <v>0</v>
      </c>
      <c r="H3999" s="8">
        <v>0</v>
      </c>
      <c r="I3999" s="8">
        <v>0</v>
      </c>
      <c r="J3999" s="8">
        <v>0</v>
      </c>
      <c r="K3999" s="8">
        <v>0</v>
      </c>
      <c r="L3999" s="8">
        <v>0</v>
      </c>
      <c r="M3999" s="8">
        <v>0</v>
      </c>
      <c r="O3999" t="s">
        <v>3087</v>
      </c>
      <c r="Q3999" t="s">
        <v>10888</v>
      </c>
      <c r="S3999" t="s">
        <v>10910</v>
      </c>
      <c r="T3999" t="s">
        <v>10911</v>
      </c>
      <c r="U3999" t="s">
        <v>10912</v>
      </c>
      <c r="V3999" t="s">
        <v>10917</v>
      </c>
      <c r="Z3999" t="s">
        <v>10918</v>
      </c>
      <c r="AA3999" t="s">
        <v>10919</v>
      </c>
      <c r="AB3999" t="s">
        <v>10920</v>
      </c>
      <c r="AC3999" t="s">
        <v>10921</v>
      </c>
      <c r="AE3999" t="s">
        <v>10923</v>
      </c>
    </row>
    <row r="4000" spans="1:31">
      <c r="A4000" t="s">
        <v>2828</v>
      </c>
      <c r="B4000" s="44" t="s">
        <v>3000</v>
      </c>
      <c r="C4000" t="s">
        <v>3087</v>
      </c>
      <c r="D4000" t="s">
        <v>2829</v>
      </c>
      <c r="F4000" s="6">
        <f t="shared" si="62"/>
        <v>1</v>
      </c>
      <c r="G4000" s="8">
        <v>0</v>
      </c>
      <c r="H4000" s="8">
        <v>0</v>
      </c>
      <c r="I4000" s="8">
        <v>0</v>
      </c>
      <c r="J4000" s="8">
        <v>0</v>
      </c>
      <c r="K4000" s="7">
        <v>1</v>
      </c>
      <c r="L4000" s="8">
        <v>0</v>
      </c>
      <c r="M4000" s="8">
        <v>0</v>
      </c>
      <c r="O4000" t="s">
        <v>3087</v>
      </c>
      <c r="Q4000" t="s">
        <v>10888</v>
      </c>
      <c r="S4000" t="s">
        <v>10910</v>
      </c>
      <c r="T4000" t="s">
        <v>10911</v>
      </c>
      <c r="U4000" t="s">
        <v>10912</v>
      </c>
      <c r="V4000" t="s">
        <v>10917</v>
      </c>
      <c r="Z4000" t="s">
        <v>10918</v>
      </c>
      <c r="AA4000" t="s">
        <v>10919</v>
      </c>
      <c r="AB4000" t="s">
        <v>10920</v>
      </c>
      <c r="AC4000" t="s">
        <v>10921</v>
      </c>
      <c r="AE4000" t="s">
        <v>10923</v>
      </c>
    </row>
    <row r="4001" spans="1:31">
      <c r="A4001" t="s">
        <v>2830</v>
      </c>
      <c r="B4001" s="44" t="s">
        <v>3000</v>
      </c>
      <c r="C4001" t="s">
        <v>3087</v>
      </c>
      <c r="D4001" t="s">
        <v>9480</v>
      </c>
      <c r="F4001" s="6">
        <f t="shared" si="62"/>
        <v>1</v>
      </c>
      <c r="G4001" s="8">
        <v>0</v>
      </c>
      <c r="H4001" s="8">
        <v>0</v>
      </c>
      <c r="I4001" s="8">
        <v>0</v>
      </c>
      <c r="J4001" s="8">
        <v>0</v>
      </c>
      <c r="K4001" s="7">
        <v>1</v>
      </c>
      <c r="L4001" s="8">
        <v>0</v>
      </c>
      <c r="M4001" s="8">
        <v>0</v>
      </c>
      <c r="O4001" t="s">
        <v>3087</v>
      </c>
      <c r="Q4001" t="s">
        <v>10888</v>
      </c>
      <c r="S4001" t="s">
        <v>10910</v>
      </c>
      <c r="T4001" t="s">
        <v>10911</v>
      </c>
      <c r="U4001" t="s">
        <v>10912</v>
      </c>
      <c r="V4001" t="s">
        <v>10917</v>
      </c>
      <c r="Z4001" t="s">
        <v>10918</v>
      </c>
      <c r="AA4001" t="s">
        <v>10919</v>
      </c>
      <c r="AB4001" t="s">
        <v>10920</v>
      </c>
      <c r="AC4001" t="s">
        <v>10921</v>
      </c>
      <c r="AE4001" t="s">
        <v>10923</v>
      </c>
    </row>
    <row r="4002" spans="1:31">
      <c r="A4002" t="s">
        <v>2831</v>
      </c>
      <c r="B4002" s="44" t="s">
        <v>3000</v>
      </c>
      <c r="C4002" t="s">
        <v>3087</v>
      </c>
      <c r="D4002" t="s">
        <v>8724</v>
      </c>
      <c r="F4002" s="6">
        <f t="shared" si="62"/>
        <v>2</v>
      </c>
      <c r="G4002" s="8">
        <v>0</v>
      </c>
      <c r="H4002" s="7">
        <v>1</v>
      </c>
      <c r="I4002" s="8">
        <v>0</v>
      </c>
      <c r="J4002" s="8">
        <v>0</v>
      </c>
      <c r="K4002" s="7">
        <v>1</v>
      </c>
      <c r="L4002" s="8">
        <v>0</v>
      </c>
      <c r="M4002" s="8">
        <v>0</v>
      </c>
      <c r="O4002" t="s">
        <v>3087</v>
      </c>
      <c r="Q4002" t="s">
        <v>10888</v>
      </c>
      <c r="S4002" t="s">
        <v>10910</v>
      </c>
      <c r="T4002" t="s">
        <v>10911</v>
      </c>
      <c r="U4002" t="s">
        <v>10912</v>
      </c>
      <c r="V4002" t="s">
        <v>10917</v>
      </c>
      <c r="Z4002" t="s">
        <v>10918</v>
      </c>
      <c r="AA4002" t="s">
        <v>10919</v>
      </c>
      <c r="AB4002" t="s">
        <v>10920</v>
      </c>
      <c r="AC4002" t="s">
        <v>10921</v>
      </c>
      <c r="AE4002" t="s">
        <v>10923</v>
      </c>
    </row>
    <row r="4003" spans="1:31">
      <c r="A4003" t="s">
        <v>2832</v>
      </c>
      <c r="B4003" s="44" t="s">
        <v>3000</v>
      </c>
      <c r="C4003" t="s">
        <v>3087</v>
      </c>
      <c r="D4003" t="s">
        <v>3655</v>
      </c>
      <c r="F4003" s="6">
        <f t="shared" si="62"/>
        <v>0</v>
      </c>
      <c r="G4003" s="8">
        <v>0</v>
      </c>
      <c r="H4003" s="8">
        <v>0</v>
      </c>
      <c r="I4003" s="8">
        <v>0</v>
      </c>
      <c r="J4003" s="8">
        <v>0</v>
      </c>
      <c r="K4003" s="8">
        <v>0</v>
      </c>
      <c r="L4003" s="8">
        <v>0</v>
      </c>
      <c r="M4003" s="8">
        <v>0</v>
      </c>
      <c r="O4003" t="s">
        <v>3087</v>
      </c>
      <c r="Q4003" t="s">
        <v>10888</v>
      </c>
      <c r="S4003" t="s">
        <v>10910</v>
      </c>
      <c r="T4003" t="s">
        <v>10911</v>
      </c>
      <c r="U4003" t="s">
        <v>10912</v>
      </c>
      <c r="V4003" t="s">
        <v>10917</v>
      </c>
      <c r="Z4003" t="s">
        <v>10918</v>
      </c>
      <c r="AA4003" t="s">
        <v>10919</v>
      </c>
      <c r="AB4003" t="s">
        <v>10920</v>
      </c>
      <c r="AC4003" t="s">
        <v>10921</v>
      </c>
      <c r="AE4003" t="s">
        <v>10923</v>
      </c>
    </row>
    <row r="4004" spans="1:31">
      <c r="A4004" t="s">
        <v>2833</v>
      </c>
      <c r="B4004" s="44" t="s">
        <v>3000</v>
      </c>
      <c r="C4004" t="s">
        <v>3087</v>
      </c>
      <c r="D4004" t="s">
        <v>7120</v>
      </c>
      <c r="F4004" s="6">
        <f t="shared" si="62"/>
        <v>1</v>
      </c>
      <c r="G4004" s="8">
        <v>0</v>
      </c>
      <c r="H4004" s="8">
        <v>0</v>
      </c>
      <c r="I4004" s="8">
        <v>0</v>
      </c>
      <c r="J4004" s="8">
        <v>0</v>
      </c>
      <c r="K4004" s="7">
        <v>1</v>
      </c>
      <c r="L4004" s="8">
        <v>0</v>
      </c>
      <c r="M4004" s="8">
        <v>0</v>
      </c>
      <c r="O4004" t="s">
        <v>3087</v>
      </c>
      <c r="Q4004" t="s">
        <v>10888</v>
      </c>
      <c r="S4004" t="s">
        <v>10910</v>
      </c>
      <c r="T4004" t="s">
        <v>10911</v>
      </c>
      <c r="U4004" t="s">
        <v>10912</v>
      </c>
      <c r="V4004" t="s">
        <v>10917</v>
      </c>
      <c r="Z4004" t="s">
        <v>10918</v>
      </c>
      <c r="AA4004" t="s">
        <v>10919</v>
      </c>
      <c r="AB4004" t="s">
        <v>10920</v>
      </c>
      <c r="AC4004" t="s">
        <v>10921</v>
      </c>
      <c r="AE4004" t="s">
        <v>10923</v>
      </c>
    </row>
    <row r="4005" spans="1:31">
      <c r="A4005" t="s">
        <v>2834</v>
      </c>
      <c r="B4005" s="11" t="s">
        <v>2835</v>
      </c>
      <c r="C4005" t="s">
        <v>3087</v>
      </c>
      <c r="D4005" t="s">
        <v>2836</v>
      </c>
      <c r="F4005" s="6">
        <f t="shared" si="62"/>
        <v>1</v>
      </c>
      <c r="G4005" s="8">
        <v>0</v>
      </c>
      <c r="H4005" s="8">
        <v>0</v>
      </c>
      <c r="I4005" s="8">
        <v>0</v>
      </c>
      <c r="J4005" s="8">
        <v>0</v>
      </c>
      <c r="K4005" s="7">
        <v>1</v>
      </c>
      <c r="L4005" s="8">
        <v>0</v>
      </c>
      <c r="M4005" s="8">
        <v>0</v>
      </c>
      <c r="O4005" t="s">
        <v>3087</v>
      </c>
      <c r="Q4005" t="s">
        <v>10888</v>
      </c>
      <c r="S4005" t="s">
        <v>10910</v>
      </c>
      <c r="T4005" t="s">
        <v>10911</v>
      </c>
      <c r="U4005" t="s">
        <v>10912</v>
      </c>
      <c r="V4005" t="s">
        <v>10917</v>
      </c>
      <c r="Z4005" t="s">
        <v>10918</v>
      </c>
      <c r="AA4005" t="s">
        <v>10919</v>
      </c>
      <c r="AB4005" t="s">
        <v>10920</v>
      </c>
      <c r="AC4005" t="s">
        <v>10921</v>
      </c>
      <c r="AE4005" t="s">
        <v>10923</v>
      </c>
    </row>
    <row r="4006" spans="1:31">
      <c r="A4006" t="s">
        <v>2837</v>
      </c>
      <c r="B4006" s="11" t="s">
        <v>2835</v>
      </c>
      <c r="C4006" t="s">
        <v>3087</v>
      </c>
      <c r="D4006" t="s">
        <v>8482</v>
      </c>
      <c r="F4006" s="6">
        <f t="shared" si="62"/>
        <v>0</v>
      </c>
      <c r="G4006" s="8">
        <v>0</v>
      </c>
      <c r="H4006" s="8">
        <v>0</v>
      </c>
      <c r="I4006" s="8">
        <v>0</v>
      </c>
      <c r="J4006" s="8">
        <v>0</v>
      </c>
      <c r="K4006" s="8">
        <v>0</v>
      </c>
      <c r="L4006" s="8">
        <v>0</v>
      </c>
      <c r="M4006" s="8">
        <v>0</v>
      </c>
      <c r="O4006" t="s">
        <v>3087</v>
      </c>
      <c r="Q4006" t="s">
        <v>10888</v>
      </c>
      <c r="S4006" t="s">
        <v>10910</v>
      </c>
      <c r="T4006" t="s">
        <v>10911</v>
      </c>
      <c r="U4006" t="s">
        <v>10912</v>
      </c>
      <c r="V4006" t="s">
        <v>10917</v>
      </c>
      <c r="Z4006" t="s">
        <v>10918</v>
      </c>
      <c r="AA4006" t="s">
        <v>10919</v>
      </c>
      <c r="AB4006" t="s">
        <v>10920</v>
      </c>
      <c r="AC4006" t="s">
        <v>10921</v>
      </c>
      <c r="AE4006" t="s">
        <v>10923</v>
      </c>
    </row>
    <row r="4007" spans="1:31">
      <c r="A4007" t="s">
        <v>2838</v>
      </c>
      <c r="B4007" s="11" t="s">
        <v>2835</v>
      </c>
      <c r="C4007" t="s">
        <v>3087</v>
      </c>
      <c r="D4007" t="s">
        <v>2839</v>
      </c>
      <c r="F4007" s="6">
        <f t="shared" si="62"/>
        <v>1</v>
      </c>
      <c r="G4007" s="8">
        <v>0</v>
      </c>
      <c r="H4007" s="7">
        <v>1</v>
      </c>
      <c r="I4007" s="8">
        <v>0</v>
      </c>
      <c r="J4007" s="8">
        <v>0</v>
      </c>
      <c r="K4007" s="8">
        <v>0</v>
      </c>
      <c r="L4007" s="8">
        <v>0</v>
      </c>
      <c r="M4007" s="8">
        <v>0</v>
      </c>
      <c r="O4007" t="s">
        <v>3087</v>
      </c>
      <c r="Q4007" t="s">
        <v>10888</v>
      </c>
      <c r="S4007" t="s">
        <v>10910</v>
      </c>
      <c r="T4007" t="s">
        <v>10911</v>
      </c>
      <c r="U4007" t="s">
        <v>10912</v>
      </c>
      <c r="V4007" t="s">
        <v>10917</v>
      </c>
      <c r="Z4007" t="s">
        <v>10918</v>
      </c>
      <c r="AA4007" t="s">
        <v>10919</v>
      </c>
      <c r="AB4007" t="s">
        <v>10920</v>
      </c>
      <c r="AC4007" t="s">
        <v>10921</v>
      </c>
      <c r="AE4007" t="s">
        <v>10923</v>
      </c>
    </row>
    <row r="4008" spans="1:31">
      <c r="A4008" t="s">
        <v>2840</v>
      </c>
      <c r="B4008" s="11" t="s">
        <v>2835</v>
      </c>
      <c r="C4008" t="s">
        <v>3087</v>
      </c>
      <c r="D4008" t="s">
        <v>2841</v>
      </c>
      <c r="F4008" s="6">
        <f t="shared" si="62"/>
        <v>3</v>
      </c>
      <c r="G4008" s="8">
        <v>0</v>
      </c>
      <c r="H4008" s="7">
        <v>1</v>
      </c>
      <c r="I4008" s="8">
        <v>0</v>
      </c>
      <c r="J4008" s="8">
        <v>0</v>
      </c>
      <c r="K4008" s="7">
        <v>1</v>
      </c>
      <c r="L4008" s="8">
        <v>0</v>
      </c>
      <c r="M4008" s="7">
        <v>1</v>
      </c>
      <c r="O4008" t="s">
        <v>3087</v>
      </c>
      <c r="Q4008" t="s">
        <v>10888</v>
      </c>
      <c r="S4008" t="s">
        <v>10910</v>
      </c>
      <c r="T4008" t="s">
        <v>10911</v>
      </c>
      <c r="U4008" t="s">
        <v>10912</v>
      </c>
      <c r="V4008" t="s">
        <v>10917</v>
      </c>
      <c r="Z4008" t="s">
        <v>10918</v>
      </c>
      <c r="AA4008" t="s">
        <v>10919</v>
      </c>
      <c r="AB4008" t="s">
        <v>10920</v>
      </c>
      <c r="AC4008" t="s">
        <v>10921</v>
      </c>
      <c r="AE4008" t="s">
        <v>10923</v>
      </c>
    </row>
    <row r="4009" spans="1:31">
      <c r="A4009" t="s">
        <v>2842</v>
      </c>
      <c r="B4009" s="11" t="s">
        <v>2835</v>
      </c>
      <c r="C4009" t="s">
        <v>3087</v>
      </c>
      <c r="D4009" t="s">
        <v>6871</v>
      </c>
      <c r="F4009" s="6">
        <f t="shared" si="62"/>
        <v>0</v>
      </c>
      <c r="G4009" s="8">
        <v>0</v>
      </c>
      <c r="H4009" s="8">
        <v>0</v>
      </c>
      <c r="I4009" s="8">
        <v>0</v>
      </c>
      <c r="J4009" s="8">
        <v>0</v>
      </c>
      <c r="K4009" s="8">
        <v>0</v>
      </c>
      <c r="L4009" s="8">
        <v>0</v>
      </c>
      <c r="M4009" s="8">
        <v>0</v>
      </c>
      <c r="O4009" t="s">
        <v>3087</v>
      </c>
      <c r="Q4009" t="s">
        <v>10888</v>
      </c>
      <c r="S4009" t="s">
        <v>10910</v>
      </c>
      <c r="T4009" t="s">
        <v>10911</v>
      </c>
      <c r="U4009" t="s">
        <v>10912</v>
      </c>
      <c r="V4009" t="s">
        <v>10917</v>
      </c>
      <c r="Z4009" t="s">
        <v>10918</v>
      </c>
      <c r="AA4009" t="s">
        <v>10919</v>
      </c>
      <c r="AB4009" t="s">
        <v>10920</v>
      </c>
      <c r="AC4009" t="s">
        <v>10921</v>
      </c>
      <c r="AE4009" t="s">
        <v>10923</v>
      </c>
    </row>
    <row r="4010" spans="1:31">
      <c r="A4010" t="s">
        <v>2843</v>
      </c>
      <c r="B4010" s="11" t="s">
        <v>2835</v>
      </c>
      <c r="C4010" t="s">
        <v>3087</v>
      </c>
      <c r="D4010" t="s">
        <v>2844</v>
      </c>
      <c r="F4010" s="6">
        <f t="shared" si="62"/>
        <v>1</v>
      </c>
      <c r="G4010" s="8">
        <v>0</v>
      </c>
      <c r="H4010" s="8">
        <v>0</v>
      </c>
      <c r="I4010" s="8">
        <v>0</v>
      </c>
      <c r="J4010" s="8">
        <v>0</v>
      </c>
      <c r="K4010" s="7">
        <v>1</v>
      </c>
      <c r="L4010" s="8">
        <v>0</v>
      </c>
      <c r="M4010" s="8">
        <v>0</v>
      </c>
      <c r="O4010" t="s">
        <v>3087</v>
      </c>
      <c r="Q4010" t="s">
        <v>10888</v>
      </c>
      <c r="S4010" t="s">
        <v>10910</v>
      </c>
      <c r="T4010" t="s">
        <v>10911</v>
      </c>
      <c r="U4010" t="s">
        <v>10912</v>
      </c>
      <c r="V4010" t="s">
        <v>10917</v>
      </c>
      <c r="Z4010" t="s">
        <v>10918</v>
      </c>
      <c r="AA4010" t="s">
        <v>10919</v>
      </c>
      <c r="AB4010" t="s">
        <v>10920</v>
      </c>
      <c r="AC4010" t="s">
        <v>10921</v>
      </c>
      <c r="AE4010" t="s">
        <v>10923</v>
      </c>
    </row>
    <row r="4011" spans="1:31">
      <c r="A4011" t="s">
        <v>2845</v>
      </c>
      <c r="B4011" s="11" t="s">
        <v>2835</v>
      </c>
      <c r="C4011" t="s">
        <v>3087</v>
      </c>
      <c r="D4011" t="s">
        <v>3015</v>
      </c>
      <c r="F4011" s="6">
        <f t="shared" si="62"/>
        <v>0</v>
      </c>
      <c r="G4011" s="8">
        <v>0</v>
      </c>
      <c r="H4011" s="8">
        <v>0</v>
      </c>
      <c r="I4011" s="8">
        <v>0</v>
      </c>
      <c r="J4011" s="8">
        <v>0</v>
      </c>
      <c r="K4011" s="8">
        <v>0</v>
      </c>
      <c r="L4011" s="8">
        <v>0</v>
      </c>
      <c r="M4011" s="8">
        <v>0</v>
      </c>
      <c r="O4011" t="s">
        <v>3087</v>
      </c>
      <c r="Q4011" t="s">
        <v>10888</v>
      </c>
      <c r="S4011" t="s">
        <v>10910</v>
      </c>
      <c r="T4011" t="s">
        <v>10911</v>
      </c>
      <c r="U4011" t="s">
        <v>10912</v>
      </c>
      <c r="V4011" t="s">
        <v>10917</v>
      </c>
      <c r="Z4011" t="s">
        <v>10918</v>
      </c>
      <c r="AA4011" t="s">
        <v>10919</v>
      </c>
      <c r="AB4011" t="s">
        <v>10920</v>
      </c>
      <c r="AC4011" t="s">
        <v>10921</v>
      </c>
      <c r="AE4011" t="s">
        <v>10923</v>
      </c>
    </row>
    <row r="4012" spans="1:31">
      <c r="A4012" t="s">
        <v>2846</v>
      </c>
      <c r="B4012" s="11" t="s">
        <v>2835</v>
      </c>
      <c r="C4012" t="s">
        <v>3087</v>
      </c>
      <c r="D4012" t="s">
        <v>4819</v>
      </c>
      <c r="F4012" s="6">
        <f t="shared" si="62"/>
        <v>0</v>
      </c>
      <c r="G4012" s="8">
        <v>0</v>
      </c>
      <c r="H4012" s="8">
        <v>0</v>
      </c>
      <c r="I4012" s="8">
        <v>0</v>
      </c>
      <c r="J4012" s="8">
        <v>0</v>
      </c>
      <c r="K4012" s="8">
        <v>0</v>
      </c>
      <c r="L4012" s="8">
        <v>0</v>
      </c>
      <c r="M4012" s="8">
        <v>0</v>
      </c>
      <c r="O4012" t="s">
        <v>3087</v>
      </c>
      <c r="Q4012" t="s">
        <v>10888</v>
      </c>
      <c r="S4012" t="s">
        <v>10910</v>
      </c>
      <c r="T4012" t="s">
        <v>10911</v>
      </c>
      <c r="U4012" t="s">
        <v>10912</v>
      </c>
      <c r="V4012" t="s">
        <v>10917</v>
      </c>
      <c r="Z4012" t="s">
        <v>10918</v>
      </c>
      <c r="AA4012" t="s">
        <v>10919</v>
      </c>
      <c r="AB4012" t="s">
        <v>10920</v>
      </c>
      <c r="AC4012" t="s">
        <v>10921</v>
      </c>
      <c r="AE4012" t="s">
        <v>10923</v>
      </c>
    </row>
    <row r="4013" spans="1:31">
      <c r="A4013" t="s">
        <v>2847</v>
      </c>
      <c r="B4013" s="11" t="s">
        <v>2835</v>
      </c>
      <c r="C4013" t="s">
        <v>3087</v>
      </c>
      <c r="D4013" t="s">
        <v>2848</v>
      </c>
      <c r="F4013" s="6">
        <f t="shared" si="62"/>
        <v>0</v>
      </c>
      <c r="G4013" s="8">
        <v>0</v>
      </c>
      <c r="H4013" s="8">
        <v>0</v>
      </c>
      <c r="I4013" s="8">
        <v>0</v>
      </c>
      <c r="J4013" s="8">
        <v>0</v>
      </c>
      <c r="K4013" s="8">
        <v>0</v>
      </c>
      <c r="L4013" s="8">
        <v>0</v>
      </c>
      <c r="M4013" s="8">
        <v>0</v>
      </c>
      <c r="O4013" t="s">
        <v>3087</v>
      </c>
      <c r="Q4013" t="s">
        <v>10888</v>
      </c>
      <c r="S4013" t="s">
        <v>10910</v>
      </c>
      <c r="T4013" t="s">
        <v>10911</v>
      </c>
      <c r="U4013" t="s">
        <v>10912</v>
      </c>
      <c r="V4013" t="s">
        <v>10917</v>
      </c>
      <c r="Z4013" t="s">
        <v>10918</v>
      </c>
      <c r="AA4013" t="s">
        <v>10919</v>
      </c>
      <c r="AB4013" t="s">
        <v>10920</v>
      </c>
      <c r="AC4013" t="s">
        <v>10921</v>
      </c>
      <c r="AE4013" t="s">
        <v>10923</v>
      </c>
    </row>
    <row r="4014" spans="1:31">
      <c r="A4014" t="s">
        <v>2849</v>
      </c>
      <c r="B4014" s="11" t="s">
        <v>2835</v>
      </c>
      <c r="C4014" t="s">
        <v>3087</v>
      </c>
      <c r="D4014" t="s">
        <v>7333</v>
      </c>
      <c r="F4014" s="6">
        <f t="shared" si="62"/>
        <v>2</v>
      </c>
      <c r="G4014" s="8">
        <v>0</v>
      </c>
      <c r="H4014" s="7">
        <v>1</v>
      </c>
      <c r="I4014" s="8">
        <v>0</v>
      </c>
      <c r="J4014" s="8">
        <v>0</v>
      </c>
      <c r="K4014" s="7">
        <v>1</v>
      </c>
      <c r="L4014" s="8">
        <v>0</v>
      </c>
      <c r="M4014" s="8">
        <v>0</v>
      </c>
      <c r="O4014" t="s">
        <v>3087</v>
      </c>
      <c r="Q4014" t="s">
        <v>10888</v>
      </c>
      <c r="S4014" t="s">
        <v>10910</v>
      </c>
      <c r="T4014" t="s">
        <v>10911</v>
      </c>
      <c r="U4014" t="s">
        <v>10912</v>
      </c>
      <c r="V4014" t="s">
        <v>10917</v>
      </c>
      <c r="Z4014" t="s">
        <v>10918</v>
      </c>
      <c r="AA4014" t="s">
        <v>10919</v>
      </c>
      <c r="AB4014" t="s">
        <v>10920</v>
      </c>
      <c r="AC4014" t="s">
        <v>10921</v>
      </c>
      <c r="AE4014" t="s">
        <v>10923</v>
      </c>
    </row>
    <row r="4015" spans="1:31">
      <c r="A4015" t="s">
        <v>2850</v>
      </c>
      <c r="B4015" s="11" t="s">
        <v>2835</v>
      </c>
      <c r="C4015" t="s">
        <v>3087</v>
      </c>
      <c r="D4015" t="s">
        <v>9094</v>
      </c>
      <c r="F4015" s="6">
        <f t="shared" si="62"/>
        <v>0</v>
      </c>
      <c r="G4015" s="8">
        <v>0</v>
      </c>
      <c r="H4015" s="8">
        <v>0</v>
      </c>
      <c r="I4015" s="8">
        <v>0</v>
      </c>
      <c r="J4015" s="8">
        <v>0</v>
      </c>
      <c r="K4015" s="8">
        <v>0</v>
      </c>
      <c r="L4015" s="8">
        <v>0</v>
      </c>
      <c r="M4015" s="8">
        <v>0</v>
      </c>
      <c r="O4015" t="s">
        <v>3087</v>
      </c>
      <c r="Q4015" t="s">
        <v>10888</v>
      </c>
      <c r="S4015" t="s">
        <v>10910</v>
      </c>
      <c r="T4015" t="s">
        <v>10911</v>
      </c>
      <c r="U4015" t="s">
        <v>10912</v>
      </c>
      <c r="V4015" t="s">
        <v>10917</v>
      </c>
      <c r="Z4015" t="s">
        <v>10918</v>
      </c>
      <c r="AA4015" t="s">
        <v>10919</v>
      </c>
      <c r="AB4015" t="s">
        <v>10920</v>
      </c>
      <c r="AC4015" t="s">
        <v>10921</v>
      </c>
      <c r="AE4015" t="s">
        <v>10923</v>
      </c>
    </row>
    <row r="4016" spans="1:31">
      <c r="A4016" t="s">
        <v>2851</v>
      </c>
      <c r="B4016" s="11" t="s">
        <v>2835</v>
      </c>
      <c r="C4016" t="s">
        <v>3087</v>
      </c>
      <c r="D4016" t="s">
        <v>4147</v>
      </c>
      <c r="F4016" s="6">
        <f t="shared" si="62"/>
        <v>5</v>
      </c>
      <c r="G4016" s="8">
        <v>0</v>
      </c>
      <c r="H4016" s="7">
        <v>1</v>
      </c>
      <c r="I4016" s="8">
        <v>0</v>
      </c>
      <c r="J4016" s="7">
        <v>1</v>
      </c>
      <c r="K4016" s="7">
        <v>1</v>
      </c>
      <c r="L4016" s="7">
        <v>1</v>
      </c>
      <c r="M4016" s="7">
        <v>1</v>
      </c>
      <c r="O4016" t="s">
        <v>3087</v>
      </c>
      <c r="Q4016" t="s">
        <v>10888</v>
      </c>
      <c r="S4016" t="s">
        <v>10910</v>
      </c>
      <c r="T4016" t="s">
        <v>10911</v>
      </c>
      <c r="U4016" t="s">
        <v>10912</v>
      </c>
      <c r="V4016" t="s">
        <v>10917</v>
      </c>
      <c r="Z4016" t="s">
        <v>10918</v>
      </c>
      <c r="AA4016" t="s">
        <v>10919</v>
      </c>
      <c r="AB4016" t="s">
        <v>10920</v>
      </c>
      <c r="AC4016" t="s">
        <v>10921</v>
      </c>
      <c r="AE4016" t="s">
        <v>10923</v>
      </c>
    </row>
    <row r="4017" spans="1:35">
      <c r="A4017" t="s">
        <v>2852</v>
      </c>
      <c r="B4017" s="11" t="s">
        <v>2835</v>
      </c>
      <c r="C4017" t="s">
        <v>3087</v>
      </c>
      <c r="D4017" t="s">
        <v>5735</v>
      </c>
      <c r="F4017" s="6">
        <f t="shared" si="62"/>
        <v>2</v>
      </c>
      <c r="G4017" s="8">
        <v>0</v>
      </c>
      <c r="H4017" s="7">
        <v>1</v>
      </c>
      <c r="I4017" s="8">
        <v>0</v>
      </c>
      <c r="J4017" s="8">
        <v>0</v>
      </c>
      <c r="K4017" s="7">
        <v>1</v>
      </c>
      <c r="L4017" s="8">
        <v>0</v>
      </c>
      <c r="M4017" s="8">
        <v>0</v>
      </c>
      <c r="O4017" t="s">
        <v>3087</v>
      </c>
      <c r="Q4017" t="s">
        <v>10888</v>
      </c>
      <c r="S4017" t="s">
        <v>10910</v>
      </c>
      <c r="T4017" t="s">
        <v>10911</v>
      </c>
      <c r="U4017" t="s">
        <v>10912</v>
      </c>
      <c r="V4017" t="s">
        <v>10917</v>
      </c>
      <c r="Z4017" t="s">
        <v>10918</v>
      </c>
      <c r="AA4017" t="s">
        <v>10919</v>
      </c>
      <c r="AB4017" t="s">
        <v>10920</v>
      </c>
      <c r="AC4017" t="s">
        <v>10921</v>
      </c>
      <c r="AE4017" t="s">
        <v>10923</v>
      </c>
    </row>
    <row r="4018" spans="1:35">
      <c r="A4018" t="s">
        <v>2853</v>
      </c>
      <c r="B4018" s="11" t="s">
        <v>2835</v>
      </c>
      <c r="C4018" t="s">
        <v>3087</v>
      </c>
      <c r="D4018" t="s">
        <v>2854</v>
      </c>
      <c r="F4018" s="6">
        <f t="shared" si="62"/>
        <v>0</v>
      </c>
      <c r="G4018" s="8">
        <v>0</v>
      </c>
      <c r="H4018" s="8">
        <v>0</v>
      </c>
      <c r="I4018" s="8">
        <v>0</v>
      </c>
      <c r="J4018" s="8">
        <v>0</v>
      </c>
      <c r="K4018" s="8">
        <v>0</v>
      </c>
      <c r="L4018" s="8">
        <v>0</v>
      </c>
      <c r="M4018" s="8">
        <v>0</v>
      </c>
      <c r="O4018" t="s">
        <v>3087</v>
      </c>
      <c r="Q4018" t="s">
        <v>10888</v>
      </c>
      <c r="S4018" t="s">
        <v>10910</v>
      </c>
      <c r="T4018" t="s">
        <v>10911</v>
      </c>
      <c r="U4018" t="s">
        <v>10912</v>
      </c>
      <c r="V4018" t="s">
        <v>10917</v>
      </c>
      <c r="Z4018" t="s">
        <v>10918</v>
      </c>
      <c r="AA4018" t="s">
        <v>10919</v>
      </c>
      <c r="AB4018" t="s">
        <v>10920</v>
      </c>
      <c r="AC4018" t="s">
        <v>10921</v>
      </c>
      <c r="AE4018" t="s">
        <v>10923</v>
      </c>
    </row>
    <row r="4019" spans="1:35">
      <c r="A4019" t="s">
        <v>2855</v>
      </c>
      <c r="B4019" s="11" t="s">
        <v>2835</v>
      </c>
      <c r="C4019" t="s">
        <v>3087</v>
      </c>
      <c r="D4019" t="s">
        <v>5670</v>
      </c>
      <c r="F4019" s="6">
        <f t="shared" si="62"/>
        <v>1</v>
      </c>
      <c r="G4019" s="8">
        <v>0</v>
      </c>
      <c r="H4019" s="8">
        <v>0</v>
      </c>
      <c r="I4019" s="8">
        <v>0</v>
      </c>
      <c r="J4019" s="8">
        <v>0</v>
      </c>
      <c r="K4019" s="7">
        <v>1</v>
      </c>
      <c r="L4019" s="8">
        <v>0</v>
      </c>
      <c r="M4019" s="8">
        <v>0</v>
      </c>
      <c r="O4019" t="s">
        <v>3087</v>
      </c>
      <c r="Q4019" t="s">
        <v>10888</v>
      </c>
      <c r="S4019" t="s">
        <v>10910</v>
      </c>
      <c r="T4019" t="s">
        <v>10911</v>
      </c>
      <c r="U4019" t="s">
        <v>10912</v>
      </c>
      <c r="V4019" t="s">
        <v>10917</v>
      </c>
      <c r="Z4019" t="s">
        <v>10918</v>
      </c>
      <c r="AA4019" t="s">
        <v>10919</v>
      </c>
      <c r="AB4019" t="s">
        <v>10920</v>
      </c>
      <c r="AC4019" t="s">
        <v>10921</v>
      </c>
      <c r="AE4019" t="s">
        <v>10923</v>
      </c>
    </row>
    <row r="4020" spans="1:35">
      <c r="A4020" t="s">
        <v>2856</v>
      </c>
      <c r="B4020" s="5" t="s">
        <v>2857</v>
      </c>
      <c r="C4020" t="s">
        <v>3087</v>
      </c>
      <c r="D4020" t="s">
        <v>2858</v>
      </c>
      <c r="F4020" s="6">
        <f t="shared" si="62"/>
        <v>2</v>
      </c>
      <c r="G4020" s="8">
        <v>0</v>
      </c>
      <c r="H4020" s="7">
        <v>1</v>
      </c>
      <c r="I4020" s="8">
        <v>0</v>
      </c>
      <c r="J4020" s="8">
        <v>0</v>
      </c>
      <c r="K4020" s="7">
        <v>1</v>
      </c>
      <c r="L4020" s="8">
        <v>0</v>
      </c>
      <c r="M4020" s="8">
        <v>0</v>
      </c>
      <c r="O4020" t="s">
        <v>3087</v>
      </c>
      <c r="Q4020" t="s">
        <v>10888</v>
      </c>
      <c r="S4020" t="s">
        <v>10910</v>
      </c>
      <c r="T4020" t="s">
        <v>10911</v>
      </c>
      <c r="U4020" t="s">
        <v>10912</v>
      </c>
      <c r="V4020" t="s">
        <v>10917</v>
      </c>
      <c r="Z4020" t="s">
        <v>10918</v>
      </c>
      <c r="AA4020" t="s">
        <v>10919</v>
      </c>
      <c r="AB4020" t="s">
        <v>10920</v>
      </c>
      <c r="AC4020" t="s">
        <v>10921</v>
      </c>
      <c r="AE4020" t="s">
        <v>10923</v>
      </c>
    </row>
    <row r="4021" spans="1:35">
      <c r="A4021" t="s">
        <v>2859</v>
      </c>
      <c r="B4021" s="5" t="s">
        <v>2857</v>
      </c>
      <c r="C4021" t="s">
        <v>3087</v>
      </c>
      <c r="D4021" t="s">
        <v>8281</v>
      </c>
      <c r="F4021" s="6">
        <f t="shared" si="62"/>
        <v>1</v>
      </c>
      <c r="G4021" s="8">
        <v>0</v>
      </c>
      <c r="H4021" s="7">
        <v>1</v>
      </c>
      <c r="I4021" s="8">
        <v>0</v>
      </c>
      <c r="J4021" s="8">
        <v>0</v>
      </c>
      <c r="K4021" s="8">
        <v>0</v>
      </c>
      <c r="L4021" s="8">
        <v>0</v>
      </c>
      <c r="M4021" s="8">
        <v>0</v>
      </c>
      <c r="O4021" t="s">
        <v>3087</v>
      </c>
      <c r="Q4021" t="s">
        <v>10888</v>
      </c>
      <c r="S4021" t="s">
        <v>10910</v>
      </c>
      <c r="T4021" t="s">
        <v>10911</v>
      </c>
      <c r="U4021" t="s">
        <v>10912</v>
      </c>
      <c r="V4021" t="s">
        <v>10917</v>
      </c>
      <c r="Z4021" t="s">
        <v>10918</v>
      </c>
      <c r="AA4021" t="s">
        <v>10919</v>
      </c>
      <c r="AB4021" t="s">
        <v>10920</v>
      </c>
      <c r="AC4021" t="s">
        <v>10921</v>
      </c>
      <c r="AE4021" t="s">
        <v>10923</v>
      </c>
    </row>
    <row r="4022" spans="1:35">
      <c r="A4022" t="s">
        <v>2860</v>
      </c>
      <c r="B4022" s="5" t="s">
        <v>2857</v>
      </c>
      <c r="C4022" t="s">
        <v>3087</v>
      </c>
      <c r="D4022" t="s">
        <v>8583</v>
      </c>
      <c r="F4022" s="6">
        <f t="shared" si="62"/>
        <v>2</v>
      </c>
      <c r="G4022" s="8">
        <v>0</v>
      </c>
      <c r="H4022" s="7">
        <v>1</v>
      </c>
      <c r="I4022" s="8">
        <v>0</v>
      </c>
      <c r="J4022" s="8">
        <v>0</v>
      </c>
      <c r="K4022" s="7">
        <v>1</v>
      </c>
      <c r="L4022" s="8">
        <v>0</v>
      </c>
      <c r="M4022" s="8">
        <v>0</v>
      </c>
      <c r="O4022" t="s">
        <v>3087</v>
      </c>
      <c r="Q4022" t="s">
        <v>10888</v>
      </c>
      <c r="S4022" t="s">
        <v>10910</v>
      </c>
      <c r="T4022" t="s">
        <v>10911</v>
      </c>
      <c r="U4022" t="s">
        <v>10912</v>
      </c>
      <c r="V4022" t="s">
        <v>10917</v>
      </c>
      <c r="Z4022" t="s">
        <v>10918</v>
      </c>
      <c r="AA4022" t="s">
        <v>10919</v>
      </c>
      <c r="AB4022" t="s">
        <v>10920</v>
      </c>
      <c r="AC4022" t="s">
        <v>10921</v>
      </c>
      <c r="AE4022" t="s">
        <v>10923</v>
      </c>
    </row>
    <row r="4023" spans="1:35">
      <c r="A4023" t="s">
        <v>2861</v>
      </c>
      <c r="B4023" s="5" t="s">
        <v>2857</v>
      </c>
      <c r="C4023" t="s">
        <v>3087</v>
      </c>
      <c r="D4023" t="s">
        <v>2862</v>
      </c>
      <c r="F4023" s="6">
        <f t="shared" si="62"/>
        <v>2</v>
      </c>
      <c r="G4023" s="8">
        <v>0</v>
      </c>
      <c r="H4023" s="7">
        <v>1</v>
      </c>
      <c r="I4023" s="8">
        <v>0</v>
      </c>
      <c r="J4023" s="8">
        <v>0</v>
      </c>
      <c r="K4023" s="7">
        <v>1</v>
      </c>
      <c r="L4023" s="8">
        <v>0</v>
      </c>
      <c r="M4023" s="8">
        <v>0</v>
      </c>
      <c r="O4023" t="s">
        <v>3087</v>
      </c>
      <c r="Q4023" t="s">
        <v>10888</v>
      </c>
      <c r="S4023" t="s">
        <v>10910</v>
      </c>
      <c r="T4023" t="s">
        <v>10911</v>
      </c>
      <c r="U4023" t="s">
        <v>10912</v>
      </c>
      <c r="V4023" t="s">
        <v>10917</v>
      </c>
      <c r="Z4023" t="s">
        <v>10918</v>
      </c>
      <c r="AA4023" t="s">
        <v>10919</v>
      </c>
      <c r="AB4023" t="s">
        <v>10920</v>
      </c>
      <c r="AC4023" t="s">
        <v>10921</v>
      </c>
      <c r="AE4023" t="s">
        <v>10923</v>
      </c>
    </row>
    <row r="4024" spans="1:35">
      <c r="A4024" t="s">
        <v>2863</v>
      </c>
      <c r="B4024" s="5" t="s">
        <v>2857</v>
      </c>
      <c r="C4024" t="s">
        <v>3087</v>
      </c>
      <c r="D4024" t="s">
        <v>9810</v>
      </c>
      <c r="F4024" s="6">
        <f t="shared" si="62"/>
        <v>2</v>
      </c>
      <c r="G4024" s="8">
        <v>0</v>
      </c>
      <c r="H4024" s="7">
        <v>1</v>
      </c>
      <c r="I4024" s="8">
        <v>0</v>
      </c>
      <c r="J4024" s="8">
        <v>0</v>
      </c>
      <c r="K4024" s="7">
        <v>1</v>
      </c>
      <c r="L4024" s="8">
        <v>0</v>
      </c>
      <c r="M4024" s="8">
        <v>0</v>
      </c>
      <c r="O4024" t="s">
        <v>3087</v>
      </c>
      <c r="Q4024" t="s">
        <v>10888</v>
      </c>
      <c r="S4024" t="s">
        <v>10910</v>
      </c>
      <c r="T4024" t="s">
        <v>10911</v>
      </c>
      <c r="U4024" t="s">
        <v>10912</v>
      </c>
      <c r="V4024" t="s">
        <v>10917</v>
      </c>
      <c r="Z4024" t="s">
        <v>10918</v>
      </c>
      <c r="AA4024" t="s">
        <v>10919</v>
      </c>
      <c r="AB4024" t="s">
        <v>10920</v>
      </c>
      <c r="AC4024" t="s">
        <v>10921</v>
      </c>
      <c r="AE4024" t="s">
        <v>10923</v>
      </c>
    </row>
    <row r="4025" spans="1:35">
      <c r="A4025" t="s">
        <v>2864</v>
      </c>
      <c r="B4025" t="s">
        <v>2865</v>
      </c>
      <c r="C4025" t="s">
        <v>2865</v>
      </c>
      <c r="D4025" t="s">
        <v>9960</v>
      </c>
      <c r="F4025" s="6">
        <f t="shared" si="62"/>
        <v>1</v>
      </c>
      <c r="G4025" s="8">
        <v>0</v>
      </c>
      <c r="H4025" s="7">
        <v>1</v>
      </c>
      <c r="I4025" s="8">
        <v>0</v>
      </c>
      <c r="J4025" s="8">
        <v>0</v>
      </c>
      <c r="K4025" s="8">
        <v>0</v>
      </c>
      <c r="L4025" s="8">
        <v>0</v>
      </c>
      <c r="M4025" s="8">
        <v>0</v>
      </c>
      <c r="O4025" t="s">
        <v>2865</v>
      </c>
      <c r="Q4025" t="s">
        <v>10945</v>
      </c>
      <c r="R4025" t="s">
        <v>10946</v>
      </c>
      <c r="S4025" t="s">
        <v>10910</v>
      </c>
      <c r="T4025" t="s">
        <v>10911</v>
      </c>
      <c r="U4025" t="s">
        <v>10912</v>
      </c>
      <c r="V4025" t="s">
        <v>10917</v>
      </c>
      <c r="Z4025" t="s">
        <v>10918</v>
      </c>
      <c r="AA4025" t="s">
        <v>10919</v>
      </c>
      <c r="AB4025" t="s">
        <v>10920</v>
      </c>
      <c r="AC4025" t="s">
        <v>10921</v>
      </c>
      <c r="AD4025" t="s">
        <v>10922</v>
      </c>
    </row>
    <row r="4026" spans="1:35">
      <c r="A4026" t="s">
        <v>2869</v>
      </c>
      <c r="B4026" s="96" t="s">
        <v>10260</v>
      </c>
      <c r="C4026" t="s">
        <v>2867</v>
      </c>
      <c r="D4026" t="s">
        <v>2870</v>
      </c>
      <c r="F4026" s="6">
        <f t="shared" si="62"/>
        <v>2</v>
      </c>
      <c r="G4026" s="8">
        <v>0</v>
      </c>
      <c r="H4026" s="8">
        <v>0</v>
      </c>
      <c r="I4026" s="8">
        <v>0</v>
      </c>
      <c r="J4026" s="7">
        <v>1</v>
      </c>
      <c r="K4026" s="8">
        <v>0</v>
      </c>
      <c r="L4026" s="7">
        <v>1</v>
      </c>
      <c r="M4026" s="8">
        <v>0</v>
      </c>
      <c r="O4026" t="s">
        <v>2867</v>
      </c>
      <c r="Q4026" t="s">
        <v>10867</v>
      </c>
      <c r="R4026" t="s">
        <v>10953</v>
      </c>
      <c r="S4026" t="s">
        <v>10910</v>
      </c>
      <c r="T4026" t="s">
        <v>10911</v>
      </c>
      <c r="U4026" t="s">
        <v>10912</v>
      </c>
      <c r="V4026" t="s">
        <v>10913</v>
      </c>
      <c r="W4026" t="s">
        <v>10914</v>
      </c>
      <c r="X4026" t="s">
        <v>10915</v>
      </c>
      <c r="Y4026" t="s">
        <v>10916</v>
      </c>
    </row>
    <row r="4027" spans="1:35">
      <c r="A4027" t="s">
        <v>2866</v>
      </c>
      <c r="B4027" s="103" t="s">
        <v>10259</v>
      </c>
      <c r="C4027" t="s">
        <v>2867</v>
      </c>
      <c r="D4027" t="s">
        <v>2868</v>
      </c>
      <c r="F4027" s="6">
        <f t="shared" si="62"/>
        <v>0</v>
      </c>
      <c r="G4027" s="8">
        <v>0</v>
      </c>
      <c r="H4027" s="8">
        <v>0</v>
      </c>
      <c r="I4027" s="8">
        <v>0</v>
      </c>
      <c r="J4027" s="8">
        <v>0</v>
      </c>
      <c r="K4027" s="8">
        <v>0</v>
      </c>
      <c r="L4027" s="8">
        <v>0</v>
      </c>
      <c r="M4027" s="8">
        <v>0</v>
      </c>
      <c r="O4027" t="s">
        <v>2867</v>
      </c>
      <c r="Q4027" t="s">
        <v>10867</v>
      </c>
      <c r="R4027" t="s">
        <v>10953</v>
      </c>
      <c r="S4027" t="s">
        <v>10910</v>
      </c>
      <c r="T4027" t="s">
        <v>10911</v>
      </c>
      <c r="U4027" t="s">
        <v>10912</v>
      </c>
      <c r="V4027" t="s">
        <v>10913</v>
      </c>
      <c r="W4027" t="s">
        <v>10914</v>
      </c>
      <c r="X4027" t="s">
        <v>10915</v>
      </c>
      <c r="Y4027" t="s">
        <v>10916</v>
      </c>
    </row>
    <row r="4028" spans="1:35">
      <c r="A4028" t="s">
        <v>2871</v>
      </c>
      <c r="B4028" s="103" t="s">
        <v>10259</v>
      </c>
      <c r="C4028" t="s">
        <v>2867</v>
      </c>
      <c r="D4028" t="s">
        <v>10123</v>
      </c>
      <c r="F4028" s="6">
        <f t="shared" si="62"/>
        <v>0</v>
      </c>
      <c r="G4028" s="8">
        <v>0</v>
      </c>
      <c r="H4028" s="8">
        <v>0</v>
      </c>
      <c r="I4028" s="8">
        <v>0</v>
      </c>
      <c r="J4028" s="8">
        <v>0</v>
      </c>
      <c r="K4028" s="8">
        <v>0</v>
      </c>
      <c r="L4028" s="8">
        <v>0</v>
      </c>
      <c r="M4028" s="8">
        <v>0</v>
      </c>
      <c r="O4028" t="s">
        <v>2867</v>
      </c>
      <c r="Q4028" t="s">
        <v>10867</v>
      </c>
      <c r="R4028" t="s">
        <v>10953</v>
      </c>
      <c r="S4028" t="s">
        <v>10910</v>
      </c>
      <c r="T4028" t="s">
        <v>10911</v>
      </c>
      <c r="U4028" t="s">
        <v>10912</v>
      </c>
      <c r="V4028" t="s">
        <v>10913</v>
      </c>
      <c r="W4028" t="s">
        <v>10914</v>
      </c>
      <c r="X4028" t="s">
        <v>10915</v>
      </c>
      <c r="Y4028" t="s">
        <v>10916</v>
      </c>
    </row>
    <row r="4029" spans="1:35">
      <c r="A4029" t="s">
        <v>2872</v>
      </c>
      <c r="B4029" s="103" t="s">
        <v>10259</v>
      </c>
      <c r="C4029" t="s">
        <v>2867</v>
      </c>
      <c r="D4029" t="s">
        <v>9795</v>
      </c>
      <c r="F4029" s="6">
        <f t="shared" si="62"/>
        <v>0</v>
      </c>
      <c r="G4029" s="8">
        <v>0</v>
      </c>
      <c r="H4029" s="8">
        <v>0</v>
      </c>
      <c r="I4029" s="8">
        <v>0</v>
      </c>
      <c r="J4029" s="8">
        <v>0</v>
      </c>
      <c r="K4029" s="8">
        <v>0</v>
      </c>
      <c r="L4029" s="8">
        <v>0</v>
      </c>
      <c r="M4029" s="8">
        <v>0</v>
      </c>
      <c r="O4029" t="s">
        <v>2867</v>
      </c>
      <c r="Q4029" t="s">
        <v>10867</v>
      </c>
      <c r="R4029" t="s">
        <v>10953</v>
      </c>
      <c r="S4029" t="s">
        <v>10910</v>
      </c>
      <c r="T4029" t="s">
        <v>10911</v>
      </c>
      <c r="U4029" t="s">
        <v>10912</v>
      </c>
      <c r="V4029" t="s">
        <v>10913</v>
      </c>
      <c r="W4029" t="s">
        <v>10914</v>
      </c>
      <c r="X4029" t="s">
        <v>10915</v>
      </c>
      <c r="Y4029" t="s">
        <v>10916</v>
      </c>
    </row>
    <row r="4030" spans="1:35">
      <c r="A4030" t="s">
        <v>2873</v>
      </c>
      <c r="B4030" t="s">
        <v>2874</v>
      </c>
      <c r="C4030" t="s">
        <v>2874</v>
      </c>
      <c r="D4030" t="s">
        <v>9594</v>
      </c>
      <c r="F4030" s="6">
        <f t="shared" si="62"/>
        <v>1</v>
      </c>
      <c r="G4030" s="8">
        <v>0</v>
      </c>
      <c r="H4030" s="8">
        <v>0</v>
      </c>
      <c r="I4030" s="8">
        <v>0</v>
      </c>
      <c r="J4030" s="7">
        <v>1</v>
      </c>
      <c r="K4030" s="8">
        <v>0</v>
      </c>
      <c r="L4030" s="8">
        <v>0</v>
      </c>
      <c r="M4030" s="8">
        <v>0</v>
      </c>
      <c r="O4030" t="s">
        <v>2874</v>
      </c>
      <c r="Q4030" t="s">
        <v>10949</v>
      </c>
      <c r="R4030" t="s">
        <v>10950</v>
      </c>
      <c r="S4030" t="s">
        <v>10910</v>
      </c>
      <c r="T4030" t="s">
        <v>10911</v>
      </c>
      <c r="U4030" t="s">
        <v>10912</v>
      </c>
      <c r="V4030" t="s">
        <v>10917</v>
      </c>
      <c r="Z4030" t="s">
        <v>10918</v>
      </c>
      <c r="AF4030" t="s">
        <v>10924</v>
      </c>
      <c r="AG4030" t="s">
        <v>10925</v>
      </c>
      <c r="AI4030" t="s">
        <v>10927</v>
      </c>
    </row>
    <row r="4031" spans="1:35">
      <c r="A4031" t="s">
        <v>2875</v>
      </c>
      <c r="B4031" t="s">
        <v>2876</v>
      </c>
      <c r="C4031" t="s">
        <v>2876</v>
      </c>
      <c r="D4031" t="s">
        <v>8340</v>
      </c>
      <c r="F4031" s="6">
        <f t="shared" si="62"/>
        <v>6</v>
      </c>
      <c r="G4031" s="7">
        <v>1</v>
      </c>
      <c r="H4031" s="7">
        <v>1</v>
      </c>
      <c r="I4031" s="7">
        <v>1</v>
      </c>
      <c r="J4031" s="7">
        <v>1</v>
      </c>
      <c r="K4031" s="7">
        <v>1</v>
      </c>
      <c r="L4031" s="7">
        <v>1</v>
      </c>
      <c r="M4031" s="8">
        <v>0</v>
      </c>
      <c r="O4031" t="s">
        <v>2876</v>
      </c>
      <c r="Q4031" t="s">
        <v>10992</v>
      </c>
      <c r="R4031" t="s">
        <v>10993</v>
      </c>
      <c r="S4031" t="s">
        <v>10910</v>
      </c>
      <c r="T4031" t="s">
        <v>10911</v>
      </c>
      <c r="U4031" t="s">
        <v>10912</v>
      </c>
      <c r="V4031" t="s">
        <v>10917</v>
      </c>
      <c r="Z4031" t="s">
        <v>10918</v>
      </c>
      <c r="AA4031" t="s">
        <v>10919</v>
      </c>
      <c r="AB4031" t="s">
        <v>10920</v>
      </c>
      <c r="AC4031" t="s">
        <v>10921</v>
      </c>
    </row>
    <row r="4032" spans="1:35">
      <c r="A4032" t="s">
        <v>2877</v>
      </c>
      <c r="B4032" t="s">
        <v>2876</v>
      </c>
      <c r="C4032" t="s">
        <v>2876</v>
      </c>
      <c r="D4032" t="s">
        <v>2878</v>
      </c>
      <c r="F4032" s="6">
        <f t="shared" si="62"/>
        <v>1</v>
      </c>
      <c r="G4032" s="8">
        <v>0</v>
      </c>
      <c r="H4032" s="8">
        <v>0</v>
      </c>
      <c r="I4032" s="8">
        <v>0</v>
      </c>
      <c r="J4032" s="7">
        <v>1</v>
      </c>
      <c r="K4032" s="8">
        <v>0</v>
      </c>
      <c r="L4032" s="8">
        <v>0</v>
      </c>
      <c r="M4032" s="8">
        <v>0</v>
      </c>
      <c r="O4032" t="s">
        <v>2876</v>
      </c>
      <c r="Q4032" t="s">
        <v>10992</v>
      </c>
      <c r="R4032" t="s">
        <v>10993</v>
      </c>
      <c r="S4032" t="s">
        <v>10910</v>
      </c>
      <c r="T4032" t="s">
        <v>10911</v>
      </c>
      <c r="U4032" t="s">
        <v>10912</v>
      </c>
      <c r="V4032" t="s">
        <v>10917</v>
      </c>
      <c r="Z4032" t="s">
        <v>10918</v>
      </c>
      <c r="AA4032" t="s">
        <v>10919</v>
      </c>
      <c r="AB4032" t="s">
        <v>10920</v>
      </c>
      <c r="AC4032" t="s">
        <v>10921</v>
      </c>
    </row>
    <row r="4033" spans="1:34">
      <c r="A4033" t="s">
        <v>2879</v>
      </c>
      <c r="B4033" t="s">
        <v>2880</v>
      </c>
      <c r="C4033" t="s">
        <v>2880</v>
      </c>
      <c r="D4033" t="s">
        <v>6140</v>
      </c>
      <c r="F4033" s="6">
        <f t="shared" si="62"/>
        <v>0</v>
      </c>
      <c r="G4033" s="8">
        <v>0</v>
      </c>
      <c r="H4033" s="8">
        <v>0</v>
      </c>
      <c r="I4033" s="8">
        <v>0</v>
      </c>
      <c r="J4033" s="8">
        <v>0</v>
      </c>
      <c r="K4033" s="8">
        <v>0</v>
      </c>
      <c r="L4033" s="8">
        <v>0</v>
      </c>
      <c r="M4033" s="8">
        <v>0</v>
      </c>
      <c r="O4033" t="s">
        <v>2880</v>
      </c>
      <c r="Q4033" t="s">
        <v>10867</v>
      </c>
      <c r="R4033" t="s">
        <v>10953</v>
      </c>
      <c r="S4033" t="s">
        <v>10910</v>
      </c>
      <c r="T4033" t="s">
        <v>10911</v>
      </c>
      <c r="U4033" t="s">
        <v>10912</v>
      </c>
      <c r="V4033" t="s">
        <v>10913</v>
      </c>
      <c r="W4033" t="s">
        <v>10914</v>
      </c>
      <c r="X4033" t="s">
        <v>10915</v>
      </c>
      <c r="Y4033" t="s">
        <v>10916</v>
      </c>
    </row>
    <row r="4034" spans="1:34">
      <c r="A4034" t="s">
        <v>2881</v>
      </c>
      <c r="B4034" s="10" t="s">
        <v>2882</v>
      </c>
      <c r="C4034" t="s">
        <v>2883</v>
      </c>
      <c r="D4034" t="s">
        <v>8716</v>
      </c>
      <c r="F4034" s="6">
        <f t="shared" ref="F4034:F4097" si="63">SUM(G4034:M4034)</f>
        <v>4</v>
      </c>
      <c r="G4034" s="8">
        <v>0</v>
      </c>
      <c r="H4034" s="7">
        <v>1</v>
      </c>
      <c r="I4034" s="8">
        <v>0</v>
      </c>
      <c r="J4034" s="7">
        <v>1</v>
      </c>
      <c r="K4034" s="7">
        <v>1</v>
      </c>
      <c r="L4034" s="8">
        <v>0</v>
      </c>
      <c r="M4034" s="7">
        <v>1</v>
      </c>
      <c r="O4034" t="s">
        <v>2883</v>
      </c>
      <c r="Q4034" t="s">
        <v>10954</v>
      </c>
      <c r="R4034" t="s">
        <v>10955</v>
      </c>
      <c r="S4034" t="s">
        <v>10910</v>
      </c>
      <c r="T4034" t="s">
        <v>10911</v>
      </c>
      <c r="U4034" t="s">
        <v>10912</v>
      </c>
      <c r="V4034" t="s">
        <v>10917</v>
      </c>
      <c r="Z4034" t="s">
        <v>10918</v>
      </c>
      <c r="AA4034" t="s">
        <v>10919</v>
      </c>
      <c r="AB4034" t="s">
        <v>10920</v>
      </c>
      <c r="AC4034" t="s">
        <v>10921</v>
      </c>
    </row>
    <row r="4035" spans="1:34">
      <c r="A4035" t="s">
        <v>2884</v>
      </c>
      <c r="B4035" s="10" t="s">
        <v>2882</v>
      </c>
      <c r="C4035" t="s">
        <v>2885</v>
      </c>
      <c r="D4035" t="s">
        <v>4177</v>
      </c>
      <c r="F4035" s="6">
        <f t="shared" si="63"/>
        <v>0</v>
      </c>
      <c r="G4035" s="8">
        <v>0</v>
      </c>
      <c r="H4035" s="8">
        <v>0</v>
      </c>
      <c r="I4035" s="8">
        <v>0</v>
      </c>
      <c r="J4035" s="8">
        <v>0</v>
      </c>
      <c r="K4035" s="8">
        <v>0</v>
      </c>
      <c r="L4035" s="8">
        <v>0</v>
      </c>
      <c r="M4035" s="8">
        <v>0</v>
      </c>
      <c r="O4035" t="s">
        <v>2885</v>
      </c>
      <c r="Q4035" t="s">
        <v>10954</v>
      </c>
      <c r="R4035" t="s">
        <v>10955</v>
      </c>
      <c r="S4035" t="s">
        <v>10910</v>
      </c>
      <c r="T4035" t="s">
        <v>10911</v>
      </c>
      <c r="U4035" t="s">
        <v>10912</v>
      </c>
      <c r="V4035" t="s">
        <v>10917</v>
      </c>
      <c r="Z4035" t="s">
        <v>10918</v>
      </c>
      <c r="AA4035" t="s">
        <v>10919</v>
      </c>
      <c r="AB4035" t="s">
        <v>10920</v>
      </c>
      <c r="AC4035" t="s">
        <v>10921</v>
      </c>
    </row>
    <row r="4036" spans="1:34">
      <c r="A4036" t="s">
        <v>2886</v>
      </c>
      <c r="B4036" s="10" t="s">
        <v>2882</v>
      </c>
      <c r="C4036" t="s">
        <v>2885</v>
      </c>
      <c r="D4036" t="s">
        <v>2955</v>
      </c>
      <c r="F4036" s="6">
        <f t="shared" si="63"/>
        <v>0</v>
      </c>
      <c r="G4036" s="8">
        <v>0</v>
      </c>
      <c r="H4036" s="8">
        <v>0</v>
      </c>
      <c r="I4036" s="8">
        <v>0</v>
      </c>
      <c r="J4036" s="8">
        <v>0</v>
      </c>
      <c r="K4036" s="8">
        <v>0</v>
      </c>
      <c r="L4036" s="8">
        <v>0</v>
      </c>
      <c r="M4036" s="8">
        <v>0</v>
      </c>
      <c r="O4036" t="s">
        <v>2885</v>
      </c>
      <c r="Q4036" t="s">
        <v>10954</v>
      </c>
      <c r="R4036" t="s">
        <v>10955</v>
      </c>
      <c r="S4036" t="s">
        <v>10910</v>
      </c>
      <c r="T4036" t="s">
        <v>10911</v>
      </c>
      <c r="U4036" t="s">
        <v>10912</v>
      </c>
      <c r="V4036" t="s">
        <v>10917</v>
      </c>
      <c r="Z4036" t="s">
        <v>10918</v>
      </c>
      <c r="AA4036" t="s">
        <v>10919</v>
      </c>
      <c r="AB4036" t="s">
        <v>10920</v>
      </c>
      <c r="AC4036" t="s">
        <v>10921</v>
      </c>
    </row>
    <row r="4037" spans="1:34">
      <c r="A4037" t="s">
        <v>2887</v>
      </c>
      <c r="B4037" s="10" t="s">
        <v>2882</v>
      </c>
      <c r="C4037" t="s">
        <v>2885</v>
      </c>
      <c r="D4037" t="s">
        <v>2888</v>
      </c>
      <c r="F4037" s="6">
        <f t="shared" si="63"/>
        <v>0</v>
      </c>
      <c r="G4037" s="8">
        <v>0</v>
      </c>
      <c r="H4037" s="8">
        <v>0</v>
      </c>
      <c r="I4037" s="8">
        <v>0</v>
      </c>
      <c r="J4037" s="8">
        <v>0</v>
      </c>
      <c r="K4037" s="8">
        <v>0</v>
      </c>
      <c r="L4037" s="8">
        <v>0</v>
      </c>
      <c r="M4037" s="8">
        <v>0</v>
      </c>
      <c r="O4037" t="s">
        <v>2885</v>
      </c>
      <c r="Q4037" t="s">
        <v>10954</v>
      </c>
      <c r="R4037" t="s">
        <v>10955</v>
      </c>
      <c r="S4037" t="s">
        <v>10910</v>
      </c>
      <c r="T4037" t="s">
        <v>10911</v>
      </c>
      <c r="U4037" t="s">
        <v>10912</v>
      </c>
      <c r="V4037" t="s">
        <v>10917</v>
      </c>
      <c r="Z4037" t="s">
        <v>10918</v>
      </c>
      <c r="AA4037" t="s">
        <v>10919</v>
      </c>
      <c r="AB4037" t="s">
        <v>10920</v>
      </c>
      <c r="AC4037" t="s">
        <v>10921</v>
      </c>
    </row>
    <row r="4038" spans="1:34">
      <c r="A4038" t="s">
        <v>2889</v>
      </c>
      <c r="B4038" s="10" t="s">
        <v>2882</v>
      </c>
      <c r="C4038" t="s">
        <v>2885</v>
      </c>
      <c r="D4038" t="s">
        <v>8177</v>
      </c>
      <c r="F4038" s="6">
        <f t="shared" si="63"/>
        <v>1</v>
      </c>
      <c r="G4038" s="8">
        <v>0</v>
      </c>
      <c r="H4038" s="8">
        <v>0</v>
      </c>
      <c r="I4038" s="8">
        <v>0</v>
      </c>
      <c r="J4038" s="7">
        <v>1</v>
      </c>
      <c r="K4038" s="8">
        <v>0</v>
      </c>
      <c r="L4038" s="8">
        <v>0</v>
      </c>
      <c r="M4038" s="8">
        <v>0</v>
      </c>
      <c r="O4038" t="s">
        <v>2885</v>
      </c>
      <c r="Q4038" t="s">
        <v>10954</v>
      </c>
      <c r="R4038" t="s">
        <v>10955</v>
      </c>
      <c r="S4038" t="s">
        <v>10910</v>
      </c>
      <c r="T4038" t="s">
        <v>10911</v>
      </c>
      <c r="U4038" t="s">
        <v>10912</v>
      </c>
      <c r="V4038" t="s">
        <v>10917</v>
      </c>
      <c r="Z4038" t="s">
        <v>10918</v>
      </c>
      <c r="AA4038" t="s">
        <v>10919</v>
      </c>
      <c r="AB4038" t="s">
        <v>10920</v>
      </c>
      <c r="AC4038" t="s">
        <v>10921</v>
      </c>
    </row>
    <row r="4039" spans="1:34">
      <c r="A4039" t="s">
        <v>2890</v>
      </c>
      <c r="B4039" s="10" t="s">
        <v>2882</v>
      </c>
      <c r="C4039" t="s">
        <v>2885</v>
      </c>
      <c r="D4039" t="s">
        <v>3972</v>
      </c>
      <c r="F4039" s="6">
        <f t="shared" si="63"/>
        <v>0</v>
      </c>
      <c r="G4039" s="8">
        <v>0</v>
      </c>
      <c r="H4039" s="8">
        <v>0</v>
      </c>
      <c r="I4039" s="8">
        <v>0</v>
      </c>
      <c r="J4039" s="8">
        <v>0</v>
      </c>
      <c r="K4039" s="8">
        <v>0</v>
      </c>
      <c r="L4039" s="8">
        <v>0</v>
      </c>
      <c r="M4039" s="8">
        <v>0</v>
      </c>
      <c r="O4039" t="s">
        <v>2885</v>
      </c>
      <c r="Q4039" t="s">
        <v>10954</v>
      </c>
      <c r="R4039" t="s">
        <v>10955</v>
      </c>
      <c r="S4039" t="s">
        <v>10910</v>
      </c>
      <c r="T4039" t="s">
        <v>10911</v>
      </c>
      <c r="U4039" t="s">
        <v>10912</v>
      </c>
      <c r="V4039" t="s">
        <v>10917</v>
      </c>
      <c r="Z4039" t="s">
        <v>10918</v>
      </c>
      <c r="AA4039" t="s">
        <v>10919</v>
      </c>
      <c r="AB4039" t="s">
        <v>10920</v>
      </c>
      <c r="AC4039" t="s">
        <v>10921</v>
      </c>
    </row>
    <row r="4040" spans="1:34">
      <c r="A4040" t="s">
        <v>2891</v>
      </c>
      <c r="B4040" s="10" t="s">
        <v>2882</v>
      </c>
      <c r="C4040" t="s">
        <v>2885</v>
      </c>
      <c r="D4040" t="s">
        <v>2892</v>
      </c>
      <c r="F4040" s="6">
        <f t="shared" si="63"/>
        <v>0</v>
      </c>
      <c r="G4040" s="8">
        <v>0</v>
      </c>
      <c r="H4040" s="8">
        <v>0</v>
      </c>
      <c r="I4040" s="8">
        <v>0</v>
      </c>
      <c r="J4040" s="8">
        <v>0</v>
      </c>
      <c r="K4040" s="8">
        <v>0</v>
      </c>
      <c r="L4040" s="8">
        <v>0</v>
      </c>
      <c r="M4040" s="8">
        <v>0</v>
      </c>
      <c r="O4040" t="s">
        <v>2885</v>
      </c>
      <c r="Q4040" t="s">
        <v>10954</v>
      </c>
      <c r="R4040" t="s">
        <v>10955</v>
      </c>
      <c r="S4040" t="s">
        <v>10910</v>
      </c>
      <c r="T4040" t="s">
        <v>10911</v>
      </c>
      <c r="U4040" t="s">
        <v>10912</v>
      </c>
      <c r="V4040" t="s">
        <v>10917</v>
      </c>
      <c r="Z4040" t="s">
        <v>10918</v>
      </c>
      <c r="AA4040" t="s">
        <v>10919</v>
      </c>
      <c r="AB4040" t="s">
        <v>10920</v>
      </c>
      <c r="AC4040" t="s">
        <v>10921</v>
      </c>
    </row>
    <row r="4041" spans="1:34">
      <c r="A4041" t="s">
        <v>2893</v>
      </c>
      <c r="B4041" s="10" t="s">
        <v>2882</v>
      </c>
      <c r="C4041" t="s">
        <v>2885</v>
      </c>
      <c r="D4041" t="s">
        <v>9395</v>
      </c>
      <c r="F4041" s="6">
        <f t="shared" si="63"/>
        <v>0</v>
      </c>
      <c r="G4041" s="8">
        <v>0</v>
      </c>
      <c r="H4041" s="8">
        <v>0</v>
      </c>
      <c r="I4041" s="8">
        <v>0</v>
      </c>
      <c r="J4041" s="8">
        <v>0</v>
      </c>
      <c r="K4041" s="8">
        <v>0</v>
      </c>
      <c r="L4041" s="8">
        <v>0</v>
      </c>
      <c r="M4041" s="8">
        <v>0</v>
      </c>
      <c r="O4041" t="s">
        <v>2885</v>
      </c>
      <c r="Q4041" t="s">
        <v>10954</v>
      </c>
      <c r="R4041" t="s">
        <v>10955</v>
      </c>
      <c r="S4041" t="s">
        <v>10910</v>
      </c>
      <c r="T4041" t="s">
        <v>10911</v>
      </c>
      <c r="U4041" t="s">
        <v>10912</v>
      </c>
      <c r="V4041" t="s">
        <v>10917</v>
      </c>
      <c r="Z4041" t="s">
        <v>10918</v>
      </c>
      <c r="AA4041" t="s">
        <v>10919</v>
      </c>
      <c r="AB4041" t="s">
        <v>10920</v>
      </c>
      <c r="AC4041" t="s">
        <v>10921</v>
      </c>
    </row>
    <row r="4042" spans="1:34">
      <c r="A4042" t="s">
        <v>2894</v>
      </c>
      <c r="B4042" s="10" t="s">
        <v>2882</v>
      </c>
      <c r="C4042" t="s">
        <v>2885</v>
      </c>
      <c r="D4042" t="s">
        <v>9877</v>
      </c>
      <c r="F4042" s="6">
        <f t="shared" si="63"/>
        <v>0</v>
      </c>
      <c r="G4042" s="8">
        <v>0</v>
      </c>
      <c r="H4042" s="8">
        <v>0</v>
      </c>
      <c r="I4042" s="8">
        <v>0</v>
      </c>
      <c r="J4042" s="8">
        <v>0</v>
      </c>
      <c r="K4042" s="8">
        <v>0</v>
      </c>
      <c r="L4042" s="8">
        <v>0</v>
      </c>
      <c r="M4042" s="8">
        <v>0</v>
      </c>
      <c r="O4042" t="s">
        <v>2885</v>
      </c>
      <c r="Q4042" t="s">
        <v>10954</v>
      </c>
      <c r="R4042" t="s">
        <v>10955</v>
      </c>
      <c r="S4042" t="s">
        <v>10910</v>
      </c>
      <c r="T4042" t="s">
        <v>10911</v>
      </c>
      <c r="U4042" t="s">
        <v>10912</v>
      </c>
      <c r="V4042" t="s">
        <v>10917</v>
      </c>
      <c r="Z4042" t="s">
        <v>10918</v>
      </c>
      <c r="AA4042" t="s">
        <v>10919</v>
      </c>
      <c r="AB4042" t="s">
        <v>10920</v>
      </c>
      <c r="AC4042" t="s">
        <v>10921</v>
      </c>
    </row>
    <row r="4043" spans="1:34">
      <c r="A4043" t="s">
        <v>2895</v>
      </c>
      <c r="B4043" s="10" t="s">
        <v>2882</v>
      </c>
      <c r="C4043" t="s">
        <v>2885</v>
      </c>
      <c r="D4043" t="s">
        <v>8092</v>
      </c>
      <c r="F4043" s="6">
        <f t="shared" si="63"/>
        <v>5</v>
      </c>
      <c r="G4043" s="7">
        <v>1</v>
      </c>
      <c r="H4043" s="7">
        <v>1</v>
      </c>
      <c r="I4043" s="8">
        <v>0</v>
      </c>
      <c r="J4043" s="7">
        <v>1</v>
      </c>
      <c r="K4043" s="8">
        <v>0</v>
      </c>
      <c r="L4043" s="7">
        <v>1</v>
      </c>
      <c r="M4043" s="7">
        <v>1</v>
      </c>
      <c r="O4043" t="s">
        <v>2885</v>
      </c>
      <c r="Q4043" t="s">
        <v>10954</v>
      </c>
      <c r="R4043" t="s">
        <v>10955</v>
      </c>
      <c r="S4043" t="s">
        <v>10910</v>
      </c>
      <c r="T4043" t="s">
        <v>10911</v>
      </c>
      <c r="U4043" t="s">
        <v>10912</v>
      </c>
      <c r="V4043" t="s">
        <v>10917</v>
      </c>
      <c r="Z4043" t="s">
        <v>10918</v>
      </c>
      <c r="AA4043" t="s">
        <v>10919</v>
      </c>
      <c r="AB4043" t="s">
        <v>10920</v>
      </c>
      <c r="AC4043" t="s">
        <v>10921</v>
      </c>
    </row>
    <row r="4044" spans="1:34">
      <c r="A4044" t="s">
        <v>2896</v>
      </c>
      <c r="B4044" s="10" t="s">
        <v>2882</v>
      </c>
      <c r="C4044" t="s">
        <v>2885</v>
      </c>
      <c r="D4044" t="s">
        <v>2897</v>
      </c>
      <c r="F4044" s="6">
        <f t="shared" si="63"/>
        <v>0</v>
      </c>
      <c r="G4044" s="8">
        <v>0</v>
      </c>
      <c r="H4044" s="8">
        <v>0</v>
      </c>
      <c r="I4044" s="8">
        <v>0</v>
      </c>
      <c r="J4044" s="8">
        <v>0</v>
      </c>
      <c r="K4044" s="8">
        <v>0</v>
      </c>
      <c r="L4044" s="8">
        <v>0</v>
      </c>
      <c r="M4044" s="8">
        <v>0</v>
      </c>
      <c r="O4044" t="s">
        <v>2885</v>
      </c>
      <c r="Q4044" t="s">
        <v>10954</v>
      </c>
      <c r="R4044" t="s">
        <v>10955</v>
      </c>
      <c r="S4044" t="s">
        <v>10910</v>
      </c>
      <c r="T4044" t="s">
        <v>10911</v>
      </c>
      <c r="U4044" t="s">
        <v>10912</v>
      </c>
      <c r="V4044" t="s">
        <v>10917</v>
      </c>
      <c r="Z4044" t="s">
        <v>10918</v>
      </c>
      <c r="AA4044" t="s">
        <v>10919</v>
      </c>
      <c r="AB4044" t="s">
        <v>10920</v>
      </c>
      <c r="AC4044" t="s">
        <v>10921</v>
      </c>
    </row>
    <row r="4045" spans="1:34">
      <c r="A4045" t="s">
        <v>2898</v>
      </c>
      <c r="B4045" s="10" t="s">
        <v>2882</v>
      </c>
      <c r="C4045" t="s">
        <v>2885</v>
      </c>
      <c r="D4045" t="s">
        <v>2899</v>
      </c>
      <c r="F4045" s="6">
        <f t="shared" si="63"/>
        <v>0</v>
      </c>
      <c r="G4045" s="8">
        <v>0</v>
      </c>
      <c r="H4045" s="8">
        <v>0</v>
      </c>
      <c r="I4045" s="8">
        <v>0</v>
      </c>
      <c r="J4045" s="8">
        <v>0</v>
      </c>
      <c r="K4045" s="8">
        <v>0</v>
      </c>
      <c r="L4045" s="8">
        <v>0</v>
      </c>
      <c r="M4045" s="8">
        <v>0</v>
      </c>
      <c r="O4045" t="s">
        <v>2885</v>
      </c>
      <c r="Q4045" t="s">
        <v>10954</v>
      </c>
      <c r="R4045" t="s">
        <v>10955</v>
      </c>
      <c r="S4045" t="s">
        <v>10910</v>
      </c>
      <c r="T4045" t="s">
        <v>10911</v>
      </c>
      <c r="U4045" t="s">
        <v>10912</v>
      </c>
      <c r="V4045" t="s">
        <v>10917</v>
      </c>
      <c r="Z4045" t="s">
        <v>10918</v>
      </c>
      <c r="AA4045" t="s">
        <v>10919</v>
      </c>
      <c r="AB4045" t="s">
        <v>10920</v>
      </c>
      <c r="AC4045" t="s">
        <v>10921</v>
      </c>
    </row>
    <row r="4046" spans="1:34">
      <c r="A4046" t="s">
        <v>2900</v>
      </c>
      <c r="B4046" s="10" t="s">
        <v>2882</v>
      </c>
      <c r="C4046" t="s">
        <v>2885</v>
      </c>
      <c r="D4046" t="s">
        <v>9288</v>
      </c>
      <c r="F4046" s="6">
        <f t="shared" si="63"/>
        <v>0</v>
      </c>
      <c r="G4046" s="8">
        <v>0</v>
      </c>
      <c r="H4046" s="8">
        <v>0</v>
      </c>
      <c r="I4046" s="8">
        <v>0</v>
      </c>
      <c r="J4046" s="8">
        <v>0</v>
      </c>
      <c r="K4046" s="8">
        <v>0</v>
      </c>
      <c r="L4046" s="8">
        <v>0</v>
      </c>
      <c r="M4046" s="8">
        <v>0</v>
      </c>
      <c r="O4046" t="s">
        <v>2885</v>
      </c>
      <c r="Q4046" t="s">
        <v>10954</v>
      </c>
      <c r="R4046" t="s">
        <v>10955</v>
      </c>
      <c r="S4046" t="s">
        <v>10910</v>
      </c>
      <c r="T4046" t="s">
        <v>10911</v>
      </c>
      <c r="U4046" t="s">
        <v>10912</v>
      </c>
      <c r="V4046" t="s">
        <v>10917</v>
      </c>
      <c r="Z4046" t="s">
        <v>10918</v>
      </c>
      <c r="AA4046" t="s">
        <v>10919</v>
      </c>
      <c r="AB4046" t="s">
        <v>10920</v>
      </c>
      <c r="AC4046" t="s">
        <v>10921</v>
      </c>
    </row>
    <row r="4047" spans="1:34">
      <c r="A4047" t="s">
        <v>2901</v>
      </c>
      <c r="B4047" s="10" t="s">
        <v>2882</v>
      </c>
      <c r="C4047" t="s">
        <v>2885</v>
      </c>
      <c r="D4047" t="s">
        <v>2902</v>
      </c>
      <c r="F4047" s="6">
        <f t="shared" si="63"/>
        <v>3</v>
      </c>
      <c r="G4047" s="8">
        <v>0</v>
      </c>
      <c r="H4047" s="7">
        <v>1</v>
      </c>
      <c r="I4047" s="8">
        <v>0</v>
      </c>
      <c r="J4047" s="7">
        <v>1</v>
      </c>
      <c r="K4047" s="8">
        <v>0</v>
      </c>
      <c r="L4047" s="8">
        <v>0</v>
      </c>
      <c r="M4047" s="7">
        <v>1</v>
      </c>
      <c r="O4047" t="s">
        <v>2885</v>
      </c>
      <c r="Q4047" t="s">
        <v>10954</v>
      </c>
      <c r="R4047" t="s">
        <v>10955</v>
      </c>
      <c r="S4047" t="s">
        <v>10910</v>
      </c>
      <c r="T4047" t="s">
        <v>10911</v>
      </c>
      <c r="U4047" t="s">
        <v>10912</v>
      </c>
      <c r="V4047" t="s">
        <v>10917</v>
      </c>
      <c r="Z4047" t="s">
        <v>10918</v>
      </c>
      <c r="AA4047" t="s">
        <v>10919</v>
      </c>
      <c r="AB4047" t="s">
        <v>10920</v>
      </c>
      <c r="AC4047" t="s">
        <v>10921</v>
      </c>
    </row>
    <row r="4048" spans="1:34">
      <c r="A4048" t="s">
        <v>2903</v>
      </c>
      <c r="B4048" t="s">
        <v>2904</v>
      </c>
      <c r="C4048" t="s">
        <v>2904</v>
      </c>
      <c r="D4048" t="s">
        <v>2905</v>
      </c>
      <c r="F4048" s="6">
        <f t="shared" si="63"/>
        <v>3</v>
      </c>
      <c r="G4048" s="8">
        <v>0</v>
      </c>
      <c r="H4048" s="7">
        <v>1</v>
      </c>
      <c r="I4048" s="8">
        <v>0</v>
      </c>
      <c r="J4048" s="7">
        <v>1</v>
      </c>
      <c r="K4048" s="7">
        <v>1</v>
      </c>
      <c r="L4048" s="8">
        <v>0</v>
      </c>
      <c r="M4048" s="8">
        <v>0</v>
      </c>
      <c r="O4048" t="s">
        <v>2904</v>
      </c>
      <c r="Q4048" t="s">
        <v>10896</v>
      </c>
      <c r="R4048" t="s">
        <v>10966</v>
      </c>
      <c r="S4048" t="s">
        <v>10910</v>
      </c>
      <c r="T4048" t="s">
        <v>10911</v>
      </c>
      <c r="U4048" t="s">
        <v>10912</v>
      </c>
      <c r="V4048" t="s">
        <v>10917</v>
      </c>
      <c r="Z4048" t="s">
        <v>10918</v>
      </c>
      <c r="AF4048" t="s">
        <v>10924</v>
      </c>
      <c r="AG4048" t="s">
        <v>10925</v>
      </c>
      <c r="AH4048" t="s">
        <v>10926</v>
      </c>
    </row>
    <row r="4049" spans="1:31">
      <c r="A4049" t="s">
        <v>2906</v>
      </c>
      <c r="B4049" t="s">
        <v>2907</v>
      </c>
      <c r="C4049" t="s">
        <v>2907</v>
      </c>
      <c r="D4049" t="s">
        <v>2908</v>
      </c>
      <c r="F4049" s="6">
        <f t="shared" si="63"/>
        <v>4</v>
      </c>
      <c r="G4049" s="7">
        <v>1</v>
      </c>
      <c r="H4049" s="7">
        <v>1</v>
      </c>
      <c r="I4049" s="8">
        <v>0</v>
      </c>
      <c r="J4049" s="7">
        <v>1</v>
      </c>
      <c r="K4049" s="8">
        <v>0</v>
      </c>
      <c r="L4049" s="7">
        <v>1</v>
      </c>
      <c r="M4049" s="8">
        <v>0</v>
      </c>
      <c r="O4049" t="s">
        <v>2907</v>
      </c>
      <c r="Q4049" t="s">
        <v>10888</v>
      </c>
      <c r="S4049" t="s">
        <v>10910</v>
      </c>
      <c r="T4049" t="s">
        <v>10911</v>
      </c>
      <c r="U4049" t="s">
        <v>10912</v>
      </c>
      <c r="V4049" t="s">
        <v>10917</v>
      </c>
      <c r="Z4049" t="s">
        <v>10918</v>
      </c>
      <c r="AA4049" t="s">
        <v>10919</v>
      </c>
      <c r="AB4049" t="s">
        <v>10920</v>
      </c>
      <c r="AC4049" t="s">
        <v>10921</v>
      </c>
      <c r="AE4049" t="s">
        <v>10923</v>
      </c>
    </row>
    <row r="4050" spans="1:31">
      <c r="A4050" t="s">
        <v>2909</v>
      </c>
      <c r="B4050" t="s">
        <v>2907</v>
      </c>
      <c r="C4050" t="s">
        <v>2907</v>
      </c>
      <c r="D4050" t="s">
        <v>2910</v>
      </c>
      <c r="F4050" s="6">
        <f t="shared" si="63"/>
        <v>0</v>
      </c>
      <c r="G4050" s="8">
        <v>0</v>
      </c>
      <c r="H4050" s="8">
        <v>0</v>
      </c>
      <c r="I4050" s="8">
        <v>0</v>
      </c>
      <c r="J4050" s="8">
        <v>0</v>
      </c>
      <c r="K4050" s="8">
        <v>0</v>
      </c>
      <c r="L4050" s="8">
        <v>0</v>
      </c>
      <c r="M4050" s="8">
        <v>0</v>
      </c>
      <c r="O4050" t="s">
        <v>2907</v>
      </c>
      <c r="Q4050" t="s">
        <v>10888</v>
      </c>
      <c r="S4050" t="s">
        <v>10910</v>
      </c>
      <c r="T4050" t="s">
        <v>10911</v>
      </c>
      <c r="U4050" t="s">
        <v>10912</v>
      </c>
      <c r="V4050" t="s">
        <v>10917</v>
      </c>
      <c r="Z4050" t="s">
        <v>10918</v>
      </c>
      <c r="AA4050" t="s">
        <v>10919</v>
      </c>
      <c r="AB4050" t="s">
        <v>10920</v>
      </c>
      <c r="AC4050" t="s">
        <v>10921</v>
      </c>
      <c r="AE4050" t="s">
        <v>10923</v>
      </c>
    </row>
    <row r="4051" spans="1:31">
      <c r="A4051" t="s">
        <v>2911</v>
      </c>
      <c r="B4051" t="s">
        <v>2912</v>
      </c>
      <c r="C4051" t="s">
        <v>2912</v>
      </c>
      <c r="D4051" t="s">
        <v>2913</v>
      </c>
      <c r="F4051" s="6">
        <f t="shared" si="63"/>
        <v>2</v>
      </c>
      <c r="G4051" s="8">
        <v>0</v>
      </c>
      <c r="H4051" s="7">
        <v>1</v>
      </c>
      <c r="I4051" s="8">
        <v>0</v>
      </c>
      <c r="J4051" s="8">
        <v>0</v>
      </c>
      <c r="K4051" s="7">
        <v>1</v>
      </c>
      <c r="L4051" s="8">
        <v>0</v>
      </c>
      <c r="M4051" s="8">
        <v>0</v>
      </c>
      <c r="O4051" t="s">
        <v>2912</v>
      </c>
      <c r="Q4051" t="s">
        <v>10888</v>
      </c>
      <c r="S4051" t="s">
        <v>10910</v>
      </c>
      <c r="T4051" t="s">
        <v>10911</v>
      </c>
      <c r="U4051" t="s">
        <v>10912</v>
      </c>
      <c r="V4051" t="s">
        <v>10917</v>
      </c>
      <c r="Z4051" t="s">
        <v>10918</v>
      </c>
      <c r="AA4051" t="s">
        <v>10919</v>
      </c>
      <c r="AB4051" t="s">
        <v>10920</v>
      </c>
      <c r="AC4051" t="s">
        <v>10921</v>
      </c>
      <c r="AE4051" t="s">
        <v>10923</v>
      </c>
    </row>
    <row r="4052" spans="1:31">
      <c r="A4052" t="s">
        <v>2727</v>
      </c>
      <c r="B4052" t="s">
        <v>2912</v>
      </c>
      <c r="C4052" t="s">
        <v>2912</v>
      </c>
      <c r="D4052" t="s">
        <v>9799</v>
      </c>
      <c r="F4052" s="6">
        <f t="shared" si="63"/>
        <v>1</v>
      </c>
      <c r="G4052" s="8">
        <v>0</v>
      </c>
      <c r="H4052" s="8">
        <v>0</v>
      </c>
      <c r="I4052" s="8">
        <v>0</v>
      </c>
      <c r="J4052" s="8">
        <v>0</v>
      </c>
      <c r="K4052" s="7">
        <v>1</v>
      </c>
      <c r="L4052" s="8">
        <v>0</v>
      </c>
      <c r="M4052" s="8">
        <v>0</v>
      </c>
      <c r="O4052" t="s">
        <v>2912</v>
      </c>
      <c r="Q4052" t="s">
        <v>10888</v>
      </c>
      <c r="S4052" t="s">
        <v>10910</v>
      </c>
      <c r="T4052" t="s">
        <v>10911</v>
      </c>
      <c r="U4052" t="s">
        <v>10912</v>
      </c>
      <c r="V4052" t="s">
        <v>10917</v>
      </c>
      <c r="Z4052" t="s">
        <v>10918</v>
      </c>
      <c r="AA4052" t="s">
        <v>10919</v>
      </c>
      <c r="AB4052" t="s">
        <v>10920</v>
      </c>
      <c r="AC4052" t="s">
        <v>10921</v>
      </c>
      <c r="AE4052" t="s">
        <v>10923</v>
      </c>
    </row>
    <row r="4053" spans="1:31">
      <c r="A4053" t="s">
        <v>2728</v>
      </c>
      <c r="B4053" t="s">
        <v>2912</v>
      </c>
      <c r="C4053" t="s">
        <v>2912</v>
      </c>
      <c r="D4053" t="s">
        <v>5912</v>
      </c>
      <c r="F4053" s="6">
        <f t="shared" si="63"/>
        <v>0</v>
      </c>
      <c r="G4053" s="8">
        <v>0</v>
      </c>
      <c r="H4053" s="8">
        <v>0</v>
      </c>
      <c r="I4053" s="8">
        <v>0</v>
      </c>
      <c r="J4053" s="8">
        <v>0</v>
      </c>
      <c r="K4053" s="8">
        <v>0</v>
      </c>
      <c r="L4053" s="8">
        <v>0</v>
      </c>
      <c r="M4053" s="8">
        <v>0</v>
      </c>
      <c r="O4053" t="s">
        <v>2912</v>
      </c>
      <c r="Q4053" t="s">
        <v>10888</v>
      </c>
      <c r="S4053" t="s">
        <v>10910</v>
      </c>
      <c r="T4053" t="s">
        <v>10911</v>
      </c>
      <c r="U4053" t="s">
        <v>10912</v>
      </c>
      <c r="V4053" t="s">
        <v>10917</v>
      </c>
      <c r="Z4053" t="s">
        <v>10918</v>
      </c>
      <c r="AA4053" t="s">
        <v>10919</v>
      </c>
      <c r="AB4053" t="s">
        <v>10920</v>
      </c>
      <c r="AC4053" t="s">
        <v>10921</v>
      </c>
      <c r="AE4053" t="s">
        <v>10923</v>
      </c>
    </row>
    <row r="4054" spans="1:31">
      <c r="A4054" t="s">
        <v>2732</v>
      </c>
      <c r="B4054" s="391" t="s">
        <v>11737</v>
      </c>
      <c r="C4054" t="s">
        <v>2730</v>
      </c>
      <c r="D4054" t="s">
        <v>8733</v>
      </c>
      <c r="F4054" s="6">
        <f t="shared" si="63"/>
        <v>3</v>
      </c>
      <c r="G4054" s="7">
        <v>1</v>
      </c>
      <c r="H4054" s="8">
        <v>0</v>
      </c>
      <c r="I4054" s="8">
        <v>0</v>
      </c>
      <c r="J4054" s="7">
        <v>1</v>
      </c>
      <c r="K4054" s="8">
        <v>0</v>
      </c>
      <c r="L4054" s="7">
        <v>1</v>
      </c>
      <c r="M4054" s="8">
        <v>0</v>
      </c>
      <c r="O4054" t="s">
        <v>2730</v>
      </c>
      <c r="Q4054" t="s">
        <v>10971</v>
      </c>
      <c r="R4054" t="s">
        <v>10972</v>
      </c>
      <c r="S4054" t="s">
        <v>10910</v>
      </c>
      <c r="T4054" t="s">
        <v>10911</v>
      </c>
      <c r="U4054" t="s">
        <v>10912</v>
      </c>
      <c r="V4054" t="s">
        <v>10917</v>
      </c>
      <c r="Z4054" t="s">
        <v>10918</v>
      </c>
      <c r="AA4054" t="s">
        <v>10919</v>
      </c>
      <c r="AB4054" t="s">
        <v>10920</v>
      </c>
    </row>
    <row r="4055" spans="1:31">
      <c r="A4055" t="s">
        <v>2729</v>
      </c>
      <c r="B4055" s="394" t="s">
        <v>11738</v>
      </c>
      <c r="C4055" t="s">
        <v>2730</v>
      </c>
      <c r="D4055" t="s">
        <v>2731</v>
      </c>
      <c r="F4055" s="6">
        <f t="shared" si="63"/>
        <v>0</v>
      </c>
      <c r="G4055" s="8">
        <v>0</v>
      </c>
      <c r="H4055" s="8">
        <v>0</v>
      </c>
      <c r="I4055" s="8">
        <v>0</v>
      </c>
      <c r="J4055" s="8">
        <v>0</v>
      </c>
      <c r="K4055" s="8">
        <v>0</v>
      </c>
      <c r="L4055" s="8">
        <v>0</v>
      </c>
      <c r="M4055" s="8">
        <v>0</v>
      </c>
      <c r="O4055" t="s">
        <v>2730</v>
      </c>
      <c r="Q4055" t="s">
        <v>10971</v>
      </c>
      <c r="R4055" t="s">
        <v>10972</v>
      </c>
      <c r="S4055" t="s">
        <v>10910</v>
      </c>
      <c r="T4055" t="s">
        <v>10911</v>
      </c>
      <c r="U4055" t="s">
        <v>10912</v>
      </c>
      <c r="V4055" t="s">
        <v>10917</v>
      </c>
      <c r="Z4055" t="s">
        <v>10918</v>
      </c>
      <c r="AA4055" t="s">
        <v>10919</v>
      </c>
      <c r="AB4055" t="s">
        <v>10920</v>
      </c>
    </row>
    <row r="4056" spans="1:31">
      <c r="A4056" t="s">
        <v>2733</v>
      </c>
      <c r="B4056" s="394" t="s">
        <v>11738</v>
      </c>
      <c r="C4056" t="s">
        <v>2730</v>
      </c>
      <c r="D4056" t="s">
        <v>2734</v>
      </c>
      <c r="F4056" s="6">
        <f t="shared" si="63"/>
        <v>0</v>
      </c>
      <c r="G4056" s="8">
        <v>0</v>
      </c>
      <c r="H4056" s="8">
        <v>0</v>
      </c>
      <c r="I4056" s="8">
        <v>0</v>
      </c>
      <c r="J4056" s="8">
        <v>0</v>
      </c>
      <c r="K4056" s="8">
        <v>0</v>
      </c>
      <c r="L4056" s="8">
        <v>0</v>
      </c>
      <c r="M4056" s="8">
        <v>0</v>
      </c>
      <c r="O4056" t="s">
        <v>2730</v>
      </c>
      <c r="Q4056" t="s">
        <v>10971</v>
      </c>
      <c r="R4056" t="s">
        <v>10972</v>
      </c>
      <c r="S4056" t="s">
        <v>10910</v>
      </c>
      <c r="T4056" t="s">
        <v>10911</v>
      </c>
      <c r="U4056" t="s">
        <v>10912</v>
      </c>
      <c r="V4056" t="s">
        <v>10917</v>
      </c>
      <c r="Z4056" t="s">
        <v>10918</v>
      </c>
      <c r="AA4056" t="s">
        <v>10919</v>
      </c>
      <c r="AB4056" t="s">
        <v>10920</v>
      </c>
    </row>
    <row r="4057" spans="1:31">
      <c r="A4057" t="s">
        <v>2735</v>
      </c>
      <c r="B4057" s="394" t="s">
        <v>11738</v>
      </c>
      <c r="C4057" t="s">
        <v>2730</v>
      </c>
      <c r="D4057" t="s">
        <v>2736</v>
      </c>
      <c r="E4057" t="s">
        <v>11740</v>
      </c>
      <c r="F4057" s="6">
        <f t="shared" si="63"/>
        <v>5</v>
      </c>
      <c r="G4057" s="7">
        <v>1</v>
      </c>
      <c r="H4057" s="7">
        <v>1</v>
      </c>
      <c r="I4057" s="7">
        <v>1</v>
      </c>
      <c r="J4057" s="7">
        <v>1</v>
      </c>
      <c r="K4057" s="8">
        <v>0</v>
      </c>
      <c r="L4057" s="7">
        <v>1</v>
      </c>
      <c r="M4057" s="8">
        <v>0</v>
      </c>
      <c r="O4057" t="s">
        <v>2730</v>
      </c>
      <c r="Q4057" t="s">
        <v>10971</v>
      </c>
      <c r="R4057" t="s">
        <v>10972</v>
      </c>
      <c r="S4057" t="s">
        <v>10910</v>
      </c>
      <c r="T4057" t="s">
        <v>10911</v>
      </c>
      <c r="U4057" t="s">
        <v>10912</v>
      </c>
      <c r="V4057" t="s">
        <v>10917</v>
      </c>
      <c r="Z4057" t="s">
        <v>10918</v>
      </c>
      <c r="AA4057" t="s">
        <v>10919</v>
      </c>
      <c r="AB4057" t="s">
        <v>10920</v>
      </c>
    </row>
    <row r="4058" spans="1:31">
      <c r="A4058" t="s">
        <v>2737</v>
      </c>
      <c r="B4058" t="s">
        <v>2738</v>
      </c>
      <c r="C4058" t="s">
        <v>2738</v>
      </c>
      <c r="D4058" t="s">
        <v>7719</v>
      </c>
      <c r="F4058" s="6">
        <f t="shared" si="63"/>
        <v>5</v>
      </c>
      <c r="G4058" s="7">
        <v>1</v>
      </c>
      <c r="H4058" s="8">
        <v>0</v>
      </c>
      <c r="I4058" s="7">
        <v>1</v>
      </c>
      <c r="J4058" s="7">
        <v>1</v>
      </c>
      <c r="K4058" s="7">
        <v>1</v>
      </c>
      <c r="L4058" s="7">
        <v>1</v>
      </c>
      <c r="M4058" s="8">
        <v>0</v>
      </c>
      <c r="O4058" t="s">
        <v>2738</v>
      </c>
      <c r="Q4058" t="s">
        <v>10867</v>
      </c>
      <c r="R4058" t="s">
        <v>10953</v>
      </c>
      <c r="S4058" t="s">
        <v>10910</v>
      </c>
      <c r="T4058" t="s">
        <v>10911</v>
      </c>
      <c r="U4058" t="s">
        <v>10912</v>
      </c>
      <c r="V4058" t="s">
        <v>10913</v>
      </c>
      <c r="W4058" t="s">
        <v>10914</v>
      </c>
      <c r="X4058" t="s">
        <v>10915</v>
      </c>
      <c r="Y4058" t="s">
        <v>10916</v>
      </c>
    </row>
    <row r="4059" spans="1:31">
      <c r="A4059" t="s">
        <v>2739</v>
      </c>
      <c r="B4059" t="s">
        <v>2740</v>
      </c>
      <c r="C4059" t="s">
        <v>2740</v>
      </c>
      <c r="D4059" t="s">
        <v>10130</v>
      </c>
      <c r="F4059" s="6">
        <f t="shared" si="63"/>
        <v>6</v>
      </c>
      <c r="G4059" s="7">
        <v>1</v>
      </c>
      <c r="H4059" s="8">
        <v>0</v>
      </c>
      <c r="I4059" s="7">
        <v>1</v>
      </c>
      <c r="J4059" s="7">
        <v>1</v>
      </c>
      <c r="K4059" s="7">
        <v>1</v>
      </c>
      <c r="L4059" s="7">
        <v>1</v>
      </c>
      <c r="M4059" s="7">
        <v>1</v>
      </c>
      <c r="O4059" t="s">
        <v>2740</v>
      </c>
      <c r="Q4059" t="s">
        <v>10960</v>
      </c>
      <c r="R4059" t="s">
        <v>10942</v>
      </c>
      <c r="S4059" t="s">
        <v>10910</v>
      </c>
      <c r="T4059" t="s">
        <v>10911</v>
      </c>
      <c r="U4059" t="s">
        <v>10912</v>
      </c>
      <c r="V4059" t="s">
        <v>10917</v>
      </c>
      <c r="Z4059" t="s">
        <v>10918</v>
      </c>
      <c r="AA4059" t="s">
        <v>10919</v>
      </c>
      <c r="AB4059" t="s">
        <v>10920</v>
      </c>
      <c r="AC4059" t="s">
        <v>10921</v>
      </c>
      <c r="AE4059" t="s">
        <v>10923</v>
      </c>
    </row>
    <row r="4060" spans="1:31">
      <c r="A4060" t="s">
        <v>2741</v>
      </c>
      <c r="B4060" t="s">
        <v>2740</v>
      </c>
      <c r="C4060" t="s">
        <v>2740</v>
      </c>
      <c r="D4060" t="s">
        <v>2742</v>
      </c>
      <c r="F4060" s="6">
        <f t="shared" si="63"/>
        <v>5</v>
      </c>
      <c r="G4060" s="8">
        <v>0</v>
      </c>
      <c r="H4060" s="7">
        <v>1</v>
      </c>
      <c r="I4060" s="8">
        <v>0</v>
      </c>
      <c r="J4060" s="7">
        <v>1</v>
      </c>
      <c r="K4060" s="7">
        <v>1</v>
      </c>
      <c r="L4060" s="7">
        <v>1</v>
      </c>
      <c r="M4060" s="7">
        <v>1</v>
      </c>
      <c r="O4060" t="s">
        <v>2740</v>
      </c>
      <c r="Q4060" t="s">
        <v>10960</v>
      </c>
      <c r="R4060" t="s">
        <v>10942</v>
      </c>
      <c r="S4060" t="s">
        <v>10910</v>
      </c>
      <c r="T4060" t="s">
        <v>10911</v>
      </c>
      <c r="U4060" t="s">
        <v>10912</v>
      </c>
      <c r="V4060" t="s">
        <v>10917</v>
      </c>
      <c r="Z4060" t="s">
        <v>10918</v>
      </c>
      <c r="AA4060" t="s">
        <v>10919</v>
      </c>
      <c r="AB4060" t="s">
        <v>10920</v>
      </c>
      <c r="AC4060" t="s">
        <v>10921</v>
      </c>
      <c r="AE4060" t="s">
        <v>10923</v>
      </c>
    </row>
    <row r="4061" spans="1:31">
      <c r="A4061" t="s">
        <v>2743</v>
      </c>
      <c r="B4061" t="s">
        <v>2744</v>
      </c>
      <c r="C4061" t="s">
        <v>2744</v>
      </c>
      <c r="D4061" t="s">
        <v>9630</v>
      </c>
      <c r="F4061" s="6">
        <f t="shared" si="63"/>
        <v>3</v>
      </c>
      <c r="G4061" s="8">
        <v>0</v>
      </c>
      <c r="H4061" s="7">
        <v>1</v>
      </c>
      <c r="I4061" s="8">
        <v>0</v>
      </c>
      <c r="J4061" s="7">
        <v>1</v>
      </c>
      <c r="K4061" s="7">
        <v>1</v>
      </c>
      <c r="L4061" s="8">
        <v>0</v>
      </c>
      <c r="M4061" s="8">
        <v>0</v>
      </c>
      <c r="O4061" t="s">
        <v>2744</v>
      </c>
      <c r="Q4061" t="s">
        <v>10898</v>
      </c>
      <c r="R4061" t="s">
        <v>10955</v>
      </c>
      <c r="S4061" t="s">
        <v>10910</v>
      </c>
      <c r="T4061" t="s">
        <v>10911</v>
      </c>
      <c r="U4061" t="s">
        <v>10912</v>
      </c>
      <c r="V4061" t="s">
        <v>10917</v>
      </c>
      <c r="Z4061" t="s">
        <v>10918</v>
      </c>
      <c r="AA4061" t="s">
        <v>10919</v>
      </c>
      <c r="AB4061" t="s">
        <v>10920</v>
      </c>
      <c r="AC4061" t="s">
        <v>10921</v>
      </c>
    </row>
    <row r="4062" spans="1:31">
      <c r="A4062" t="s">
        <v>2745</v>
      </c>
      <c r="B4062" t="s">
        <v>2744</v>
      </c>
      <c r="C4062" t="s">
        <v>2744</v>
      </c>
      <c r="D4062" t="s">
        <v>2746</v>
      </c>
      <c r="F4062" s="6">
        <f t="shared" si="63"/>
        <v>3</v>
      </c>
      <c r="G4062" s="8">
        <v>0</v>
      </c>
      <c r="H4062" s="8">
        <v>0</v>
      </c>
      <c r="I4062" s="8">
        <v>0</v>
      </c>
      <c r="J4062" s="7">
        <v>1</v>
      </c>
      <c r="K4062" s="7">
        <v>1</v>
      </c>
      <c r="L4062" s="7">
        <v>1</v>
      </c>
      <c r="M4062" s="8">
        <v>0</v>
      </c>
      <c r="O4062" t="s">
        <v>2744</v>
      </c>
      <c r="Q4062" t="s">
        <v>10898</v>
      </c>
      <c r="R4062" t="s">
        <v>10955</v>
      </c>
      <c r="S4062" t="s">
        <v>10910</v>
      </c>
      <c r="T4062" t="s">
        <v>10911</v>
      </c>
      <c r="U4062" t="s">
        <v>10912</v>
      </c>
      <c r="V4062" t="s">
        <v>10917</v>
      </c>
      <c r="Z4062" t="s">
        <v>10918</v>
      </c>
      <c r="AA4062" t="s">
        <v>10919</v>
      </c>
      <c r="AB4062" t="s">
        <v>10920</v>
      </c>
      <c r="AC4062" t="s">
        <v>10921</v>
      </c>
    </row>
    <row r="4063" spans="1:31">
      <c r="A4063" t="s">
        <v>2747</v>
      </c>
      <c r="B4063" t="s">
        <v>2748</v>
      </c>
      <c r="C4063" t="s">
        <v>2748</v>
      </c>
      <c r="D4063" t="s">
        <v>8362</v>
      </c>
      <c r="F4063" s="6">
        <f t="shared" si="63"/>
        <v>1</v>
      </c>
      <c r="G4063" s="8">
        <v>0</v>
      </c>
      <c r="H4063" s="8">
        <v>0</v>
      </c>
      <c r="I4063" s="8">
        <v>0</v>
      </c>
      <c r="J4063" s="8">
        <v>0</v>
      </c>
      <c r="K4063" s="8">
        <v>0</v>
      </c>
      <c r="L4063" s="7">
        <v>1</v>
      </c>
      <c r="M4063" s="8">
        <v>0</v>
      </c>
      <c r="O4063" t="s">
        <v>2748</v>
      </c>
      <c r="Q4063" t="s">
        <v>11048</v>
      </c>
      <c r="R4063" t="s">
        <v>10957</v>
      </c>
      <c r="S4063" t="s">
        <v>10910</v>
      </c>
      <c r="T4063" t="s">
        <v>10911</v>
      </c>
      <c r="U4063" t="s">
        <v>10912</v>
      </c>
      <c r="V4063" t="s">
        <v>10913</v>
      </c>
      <c r="W4063" t="s">
        <v>10914</v>
      </c>
    </row>
    <row r="4064" spans="1:31">
      <c r="A4064" t="s">
        <v>2749</v>
      </c>
      <c r="B4064" t="s">
        <v>2748</v>
      </c>
      <c r="C4064" t="s">
        <v>2748</v>
      </c>
      <c r="D4064" t="s">
        <v>9690</v>
      </c>
      <c r="F4064" s="6">
        <f t="shared" si="63"/>
        <v>1</v>
      </c>
      <c r="G4064" s="8">
        <v>0</v>
      </c>
      <c r="H4064" s="8">
        <v>0</v>
      </c>
      <c r="I4064" s="8">
        <v>0</v>
      </c>
      <c r="J4064" s="8">
        <v>0</v>
      </c>
      <c r="K4064" s="8">
        <v>0</v>
      </c>
      <c r="L4064" s="7">
        <v>1</v>
      </c>
      <c r="M4064" s="8">
        <v>0</v>
      </c>
      <c r="O4064" t="s">
        <v>2748</v>
      </c>
      <c r="Q4064" t="s">
        <v>11048</v>
      </c>
      <c r="R4064" t="s">
        <v>10957</v>
      </c>
      <c r="S4064" t="s">
        <v>10910</v>
      </c>
      <c r="T4064" t="s">
        <v>10911</v>
      </c>
      <c r="U4064" t="s">
        <v>10912</v>
      </c>
      <c r="V4064" t="s">
        <v>10913</v>
      </c>
      <c r="W4064" t="s">
        <v>10914</v>
      </c>
    </row>
    <row r="4065" spans="1:39">
      <c r="A4065" t="s">
        <v>2750</v>
      </c>
      <c r="B4065" t="s">
        <v>2751</v>
      </c>
      <c r="C4065" t="s">
        <v>2751</v>
      </c>
      <c r="D4065" t="s">
        <v>2752</v>
      </c>
      <c r="F4065" s="6">
        <f t="shared" si="63"/>
        <v>3</v>
      </c>
      <c r="G4065" s="8">
        <v>0</v>
      </c>
      <c r="H4065" s="7">
        <v>1</v>
      </c>
      <c r="I4065" s="7">
        <v>1</v>
      </c>
      <c r="J4065" s="7">
        <v>1</v>
      </c>
      <c r="K4065" s="8">
        <v>0</v>
      </c>
      <c r="L4065" s="8">
        <v>0</v>
      </c>
      <c r="M4065" s="8">
        <v>0</v>
      </c>
      <c r="O4065" t="s">
        <v>2751</v>
      </c>
      <c r="Q4065" t="s">
        <v>10998</v>
      </c>
      <c r="R4065" t="s">
        <v>10991</v>
      </c>
      <c r="S4065" t="s">
        <v>10910</v>
      </c>
      <c r="T4065" t="s">
        <v>10911</v>
      </c>
      <c r="U4065" t="s">
        <v>10912</v>
      </c>
      <c r="V4065" t="s">
        <v>10917</v>
      </c>
      <c r="Z4065" t="s">
        <v>10918</v>
      </c>
      <c r="AA4065" t="s">
        <v>10919</v>
      </c>
      <c r="AB4065" t="s">
        <v>10920</v>
      </c>
      <c r="AC4065" t="s">
        <v>10921</v>
      </c>
      <c r="AE4065" t="s">
        <v>10923</v>
      </c>
    </row>
    <row r="4066" spans="1:39">
      <c r="A4066" t="s">
        <v>2753</v>
      </c>
      <c r="B4066" t="s">
        <v>2751</v>
      </c>
      <c r="C4066" t="s">
        <v>2751</v>
      </c>
      <c r="D4066" t="s">
        <v>5077</v>
      </c>
      <c r="F4066" s="6">
        <f t="shared" si="63"/>
        <v>3</v>
      </c>
      <c r="G4066" s="8">
        <v>0</v>
      </c>
      <c r="H4066" s="7">
        <v>1</v>
      </c>
      <c r="I4066" s="7">
        <v>1</v>
      </c>
      <c r="J4066" s="7">
        <v>1</v>
      </c>
      <c r="K4066" s="8">
        <v>0</v>
      </c>
      <c r="L4066" s="8">
        <v>0</v>
      </c>
      <c r="M4066" s="8">
        <v>0</v>
      </c>
      <c r="O4066" t="s">
        <v>2751</v>
      </c>
      <c r="Q4066" t="s">
        <v>10998</v>
      </c>
      <c r="R4066" t="s">
        <v>10991</v>
      </c>
      <c r="S4066" t="s">
        <v>10910</v>
      </c>
      <c r="T4066" t="s">
        <v>10911</v>
      </c>
      <c r="U4066" t="s">
        <v>10912</v>
      </c>
      <c r="V4066" t="s">
        <v>10917</v>
      </c>
      <c r="Z4066" t="s">
        <v>10918</v>
      </c>
      <c r="AA4066" t="s">
        <v>10919</v>
      </c>
      <c r="AB4066" t="s">
        <v>10920</v>
      </c>
      <c r="AC4066" t="s">
        <v>10921</v>
      </c>
      <c r="AE4066" t="s">
        <v>10923</v>
      </c>
    </row>
    <row r="4067" spans="1:39">
      <c r="A4067" t="s">
        <v>2754</v>
      </c>
      <c r="B4067" t="s">
        <v>2751</v>
      </c>
      <c r="C4067" t="s">
        <v>2751</v>
      </c>
      <c r="D4067" t="s">
        <v>2755</v>
      </c>
      <c r="F4067" s="6">
        <f t="shared" si="63"/>
        <v>1</v>
      </c>
      <c r="G4067" s="8">
        <v>0</v>
      </c>
      <c r="H4067" s="7">
        <v>1</v>
      </c>
      <c r="I4067" s="8">
        <v>0</v>
      </c>
      <c r="J4067" s="8">
        <v>0</v>
      </c>
      <c r="K4067" s="8">
        <v>0</v>
      </c>
      <c r="L4067" s="8">
        <v>0</v>
      </c>
      <c r="M4067" s="8">
        <v>0</v>
      </c>
      <c r="O4067" t="s">
        <v>2751</v>
      </c>
      <c r="Q4067" t="s">
        <v>10998</v>
      </c>
      <c r="R4067" t="s">
        <v>10991</v>
      </c>
      <c r="S4067" t="s">
        <v>10910</v>
      </c>
      <c r="T4067" t="s">
        <v>10911</v>
      </c>
      <c r="U4067" t="s">
        <v>10912</v>
      </c>
      <c r="V4067" t="s">
        <v>10917</v>
      </c>
      <c r="Z4067" t="s">
        <v>10918</v>
      </c>
      <c r="AA4067" t="s">
        <v>10919</v>
      </c>
      <c r="AB4067" t="s">
        <v>10920</v>
      </c>
      <c r="AC4067" t="s">
        <v>10921</v>
      </c>
      <c r="AE4067" t="s">
        <v>10923</v>
      </c>
    </row>
    <row r="4068" spans="1:39">
      <c r="A4068" t="s">
        <v>2756</v>
      </c>
      <c r="B4068" t="s">
        <v>2751</v>
      </c>
      <c r="C4068" t="s">
        <v>2751</v>
      </c>
      <c r="D4068" t="s">
        <v>2757</v>
      </c>
      <c r="F4068" s="6">
        <f t="shared" si="63"/>
        <v>1</v>
      </c>
      <c r="G4068" s="8">
        <v>0</v>
      </c>
      <c r="H4068" s="7">
        <v>1</v>
      </c>
      <c r="I4068" s="8">
        <v>0</v>
      </c>
      <c r="J4068" s="8">
        <v>0</v>
      </c>
      <c r="K4068" s="8">
        <v>0</v>
      </c>
      <c r="L4068" s="8">
        <v>0</v>
      </c>
      <c r="M4068" s="8">
        <v>0</v>
      </c>
      <c r="O4068" t="s">
        <v>2751</v>
      </c>
      <c r="Q4068" t="s">
        <v>10998</v>
      </c>
      <c r="R4068" t="s">
        <v>10991</v>
      </c>
      <c r="S4068" t="s">
        <v>10910</v>
      </c>
      <c r="T4068" t="s">
        <v>10911</v>
      </c>
      <c r="U4068" t="s">
        <v>10912</v>
      </c>
      <c r="V4068" t="s">
        <v>10917</v>
      </c>
      <c r="Z4068" t="s">
        <v>10918</v>
      </c>
      <c r="AA4068" t="s">
        <v>10919</v>
      </c>
      <c r="AB4068" t="s">
        <v>10920</v>
      </c>
      <c r="AC4068" t="s">
        <v>10921</v>
      </c>
      <c r="AE4068" t="s">
        <v>10923</v>
      </c>
    </row>
    <row r="4069" spans="1:39">
      <c r="A4069" t="s">
        <v>2758</v>
      </c>
      <c r="B4069" t="s">
        <v>2759</v>
      </c>
      <c r="C4069" t="s">
        <v>2759</v>
      </c>
      <c r="D4069" t="s">
        <v>2760</v>
      </c>
      <c r="F4069" s="6">
        <f t="shared" si="63"/>
        <v>0</v>
      </c>
      <c r="G4069" s="8">
        <v>0</v>
      </c>
      <c r="H4069" s="8">
        <v>0</v>
      </c>
      <c r="I4069" s="8">
        <v>0</v>
      </c>
      <c r="J4069" s="8">
        <v>0</v>
      </c>
      <c r="K4069" s="8">
        <v>0</v>
      </c>
      <c r="L4069" s="8">
        <v>0</v>
      </c>
      <c r="M4069" s="8">
        <v>0</v>
      </c>
      <c r="O4069" t="s">
        <v>2759</v>
      </c>
      <c r="Q4069" t="s">
        <v>10896</v>
      </c>
      <c r="R4069" t="s">
        <v>10966</v>
      </c>
      <c r="S4069" t="s">
        <v>10910</v>
      </c>
      <c r="T4069" t="s">
        <v>10911</v>
      </c>
      <c r="U4069" t="s">
        <v>10912</v>
      </c>
      <c r="V4069" t="s">
        <v>10917</v>
      </c>
      <c r="Z4069" t="s">
        <v>10918</v>
      </c>
      <c r="AF4069" t="s">
        <v>10924</v>
      </c>
      <c r="AG4069" t="s">
        <v>10925</v>
      </c>
      <c r="AH4069" t="s">
        <v>10926</v>
      </c>
    </row>
    <row r="4070" spans="1:39">
      <c r="A4070" t="s">
        <v>2761</v>
      </c>
      <c r="B4070" t="s">
        <v>2759</v>
      </c>
      <c r="C4070" t="s">
        <v>2759</v>
      </c>
      <c r="D4070" t="s">
        <v>2762</v>
      </c>
      <c r="F4070" s="6">
        <f t="shared" si="63"/>
        <v>0</v>
      </c>
      <c r="G4070" s="8">
        <v>0</v>
      </c>
      <c r="H4070" s="8">
        <v>0</v>
      </c>
      <c r="I4070" s="8">
        <v>0</v>
      </c>
      <c r="J4070" s="8">
        <v>0</v>
      </c>
      <c r="K4070" s="8">
        <v>0</v>
      </c>
      <c r="L4070" s="8">
        <v>0</v>
      </c>
      <c r="M4070" s="8">
        <v>0</v>
      </c>
      <c r="O4070" t="s">
        <v>2759</v>
      </c>
      <c r="Q4070" t="s">
        <v>10896</v>
      </c>
      <c r="R4070" t="s">
        <v>10966</v>
      </c>
      <c r="S4070" t="s">
        <v>10910</v>
      </c>
      <c r="T4070" t="s">
        <v>10911</v>
      </c>
      <c r="U4070" t="s">
        <v>10912</v>
      </c>
      <c r="V4070" t="s">
        <v>10917</v>
      </c>
      <c r="Z4070" t="s">
        <v>10918</v>
      </c>
      <c r="AF4070" t="s">
        <v>10924</v>
      </c>
      <c r="AG4070" t="s">
        <v>10925</v>
      </c>
      <c r="AH4070" t="s">
        <v>10926</v>
      </c>
    </row>
    <row r="4071" spans="1:39">
      <c r="A4071" t="s">
        <v>2763</v>
      </c>
      <c r="B4071" t="s">
        <v>2759</v>
      </c>
      <c r="C4071" t="s">
        <v>2759</v>
      </c>
      <c r="D4071" t="s">
        <v>9638</v>
      </c>
      <c r="F4071" s="6">
        <f t="shared" si="63"/>
        <v>1</v>
      </c>
      <c r="G4071" s="8">
        <v>0</v>
      </c>
      <c r="H4071" s="8">
        <v>0</v>
      </c>
      <c r="I4071" s="8">
        <v>0</v>
      </c>
      <c r="J4071" s="8">
        <v>0</v>
      </c>
      <c r="K4071" s="7">
        <v>1</v>
      </c>
      <c r="L4071" s="8">
        <v>0</v>
      </c>
      <c r="M4071" s="8">
        <v>0</v>
      </c>
      <c r="O4071" t="s">
        <v>2759</v>
      </c>
      <c r="Q4071" t="s">
        <v>10896</v>
      </c>
      <c r="R4071" t="s">
        <v>10966</v>
      </c>
      <c r="S4071" t="s">
        <v>10910</v>
      </c>
      <c r="T4071" t="s">
        <v>10911</v>
      </c>
      <c r="U4071" t="s">
        <v>10912</v>
      </c>
      <c r="V4071" t="s">
        <v>10917</v>
      </c>
      <c r="Z4071" t="s">
        <v>10918</v>
      </c>
      <c r="AF4071" t="s">
        <v>10924</v>
      </c>
      <c r="AG4071" t="s">
        <v>10925</v>
      </c>
      <c r="AH4071" t="s">
        <v>10926</v>
      </c>
    </row>
    <row r="4072" spans="1:39">
      <c r="A4072" t="s">
        <v>2764</v>
      </c>
      <c r="B4072" t="s">
        <v>2759</v>
      </c>
      <c r="C4072" t="s">
        <v>2759</v>
      </c>
      <c r="D4072" t="s">
        <v>9216</v>
      </c>
      <c r="F4072" s="6">
        <f t="shared" si="63"/>
        <v>0</v>
      </c>
      <c r="G4072" s="8">
        <v>0</v>
      </c>
      <c r="H4072" s="8">
        <v>0</v>
      </c>
      <c r="I4072" s="8">
        <v>0</v>
      </c>
      <c r="J4072" s="8">
        <v>0</v>
      </c>
      <c r="K4072" s="8">
        <v>0</v>
      </c>
      <c r="L4072" s="8">
        <v>0</v>
      </c>
      <c r="M4072" s="8">
        <v>0</v>
      </c>
      <c r="O4072" t="s">
        <v>2759</v>
      </c>
      <c r="Q4072" t="s">
        <v>10896</v>
      </c>
      <c r="R4072" t="s">
        <v>10966</v>
      </c>
      <c r="S4072" t="s">
        <v>10910</v>
      </c>
      <c r="T4072" t="s">
        <v>10911</v>
      </c>
      <c r="U4072" t="s">
        <v>10912</v>
      </c>
      <c r="V4072" t="s">
        <v>10917</v>
      </c>
      <c r="Z4072" t="s">
        <v>10918</v>
      </c>
      <c r="AF4072" t="s">
        <v>10924</v>
      </c>
      <c r="AG4072" t="s">
        <v>10925</v>
      </c>
      <c r="AH4072" t="s">
        <v>10926</v>
      </c>
    </row>
    <row r="4073" spans="1:39">
      <c r="A4073" t="s">
        <v>2765</v>
      </c>
      <c r="B4073" t="s">
        <v>2759</v>
      </c>
      <c r="C4073" t="s">
        <v>2759</v>
      </c>
      <c r="D4073" t="s">
        <v>10056</v>
      </c>
      <c r="F4073" s="6">
        <f t="shared" si="63"/>
        <v>0</v>
      </c>
      <c r="G4073" s="8">
        <v>0</v>
      </c>
      <c r="H4073" s="8">
        <v>0</v>
      </c>
      <c r="I4073" s="8">
        <v>0</v>
      </c>
      <c r="J4073" s="8">
        <v>0</v>
      </c>
      <c r="K4073" s="8">
        <v>0</v>
      </c>
      <c r="L4073" s="8">
        <v>0</v>
      </c>
      <c r="M4073" s="8">
        <v>0</v>
      </c>
      <c r="O4073" t="s">
        <v>2759</v>
      </c>
      <c r="Q4073" t="s">
        <v>10896</v>
      </c>
      <c r="R4073" t="s">
        <v>10966</v>
      </c>
      <c r="S4073" t="s">
        <v>10910</v>
      </c>
      <c r="T4073" t="s">
        <v>10911</v>
      </c>
      <c r="U4073" t="s">
        <v>10912</v>
      </c>
      <c r="V4073" t="s">
        <v>10917</v>
      </c>
      <c r="Z4073" t="s">
        <v>10918</v>
      </c>
      <c r="AF4073" t="s">
        <v>10924</v>
      </c>
      <c r="AG4073" t="s">
        <v>10925</v>
      </c>
      <c r="AH4073" t="s">
        <v>10926</v>
      </c>
    </row>
    <row r="4074" spans="1:39">
      <c r="A4074" t="s">
        <v>2766</v>
      </c>
      <c r="B4074" t="s">
        <v>2759</v>
      </c>
      <c r="C4074" t="s">
        <v>2759</v>
      </c>
      <c r="D4074" t="s">
        <v>8431</v>
      </c>
      <c r="F4074" s="6">
        <f t="shared" si="63"/>
        <v>1</v>
      </c>
      <c r="G4074" s="8">
        <v>0</v>
      </c>
      <c r="H4074" s="8">
        <v>0</v>
      </c>
      <c r="I4074" s="8">
        <v>0</v>
      </c>
      <c r="J4074" s="8">
        <v>0</v>
      </c>
      <c r="K4074" s="7">
        <v>1</v>
      </c>
      <c r="L4074" s="8">
        <v>0</v>
      </c>
      <c r="M4074" s="8">
        <v>0</v>
      </c>
      <c r="O4074" t="s">
        <v>2759</v>
      </c>
      <c r="Q4074" t="s">
        <v>10896</v>
      </c>
      <c r="R4074" t="s">
        <v>10966</v>
      </c>
      <c r="S4074" t="s">
        <v>10910</v>
      </c>
      <c r="T4074" t="s">
        <v>10911</v>
      </c>
      <c r="U4074" t="s">
        <v>10912</v>
      </c>
      <c r="V4074" t="s">
        <v>10917</v>
      </c>
      <c r="Z4074" t="s">
        <v>10918</v>
      </c>
      <c r="AF4074" t="s">
        <v>10924</v>
      </c>
      <c r="AG4074" t="s">
        <v>10925</v>
      </c>
      <c r="AH4074" t="s">
        <v>10926</v>
      </c>
    </row>
    <row r="4075" spans="1:39">
      <c r="A4075" t="s">
        <v>2767</v>
      </c>
      <c r="B4075" t="s">
        <v>2768</v>
      </c>
      <c r="C4075" t="s">
        <v>2768</v>
      </c>
      <c r="D4075" t="s">
        <v>2769</v>
      </c>
      <c r="F4075" s="6">
        <f t="shared" si="63"/>
        <v>3</v>
      </c>
      <c r="G4075" s="8">
        <v>0</v>
      </c>
      <c r="H4075" s="7">
        <v>1</v>
      </c>
      <c r="I4075" s="8">
        <v>0</v>
      </c>
      <c r="J4075" s="7">
        <v>1</v>
      </c>
      <c r="K4075" s="8">
        <v>0</v>
      </c>
      <c r="L4075" s="8">
        <v>0</v>
      </c>
      <c r="M4075" s="7">
        <v>1</v>
      </c>
      <c r="O4075" t="s">
        <v>2768</v>
      </c>
      <c r="Q4075" t="s">
        <v>10938</v>
      </c>
      <c r="R4075" t="s">
        <v>10939</v>
      </c>
      <c r="S4075" t="s">
        <v>10910</v>
      </c>
      <c r="T4075" t="s">
        <v>10911</v>
      </c>
      <c r="U4075" t="s">
        <v>10912</v>
      </c>
      <c r="V4075" t="s">
        <v>10917</v>
      </c>
      <c r="Z4075" t="s">
        <v>10918</v>
      </c>
      <c r="AF4075" t="s">
        <v>10924</v>
      </c>
      <c r="AG4075" t="s">
        <v>10925</v>
      </c>
      <c r="AI4075" t="s">
        <v>10927</v>
      </c>
    </row>
    <row r="4076" spans="1:39">
      <c r="A4076" t="s">
        <v>2770</v>
      </c>
      <c r="B4076" t="s">
        <v>2768</v>
      </c>
      <c r="C4076" t="s">
        <v>2768</v>
      </c>
      <c r="D4076" t="s">
        <v>7285</v>
      </c>
      <c r="F4076" s="6">
        <f t="shared" si="63"/>
        <v>3</v>
      </c>
      <c r="G4076" s="8">
        <v>0</v>
      </c>
      <c r="H4076" s="7">
        <v>1</v>
      </c>
      <c r="I4076" s="8">
        <v>0</v>
      </c>
      <c r="J4076" s="7">
        <v>1</v>
      </c>
      <c r="K4076" s="8">
        <v>0</v>
      </c>
      <c r="L4076" s="8">
        <v>0</v>
      </c>
      <c r="M4076" s="7">
        <v>1</v>
      </c>
      <c r="O4076" t="s">
        <v>2768</v>
      </c>
      <c r="Q4076" t="s">
        <v>10938</v>
      </c>
      <c r="R4076" t="s">
        <v>10939</v>
      </c>
      <c r="S4076" t="s">
        <v>10910</v>
      </c>
      <c r="T4076" t="s">
        <v>10911</v>
      </c>
      <c r="U4076" t="s">
        <v>10912</v>
      </c>
      <c r="V4076" t="s">
        <v>10917</v>
      </c>
      <c r="Z4076" t="s">
        <v>10918</v>
      </c>
      <c r="AF4076" t="s">
        <v>10924</v>
      </c>
      <c r="AG4076" t="s">
        <v>10925</v>
      </c>
      <c r="AI4076" t="s">
        <v>10927</v>
      </c>
    </row>
    <row r="4077" spans="1:39">
      <c r="A4077" t="s">
        <v>2771</v>
      </c>
      <c r="B4077" s="10" t="s">
        <v>2772</v>
      </c>
      <c r="C4077" t="s">
        <v>2773</v>
      </c>
      <c r="D4077" t="s">
        <v>2774</v>
      </c>
      <c r="F4077" s="6">
        <f t="shared" si="63"/>
        <v>1</v>
      </c>
      <c r="G4077" s="8">
        <v>0</v>
      </c>
      <c r="H4077" s="8">
        <v>0</v>
      </c>
      <c r="I4077" s="8">
        <v>0</v>
      </c>
      <c r="J4077" s="8">
        <v>0</v>
      </c>
      <c r="K4077" s="8">
        <v>0</v>
      </c>
      <c r="L4077" s="7">
        <v>1</v>
      </c>
      <c r="M4077" s="8">
        <v>0</v>
      </c>
      <c r="O4077" t="s">
        <v>2773</v>
      </c>
      <c r="Q4077" t="s">
        <v>10934</v>
      </c>
      <c r="R4077" t="s">
        <v>10935</v>
      </c>
      <c r="S4077" t="s">
        <v>10910</v>
      </c>
      <c r="AK4077" t="s">
        <v>10929</v>
      </c>
      <c r="AM4077" t="s">
        <v>10931</v>
      </c>
    </row>
    <row r="4078" spans="1:39">
      <c r="A4078" t="s">
        <v>2775</v>
      </c>
      <c r="B4078" s="11" t="s">
        <v>2776</v>
      </c>
      <c r="C4078" t="s">
        <v>2773</v>
      </c>
      <c r="D4078" t="s">
        <v>6613</v>
      </c>
      <c r="F4078" s="6">
        <f t="shared" si="63"/>
        <v>1</v>
      </c>
      <c r="G4078" s="8">
        <v>0</v>
      </c>
      <c r="H4078" s="8">
        <v>0</v>
      </c>
      <c r="I4078" s="8">
        <v>0</v>
      </c>
      <c r="J4078" s="8">
        <v>0</v>
      </c>
      <c r="K4078" s="8">
        <v>0</v>
      </c>
      <c r="L4078" s="7">
        <v>1</v>
      </c>
      <c r="M4078" s="8">
        <v>0</v>
      </c>
      <c r="O4078" t="s">
        <v>2773</v>
      </c>
      <c r="Q4078" t="s">
        <v>10934</v>
      </c>
      <c r="R4078" t="s">
        <v>10935</v>
      </c>
      <c r="S4078" t="s">
        <v>10910</v>
      </c>
      <c r="AK4078" t="s">
        <v>10929</v>
      </c>
      <c r="AM4078" t="s">
        <v>10931</v>
      </c>
    </row>
    <row r="4079" spans="1:39">
      <c r="A4079" t="s">
        <v>2777</v>
      </c>
      <c r="B4079" s="11" t="s">
        <v>2776</v>
      </c>
      <c r="C4079" t="s">
        <v>2773</v>
      </c>
      <c r="D4079" t="s">
        <v>8629</v>
      </c>
      <c r="F4079" s="6">
        <f t="shared" si="63"/>
        <v>1</v>
      </c>
      <c r="G4079" s="8">
        <v>0</v>
      </c>
      <c r="H4079" s="8">
        <v>0</v>
      </c>
      <c r="I4079" s="8">
        <v>0</v>
      </c>
      <c r="J4079" s="8">
        <v>0</v>
      </c>
      <c r="K4079" s="8">
        <v>0</v>
      </c>
      <c r="L4079" s="7">
        <v>1</v>
      </c>
      <c r="M4079" s="8">
        <v>0</v>
      </c>
      <c r="O4079" t="s">
        <v>2773</v>
      </c>
      <c r="Q4079" t="s">
        <v>10934</v>
      </c>
      <c r="R4079" t="s">
        <v>10935</v>
      </c>
      <c r="S4079" t="s">
        <v>10910</v>
      </c>
      <c r="AK4079" t="s">
        <v>10929</v>
      </c>
      <c r="AM4079" t="s">
        <v>10931</v>
      </c>
    </row>
    <row r="4080" spans="1:39">
      <c r="A4080" t="s">
        <v>2778</v>
      </c>
      <c r="B4080" t="s">
        <v>2779</v>
      </c>
      <c r="C4080" t="s">
        <v>2779</v>
      </c>
      <c r="D4080" t="s">
        <v>9449</v>
      </c>
      <c r="F4080" s="6">
        <f t="shared" si="63"/>
        <v>2</v>
      </c>
      <c r="G4080" s="8">
        <v>0</v>
      </c>
      <c r="H4080" s="7">
        <v>1</v>
      </c>
      <c r="I4080" s="8">
        <v>0</v>
      </c>
      <c r="J4080" s="7">
        <v>1</v>
      </c>
      <c r="K4080" s="8">
        <v>0</v>
      </c>
      <c r="L4080" s="8">
        <v>0</v>
      </c>
      <c r="M4080" s="8">
        <v>0</v>
      </c>
      <c r="O4080" t="s">
        <v>2779</v>
      </c>
      <c r="Q4080" t="s">
        <v>10949</v>
      </c>
      <c r="R4080" t="s">
        <v>10950</v>
      </c>
      <c r="S4080" t="s">
        <v>10910</v>
      </c>
      <c r="T4080" t="s">
        <v>10911</v>
      </c>
      <c r="U4080" t="s">
        <v>10912</v>
      </c>
      <c r="V4080" t="s">
        <v>10917</v>
      </c>
      <c r="Z4080" t="s">
        <v>10918</v>
      </c>
      <c r="AF4080" t="s">
        <v>10924</v>
      </c>
      <c r="AG4080" t="s">
        <v>10925</v>
      </c>
      <c r="AI4080" t="s">
        <v>10927</v>
      </c>
    </row>
    <row r="4081" spans="1:39">
      <c r="A4081" t="s">
        <v>2780</v>
      </c>
      <c r="B4081" t="s">
        <v>2781</v>
      </c>
      <c r="C4081" t="s">
        <v>2781</v>
      </c>
      <c r="D4081" t="s">
        <v>5960</v>
      </c>
      <c r="F4081" s="6">
        <f t="shared" si="63"/>
        <v>1</v>
      </c>
      <c r="G4081" s="7">
        <v>1</v>
      </c>
      <c r="H4081" s="8">
        <v>0</v>
      </c>
      <c r="I4081" s="8">
        <v>0</v>
      </c>
      <c r="J4081" s="8">
        <v>0</v>
      </c>
      <c r="K4081" s="8">
        <v>0</v>
      </c>
      <c r="L4081" s="8">
        <v>0</v>
      </c>
      <c r="M4081" s="8">
        <v>0</v>
      </c>
      <c r="O4081" t="s">
        <v>2781</v>
      </c>
      <c r="Q4081" t="s">
        <v>10891</v>
      </c>
      <c r="S4081" t="s">
        <v>10910</v>
      </c>
      <c r="T4081" t="s">
        <v>10911</v>
      </c>
      <c r="U4081" t="s">
        <v>10912</v>
      </c>
      <c r="V4081" t="s">
        <v>10917</v>
      </c>
      <c r="Z4081" t="s">
        <v>10918</v>
      </c>
      <c r="AF4081" t="s">
        <v>10924</v>
      </c>
      <c r="AG4081" t="s">
        <v>10925</v>
      </c>
    </row>
    <row r="4082" spans="1:39">
      <c r="A4082" t="s">
        <v>2782</v>
      </c>
      <c r="B4082" t="s">
        <v>2783</v>
      </c>
      <c r="C4082" t="s">
        <v>2783</v>
      </c>
      <c r="D4082" t="s">
        <v>4812</v>
      </c>
      <c r="F4082" s="6">
        <f t="shared" si="63"/>
        <v>2</v>
      </c>
      <c r="G4082" s="8">
        <v>0</v>
      </c>
      <c r="H4082" s="8">
        <v>0</v>
      </c>
      <c r="I4082" s="7">
        <v>1</v>
      </c>
      <c r="J4082" s="8">
        <v>0</v>
      </c>
      <c r="K4082" s="8">
        <v>0</v>
      </c>
      <c r="L4082" s="7">
        <v>1</v>
      </c>
      <c r="M4082" s="8">
        <v>0</v>
      </c>
      <c r="O4082" t="s">
        <v>2783</v>
      </c>
      <c r="Q4082" s="69" t="s">
        <v>10905</v>
      </c>
      <c r="R4082" t="s">
        <v>11085</v>
      </c>
      <c r="S4082" t="s">
        <v>11096</v>
      </c>
      <c r="T4082" t="s">
        <v>11079</v>
      </c>
    </row>
    <row r="4083" spans="1:39">
      <c r="A4083" t="s">
        <v>2784</v>
      </c>
      <c r="B4083" t="s">
        <v>2785</v>
      </c>
      <c r="C4083" t="s">
        <v>2785</v>
      </c>
      <c r="D4083" t="s">
        <v>2786</v>
      </c>
      <c r="F4083" s="6">
        <f t="shared" si="63"/>
        <v>2</v>
      </c>
      <c r="G4083" s="8">
        <v>0</v>
      </c>
      <c r="H4083" s="7">
        <v>1</v>
      </c>
      <c r="I4083" s="8">
        <v>0</v>
      </c>
      <c r="J4083" s="7">
        <v>1</v>
      </c>
      <c r="K4083" s="8">
        <v>0</v>
      </c>
      <c r="L4083" s="8">
        <v>0</v>
      </c>
      <c r="M4083" s="8">
        <v>0</v>
      </c>
      <c r="O4083" t="s">
        <v>2785</v>
      </c>
      <c r="Q4083" t="s">
        <v>11049</v>
      </c>
      <c r="R4083" t="s">
        <v>10942</v>
      </c>
      <c r="S4083" t="s">
        <v>10910</v>
      </c>
      <c r="T4083" t="s">
        <v>10911</v>
      </c>
      <c r="U4083" t="s">
        <v>10912</v>
      </c>
      <c r="V4083" t="s">
        <v>10917</v>
      </c>
      <c r="Z4083" t="s">
        <v>10918</v>
      </c>
      <c r="AA4083" t="s">
        <v>10919</v>
      </c>
      <c r="AB4083" t="s">
        <v>10920</v>
      </c>
      <c r="AC4083" t="s">
        <v>10921</v>
      </c>
      <c r="AE4083" t="s">
        <v>10923</v>
      </c>
    </row>
    <row r="4084" spans="1:39">
      <c r="A4084" t="s">
        <v>2787</v>
      </c>
      <c r="B4084" s="18" t="s">
        <v>2788</v>
      </c>
      <c r="C4084" t="s">
        <v>2789</v>
      </c>
      <c r="D4084" t="s">
        <v>7928</v>
      </c>
      <c r="F4084" s="6">
        <f t="shared" si="63"/>
        <v>1</v>
      </c>
      <c r="G4084" s="8">
        <v>0</v>
      </c>
      <c r="H4084" s="8">
        <v>0</v>
      </c>
      <c r="I4084" s="8">
        <v>0</v>
      </c>
      <c r="J4084" s="8">
        <v>0</v>
      </c>
      <c r="K4084" s="8">
        <v>0</v>
      </c>
      <c r="L4084" s="7">
        <v>1</v>
      </c>
      <c r="M4084" s="8">
        <v>0</v>
      </c>
      <c r="O4084" t="s">
        <v>2789</v>
      </c>
      <c r="Q4084" t="s">
        <v>10934</v>
      </c>
      <c r="R4084" t="s">
        <v>10935</v>
      </c>
      <c r="S4084" t="s">
        <v>10910</v>
      </c>
      <c r="AK4084" t="s">
        <v>10929</v>
      </c>
      <c r="AM4084" t="s">
        <v>10931</v>
      </c>
    </row>
    <row r="4085" spans="1:39">
      <c r="A4085" t="s">
        <v>2790</v>
      </c>
      <c r="B4085" s="18" t="s">
        <v>2788</v>
      </c>
      <c r="C4085" t="s">
        <v>2789</v>
      </c>
      <c r="D4085" t="s">
        <v>7055</v>
      </c>
      <c r="F4085" s="6">
        <f t="shared" si="63"/>
        <v>1</v>
      </c>
      <c r="G4085" s="8">
        <v>0</v>
      </c>
      <c r="H4085" s="8">
        <v>0</v>
      </c>
      <c r="I4085" s="8">
        <v>0</v>
      </c>
      <c r="J4085" s="8">
        <v>0</v>
      </c>
      <c r="K4085" s="8">
        <v>0</v>
      </c>
      <c r="L4085" s="7">
        <v>1</v>
      </c>
      <c r="M4085" s="8">
        <v>0</v>
      </c>
      <c r="O4085" t="s">
        <v>2789</v>
      </c>
      <c r="Q4085" t="s">
        <v>10934</v>
      </c>
      <c r="R4085" t="s">
        <v>10935</v>
      </c>
      <c r="S4085" t="s">
        <v>10910</v>
      </c>
      <c r="AK4085" t="s">
        <v>10929</v>
      </c>
      <c r="AM4085" t="s">
        <v>10931</v>
      </c>
    </row>
    <row r="4086" spans="1:39">
      <c r="A4086" t="s">
        <v>2791</v>
      </c>
      <c r="B4086" s="18" t="s">
        <v>2788</v>
      </c>
      <c r="C4086" t="s">
        <v>2789</v>
      </c>
      <c r="D4086" t="s">
        <v>3993</v>
      </c>
      <c r="F4086" s="6">
        <f t="shared" si="63"/>
        <v>1</v>
      </c>
      <c r="G4086" s="8">
        <v>0</v>
      </c>
      <c r="H4086" s="8">
        <v>0</v>
      </c>
      <c r="I4086" s="8">
        <v>0</v>
      </c>
      <c r="J4086" s="8">
        <v>0</v>
      </c>
      <c r="K4086" s="8">
        <v>0</v>
      </c>
      <c r="L4086" s="7">
        <v>1</v>
      </c>
      <c r="M4086" s="8">
        <v>0</v>
      </c>
      <c r="O4086" t="s">
        <v>2789</v>
      </c>
      <c r="Q4086" t="s">
        <v>10934</v>
      </c>
      <c r="R4086" t="s">
        <v>10935</v>
      </c>
      <c r="S4086" t="s">
        <v>10910</v>
      </c>
      <c r="AK4086" t="s">
        <v>10929</v>
      </c>
      <c r="AM4086" t="s">
        <v>10931</v>
      </c>
    </row>
    <row r="4087" spans="1:39">
      <c r="A4087" t="s">
        <v>2792</v>
      </c>
      <c r="B4087" s="14" t="s">
        <v>2793</v>
      </c>
      <c r="C4087" t="s">
        <v>2789</v>
      </c>
      <c r="D4087" t="s">
        <v>2794</v>
      </c>
      <c r="F4087" s="6">
        <f t="shared" si="63"/>
        <v>1</v>
      </c>
      <c r="G4087" s="8">
        <v>0</v>
      </c>
      <c r="H4087" s="8">
        <v>0</v>
      </c>
      <c r="I4087" s="8">
        <v>0</v>
      </c>
      <c r="J4087" s="8">
        <v>0</v>
      </c>
      <c r="K4087" s="8">
        <v>0</v>
      </c>
      <c r="L4087" s="7">
        <v>1</v>
      </c>
      <c r="M4087" s="8">
        <v>0</v>
      </c>
      <c r="O4087" t="s">
        <v>2789</v>
      </c>
      <c r="Q4087" t="s">
        <v>10934</v>
      </c>
      <c r="R4087" t="s">
        <v>10935</v>
      </c>
      <c r="S4087" t="s">
        <v>10910</v>
      </c>
      <c r="AK4087" t="s">
        <v>10929</v>
      </c>
      <c r="AM4087" t="s">
        <v>10931</v>
      </c>
    </row>
    <row r="4088" spans="1:39">
      <c r="A4088" t="s">
        <v>2795</v>
      </c>
      <c r="B4088" s="14" t="s">
        <v>2793</v>
      </c>
      <c r="C4088" t="s">
        <v>2789</v>
      </c>
      <c r="D4088" t="s">
        <v>2796</v>
      </c>
      <c r="F4088" s="6">
        <f t="shared" si="63"/>
        <v>1</v>
      </c>
      <c r="G4088" s="8">
        <v>0</v>
      </c>
      <c r="H4088" s="8">
        <v>0</v>
      </c>
      <c r="I4088" s="8">
        <v>0</v>
      </c>
      <c r="J4088" s="8">
        <v>0</v>
      </c>
      <c r="K4088" s="8">
        <v>0</v>
      </c>
      <c r="L4088" s="7">
        <v>1</v>
      </c>
      <c r="M4088" s="8">
        <v>0</v>
      </c>
      <c r="O4088" t="s">
        <v>2789</v>
      </c>
      <c r="Q4088" t="s">
        <v>10934</v>
      </c>
      <c r="R4088" t="s">
        <v>10935</v>
      </c>
      <c r="S4088" t="s">
        <v>10910</v>
      </c>
      <c r="AK4088" t="s">
        <v>10929</v>
      </c>
      <c r="AM4088" t="s">
        <v>10931</v>
      </c>
    </row>
    <row r="4089" spans="1:39">
      <c r="A4089" t="s">
        <v>2797</v>
      </c>
      <c r="B4089" s="28" t="s">
        <v>2798</v>
      </c>
      <c r="C4089" t="s">
        <v>2789</v>
      </c>
      <c r="D4089" t="s">
        <v>6760</v>
      </c>
      <c r="F4089" s="6">
        <f t="shared" si="63"/>
        <v>1</v>
      </c>
      <c r="G4089" s="8">
        <v>0</v>
      </c>
      <c r="H4089" s="8">
        <v>0</v>
      </c>
      <c r="I4089" s="8">
        <v>0</v>
      </c>
      <c r="J4089" s="8">
        <v>0</v>
      </c>
      <c r="K4089" s="8">
        <v>0</v>
      </c>
      <c r="L4089" s="7">
        <v>1</v>
      </c>
      <c r="M4089" s="8">
        <v>0</v>
      </c>
      <c r="O4089" t="s">
        <v>2789</v>
      </c>
      <c r="Q4089" t="s">
        <v>10934</v>
      </c>
      <c r="R4089" t="s">
        <v>10935</v>
      </c>
      <c r="S4089" t="s">
        <v>10910</v>
      </c>
      <c r="AK4089" t="s">
        <v>10929</v>
      </c>
      <c r="AM4089" t="s">
        <v>10931</v>
      </c>
    </row>
    <row r="4090" spans="1:39">
      <c r="A4090" t="s">
        <v>2799</v>
      </c>
      <c r="B4090" s="28" t="s">
        <v>2798</v>
      </c>
      <c r="C4090" t="s">
        <v>2789</v>
      </c>
      <c r="D4090" t="s">
        <v>2800</v>
      </c>
      <c r="F4090" s="6">
        <f t="shared" si="63"/>
        <v>1</v>
      </c>
      <c r="G4090" s="8">
        <v>0</v>
      </c>
      <c r="H4090" s="8">
        <v>0</v>
      </c>
      <c r="I4090" s="8">
        <v>0</v>
      </c>
      <c r="J4090" s="8">
        <v>0</v>
      </c>
      <c r="K4090" s="8">
        <v>0</v>
      </c>
      <c r="L4090" s="7">
        <v>1</v>
      </c>
      <c r="M4090" s="8">
        <v>0</v>
      </c>
      <c r="O4090" t="s">
        <v>2789</v>
      </c>
      <c r="Q4090" t="s">
        <v>10934</v>
      </c>
      <c r="R4090" t="s">
        <v>10935</v>
      </c>
      <c r="S4090" t="s">
        <v>10910</v>
      </c>
      <c r="AK4090" t="s">
        <v>10929</v>
      </c>
      <c r="AM4090" t="s">
        <v>10931</v>
      </c>
    </row>
    <row r="4091" spans="1:39">
      <c r="A4091" t="s">
        <v>2801</v>
      </c>
      <c r="B4091" s="28" t="s">
        <v>2798</v>
      </c>
      <c r="C4091" t="s">
        <v>2789</v>
      </c>
      <c r="D4091" t="s">
        <v>2802</v>
      </c>
      <c r="F4091" s="6">
        <f t="shared" si="63"/>
        <v>1</v>
      </c>
      <c r="G4091" s="8">
        <v>0</v>
      </c>
      <c r="H4091" s="8">
        <v>0</v>
      </c>
      <c r="I4091" s="8">
        <v>0</v>
      </c>
      <c r="J4091" s="8">
        <v>0</v>
      </c>
      <c r="K4091" s="8">
        <v>0</v>
      </c>
      <c r="L4091" s="7">
        <v>1</v>
      </c>
      <c r="M4091" s="8">
        <v>0</v>
      </c>
      <c r="O4091" t="s">
        <v>2789</v>
      </c>
      <c r="Q4091" t="s">
        <v>10934</v>
      </c>
      <c r="R4091" t="s">
        <v>10935</v>
      </c>
      <c r="S4091" t="s">
        <v>10910</v>
      </c>
      <c r="AK4091" t="s">
        <v>10929</v>
      </c>
      <c r="AM4091" t="s">
        <v>10931</v>
      </c>
    </row>
    <row r="4092" spans="1:39">
      <c r="A4092" t="s">
        <v>2803</v>
      </c>
      <c r="B4092" s="13" t="s">
        <v>2804</v>
      </c>
      <c r="C4092" t="s">
        <v>2789</v>
      </c>
      <c r="D4092" t="s">
        <v>8308</v>
      </c>
      <c r="F4092" s="6">
        <f t="shared" si="63"/>
        <v>1</v>
      </c>
      <c r="G4092" s="8">
        <v>0</v>
      </c>
      <c r="H4092" s="8">
        <v>0</v>
      </c>
      <c r="I4092" s="8">
        <v>0</v>
      </c>
      <c r="J4092" s="8">
        <v>0</v>
      </c>
      <c r="K4092" s="8">
        <v>0</v>
      </c>
      <c r="L4092" s="7">
        <v>1</v>
      </c>
      <c r="M4092" s="8">
        <v>0</v>
      </c>
      <c r="O4092" t="s">
        <v>2789</v>
      </c>
      <c r="Q4092" t="s">
        <v>10934</v>
      </c>
      <c r="R4092" t="s">
        <v>10935</v>
      </c>
      <c r="S4092" t="s">
        <v>10910</v>
      </c>
      <c r="AK4092" t="s">
        <v>10929</v>
      </c>
      <c r="AM4092" t="s">
        <v>10931</v>
      </c>
    </row>
    <row r="4093" spans="1:39">
      <c r="A4093" t="s">
        <v>2805</v>
      </c>
      <c r="B4093" s="17" t="s">
        <v>2806</v>
      </c>
      <c r="C4093" t="s">
        <v>2789</v>
      </c>
      <c r="D4093" t="s">
        <v>8961</v>
      </c>
      <c r="F4093" s="6">
        <f t="shared" si="63"/>
        <v>1</v>
      </c>
      <c r="G4093" s="8">
        <v>0</v>
      </c>
      <c r="H4093" s="8">
        <v>0</v>
      </c>
      <c r="I4093" s="8">
        <v>0</v>
      </c>
      <c r="J4093" s="8">
        <v>0</v>
      </c>
      <c r="K4093" s="8">
        <v>0</v>
      </c>
      <c r="L4093" s="7">
        <v>1</v>
      </c>
      <c r="M4093" s="8">
        <v>0</v>
      </c>
      <c r="O4093" t="s">
        <v>2789</v>
      </c>
      <c r="Q4093" t="s">
        <v>10934</v>
      </c>
      <c r="R4093" t="s">
        <v>10935</v>
      </c>
      <c r="S4093" t="s">
        <v>10910</v>
      </c>
      <c r="AK4093" t="s">
        <v>10929</v>
      </c>
      <c r="AM4093" t="s">
        <v>10931</v>
      </c>
    </row>
    <row r="4094" spans="1:39">
      <c r="A4094" t="s">
        <v>2807</v>
      </c>
      <c r="B4094" s="17" t="s">
        <v>2806</v>
      </c>
      <c r="C4094" t="s">
        <v>2789</v>
      </c>
      <c r="D4094" t="s">
        <v>2808</v>
      </c>
      <c r="F4094" s="6">
        <f t="shared" si="63"/>
        <v>1</v>
      </c>
      <c r="G4094" s="8">
        <v>0</v>
      </c>
      <c r="H4094" s="8">
        <v>0</v>
      </c>
      <c r="I4094" s="8">
        <v>0</v>
      </c>
      <c r="J4094" s="8">
        <v>0</v>
      </c>
      <c r="K4094" s="8">
        <v>0</v>
      </c>
      <c r="L4094" s="7">
        <v>1</v>
      </c>
      <c r="M4094" s="8">
        <v>0</v>
      </c>
      <c r="O4094" t="s">
        <v>2789</v>
      </c>
      <c r="Q4094" t="s">
        <v>10934</v>
      </c>
      <c r="R4094" t="s">
        <v>10935</v>
      </c>
      <c r="S4094" t="s">
        <v>10910</v>
      </c>
      <c r="AK4094" t="s">
        <v>10929</v>
      </c>
      <c r="AM4094" t="s">
        <v>10931</v>
      </c>
    </row>
    <row r="4095" spans="1:39">
      <c r="A4095" t="s">
        <v>2809</v>
      </c>
      <c r="B4095" s="17" t="s">
        <v>2806</v>
      </c>
      <c r="C4095" t="s">
        <v>2789</v>
      </c>
      <c r="D4095" t="s">
        <v>2810</v>
      </c>
      <c r="F4095" s="6">
        <f t="shared" si="63"/>
        <v>2</v>
      </c>
      <c r="G4095" s="8">
        <v>0</v>
      </c>
      <c r="H4095" s="8">
        <v>0</v>
      </c>
      <c r="I4095" s="8">
        <v>0</v>
      </c>
      <c r="J4095" s="7">
        <v>1</v>
      </c>
      <c r="K4095" s="8">
        <v>0</v>
      </c>
      <c r="L4095" s="7">
        <v>1</v>
      </c>
      <c r="M4095" s="8">
        <v>0</v>
      </c>
      <c r="O4095" t="s">
        <v>2789</v>
      </c>
      <c r="Q4095" t="s">
        <v>10934</v>
      </c>
      <c r="R4095" t="s">
        <v>10935</v>
      </c>
      <c r="S4095" t="s">
        <v>10910</v>
      </c>
      <c r="AK4095" t="s">
        <v>10929</v>
      </c>
      <c r="AM4095" t="s">
        <v>10931</v>
      </c>
    </row>
    <row r="4096" spans="1:39">
      <c r="A4096" t="s">
        <v>2811</v>
      </c>
      <c r="B4096" s="17" t="s">
        <v>2806</v>
      </c>
      <c r="C4096" t="s">
        <v>2789</v>
      </c>
      <c r="D4096" t="s">
        <v>2812</v>
      </c>
      <c r="F4096" s="6">
        <f t="shared" si="63"/>
        <v>1</v>
      </c>
      <c r="G4096" s="8">
        <v>0</v>
      </c>
      <c r="H4096" s="8">
        <v>0</v>
      </c>
      <c r="I4096" s="8">
        <v>0</v>
      </c>
      <c r="J4096" s="8">
        <v>0</v>
      </c>
      <c r="K4096" s="8">
        <v>0</v>
      </c>
      <c r="L4096" s="7">
        <v>1</v>
      </c>
      <c r="M4096" s="8">
        <v>0</v>
      </c>
      <c r="O4096" t="s">
        <v>2789</v>
      </c>
      <c r="Q4096" t="s">
        <v>10934</v>
      </c>
      <c r="R4096" t="s">
        <v>10935</v>
      </c>
      <c r="S4096" t="s">
        <v>10910</v>
      </c>
      <c r="AK4096" t="s">
        <v>10929</v>
      </c>
      <c r="AM4096" t="s">
        <v>10931</v>
      </c>
    </row>
    <row r="4097" spans="1:39">
      <c r="A4097" t="s">
        <v>2813</v>
      </c>
      <c r="B4097" s="17" t="s">
        <v>2806</v>
      </c>
      <c r="C4097" t="s">
        <v>2789</v>
      </c>
      <c r="D4097" t="s">
        <v>7076</v>
      </c>
      <c r="F4097" s="6">
        <f t="shared" si="63"/>
        <v>1</v>
      </c>
      <c r="G4097" s="8">
        <v>0</v>
      </c>
      <c r="H4097" s="8">
        <v>0</v>
      </c>
      <c r="I4097" s="8">
        <v>0</v>
      </c>
      <c r="J4097" s="8">
        <v>0</v>
      </c>
      <c r="K4097" s="8">
        <v>0</v>
      </c>
      <c r="L4097" s="7">
        <v>1</v>
      </c>
      <c r="M4097" s="8">
        <v>0</v>
      </c>
      <c r="O4097" t="s">
        <v>2789</v>
      </c>
      <c r="Q4097" t="s">
        <v>10934</v>
      </c>
      <c r="R4097" t="s">
        <v>10935</v>
      </c>
      <c r="S4097" t="s">
        <v>10910</v>
      </c>
      <c r="AK4097" t="s">
        <v>10929</v>
      </c>
      <c r="AM4097" t="s">
        <v>10931</v>
      </c>
    </row>
    <row r="4098" spans="1:39">
      <c r="A4098" t="s">
        <v>2814</v>
      </c>
      <c r="B4098" s="29" t="s">
        <v>2815</v>
      </c>
      <c r="C4098" t="s">
        <v>2789</v>
      </c>
      <c r="D4098" t="s">
        <v>5576</v>
      </c>
      <c r="F4098" s="6">
        <f t="shared" ref="F4098:F4161" si="64">SUM(G4098:M4098)</f>
        <v>1</v>
      </c>
      <c r="G4098" s="8">
        <v>0</v>
      </c>
      <c r="H4098" s="8">
        <v>0</v>
      </c>
      <c r="I4098" s="8">
        <v>0</v>
      </c>
      <c r="J4098" s="8">
        <v>0</v>
      </c>
      <c r="K4098" s="8">
        <v>0</v>
      </c>
      <c r="L4098" s="7">
        <v>1</v>
      </c>
      <c r="M4098" s="8">
        <v>0</v>
      </c>
      <c r="O4098" t="s">
        <v>2789</v>
      </c>
      <c r="Q4098" t="s">
        <v>10934</v>
      </c>
      <c r="R4098" t="s">
        <v>10935</v>
      </c>
      <c r="S4098" t="s">
        <v>10910</v>
      </c>
      <c r="AK4098" t="s">
        <v>10929</v>
      </c>
      <c r="AM4098" t="s">
        <v>10931</v>
      </c>
    </row>
    <row r="4099" spans="1:39">
      <c r="A4099" t="s">
        <v>2816</v>
      </c>
      <c r="B4099" s="29" t="s">
        <v>2815</v>
      </c>
      <c r="C4099" t="s">
        <v>2789</v>
      </c>
      <c r="D4099" t="s">
        <v>3580</v>
      </c>
      <c r="F4099" s="6">
        <f t="shared" si="64"/>
        <v>1</v>
      </c>
      <c r="G4099" s="8">
        <v>0</v>
      </c>
      <c r="H4099" s="8">
        <v>0</v>
      </c>
      <c r="I4099" s="8">
        <v>0</v>
      </c>
      <c r="J4099" s="8">
        <v>0</v>
      </c>
      <c r="K4099" s="8">
        <v>0</v>
      </c>
      <c r="L4099" s="7">
        <v>1</v>
      </c>
      <c r="M4099" s="8">
        <v>0</v>
      </c>
      <c r="O4099" t="s">
        <v>2789</v>
      </c>
      <c r="Q4099" t="s">
        <v>10934</v>
      </c>
      <c r="R4099" t="s">
        <v>10935</v>
      </c>
      <c r="S4099" t="s">
        <v>10910</v>
      </c>
      <c r="AK4099" t="s">
        <v>10929</v>
      </c>
      <c r="AM4099" t="s">
        <v>10931</v>
      </c>
    </row>
    <row r="4100" spans="1:39">
      <c r="A4100" t="s">
        <v>2817</v>
      </c>
      <c r="B4100" s="29" t="s">
        <v>2815</v>
      </c>
      <c r="C4100" t="s">
        <v>2789</v>
      </c>
      <c r="D4100" t="s">
        <v>2818</v>
      </c>
      <c r="F4100" s="6">
        <f t="shared" si="64"/>
        <v>1</v>
      </c>
      <c r="G4100" s="8">
        <v>0</v>
      </c>
      <c r="H4100" s="8">
        <v>0</v>
      </c>
      <c r="I4100" s="8">
        <v>0</v>
      </c>
      <c r="J4100" s="8">
        <v>0</v>
      </c>
      <c r="K4100" s="8">
        <v>0</v>
      </c>
      <c r="L4100" s="7">
        <v>1</v>
      </c>
      <c r="M4100" s="8">
        <v>0</v>
      </c>
      <c r="O4100" t="s">
        <v>2789</v>
      </c>
      <c r="Q4100" t="s">
        <v>10934</v>
      </c>
      <c r="R4100" t="s">
        <v>10935</v>
      </c>
      <c r="S4100" t="s">
        <v>10910</v>
      </c>
      <c r="AK4100" t="s">
        <v>10929</v>
      </c>
      <c r="AM4100" t="s">
        <v>10931</v>
      </c>
    </row>
    <row r="4101" spans="1:39">
      <c r="A4101" t="s">
        <v>2819</v>
      </c>
      <c r="B4101" s="29" t="s">
        <v>2815</v>
      </c>
      <c r="C4101" t="s">
        <v>2789</v>
      </c>
      <c r="D4101" t="s">
        <v>9879</v>
      </c>
      <c r="F4101" s="6">
        <f t="shared" si="64"/>
        <v>1</v>
      </c>
      <c r="G4101" s="8">
        <v>0</v>
      </c>
      <c r="H4101" s="8">
        <v>0</v>
      </c>
      <c r="I4101" s="8">
        <v>0</v>
      </c>
      <c r="J4101" s="8">
        <v>0</v>
      </c>
      <c r="K4101" s="8">
        <v>0</v>
      </c>
      <c r="L4101" s="7">
        <v>1</v>
      </c>
      <c r="M4101" s="8">
        <v>0</v>
      </c>
      <c r="O4101" t="s">
        <v>2789</v>
      </c>
      <c r="Q4101" t="s">
        <v>10934</v>
      </c>
      <c r="R4101" t="s">
        <v>10935</v>
      </c>
      <c r="S4101" t="s">
        <v>10910</v>
      </c>
      <c r="AK4101" t="s">
        <v>10929</v>
      </c>
      <c r="AM4101" t="s">
        <v>10931</v>
      </c>
    </row>
    <row r="4102" spans="1:39">
      <c r="A4102" t="s">
        <v>2643</v>
      </c>
      <c r="B4102" t="s">
        <v>2644</v>
      </c>
      <c r="C4102" t="s">
        <v>2644</v>
      </c>
      <c r="D4102" t="s">
        <v>8192</v>
      </c>
      <c r="F4102" s="6">
        <f t="shared" si="64"/>
        <v>0</v>
      </c>
      <c r="G4102" s="8">
        <v>0</v>
      </c>
      <c r="H4102" s="8">
        <v>0</v>
      </c>
      <c r="I4102" s="8">
        <v>0</v>
      </c>
      <c r="J4102" s="8">
        <v>0</v>
      </c>
      <c r="K4102" s="8">
        <v>0</v>
      </c>
      <c r="L4102" s="8">
        <v>0</v>
      </c>
      <c r="M4102" s="8">
        <v>0</v>
      </c>
      <c r="O4102" t="s">
        <v>2644</v>
      </c>
      <c r="Q4102" t="s">
        <v>10886</v>
      </c>
      <c r="R4102" t="s">
        <v>10952</v>
      </c>
      <c r="S4102" t="s">
        <v>10910</v>
      </c>
      <c r="T4102" t="s">
        <v>10911</v>
      </c>
      <c r="U4102" t="s">
        <v>10912</v>
      </c>
      <c r="V4102" t="s">
        <v>10913</v>
      </c>
      <c r="W4102" t="s">
        <v>10914</v>
      </c>
      <c r="X4102" t="s">
        <v>10915</v>
      </c>
    </row>
    <row r="4103" spans="1:39">
      <c r="A4103" t="s">
        <v>2645</v>
      </c>
      <c r="B4103" t="s">
        <v>2644</v>
      </c>
      <c r="C4103" t="s">
        <v>2644</v>
      </c>
      <c r="D4103" t="s">
        <v>2646</v>
      </c>
      <c r="F4103" s="6">
        <f t="shared" si="64"/>
        <v>0</v>
      </c>
      <c r="G4103" s="8">
        <v>0</v>
      </c>
      <c r="H4103" s="8">
        <v>0</v>
      </c>
      <c r="I4103" s="8">
        <v>0</v>
      </c>
      <c r="J4103" s="8">
        <v>0</v>
      </c>
      <c r="K4103" s="8">
        <v>0</v>
      </c>
      <c r="L4103" s="8">
        <v>0</v>
      </c>
      <c r="M4103" s="8">
        <v>0</v>
      </c>
      <c r="O4103" t="s">
        <v>2644</v>
      </c>
      <c r="Q4103" t="s">
        <v>10886</v>
      </c>
      <c r="R4103" t="s">
        <v>10952</v>
      </c>
      <c r="S4103" t="s">
        <v>10910</v>
      </c>
      <c r="T4103" t="s">
        <v>10911</v>
      </c>
      <c r="U4103" t="s">
        <v>10912</v>
      </c>
      <c r="V4103" t="s">
        <v>10913</v>
      </c>
      <c r="W4103" t="s">
        <v>10914</v>
      </c>
      <c r="X4103" t="s">
        <v>10915</v>
      </c>
    </row>
    <row r="4104" spans="1:39">
      <c r="A4104" t="s">
        <v>2647</v>
      </c>
      <c r="B4104" t="s">
        <v>2644</v>
      </c>
      <c r="C4104" t="s">
        <v>2644</v>
      </c>
      <c r="D4104" t="s">
        <v>10154</v>
      </c>
      <c r="F4104" s="6">
        <f t="shared" si="64"/>
        <v>0</v>
      </c>
      <c r="G4104" s="8">
        <v>0</v>
      </c>
      <c r="H4104" s="8">
        <v>0</v>
      </c>
      <c r="I4104" s="8">
        <v>0</v>
      </c>
      <c r="J4104" s="8">
        <v>0</v>
      </c>
      <c r="K4104" s="8">
        <v>0</v>
      </c>
      <c r="L4104" s="8">
        <v>0</v>
      </c>
      <c r="M4104" s="8">
        <v>0</v>
      </c>
      <c r="O4104" t="s">
        <v>2644</v>
      </c>
      <c r="Q4104" t="s">
        <v>10886</v>
      </c>
      <c r="R4104" t="s">
        <v>10952</v>
      </c>
      <c r="S4104" t="s">
        <v>10910</v>
      </c>
      <c r="T4104" t="s">
        <v>10911</v>
      </c>
      <c r="U4104" t="s">
        <v>10912</v>
      </c>
      <c r="V4104" t="s">
        <v>10913</v>
      </c>
      <c r="W4104" t="s">
        <v>10914</v>
      </c>
      <c r="X4104" t="s">
        <v>10915</v>
      </c>
    </row>
    <row r="4105" spans="1:39">
      <c r="A4105" t="s">
        <v>2648</v>
      </c>
      <c r="B4105" t="s">
        <v>2644</v>
      </c>
      <c r="C4105" t="s">
        <v>2644</v>
      </c>
      <c r="D4105" t="s">
        <v>8967</v>
      </c>
      <c r="F4105" s="6">
        <f t="shared" si="64"/>
        <v>0</v>
      </c>
      <c r="G4105" s="8">
        <v>0</v>
      </c>
      <c r="H4105" s="8">
        <v>0</v>
      </c>
      <c r="I4105" s="8">
        <v>0</v>
      </c>
      <c r="J4105" s="8">
        <v>0</v>
      </c>
      <c r="K4105" s="8">
        <v>0</v>
      </c>
      <c r="L4105" s="8">
        <v>0</v>
      </c>
      <c r="M4105" s="8">
        <v>0</v>
      </c>
      <c r="O4105" t="s">
        <v>2644</v>
      </c>
      <c r="Q4105" t="s">
        <v>10886</v>
      </c>
      <c r="R4105" t="s">
        <v>10952</v>
      </c>
      <c r="S4105" t="s">
        <v>10910</v>
      </c>
      <c r="T4105" t="s">
        <v>10911</v>
      </c>
      <c r="U4105" t="s">
        <v>10912</v>
      </c>
      <c r="V4105" t="s">
        <v>10913</v>
      </c>
      <c r="W4105" t="s">
        <v>10914</v>
      </c>
      <c r="X4105" t="s">
        <v>10915</v>
      </c>
    </row>
    <row r="4106" spans="1:39">
      <c r="A4106" t="s">
        <v>2649</v>
      </c>
      <c r="B4106" t="s">
        <v>2644</v>
      </c>
      <c r="C4106" t="s">
        <v>2644</v>
      </c>
      <c r="D4106" t="s">
        <v>9597</v>
      </c>
      <c r="F4106" s="6">
        <f t="shared" si="64"/>
        <v>0</v>
      </c>
      <c r="G4106" s="8">
        <v>0</v>
      </c>
      <c r="H4106" s="8">
        <v>0</v>
      </c>
      <c r="I4106" s="8">
        <v>0</v>
      </c>
      <c r="J4106" s="8">
        <v>0</v>
      </c>
      <c r="K4106" s="8">
        <v>0</v>
      </c>
      <c r="L4106" s="8">
        <v>0</v>
      </c>
      <c r="M4106" s="8">
        <v>0</v>
      </c>
      <c r="O4106" t="s">
        <v>2644</v>
      </c>
      <c r="Q4106" t="s">
        <v>10886</v>
      </c>
      <c r="R4106" t="s">
        <v>10952</v>
      </c>
      <c r="S4106" t="s">
        <v>10910</v>
      </c>
      <c r="T4106" t="s">
        <v>10911</v>
      </c>
      <c r="U4106" t="s">
        <v>10912</v>
      </c>
      <c r="V4106" t="s">
        <v>10913</v>
      </c>
      <c r="W4106" t="s">
        <v>10914</v>
      </c>
      <c r="X4106" t="s">
        <v>10915</v>
      </c>
    </row>
    <row r="4107" spans="1:39">
      <c r="A4107" t="s">
        <v>2650</v>
      </c>
      <c r="B4107" t="s">
        <v>2644</v>
      </c>
      <c r="C4107" t="s">
        <v>2644</v>
      </c>
      <c r="D4107" t="s">
        <v>2651</v>
      </c>
      <c r="F4107" s="6">
        <f t="shared" si="64"/>
        <v>0</v>
      </c>
      <c r="G4107" s="8">
        <v>0</v>
      </c>
      <c r="H4107" s="8">
        <v>0</v>
      </c>
      <c r="I4107" s="8">
        <v>0</v>
      </c>
      <c r="J4107" s="8">
        <v>0</v>
      </c>
      <c r="K4107" s="8">
        <v>0</v>
      </c>
      <c r="L4107" s="8">
        <v>0</v>
      </c>
      <c r="M4107" s="8">
        <v>0</v>
      </c>
      <c r="O4107" t="s">
        <v>2644</v>
      </c>
      <c r="Q4107" t="s">
        <v>10886</v>
      </c>
      <c r="R4107" t="s">
        <v>10952</v>
      </c>
      <c r="S4107" t="s">
        <v>10910</v>
      </c>
      <c r="T4107" t="s">
        <v>10911</v>
      </c>
      <c r="U4107" t="s">
        <v>10912</v>
      </c>
      <c r="V4107" t="s">
        <v>10913</v>
      </c>
      <c r="W4107" t="s">
        <v>10914</v>
      </c>
      <c r="X4107" t="s">
        <v>10915</v>
      </c>
    </row>
    <row r="4108" spans="1:39">
      <c r="A4108" t="s">
        <v>2652</v>
      </c>
      <c r="B4108" t="s">
        <v>2644</v>
      </c>
      <c r="C4108" t="s">
        <v>2644</v>
      </c>
      <c r="D4108" t="s">
        <v>2653</v>
      </c>
      <c r="F4108" s="6">
        <f t="shared" si="64"/>
        <v>0</v>
      </c>
      <c r="G4108" s="8">
        <v>0</v>
      </c>
      <c r="H4108" s="8">
        <v>0</v>
      </c>
      <c r="I4108" s="8">
        <v>0</v>
      </c>
      <c r="J4108" s="8">
        <v>0</v>
      </c>
      <c r="K4108" s="8">
        <v>0</v>
      </c>
      <c r="L4108" s="8">
        <v>0</v>
      </c>
      <c r="M4108" s="8">
        <v>0</v>
      </c>
      <c r="O4108" t="s">
        <v>2644</v>
      </c>
      <c r="Q4108" t="s">
        <v>10886</v>
      </c>
      <c r="R4108" t="s">
        <v>10952</v>
      </c>
      <c r="S4108" t="s">
        <v>10910</v>
      </c>
      <c r="T4108" t="s">
        <v>10911</v>
      </c>
      <c r="U4108" t="s">
        <v>10912</v>
      </c>
      <c r="V4108" t="s">
        <v>10913</v>
      </c>
      <c r="W4108" t="s">
        <v>10914</v>
      </c>
      <c r="X4108" t="s">
        <v>10915</v>
      </c>
    </row>
    <row r="4109" spans="1:39">
      <c r="A4109" t="s">
        <v>2654</v>
      </c>
      <c r="B4109" t="s">
        <v>2644</v>
      </c>
      <c r="C4109" t="s">
        <v>2644</v>
      </c>
      <c r="D4109" t="s">
        <v>2655</v>
      </c>
      <c r="F4109" s="6">
        <f t="shared" si="64"/>
        <v>0</v>
      </c>
      <c r="G4109" s="8">
        <v>0</v>
      </c>
      <c r="H4109" s="8">
        <v>0</v>
      </c>
      <c r="I4109" s="8">
        <v>0</v>
      </c>
      <c r="J4109" s="8">
        <v>0</v>
      </c>
      <c r="K4109" s="8">
        <v>0</v>
      </c>
      <c r="L4109" s="8">
        <v>0</v>
      </c>
      <c r="M4109" s="8">
        <v>0</v>
      </c>
      <c r="O4109" t="s">
        <v>2644</v>
      </c>
      <c r="Q4109" t="s">
        <v>10886</v>
      </c>
      <c r="R4109" t="s">
        <v>10952</v>
      </c>
      <c r="S4109" t="s">
        <v>10910</v>
      </c>
      <c r="T4109" t="s">
        <v>10911</v>
      </c>
      <c r="U4109" t="s">
        <v>10912</v>
      </c>
      <c r="V4109" t="s">
        <v>10913</v>
      </c>
      <c r="W4109" t="s">
        <v>10914</v>
      </c>
      <c r="X4109" t="s">
        <v>10915</v>
      </c>
    </row>
    <row r="4110" spans="1:39">
      <c r="A4110" t="s">
        <v>2656</v>
      </c>
      <c r="B4110" t="s">
        <v>2644</v>
      </c>
      <c r="C4110" t="s">
        <v>2644</v>
      </c>
      <c r="D4110" t="s">
        <v>2657</v>
      </c>
      <c r="F4110" s="6">
        <f t="shared" si="64"/>
        <v>1</v>
      </c>
      <c r="G4110" s="8">
        <v>0</v>
      </c>
      <c r="H4110" s="8">
        <v>0</v>
      </c>
      <c r="I4110" s="8">
        <v>0</v>
      </c>
      <c r="J4110" s="8">
        <v>0</v>
      </c>
      <c r="K4110" s="8">
        <v>0</v>
      </c>
      <c r="L4110" s="7">
        <v>1</v>
      </c>
      <c r="M4110" s="8">
        <v>0</v>
      </c>
      <c r="O4110" t="s">
        <v>2644</v>
      </c>
      <c r="Q4110" t="s">
        <v>10886</v>
      </c>
      <c r="R4110" t="s">
        <v>10952</v>
      </c>
      <c r="S4110" t="s">
        <v>10910</v>
      </c>
      <c r="T4110" t="s">
        <v>10911</v>
      </c>
      <c r="U4110" t="s">
        <v>10912</v>
      </c>
      <c r="V4110" t="s">
        <v>10913</v>
      </c>
      <c r="W4110" t="s">
        <v>10914</v>
      </c>
      <c r="X4110" t="s">
        <v>10915</v>
      </c>
    </row>
    <row r="4111" spans="1:39">
      <c r="A4111" t="s">
        <v>2658</v>
      </c>
      <c r="B4111" t="s">
        <v>2644</v>
      </c>
      <c r="C4111" t="s">
        <v>2644</v>
      </c>
      <c r="D4111" t="s">
        <v>5033</v>
      </c>
      <c r="F4111" s="6">
        <f t="shared" si="64"/>
        <v>0</v>
      </c>
      <c r="G4111" s="8">
        <v>0</v>
      </c>
      <c r="H4111" s="8">
        <v>0</v>
      </c>
      <c r="I4111" s="8">
        <v>0</v>
      </c>
      <c r="J4111" s="8">
        <v>0</v>
      </c>
      <c r="K4111" s="8">
        <v>0</v>
      </c>
      <c r="L4111" s="8">
        <v>0</v>
      </c>
      <c r="M4111" s="8">
        <v>0</v>
      </c>
      <c r="O4111" t="s">
        <v>2644</v>
      </c>
      <c r="Q4111" t="s">
        <v>10886</v>
      </c>
      <c r="R4111" t="s">
        <v>10952</v>
      </c>
      <c r="S4111" t="s">
        <v>10910</v>
      </c>
      <c r="T4111" t="s">
        <v>10911</v>
      </c>
      <c r="U4111" t="s">
        <v>10912</v>
      </c>
      <c r="V4111" t="s">
        <v>10913</v>
      </c>
      <c r="W4111" t="s">
        <v>10914</v>
      </c>
      <c r="X4111" t="s">
        <v>10915</v>
      </c>
    </row>
    <row r="4112" spans="1:39">
      <c r="A4112" t="s">
        <v>2659</v>
      </c>
      <c r="B4112" t="s">
        <v>2660</v>
      </c>
      <c r="C4112" t="s">
        <v>2660</v>
      </c>
      <c r="D4112" t="s">
        <v>9683</v>
      </c>
      <c r="F4112" s="6">
        <f t="shared" si="64"/>
        <v>1</v>
      </c>
      <c r="G4112" s="7">
        <v>1</v>
      </c>
      <c r="H4112" s="8">
        <v>0</v>
      </c>
      <c r="I4112" s="8">
        <v>0</v>
      </c>
      <c r="J4112" s="8">
        <v>0</v>
      </c>
      <c r="K4112" s="8">
        <v>0</v>
      </c>
      <c r="L4112" s="8">
        <v>0</v>
      </c>
      <c r="M4112" s="8">
        <v>0</v>
      </c>
      <c r="O4112" t="s">
        <v>2660</v>
      </c>
      <c r="Q4112" t="s">
        <v>10898</v>
      </c>
      <c r="R4112" t="s">
        <v>10955</v>
      </c>
      <c r="S4112" t="s">
        <v>10910</v>
      </c>
      <c r="T4112" t="s">
        <v>10911</v>
      </c>
      <c r="U4112" t="s">
        <v>10912</v>
      </c>
      <c r="V4112" t="s">
        <v>10917</v>
      </c>
      <c r="Z4112" t="s">
        <v>10918</v>
      </c>
      <c r="AA4112" t="s">
        <v>10919</v>
      </c>
      <c r="AB4112" t="s">
        <v>10920</v>
      </c>
      <c r="AC4112" t="s">
        <v>10921</v>
      </c>
    </row>
    <row r="4113" spans="1:31">
      <c r="A4113" t="s">
        <v>2661</v>
      </c>
      <c r="B4113" s="366" t="s">
        <v>11647</v>
      </c>
      <c r="C4113" t="s">
        <v>2662</v>
      </c>
      <c r="D4113" t="s">
        <v>2663</v>
      </c>
      <c r="F4113" s="6">
        <f t="shared" si="64"/>
        <v>0</v>
      </c>
      <c r="G4113" s="8">
        <v>0</v>
      </c>
      <c r="H4113" s="8">
        <v>0</v>
      </c>
      <c r="I4113" s="8">
        <v>0</v>
      </c>
      <c r="J4113" s="8">
        <v>0</v>
      </c>
      <c r="K4113" s="8">
        <v>0</v>
      </c>
      <c r="L4113" s="8">
        <v>0</v>
      </c>
      <c r="M4113" s="8">
        <v>0</v>
      </c>
      <c r="O4113" t="s">
        <v>2662</v>
      </c>
      <c r="Q4113" t="s">
        <v>10888</v>
      </c>
      <c r="S4113" t="s">
        <v>10910</v>
      </c>
      <c r="T4113" t="s">
        <v>10911</v>
      </c>
      <c r="U4113" t="s">
        <v>10912</v>
      </c>
      <c r="V4113" t="s">
        <v>10917</v>
      </c>
      <c r="Z4113" t="s">
        <v>10918</v>
      </c>
      <c r="AA4113" t="s">
        <v>10919</v>
      </c>
      <c r="AB4113" t="s">
        <v>10920</v>
      </c>
      <c r="AC4113" t="s">
        <v>10921</v>
      </c>
      <c r="AE4113" t="s">
        <v>10923</v>
      </c>
    </row>
    <row r="4114" spans="1:31">
      <c r="A4114" t="s">
        <v>2664</v>
      </c>
      <c r="B4114" s="366" t="s">
        <v>11647</v>
      </c>
      <c r="C4114" t="s">
        <v>2662</v>
      </c>
      <c r="D4114" t="s">
        <v>8608</v>
      </c>
      <c r="F4114" s="6">
        <f t="shared" si="64"/>
        <v>1</v>
      </c>
      <c r="G4114" s="8">
        <v>0</v>
      </c>
      <c r="H4114" s="8">
        <v>0</v>
      </c>
      <c r="I4114" s="8">
        <v>0</v>
      </c>
      <c r="J4114" s="8">
        <v>0</v>
      </c>
      <c r="K4114" s="8">
        <v>0</v>
      </c>
      <c r="L4114" s="8">
        <v>0</v>
      </c>
      <c r="M4114" s="7">
        <v>1</v>
      </c>
      <c r="O4114" t="s">
        <v>2662</v>
      </c>
      <c r="Q4114" t="s">
        <v>10888</v>
      </c>
      <c r="S4114" t="s">
        <v>10910</v>
      </c>
      <c r="T4114" t="s">
        <v>10911</v>
      </c>
      <c r="U4114" t="s">
        <v>10912</v>
      </c>
      <c r="V4114" t="s">
        <v>10917</v>
      </c>
      <c r="Z4114" t="s">
        <v>10918</v>
      </c>
      <c r="AA4114" t="s">
        <v>10919</v>
      </c>
      <c r="AB4114" t="s">
        <v>10920</v>
      </c>
      <c r="AC4114" t="s">
        <v>10921</v>
      </c>
      <c r="AE4114" t="s">
        <v>10923</v>
      </c>
    </row>
    <row r="4115" spans="1:31">
      <c r="A4115" t="s">
        <v>2665</v>
      </c>
      <c r="B4115" s="366" t="s">
        <v>11647</v>
      </c>
      <c r="C4115" t="s">
        <v>2662</v>
      </c>
      <c r="D4115" t="s">
        <v>9153</v>
      </c>
      <c r="F4115" s="6">
        <f t="shared" si="64"/>
        <v>0</v>
      </c>
      <c r="G4115" s="8">
        <v>0</v>
      </c>
      <c r="H4115" s="8">
        <v>0</v>
      </c>
      <c r="I4115" s="8">
        <v>0</v>
      </c>
      <c r="J4115" s="8">
        <v>0</v>
      </c>
      <c r="K4115" s="8">
        <v>0</v>
      </c>
      <c r="L4115" s="8">
        <v>0</v>
      </c>
      <c r="M4115" s="8">
        <v>0</v>
      </c>
      <c r="O4115" t="s">
        <v>2662</v>
      </c>
      <c r="Q4115" t="s">
        <v>10888</v>
      </c>
      <c r="S4115" t="s">
        <v>10910</v>
      </c>
      <c r="T4115" t="s">
        <v>10911</v>
      </c>
      <c r="U4115" t="s">
        <v>10912</v>
      </c>
      <c r="V4115" t="s">
        <v>10917</v>
      </c>
      <c r="Z4115" t="s">
        <v>10918</v>
      </c>
      <c r="AA4115" t="s">
        <v>10919</v>
      </c>
      <c r="AB4115" t="s">
        <v>10920</v>
      </c>
      <c r="AC4115" t="s">
        <v>10921</v>
      </c>
      <c r="AE4115" t="s">
        <v>10923</v>
      </c>
    </row>
    <row r="4116" spans="1:31">
      <c r="A4116" t="s">
        <v>2666</v>
      </c>
      <c r="B4116" s="366" t="s">
        <v>11647</v>
      </c>
      <c r="C4116" t="s">
        <v>2662</v>
      </c>
      <c r="D4116" t="s">
        <v>2667</v>
      </c>
      <c r="F4116" s="6">
        <f t="shared" si="64"/>
        <v>0</v>
      </c>
      <c r="G4116" s="8">
        <v>0</v>
      </c>
      <c r="H4116" s="8">
        <v>0</v>
      </c>
      <c r="I4116" s="8">
        <v>0</v>
      </c>
      <c r="J4116" s="8">
        <v>0</v>
      </c>
      <c r="K4116" s="8">
        <v>0</v>
      </c>
      <c r="L4116" s="8">
        <v>0</v>
      </c>
      <c r="M4116" s="8">
        <v>0</v>
      </c>
      <c r="O4116" t="s">
        <v>2662</v>
      </c>
      <c r="Q4116" t="s">
        <v>10888</v>
      </c>
      <c r="S4116" t="s">
        <v>10910</v>
      </c>
      <c r="T4116" t="s">
        <v>10911</v>
      </c>
      <c r="U4116" t="s">
        <v>10912</v>
      </c>
      <c r="V4116" t="s">
        <v>10917</v>
      </c>
      <c r="Z4116" t="s">
        <v>10918</v>
      </c>
      <c r="AA4116" t="s">
        <v>10919</v>
      </c>
      <c r="AB4116" t="s">
        <v>10920</v>
      </c>
      <c r="AC4116" t="s">
        <v>10921</v>
      </c>
      <c r="AE4116" t="s">
        <v>10923</v>
      </c>
    </row>
    <row r="4117" spans="1:31">
      <c r="A4117" t="s">
        <v>2668</v>
      </c>
      <c r="B4117" s="366" t="s">
        <v>11647</v>
      </c>
      <c r="C4117" t="s">
        <v>2662</v>
      </c>
      <c r="D4117" t="s">
        <v>9407</v>
      </c>
      <c r="F4117" s="6">
        <f t="shared" si="64"/>
        <v>0</v>
      </c>
      <c r="G4117" s="8">
        <v>0</v>
      </c>
      <c r="H4117" s="8">
        <v>0</v>
      </c>
      <c r="I4117" s="8">
        <v>0</v>
      </c>
      <c r="J4117" s="8">
        <v>0</v>
      </c>
      <c r="K4117" s="8">
        <v>0</v>
      </c>
      <c r="L4117" s="8">
        <v>0</v>
      </c>
      <c r="M4117" s="8">
        <v>0</v>
      </c>
      <c r="O4117" t="s">
        <v>2662</v>
      </c>
      <c r="Q4117" t="s">
        <v>10888</v>
      </c>
      <c r="S4117" t="s">
        <v>10910</v>
      </c>
      <c r="T4117" t="s">
        <v>10911</v>
      </c>
      <c r="U4117" t="s">
        <v>10912</v>
      </c>
      <c r="V4117" t="s">
        <v>10917</v>
      </c>
      <c r="Z4117" t="s">
        <v>10918</v>
      </c>
      <c r="AA4117" t="s">
        <v>10919</v>
      </c>
      <c r="AB4117" t="s">
        <v>10920</v>
      </c>
      <c r="AC4117" t="s">
        <v>10921</v>
      </c>
      <c r="AE4117" t="s">
        <v>10923</v>
      </c>
    </row>
    <row r="4118" spans="1:31">
      <c r="A4118" t="s">
        <v>2669</v>
      </c>
      <c r="B4118" s="366" t="s">
        <v>11647</v>
      </c>
      <c r="C4118" t="s">
        <v>2662</v>
      </c>
      <c r="D4118" t="s">
        <v>2670</v>
      </c>
      <c r="F4118" s="6">
        <f t="shared" si="64"/>
        <v>0</v>
      </c>
      <c r="G4118" s="8">
        <v>0</v>
      </c>
      <c r="H4118" s="8">
        <v>0</v>
      </c>
      <c r="I4118" s="8">
        <v>0</v>
      </c>
      <c r="J4118" s="8">
        <v>0</v>
      </c>
      <c r="K4118" s="8">
        <v>0</v>
      </c>
      <c r="L4118" s="8">
        <v>0</v>
      </c>
      <c r="M4118" s="8">
        <v>0</v>
      </c>
      <c r="O4118" t="s">
        <v>2662</v>
      </c>
      <c r="Q4118" t="s">
        <v>10888</v>
      </c>
      <c r="S4118" t="s">
        <v>10910</v>
      </c>
      <c r="T4118" t="s">
        <v>10911</v>
      </c>
      <c r="U4118" t="s">
        <v>10912</v>
      </c>
      <c r="V4118" t="s">
        <v>10917</v>
      </c>
      <c r="Z4118" t="s">
        <v>10918</v>
      </c>
      <c r="AA4118" t="s">
        <v>10919</v>
      </c>
      <c r="AB4118" t="s">
        <v>10920</v>
      </c>
      <c r="AC4118" t="s">
        <v>10921</v>
      </c>
      <c r="AE4118" t="s">
        <v>10923</v>
      </c>
    </row>
    <row r="4119" spans="1:31">
      <c r="A4119" t="s">
        <v>2671</v>
      </c>
      <c r="B4119" s="366" t="s">
        <v>11647</v>
      </c>
      <c r="C4119" t="s">
        <v>2662</v>
      </c>
      <c r="D4119" t="s">
        <v>2672</v>
      </c>
      <c r="F4119" s="6">
        <f t="shared" si="64"/>
        <v>0</v>
      </c>
      <c r="G4119" s="8">
        <v>0</v>
      </c>
      <c r="H4119" s="8">
        <v>0</v>
      </c>
      <c r="I4119" s="8">
        <v>0</v>
      </c>
      <c r="J4119" s="8">
        <v>0</v>
      </c>
      <c r="K4119" s="8">
        <v>0</v>
      </c>
      <c r="L4119" s="8">
        <v>0</v>
      </c>
      <c r="M4119" s="8">
        <v>0</v>
      </c>
      <c r="O4119" t="s">
        <v>2662</v>
      </c>
      <c r="Q4119" t="s">
        <v>10888</v>
      </c>
      <c r="S4119" t="s">
        <v>10910</v>
      </c>
      <c r="T4119" t="s">
        <v>10911</v>
      </c>
      <c r="U4119" t="s">
        <v>10912</v>
      </c>
      <c r="V4119" t="s">
        <v>10917</v>
      </c>
      <c r="Z4119" t="s">
        <v>10918</v>
      </c>
      <c r="AA4119" t="s">
        <v>10919</v>
      </c>
      <c r="AB4119" t="s">
        <v>10920</v>
      </c>
      <c r="AC4119" t="s">
        <v>10921</v>
      </c>
      <c r="AE4119" t="s">
        <v>10923</v>
      </c>
    </row>
    <row r="4120" spans="1:31">
      <c r="A4120" t="s">
        <v>2673</v>
      </c>
      <c r="B4120" s="366" t="s">
        <v>11647</v>
      </c>
      <c r="C4120" t="s">
        <v>2662</v>
      </c>
      <c r="D4120" t="s">
        <v>2674</v>
      </c>
      <c r="F4120" s="6">
        <f t="shared" si="64"/>
        <v>0</v>
      </c>
      <c r="G4120" s="8">
        <v>0</v>
      </c>
      <c r="H4120" s="8">
        <v>0</v>
      </c>
      <c r="I4120" s="8">
        <v>0</v>
      </c>
      <c r="J4120" s="8">
        <v>0</v>
      </c>
      <c r="K4120" s="8">
        <v>0</v>
      </c>
      <c r="L4120" s="8">
        <v>0</v>
      </c>
      <c r="M4120" s="8">
        <v>0</v>
      </c>
      <c r="O4120" t="s">
        <v>2662</v>
      </c>
      <c r="Q4120" t="s">
        <v>10888</v>
      </c>
      <c r="S4120" t="s">
        <v>10910</v>
      </c>
      <c r="T4120" t="s">
        <v>10911</v>
      </c>
      <c r="U4120" t="s">
        <v>10912</v>
      </c>
      <c r="V4120" t="s">
        <v>10917</v>
      </c>
      <c r="Z4120" t="s">
        <v>10918</v>
      </c>
      <c r="AA4120" t="s">
        <v>10919</v>
      </c>
      <c r="AB4120" t="s">
        <v>10920</v>
      </c>
      <c r="AC4120" t="s">
        <v>10921</v>
      </c>
      <c r="AE4120" t="s">
        <v>10923</v>
      </c>
    </row>
    <row r="4121" spans="1:31">
      <c r="A4121" t="s">
        <v>2675</v>
      </c>
      <c r="B4121" s="366" t="s">
        <v>11647</v>
      </c>
      <c r="C4121" t="s">
        <v>2662</v>
      </c>
      <c r="D4121" t="s">
        <v>8254</v>
      </c>
      <c r="F4121" s="6">
        <f t="shared" si="64"/>
        <v>0</v>
      </c>
      <c r="G4121" s="8">
        <v>0</v>
      </c>
      <c r="H4121" s="8">
        <v>0</v>
      </c>
      <c r="I4121" s="8">
        <v>0</v>
      </c>
      <c r="J4121" s="8">
        <v>0</v>
      </c>
      <c r="K4121" s="8">
        <v>0</v>
      </c>
      <c r="L4121" s="8">
        <v>0</v>
      </c>
      <c r="M4121" s="8">
        <v>0</v>
      </c>
      <c r="O4121" t="s">
        <v>2662</v>
      </c>
      <c r="Q4121" t="s">
        <v>10888</v>
      </c>
      <c r="S4121" t="s">
        <v>10910</v>
      </c>
      <c r="T4121" t="s">
        <v>10911</v>
      </c>
      <c r="U4121" t="s">
        <v>10912</v>
      </c>
      <c r="V4121" t="s">
        <v>10917</v>
      </c>
      <c r="Z4121" t="s">
        <v>10918</v>
      </c>
      <c r="AA4121" t="s">
        <v>10919</v>
      </c>
      <c r="AB4121" t="s">
        <v>10920</v>
      </c>
      <c r="AC4121" t="s">
        <v>10921</v>
      </c>
      <c r="AE4121" t="s">
        <v>10923</v>
      </c>
    </row>
    <row r="4122" spans="1:31">
      <c r="A4122" t="s">
        <v>2676</v>
      </c>
      <c r="B4122" s="366" t="s">
        <v>11647</v>
      </c>
      <c r="C4122" t="s">
        <v>2662</v>
      </c>
      <c r="D4122" t="s">
        <v>2677</v>
      </c>
      <c r="F4122" s="6">
        <f t="shared" si="64"/>
        <v>0</v>
      </c>
      <c r="G4122" s="8">
        <v>0</v>
      </c>
      <c r="H4122" s="8">
        <v>0</v>
      </c>
      <c r="I4122" s="8">
        <v>0</v>
      </c>
      <c r="J4122" s="8">
        <v>0</v>
      </c>
      <c r="K4122" s="8">
        <v>0</v>
      </c>
      <c r="L4122" s="8">
        <v>0</v>
      </c>
      <c r="M4122" s="8">
        <v>0</v>
      </c>
      <c r="O4122" t="s">
        <v>2662</v>
      </c>
      <c r="Q4122" t="s">
        <v>10888</v>
      </c>
      <c r="S4122" t="s">
        <v>10910</v>
      </c>
      <c r="T4122" t="s">
        <v>10911</v>
      </c>
      <c r="U4122" t="s">
        <v>10912</v>
      </c>
      <c r="V4122" t="s">
        <v>10917</v>
      </c>
      <c r="Z4122" t="s">
        <v>10918</v>
      </c>
      <c r="AA4122" t="s">
        <v>10919</v>
      </c>
      <c r="AB4122" t="s">
        <v>10920</v>
      </c>
      <c r="AC4122" t="s">
        <v>10921</v>
      </c>
      <c r="AE4122" t="s">
        <v>10923</v>
      </c>
    </row>
    <row r="4123" spans="1:31">
      <c r="A4123" t="s">
        <v>2678</v>
      </c>
      <c r="B4123" s="366" t="s">
        <v>11647</v>
      </c>
      <c r="C4123" t="s">
        <v>2662</v>
      </c>
      <c r="D4123" t="s">
        <v>2679</v>
      </c>
      <c r="F4123" s="6">
        <f t="shared" si="64"/>
        <v>0</v>
      </c>
      <c r="G4123" s="8">
        <v>0</v>
      </c>
      <c r="H4123" s="8">
        <v>0</v>
      </c>
      <c r="I4123" s="8">
        <v>0</v>
      </c>
      <c r="J4123" s="8">
        <v>0</v>
      </c>
      <c r="K4123" s="8">
        <v>0</v>
      </c>
      <c r="L4123" s="8">
        <v>0</v>
      </c>
      <c r="M4123" s="8">
        <v>0</v>
      </c>
      <c r="O4123" t="s">
        <v>2662</v>
      </c>
      <c r="Q4123" t="s">
        <v>10888</v>
      </c>
      <c r="S4123" t="s">
        <v>10910</v>
      </c>
      <c r="T4123" t="s">
        <v>10911</v>
      </c>
      <c r="U4123" t="s">
        <v>10912</v>
      </c>
      <c r="V4123" t="s">
        <v>10917</v>
      </c>
      <c r="Z4123" t="s">
        <v>10918</v>
      </c>
      <c r="AA4123" t="s">
        <v>10919</v>
      </c>
      <c r="AB4123" t="s">
        <v>10920</v>
      </c>
      <c r="AC4123" t="s">
        <v>10921</v>
      </c>
      <c r="AE4123" t="s">
        <v>10923</v>
      </c>
    </row>
    <row r="4124" spans="1:31">
      <c r="A4124" t="s">
        <v>2680</v>
      </c>
      <c r="B4124" s="366" t="s">
        <v>11647</v>
      </c>
      <c r="C4124" t="s">
        <v>2662</v>
      </c>
      <c r="D4124" t="s">
        <v>2681</v>
      </c>
      <c r="F4124" s="6">
        <f t="shared" si="64"/>
        <v>1</v>
      </c>
      <c r="G4124" s="8">
        <v>0</v>
      </c>
      <c r="H4124" s="8">
        <v>0</v>
      </c>
      <c r="I4124" s="8">
        <v>0</v>
      </c>
      <c r="J4124" s="8">
        <v>0</v>
      </c>
      <c r="K4124" s="8">
        <v>0</v>
      </c>
      <c r="L4124" s="8">
        <v>0</v>
      </c>
      <c r="M4124" s="7">
        <v>1</v>
      </c>
      <c r="O4124" t="s">
        <v>2662</v>
      </c>
      <c r="Q4124" t="s">
        <v>10888</v>
      </c>
      <c r="S4124" t="s">
        <v>10910</v>
      </c>
      <c r="T4124" t="s">
        <v>10911</v>
      </c>
      <c r="U4124" t="s">
        <v>10912</v>
      </c>
      <c r="V4124" t="s">
        <v>10917</v>
      </c>
      <c r="Z4124" t="s">
        <v>10918</v>
      </c>
      <c r="AA4124" t="s">
        <v>10919</v>
      </c>
      <c r="AB4124" t="s">
        <v>10920</v>
      </c>
      <c r="AC4124" t="s">
        <v>10921</v>
      </c>
      <c r="AE4124" t="s">
        <v>10923</v>
      </c>
    </row>
    <row r="4125" spans="1:31">
      <c r="A4125" t="s">
        <v>2682</v>
      </c>
      <c r="B4125" s="366" t="s">
        <v>11647</v>
      </c>
      <c r="C4125" t="s">
        <v>2662</v>
      </c>
      <c r="D4125" t="s">
        <v>9972</v>
      </c>
      <c r="F4125" s="6">
        <f t="shared" si="64"/>
        <v>0</v>
      </c>
      <c r="G4125" s="8">
        <v>0</v>
      </c>
      <c r="H4125" s="8">
        <v>0</v>
      </c>
      <c r="I4125" s="8">
        <v>0</v>
      </c>
      <c r="J4125" s="8">
        <v>0</v>
      </c>
      <c r="K4125" s="8">
        <v>0</v>
      </c>
      <c r="L4125" s="8">
        <v>0</v>
      </c>
      <c r="M4125" s="8">
        <v>0</v>
      </c>
      <c r="O4125" t="s">
        <v>2662</v>
      </c>
      <c r="Q4125" t="s">
        <v>10888</v>
      </c>
      <c r="S4125" t="s">
        <v>10910</v>
      </c>
      <c r="T4125" t="s">
        <v>10911</v>
      </c>
      <c r="U4125" t="s">
        <v>10912</v>
      </c>
      <c r="V4125" t="s">
        <v>10917</v>
      </c>
      <c r="Z4125" t="s">
        <v>10918</v>
      </c>
      <c r="AA4125" t="s">
        <v>10919</v>
      </c>
      <c r="AB4125" t="s">
        <v>10920</v>
      </c>
      <c r="AC4125" t="s">
        <v>10921</v>
      </c>
      <c r="AE4125" t="s">
        <v>10923</v>
      </c>
    </row>
    <row r="4126" spans="1:31">
      <c r="A4126" t="s">
        <v>2683</v>
      </c>
      <c r="B4126" s="366" t="s">
        <v>11647</v>
      </c>
      <c r="C4126" t="s">
        <v>2662</v>
      </c>
      <c r="D4126" t="s">
        <v>2684</v>
      </c>
      <c r="F4126" s="6">
        <f t="shared" si="64"/>
        <v>0</v>
      </c>
      <c r="G4126" s="8">
        <v>0</v>
      </c>
      <c r="H4126" s="8">
        <v>0</v>
      </c>
      <c r="I4126" s="8">
        <v>0</v>
      </c>
      <c r="J4126" s="8">
        <v>0</v>
      </c>
      <c r="K4126" s="8">
        <v>0</v>
      </c>
      <c r="L4126" s="8">
        <v>0</v>
      </c>
      <c r="M4126" s="8">
        <v>0</v>
      </c>
      <c r="O4126" t="s">
        <v>2662</v>
      </c>
      <c r="Q4126" t="s">
        <v>10888</v>
      </c>
      <c r="S4126" t="s">
        <v>10910</v>
      </c>
      <c r="T4126" t="s">
        <v>10911</v>
      </c>
      <c r="U4126" t="s">
        <v>10912</v>
      </c>
      <c r="V4126" t="s">
        <v>10917</v>
      </c>
      <c r="Z4126" t="s">
        <v>10918</v>
      </c>
      <c r="AA4126" t="s">
        <v>10919</v>
      </c>
      <c r="AB4126" t="s">
        <v>10920</v>
      </c>
      <c r="AC4126" t="s">
        <v>10921</v>
      </c>
      <c r="AE4126" t="s">
        <v>10923</v>
      </c>
    </row>
    <row r="4127" spans="1:31">
      <c r="A4127" t="s">
        <v>2685</v>
      </c>
      <c r="B4127" s="366" t="s">
        <v>11647</v>
      </c>
      <c r="C4127" t="s">
        <v>2662</v>
      </c>
      <c r="D4127" t="s">
        <v>8555</v>
      </c>
      <c r="F4127" s="6">
        <f t="shared" si="64"/>
        <v>0</v>
      </c>
      <c r="G4127" s="8">
        <v>0</v>
      </c>
      <c r="H4127" s="8">
        <v>0</v>
      </c>
      <c r="I4127" s="8">
        <v>0</v>
      </c>
      <c r="J4127" s="8">
        <v>0</v>
      </c>
      <c r="K4127" s="8">
        <v>0</v>
      </c>
      <c r="L4127" s="8">
        <v>0</v>
      </c>
      <c r="M4127" s="8">
        <v>0</v>
      </c>
      <c r="O4127" t="s">
        <v>2662</v>
      </c>
      <c r="Q4127" t="s">
        <v>10888</v>
      </c>
      <c r="S4127" t="s">
        <v>10910</v>
      </c>
      <c r="T4127" t="s">
        <v>10911</v>
      </c>
      <c r="U4127" t="s">
        <v>10912</v>
      </c>
      <c r="V4127" t="s">
        <v>10917</v>
      </c>
      <c r="Z4127" t="s">
        <v>10918</v>
      </c>
      <c r="AA4127" t="s">
        <v>10919</v>
      </c>
      <c r="AB4127" t="s">
        <v>10920</v>
      </c>
      <c r="AC4127" t="s">
        <v>10921</v>
      </c>
      <c r="AE4127" t="s">
        <v>10923</v>
      </c>
    </row>
    <row r="4128" spans="1:31">
      <c r="A4128" t="s">
        <v>2686</v>
      </c>
      <c r="B4128" s="366" t="s">
        <v>11647</v>
      </c>
      <c r="C4128" t="s">
        <v>2662</v>
      </c>
      <c r="D4128" t="s">
        <v>2687</v>
      </c>
      <c r="F4128" s="6">
        <f t="shared" si="64"/>
        <v>0</v>
      </c>
      <c r="G4128" s="8">
        <v>0</v>
      </c>
      <c r="H4128" s="8">
        <v>0</v>
      </c>
      <c r="I4128" s="8">
        <v>0</v>
      </c>
      <c r="J4128" s="8">
        <v>0</v>
      </c>
      <c r="K4128" s="8">
        <v>0</v>
      </c>
      <c r="L4128" s="8">
        <v>0</v>
      </c>
      <c r="M4128" s="8">
        <v>0</v>
      </c>
      <c r="O4128" t="s">
        <v>2662</v>
      </c>
      <c r="Q4128" t="s">
        <v>10888</v>
      </c>
      <c r="S4128" t="s">
        <v>10910</v>
      </c>
      <c r="T4128" t="s">
        <v>10911</v>
      </c>
      <c r="U4128" t="s">
        <v>10912</v>
      </c>
      <c r="V4128" t="s">
        <v>10917</v>
      </c>
      <c r="Z4128" t="s">
        <v>10918</v>
      </c>
      <c r="AA4128" t="s">
        <v>10919</v>
      </c>
      <c r="AB4128" t="s">
        <v>10920</v>
      </c>
      <c r="AC4128" t="s">
        <v>10921</v>
      </c>
      <c r="AE4128" t="s">
        <v>10923</v>
      </c>
    </row>
    <row r="4129" spans="1:31">
      <c r="A4129" t="s">
        <v>2690</v>
      </c>
      <c r="B4129" s="366" t="s">
        <v>11647</v>
      </c>
      <c r="C4129" t="s">
        <v>2662</v>
      </c>
      <c r="D4129" t="s">
        <v>2691</v>
      </c>
      <c r="F4129" s="6">
        <f t="shared" si="64"/>
        <v>0</v>
      </c>
      <c r="G4129" s="8">
        <v>0</v>
      </c>
      <c r="H4129" s="8">
        <v>0</v>
      </c>
      <c r="I4129" s="8">
        <v>0</v>
      </c>
      <c r="J4129" s="8">
        <v>0</v>
      </c>
      <c r="K4129" s="8">
        <v>0</v>
      </c>
      <c r="L4129" s="8">
        <v>0</v>
      </c>
      <c r="M4129" s="8">
        <v>0</v>
      </c>
      <c r="O4129" t="s">
        <v>2662</v>
      </c>
      <c r="Q4129" t="s">
        <v>10888</v>
      </c>
      <c r="S4129" t="s">
        <v>10910</v>
      </c>
      <c r="T4129" t="s">
        <v>10911</v>
      </c>
      <c r="U4129" t="s">
        <v>10912</v>
      </c>
      <c r="V4129" t="s">
        <v>10917</v>
      </c>
      <c r="Z4129" t="s">
        <v>10918</v>
      </c>
      <c r="AA4129" t="s">
        <v>10919</v>
      </c>
      <c r="AB4129" t="s">
        <v>10920</v>
      </c>
      <c r="AC4129" t="s">
        <v>10921</v>
      </c>
      <c r="AE4129" t="s">
        <v>10923</v>
      </c>
    </row>
    <row r="4130" spans="1:31">
      <c r="A4130" t="s">
        <v>2692</v>
      </c>
      <c r="B4130" s="366" t="s">
        <v>11647</v>
      </c>
      <c r="C4130" t="s">
        <v>2662</v>
      </c>
      <c r="D4130" t="s">
        <v>2693</v>
      </c>
      <c r="F4130" s="6">
        <f t="shared" si="64"/>
        <v>0</v>
      </c>
      <c r="G4130" s="8">
        <v>0</v>
      </c>
      <c r="H4130" s="8">
        <v>0</v>
      </c>
      <c r="I4130" s="8">
        <v>0</v>
      </c>
      <c r="J4130" s="8">
        <v>0</v>
      </c>
      <c r="K4130" s="8">
        <v>0</v>
      </c>
      <c r="L4130" s="8">
        <v>0</v>
      </c>
      <c r="M4130" s="8">
        <v>0</v>
      </c>
      <c r="O4130" t="s">
        <v>2662</v>
      </c>
      <c r="Q4130" t="s">
        <v>10888</v>
      </c>
      <c r="S4130" t="s">
        <v>10910</v>
      </c>
      <c r="T4130" t="s">
        <v>10911</v>
      </c>
      <c r="U4130" t="s">
        <v>10912</v>
      </c>
      <c r="V4130" t="s">
        <v>10917</v>
      </c>
      <c r="Z4130" t="s">
        <v>10918</v>
      </c>
      <c r="AA4130" t="s">
        <v>10919</v>
      </c>
      <c r="AB4130" t="s">
        <v>10920</v>
      </c>
      <c r="AC4130" t="s">
        <v>10921</v>
      </c>
      <c r="AE4130" t="s">
        <v>10923</v>
      </c>
    </row>
    <row r="4131" spans="1:31">
      <c r="A4131" t="s">
        <v>2694</v>
      </c>
      <c r="B4131" s="366" t="s">
        <v>11647</v>
      </c>
      <c r="C4131" t="s">
        <v>2662</v>
      </c>
      <c r="D4131" t="s">
        <v>2695</v>
      </c>
      <c r="F4131" s="6">
        <f t="shared" si="64"/>
        <v>0</v>
      </c>
      <c r="G4131" s="8">
        <v>0</v>
      </c>
      <c r="H4131" s="8">
        <v>0</v>
      </c>
      <c r="I4131" s="8">
        <v>0</v>
      </c>
      <c r="J4131" s="8">
        <v>0</v>
      </c>
      <c r="K4131" s="8">
        <v>0</v>
      </c>
      <c r="L4131" s="8">
        <v>0</v>
      </c>
      <c r="M4131" s="8">
        <v>0</v>
      </c>
      <c r="O4131" t="s">
        <v>2662</v>
      </c>
      <c r="Q4131" t="s">
        <v>10888</v>
      </c>
      <c r="S4131" t="s">
        <v>10910</v>
      </c>
      <c r="T4131" t="s">
        <v>10911</v>
      </c>
      <c r="U4131" t="s">
        <v>10912</v>
      </c>
      <c r="V4131" t="s">
        <v>10917</v>
      </c>
      <c r="Z4131" t="s">
        <v>10918</v>
      </c>
      <c r="AA4131" t="s">
        <v>10919</v>
      </c>
      <c r="AB4131" t="s">
        <v>10920</v>
      </c>
      <c r="AC4131" t="s">
        <v>10921</v>
      </c>
      <c r="AE4131" t="s">
        <v>10923</v>
      </c>
    </row>
    <row r="4132" spans="1:31">
      <c r="A4132" t="s">
        <v>2698</v>
      </c>
      <c r="B4132" s="366" t="s">
        <v>11647</v>
      </c>
      <c r="C4132" t="s">
        <v>2662</v>
      </c>
      <c r="D4132" t="s">
        <v>3018</v>
      </c>
      <c r="F4132" s="6">
        <f t="shared" si="64"/>
        <v>0</v>
      </c>
      <c r="G4132" s="8">
        <v>0</v>
      </c>
      <c r="H4132" s="8">
        <v>0</v>
      </c>
      <c r="I4132" s="8">
        <v>0</v>
      </c>
      <c r="J4132" s="8">
        <v>0</v>
      </c>
      <c r="K4132" s="8">
        <v>0</v>
      </c>
      <c r="L4132" s="8">
        <v>0</v>
      </c>
      <c r="M4132" s="8">
        <v>0</v>
      </c>
      <c r="O4132" t="s">
        <v>2662</v>
      </c>
      <c r="Q4132" t="s">
        <v>10888</v>
      </c>
      <c r="S4132" t="s">
        <v>10910</v>
      </c>
      <c r="T4132" t="s">
        <v>10911</v>
      </c>
      <c r="U4132" t="s">
        <v>10912</v>
      </c>
      <c r="V4132" t="s">
        <v>10917</v>
      </c>
      <c r="Z4132" t="s">
        <v>10918</v>
      </c>
      <c r="AA4132" t="s">
        <v>10919</v>
      </c>
      <c r="AB4132" t="s">
        <v>10920</v>
      </c>
      <c r="AC4132" t="s">
        <v>10921</v>
      </c>
      <c r="AE4132" t="s">
        <v>10923</v>
      </c>
    </row>
    <row r="4133" spans="1:31">
      <c r="A4133" t="s">
        <v>2699</v>
      </c>
      <c r="B4133" s="366" t="s">
        <v>11647</v>
      </c>
      <c r="C4133" t="s">
        <v>2662</v>
      </c>
      <c r="D4133" t="s">
        <v>2700</v>
      </c>
      <c r="F4133" s="6">
        <f t="shared" si="64"/>
        <v>0</v>
      </c>
      <c r="G4133" s="8">
        <v>0</v>
      </c>
      <c r="H4133" s="8">
        <v>0</v>
      </c>
      <c r="I4133" s="8">
        <v>0</v>
      </c>
      <c r="J4133" s="8">
        <v>0</v>
      </c>
      <c r="K4133" s="8">
        <v>0</v>
      </c>
      <c r="L4133" s="8">
        <v>0</v>
      </c>
      <c r="M4133" s="8">
        <v>0</v>
      </c>
      <c r="O4133" t="s">
        <v>2662</v>
      </c>
      <c r="Q4133" t="s">
        <v>10888</v>
      </c>
      <c r="S4133" t="s">
        <v>10910</v>
      </c>
      <c r="T4133" t="s">
        <v>10911</v>
      </c>
      <c r="U4133" t="s">
        <v>10912</v>
      </c>
      <c r="V4133" t="s">
        <v>10917</v>
      </c>
      <c r="Z4133" t="s">
        <v>10918</v>
      </c>
      <c r="AA4133" t="s">
        <v>10919</v>
      </c>
      <c r="AB4133" t="s">
        <v>10920</v>
      </c>
      <c r="AC4133" t="s">
        <v>10921</v>
      </c>
      <c r="AE4133" t="s">
        <v>10923</v>
      </c>
    </row>
    <row r="4134" spans="1:31">
      <c r="A4134" t="s">
        <v>2701</v>
      </c>
      <c r="B4134" s="366" t="s">
        <v>11647</v>
      </c>
      <c r="C4134" t="s">
        <v>2662</v>
      </c>
      <c r="D4134" t="s">
        <v>10151</v>
      </c>
      <c r="F4134" s="6">
        <f t="shared" si="64"/>
        <v>2</v>
      </c>
      <c r="G4134" s="8">
        <v>0</v>
      </c>
      <c r="H4134" s="7">
        <v>1</v>
      </c>
      <c r="I4134" s="8">
        <v>0</v>
      </c>
      <c r="J4134" s="8">
        <v>0</v>
      </c>
      <c r="K4134" s="8">
        <v>0</v>
      </c>
      <c r="L4134" s="8">
        <v>0</v>
      </c>
      <c r="M4134" s="7">
        <v>1</v>
      </c>
      <c r="O4134" t="s">
        <v>2662</v>
      </c>
      <c r="Q4134" t="s">
        <v>10888</v>
      </c>
      <c r="S4134" t="s">
        <v>10910</v>
      </c>
      <c r="T4134" t="s">
        <v>10911</v>
      </c>
      <c r="U4134" t="s">
        <v>10912</v>
      </c>
      <c r="V4134" t="s">
        <v>10917</v>
      </c>
      <c r="Z4134" t="s">
        <v>10918</v>
      </c>
      <c r="AA4134" t="s">
        <v>10919</v>
      </c>
      <c r="AB4134" t="s">
        <v>10920</v>
      </c>
      <c r="AC4134" t="s">
        <v>10921</v>
      </c>
      <c r="AE4134" t="s">
        <v>10923</v>
      </c>
    </row>
    <row r="4135" spans="1:31">
      <c r="A4135" t="s">
        <v>2702</v>
      </c>
      <c r="B4135" s="366" t="s">
        <v>11647</v>
      </c>
      <c r="C4135" t="s">
        <v>2662</v>
      </c>
      <c r="D4135" t="s">
        <v>9491</v>
      </c>
      <c r="F4135" s="6">
        <f t="shared" si="64"/>
        <v>0</v>
      </c>
      <c r="G4135" s="8">
        <v>0</v>
      </c>
      <c r="H4135" s="8">
        <v>0</v>
      </c>
      <c r="I4135" s="8">
        <v>0</v>
      </c>
      <c r="J4135" s="8">
        <v>0</v>
      </c>
      <c r="K4135" s="8">
        <v>0</v>
      </c>
      <c r="L4135" s="8">
        <v>0</v>
      </c>
      <c r="M4135" s="8">
        <v>0</v>
      </c>
      <c r="O4135" t="s">
        <v>2662</v>
      </c>
      <c r="Q4135" t="s">
        <v>10888</v>
      </c>
      <c r="S4135" t="s">
        <v>10910</v>
      </c>
      <c r="T4135" t="s">
        <v>10911</v>
      </c>
      <c r="U4135" t="s">
        <v>10912</v>
      </c>
      <c r="V4135" t="s">
        <v>10917</v>
      </c>
      <c r="Z4135" t="s">
        <v>10918</v>
      </c>
      <c r="AA4135" t="s">
        <v>10919</v>
      </c>
      <c r="AB4135" t="s">
        <v>10920</v>
      </c>
      <c r="AC4135" t="s">
        <v>10921</v>
      </c>
      <c r="AE4135" t="s">
        <v>10923</v>
      </c>
    </row>
    <row r="4136" spans="1:31">
      <c r="A4136" t="s">
        <v>2703</v>
      </c>
      <c r="B4136" s="366" t="s">
        <v>11647</v>
      </c>
      <c r="C4136" t="s">
        <v>2662</v>
      </c>
      <c r="D4136" t="s">
        <v>2704</v>
      </c>
      <c r="F4136" s="6">
        <f t="shared" si="64"/>
        <v>0</v>
      </c>
      <c r="G4136" s="8">
        <v>0</v>
      </c>
      <c r="H4136" s="8">
        <v>0</v>
      </c>
      <c r="I4136" s="8">
        <v>0</v>
      </c>
      <c r="J4136" s="8">
        <v>0</v>
      </c>
      <c r="K4136" s="8">
        <v>0</v>
      </c>
      <c r="L4136" s="8">
        <v>0</v>
      </c>
      <c r="M4136" s="8">
        <v>0</v>
      </c>
      <c r="O4136" t="s">
        <v>2662</v>
      </c>
      <c r="Q4136" t="s">
        <v>10888</v>
      </c>
      <c r="S4136" t="s">
        <v>10910</v>
      </c>
      <c r="T4136" t="s">
        <v>10911</v>
      </c>
      <c r="U4136" t="s">
        <v>10912</v>
      </c>
      <c r="V4136" t="s">
        <v>10917</v>
      </c>
      <c r="Z4136" t="s">
        <v>10918</v>
      </c>
      <c r="AA4136" t="s">
        <v>10919</v>
      </c>
      <c r="AB4136" t="s">
        <v>10920</v>
      </c>
      <c r="AC4136" t="s">
        <v>10921</v>
      </c>
      <c r="AE4136" t="s">
        <v>10923</v>
      </c>
    </row>
    <row r="4137" spans="1:31">
      <c r="A4137" t="s">
        <v>2705</v>
      </c>
      <c r="B4137" s="366" t="s">
        <v>11647</v>
      </c>
      <c r="C4137" t="s">
        <v>2662</v>
      </c>
      <c r="D4137" t="s">
        <v>9808</v>
      </c>
      <c r="F4137" s="6">
        <f t="shared" si="64"/>
        <v>0</v>
      </c>
      <c r="G4137" s="8">
        <v>0</v>
      </c>
      <c r="H4137" s="8">
        <v>0</v>
      </c>
      <c r="I4137" s="8">
        <v>0</v>
      </c>
      <c r="J4137" s="8">
        <v>0</v>
      </c>
      <c r="K4137" s="8">
        <v>0</v>
      </c>
      <c r="L4137" s="8">
        <v>0</v>
      </c>
      <c r="M4137" s="8">
        <v>0</v>
      </c>
      <c r="O4137" t="s">
        <v>2662</v>
      </c>
      <c r="Q4137" t="s">
        <v>10888</v>
      </c>
      <c r="S4137" t="s">
        <v>10910</v>
      </c>
      <c r="T4137" t="s">
        <v>10911</v>
      </c>
      <c r="U4137" t="s">
        <v>10912</v>
      </c>
      <c r="V4137" t="s">
        <v>10917</v>
      </c>
      <c r="Z4137" t="s">
        <v>10918</v>
      </c>
      <c r="AA4137" t="s">
        <v>10919</v>
      </c>
      <c r="AB4137" t="s">
        <v>10920</v>
      </c>
      <c r="AC4137" t="s">
        <v>10921</v>
      </c>
      <c r="AE4137" t="s">
        <v>10923</v>
      </c>
    </row>
    <row r="4138" spans="1:31">
      <c r="A4138" t="s">
        <v>2706</v>
      </c>
      <c r="B4138" s="366" t="s">
        <v>11647</v>
      </c>
      <c r="C4138" t="s">
        <v>2662</v>
      </c>
      <c r="D4138" t="s">
        <v>2707</v>
      </c>
      <c r="F4138" s="6">
        <f t="shared" si="64"/>
        <v>0</v>
      </c>
      <c r="G4138" s="8">
        <v>0</v>
      </c>
      <c r="H4138" s="8">
        <v>0</v>
      </c>
      <c r="I4138" s="8">
        <v>0</v>
      </c>
      <c r="J4138" s="8">
        <v>0</v>
      </c>
      <c r="K4138" s="8">
        <v>0</v>
      </c>
      <c r="L4138" s="8">
        <v>0</v>
      </c>
      <c r="M4138" s="8">
        <v>0</v>
      </c>
      <c r="O4138" t="s">
        <v>2662</v>
      </c>
      <c r="Q4138" t="s">
        <v>10888</v>
      </c>
      <c r="S4138" t="s">
        <v>10910</v>
      </c>
      <c r="T4138" t="s">
        <v>10911</v>
      </c>
      <c r="U4138" t="s">
        <v>10912</v>
      </c>
      <c r="V4138" t="s">
        <v>10917</v>
      </c>
      <c r="Z4138" t="s">
        <v>10918</v>
      </c>
      <c r="AA4138" t="s">
        <v>10919</v>
      </c>
      <c r="AB4138" t="s">
        <v>10920</v>
      </c>
      <c r="AC4138" t="s">
        <v>10921</v>
      </c>
      <c r="AE4138" t="s">
        <v>10923</v>
      </c>
    </row>
    <row r="4139" spans="1:31">
      <c r="A4139" t="s">
        <v>2708</v>
      </c>
      <c r="B4139" s="366" t="s">
        <v>11647</v>
      </c>
      <c r="C4139" t="s">
        <v>2662</v>
      </c>
      <c r="D4139" t="s">
        <v>2709</v>
      </c>
      <c r="F4139" s="6">
        <f t="shared" si="64"/>
        <v>0</v>
      </c>
      <c r="G4139" s="8">
        <v>0</v>
      </c>
      <c r="H4139" s="8">
        <v>0</v>
      </c>
      <c r="I4139" s="8">
        <v>0</v>
      </c>
      <c r="J4139" s="8">
        <v>0</v>
      </c>
      <c r="K4139" s="8">
        <v>0</v>
      </c>
      <c r="L4139" s="8">
        <v>0</v>
      </c>
      <c r="M4139" s="8">
        <v>0</v>
      </c>
      <c r="O4139" t="s">
        <v>2662</v>
      </c>
      <c r="Q4139" t="s">
        <v>10888</v>
      </c>
      <c r="S4139" t="s">
        <v>10910</v>
      </c>
      <c r="T4139" t="s">
        <v>10911</v>
      </c>
      <c r="U4139" t="s">
        <v>10912</v>
      </c>
      <c r="V4139" t="s">
        <v>10917</v>
      </c>
      <c r="Z4139" t="s">
        <v>10918</v>
      </c>
      <c r="AA4139" t="s">
        <v>10919</v>
      </c>
      <c r="AB4139" t="s">
        <v>10920</v>
      </c>
      <c r="AC4139" t="s">
        <v>10921</v>
      </c>
      <c r="AE4139" t="s">
        <v>10923</v>
      </c>
    </row>
    <row r="4140" spans="1:31">
      <c r="A4140" t="s">
        <v>2710</v>
      </c>
      <c r="B4140" s="366" t="s">
        <v>11647</v>
      </c>
      <c r="C4140" t="s">
        <v>2662</v>
      </c>
      <c r="D4140" t="s">
        <v>2711</v>
      </c>
      <c r="F4140" s="6">
        <f t="shared" si="64"/>
        <v>0</v>
      </c>
      <c r="G4140" s="8">
        <v>0</v>
      </c>
      <c r="H4140" s="8">
        <v>0</v>
      </c>
      <c r="I4140" s="8">
        <v>0</v>
      </c>
      <c r="J4140" s="8">
        <v>0</v>
      </c>
      <c r="K4140" s="8">
        <v>0</v>
      </c>
      <c r="L4140" s="8">
        <v>0</v>
      </c>
      <c r="M4140" s="8">
        <v>0</v>
      </c>
      <c r="O4140" t="s">
        <v>2662</v>
      </c>
      <c r="Q4140" t="s">
        <v>10888</v>
      </c>
      <c r="S4140" t="s">
        <v>10910</v>
      </c>
      <c r="T4140" t="s">
        <v>10911</v>
      </c>
      <c r="U4140" t="s">
        <v>10912</v>
      </c>
      <c r="V4140" t="s">
        <v>10917</v>
      </c>
      <c r="Z4140" t="s">
        <v>10918</v>
      </c>
      <c r="AA4140" t="s">
        <v>10919</v>
      </c>
      <c r="AB4140" t="s">
        <v>10920</v>
      </c>
      <c r="AC4140" t="s">
        <v>10921</v>
      </c>
      <c r="AE4140" t="s">
        <v>10923</v>
      </c>
    </row>
    <row r="4141" spans="1:31">
      <c r="A4141" t="s">
        <v>2712</v>
      </c>
      <c r="B4141" s="366" t="s">
        <v>11647</v>
      </c>
      <c r="C4141" t="s">
        <v>2662</v>
      </c>
      <c r="D4141" t="s">
        <v>10058</v>
      </c>
      <c r="F4141" s="6">
        <f t="shared" si="64"/>
        <v>2</v>
      </c>
      <c r="G4141" s="8">
        <v>0</v>
      </c>
      <c r="H4141" s="7">
        <v>1</v>
      </c>
      <c r="I4141" s="8">
        <v>0</v>
      </c>
      <c r="J4141" s="8">
        <v>0</v>
      </c>
      <c r="K4141" s="8">
        <v>0</v>
      </c>
      <c r="L4141" s="8">
        <v>0</v>
      </c>
      <c r="M4141" s="7">
        <v>1</v>
      </c>
      <c r="O4141" t="s">
        <v>2662</v>
      </c>
      <c r="Q4141" t="s">
        <v>10888</v>
      </c>
      <c r="S4141" t="s">
        <v>10910</v>
      </c>
      <c r="T4141" t="s">
        <v>10911</v>
      </c>
      <c r="U4141" t="s">
        <v>10912</v>
      </c>
      <c r="V4141" t="s">
        <v>10917</v>
      </c>
      <c r="Z4141" t="s">
        <v>10918</v>
      </c>
      <c r="AA4141" t="s">
        <v>10919</v>
      </c>
      <c r="AB4141" t="s">
        <v>10920</v>
      </c>
      <c r="AC4141" t="s">
        <v>10921</v>
      </c>
      <c r="AE4141" t="s">
        <v>10923</v>
      </c>
    </row>
    <row r="4142" spans="1:31">
      <c r="A4142" t="s">
        <v>2713</v>
      </c>
      <c r="B4142" s="366" t="s">
        <v>11647</v>
      </c>
      <c r="C4142" t="s">
        <v>2662</v>
      </c>
      <c r="D4142" t="s">
        <v>2714</v>
      </c>
      <c r="F4142" s="6">
        <f t="shared" si="64"/>
        <v>0</v>
      </c>
      <c r="G4142" s="8">
        <v>0</v>
      </c>
      <c r="H4142" s="8">
        <v>0</v>
      </c>
      <c r="I4142" s="8">
        <v>0</v>
      </c>
      <c r="J4142" s="8">
        <v>0</v>
      </c>
      <c r="K4142" s="8">
        <v>0</v>
      </c>
      <c r="L4142" s="8">
        <v>0</v>
      </c>
      <c r="M4142" s="8">
        <v>0</v>
      </c>
      <c r="O4142" t="s">
        <v>2662</v>
      </c>
      <c r="Q4142" t="s">
        <v>10888</v>
      </c>
      <c r="S4142" t="s">
        <v>10910</v>
      </c>
      <c r="T4142" t="s">
        <v>10911</v>
      </c>
      <c r="U4142" t="s">
        <v>10912</v>
      </c>
      <c r="V4142" t="s">
        <v>10917</v>
      </c>
      <c r="Z4142" t="s">
        <v>10918</v>
      </c>
      <c r="AA4142" t="s">
        <v>10919</v>
      </c>
      <c r="AB4142" t="s">
        <v>10920</v>
      </c>
      <c r="AC4142" t="s">
        <v>10921</v>
      </c>
      <c r="AE4142" t="s">
        <v>10923</v>
      </c>
    </row>
    <row r="4143" spans="1:31">
      <c r="A4143" t="s">
        <v>2715</v>
      </c>
      <c r="B4143" s="366" t="s">
        <v>11647</v>
      </c>
      <c r="C4143" t="s">
        <v>2662</v>
      </c>
      <c r="D4143" t="s">
        <v>2716</v>
      </c>
      <c r="F4143" s="6">
        <f t="shared" si="64"/>
        <v>0</v>
      </c>
      <c r="G4143" s="8">
        <v>0</v>
      </c>
      <c r="H4143" s="8">
        <v>0</v>
      </c>
      <c r="I4143" s="8">
        <v>0</v>
      </c>
      <c r="J4143" s="8">
        <v>0</v>
      </c>
      <c r="K4143" s="8">
        <v>0</v>
      </c>
      <c r="L4143" s="8">
        <v>0</v>
      </c>
      <c r="M4143" s="8">
        <v>0</v>
      </c>
      <c r="O4143" t="s">
        <v>2662</v>
      </c>
      <c r="Q4143" t="s">
        <v>10888</v>
      </c>
      <c r="S4143" t="s">
        <v>10910</v>
      </c>
      <c r="T4143" t="s">
        <v>10911</v>
      </c>
      <c r="U4143" t="s">
        <v>10912</v>
      </c>
      <c r="V4143" t="s">
        <v>10917</v>
      </c>
      <c r="Z4143" t="s">
        <v>10918</v>
      </c>
      <c r="AA4143" t="s">
        <v>10919</v>
      </c>
      <c r="AB4143" t="s">
        <v>10920</v>
      </c>
      <c r="AC4143" t="s">
        <v>10921</v>
      </c>
      <c r="AE4143" t="s">
        <v>10923</v>
      </c>
    </row>
    <row r="4144" spans="1:31">
      <c r="A4144" t="s">
        <v>2717</v>
      </c>
      <c r="B4144" s="366" t="s">
        <v>11647</v>
      </c>
      <c r="C4144" t="s">
        <v>2662</v>
      </c>
      <c r="D4144" t="s">
        <v>2718</v>
      </c>
      <c r="F4144" s="6">
        <f t="shared" si="64"/>
        <v>0</v>
      </c>
      <c r="G4144" s="8">
        <v>0</v>
      </c>
      <c r="H4144" s="8">
        <v>0</v>
      </c>
      <c r="I4144" s="8">
        <v>0</v>
      </c>
      <c r="J4144" s="8">
        <v>0</v>
      </c>
      <c r="K4144" s="8">
        <v>0</v>
      </c>
      <c r="L4144" s="8">
        <v>0</v>
      </c>
      <c r="M4144" s="8">
        <v>0</v>
      </c>
      <c r="O4144" t="s">
        <v>2662</v>
      </c>
      <c r="Q4144" t="s">
        <v>10888</v>
      </c>
      <c r="S4144" t="s">
        <v>10910</v>
      </c>
      <c r="T4144" t="s">
        <v>10911</v>
      </c>
      <c r="U4144" t="s">
        <v>10912</v>
      </c>
      <c r="V4144" t="s">
        <v>10917</v>
      </c>
      <c r="Z4144" t="s">
        <v>10918</v>
      </c>
      <c r="AA4144" t="s">
        <v>10919</v>
      </c>
      <c r="AB4144" t="s">
        <v>10920</v>
      </c>
      <c r="AC4144" t="s">
        <v>10921</v>
      </c>
      <c r="AE4144" t="s">
        <v>10923</v>
      </c>
    </row>
    <row r="4145" spans="1:31">
      <c r="A4145" t="s">
        <v>2719</v>
      </c>
      <c r="B4145" s="366" t="s">
        <v>11647</v>
      </c>
      <c r="C4145" t="s">
        <v>2662</v>
      </c>
      <c r="D4145" t="s">
        <v>9107</v>
      </c>
      <c r="F4145" s="6">
        <f t="shared" si="64"/>
        <v>0</v>
      </c>
      <c r="G4145" s="8">
        <v>0</v>
      </c>
      <c r="H4145" s="8">
        <v>0</v>
      </c>
      <c r="I4145" s="8">
        <v>0</v>
      </c>
      <c r="J4145" s="8">
        <v>0</v>
      </c>
      <c r="K4145" s="8">
        <v>0</v>
      </c>
      <c r="L4145" s="8">
        <v>0</v>
      </c>
      <c r="M4145" s="8">
        <v>0</v>
      </c>
      <c r="O4145" t="s">
        <v>2662</v>
      </c>
      <c r="Q4145" t="s">
        <v>10888</v>
      </c>
      <c r="S4145" t="s">
        <v>10910</v>
      </c>
      <c r="T4145" t="s">
        <v>10911</v>
      </c>
      <c r="U4145" t="s">
        <v>10912</v>
      </c>
      <c r="V4145" t="s">
        <v>10917</v>
      </c>
      <c r="Z4145" t="s">
        <v>10918</v>
      </c>
      <c r="AA4145" t="s">
        <v>10919</v>
      </c>
      <c r="AB4145" t="s">
        <v>10920</v>
      </c>
      <c r="AC4145" t="s">
        <v>10921</v>
      </c>
      <c r="AE4145" t="s">
        <v>10923</v>
      </c>
    </row>
    <row r="4146" spans="1:31">
      <c r="A4146" t="s">
        <v>2720</v>
      </c>
      <c r="B4146" s="366" t="s">
        <v>11647</v>
      </c>
      <c r="C4146" t="s">
        <v>2662</v>
      </c>
      <c r="D4146" t="s">
        <v>9690</v>
      </c>
      <c r="F4146" s="6">
        <f t="shared" si="64"/>
        <v>0</v>
      </c>
      <c r="G4146" s="8">
        <v>0</v>
      </c>
      <c r="H4146" s="8">
        <v>0</v>
      </c>
      <c r="I4146" s="8">
        <v>0</v>
      </c>
      <c r="J4146" s="8">
        <v>0</v>
      </c>
      <c r="K4146" s="8">
        <v>0</v>
      </c>
      <c r="L4146" s="8">
        <v>0</v>
      </c>
      <c r="M4146" s="8">
        <v>0</v>
      </c>
      <c r="O4146" t="s">
        <v>2662</v>
      </c>
      <c r="Q4146" t="s">
        <v>10888</v>
      </c>
      <c r="S4146" t="s">
        <v>10910</v>
      </c>
      <c r="T4146" t="s">
        <v>10911</v>
      </c>
      <c r="U4146" t="s">
        <v>10912</v>
      </c>
      <c r="V4146" t="s">
        <v>10917</v>
      </c>
      <c r="Z4146" t="s">
        <v>10918</v>
      </c>
      <c r="AA4146" t="s">
        <v>10919</v>
      </c>
      <c r="AB4146" t="s">
        <v>10920</v>
      </c>
      <c r="AC4146" t="s">
        <v>10921</v>
      </c>
      <c r="AE4146" t="s">
        <v>10923</v>
      </c>
    </row>
    <row r="4147" spans="1:31">
      <c r="A4147" t="s">
        <v>2721</v>
      </c>
      <c r="B4147" s="366" t="s">
        <v>11647</v>
      </c>
      <c r="C4147" t="s">
        <v>2662</v>
      </c>
      <c r="D4147" t="s">
        <v>2722</v>
      </c>
      <c r="F4147" s="6">
        <f t="shared" si="64"/>
        <v>0</v>
      </c>
      <c r="G4147" s="8">
        <v>0</v>
      </c>
      <c r="H4147" s="8">
        <v>0</v>
      </c>
      <c r="I4147" s="8">
        <v>0</v>
      </c>
      <c r="J4147" s="8">
        <v>0</v>
      </c>
      <c r="K4147" s="8">
        <v>0</v>
      </c>
      <c r="L4147" s="8">
        <v>0</v>
      </c>
      <c r="M4147" s="8">
        <v>0</v>
      </c>
      <c r="O4147" t="s">
        <v>2662</v>
      </c>
      <c r="Q4147" t="s">
        <v>10888</v>
      </c>
      <c r="S4147" t="s">
        <v>10910</v>
      </c>
      <c r="T4147" t="s">
        <v>10911</v>
      </c>
      <c r="U4147" t="s">
        <v>10912</v>
      </c>
      <c r="V4147" t="s">
        <v>10917</v>
      </c>
      <c r="Z4147" t="s">
        <v>10918</v>
      </c>
      <c r="AA4147" t="s">
        <v>10919</v>
      </c>
      <c r="AB4147" t="s">
        <v>10920</v>
      </c>
      <c r="AC4147" t="s">
        <v>10921</v>
      </c>
      <c r="AE4147" t="s">
        <v>10923</v>
      </c>
    </row>
    <row r="4148" spans="1:31">
      <c r="A4148" t="s">
        <v>2723</v>
      </c>
      <c r="B4148" s="366" t="s">
        <v>11647</v>
      </c>
      <c r="C4148" t="s">
        <v>2662</v>
      </c>
      <c r="D4148" t="s">
        <v>2724</v>
      </c>
      <c r="F4148" s="6">
        <f t="shared" si="64"/>
        <v>0</v>
      </c>
      <c r="G4148" s="8">
        <v>0</v>
      </c>
      <c r="H4148" s="8">
        <v>0</v>
      </c>
      <c r="I4148" s="8">
        <v>0</v>
      </c>
      <c r="J4148" s="8">
        <v>0</v>
      </c>
      <c r="K4148" s="8">
        <v>0</v>
      </c>
      <c r="L4148" s="8">
        <v>0</v>
      </c>
      <c r="M4148" s="8">
        <v>0</v>
      </c>
      <c r="O4148" t="s">
        <v>2662</v>
      </c>
      <c r="Q4148" t="s">
        <v>10888</v>
      </c>
      <c r="S4148" t="s">
        <v>10910</v>
      </c>
      <c r="T4148" t="s">
        <v>10911</v>
      </c>
      <c r="U4148" t="s">
        <v>10912</v>
      </c>
      <c r="V4148" t="s">
        <v>10917</v>
      </c>
      <c r="Z4148" t="s">
        <v>10918</v>
      </c>
      <c r="AA4148" t="s">
        <v>10919</v>
      </c>
      <c r="AB4148" t="s">
        <v>10920</v>
      </c>
      <c r="AC4148" t="s">
        <v>10921</v>
      </c>
      <c r="AE4148" t="s">
        <v>10923</v>
      </c>
    </row>
    <row r="4149" spans="1:31">
      <c r="A4149" t="s">
        <v>2725</v>
      </c>
      <c r="B4149" s="366" t="s">
        <v>11647</v>
      </c>
      <c r="C4149" t="s">
        <v>2662</v>
      </c>
      <c r="D4149" t="s">
        <v>2726</v>
      </c>
      <c r="F4149" s="6">
        <f t="shared" si="64"/>
        <v>0</v>
      </c>
      <c r="G4149" s="8">
        <v>0</v>
      </c>
      <c r="H4149" s="8">
        <v>0</v>
      </c>
      <c r="I4149" s="8">
        <v>0</v>
      </c>
      <c r="J4149" s="8">
        <v>0</v>
      </c>
      <c r="K4149" s="8">
        <v>0</v>
      </c>
      <c r="L4149" s="8">
        <v>0</v>
      </c>
      <c r="M4149" s="8">
        <v>0</v>
      </c>
      <c r="O4149" t="s">
        <v>2662</v>
      </c>
      <c r="Q4149" t="s">
        <v>10888</v>
      </c>
      <c r="S4149" t="s">
        <v>10910</v>
      </c>
      <c r="T4149" t="s">
        <v>10911</v>
      </c>
      <c r="U4149" t="s">
        <v>10912</v>
      </c>
      <c r="V4149" t="s">
        <v>10917</v>
      </c>
      <c r="Z4149" t="s">
        <v>10918</v>
      </c>
      <c r="AA4149" t="s">
        <v>10919</v>
      </c>
      <c r="AB4149" t="s">
        <v>10920</v>
      </c>
      <c r="AC4149" t="s">
        <v>10921</v>
      </c>
      <c r="AE4149" t="s">
        <v>10923</v>
      </c>
    </row>
    <row r="4150" spans="1:31">
      <c r="A4150" t="s">
        <v>2552</v>
      </c>
      <c r="B4150" s="366" t="s">
        <v>11647</v>
      </c>
      <c r="C4150" t="s">
        <v>2662</v>
      </c>
      <c r="D4150" t="s">
        <v>7833</v>
      </c>
      <c r="F4150" s="6">
        <f t="shared" si="64"/>
        <v>0</v>
      </c>
      <c r="G4150" s="8">
        <v>0</v>
      </c>
      <c r="H4150" s="8">
        <v>0</v>
      </c>
      <c r="I4150" s="8">
        <v>0</v>
      </c>
      <c r="J4150" s="8">
        <v>0</v>
      </c>
      <c r="K4150" s="8">
        <v>0</v>
      </c>
      <c r="L4150" s="8">
        <v>0</v>
      </c>
      <c r="M4150" s="8">
        <v>0</v>
      </c>
      <c r="O4150" t="s">
        <v>2662</v>
      </c>
      <c r="Q4150" t="s">
        <v>10888</v>
      </c>
      <c r="S4150" t="s">
        <v>10910</v>
      </c>
      <c r="T4150" t="s">
        <v>10911</v>
      </c>
      <c r="U4150" t="s">
        <v>10912</v>
      </c>
      <c r="V4150" t="s">
        <v>10917</v>
      </c>
      <c r="Z4150" t="s">
        <v>10918</v>
      </c>
      <c r="AA4150" t="s">
        <v>10919</v>
      </c>
      <c r="AB4150" t="s">
        <v>10920</v>
      </c>
      <c r="AC4150" t="s">
        <v>10921</v>
      </c>
      <c r="AE4150" t="s">
        <v>10923</v>
      </c>
    </row>
    <row r="4151" spans="1:31">
      <c r="A4151" t="s">
        <v>9744</v>
      </c>
      <c r="B4151" s="96" t="s">
        <v>11646</v>
      </c>
      <c r="C4151" t="s">
        <v>9745</v>
      </c>
      <c r="D4151" t="s">
        <v>9746</v>
      </c>
      <c r="F4151" s="6">
        <f t="shared" si="64"/>
        <v>0</v>
      </c>
      <c r="G4151" s="8">
        <v>0</v>
      </c>
      <c r="H4151" s="8">
        <v>0</v>
      </c>
      <c r="I4151" s="8">
        <v>0</v>
      </c>
      <c r="J4151" s="8">
        <v>0</v>
      </c>
      <c r="K4151" s="8">
        <v>0</v>
      </c>
      <c r="L4151" s="8">
        <v>0</v>
      </c>
      <c r="M4151" s="8">
        <v>0</v>
      </c>
      <c r="O4151" t="s">
        <v>9745</v>
      </c>
      <c r="Q4151" t="s">
        <v>10888</v>
      </c>
      <c r="S4151" t="s">
        <v>10910</v>
      </c>
      <c r="T4151" t="s">
        <v>10911</v>
      </c>
      <c r="U4151" t="s">
        <v>10912</v>
      </c>
      <c r="V4151" t="s">
        <v>10917</v>
      </c>
      <c r="Z4151" t="s">
        <v>10918</v>
      </c>
      <c r="AA4151" t="s">
        <v>10919</v>
      </c>
      <c r="AB4151" t="s">
        <v>10920</v>
      </c>
      <c r="AC4151" t="s">
        <v>10921</v>
      </c>
      <c r="AE4151" t="s">
        <v>10923</v>
      </c>
    </row>
    <row r="4152" spans="1:31">
      <c r="A4152" t="s">
        <v>9747</v>
      </c>
      <c r="B4152" s="96" t="s">
        <v>11646</v>
      </c>
      <c r="C4152" t="s">
        <v>9745</v>
      </c>
      <c r="D4152" t="s">
        <v>9748</v>
      </c>
      <c r="F4152" s="6">
        <f t="shared" si="64"/>
        <v>2</v>
      </c>
      <c r="G4152" s="8">
        <v>0</v>
      </c>
      <c r="H4152" s="7">
        <v>1</v>
      </c>
      <c r="I4152" s="8">
        <v>0</v>
      </c>
      <c r="J4152" s="8">
        <v>0</v>
      </c>
      <c r="K4152" s="8">
        <v>0</v>
      </c>
      <c r="L4152" s="8">
        <v>0</v>
      </c>
      <c r="M4152" s="7">
        <v>1</v>
      </c>
      <c r="O4152" t="s">
        <v>9745</v>
      </c>
      <c r="Q4152" t="s">
        <v>10888</v>
      </c>
      <c r="S4152" t="s">
        <v>10910</v>
      </c>
      <c r="T4152" t="s">
        <v>10911</v>
      </c>
      <c r="U4152" t="s">
        <v>10912</v>
      </c>
      <c r="V4152" t="s">
        <v>10917</v>
      </c>
      <c r="Z4152" t="s">
        <v>10918</v>
      </c>
      <c r="AA4152" t="s">
        <v>10919</v>
      </c>
      <c r="AB4152" t="s">
        <v>10920</v>
      </c>
      <c r="AC4152" t="s">
        <v>10921</v>
      </c>
      <c r="AE4152" t="s">
        <v>10923</v>
      </c>
    </row>
    <row r="4153" spans="1:31">
      <c r="A4153" t="s">
        <v>9749</v>
      </c>
      <c r="B4153" s="96" t="s">
        <v>11646</v>
      </c>
      <c r="C4153" t="s">
        <v>9745</v>
      </c>
      <c r="D4153" t="s">
        <v>9750</v>
      </c>
      <c r="F4153" s="6">
        <f t="shared" si="64"/>
        <v>0</v>
      </c>
      <c r="G4153" s="8">
        <v>0</v>
      </c>
      <c r="H4153" s="8">
        <v>0</v>
      </c>
      <c r="I4153" s="8">
        <v>0</v>
      </c>
      <c r="J4153" s="8">
        <v>0</v>
      </c>
      <c r="K4153" s="8">
        <v>0</v>
      </c>
      <c r="L4153" s="8">
        <v>0</v>
      </c>
      <c r="M4153" s="8">
        <v>0</v>
      </c>
      <c r="O4153" t="s">
        <v>9745</v>
      </c>
      <c r="Q4153" t="s">
        <v>10888</v>
      </c>
      <c r="S4153" t="s">
        <v>10910</v>
      </c>
      <c r="T4153" t="s">
        <v>10911</v>
      </c>
      <c r="U4153" t="s">
        <v>10912</v>
      </c>
      <c r="V4153" t="s">
        <v>10917</v>
      </c>
      <c r="Z4153" t="s">
        <v>10918</v>
      </c>
      <c r="AA4153" t="s">
        <v>10919</v>
      </c>
      <c r="AB4153" t="s">
        <v>10920</v>
      </c>
      <c r="AC4153" t="s">
        <v>10921</v>
      </c>
      <c r="AE4153" t="s">
        <v>10923</v>
      </c>
    </row>
    <row r="4154" spans="1:31">
      <c r="A4154" t="s">
        <v>9751</v>
      </c>
      <c r="B4154" s="96" t="s">
        <v>11646</v>
      </c>
      <c r="C4154" t="s">
        <v>9745</v>
      </c>
      <c r="D4154" t="s">
        <v>9873</v>
      </c>
      <c r="F4154" s="6">
        <f t="shared" si="64"/>
        <v>0</v>
      </c>
      <c r="G4154" s="8">
        <v>0</v>
      </c>
      <c r="H4154" s="8">
        <v>0</v>
      </c>
      <c r="I4154" s="8">
        <v>0</v>
      </c>
      <c r="J4154" s="8">
        <v>0</v>
      </c>
      <c r="K4154" s="8">
        <v>0</v>
      </c>
      <c r="L4154" s="8">
        <v>0</v>
      </c>
      <c r="M4154" s="8">
        <v>0</v>
      </c>
      <c r="O4154" t="s">
        <v>9745</v>
      </c>
      <c r="Q4154" t="s">
        <v>10888</v>
      </c>
      <c r="S4154" t="s">
        <v>10910</v>
      </c>
      <c r="T4154" t="s">
        <v>10911</v>
      </c>
      <c r="U4154" t="s">
        <v>10912</v>
      </c>
      <c r="V4154" t="s">
        <v>10917</v>
      </c>
      <c r="Z4154" t="s">
        <v>10918</v>
      </c>
      <c r="AA4154" t="s">
        <v>10919</v>
      </c>
      <c r="AB4154" t="s">
        <v>10920</v>
      </c>
      <c r="AC4154" t="s">
        <v>10921</v>
      </c>
      <c r="AE4154" t="s">
        <v>10923</v>
      </c>
    </row>
    <row r="4155" spans="1:31">
      <c r="A4155" t="s">
        <v>9752</v>
      </c>
      <c r="B4155" s="96" t="s">
        <v>11646</v>
      </c>
      <c r="C4155" t="s">
        <v>9745</v>
      </c>
      <c r="D4155" t="s">
        <v>9753</v>
      </c>
      <c r="F4155" s="6">
        <f t="shared" si="64"/>
        <v>0</v>
      </c>
      <c r="G4155" s="8">
        <v>0</v>
      </c>
      <c r="H4155" s="8">
        <v>0</v>
      </c>
      <c r="I4155" s="8">
        <v>0</v>
      </c>
      <c r="J4155" s="8">
        <v>0</v>
      </c>
      <c r="K4155" s="8">
        <v>0</v>
      </c>
      <c r="L4155" s="8">
        <v>0</v>
      </c>
      <c r="M4155" s="8">
        <v>0</v>
      </c>
      <c r="O4155" t="s">
        <v>9745</v>
      </c>
      <c r="Q4155" t="s">
        <v>10888</v>
      </c>
      <c r="S4155" t="s">
        <v>10910</v>
      </c>
      <c r="T4155" t="s">
        <v>10911</v>
      </c>
      <c r="U4155" t="s">
        <v>10912</v>
      </c>
      <c r="V4155" t="s">
        <v>10917</v>
      </c>
      <c r="Z4155" t="s">
        <v>10918</v>
      </c>
      <c r="AA4155" t="s">
        <v>10919</v>
      </c>
      <c r="AB4155" t="s">
        <v>10920</v>
      </c>
      <c r="AC4155" t="s">
        <v>10921</v>
      </c>
      <c r="AE4155" t="s">
        <v>10923</v>
      </c>
    </row>
    <row r="4156" spans="1:31">
      <c r="A4156" t="s">
        <v>9754</v>
      </c>
      <c r="B4156" s="96" t="s">
        <v>11646</v>
      </c>
      <c r="C4156" t="s">
        <v>9745</v>
      </c>
      <c r="D4156" t="s">
        <v>9755</v>
      </c>
      <c r="F4156" s="6">
        <f t="shared" si="64"/>
        <v>0</v>
      </c>
      <c r="G4156" s="8">
        <v>0</v>
      </c>
      <c r="H4156" s="8">
        <v>0</v>
      </c>
      <c r="I4156" s="8">
        <v>0</v>
      </c>
      <c r="J4156" s="8">
        <v>0</v>
      </c>
      <c r="K4156" s="8">
        <v>0</v>
      </c>
      <c r="L4156" s="8">
        <v>0</v>
      </c>
      <c r="M4156" s="8">
        <v>0</v>
      </c>
      <c r="O4156" t="s">
        <v>9745</v>
      </c>
      <c r="Q4156" t="s">
        <v>10888</v>
      </c>
      <c r="S4156" t="s">
        <v>10910</v>
      </c>
      <c r="T4156" t="s">
        <v>10911</v>
      </c>
      <c r="U4156" t="s">
        <v>10912</v>
      </c>
      <c r="V4156" t="s">
        <v>10917</v>
      </c>
      <c r="Z4156" t="s">
        <v>10918</v>
      </c>
      <c r="AA4156" t="s">
        <v>10919</v>
      </c>
      <c r="AB4156" t="s">
        <v>10920</v>
      </c>
      <c r="AC4156" t="s">
        <v>10921</v>
      </c>
      <c r="AE4156" t="s">
        <v>10923</v>
      </c>
    </row>
    <row r="4157" spans="1:31">
      <c r="A4157" t="s">
        <v>9756</v>
      </c>
      <c r="B4157" s="96" t="s">
        <v>11646</v>
      </c>
      <c r="C4157" t="s">
        <v>9745</v>
      </c>
      <c r="D4157" t="s">
        <v>9757</v>
      </c>
      <c r="F4157" s="6">
        <f t="shared" si="64"/>
        <v>3</v>
      </c>
      <c r="G4157" s="8">
        <v>0</v>
      </c>
      <c r="H4157" s="7">
        <v>1</v>
      </c>
      <c r="I4157" s="8">
        <v>0</v>
      </c>
      <c r="J4157" s="7">
        <v>1</v>
      </c>
      <c r="K4157" s="7">
        <v>1</v>
      </c>
      <c r="L4157" s="8">
        <v>0</v>
      </c>
      <c r="M4157" s="8">
        <v>0</v>
      </c>
      <c r="O4157" t="s">
        <v>9745</v>
      </c>
      <c r="Q4157" t="s">
        <v>10888</v>
      </c>
      <c r="S4157" t="s">
        <v>10910</v>
      </c>
      <c r="T4157" t="s">
        <v>10911</v>
      </c>
      <c r="U4157" t="s">
        <v>10912</v>
      </c>
      <c r="V4157" t="s">
        <v>10917</v>
      </c>
      <c r="Z4157" t="s">
        <v>10918</v>
      </c>
      <c r="AA4157" t="s">
        <v>10919</v>
      </c>
      <c r="AB4157" t="s">
        <v>10920</v>
      </c>
      <c r="AC4157" t="s">
        <v>10921</v>
      </c>
      <c r="AE4157" t="s">
        <v>10923</v>
      </c>
    </row>
    <row r="4158" spans="1:31">
      <c r="A4158" t="s">
        <v>9758</v>
      </c>
      <c r="B4158" s="96" t="s">
        <v>11646</v>
      </c>
      <c r="C4158" t="s">
        <v>9745</v>
      </c>
      <c r="D4158" t="s">
        <v>9759</v>
      </c>
      <c r="F4158" s="6">
        <f t="shared" si="64"/>
        <v>2</v>
      </c>
      <c r="G4158" s="8">
        <v>0</v>
      </c>
      <c r="H4158" s="7">
        <v>1</v>
      </c>
      <c r="I4158" s="8">
        <v>0</v>
      </c>
      <c r="J4158" s="8">
        <v>0</v>
      </c>
      <c r="K4158" s="8">
        <v>0</v>
      </c>
      <c r="L4158" s="8">
        <v>0</v>
      </c>
      <c r="M4158" s="7">
        <v>1</v>
      </c>
      <c r="O4158" t="s">
        <v>9745</v>
      </c>
      <c r="Q4158" t="s">
        <v>10888</v>
      </c>
      <c r="S4158" t="s">
        <v>10910</v>
      </c>
      <c r="T4158" t="s">
        <v>10911</v>
      </c>
      <c r="U4158" t="s">
        <v>10912</v>
      </c>
      <c r="V4158" t="s">
        <v>10917</v>
      </c>
      <c r="Z4158" t="s">
        <v>10918</v>
      </c>
      <c r="AA4158" t="s">
        <v>10919</v>
      </c>
      <c r="AB4158" t="s">
        <v>10920</v>
      </c>
      <c r="AC4158" t="s">
        <v>10921</v>
      </c>
      <c r="AE4158" t="s">
        <v>10923</v>
      </c>
    </row>
    <row r="4159" spans="1:31">
      <c r="A4159" t="s">
        <v>9760</v>
      </c>
      <c r="B4159" s="96" t="s">
        <v>11646</v>
      </c>
      <c r="C4159" t="s">
        <v>9745</v>
      </c>
      <c r="D4159" t="s">
        <v>9883</v>
      </c>
      <c r="F4159" s="6">
        <f t="shared" si="64"/>
        <v>0</v>
      </c>
      <c r="G4159" s="8">
        <v>0</v>
      </c>
      <c r="H4159" s="8">
        <v>0</v>
      </c>
      <c r="I4159" s="8">
        <v>0</v>
      </c>
      <c r="J4159" s="8">
        <v>0</v>
      </c>
      <c r="K4159" s="8">
        <v>0</v>
      </c>
      <c r="L4159" s="8">
        <v>0</v>
      </c>
      <c r="M4159" s="8">
        <v>0</v>
      </c>
      <c r="O4159" t="s">
        <v>9745</v>
      </c>
      <c r="Q4159" t="s">
        <v>10888</v>
      </c>
      <c r="S4159" t="s">
        <v>10910</v>
      </c>
      <c r="T4159" t="s">
        <v>10911</v>
      </c>
      <c r="U4159" t="s">
        <v>10912</v>
      </c>
      <c r="V4159" t="s">
        <v>10917</v>
      </c>
      <c r="Z4159" t="s">
        <v>10918</v>
      </c>
      <c r="AA4159" t="s">
        <v>10919</v>
      </c>
      <c r="AB4159" t="s">
        <v>10920</v>
      </c>
      <c r="AC4159" t="s">
        <v>10921</v>
      </c>
      <c r="AE4159" t="s">
        <v>10923</v>
      </c>
    </row>
    <row r="4160" spans="1:31">
      <c r="A4160" t="s">
        <v>9761</v>
      </c>
      <c r="B4160" s="96" t="s">
        <v>11646</v>
      </c>
      <c r="C4160" t="s">
        <v>9745</v>
      </c>
      <c r="D4160" t="s">
        <v>9762</v>
      </c>
      <c r="F4160" s="6">
        <f t="shared" si="64"/>
        <v>2</v>
      </c>
      <c r="G4160" s="8">
        <v>0</v>
      </c>
      <c r="H4160" s="7">
        <v>1</v>
      </c>
      <c r="I4160" s="8">
        <v>0</v>
      </c>
      <c r="J4160" s="8">
        <v>0</v>
      </c>
      <c r="K4160" s="8">
        <v>0</v>
      </c>
      <c r="L4160" s="8">
        <v>0</v>
      </c>
      <c r="M4160" s="7">
        <v>1</v>
      </c>
      <c r="O4160" t="s">
        <v>9745</v>
      </c>
      <c r="Q4160" t="s">
        <v>10888</v>
      </c>
      <c r="S4160" t="s">
        <v>10910</v>
      </c>
      <c r="T4160" t="s">
        <v>10911</v>
      </c>
      <c r="U4160" t="s">
        <v>10912</v>
      </c>
      <c r="V4160" t="s">
        <v>10917</v>
      </c>
      <c r="Z4160" t="s">
        <v>10918</v>
      </c>
      <c r="AA4160" t="s">
        <v>10919</v>
      </c>
      <c r="AB4160" t="s">
        <v>10920</v>
      </c>
      <c r="AC4160" t="s">
        <v>10921</v>
      </c>
      <c r="AE4160" t="s">
        <v>10923</v>
      </c>
    </row>
    <row r="4161" spans="1:34">
      <c r="A4161" t="s">
        <v>9763</v>
      </c>
      <c r="B4161" s="96" t="s">
        <v>11646</v>
      </c>
      <c r="C4161" t="s">
        <v>9745</v>
      </c>
      <c r="D4161" t="s">
        <v>9764</v>
      </c>
      <c r="F4161" s="6">
        <f t="shared" si="64"/>
        <v>3</v>
      </c>
      <c r="G4161" s="8">
        <v>0</v>
      </c>
      <c r="H4161" s="7">
        <v>1</v>
      </c>
      <c r="I4161" s="8">
        <v>0</v>
      </c>
      <c r="J4161" s="7">
        <v>1</v>
      </c>
      <c r="K4161" s="8">
        <v>0</v>
      </c>
      <c r="L4161" s="8">
        <v>0</v>
      </c>
      <c r="M4161" s="7">
        <v>1</v>
      </c>
      <c r="O4161" t="s">
        <v>9745</v>
      </c>
      <c r="Q4161" t="s">
        <v>10888</v>
      </c>
      <c r="S4161" t="s">
        <v>10910</v>
      </c>
      <c r="T4161" t="s">
        <v>10911</v>
      </c>
      <c r="U4161" t="s">
        <v>10912</v>
      </c>
      <c r="V4161" t="s">
        <v>10917</v>
      </c>
      <c r="Z4161" t="s">
        <v>10918</v>
      </c>
      <c r="AA4161" t="s">
        <v>10919</v>
      </c>
      <c r="AB4161" t="s">
        <v>10920</v>
      </c>
      <c r="AC4161" t="s">
        <v>10921</v>
      </c>
      <c r="AE4161" t="s">
        <v>10923</v>
      </c>
    </row>
    <row r="4162" spans="1:34">
      <c r="A4162" t="s">
        <v>9572</v>
      </c>
      <c r="B4162" s="96" t="s">
        <v>11646</v>
      </c>
      <c r="C4162" t="s">
        <v>9745</v>
      </c>
      <c r="D4162" t="s">
        <v>9573</v>
      </c>
      <c r="F4162" s="6">
        <f t="shared" ref="F4162:F4225" si="65">SUM(G4162:M4162)</f>
        <v>1</v>
      </c>
      <c r="G4162" s="8">
        <v>0</v>
      </c>
      <c r="H4162" s="8">
        <v>0</v>
      </c>
      <c r="I4162" s="8">
        <v>0</v>
      </c>
      <c r="J4162" s="8">
        <v>0</v>
      </c>
      <c r="K4162" s="8">
        <v>0</v>
      </c>
      <c r="L4162" s="8">
        <v>0</v>
      </c>
      <c r="M4162" s="7">
        <v>1</v>
      </c>
      <c r="O4162" t="s">
        <v>9745</v>
      </c>
      <c r="Q4162" t="s">
        <v>10888</v>
      </c>
      <c r="S4162" t="s">
        <v>10910</v>
      </c>
      <c r="T4162" t="s">
        <v>10911</v>
      </c>
      <c r="U4162" t="s">
        <v>10912</v>
      </c>
      <c r="V4162" t="s">
        <v>10917</v>
      </c>
      <c r="Z4162" t="s">
        <v>10918</v>
      </c>
      <c r="AA4162" t="s">
        <v>10919</v>
      </c>
      <c r="AB4162" t="s">
        <v>10920</v>
      </c>
      <c r="AC4162" t="s">
        <v>10921</v>
      </c>
      <c r="AE4162" t="s">
        <v>10923</v>
      </c>
    </row>
    <row r="4163" spans="1:34">
      <c r="A4163" t="s">
        <v>2696</v>
      </c>
      <c r="B4163" s="96" t="s">
        <v>11646</v>
      </c>
      <c r="C4163" t="s">
        <v>2662</v>
      </c>
      <c r="D4163" t="s">
        <v>9348</v>
      </c>
      <c r="F4163" s="6">
        <f t="shared" si="65"/>
        <v>2</v>
      </c>
      <c r="G4163" s="8">
        <v>0</v>
      </c>
      <c r="H4163" s="7">
        <v>1</v>
      </c>
      <c r="I4163" s="8">
        <v>0</v>
      </c>
      <c r="J4163" s="8">
        <v>0</v>
      </c>
      <c r="K4163" s="8">
        <v>0</v>
      </c>
      <c r="L4163" s="8">
        <v>0</v>
      </c>
      <c r="M4163" s="7">
        <v>1</v>
      </c>
      <c r="O4163" t="s">
        <v>2662</v>
      </c>
      <c r="Q4163" t="s">
        <v>10888</v>
      </c>
      <c r="S4163" t="s">
        <v>10910</v>
      </c>
      <c r="T4163" t="s">
        <v>10911</v>
      </c>
      <c r="U4163" t="s">
        <v>10912</v>
      </c>
      <c r="V4163" t="s">
        <v>10917</v>
      </c>
      <c r="Z4163" t="s">
        <v>10918</v>
      </c>
      <c r="AA4163" t="s">
        <v>10919</v>
      </c>
      <c r="AB4163" t="s">
        <v>10920</v>
      </c>
      <c r="AC4163" t="s">
        <v>10921</v>
      </c>
      <c r="AE4163" t="s">
        <v>10923</v>
      </c>
    </row>
    <row r="4164" spans="1:34">
      <c r="A4164" t="s">
        <v>2697</v>
      </c>
      <c r="B4164" s="96" t="s">
        <v>11646</v>
      </c>
      <c r="C4164" t="s">
        <v>2662</v>
      </c>
      <c r="D4164" t="s">
        <v>9638</v>
      </c>
      <c r="F4164" s="6">
        <f t="shared" si="65"/>
        <v>2</v>
      </c>
      <c r="G4164" s="8">
        <v>0</v>
      </c>
      <c r="H4164" s="7">
        <v>1</v>
      </c>
      <c r="I4164" s="8">
        <v>0</v>
      </c>
      <c r="J4164" s="8">
        <v>0</v>
      </c>
      <c r="K4164" s="8">
        <v>0</v>
      </c>
      <c r="L4164" s="8">
        <v>0</v>
      </c>
      <c r="M4164" s="7">
        <v>1</v>
      </c>
      <c r="O4164" t="s">
        <v>2662</v>
      </c>
      <c r="Q4164" t="s">
        <v>10888</v>
      </c>
      <c r="S4164" t="s">
        <v>10910</v>
      </c>
      <c r="T4164" t="s">
        <v>10911</v>
      </c>
      <c r="U4164" t="s">
        <v>10912</v>
      </c>
      <c r="V4164" t="s">
        <v>10917</v>
      </c>
      <c r="Z4164" t="s">
        <v>10918</v>
      </c>
      <c r="AA4164" t="s">
        <v>10919</v>
      </c>
      <c r="AB4164" t="s">
        <v>10920</v>
      </c>
      <c r="AC4164" t="s">
        <v>10921</v>
      </c>
      <c r="AE4164" t="s">
        <v>10923</v>
      </c>
    </row>
    <row r="4165" spans="1:34">
      <c r="A4165" t="s">
        <v>2688</v>
      </c>
      <c r="B4165" s="367" t="s">
        <v>11648</v>
      </c>
      <c r="C4165" t="s">
        <v>2662</v>
      </c>
      <c r="D4165" t="s">
        <v>2689</v>
      </c>
      <c r="F4165" s="6">
        <f t="shared" si="65"/>
        <v>2</v>
      </c>
      <c r="G4165" s="8">
        <v>0</v>
      </c>
      <c r="H4165" s="7">
        <v>1</v>
      </c>
      <c r="I4165" s="8">
        <v>0</v>
      </c>
      <c r="J4165" s="8">
        <v>0</v>
      </c>
      <c r="K4165" s="8">
        <v>0</v>
      </c>
      <c r="L4165" s="8">
        <v>0</v>
      </c>
      <c r="M4165" s="7">
        <v>1</v>
      </c>
      <c r="O4165" t="s">
        <v>2662</v>
      </c>
      <c r="Q4165" t="s">
        <v>10888</v>
      </c>
      <c r="S4165" t="s">
        <v>10910</v>
      </c>
      <c r="T4165" t="s">
        <v>10911</v>
      </c>
      <c r="U4165" t="s">
        <v>10912</v>
      </c>
      <c r="V4165" t="s">
        <v>10917</v>
      </c>
      <c r="Z4165" t="s">
        <v>10918</v>
      </c>
      <c r="AA4165" t="s">
        <v>10919</v>
      </c>
      <c r="AB4165" t="s">
        <v>10920</v>
      </c>
      <c r="AC4165" t="s">
        <v>10921</v>
      </c>
      <c r="AE4165" t="s">
        <v>10923</v>
      </c>
    </row>
    <row r="4166" spans="1:34">
      <c r="A4166" t="s">
        <v>2553</v>
      </c>
      <c r="B4166" t="s">
        <v>2554</v>
      </c>
      <c r="C4166" t="s">
        <v>2554</v>
      </c>
      <c r="D4166" t="s">
        <v>2555</v>
      </c>
      <c r="F4166" s="6">
        <f t="shared" si="65"/>
        <v>2</v>
      </c>
      <c r="G4166" s="8">
        <v>0</v>
      </c>
      <c r="H4166" s="7">
        <v>1</v>
      </c>
      <c r="I4166" s="8">
        <v>0</v>
      </c>
      <c r="J4166" s="8">
        <v>0</v>
      </c>
      <c r="K4166" s="7">
        <v>1</v>
      </c>
      <c r="L4166" s="8">
        <v>0</v>
      </c>
      <c r="M4166" s="8">
        <v>0</v>
      </c>
      <c r="O4166" t="s">
        <v>2554</v>
      </c>
      <c r="Q4166" t="s">
        <v>10896</v>
      </c>
      <c r="R4166" t="s">
        <v>10966</v>
      </c>
      <c r="S4166" t="s">
        <v>10910</v>
      </c>
      <c r="T4166" t="s">
        <v>10911</v>
      </c>
      <c r="U4166" t="s">
        <v>10912</v>
      </c>
      <c r="V4166" t="s">
        <v>10917</v>
      </c>
      <c r="Z4166" t="s">
        <v>10918</v>
      </c>
      <c r="AF4166" t="s">
        <v>10924</v>
      </c>
      <c r="AG4166" t="s">
        <v>10925</v>
      </c>
      <c r="AH4166" t="s">
        <v>10926</v>
      </c>
    </row>
    <row r="4167" spans="1:34">
      <c r="A4167" t="s">
        <v>2557</v>
      </c>
      <c r="B4167" t="s">
        <v>2558</v>
      </c>
      <c r="C4167" t="s">
        <v>2558</v>
      </c>
      <c r="D4167" t="s">
        <v>9597</v>
      </c>
      <c r="F4167" s="6">
        <f t="shared" si="65"/>
        <v>1</v>
      </c>
      <c r="G4167" s="8">
        <v>0</v>
      </c>
      <c r="H4167" s="7">
        <v>1</v>
      </c>
      <c r="I4167" s="8">
        <v>0</v>
      </c>
      <c r="J4167" s="8">
        <v>0</v>
      </c>
      <c r="K4167" s="8">
        <v>0</v>
      </c>
      <c r="L4167" s="8">
        <v>0</v>
      </c>
      <c r="M4167" s="8">
        <v>0</v>
      </c>
      <c r="O4167" t="s">
        <v>2558</v>
      </c>
      <c r="Q4167" t="s">
        <v>10969</v>
      </c>
      <c r="R4167" t="s">
        <v>10942</v>
      </c>
      <c r="S4167" t="s">
        <v>10910</v>
      </c>
      <c r="T4167" t="s">
        <v>10911</v>
      </c>
      <c r="U4167" t="s">
        <v>10912</v>
      </c>
      <c r="V4167" t="s">
        <v>10917</v>
      </c>
      <c r="Z4167" t="s">
        <v>10918</v>
      </c>
      <c r="AA4167" t="s">
        <v>10919</v>
      </c>
      <c r="AB4167" t="s">
        <v>10920</v>
      </c>
      <c r="AC4167" t="s">
        <v>10921</v>
      </c>
      <c r="AE4167" t="s">
        <v>10923</v>
      </c>
    </row>
    <row r="4168" spans="1:34">
      <c r="A4168" t="s">
        <v>2559</v>
      </c>
      <c r="B4168" t="s">
        <v>2558</v>
      </c>
      <c r="C4168" t="s">
        <v>2558</v>
      </c>
      <c r="D4168" t="s">
        <v>8895</v>
      </c>
      <c r="F4168" s="6">
        <f t="shared" si="65"/>
        <v>2</v>
      </c>
      <c r="G4168" s="8">
        <v>0</v>
      </c>
      <c r="H4168" s="7">
        <v>1</v>
      </c>
      <c r="I4168" s="8">
        <v>0</v>
      </c>
      <c r="J4168" s="8">
        <v>0</v>
      </c>
      <c r="K4168" s="8">
        <v>0</v>
      </c>
      <c r="L4168" s="8">
        <v>0</v>
      </c>
      <c r="M4168" s="7">
        <v>1</v>
      </c>
      <c r="O4168" t="s">
        <v>2558</v>
      </c>
      <c r="Q4168" t="s">
        <v>10969</v>
      </c>
      <c r="R4168" t="s">
        <v>10942</v>
      </c>
      <c r="S4168" t="s">
        <v>10910</v>
      </c>
      <c r="T4168" t="s">
        <v>10911</v>
      </c>
      <c r="U4168" t="s">
        <v>10912</v>
      </c>
      <c r="V4168" t="s">
        <v>10917</v>
      </c>
      <c r="Z4168" t="s">
        <v>10918</v>
      </c>
      <c r="AA4168" t="s">
        <v>10919</v>
      </c>
      <c r="AB4168" t="s">
        <v>10920</v>
      </c>
      <c r="AC4168" t="s">
        <v>10921</v>
      </c>
      <c r="AE4168" t="s">
        <v>10923</v>
      </c>
    </row>
    <row r="4169" spans="1:34">
      <c r="A4169" t="s">
        <v>2560</v>
      </c>
      <c r="B4169" t="s">
        <v>2558</v>
      </c>
      <c r="C4169" t="s">
        <v>2558</v>
      </c>
      <c r="D4169" t="s">
        <v>8714</v>
      </c>
      <c r="F4169" s="6">
        <f t="shared" si="65"/>
        <v>0</v>
      </c>
      <c r="G4169" s="8">
        <v>0</v>
      </c>
      <c r="H4169" s="8">
        <v>0</v>
      </c>
      <c r="I4169" s="8">
        <v>0</v>
      </c>
      <c r="J4169" s="8">
        <v>0</v>
      </c>
      <c r="K4169" s="8">
        <v>0</v>
      </c>
      <c r="L4169" s="8">
        <v>0</v>
      </c>
      <c r="M4169" s="8">
        <v>0</v>
      </c>
      <c r="O4169" t="s">
        <v>2558</v>
      </c>
      <c r="Q4169" t="s">
        <v>10969</v>
      </c>
      <c r="R4169" t="s">
        <v>10942</v>
      </c>
      <c r="S4169" t="s">
        <v>10910</v>
      </c>
      <c r="T4169" t="s">
        <v>10911</v>
      </c>
      <c r="U4169" t="s">
        <v>10912</v>
      </c>
      <c r="V4169" t="s">
        <v>10917</v>
      </c>
      <c r="Z4169" t="s">
        <v>10918</v>
      </c>
      <c r="AA4169" t="s">
        <v>10919</v>
      </c>
      <c r="AB4169" t="s">
        <v>10920</v>
      </c>
      <c r="AC4169" t="s">
        <v>10921</v>
      </c>
      <c r="AE4169" t="s">
        <v>10923</v>
      </c>
    </row>
    <row r="4170" spans="1:34">
      <c r="A4170" t="s">
        <v>2561</v>
      </c>
      <c r="B4170" t="s">
        <v>2558</v>
      </c>
      <c r="C4170" t="s">
        <v>2558</v>
      </c>
      <c r="D4170" t="s">
        <v>10097</v>
      </c>
      <c r="F4170" s="6">
        <f t="shared" si="65"/>
        <v>3</v>
      </c>
      <c r="G4170" s="8">
        <v>0</v>
      </c>
      <c r="H4170" s="7">
        <v>1</v>
      </c>
      <c r="I4170" s="8">
        <v>0</v>
      </c>
      <c r="J4170" s="8">
        <v>0</v>
      </c>
      <c r="K4170" s="8">
        <v>0</v>
      </c>
      <c r="L4170" s="7">
        <v>1</v>
      </c>
      <c r="M4170" s="7">
        <v>1</v>
      </c>
      <c r="O4170" t="s">
        <v>2558</v>
      </c>
      <c r="Q4170" t="s">
        <v>10969</v>
      </c>
      <c r="R4170" t="s">
        <v>10942</v>
      </c>
      <c r="S4170" t="s">
        <v>10910</v>
      </c>
      <c r="T4170" t="s">
        <v>10911</v>
      </c>
      <c r="U4170" t="s">
        <v>10912</v>
      </c>
      <c r="V4170" t="s">
        <v>10917</v>
      </c>
      <c r="Z4170" t="s">
        <v>10918</v>
      </c>
      <c r="AA4170" t="s">
        <v>10919</v>
      </c>
      <c r="AB4170" t="s">
        <v>10920</v>
      </c>
      <c r="AC4170" t="s">
        <v>10921</v>
      </c>
      <c r="AE4170" t="s">
        <v>10923</v>
      </c>
    </row>
    <row r="4171" spans="1:34">
      <c r="A4171" t="s">
        <v>2562</v>
      </c>
      <c r="B4171" t="s">
        <v>2558</v>
      </c>
      <c r="C4171" t="s">
        <v>2558</v>
      </c>
      <c r="D4171" t="s">
        <v>9386</v>
      </c>
      <c r="F4171" s="6">
        <f t="shared" si="65"/>
        <v>4</v>
      </c>
      <c r="G4171" s="8">
        <v>0</v>
      </c>
      <c r="H4171" s="7">
        <v>1</v>
      </c>
      <c r="I4171" s="8">
        <v>0</v>
      </c>
      <c r="J4171" s="7">
        <v>1</v>
      </c>
      <c r="K4171" s="8">
        <v>0</v>
      </c>
      <c r="L4171" s="7">
        <v>1</v>
      </c>
      <c r="M4171" s="7">
        <v>1</v>
      </c>
      <c r="O4171" t="s">
        <v>2558</v>
      </c>
      <c r="Q4171" t="s">
        <v>10969</v>
      </c>
      <c r="R4171" t="s">
        <v>10942</v>
      </c>
      <c r="S4171" t="s">
        <v>10910</v>
      </c>
      <c r="T4171" t="s">
        <v>10911</v>
      </c>
      <c r="U4171" t="s">
        <v>10912</v>
      </c>
      <c r="V4171" t="s">
        <v>10917</v>
      </c>
      <c r="Z4171" t="s">
        <v>10918</v>
      </c>
      <c r="AA4171" t="s">
        <v>10919</v>
      </c>
      <c r="AB4171" t="s">
        <v>10920</v>
      </c>
      <c r="AC4171" t="s">
        <v>10921</v>
      </c>
      <c r="AE4171" t="s">
        <v>10923</v>
      </c>
    </row>
    <row r="4172" spans="1:34">
      <c r="A4172" t="s">
        <v>2563</v>
      </c>
      <c r="B4172" t="s">
        <v>2558</v>
      </c>
      <c r="C4172" t="s">
        <v>2558</v>
      </c>
      <c r="D4172" t="s">
        <v>2564</v>
      </c>
      <c r="F4172" s="6">
        <f t="shared" si="65"/>
        <v>2</v>
      </c>
      <c r="G4172" s="8">
        <v>0</v>
      </c>
      <c r="H4172" s="7">
        <v>1</v>
      </c>
      <c r="I4172" s="8">
        <v>0</v>
      </c>
      <c r="J4172" s="8">
        <v>0</v>
      </c>
      <c r="K4172" s="8">
        <v>0</v>
      </c>
      <c r="L4172" s="8">
        <v>0</v>
      </c>
      <c r="M4172" s="7">
        <v>1</v>
      </c>
      <c r="O4172" t="s">
        <v>2558</v>
      </c>
      <c r="Q4172" t="s">
        <v>10969</v>
      </c>
      <c r="R4172" t="s">
        <v>10942</v>
      </c>
      <c r="S4172" t="s">
        <v>10910</v>
      </c>
      <c r="T4172" t="s">
        <v>10911</v>
      </c>
      <c r="U4172" t="s">
        <v>10912</v>
      </c>
      <c r="V4172" t="s">
        <v>10917</v>
      </c>
      <c r="Z4172" t="s">
        <v>10918</v>
      </c>
      <c r="AA4172" t="s">
        <v>10919</v>
      </c>
      <c r="AB4172" t="s">
        <v>10920</v>
      </c>
      <c r="AC4172" t="s">
        <v>10921</v>
      </c>
      <c r="AE4172" t="s">
        <v>10923</v>
      </c>
    </row>
    <row r="4173" spans="1:34">
      <c r="A4173" t="s">
        <v>2565</v>
      </c>
      <c r="B4173" t="s">
        <v>2558</v>
      </c>
      <c r="C4173" t="s">
        <v>2558</v>
      </c>
      <c r="D4173" t="s">
        <v>2566</v>
      </c>
      <c r="F4173" s="6">
        <f t="shared" si="65"/>
        <v>1</v>
      </c>
      <c r="G4173" s="8">
        <v>0</v>
      </c>
      <c r="H4173" s="7">
        <v>1</v>
      </c>
      <c r="I4173" s="8">
        <v>0</v>
      </c>
      <c r="J4173" s="8">
        <v>0</v>
      </c>
      <c r="K4173" s="8">
        <v>0</v>
      </c>
      <c r="L4173" s="8">
        <v>0</v>
      </c>
      <c r="M4173" s="8">
        <v>0</v>
      </c>
      <c r="O4173" t="s">
        <v>2558</v>
      </c>
      <c r="Q4173" t="s">
        <v>10969</v>
      </c>
      <c r="R4173" t="s">
        <v>10942</v>
      </c>
      <c r="S4173" t="s">
        <v>10910</v>
      </c>
      <c r="T4173" t="s">
        <v>10911</v>
      </c>
      <c r="U4173" t="s">
        <v>10912</v>
      </c>
      <c r="V4173" t="s">
        <v>10917</v>
      </c>
      <c r="Z4173" t="s">
        <v>10918</v>
      </c>
      <c r="AA4173" t="s">
        <v>10919</v>
      </c>
      <c r="AB4173" t="s">
        <v>10920</v>
      </c>
      <c r="AC4173" t="s">
        <v>10921</v>
      </c>
      <c r="AE4173" t="s">
        <v>10923</v>
      </c>
    </row>
    <row r="4174" spans="1:34">
      <c r="A4174" t="s">
        <v>2567</v>
      </c>
      <c r="B4174" t="s">
        <v>2558</v>
      </c>
      <c r="C4174" t="s">
        <v>2558</v>
      </c>
      <c r="D4174" t="s">
        <v>3183</v>
      </c>
      <c r="F4174" s="6">
        <f t="shared" si="65"/>
        <v>2</v>
      </c>
      <c r="G4174" s="8">
        <v>0</v>
      </c>
      <c r="H4174" s="7">
        <v>1</v>
      </c>
      <c r="I4174" s="8">
        <v>0</v>
      </c>
      <c r="J4174" s="8">
        <v>0</v>
      </c>
      <c r="K4174" s="8">
        <v>0</v>
      </c>
      <c r="L4174" s="8">
        <v>0</v>
      </c>
      <c r="M4174" s="7">
        <v>1</v>
      </c>
      <c r="O4174" t="s">
        <v>2558</v>
      </c>
      <c r="Q4174" t="s">
        <v>10969</v>
      </c>
      <c r="R4174" t="s">
        <v>10942</v>
      </c>
      <c r="S4174" t="s">
        <v>10910</v>
      </c>
      <c r="T4174" t="s">
        <v>10911</v>
      </c>
      <c r="U4174" t="s">
        <v>10912</v>
      </c>
      <c r="V4174" t="s">
        <v>10917</v>
      </c>
      <c r="Z4174" t="s">
        <v>10918</v>
      </c>
      <c r="AA4174" t="s">
        <v>10919</v>
      </c>
      <c r="AB4174" t="s">
        <v>10920</v>
      </c>
      <c r="AC4174" t="s">
        <v>10921</v>
      </c>
      <c r="AE4174" t="s">
        <v>10923</v>
      </c>
    </row>
    <row r="4175" spans="1:34">
      <c r="A4175" t="s">
        <v>2568</v>
      </c>
      <c r="B4175" t="s">
        <v>2569</v>
      </c>
      <c r="C4175" t="s">
        <v>2569</v>
      </c>
      <c r="D4175" t="s">
        <v>2570</v>
      </c>
      <c r="F4175" s="6">
        <f t="shared" si="65"/>
        <v>0</v>
      </c>
      <c r="G4175" s="8">
        <v>0</v>
      </c>
      <c r="H4175" s="8">
        <v>0</v>
      </c>
      <c r="I4175" s="8">
        <v>0</v>
      </c>
      <c r="J4175" s="8">
        <v>0</v>
      </c>
      <c r="K4175" s="8">
        <v>0</v>
      </c>
      <c r="L4175" s="8">
        <v>0</v>
      </c>
      <c r="M4175" s="8">
        <v>0</v>
      </c>
      <c r="O4175" t="s">
        <v>2569</v>
      </c>
      <c r="Q4175" t="s">
        <v>10886</v>
      </c>
      <c r="R4175" t="s">
        <v>10952</v>
      </c>
      <c r="S4175" t="s">
        <v>10910</v>
      </c>
      <c r="T4175" t="s">
        <v>10911</v>
      </c>
      <c r="U4175" t="s">
        <v>10912</v>
      </c>
      <c r="V4175" t="s">
        <v>10913</v>
      </c>
      <c r="W4175" t="s">
        <v>10914</v>
      </c>
      <c r="X4175" t="s">
        <v>10915</v>
      </c>
    </row>
    <row r="4176" spans="1:34">
      <c r="A4176" t="s">
        <v>2571</v>
      </c>
      <c r="B4176" t="s">
        <v>2569</v>
      </c>
      <c r="C4176" t="s">
        <v>2569</v>
      </c>
      <c r="D4176" t="s">
        <v>8638</v>
      </c>
      <c r="F4176" s="6">
        <f t="shared" si="65"/>
        <v>0</v>
      </c>
      <c r="G4176" s="8">
        <v>0</v>
      </c>
      <c r="H4176" s="8">
        <v>0</v>
      </c>
      <c r="I4176" s="8">
        <v>0</v>
      </c>
      <c r="J4176" s="8">
        <v>0</v>
      </c>
      <c r="K4176" s="8">
        <v>0</v>
      </c>
      <c r="L4176" s="8">
        <v>0</v>
      </c>
      <c r="M4176" s="8">
        <v>0</v>
      </c>
      <c r="O4176" t="s">
        <v>2569</v>
      </c>
      <c r="Q4176" t="s">
        <v>10886</v>
      </c>
      <c r="R4176" t="s">
        <v>10952</v>
      </c>
      <c r="S4176" t="s">
        <v>10910</v>
      </c>
      <c r="T4176" t="s">
        <v>10911</v>
      </c>
      <c r="U4176" t="s">
        <v>10912</v>
      </c>
      <c r="V4176" t="s">
        <v>10913</v>
      </c>
      <c r="W4176" t="s">
        <v>10914</v>
      </c>
      <c r="X4176" t="s">
        <v>10915</v>
      </c>
    </row>
    <row r="4177" spans="1:30">
      <c r="A4177" t="s">
        <v>2572</v>
      </c>
      <c r="B4177" t="s">
        <v>2569</v>
      </c>
      <c r="C4177" t="s">
        <v>2569</v>
      </c>
      <c r="D4177" t="s">
        <v>8640</v>
      </c>
      <c r="F4177" s="6">
        <f t="shared" si="65"/>
        <v>0</v>
      </c>
      <c r="G4177" s="8">
        <v>0</v>
      </c>
      <c r="H4177" s="8">
        <v>0</v>
      </c>
      <c r="I4177" s="8">
        <v>0</v>
      </c>
      <c r="J4177" s="8">
        <v>0</v>
      </c>
      <c r="K4177" s="8">
        <v>0</v>
      </c>
      <c r="L4177" s="8">
        <v>0</v>
      </c>
      <c r="M4177" s="8">
        <v>0</v>
      </c>
      <c r="O4177" t="s">
        <v>2569</v>
      </c>
      <c r="Q4177" t="s">
        <v>10886</v>
      </c>
      <c r="R4177" t="s">
        <v>10952</v>
      </c>
      <c r="S4177" t="s">
        <v>10910</v>
      </c>
      <c r="T4177" t="s">
        <v>10911</v>
      </c>
      <c r="U4177" t="s">
        <v>10912</v>
      </c>
      <c r="V4177" t="s">
        <v>10913</v>
      </c>
      <c r="W4177" t="s">
        <v>10914</v>
      </c>
      <c r="X4177" t="s">
        <v>10915</v>
      </c>
    </row>
    <row r="4178" spans="1:30">
      <c r="A4178" t="s">
        <v>2573</v>
      </c>
      <c r="B4178" t="s">
        <v>2569</v>
      </c>
      <c r="C4178" t="s">
        <v>2569</v>
      </c>
      <c r="D4178" t="s">
        <v>2574</v>
      </c>
      <c r="F4178" s="6">
        <f t="shared" si="65"/>
        <v>0</v>
      </c>
      <c r="G4178" s="8">
        <v>0</v>
      </c>
      <c r="H4178" s="8">
        <v>0</v>
      </c>
      <c r="I4178" s="8">
        <v>0</v>
      </c>
      <c r="J4178" s="8">
        <v>0</v>
      </c>
      <c r="K4178" s="8">
        <v>0</v>
      </c>
      <c r="L4178" s="8">
        <v>0</v>
      </c>
      <c r="M4178" s="8">
        <v>0</v>
      </c>
      <c r="O4178" t="s">
        <v>2569</v>
      </c>
      <c r="Q4178" t="s">
        <v>10886</v>
      </c>
      <c r="R4178" t="s">
        <v>10952</v>
      </c>
      <c r="S4178" t="s">
        <v>10910</v>
      </c>
      <c r="T4178" t="s">
        <v>10911</v>
      </c>
      <c r="U4178" t="s">
        <v>10912</v>
      </c>
      <c r="V4178" t="s">
        <v>10913</v>
      </c>
      <c r="W4178" t="s">
        <v>10914</v>
      </c>
      <c r="X4178" t="s">
        <v>10915</v>
      </c>
    </row>
    <row r="4179" spans="1:30">
      <c r="A4179" t="s">
        <v>2575</v>
      </c>
      <c r="B4179" t="s">
        <v>2569</v>
      </c>
      <c r="C4179" t="s">
        <v>2569</v>
      </c>
      <c r="D4179" t="s">
        <v>2576</v>
      </c>
      <c r="F4179" s="6">
        <f t="shared" si="65"/>
        <v>0</v>
      </c>
      <c r="G4179" s="8">
        <v>0</v>
      </c>
      <c r="H4179" s="8">
        <v>0</v>
      </c>
      <c r="I4179" s="8">
        <v>0</v>
      </c>
      <c r="J4179" s="8">
        <v>0</v>
      </c>
      <c r="K4179" s="8">
        <v>0</v>
      </c>
      <c r="L4179" s="8">
        <v>0</v>
      </c>
      <c r="M4179" s="8">
        <v>0</v>
      </c>
      <c r="O4179" t="s">
        <v>2569</v>
      </c>
      <c r="Q4179" t="s">
        <v>10886</v>
      </c>
      <c r="R4179" t="s">
        <v>10952</v>
      </c>
      <c r="S4179" t="s">
        <v>10910</v>
      </c>
      <c r="T4179" t="s">
        <v>10911</v>
      </c>
      <c r="U4179" t="s">
        <v>10912</v>
      </c>
      <c r="V4179" t="s">
        <v>10913</v>
      </c>
      <c r="W4179" t="s">
        <v>10914</v>
      </c>
      <c r="X4179" t="s">
        <v>10915</v>
      </c>
    </row>
    <row r="4180" spans="1:30">
      <c r="A4180" t="s">
        <v>2577</v>
      </c>
      <c r="B4180" t="s">
        <v>2578</v>
      </c>
      <c r="C4180" t="s">
        <v>2578</v>
      </c>
      <c r="D4180" t="s">
        <v>9482</v>
      </c>
      <c r="F4180" s="6">
        <f t="shared" si="65"/>
        <v>4</v>
      </c>
      <c r="G4180" s="8">
        <v>0</v>
      </c>
      <c r="H4180" s="7">
        <v>1</v>
      </c>
      <c r="I4180" s="8">
        <v>0</v>
      </c>
      <c r="J4180" s="7">
        <v>1</v>
      </c>
      <c r="K4180" s="8">
        <v>0</v>
      </c>
      <c r="L4180" s="7">
        <v>1</v>
      </c>
      <c r="M4180" s="7">
        <v>1</v>
      </c>
      <c r="O4180" t="s">
        <v>2578</v>
      </c>
      <c r="Q4180" t="s">
        <v>11050</v>
      </c>
      <c r="R4180" t="s">
        <v>11051</v>
      </c>
      <c r="S4180" t="s">
        <v>10910</v>
      </c>
      <c r="T4180" t="s">
        <v>10911</v>
      </c>
      <c r="U4180" t="s">
        <v>10912</v>
      </c>
      <c r="V4180" t="s">
        <v>10917</v>
      </c>
    </row>
    <row r="4181" spans="1:30">
      <c r="A4181" t="s">
        <v>2579</v>
      </c>
      <c r="B4181" t="s">
        <v>2580</v>
      </c>
      <c r="C4181" t="s">
        <v>2580</v>
      </c>
      <c r="D4181" t="s">
        <v>9683</v>
      </c>
      <c r="F4181" s="6">
        <f t="shared" si="65"/>
        <v>2</v>
      </c>
      <c r="G4181" s="8">
        <v>0</v>
      </c>
      <c r="H4181" s="8">
        <v>0</v>
      </c>
      <c r="I4181" s="7">
        <v>1</v>
      </c>
      <c r="J4181" s="8">
        <v>0</v>
      </c>
      <c r="K4181" s="8">
        <v>0</v>
      </c>
      <c r="L4181" s="7">
        <v>1</v>
      </c>
      <c r="M4181" s="8">
        <v>0</v>
      </c>
      <c r="O4181" t="s">
        <v>2580</v>
      </c>
      <c r="Q4181" t="s">
        <v>10863</v>
      </c>
      <c r="R4181" t="s">
        <v>10948</v>
      </c>
      <c r="S4181" t="s">
        <v>10910</v>
      </c>
      <c r="T4181" t="s">
        <v>10911</v>
      </c>
      <c r="U4181" t="s">
        <v>10912</v>
      </c>
      <c r="V4181" t="s">
        <v>10917</v>
      </c>
    </row>
    <row r="4182" spans="1:30">
      <c r="A4182" t="s">
        <v>2581</v>
      </c>
      <c r="B4182" t="s">
        <v>2582</v>
      </c>
      <c r="C4182" t="s">
        <v>2582</v>
      </c>
      <c r="D4182" t="s">
        <v>4341</v>
      </c>
      <c r="F4182" s="6">
        <f t="shared" si="65"/>
        <v>0</v>
      </c>
      <c r="G4182" s="8">
        <v>0</v>
      </c>
      <c r="H4182" s="8">
        <v>0</v>
      </c>
      <c r="I4182" s="8">
        <v>0</v>
      </c>
      <c r="J4182" s="8">
        <v>0</v>
      </c>
      <c r="K4182" s="8">
        <v>0</v>
      </c>
      <c r="L4182" s="8">
        <v>0</v>
      </c>
      <c r="M4182" s="8">
        <v>0</v>
      </c>
      <c r="O4182" t="s">
        <v>2582</v>
      </c>
      <c r="Q4182" t="s">
        <v>11033</v>
      </c>
      <c r="R4182" t="s">
        <v>11034</v>
      </c>
      <c r="S4182" t="s">
        <v>10910</v>
      </c>
      <c r="T4182" t="s">
        <v>10911</v>
      </c>
      <c r="U4182" t="s">
        <v>10912</v>
      </c>
      <c r="V4182" t="s">
        <v>10917</v>
      </c>
      <c r="Z4182" t="s">
        <v>10918</v>
      </c>
      <c r="AA4182" t="s">
        <v>10919</v>
      </c>
      <c r="AB4182" t="s">
        <v>10920</v>
      </c>
      <c r="AC4182" t="s">
        <v>10921</v>
      </c>
      <c r="AD4182" t="s">
        <v>10922</v>
      </c>
    </row>
    <row r="4183" spans="1:30">
      <c r="A4183" t="s">
        <v>2583</v>
      </c>
      <c r="B4183" t="s">
        <v>2582</v>
      </c>
      <c r="C4183" t="s">
        <v>2582</v>
      </c>
      <c r="D4183" t="s">
        <v>8731</v>
      </c>
      <c r="F4183" s="6">
        <f t="shared" si="65"/>
        <v>3</v>
      </c>
      <c r="G4183" s="8">
        <v>0</v>
      </c>
      <c r="H4183" s="7">
        <v>1</v>
      </c>
      <c r="I4183" s="8">
        <v>0</v>
      </c>
      <c r="J4183" s="7">
        <v>1</v>
      </c>
      <c r="K4183" s="8">
        <v>0</v>
      </c>
      <c r="L4183" s="8">
        <v>0</v>
      </c>
      <c r="M4183" s="7">
        <v>1</v>
      </c>
      <c r="O4183" t="s">
        <v>2582</v>
      </c>
      <c r="Q4183" t="s">
        <v>11033</v>
      </c>
      <c r="R4183" t="s">
        <v>11034</v>
      </c>
      <c r="S4183" t="s">
        <v>10910</v>
      </c>
      <c r="T4183" t="s">
        <v>10911</v>
      </c>
      <c r="U4183" t="s">
        <v>10912</v>
      </c>
      <c r="V4183" t="s">
        <v>10917</v>
      </c>
      <c r="Z4183" t="s">
        <v>10918</v>
      </c>
      <c r="AA4183" t="s">
        <v>10919</v>
      </c>
      <c r="AB4183" t="s">
        <v>10920</v>
      </c>
      <c r="AC4183" t="s">
        <v>10921</v>
      </c>
      <c r="AD4183" t="s">
        <v>10922</v>
      </c>
    </row>
    <row r="4184" spans="1:30">
      <c r="A4184" t="s">
        <v>2584</v>
      </c>
      <c r="B4184" t="s">
        <v>2582</v>
      </c>
      <c r="C4184" t="s">
        <v>2582</v>
      </c>
      <c r="D4184" t="s">
        <v>2585</v>
      </c>
      <c r="F4184" s="6">
        <f t="shared" si="65"/>
        <v>4</v>
      </c>
      <c r="G4184" s="8">
        <v>0</v>
      </c>
      <c r="H4184" s="7">
        <v>1</v>
      </c>
      <c r="I4184" s="8">
        <v>0</v>
      </c>
      <c r="J4184" s="7">
        <v>1</v>
      </c>
      <c r="K4184" s="7">
        <v>1</v>
      </c>
      <c r="L4184" s="7">
        <v>1</v>
      </c>
      <c r="M4184" s="8">
        <v>0</v>
      </c>
      <c r="O4184" t="s">
        <v>2582</v>
      </c>
      <c r="Q4184" t="s">
        <v>11033</v>
      </c>
      <c r="R4184" t="s">
        <v>11034</v>
      </c>
      <c r="S4184" t="s">
        <v>10910</v>
      </c>
      <c r="T4184" t="s">
        <v>10911</v>
      </c>
      <c r="U4184" t="s">
        <v>10912</v>
      </c>
      <c r="V4184" t="s">
        <v>10917</v>
      </c>
      <c r="Z4184" t="s">
        <v>10918</v>
      </c>
      <c r="AA4184" t="s">
        <v>10919</v>
      </c>
      <c r="AB4184" t="s">
        <v>10920</v>
      </c>
      <c r="AC4184" t="s">
        <v>10921</v>
      </c>
      <c r="AD4184" t="s">
        <v>10922</v>
      </c>
    </row>
    <row r="4185" spans="1:30">
      <c r="A4185" t="s">
        <v>2586</v>
      </c>
      <c r="B4185" t="s">
        <v>2587</v>
      </c>
      <c r="C4185" t="s">
        <v>2587</v>
      </c>
      <c r="D4185" t="s">
        <v>7825</v>
      </c>
      <c r="F4185" s="6">
        <f t="shared" si="65"/>
        <v>2</v>
      </c>
      <c r="G4185" s="8">
        <v>0</v>
      </c>
      <c r="H4185" s="7">
        <v>1</v>
      </c>
      <c r="I4185" s="8">
        <v>0</v>
      </c>
      <c r="J4185" s="7">
        <v>1</v>
      </c>
      <c r="K4185" s="8">
        <v>0</v>
      </c>
      <c r="L4185" s="8">
        <v>0</v>
      </c>
      <c r="M4185" s="8">
        <v>0</v>
      </c>
      <c r="O4185" t="s">
        <v>2587</v>
      </c>
      <c r="Q4185" t="s">
        <v>10945</v>
      </c>
      <c r="R4185" t="s">
        <v>10946</v>
      </c>
      <c r="S4185" t="s">
        <v>10910</v>
      </c>
      <c r="T4185" t="s">
        <v>10911</v>
      </c>
      <c r="U4185" t="s">
        <v>10912</v>
      </c>
      <c r="V4185" t="s">
        <v>10917</v>
      </c>
      <c r="Z4185" t="s">
        <v>10918</v>
      </c>
      <c r="AA4185" t="s">
        <v>10919</v>
      </c>
      <c r="AB4185" t="s">
        <v>10920</v>
      </c>
      <c r="AC4185" t="s">
        <v>10921</v>
      </c>
      <c r="AD4185" t="s">
        <v>10922</v>
      </c>
    </row>
    <row r="4186" spans="1:30">
      <c r="A4186" t="s">
        <v>2588</v>
      </c>
      <c r="B4186" t="s">
        <v>2589</v>
      </c>
      <c r="C4186" t="s">
        <v>2589</v>
      </c>
      <c r="D4186" t="s">
        <v>2590</v>
      </c>
      <c r="F4186" s="6">
        <f t="shared" si="65"/>
        <v>0</v>
      </c>
      <c r="G4186" s="8">
        <v>0</v>
      </c>
      <c r="H4186" s="8">
        <v>0</v>
      </c>
      <c r="I4186" s="8">
        <v>0</v>
      </c>
      <c r="J4186" s="8">
        <v>0</v>
      </c>
      <c r="K4186" s="8">
        <v>0</v>
      </c>
      <c r="L4186" s="8">
        <v>0</v>
      </c>
      <c r="M4186" s="8">
        <v>0</v>
      </c>
      <c r="O4186" t="s">
        <v>2589</v>
      </c>
      <c r="Q4186" t="s">
        <v>10898</v>
      </c>
      <c r="R4186" t="s">
        <v>10955</v>
      </c>
      <c r="S4186" t="s">
        <v>10910</v>
      </c>
      <c r="T4186" t="s">
        <v>10911</v>
      </c>
      <c r="U4186" t="s">
        <v>10912</v>
      </c>
      <c r="V4186" t="s">
        <v>10917</v>
      </c>
      <c r="Z4186" t="s">
        <v>10918</v>
      </c>
      <c r="AA4186" t="s">
        <v>10919</v>
      </c>
      <c r="AB4186" t="s">
        <v>10920</v>
      </c>
      <c r="AC4186" t="s">
        <v>10921</v>
      </c>
    </row>
    <row r="4187" spans="1:30">
      <c r="A4187" t="s">
        <v>2591</v>
      </c>
      <c r="B4187" t="s">
        <v>2592</v>
      </c>
      <c r="C4187" t="s">
        <v>2592</v>
      </c>
      <c r="D4187" t="s">
        <v>2593</v>
      </c>
      <c r="F4187" s="6">
        <f t="shared" si="65"/>
        <v>1</v>
      </c>
      <c r="G4187" s="8">
        <v>0</v>
      </c>
      <c r="H4187" s="7">
        <v>1</v>
      </c>
      <c r="I4187" s="8">
        <v>0</v>
      </c>
      <c r="J4187" s="8">
        <v>0</v>
      </c>
      <c r="K4187" s="8">
        <v>0</v>
      </c>
      <c r="L4187" s="8">
        <v>0</v>
      </c>
      <c r="M4187" s="8">
        <v>0</v>
      </c>
      <c r="O4187" t="s">
        <v>2592</v>
      </c>
      <c r="Q4187" t="s">
        <v>10945</v>
      </c>
      <c r="R4187" t="s">
        <v>10946</v>
      </c>
      <c r="S4187" t="s">
        <v>10910</v>
      </c>
      <c r="T4187" t="s">
        <v>10911</v>
      </c>
      <c r="U4187" t="s">
        <v>10912</v>
      </c>
      <c r="V4187" t="s">
        <v>10917</v>
      </c>
      <c r="Z4187" t="s">
        <v>10918</v>
      </c>
      <c r="AA4187" t="s">
        <v>10919</v>
      </c>
      <c r="AB4187" t="s">
        <v>10920</v>
      </c>
      <c r="AC4187" t="s">
        <v>10921</v>
      </c>
      <c r="AD4187" t="s">
        <v>10922</v>
      </c>
    </row>
    <row r="4188" spans="1:30">
      <c r="A4188" t="s">
        <v>2594</v>
      </c>
      <c r="B4188" t="s">
        <v>2595</v>
      </c>
      <c r="C4188" t="s">
        <v>2595</v>
      </c>
      <c r="D4188" t="s">
        <v>9683</v>
      </c>
      <c r="F4188" s="6">
        <f t="shared" si="65"/>
        <v>0</v>
      </c>
      <c r="G4188" s="8">
        <v>0</v>
      </c>
      <c r="H4188" s="8">
        <v>0</v>
      </c>
      <c r="I4188" s="8">
        <v>0</v>
      </c>
      <c r="J4188" s="8">
        <v>0</v>
      </c>
      <c r="K4188" s="8">
        <v>0</v>
      </c>
      <c r="L4188" s="8">
        <v>0</v>
      </c>
      <c r="M4188" s="8">
        <v>0</v>
      </c>
      <c r="O4188" t="s">
        <v>2595</v>
      </c>
      <c r="Q4188" t="s">
        <v>10867</v>
      </c>
      <c r="R4188" t="s">
        <v>10953</v>
      </c>
      <c r="S4188" t="s">
        <v>10910</v>
      </c>
      <c r="T4188" t="s">
        <v>10911</v>
      </c>
      <c r="U4188" t="s">
        <v>10912</v>
      </c>
      <c r="V4188" t="s">
        <v>10913</v>
      </c>
      <c r="W4188" t="s">
        <v>10914</v>
      </c>
      <c r="X4188" t="s">
        <v>10915</v>
      </c>
      <c r="Y4188" t="s">
        <v>10916</v>
      </c>
    </row>
    <row r="4189" spans="1:30">
      <c r="A4189" t="s">
        <v>2596</v>
      </c>
      <c r="B4189" t="s">
        <v>2595</v>
      </c>
      <c r="C4189" t="s">
        <v>2595</v>
      </c>
      <c r="D4189" t="s">
        <v>2597</v>
      </c>
      <c r="F4189" s="6">
        <f t="shared" si="65"/>
        <v>0</v>
      </c>
      <c r="G4189" s="8">
        <v>0</v>
      </c>
      <c r="H4189" s="8">
        <v>0</v>
      </c>
      <c r="I4189" s="8">
        <v>0</v>
      </c>
      <c r="J4189" s="8">
        <v>0</v>
      </c>
      <c r="K4189" s="8">
        <v>0</v>
      </c>
      <c r="L4189" s="8">
        <v>0</v>
      </c>
      <c r="M4189" s="8">
        <v>0</v>
      </c>
      <c r="O4189" t="s">
        <v>2595</v>
      </c>
      <c r="Q4189" t="s">
        <v>10867</v>
      </c>
      <c r="R4189" t="s">
        <v>10953</v>
      </c>
      <c r="S4189" t="s">
        <v>10910</v>
      </c>
      <c r="T4189" t="s">
        <v>10911</v>
      </c>
      <c r="U4189" t="s">
        <v>10912</v>
      </c>
      <c r="V4189" t="s">
        <v>10913</v>
      </c>
      <c r="W4189" t="s">
        <v>10914</v>
      </c>
      <c r="X4189" t="s">
        <v>10915</v>
      </c>
      <c r="Y4189" t="s">
        <v>10916</v>
      </c>
    </row>
    <row r="4190" spans="1:30">
      <c r="A4190" t="s">
        <v>2598</v>
      </c>
      <c r="B4190" t="s">
        <v>2595</v>
      </c>
      <c r="C4190" t="s">
        <v>2595</v>
      </c>
      <c r="D4190" t="s">
        <v>2599</v>
      </c>
      <c r="F4190" s="6">
        <f t="shared" si="65"/>
        <v>1</v>
      </c>
      <c r="G4190" s="8">
        <v>0</v>
      </c>
      <c r="H4190" s="8">
        <v>0</v>
      </c>
      <c r="I4190" s="8">
        <v>0</v>
      </c>
      <c r="J4190" s="8">
        <v>0</v>
      </c>
      <c r="K4190" s="7">
        <v>1</v>
      </c>
      <c r="L4190" s="8">
        <v>0</v>
      </c>
      <c r="M4190" s="8">
        <v>0</v>
      </c>
      <c r="O4190" t="s">
        <v>2595</v>
      </c>
      <c r="Q4190" t="s">
        <v>10867</v>
      </c>
      <c r="R4190" t="s">
        <v>10953</v>
      </c>
      <c r="S4190" t="s">
        <v>10910</v>
      </c>
      <c r="T4190" t="s">
        <v>10911</v>
      </c>
      <c r="U4190" t="s">
        <v>10912</v>
      </c>
      <c r="V4190" t="s">
        <v>10913</v>
      </c>
      <c r="W4190" t="s">
        <v>10914</v>
      </c>
      <c r="X4190" t="s">
        <v>10915</v>
      </c>
      <c r="Y4190" t="s">
        <v>10916</v>
      </c>
    </row>
    <row r="4191" spans="1:30">
      <c r="A4191" t="s">
        <v>2600</v>
      </c>
      <c r="B4191" t="s">
        <v>2601</v>
      </c>
      <c r="C4191" t="s">
        <v>2601</v>
      </c>
      <c r="D4191" t="s">
        <v>4928</v>
      </c>
      <c r="F4191" s="6">
        <f t="shared" si="65"/>
        <v>0</v>
      </c>
      <c r="G4191" s="8">
        <v>0</v>
      </c>
      <c r="H4191" s="8">
        <v>0</v>
      </c>
      <c r="I4191" s="8">
        <v>0</v>
      </c>
      <c r="J4191" s="8">
        <v>0</v>
      </c>
      <c r="K4191" s="8">
        <v>0</v>
      </c>
      <c r="L4191" s="8">
        <v>0</v>
      </c>
      <c r="M4191" s="8">
        <v>0</v>
      </c>
      <c r="O4191" t="s">
        <v>2601</v>
      </c>
      <c r="Q4191" t="s">
        <v>10945</v>
      </c>
      <c r="R4191" t="s">
        <v>10946</v>
      </c>
      <c r="S4191" t="s">
        <v>10910</v>
      </c>
      <c r="T4191" t="s">
        <v>10911</v>
      </c>
      <c r="U4191" t="s">
        <v>10912</v>
      </c>
      <c r="V4191" t="s">
        <v>10917</v>
      </c>
      <c r="Z4191" t="s">
        <v>10918</v>
      </c>
      <c r="AA4191" t="s">
        <v>10919</v>
      </c>
      <c r="AB4191" t="s">
        <v>10920</v>
      </c>
      <c r="AC4191" t="s">
        <v>10921</v>
      </c>
      <c r="AD4191" t="s">
        <v>10922</v>
      </c>
    </row>
    <row r="4192" spans="1:30">
      <c r="A4192" t="s">
        <v>2602</v>
      </c>
      <c r="B4192" t="s">
        <v>2601</v>
      </c>
      <c r="C4192" t="s">
        <v>2601</v>
      </c>
      <c r="D4192" t="s">
        <v>7314</v>
      </c>
      <c r="F4192" s="6">
        <f t="shared" si="65"/>
        <v>2</v>
      </c>
      <c r="G4192" s="8">
        <v>0</v>
      </c>
      <c r="H4192" s="8">
        <v>0</v>
      </c>
      <c r="I4192" s="8">
        <v>0</v>
      </c>
      <c r="J4192" s="8">
        <v>0</v>
      </c>
      <c r="K4192" s="7">
        <v>1</v>
      </c>
      <c r="L4192" s="7">
        <v>1</v>
      </c>
      <c r="M4192" s="8">
        <v>0</v>
      </c>
      <c r="O4192" t="s">
        <v>2601</v>
      </c>
      <c r="Q4192" t="s">
        <v>10945</v>
      </c>
      <c r="R4192" t="s">
        <v>10946</v>
      </c>
      <c r="S4192" t="s">
        <v>10910</v>
      </c>
      <c r="T4192" t="s">
        <v>10911</v>
      </c>
      <c r="U4192" t="s">
        <v>10912</v>
      </c>
      <c r="V4192" t="s">
        <v>10917</v>
      </c>
      <c r="Z4192" t="s">
        <v>10918</v>
      </c>
      <c r="AA4192" t="s">
        <v>10919</v>
      </c>
      <c r="AB4192" t="s">
        <v>10920</v>
      </c>
      <c r="AC4192" t="s">
        <v>10921</v>
      </c>
      <c r="AD4192" t="s">
        <v>10922</v>
      </c>
    </row>
    <row r="4193" spans="1:34">
      <c r="A4193" t="s">
        <v>2603</v>
      </c>
      <c r="B4193" t="s">
        <v>2604</v>
      </c>
      <c r="C4193" t="s">
        <v>2604</v>
      </c>
      <c r="D4193" t="s">
        <v>9948</v>
      </c>
      <c r="F4193" s="6">
        <f t="shared" si="65"/>
        <v>1</v>
      </c>
      <c r="G4193" s="8">
        <v>0</v>
      </c>
      <c r="H4193" s="7">
        <v>1</v>
      </c>
      <c r="I4193" s="8">
        <v>0</v>
      </c>
      <c r="J4193" s="8">
        <v>0</v>
      </c>
      <c r="K4193" s="8">
        <v>0</v>
      </c>
      <c r="L4193" s="8">
        <v>0</v>
      </c>
      <c r="M4193" s="8">
        <v>0</v>
      </c>
      <c r="O4193" t="s">
        <v>2604</v>
      </c>
      <c r="Q4193" t="s">
        <v>10941</v>
      </c>
      <c r="R4193" t="s">
        <v>10942</v>
      </c>
      <c r="S4193" t="s">
        <v>10910</v>
      </c>
      <c r="T4193" t="s">
        <v>10911</v>
      </c>
      <c r="U4193" t="s">
        <v>10912</v>
      </c>
      <c r="V4193" t="s">
        <v>10917</v>
      </c>
      <c r="Z4193" t="s">
        <v>10918</v>
      </c>
      <c r="AA4193" t="s">
        <v>10919</v>
      </c>
      <c r="AB4193" t="s">
        <v>10920</v>
      </c>
      <c r="AC4193" t="s">
        <v>10921</v>
      </c>
      <c r="AE4193" t="s">
        <v>10923</v>
      </c>
    </row>
    <row r="4194" spans="1:34">
      <c r="A4194" t="s">
        <v>2605</v>
      </c>
      <c r="B4194" t="s">
        <v>2604</v>
      </c>
      <c r="C4194" t="s">
        <v>2604</v>
      </c>
      <c r="D4194" t="s">
        <v>2606</v>
      </c>
      <c r="F4194" s="6">
        <f t="shared" si="65"/>
        <v>1</v>
      </c>
      <c r="G4194" s="8">
        <v>0</v>
      </c>
      <c r="H4194" s="7">
        <v>1</v>
      </c>
      <c r="I4194" s="8">
        <v>0</v>
      </c>
      <c r="J4194" s="8">
        <v>0</v>
      </c>
      <c r="K4194" s="8">
        <v>0</v>
      </c>
      <c r="L4194" s="8">
        <v>0</v>
      </c>
      <c r="M4194" s="8">
        <v>0</v>
      </c>
      <c r="O4194" t="s">
        <v>2604</v>
      </c>
      <c r="Q4194" t="s">
        <v>10941</v>
      </c>
      <c r="R4194" t="s">
        <v>10942</v>
      </c>
      <c r="S4194" t="s">
        <v>10910</v>
      </c>
      <c r="T4194" t="s">
        <v>10911</v>
      </c>
      <c r="U4194" t="s">
        <v>10912</v>
      </c>
      <c r="V4194" t="s">
        <v>10917</v>
      </c>
      <c r="Z4194" t="s">
        <v>10918</v>
      </c>
      <c r="AA4194" t="s">
        <v>10919</v>
      </c>
      <c r="AB4194" t="s">
        <v>10920</v>
      </c>
      <c r="AC4194" t="s">
        <v>10921</v>
      </c>
      <c r="AE4194" t="s">
        <v>10923</v>
      </c>
    </row>
    <row r="4195" spans="1:34">
      <c r="A4195" t="s">
        <v>2607</v>
      </c>
      <c r="B4195" t="s">
        <v>2604</v>
      </c>
      <c r="C4195" t="s">
        <v>2604</v>
      </c>
      <c r="D4195" t="s">
        <v>9395</v>
      </c>
      <c r="F4195" s="6">
        <f t="shared" si="65"/>
        <v>2</v>
      </c>
      <c r="G4195" s="8">
        <v>0</v>
      </c>
      <c r="H4195" s="7">
        <v>1</v>
      </c>
      <c r="I4195" s="8">
        <v>0</v>
      </c>
      <c r="J4195" s="8">
        <v>0</v>
      </c>
      <c r="K4195" s="8">
        <v>0</v>
      </c>
      <c r="L4195" s="8">
        <v>0</v>
      </c>
      <c r="M4195" s="7">
        <v>1</v>
      </c>
      <c r="O4195" t="s">
        <v>2604</v>
      </c>
      <c r="Q4195" t="s">
        <v>10941</v>
      </c>
      <c r="R4195" t="s">
        <v>10942</v>
      </c>
      <c r="S4195" t="s">
        <v>10910</v>
      </c>
      <c r="T4195" t="s">
        <v>10911</v>
      </c>
      <c r="U4195" t="s">
        <v>10912</v>
      </c>
      <c r="V4195" t="s">
        <v>10917</v>
      </c>
      <c r="Z4195" t="s">
        <v>10918</v>
      </c>
      <c r="AA4195" t="s">
        <v>10919</v>
      </c>
      <c r="AB4195" t="s">
        <v>10920</v>
      </c>
      <c r="AC4195" t="s">
        <v>10921</v>
      </c>
      <c r="AE4195" t="s">
        <v>10923</v>
      </c>
    </row>
    <row r="4196" spans="1:34">
      <c r="A4196" t="s">
        <v>2608</v>
      </c>
      <c r="B4196" t="s">
        <v>2604</v>
      </c>
      <c r="C4196" t="s">
        <v>2604</v>
      </c>
      <c r="D4196" t="s">
        <v>6871</v>
      </c>
      <c r="F4196" s="6">
        <f t="shared" si="65"/>
        <v>2</v>
      </c>
      <c r="G4196" s="8">
        <v>0</v>
      </c>
      <c r="H4196" s="7">
        <v>1</v>
      </c>
      <c r="I4196" s="8">
        <v>0</v>
      </c>
      <c r="J4196" s="8">
        <v>0</v>
      </c>
      <c r="K4196" s="8">
        <v>0</v>
      </c>
      <c r="L4196" s="8">
        <v>0</v>
      </c>
      <c r="M4196" s="7">
        <v>1</v>
      </c>
      <c r="O4196" t="s">
        <v>2604</v>
      </c>
      <c r="Q4196" t="s">
        <v>10941</v>
      </c>
      <c r="R4196" t="s">
        <v>10942</v>
      </c>
      <c r="S4196" t="s">
        <v>10910</v>
      </c>
      <c r="T4196" t="s">
        <v>10911</v>
      </c>
      <c r="U4196" t="s">
        <v>10912</v>
      </c>
      <c r="V4196" t="s">
        <v>10917</v>
      </c>
      <c r="Z4196" t="s">
        <v>10918</v>
      </c>
      <c r="AA4196" t="s">
        <v>10919</v>
      </c>
      <c r="AB4196" t="s">
        <v>10920</v>
      </c>
      <c r="AC4196" t="s">
        <v>10921</v>
      </c>
      <c r="AE4196" t="s">
        <v>10923</v>
      </c>
    </row>
    <row r="4197" spans="1:34">
      <c r="A4197" t="s">
        <v>2609</v>
      </c>
      <c r="B4197" t="s">
        <v>2604</v>
      </c>
      <c r="C4197" t="s">
        <v>2604</v>
      </c>
      <c r="D4197" t="s">
        <v>2610</v>
      </c>
      <c r="F4197" s="6">
        <f t="shared" si="65"/>
        <v>1</v>
      </c>
      <c r="G4197" s="8">
        <v>0</v>
      </c>
      <c r="H4197" s="7">
        <v>1</v>
      </c>
      <c r="I4197" s="8">
        <v>0</v>
      </c>
      <c r="J4197" s="8">
        <v>0</v>
      </c>
      <c r="K4197" s="8">
        <v>0</v>
      </c>
      <c r="L4197" s="8">
        <v>0</v>
      </c>
      <c r="M4197" s="8">
        <v>0</v>
      </c>
      <c r="O4197" t="s">
        <v>2604</v>
      </c>
      <c r="Q4197" t="s">
        <v>10941</v>
      </c>
      <c r="R4197" t="s">
        <v>10942</v>
      </c>
      <c r="S4197" t="s">
        <v>10910</v>
      </c>
      <c r="T4197" t="s">
        <v>10911</v>
      </c>
      <c r="U4197" t="s">
        <v>10912</v>
      </c>
      <c r="V4197" t="s">
        <v>10917</v>
      </c>
      <c r="Z4197" t="s">
        <v>10918</v>
      </c>
      <c r="AA4197" t="s">
        <v>10919</v>
      </c>
      <c r="AB4197" t="s">
        <v>10920</v>
      </c>
      <c r="AC4197" t="s">
        <v>10921</v>
      </c>
      <c r="AE4197" t="s">
        <v>10923</v>
      </c>
    </row>
    <row r="4198" spans="1:34">
      <c r="A4198" t="s">
        <v>2611</v>
      </c>
      <c r="B4198" t="s">
        <v>2604</v>
      </c>
      <c r="C4198" t="s">
        <v>2604</v>
      </c>
      <c r="D4198" t="s">
        <v>2612</v>
      </c>
      <c r="F4198" s="6">
        <f t="shared" si="65"/>
        <v>1</v>
      </c>
      <c r="G4198" s="8">
        <v>0</v>
      </c>
      <c r="H4198" s="7">
        <v>1</v>
      </c>
      <c r="I4198" s="8">
        <v>0</v>
      </c>
      <c r="J4198" s="8">
        <v>0</v>
      </c>
      <c r="K4198" s="8">
        <v>0</v>
      </c>
      <c r="L4198" s="8">
        <v>0</v>
      </c>
      <c r="M4198" s="8">
        <v>0</v>
      </c>
      <c r="O4198" t="s">
        <v>2604</v>
      </c>
      <c r="Q4198" t="s">
        <v>10941</v>
      </c>
      <c r="R4198" t="s">
        <v>10942</v>
      </c>
      <c r="S4198" t="s">
        <v>10910</v>
      </c>
      <c r="T4198" t="s">
        <v>10911</v>
      </c>
      <c r="U4198" t="s">
        <v>10912</v>
      </c>
      <c r="V4198" t="s">
        <v>10917</v>
      </c>
      <c r="Z4198" t="s">
        <v>10918</v>
      </c>
      <c r="AA4198" t="s">
        <v>10919</v>
      </c>
      <c r="AB4198" t="s">
        <v>10920</v>
      </c>
      <c r="AC4198" t="s">
        <v>10921</v>
      </c>
      <c r="AE4198" t="s">
        <v>10923</v>
      </c>
    </row>
    <row r="4199" spans="1:34">
      <c r="A4199" t="s">
        <v>2613</v>
      </c>
      <c r="B4199" t="s">
        <v>2604</v>
      </c>
      <c r="C4199" t="s">
        <v>2604</v>
      </c>
      <c r="D4199" t="s">
        <v>2614</v>
      </c>
      <c r="F4199" s="6">
        <f t="shared" si="65"/>
        <v>3</v>
      </c>
      <c r="G4199" s="8">
        <v>0</v>
      </c>
      <c r="H4199" s="7">
        <v>1</v>
      </c>
      <c r="I4199" s="8">
        <v>0</v>
      </c>
      <c r="J4199" s="7">
        <v>1</v>
      </c>
      <c r="K4199" s="8">
        <v>0</v>
      </c>
      <c r="L4199" s="8">
        <v>0</v>
      </c>
      <c r="M4199" s="7">
        <v>1</v>
      </c>
      <c r="O4199" t="s">
        <v>2604</v>
      </c>
      <c r="Q4199" t="s">
        <v>10941</v>
      </c>
      <c r="R4199" t="s">
        <v>10942</v>
      </c>
      <c r="S4199" t="s">
        <v>10910</v>
      </c>
      <c r="T4199" t="s">
        <v>10911</v>
      </c>
      <c r="U4199" t="s">
        <v>10912</v>
      </c>
      <c r="V4199" t="s">
        <v>10917</v>
      </c>
      <c r="Z4199" t="s">
        <v>10918</v>
      </c>
      <c r="AA4199" t="s">
        <v>10919</v>
      </c>
      <c r="AB4199" t="s">
        <v>10920</v>
      </c>
      <c r="AC4199" t="s">
        <v>10921</v>
      </c>
      <c r="AE4199" t="s">
        <v>10923</v>
      </c>
    </row>
    <row r="4200" spans="1:34">
      <c r="A4200" t="s">
        <v>2615</v>
      </c>
      <c r="B4200" t="s">
        <v>2616</v>
      </c>
      <c r="C4200" t="s">
        <v>2616</v>
      </c>
      <c r="D4200" t="s">
        <v>2617</v>
      </c>
      <c r="F4200" s="6">
        <f t="shared" si="65"/>
        <v>4</v>
      </c>
      <c r="G4200" s="8">
        <v>0</v>
      </c>
      <c r="H4200" s="7">
        <v>1</v>
      </c>
      <c r="I4200" s="8">
        <v>0</v>
      </c>
      <c r="J4200" s="7">
        <v>1</v>
      </c>
      <c r="K4200" s="7">
        <v>1</v>
      </c>
      <c r="L4200" s="7">
        <v>1</v>
      </c>
      <c r="M4200" s="8">
        <v>0</v>
      </c>
      <c r="O4200" t="s">
        <v>2616</v>
      </c>
      <c r="Q4200" t="s">
        <v>11001</v>
      </c>
      <c r="R4200" t="s">
        <v>10966</v>
      </c>
      <c r="S4200" t="s">
        <v>10910</v>
      </c>
      <c r="T4200" t="s">
        <v>10911</v>
      </c>
      <c r="U4200" t="s">
        <v>10912</v>
      </c>
      <c r="V4200" t="s">
        <v>10917</v>
      </c>
      <c r="Z4200" t="s">
        <v>10918</v>
      </c>
      <c r="AF4200" t="s">
        <v>10924</v>
      </c>
      <c r="AG4200" t="s">
        <v>10925</v>
      </c>
      <c r="AH4200" t="s">
        <v>10926</v>
      </c>
    </row>
    <row r="4201" spans="1:34">
      <c r="A4201" t="s">
        <v>2618</v>
      </c>
      <c r="B4201" t="s">
        <v>2619</v>
      </c>
      <c r="C4201" t="s">
        <v>2619</v>
      </c>
      <c r="D4201" t="s">
        <v>8733</v>
      </c>
      <c r="F4201" s="6">
        <f t="shared" si="65"/>
        <v>4</v>
      </c>
      <c r="G4201" s="7">
        <v>1</v>
      </c>
      <c r="H4201" s="7">
        <v>1</v>
      </c>
      <c r="I4201" s="8">
        <v>0</v>
      </c>
      <c r="J4201" s="7">
        <v>1</v>
      </c>
      <c r="K4201" s="8">
        <v>0</v>
      </c>
      <c r="L4201" s="8">
        <v>0</v>
      </c>
      <c r="M4201" s="7">
        <v>1</v>
      </c>
      <c r="O4201" t="s">
        <v>2619</v>
      </c>
      <c r="Q4201" t="s">
        <v>10954</v>
      </c>
      <c r="R4201" t="s">
        <v>10955</v>
      </c>
      <c r="S4201" t="s">
        <v>10910</v>
      </c>
      <c r="T4201" t="s">
        <v>10911</v>
      </c>
      <c r="U4201" t="s">
        <v>10912</v>
      </c>
      <c r="V4201" t="s">
        <v>10917</v>
      </c>
      <c r="Z4201" t="s">
        <v>10918</v>
      </c>
      <c r="AA4201" t="s">
        <v>10919</v>
      </c>
      <c r="AB4201" t="s">
        <v>10920</v>
      </c>
      <c r="AC4201" t="s">
        <v>10921</v>
      </c>
    </row>
    <row r="4202" spans="1:34">
      <c r="A4202" t="s">
        <v>2620</v>
      </c>
      <c r="B4202" t="s">
        <v>2619</v>
      </c>
      <c r="C4202" t="s">
        <v>2619</v>
      </c>
      <c r="D4202" t="s">
        <v>2621</v>
      </c>
      <c r="F4202" s="6">
        <f t="shared" si="65"/>
        <v>1</v>
      </c>
      <c r="G4202" s="8">
        <v>0</v>
      </c>
      <c r="H4202" s="7">
        <v>1</v>
      </c>
      <c r="I4202" s="8">
        <v>0</v>
      </c>
      <c r="J4202" s="8">
        <v>0</v>
      </c>
      <c r="K4202" s="8">
        <v>0</v>
      </c>
      <c r="L4202" s="8">
        <v>0</v>
      </c>
      <c r="M4202" s="8">
        <v>0</v>
      </c>
      <c r="O4202" t="s">
        <v>2619</v>
      </c>
      <c r="Q4202" t="s">
        <v>10954</v>
      </c>
      <c r="R4202" t="s">
        <v>10955</v>
      </c>
      <c r="S4202" t="s">
        <v>10910</v>
      </c>
      <c r="T4202" t="s">
        <v>10911</v>
      </c>
      <c r="U4202" t="s">
        <v>10912</v>
      </c>
      <c r="V4202" t="s">
        <v>10917</v>
      </c>
      <c r="Z4202" t="s">
        <v>10918</v>
      </c>
      <c r="AA4202" t="s">
        <v>10919</v>
      </c>
      <c r="AB4202" t="s">
        <v>10920</v>
      </c>
      <c r="AC4202" t="s">
        <v>10921</v>
      </c>
    </row>
    <row r="4203" spans="1:34">
      <c r="A4203" t="s">
        <v>2622</v>
      </c>
      <c r="B4203" t="s">
        <v>2619</v>
      </c>
      <c r="C4203" t="s">
        <v>2619</v>
      </c>
      <c r="D4203" t="s">
        <v>2623</v>
      </c>
      <c r="F4203" s="6">
        <f t="shared" si="65"/>
        <v>1</v>
      </c>
      <c r="G4203" s="8">
        <v>0</v>
      </c>
      <c r="H4203" s="7">
        <v>1</v>
      </c>
      <c r="I4203" s="8">
        <v>0</v>
      </c>
      <c r="J4203" s="8">
        <v>0</v>
      </c>
      <c r="K4203" s="8">
        <v>0</v>
      </c>
      <c r="L4203" s="8">
        <v>0</v>
      </c>
      <c r="M4203" s="8">
        <v>0</v>
      </c>
      <c r="O4203" t="s">
        <v>2619</v>
      </c>
      <c r="Q4203" t="s">
        <v>10954</v>
      </c>
      <c r="R4203" t="s">
        <v>10955</v>
      </c>
      <c r="S4203" t="s">
        <v>10910</v>
      </c>
      <c r="T4203" t="s">
        <v>10911</v>
      </c>
      <c r="U4203" t="s">
        <v>10912</v>
      </c>
      <c r="V4203" t="s">
        <v>10917</v>
      </c>
      <c r="Z4203" t="s">
        <v>10918</v>
      </c>
      <c r="AA4203" t="s">
        <v>10919</v>
      </c>
      <c r="AB4203" t="s">
        <v>10920</v>
      </c>
      <c r="AC4203" t="s">
        <v>10921</v>
      </c>
    </row>
    <row r="4204" spans="1:34">
      <c r="A4204" t="s">
        <v>2624</v>
      </c>
      <c r="B4204" t="s">
        <v>2619</v>
      </c>
      <c r="C4204" t="s">
        <v>2619</v>
      </c>
      <c r="D4204" t="s">
        <v>2625</v>
      </c>
      <c r="F4204" s="6">
        <f t="shared" si="65"/>
        <v>1</v>
      </c>
      <c r="G4204" s="8">
        <v>0</v>
      </c>
      <c r="H4204" s="7">
        <v>1</v>
      </c>
      <c r="I4204" s="8">
        <v>0</v>
      </c>
      <c r="J4204" s="8">
        <v>0</v>
      </c>
      <c r="K4204" s="8">
        <v>0</v>
      </c>
      <c r="L4204" s="8">
        <v>0</v>
      </c>
      <c r="M4204" s="8">
        <v>0</v>
      </c>
      <c r="O4204" t="s">
        <v>2619</v>
      </c>
      <c r="Q4204" t="s">
        <v>10954</v>
      </c>
      <c r="R4204" t="s">
        <v>10955</v>
      </c>
      <c r="S4204" t="s">
        <v>10910</v>
      </c>
      <c r="T4204" t="s">
        <v>10911</v>
      </c>
      <c r="U4204" t="s">
        <v>10912</v>
      </c>
      <c r="V4204" t="s">
        <v>10917</v>
      </c>
      <c r="Z4204" t="s">
        <v>10918</v>
      </c>
      <c r="AA4204" t="s">
        <v>10919</v>
      </c>
      <c r="AB4204" t="s">
        <v>10920</v>
      </c>
      <c r="AC4204" t="s">
        <v>10921</v>
      </c>
    </row>
    <row r="4205" spans="1:34">
      <c r="A4205" t="s">
        <v>2626</v>
      </c>
      <c r="B4205" t="s">
        <v>2619</v>
      </c>
      <c r="C4205" t="s">
        <v>2619</v>
      </c>
      <c r="D4205" t="s">
        <v>5271</v>
      </c>
      <c r="F4205" s="6">
        <f t="shared" si="65"/>
        <v>3</v>
      </c>
      <c r="G4205" s="8">
        <v>0</v>
      </c>
      <c r="H4205" s="7">
        <v>1</v>
      </c>
      <c r="I4205" s="8">
        <v>0</v>
      </c>
      <c r="J4205" s="7">
        <v>1</v>
      </c>
      <c r="K4205" s="8">
        <v>0</v>
      </c>
      <c r="L4205" s="8">
        <v>0</v>
      </c>
      <c r="M4205" s="7">
        <v>1</v>
      </c>
      <c r="O4205" t="s">
        <v>2619</v>
      </c>
      <c r="Q4205" t="s">
        <v>10954</v>
      </c>
      <c r="R4205" t="s">
        <v>10955</v>
      </c>
      <c r="S4205" t="s">
        <v>10910</v>
      </c>
      <c r="T4205" t="s">
        <v>10911</v>
      </c>
      <c r="U4205" t="s">
        <v>10912</v>
      </c>
      <c r="V4205" t="s">
        <v>10917</v>
      </c>
      <c r="Z4205" t="s">
        <v>10918</v>
      </c>
      <c r="AA4205" t="s">
        <v>10919</v>
      </c>
      <c r="AB4205" t="s">
        <v>10920</v>
      </c>
      <c r="AC4205" t="s">
        <v>10921</v>
      </c>
    </row>
    <row r="4206" spans="1:34">
      <c r="A4206" t="s">
        <v>2627</v>
      </c>
      <c r="B4206" t="s">
        <v>2619</v>
      </c>
      <c r="C4206" t="s">
        <v>2619</v>
      </c>
      <c r="D4206" t="s">
        <v>9493</v>
      </c>
      <c r="F4206" s="6">
        <f t="shared" si="65"/>
        <v>1</v>
      </c>
      <c r="G4206" s="8">
        <v>0</v>
      </c>
      <c r="H4206" s="7">
        <v>1</v>
      </c>
      <c r="I4206" s="8">
        <v>0</v>
      </c>
      <c r="J4206" s="8">
        <v>0</v>
      </c>
      <c r="K4206" s="8">
        <v>0</v>
      </c>
      <c r="L4206" s="8">
        <v>0</v>
      </c>
      <c r="M4206" s="8">
        <v>0</v>
      </c>
      <c r="O4206" t="s">
        <v>2619</v>
      </c>
      <c r="Q4206" t="s">
        <v>10954</v>
      </c>
      <c r="R4206" t="s">
        <v>10955</v>
      </c>
      <c r="S4206" t="s">
        <v>10910</v>
      </c>
      <c r="T4206" t="s">
        <v>10911</v>
      </c>
      <c r="U4206" t="s">
        <v>10912</v>
      </c>
      <c r="V4206" t="s">
        <v>10917</v>
      </c>
      <c r="Z4206" t="s">
        <v>10918</v>
      </c>
      <c r="AA4206" t="s">
        <v>10919</v>
      </c>
      <c r="AB4206" t="s">
        <v>10920</v>
      </c>
      <c r="AC4206" t="s">
        <v>10921</v>
      </c>
    </row>
    <row r="4207" spans="1:34">
      <c r="A4207" t="s">
        <v>2628</v>
      </c>
      <c r="B4207" t="s">
        <v>2619</v>
      </c>
      <c r="C4207" t="s">
        <v>2619</v>
      </c>
      <c r="D4207" t="s">
        <v>2629</v>
      </c>
      <c r="F4207" s="6">
        <f t="shared" si="65"/>
        <v>2</v>
      </c>
      <c r="G4207" s="8">
        <v>0</v>
      </c>
      <c r="H4207" s="7">
        <v>1</v>
      </c>
      <c r="I4207" s="8">
        <v>0</v>
      </c>
      <c r="J4207" s="7">
        <v>1</v>
      </c>
      <c r="K4207" s="8">
        <v>0</v>
      </c>
      <c r="L4207" s="8">
        <v>0</v>
      </c>
      <c r="M4207" s="8">
        <v>0</v>
      </c>
      <c r="O4207" t="s">
        <v>2619</v>
      </c>
      <c r="Q4207" t="s">
        <v>10954</v>
      </c>
      <c r="R4207" t="s">
        <v>10955</v>
      </c>
      <c r="S4207" t="s">
        <v>10910</v>
      </c>
      <c r="T4207" t="s">
        <v>10911</v>
      </c>
      <c r="U4207" t="s">
        <v>10912</v>
      </c>
      <c r="V4207" t="s">
        <v>10917</v>
      </c>
      <c r="Z4207" t="s">
        <v>10918</v>
      </c>
      <c r="AA4207" t="s">
        <v>10919</v>
      </c>
      <c r="AB4207" t="s">
        <v>10920</v>
      </c>
      <c r="AC4207" t="s">
        <v>10921</v>
      </c>
    </row>
    <row r="4208" spans="1:34">
      <c r="A4208" t="s">
        <v>2630</v>
      </c>
      <c r="B4208" t="s">
        <v>2631</v>
      </c>
      <c r="C4208" t="s">
        <v>2631</v>
      </c>
      <c r="D4208" t="s">
        <v>9857</v>
      </c>
      <c r="F4208" s="6">
        <f t="shared" si="65"/>
        <v>3</v>
      </c>
      <c r="G4208" s="8">
        <v>0</v>
      </c>
      <c r="H4208" s="7">
        <v>1</v>
      </c>
      <c r="I4208" s="8">
        <v>0</v>
      </c>
      <c r="J4208" s="7">
        <v>1</v>
      </c>
      <c r="K4208" s="8">
        <v>0</v>
      </c>
      <c r="L4208" s="8">
        <v>0</v>
      </c>
      <c r="M4208" s="7">
        <v>1</v>
      </c>
      <c r="O4208" t="s">
        <v>2631</v>
      </c>
      <c r="Q4208" t="s">
        <v>10941</v>
      </c>
      <c r="R4208" t="s">
        <v>10942</v>
      </c>
      <c r="S4208" t="s">
        <v>10910</v>
      </c>
      <c r="T4208" t="s">
        <v>10911</v>
      </c>
      <c r="U4208" t="s">
        <v>10912</v>
      </c>
      <c r="V4208" t="s">
        <v>10917</v>
      </c>
      <c r="Z4208" t="s">
        <v>10918</v>
      </c>
      <c r="AA4208" t="s">
        <v>10919</v>
      </c>
      <c r="AB4208" t="s">
        <v>10920</v>
      </c>
      <c r="AC4208" t="s">
        <v>10921</v>
      </c>
      <c r="AE4208" t="s">
        <v>10923</v>
      </c>
    </row>
    <row r="4209" spans="1:35">
      <c r="A4209" t="s">
        <v>2632</v>
      </c>
      <c r="B4209" t="s">
        <v>2633</v>
      </c>
      <c r="C4209" t="s">
        <v>2633</v>
      </c>
      <c r="D4209" t="s">
        <v>6527</v>
      </c>
      <c r="F4209" s="6">
        <f t="shared" si="65"/>
        <v>0</v>
      </c>
      <c r="G4209" s="8">
        <v>0</v>
      </c>
      <c r="H4209" s="8">
        <v>0</v>
      </c>
      <c r="I4209" s="8">
        <v>0</v>
      </c>
      <c r="J4209" s="8">
        <v>0</v>
      </c>
      <c r="K4209" s="8">
        <v>0</v>
      </c>
      <c r="L4209" s="8">
        <v>0</v>
      </c>
      <c r="M4209" s="8">
        <v>0</v>
      </c>
      <c r="O4209" t="s">
        <v>2633</v>
      </c>
      <c r="Q4209" t="s">
        <v>10878</v>
      </c>
      <c r="R4209" t="s">
        <v>10936</v>
      </c>
      <c r="S4209" t="s">
        <v>10910</v>
      </c>
      <c r="T4209" t="s">
        <v>10911</v>
      </c>
      <c r="U4209" t="s">
        <v>10912</v>
      </c>
      <c r="V4209" t="s">
        <v>10917</v>
      </c>
      <c r="Z4209" t="s">
        <v>10918</v>
      </c>
      <c r="AA4209" t="s">
        <v>10919</v>
      </c>
      <c r="AB4209" t="s">
        <v>10920</v>
      </c>
    </row>
    <row r="4210" spans="1:35">
      <c r="A4210" t="s">
        <v>2634</v>
      </c>
      <c r="B4210" t="s">
        <v>2635</v>
      </c>
      <c r="C4210" t="s">
        <v>2635</v>
      </c>
      <c r="D4210" t="s">
        <v>8878</v>
      </c>
      <c r="F4210" s="6">
        <f t="shared" si="65"/>
        <v>3</v>
      </c>
      <c r="G4210" s="8">
        <v>0</v>
      </c>
      <c r="H4210" s="7">
        <v>1</v>
      </c>
      <c r="I4210" s="8">
        <v>0</v>
      </c>
      <c r="J4210" s="7">
        <v>1</v>
      </c>
      <c r="K4210" s="7">
        <v>1</v>
      </c>
      <c r="L4210" s="8">
        <v>0</v>
      </c>
      <c r="M4210" s="8">
        <v>0</v>
      </c>
      <c r="O4210" t="s">
        <v>2635</v>
      </c>
      <c r="Q4210" t="s">
        <v>10896</v>
      </c>
      <c r="R4210" t="s">
        <v>10966</v>
      </c>
      <c r="S4210" t="s">
        <v>10910</v>
      </c>
      <c r="T4210" t="s">
        <v>10911</v>
      </c>
      <c r="U4210" t="s">
        <v>10912</v>
      </c>
      <c r="V4210" t="s">
        <v>10917</v>
      </c>
      <c r="Z4210" t="s">
        <v>10918</v>
      </c>
      <c r="AF4210" t="s">
        <v>10924</v>
      </c>
      <c r="AG4210" t="s">
        <v>10925</v>
      </c>
      <c r="AH4210" t="s">
        <v>10926</v>
      </c>
    </row>
    <row r="4211" spans="1:35">
      <c r="A4211" t="s">
        <v>2636</v>
      </c>
      <c r="B4211" s="10" t="s">
        <v>2637</v>
      </c>
      <c r="C4211" t="s">
        <v>2638</v>
      </c>
      <c r="D4211" t="s">
        <v>7323</v>
      </c>
      <c r="F4211" s="6">
        <f t="shared" si="65"/>
        <v>2</v>
      </c>
      <c r="G4211" s="8">
        <v>0</v>
      </c>
      <c r="H4211" s="7">
        <v>1</v>
      </c>
      <c r="I4211" s="8">
        <v>0</v>
      </c>
      <c r="J4211" s="8">
        <v>0</v>
      </c>
      <c r="K4211" s="8">
        <v>0</v>
      </c>
      <c r="L4211" s="8">
        <v>0</v>
      </c>
      <c r="M4211" s="7">
        <v>1</v>
      </c>
      <c r="O4211" t="s">
        <v>2638</v>
      </c>
      <c r="Q4211" t="s">
        <v>11052</v>
      </c>
      <c r="R4211" t="s">
        <v>10950</v>
      </c>
      <c r="S4211" t="s">
        <v>10910</v>
      </c>
      <c r="T4211" t="s">
        <v>10911</v>
      </c>
      <c r="U4211" t="s">
        <v>10912</v>
      </c>
      <c r="V4211" t="s">
        <v>10917</v>
      </c>
      <c r="Z4211" t="s">
        <v>10918</v>
      </c>
      <c r="AF4211" t="s">
        <v>10924</v>
      </c>
      <c r="AG4211" t="s">
        <v>10925</v>
      </c>
      <c r="AI4211" t="s">
        <v>10927</v>
      </c>
    </row>
    <row r="4212" spans="1:35">
      <c r="A4212" t="s">
        <v>2639</v>
      </c>
      <c r="B4212" s="14" t="s">
        <v>2640</v>
      </c>
      <c r="C4212" t="s">
        <v>2638</v>
      </c>
      <c r="D4212" t="s">
        <v>10123</v>
      </c>
      <c r="F4212" s="6">
        <f t="shared" si="65"/>
        <v>3</v>
      </c>
      <c r="G4212" s="8">
        <v>0</v>
      </c>
      <c r="H4212" s="7">
        <v>1</v>
      </c>
      <c r="I4212" s="8">
        <v>0</v>
      </c>
      <c r="J4212" s="7">
        <v>1</v>
      </c>
      <c r="K4212" s="8">
        <v>0</v>
      </c>
      <c r="L4212" s="8">
        <v>0</v>
      </c>
      <c r="M4212" s="7">
        <v>1</v>
      </c>
      <c r="O4212" t="s">
        <v>2638</v>
      </c>
      <c r="Q4212" t="s">
        <v>11052</v>
      </c>
      <c r="R4212" t="s">
        <v>10950</v>
      </c>
      <c r="S4212" t="s">
        <v>10910</v>
      </c>
      <c r="T4212" t="s">
        <v>10911</v>
      </c>
      <c r="U4212" t="s">
        <v>10912</v>
      </c>
      <c r="V4212" t="s">
        <v>10917</v>
      </c>
      <c r="Z4212" t="s">
        <v>10918</v>
      </c>
      <c r="AF4212" t="s">
        <v>10924</v>
      </c>
      <c r="AG4212" t="s">
        <v>10925</v>
      </c>
      <c r="AI4212" t="s">
        <v>10927</v>
      </c>
    </row>
    <row r="4213" spans="1:35">
      <c r="A4213" t="s">
        <v>2641</v>
      </c>
      <c r="B4213" s="35" t="s">
        <v>2642</v>
      </c>
      <c r="C4213" t="s">
        <v>2638</v>
      </c>
      <c r="D4213" t="s">
        <v>2463</v>
      </c>
      <c r="F4213" s="6">
        <f t="shared" si="65"/>
        <v>2</v>
      </c>
      <c r="G4213" s="8">
        <v>0</v>
      </c>
      <c r="H4213" s="7">
        <v>1</v>
      </c>
      <c r="I4213" s="8">
        <v>0</v>
      </c>
      <c r="J4213" s="8">
        <v>0</v>
      </c>
      <c r="K4213" s="8">
        <v>0</v>
      </c>
      <c r="L4213" s="8">
        <v>0</v>
      </c>
      <c r="M4213" s="7">
        <v>1</v>
      </c>
      <c r="O4213" t="s">
        <v>2638</v>
      </c>
      <c r="Q4213" t="s">
        <v>11052</v>
      </c>
      <c r="R4213" t="s">
        <v>10950</v>
      </c>
      <c r="S4213" t="s">
        <v>10910</v>
      </c>
      <c r="T4213" t="s">
        <v>10911</v>
      </c>
      <c r="U4213" t="s">
        <v>10912</v>
      </c>
      <c r="V4213" t="s">
        <v>10917</v>
      </c>
      <c r="Z4213" t="s">
        <v>10918</v>
      </c>
      <c r="AF4213" t="s">
        <v>10924</v>
      </c>
      <c r="AG4213" t="s">
        <v>10925</v>
      </c>
      <c r="AI4213" t="s">
        <v>10927</v>
      </c>
    </row>
    <row r="4214" spans="1:35">
      <c r="A4214" t="s">
        <v>2464</v>
      </c>
      <c r="B4214" s="35" t="s">
        <v>2642</v>
      </c>
      <c r="C4214" t="s">
        <v>2638</v>
      </c>
      <c r="D4214" t="s">
        <v>2465</v>
      </c>
      <c r="F4214" s="6">
        <f t="shared" si="65"/>
        <v>2</v>
      </c>
      <c r="G4214" s="8">
        <v>0</v>
      </c>
      <c r="H4214" s="7">
        <v>1</v>
      </c>
      <c r="I4214" s="8">
        <v>0</v>
      </c>
      <c r="J4214" s="8">
        <v>0</v>
      </c>
      <c r="K4214" s="8">
        <v>0</v>
      </c>
      <c r="L4214" s="8">
        <v>0</v>
      </c>
      <c r="M4214" s="7">
        <v>1</v>
      </c>
      <c r="O4214" t="s">
        <v>2638</v>
      </c>
      <c r="Q4214" t="s">
        <v>11052</v>
      </c>
      <c r="R4214" t="s">
        <v>10950</v>
      </c>
      <c r="S4214" t="s">
        <v>10910</v>
      </c>
      <c r="T4214" t="s">
        <v>10911</v>
      </c>
      <c r="U4214" t="s">
        <v>10912</v>
      </c>
      <c r="V4214" t="s">
        <v>10917</v>
      </c>
      <c r="Z4214" t="s">
        <v>10918</v>
      </c>
      <c r="AF4214" t="s">
        <v>10924</v>
      </c>
      <c r="AG4214" t="s">
        <v>10925</v>
      </c>
      <c r="AI4214" t="s">
        <v>10927</v>
      </c>
    </row>
    <row r="4215" spans="1:35">
      <c r="A4215" t="s">
        <v>2466</v>
      </c>
      <c r="B4215" s="35" t="s">
        <v>2642</v>
      </c>
      <c r="C4215" t="s">
        <v>2638</v>
      </c>
      <c r="D4215" t="s">
        <v>2467</v>
      </c>
      <c r="F4215" s="6">
        <f t="shared" si="65"/>
        <v>2</v>
      </c>
      <c r="G4215" s="8">
        <v>0</v>
      </c>
      <c r="H4215" s="7">
        <v>1</v>
      </c>
      <c r="I4215" s="8">
        <v>0</v>
      </c>
      <c r="J4215" s="8">
        <v>0</v>
      </c>
      <c r="K4215" s="8">
        <v>0</v>
      </c>
      <c r="L4215" s="8">
        <v>0</v>
      </c>
      <c r="M4215" s="7">
        <v>1</v>
      </c>
      <c r="O4215" t="s">
        <v>2638</v>
      </c>
      <c r="Q4215" t="s">
        <v>11052</v>
      </c>
      <c r="R4215" t="s">
        <v>10950</v>
      </c>
      <c r="S4215" t="s">
        <v>10910</v>
      </c>
      <c r="T4215" t="s">
        <v>10911</v>
      </c>
      <c r="U4215" t="s">
        <v>10912</v>
      </c>
      <c r="V4215" t="s">
        <v>10917</v>
      </c>
      <c r="Z4215" t="s">
        <v>10918</v>
      </c>
      <c r="AF4215" t="s">
        <v>10924</v>
      </c>
      <c r="AG4215" t="s">
        <v>10925</v>
      </c>
      <c r="AI4215" t="s">
        <v>10927</v>
      </c>
    </row>
    <row r="4216" spans="1:35">
      <c r="A4216" t="s">
        <v>2468</v>
      </c>
      <c r="B4216" s="35" t="s">
        <v>2642</v>
      </c>
      <c r="C4216" t="s">
        <v>2638</v>
      </c>
      <c r="D4216" t="s">
        <v>2469</v>
      </c>
      <c r="F4216" s="6">
        <f t="shared" si="65"/>
        <v>2</v>
      </c>
      <c r="G4216" s="8">
        <v>0</v>
      </c>
      <c r="H4216" s="7">
        <v>1</v>
      </c>
      <c r="I4216" s="8">
        <v>0</v>
      </c>
      <c r="J4216" s="8">
        <v>0</v>
      </c>
      <c r="K4216" s="8">
        <v>0</v>
      </c>
      <c r="L4216" s="8">
        <v>0</v>
      </c>
      <c r="M4216" s="7">
        <v>1</v>
      </c>
      <c r="O4216" t="s">
        <v>2638</v>
      </c>
      <c r="Q4216" t="s">
        <v>11052</v>
      </c>
      <c r="R4216" t="s">
        <v>10950</v>
      </c>
      <c r="S4216" t="s">
        <v>10910</v>
      </c>
      <c r="T4216" t="s">
        <v>10911</v>
      </c>
      <c r="U4216" t="s">
        <v>10912</v>
      </c>
      <c r="V4216" t="s">
        <v>10917</v>
      </c>
      <c r="Z4216" t="s">
        <v>10918</v>
      </c>
      <c r="AF4216" t="s">
        <v>10924</v>
      </c>
      <c r="AG4216" t="s">
        <v>10925</v>
      </c>
      <c r="AI4216" t="s">
        <v>10927</v>
      </c>
    </row>
    <row r="4217" spans="1:35">
      <c r="A4217" t="s">
        <v>2470</v>
      </c>
      <c r="B4217" t="s">
        <v>2471</v>
      </c>
      <c r="C4217" t="s">
        <v>2471</v>
      </c>
      <c r="D4217" t="s">
        <v>9153</v>
      </c>
      <c r="F4217" s="6">
        <f t="shared" si="65"/>
        <v>0</v>
      </c>
      <c r="G4217" s="8">
        <v>0</v>
      </c>
      <c r="H4217" s="8">
        <v>0</v>
      </c>
      <c r="I4217" s="8">
        <v>0</v>
      </c>
      <c r="J4217" s="8">
        <v>0</v>
      </c>
      <c r="K4217" s="8">
        <v>0</v>
      </c>
      <c r="L4217" s="8">
        <v>0</v>
      </c>
      <c r="M4217" s="8">
        <v>0</v>
      </c>
      <c r="O4217" t="s">
        <v>2471</v>
      </c>
      <c r="Q4217" t="s">
        <v>10866</v>
      </c>
      <c r="R4217" t="s">
        <v>10936</v>
      </c>
      <c r="S4217" t="s">
        <v>10910</v>
      </c>
      <c r="T4217" t="s">
        <v>10911</v>
      </c>
      <c r="U4217" t="s">
        <v>10912</v>
      </c>
      <c r="V4217" t="s">
        <v>10917</v>
      </c>
      <c r="Z4217" t="s">
        <v>10918</v>
      </c>
      <c r="AA4217" t="s">
        <v>10919</v>
      </c>
      <c r="AB4217" t="s">
        <v>10920</v>
      </c>
    </row>
    <row r="4218" spans="1:35">
      <c r="A4218" t="s">
        <v>2472</v>
      </c>
      <c r="B4218" t="s">
        <v>2471</v>
      </c>
      <c r="C4218" t="s">
        <v>2471</v>
      </c>
      <c r="D4218" t="s">
        <v>2473</v>
      </c>
      <c r="F4218" s="6">
        <f t="shared" si="65"/>
        <v>0</v>
      </c>
      <c r="G4218" s="8">
        <v>0</v>
      </c>
      <c r="H4218" s="8">
        <v>0</v>
      </c>
      <c r="I4218" s="8">
        <v>0</v>
      </c>
      <c r="J4218" s="8">
        <v>0</v>
      </c>
      <c r="K4218" s="8">
        <v>0</v>
      </c>
      <c r="L4218" s="8">
        <v>0</v>
      </c>
      <c r="M4218" s="8">
        <v>0</v>
      </c>
      <c r="O4218" t="s">
        <v>2471</v>
      </c>
      <c r="Q4218" t="s">
        <v>10866</v>
      </c>
      <c r="R4218" t="s">
        <v>10936</v>
      </c>
      <c r="S4218" t="s">
        <v>10910</v>
      </c>
      <c r="T4218" t="s">
        <v>10911</v>
      </c>
      <c r="U4218" t="s">
        <v>10912</v>
      </c>
      <c r="V4218" t="s">
        <v>10917</v>
      </c>
      <c r="Z4218" t="s">
        <v>10918</v>
      </c>
      <c r="AA4218" t="s">
        <v>10919</v>
      </c>
      <c r="AB4218" t="s">
        <v>10920</v>
      </c>
    </row>
    <row r="4219" spans="1:35">
      <c r="A4219" t="s">
        <v>2474</v>
      </c>
      <c r="B4219" t="s">
        <v>2471</v>
      </c>
      <c r="C4219" t="s">
        <v>2471</v>
      </c>
      <c r="D4219" t="s">
        <v>9960</v>
      </c>
      <c r="F4219" s="6">
        <f t="shared" si="65"/>
        <v>0</v>
      </c>
      <c r="G4219" s="8">
        <v>0</v>
      </c>
      <c r="H4219" s="8">
        <v>0</v>
      </c>
      <c r="I4219" s="8">
        <v>0</v>
      </c>
      <c r="J4219" s="8">
        <v>0</v>
      </c>
      <c r="K4219" s="8">
        <v>0</v>
      </c>
      <c r="L4219" s="8">
        <v>0</v>
      </c>
      <c r="M4219" s="8">
        <v>0</v>
      </c>
      <c r="O4219" t="s">
        <v>2471</v>
      </c>
      <c r="Q4219" t="s">
        <v>10866</v>
      </c>
      <c r="R4219" t="s">
        <v>10936</v>
      </c>
      <c r="S4219" t="s">
        <v>10910</v>
      </c>
      <c r="T4219" t="s">
        <v>10911</v>
      </c>
      <c r="U4219" t="s">
        <v>10912</v>
      </c>
      <c r="V4219" t="s">
        <v>10917</v>
      </c>
      <c r="Z4219" t="s">
        <v>10918</v>
      </c>
      <c r="AA4219" t="s">
        <v>10919</v>
      </c>
      <c r="AB4219" t="s">
        <v>10920</v>
      </c>
    </row>
    <row r="4220" spans="1:35">
      <c r="A4220" t="s">
        <v>2475</v>
      </c>
      <c r="B4220" t="s">
        <v>2471</v>
      </c>
      <c r="C4220" t="s">
        <v>2471</v>
      </c>
      <c r="D4220" t="s">
        <v>8733</v>
      </c>
      <c r="F4220" s="6">
        <f t="shared" si="65"/>
        <v>0</v>
      </c>
      <c r="G4220" s="8">
        <v>0</v>
      </c>
      <c r="H4220" s="8">
        <v>0</v>
      </c>
      <c r="I4220" s="8">
        <v>0</v>
      </c>
      <c r="J4220" s="8">
        <v>0</v>
      </c>
      <c r="K4220" s="8">
        <v>0</v>
      </c>
      <c r="L4220" s="8">
        <v>0</v>
      </c>
      <c r="M4220" s="8">
        <v>0</v>
      </c>
      <c r="O4220" t="s">
        <v>2471</v>
      </c>
      <c r="Q4220" t="s">
        <v>10866</v>
      </c>
      <c r="R4220" t="s">
        <v>10936</v>
      </c>
      <c r="S4220" t="s">
        <v>10910</v>
      </c>
      <c r="T4220" t="s">
        <v>10911</v>
      </c>
      <c r="U4220" t="s">
        <v>10912</v>
      </c>
      <c r="V4220" t="s">
        <v>10917</v>
      </c>
      <c r="Z4220" t="s">
        <v>10918</v>
      </c>
      <c r="AA4220" t="s">
        <v>10919</v>
      </c>
      <c r="AB4220" t="s">
        <v>10920</v>
      </c>
    </row>
    <row r="4221" spans="1:35">
      <c r="A4221" t="s">
        <v>2476</v>
      </c>
      <c r="B4221" t="s">
        <v>2471</v>
      </c>
      <c r="C4221" t="s">
        <v>2471</v>
      </c>
      <c r="D4221" t="s">
        <v>9395</v>
      </c>
      <c r="F4221" s="6">
        <f t="shared" si="65"/>
        <v>1</v>
      </c>
      <c r="G4221" s="8">
        <v>0</v>
      </c>
      <c r="H4221" s="7">
        <v>1</v>
      </c>
      <c r="I4221" s="8">
        <v>0</v>
      </c>
      <c r="J4221" s="8">
        <v>0</v>
      </c>
      <c r="K4221" s="8">
        <v>0</v>
      </c>
      <c r="L4221" s="8">
        <v>0</v>
      </c>
      <c r="M4221" s="8">
        <v>0</v>
      </c>
      <c r="O4221" t="s">
        <v>2471</v>
      </c>
      <c r="Q4221" t="s">
        <v>10866</v>
      </c>
      <c r="R4221" t="s">
        <v>10936</v>
      </c>
      <c r="S4221" t="s">
        <v>10910</v>
      </c>
      <c r="T4221" t="s">
        <v>10911</v>
      </c>
      <c r="U4221" t="s">
        <v>10912</v>
      </c>
      <c r="V4221" t="s">
        <v>10917</v>
      </c>
      <c r="Z4221" t="s">
        <v>10918</v>
      </c>
      <c r="AA4221" t="s">
        <v>10919</v>
      </c>
      <c r="AB4221" t="s">
        <v>10920</v>
      </c>
    </row>
    <row r="4222" spans="1:35">
      <c r="A4222" t="s">
        <v>2477</v>
      </c>
      <c r="B4222" t="s">
        <v>2471</v>
      </c>
      <c r="C4222" t="s">
        <v>2471</v>
      </c>
      <c r="D4222" t="s">
        <v>9783</v>
      </c>
      <c r="F4222" s="6">
        <f t="shared" si="65"/>
        <v>0</v>
      </c>
      <c r="G4222" s="8">
        <v>0</v>
      </c>
      <c r="H4222" s="8">
        <v>0</v>
      </c>
      <c r="I4222" s="8">
        <v>0</v>
      </c>
      <c r="J4222" s="8">
        <v>0</v>
      </c>
      <c r="K4222" s="8">
        <v>0</v>
      </c>
      <c r="L4222" s="8">
        <v>0</v>
      </c>
      <c r="M4222" s="8">
        <v>0</v>
      </c>
      <c r="O4222" t="s">
        <v>2471</v>
      </c>
      <c r="Q4222" t="s">
        <v>10866</v>
      </c>
      <c r="R4222" t="s">
        <v>10936</v>
      </c>
      <c r="S4222" t="s">
        <v>10910</v>
      </c>
      <c r="T4222" t="s">
        <v>10911</v>
      </c>
      <c r="U4222" t="s">
        <v>10912</v>
      </c>
      <c r="V4222" t="s">
        <v>10917</v>
      </c>
      <c r="Z4222" t="s">
        <v>10918</v>
      </c>
      <c r="AA4222" t="s">
        <v>10919</v>
      </c>
      <c r="AB4222" t="s">
        <v>10920</v>
      </c>
    </row>
    <row r="4223" spans="1:35">
      <c r="A4223" t="s">
        <v>2478</v>
      </c>
      <c r="B4223" t="s">
        <v>2471</v>
      </c>
      <c r="C4223" t="s">
        <v>2471</v>
      </c>
      <c r="D4223" t="s">
        <v>2479</v>
      </c>
      <c r="F4223" s="6">
        <f t="shared" si="65"/>
        <v>0</v>
      </c>
      <c r="G4223" s="8">
        <v>0</v>
      </c>
      <c r="H4223" s="8">
        <v>0</v>
      </c>
      <c r="I4223" s="8">
        <v>0</v>
      </c>
      <c r="J4223" s="8">
        <v>0</v>
      </c>
      <c r="K4223" s="8">
        <v>0</v>
      </c>
      <c r="L4223" s="8">
        <v>0</v>
      </c>
      <c r="M4223" s="8">
        <v>0</v>
      </c>
      <c r="O4223" t="s">
        <v>2471</v>
      </c>
      <c r="Q4223" t="s">
        <v>10866</v>
      </c>
      <c r="R4223" t="s">
        <v>10936</v>
      </c>
      <c r="S4223" t="s">
        <v>10910</v>
      </c>
      <c r="T4223" t="s">
        <v>10911</v>
      </c>
      <c r="U4223" t="s">
        <v>10912</v>
      </c>
      <c r="V4223" t="s">
        <v>10917</v>
      </c>
      <c r="Z4223" t="s">
        <v>10918</v>
      </c>
      <c r="AA4223" t="s">
        <v>10919</v>
      </c>
      <c r="AB4223" t="s">
        <v>10920</v>
      </c>
    </row>
    <row r="4224" spans="1:35">
      <c r="A4224" t="s">
        <v>2480</v>
      </c>
      <c r="B4224" t="s">
        <v>2471</v>
      </c>
      <c r="C4224" t="s">
        <v>2471</v>
      </c>
      <c r="D4224" t="s">
        <v>2481</v>
      </c>
      <c r="F4224" s="6">
        <f t="shared" si="65"/>
        <v>0</v>
      </c>
      <c r="G4224" s="8">
        <v>0</v>
      </c>
      <c r="H4224" s="8">
        <v>0</v>
      </c>
      <c r="I4224" s="8">
        <v>0</v>
      </c>
      <c r="J4224" s="8">
        <v>0</v>
      </c>
      <c r="K4224" s="8">
        <v>0</v>
      </c>
      <c r="L4224" s="8">
        <v>0</v>
      </c>
      <c r="M4224" s="8">
        <v>0</v>
      </c>
      <c r="O4224" t="s">
        <v>2471</v>
      </c>
      <c r="Q4224" t="s">
        <v>10866</v>
      </c>
      <c r="R4224" t="s">
        <v>10936</v>
      </c>
      <c r="S4224" t="s">
        <v>10910</v>
      </c>
      <c r="T4224" t="s">
        <v>10911</v>
      </c>
      <c r="U4224" t="s">
        <v>10912</v>
      </c>
      <c r="V4224" t="s">
        <v>10917</v>
      </c>
      <c r="Z4224" t="s">
        <v>10918</v>
      </c>
      <c r="AA4224" t="s">
        <v>10919</v>
      </c>
      <c r="AB4224" t="s">
        <v>10920</v>
      </c>
    </row>
    <row r="4225" spans="1:28">
      <c r="A4225" t="s">
        <v>2482</v>
      </c>
      <c r="B4225" t="s">
        <v>2471</v>
      </c>
      <c r="C4225" t="s">
        <v>2471</v>
      </c>
      <c r="D4225" t="s">
        <v>2483</v>
      </c>
      <c r="F4225" s="6">
        <f t="shared" si="65"/>
        <v>0</v>
      </c>
      <c r="G4225" s="8">
        <v>0</v>
      </c>
      <c r="H4225" s="8">
        <v>0</v>
      </c>
      <c r="I4225" s="8">
        <v>0</v>
      </c>
      <c r="J4225" s="8">
        <v>0</v>
      </c>
      <c r="K4225" s="8">
        <v>0</v>
      </c>
      <c r="L4225" s="8">
        <v>0</v>
      </c>
      <c r="M4225" s="8">
        <v>0</v>
      </c>
      <c r="O4225" t="s">
        <v>2471</v>
      </c>
      <c r="Q4225" t="s">
        <v>10866</v>
      </c>
      <c r="R4225" t="s">
        <v>10936</v>
      </c>
      <c r="S4225" t="s">
        <v>10910</v>
      </c>
      <c r="T4225" t="s">
        <v>10911</v>
      </c>
      <c r="U4225" t="s">
        <v>10912</v>
      </c>
      <c r="V4225" t="s">
        <v>10917</v>
      </c>
      <c r="Z4225" t="s">
        <v>10918</v>
      </c>
      <c r="AA4225" t="s">
        <v>10919</v>
      </c>
      <c r="AB4225" t="s">
        <v>10920</v>
      </c>
    </row>
    <row r="4226" spans="1:28">
      <c r="A4226" t="s">
        <v>2484</v>
      </c>
      <c r="B4226" t="s">
        <v>2471</v>
      </c>
      <c r="C4226" t="s">
        <v>2471</v>
      </c>
      <c r="D4226" t="s">
        <v>2485</v>
      </c>
      <c r="F4226" s="6">
        <f t="shared" ref="F4226:F4289" si="66">SUM(G4226:M4226)</f>
        <v>0</v>
      </c>
      <c r="G4226" s="8">
        <v>0</v>
      </c>
      <c r="H4226" s="8">
        <v>0</v>
      </c>
      <c r="I4226" s="8">
        <v>0</v>
      </c>
      <c r="J4226" s="8">
        <v>0</v>
      </c>
      <c r="K4226" s="8">
        <v>0</v>
      </c>
      <c r="L4226" s="8">
        <v>0</v>
      </c>
      <c r="M4226" s="8">
        <v>0</v>
      </c>
      <c r="O4226" t="s">
        <v>2471</v>
      </c>
      <c r="Q4226" t="s">
        <v>10866</v>
      </c>
      <c r="R4226" t="s">
        <v>10936</v>
      </c>
      <c r="S4226" t="s">
        <v>10910</v>
      </c>
      <c r="T4226" t="s">
        <v>10911</v>
      </c>
      <c r="U4226" t="s">
        <v>10912</v>
      </c>
      <c r="V4226" t="s">
        <v>10917</v>
      </c>
      <c r="Z4226" t="s">
        <v>10918</v>
      </c>
      <c r="AA4226" t="s">
        <v>10919</v>
      </c>
      <c r="AB4226" t="s">
        <v>10920</v>
      </c>
    </row>
    <row r="4227" spans="1:28">
      <c r="A4227" t="s">
        <v>2486</v>
      </c>
      <c r="B4227" t="s">
        <v>2471</v>
      </c>
      <c r="C4227" t="s">
        <v>2471</v>
      </c>
      <c r="D4227" t="s">
        <v>9810</v>
      </c>
      <c r="F4227" s="6">
        <f t="shared" si="66"/>
        <v>0</v>
      </c>
      <c r="G4227" s="8">
        <v>0</v>
      </c>
      <c r="H4227" s="8">
        <v>0</v>
      </c>
      <c r="I4227" s="8">
        <v>0</v>
      </c>
      <c r="J4227" s="8">
        <v>0</v>
      </c>
      <c r="K4227" s="8">
        <v>0</v>
      </c>
      <c r="L4227" s="8">
        <v>0</v>
      </c>
      <c r="M4227" s="8">
        <v>0</v>
      </c>
      <c r="O4227" t="s">
        <v>2471</v>
      </c>
      <c r="Q4227" t="s">
        <v>10866</v>
      </c>
      <c r="R4227" t="s">
        <v>10936</v>
      </c>
      <c r="S4227" t="s">
        <v>10910</v>
      </c>
      <c r="T4227" t="s">
        <v>10911</v>
      </c>
      <c r="U4227" t="s">
        <v>10912</v>
      </c>
      <c r="V4227" t="s">
        <v>10917</v>
      </c>
      <c r="Z4227" t="s">
        <v>10918</v>
      </c>
      <c r="AA4227" t="s">
        <v>10919</v>
      </c>
      <c r="AB4227" t="s">
        <v>10920</v>
      </c>
    </row>
    <row r="4228" spans="1:28">
      <c r="A4228" t="s">
        <v>2487</v>
      </c>
      <c r="B4228" t="s">
        <v>2471</v>
      </c>
      <c r="C4228" t="s">
        <v>2471</v>
      </c>
      <c r="D4228" t="s">
        <v>2488</v>
      </c>
      <c r="F4228" s="6">
        <f t="shared" si="66"/>
        <v>1</v>
      </c>
      <c r="G4228" s="8">
        <v>0</v>
      </c>
      <c r="H4228" s="7">
        <v>1</v>
      </c>
      <c r="I4228" s="8">
        <v>0</v>
      </c>
      <c r="J4228" s="8">
        <v>0</v>
      </c>
      <c r="K4228" s="8">
        <v>0</v>
      </c>
      <c r="L4228" s="8">
        <v>0</v>
      </c>
      <c r="M4228" s="8">
        <v>0</v>
      </c>
      <c r="O4228" t="s">
        <v>2471</v>
      </c>
      <c r="Q4228" t="s">
        <v>10866</v>
      </c>
      <c r="R4228" t="s">
        <v>10936</v>
      </c>
      <c r="S4228" t="s">
        <v>10910</v>
      </c>
      <c r="T4228" t="s">
        <v>10911</v>
      </c>
      <c r="U4228" t="s">
        <v>10912</v>
      </c>
      <c r="V4228" t="s">
        <v>10917</v>
      </c>
      <c r="Z4228" t="s">
        <v>10918</v>
      </c>
      <c r="AA4228" t="s">
        <v>10919</v>
      </c>
      <c r="AB4228" t="s">
        <v>10920</v>
      </c>
    </row>
    <row r="4229" spans="1:28">
      <c r="A4229" t="s">
        <v>2489</v>
      </c>
      <c r="B4229" t="s">
        <v>2471</v>
      </c>
      <c r="C4229" t="s">
        <v>2471</v>
      </c>
      <c r="D4229" t="s">
        <v>8211</v>
      </c>
      <c r="F4229" s="6">
        <f t="shared" si="66"/>
        <v>1</v>
      </c>
      <c r="G4229" s="8">
        <v>0</v>
      </c>
      <c r="H4229" s="7">
        <v>1</v>
      </c>
      <c r="I4229" s="8">
        <v>0</v>
      </c>
      <c r="J4229" s="8">
        <v>0</v>
      </c>
      <c r="K4229" s="8">
        <v>0</v>
      </c>
      <c r="L4229" s="8">
        <v>0</v>
      </c>
      <c r="M4229" s="8">
        <v>0</v>
      </c>
      <c r="O4229" t="s">
        <v>2471</v>
      </c>
      <c r="Q4229" t="s">
        <v>10866</v>
      </c>
      <c r="R4229" t="s">
        <v>10936</v>
      </c>
      <c r="S4229" t="s">
        <v>10910</v>
      </c>
      <c r="T4229" t="s">
        <v>10911</v>
      </c>
      <c r="U4229" t="s">
        <v>10912</v>
      </c>
      <c r="V4229" t="s">
        <v>10917</v>
      </c>
      <c r="Z4229" t="s">
        <v>10918</v>
      </c>
      <c r="AA4229" t="s">
        <v>10919</v>
      </c>
      <c r="AB4229" t="s">
        <v>10920</v>
      </c>
    </row>
    <row r="4230" spans="1:28">
      <c r="A4230" t="s">
        <v>2490</v>
      </c>
      <c r="B4230" t="s">
        <v>2471</v>
      </c>
      <c r="C4230" t="s">
        <v>2471</v>
      </c>
      <c r="D4230" t="s">
        <v>2491</v>
      </c>
      <c r="F4230" s="6">
        <f t="shared" si="66"/>
        <v>0</v>
      </c>
      <c r="G4230" s="8">
        <v>0</v>
      </c>
      <c r="H4230" s="8">
        <v>0</v>
      </c>
      <c r="I4230" s="8">
        <v>0</v>
      </c>
      <c r="J4230" s="8">
        <v>0</v>
      </c>
      <c r="K4230" s="8">
        <v>0</v>
      </c>
      <c r="L4230" s="8">
        <v>0</v>
      </c>
      <c r="M4230" s="8">
        <v>0</v>
      </c>
      <c r="O4230" t="s">
        <v>2471</v>
      </c>
      <c r="Q4230" t="s">
        <v>10866</v>
      </c>
      <c r="R4230" t="s">
        <v>10936</v>
      </c>
      <c r="S4230" t="s">
        <v>10910</v>
      </c>
      <c r="T4230" t="s">
        <v>10911</v>
      </c>
      <c r="U4230" t="s">
        <v>10912</v>
      </c>
      <c r="V4230" t="s">
        <v>10917</v>
      </c>
      <c r="Z4230" t="s">
        <v>10918</v>
      </c>
      <c r="AA4230" t="s">
        <v>10919</v>
      </c>
      <c r="AB4230" t="s">
        <v>10920</v>
      </c>
    </row>
    <row r="4231" spans="1:28">
      <c r="A4231" t="s">
        <v>2492</v>
      </c>
      <c r="B4231" t="s">
        <v>2471</v>
      </c>
      <c r="C4231" t="s">
        <v>2471</v>
      </c>
      <c r="D4231" t="s">
        <v>2493</v>
      </c>
      <c r="F4231" s="6">
        <f t="shared" si="66"/>
        <v>0</v>
      </c>
      <c r="G4231" s="8">
        <v>0</v>
      </c>
      <c r="H4231" s="8">
        <v>0</v>
      </c>
      <c r="I4231" s="8">
        <v>0</v>
      </c>
      <c r="J4231" s="8">
        <v>0</v>
      </c>
      <c r="K4231" s="8">
        <v>0</v>
      </c>
      <c r="L4231" s="8">
        <v>0</v>
      </c>
      <c r="M4231" s="8">
        <v>0</v>
      </c>
      <c r="O4231" t="s">
        <v>2471</v>
      </c>
      <c r="Q4231" t="s">
        <v>10866</v>
      </c>
      <c r="R4231" t="s">
        <v>10936</v>
      </c>
      <c r="S4231" t="s">
        <v>10910</v>
      </c>
      <c r="T4231" t="s">
        <v>10911</v>
      </c>
      <c r="U4231" t="s">
        <v>10912</v>
      </c>
      <c r="V4231" t="s">
        <v>10917</v>
      </c>
      <c r="Z4231" t="s">
        <v>10918</v>
      </c>
      <c r="AA4231" t="s">
        <v>10919</v>
      </c>
      <c r="AB4231" t="s">
        <v>10920</v>
      </c>
    </row>
    <row r="4232" spans="1:28">
      <c r="A4232" t="s">
        <v>2494</v>
      </c>
      <c r="B4232" t="s">
        <v>2471</v>
      </c>
      <c r="C4232" t="s">
        <v>2471</v>
      </c>
      <c r="D4232" t="s">
        <v>2495</v>
      </c>
      <c r="F4232" s="6">
        <f t="shared" si="66"/>
        <v>0</v>
      </c>
      <c r="G4232" s="8">
        <v>0</v>
      </c>
      <c r="H4232" s="8">
        <v>0</v>
      </c>
      <c r="I4232" s="8">
        <v>0</v>
      </c>
      <c r="J4232" s="8">
        <v>0</v>
      </c>
      <c r="K4232" s="8">
        <v>0</v>
      </c>
      <c r="L4232" s="8">
        <v>0</v>
      </c>
      <c r="M4232" s="8">
        <v>0</v>
      </c>
      <c r="O4232" t="s">
        <v>2471</v>
      </c>
      <c r="Q4232" t="s">
        <v>10866</v>
      </c>
      <c r="R4232" t="s">
        <v>10936</v>
      </c>
      <c r="S4232" t="s">
        <v>10910</v>
      </c>
      <c r="T4232" t="s">
        <v>10911</v>
      </c>
      <c r="U4232" t="s">
        <v>10912</v>
      </c>
      <c r="V4232" t="s">
        <v>10917</v>
      </c>
      <c r="Z4232" t="s">
        <v>10918</v>
      </c>
      <c r="AA4232" t="s">
        <v>10919</v>
      </c>
      <c r="AB4232" t="s">
        <v>10920</v>
      </c>
    </row>
    <row r="4233" spans="1:28">
      <c r="A4233" t="s">
        <v>2496</v>
      </c>
      <c r="B4233" t="s">
        <v>2497</v>
      </c>
      <c r="C4233" t="s">
        <v>2497</v>
      </c>
      <c r="D4233" t="s">
        <v>8733</v>
      </c>
      <c r="F4233" s="6">
        <f t="shared" si="66"/>
        <v>0</v>
      </c>
      <c r="G4233" s="8">
        <v>0</v>
      </c>
      <c r="H4233" s="8">
        <v>0</v>
      </c>
      <c r="I4233" s="8">
        <v>0</v>
      </c>
      <c r="J4233" s="8">
        <v>0</v>
      </c>
      <c r="K4233" s="8">
        <v>0</v>
      </c>
      <c r="L4233" s="8">
        <v>0</v>
      </c>
      <c r="M4233" s="8">
        <v>0</v>
      </c>
      <c r="O4233" t="s">
        <v>2497</v>
      </c>
      <c r="Q4233" s="69" t="s">
        <v>11102</v>
      </c>
      <c r="R4233" t="s">
        <v>11082</v>
      </c>
      <c r="S4233" t="s">
        <v>11096</v>
      </c>
      <c r="T4233" t="s">
        <v>11079</v>
      </c>
    </row>
    <row r="4234" spans="1:28">
      <c r="A4234" t="s">
        <v>2498</v>
      </c>
      <c r="B4234" t="s">
        <v>2497</v>
      </c>
      <c r="C4234" t="s">
        <v>2497</v>
      </c>
      <c r="D4234" t="s">
        <v>2499</v>
      </c>
      <c r="F4234" s="6">
        <f t="shared" si="66"/>
        <v>0</v>
      </c>
      <c r="G4234" s="8">
        <v>0</v>
      </c>
      <c r="H4234" s="8">
        <v>0</v>
      </c>
      <c r="I4234" s="8">
        <v>0</v>
      </c>
      <c r="J4234" s="8">
        <v>0</v>
      </c>
      <c r="K4234" s="8">
        <v>0</v>
      </c>
      <c r="L4234" s="8">
        <v>0</v>
      </c>
      <c r="M4234" s="8">
        <v>0</v>
      </c>
      <c r="O4234" t="s">
        <v>2497</v>
      </c>
      <c r="Q4234" s="69" t="s">
        <v>11102</v>
      </c>
      <c r="R4234" t="s">
        <v>11082</v>
      </c>
      <c r="S4234" t="s">
        <v>11096</v>
      </c>
      <c r="T4234" t="s">
        <v>11079</v>
      </c>
    </row>
    <row r="4235" spans="1:28">
      <c r="A4235" t="s">
        <v>2500</v>
      </c>
      <c r="B4235" t="s">
        <v>2497</v>
      </c>
      <c r="C4235" t="s">
        <v>2497</v>
      </c>
      <c r="D4235" t="s">
        <v>2501</v>
      </c>
      <c r="F4235" s="6">
        <f t="shared" si="66"/>
        <v>2</v>
      </c>
      <c r="G4235" s="8">
        <v>0</v>
      </c>
      <c r="H4235" s="8">
        <v>0</v>
      </c>
      <c r="I4235" s="7">
        <v>1</v>
      </c>
      <c r="J4235" s="8">
        <v>0</v>
      </c>
      <c r="K4235" s="8">
        <v>0</v>
      </c>
      <c r="L4235" s="7">
        <v>1</v>
      </c>
      <c r="M4235" s="8">
        <v>0</v>
      </c>
      <c r="O4235" t="s">
        <v>2497</v>
      </c>
      <c r="Q4235" s="69" t="s">
        <v>11102</v>
      </c>
      <c r="R4235" t="s">
        <v>11082</v>
      </c>
      <c r="S4235" t="s">
        <v>11096</v>
      </c>
      <c r="T4235" t="s">
        <v>11079</v>
      </c>
    </row>
    <row r="4236" spans="1:28">
      <c r="A4236" t="s">
        <v>2502</v>
      </c>
      <c r="B4236" t="s">
        <v>2497</v>
      </c>
      <c r="C4236" t="s">
        <v>2497</v>
      </c>
      <c r="D4236" t="s">
        <v>6906</v>
      </c>
      <c r="F4236" s="6">
        <f t="shared" si="66"/>
        <v>2</v>
      </c>
      <c r="G4236" s="8">
        <v>0</v>
      </c>
      <c r="H4236" s="8">
        <v>0</v>
      </c>
      <c r="I4236" s="7">
        <v>1</v>
      </c>
      <c r="J4236" s="8">
        <v>0</v>
      </c>
      <c r="K4236" s="8">
        <v>0</v>
      </c>
      <c r="L4236" s="7">
        <v>1</v>
      </c>
      <c r="M4236" s="8">
        <v>0</v>
      </c>
      <c r="O4236" t="s">
        <v>2497</v>
      </c>
      <c r="Q4236" s="69" t="s">
        <v>11102</v>
      </c>
      <c r="R4236" t="s">
        <v>11082</v>
      </c>
      <c r="S4236" t="s">
        <v>11096</v>
      </c>
      <c r="T4236" t="s">
        <v>11079</v>
      </c>
    </row>
    <row r="4237" spans="1:28">
      <c r="A4237" t="s">
        <v>2503</v>
      </c>
      <c r="B4237" t="s">
        <v>2497</v>
      </c>
      <c r="C4237" t="s">
        <v>2497</v>
      </c>
      <c r="D4237" t="s">
        <v>8362</v>
      </c>
      <c r="F4237" s="6">
        <f t="shared" si="66"/>
        <v>1</v>
      </c>
      <c r="G4237" s="8">
        <v>0</v>
      </c>
      <c r="H4237" s="8">
        <v>0</v>
      </c>
      <c r="I4237" s="8">
        <v>0</v>
      </c>
      <c r="J4237" s="8">
        <v>0</v>
      </c>
      <c r="K4237" s="8">
        <v>0</v>
      </c>
      <c r="L4237" s="7">
        <v>1</v>
      </c>
      <c r="M4237" s="8">
        <v>0</v>
      </c>
      <c r="O4237" t="s">
        <v>2497</v>
      </c>
      <c r="Q4237" s="69" t="s">
        <v>11102</v>
      </c>
      <c r="R4237" t="s">
        <v>11082</v>
      </c>
      <c r="S4237" t="s">
        <v>11096</v>
      </c>
      <c r="T4237" t="s">
        <v>11079</v>
      </c>
    </row>
    <row r="4238" spans="1:28">
      <c r="A4238" t="s">
        <v>2504</v>
      </c>
      <c r="B4238" t="s">
        <v>2505</v>
      </c>
      <c r="C4238" t="s">
        <v>2505</v>
      </c>
      <c r="D4238" t="s">
        <v>8733</v>
      </c>
      <c r="F4238" s="6">
        <f t="shared" si="66"/>
        <v>0</v>
      </c>
      <c r="G4238" s="8">
        <v>0</v>
      </c>
      <c r="H4238" s="8">
        <v>0</v>
      </c>
      <c r="I4238" s="8">
        <v>0</v>
      </c>
      <c r="J4238" s="8">
        <v>0</v>
      </c>
      <c r="K4238" s="8">
        <v>0</v>
      </c>
      <c r="L4238" s="8">
        <v>0</v>
      </c>
      <c r="M4238" s="8">
        <v>0</v>
      </c>
      <c r="O4238" t="s">
        <v>2505</v>
      </c>
      <c r="Q4238" s="69" t="s">
        <v>11092</v>
      </c>
      <c r="R4238" t="s">
        <v>11082</v>
      </c>
      <c r="S4238" t="s">
        <v>11096</v>
      </c>
      <c r="T4238" t="s">
        <v>11079</v>
      </c>
    </row>
    <row r="4239" spans="1:28">
      <c r="A4239" t="s">
        <v>2506</v>
      </c>
      <c r="B4239" t="s">
        <v>2505</v>
      </c>
      <c r="C4239" t="s">
        <v>2505</v>
      </c>
      <c r="D4239" t="s">
        <v>4864</v>
      </c>
      <c r="F4239" s="6">
        <f t="shared" si="66"/>
        <v>1</v>
      </c>
      <c r="G4239" s="8">
        <v>0</v>
      </c>
      <c r="H4239" s="8">
        <v>0</v>
      </c>
      <c r="I4239" s="8">
        <v>0</v>
      </c>
      <c r="J4239" s="8">
        <v>0</v>
      </c>
      <c r="K4239" s="8">
        <v>0</v>
      </c>
      <c r="L4239" s="7">
        <v>1</v>
      </c>
      <c r="M4239" s="8">
        <v>0</v>
      </c>
      <c r="O4239" t="s">
        <v>2505</v>
      </c>
      <c r="Q4239" s="69" t="s">
        <v>11092</v>
      </c>
      <c r="R4239" t="s">
        <v>11082</v>
      </c>
      <c r="S4239" t="s">
        <v>11096</v>
      </c>
      <c r="T4239" t="s">
        <v>11079</v>
      </c>
    </row>
    <row r="4240" spans="1:28">
      <c r="A4240" t="s">
        <v>2507</v>
      </c>
      <c r="B4240" t="s">
        <v>2505</v>
      </c>
      <c r="C4240" t="s">
        <v>2505</v>
      </c>
      <c r="D4240" t="s">
        <v>2508</v>
      </c>
      <c r="F4240" s="6">
        <f t="shared" si="66"/>
        <v>1</v>
      </c>
      <c r="G4240" s="8">
        <v>0</v>
      </c>
      <c r="H4240" s="8">
        <v>0</v>
      </c>
      <c r="I4240" s="8">
        <v>0</v>
      </c>
      <c r="J4240" s="8">
        <v>0</v>
      </c>
      <c r="K4240" s="8">
        <v>0</v>
      </c>
      <c r="L4240" s="7">
        <v>1</v>
      </c>
      <c r="M4240" s="8">
        <v>0</v>
      </c>
      <c r="O4240" t="s">
        <v>2505</v>
      </c>
      <c r="Q4240" s="69" t="s">
        <v>11092</v>
      </c>
      <c r="R4240" t="s">
        <v>11082</v>
      </c>
      <c r="S4240" t="s">
        <v>11096</v>
      </c>
      <c r="T4240" t="s">
        <v>11079</v>
      </c>
    </row>
    <row r="4241" spans="1:35">
      <c r="A4241" t="s">
        <v>2509</v>
      </c>
      <c r="B4241" t="s">
        <v>2505</v>
      </c>
      <c r="C4241" t="s">
        <v>2505</v>
      </c>
      <c r="D4241" t="s">
        <v>2510</v>
      </c>
      <c r="F4241" s="6">
        <f t="shared" si="66"/>
        <v>0</v>
      </c>
      <c r="G4241" s="8">
        <v>0</v>
      </c>
      <c r="H4241" s="8">
        <v>0</v>
      </c>
      <c r="I4241" s="8">
        <v>0</v>
      </c>
      <c r="J4241" s="8">
        <v>0</v>
      </c>
      <c r="K4241" s="8">
        <v>0</v>
      </c>
      <c r="L4241" s="8">
        <v>0</v>
      </c>
      <c r="M4241" s="8">
        <v>0</v>
      </c>
      <c r="O4241" t="s">
        <v>2505</v>
      </c>
      <c r="Q4241" s="69" t="s">
        <v>11092</v>
      </c>
      <c r="R4241" t="s">
        <v>11082</v>
      </c>
      <c r="S4241" t="s">
        <v>11096</v>
      </c>
      <c r="T4241" t="s">
        <v>11079</v>
      </c>
    </row>
    <row r="4242" spans="1:35">
      <c r="A4242" t="s">
        <v>2511</v>
      </c>
      <c r="B4242" t="s">
        <v>2505</v>
      </c>
      <c r="C4242" t="s">
        <v>2505</v>
      </c>
      <c r="D4242" t="s">
        <v>9795</v>
      </c>
      <c r="F4242" s="6">
        <f t="shared" si="66"/>
        <v>2</v>
      </c>
      <c r="G4242" s="8">
        <v>0</v>
      </c>
      <c r="H4242" s="8">
        <v>0</v>
      </c>
      <c r="I4242" s="7">
        <v>1</v>
      </c>
      <c r="J4242" s="8">
        <v>0</v>
      </c>
      <c r="K4242" s="8">
        <v>0</v>
      </c>
      <c r="L4242" s="7">
        <v>1</v>
      </c>
      <c r="M4242" s="8">
        <v>0</v>
      </c>
      <c r="O4242" t="s">
        <v>2505</v>
      </c>
      <c r="Q4242" s="69" t="s">
        <v>11092</v>
      </c>
      <c r="R4242" t="s">
        <v>11082</v>
      </c>
      <c r="S4242" t="s">
        <v>11096</v>
      </c>
      <c r="T4242" t="s">
        <v>11079</v>
      </c>
    </row>
    <row r="4243" spans="1:35">
      <c r="A4243" t="s">
        <v>2512</v>
      </c>
      <c r="B4243" t="s">
        <v>2505</v>
      </c>
      <c r="C4243" t="s">
        <v>2505</v>
      </c>
      <c r="D4243" t="s">
        <v>2513</v>
      </c>
      <c r="F4243" s="6">
        <f t="shared" si="66"/>
        <v>1</v>
      </c>
      <c r="G4243" s="8">
        <v>0</v>
      </c>
      <c r="H4243" s="8">
        <v>0</v>
      </c>
      <c r="I4243" s="8">
        <v>0</v>
      </c>
      <c r="J4243" s="8">
        <v>0</v>
      </c>
      <c r="K4243" s="8">
        <v>0</v>
      </c>
      <c r="L4243" s="7">
        <v>1</v>
      </c>
      <c r="M4243" s="8">
        <v>0</v>
      </c>
      <c r="O4243" t="s">
        <v>2505</v>
      </c>
      <c r="Q4243" s="69" t="s">
        <v>11092</v>
      </c>
      <c r="R4243" t="s">
        <v>11082</v>
      </c>
      <c r="S4243" t="s">
        <v>11096</v>
      </c>
      <c r="T4243" t="s">
        <v>11079</v>
      </c>
    </row>
    <row r="4244" spans="1:35">
      <c r="A4244" t="s">
        <v>2514</v>
      </c>
      <c r="B4244" t="s">
        <v>2505</v>
      </c>
      <c r="C4244" t="s">
        <v>2505</v>
      </c>
      <c r="D4244" t="s">
        <v>2515</v>
      </c>
      <c r="F4244" s="6">
        <f t="shared" si="66"/>
        <v>2</v>
      </c>
      <c r="G4244" s="8">
        <v>0</v>
      </c>
      <c r="H4244" s="8">
        <v>0</v>
      </c>
      <c r="I4244" s="7">
        <v>1</v>
      </c>
      <c r="J4244" s="8">
        <v>0</v>
      </c>
      <c r="K4244" s="8">
        <v>0</v>
      </c>
      <c r="L4244" s="7">
        <v>1</v>
      </c>
      <c r="M4244" s="8">
        <v>0</v>
      </c>
      <c r="O4244" t="s">
        <v>2505</v>
      </c>
      <c r="Q4244" s="69" t="s">
        <v>11092</v>
      </c>
      <c r="R4244" t="s">
        <v>11082</v>
      </c>
      <c r="S4244" t="s">
        <v>11096</v>
      </c>
      <c r="T4244" t="s">
        <v>11079</v>
      </c>
    </row>
    <row r="4245" spans="1:35">
      <c r="A4245" t="s">
        <v>2516</v>
      </c>
      <c r="B4245" t="s">
        <v>2505</v>
      </c>
      <c r="C4245" t="s">
        <v>2505</v>
      </c>
      <c r="D4245" t="s">
        <v>2517</v>
      </c>
      <c r="F4245" s="6">
        <f t="shared" si="66"/>
        <v>0</v>
      </c>
      <c r="G4245" s="8">
        <v>0</v>
      </c>
      <c r="H4245" s="8">
        <v>0</v>
      </c>
      <c r="I4245" s="8">
        <v>0</v>
      </c>
      <c r="J4245" s="8">
        <v>0</v>
      </c>
      <c r="K4245" s="8">
        <v>0</v>
      </c>
      <c r="L4245" s="8">
        <v>0</v>
      </c>
      <c r="M4245" s="8">
        <v>0</v>
      </c>
      <c r="O4245" t="s">
        <v>2505</v>
      </c>
      <c r="Q4245" s="69" t="s">
        <v>11092</v>
      </c>
      <c r="R4245" t="s">
        <v>11082</v>
      </c>
      <c r="S4245" t="s">
        <v>11096</v>
      </c>
      <c r="T4245" t="s">
        <v>11079</v>
      </c>
    </row>
    <row r="4246" spans="1:35">
      <c r="A4246" t="s">
        <v>2518</v>
      </c>
      <c r="B4246" s="10" t="s">
        <v>2519</v>
      </c>
      <c r="C4246" t="s">
        <v>2520</v>
      </c>
      <c r="D4246" t="s">
        <v>2521</v>
      </c>
      <c r="F4246" s="6">
        <f t="shared" si="66"/>
        <v>5</v>
      </c>
      <c r="G4246" s="7">
        <v>1</v>
      </c>
      <c r="H4246" s="8">
        <v>0</v>
      </c>
      <c r="I4246" s="7">
        <v>1</v>
      </c>
      <c r="J4246" s="7">
        <v>1</v>
      </c>
      <c r="K4246" s="7">
        <v>1</v>
      </c>
      <c r="L4246" s="7">
        <v>1</v>
      </c>
      <c r="M4246" s="8">
        <v>0</v>
      </c>
      <c r="O4246" t="s">
        <v>2520</v>
      </c>
      <c r="Q4246" t="s">
        <v>11053</v>
      </c>
      <c r="R4246" t="s">
        <v>10940</v>
      </c>
      <c r="S4246" t="s">
        <v>10910</v>
      </c>
      <c r="T4246" t="s">
        <v>10911</v>
      </c>
      <c r="U4246" t="s">
        <v>10912</v>
      </c>
      <c r="V4246" t="s">
        <v>10917</v>
      </c>
      <c r="Z4246" t="s">
        <v>10918</v>
      </c>
      <c r="AF4246" t="s">
        <v>10924</v>
      </c>
      <c r="AG4246" t="s">
        <v>10925</v>
      </c>
      <c r="AI4246" t="s">
        <v>10927</v>
      </c>
    </row>
    <row r="4247" spans="1:35">
      <c r="A4247" t="s">
        <v>2522</v>
      </c>
      <c r="B4247" s="19" t="s">
        <v>2523</v>
      </c>
      <c r="C4247" t="s">
        <v>2520</v>
      </c>
      <c r="D4247" t="s">
        <v>6273</v>
      </c>
      <c r="F4247" s="6">
        <f t="shared" si="66"/>
        <v>0</v>
      </c>
      <c r="G4247" s="8">
        <v>0</v>
      </c>
      <c r="H4247" s="8">
        <v>0</v>
      </c>
      <c r="I4247" s="8">
        <v>0</v>
      </c>
      <c r="J4247" s="8">
        <v>0</v>
      </c>
      <c r="K4247" s="8">
        <v>0</v>
      </c>
      <c r="L4247" s="8">
        <v>0</v>
      </c>
      <c r="M4247" s="8">
        <v>0</v>
      </c>
      <c r="O4247" t="s">
        <v>2520</v>
      </c>
      <c r="Q4247" t="s">
        <v>11053</v>
      </c>
      <c r="R4247" t="s">
        <v>10940</v>
      </c>
      <c r="S4247" t="s">
        <v>10910</v>
      </c>
      <c r="T4247" t="s">
        <v>10911</v>
      </c>
      <c r="U4247" t="s">
        <v>10912</v>
      </c>
      <c r="V4247" t="s">
        <v>10917</v>
      </c>
      <c r="Z4247" t="s">
        <v>10918</v>
      </c>
      <c r="AF4247" t="s">
        <v>10924</v>
      </c>
      <c r="AG4247" t="s">
        <v>10925</v>
      </c>
      <c r="AI4247" t="s">
        <v>10927</v>
      </c>
    </row>
    <row r="4248" spans="1:35">
      <c r="A4248" t="s">
        <v>2524</v>
      </c>
      <c r="B4248" s="19" t="s">
        <v>2523</v>
      </c>
      <c r="C4248" t="s">
        <v>2520</v>
      </c>
      <c r="D4248" t="s">
        <v>8878</v>
      </c>
      <c r="F4248" s="6">
        <f t="shared" si="66"/>
        <v>0</v>
      </c>
      <c r="G4248" s="8">
        <v>0</v>
      </c>
      <c r="H4248" s="8">
        <v>0</v>
      </c>
      <c r="I4248" s="8">
        <v>0</v>
      </c>
      <c r="J4248" s="8">
        <v>0</v>
      </c>
      <c r="K4248" s="8">
        <v>0</v>
      </c>
      <c r="L4248" s="8">
        <v>0</v>
      </c>
      <c r="M4248" s="8">
        <v>0</v>
      </c>
      <c r="O4248" t="s">
        <v>2520</v>
      </c>
      <c r="Q4248" t="s">
        <v>11053</v>
      </c>
      <c r="R4248" t="s">
        <v>10940</v>
      </c>
      <c r="S4248" t="s">
        <v>10910</v>
      </c>
      <c r="T4248" t="s">
        <v>10911</v>
      </c>
      <c r="U4248" t="s">
        <v>10912</v>
      </c>
      <c r="V4248" t="s">
        <v>10917</v>
      </c>
      <c r="Z4248" t="s">
        <v>10918</v>
      </c>
      <c r="AF4248" t="s">
        <v>10924</v>
      </c>
      <c r="AG4248" t="s">
        <v>10925</v>
      </c>
      <c r="AI4248" t="s">
        <v>10927</v>
      </c>
    </row>
    <row r="4249" spans="1:35">
      <c r="A4249" t="s">
        <v>2525</v>
      </c>
      <c r="B4249" s="19" t="s">
        <v>2523</v>
      </c>
      <c r="C4249" t="s">
        <v>2520</v>
      </c>
      <c r="D4249" t="s">
        <v>2526</v>
      </c>
      <c r="F4249" s="6">
        <f t="shared" si="66"/>
        <v>2</v>
      </c>
      <c r="G4249" s="7">
        <v>1</v>
      </c>
      <c r="H4249" s="7">
        <v>1</v>
      </c>
      <c r="I4249" s="8">
        <v>0</v>
      </c>
      <c r="J4249" s="8">
        <v>0</v>
      </c>
      <c r="K4249" s="8">
        <v>0</v>
      </c>
      <c r="L4249" s="8">
        <v>0</v>
      </c>
      <c r="M4249" s="8">
        <v>0</v>
      </c>
      <c r="O4249" t="s">
        <v>2520</v>
      </c>
      <c r="Q4249" t="s">
        <v>11053</v>
      </c>
      <c r="R4249" t="s">
        <v>10940</v>
      </c>
      <c r="S4249" t="s">
        <v>10910</v>
      </c>
      <c r="T4249" t="s">
        <v>10911</v>
      </c>
      <c r="U4249" t="s">
        <v>10912</v>
      </c>
      <c r="V4249" t="s">
        <v>10917</v>
      </c>
      <c r="Z4249" t="s">
        <v>10918</v>
      </c>
      <c r="AF4249" t="s">
        <v>10924</v>
      </c>
      <c r="AG4249" t="s">
        <v>10925</v>
      </c>
      <c r="AI4249" t="s">
        <v>10927</v>
      </c>
    </row>
    <row r="4250" spans="1:35">
      <c r="A4250" t="s">
        <v>2527</v>
      </c>
      <c r="B4250" t="s">
        <v>2528</v>
      </c>
      <c r="C4250" t="s">
        <v>2528</v>
      </c>
      <c r="D4250" t="s">
        <v>6038</v>
      </c>
      <c r="F4250" s="6">
        <f t="shared" si="66"/>
        <v>0</v>
      </c>
      <c r="G4250" s="8">
        <v>0</v>
      </c>
      <c r="H4250" s="8">
        <v>0</v>
      </c>
      <c r="I4250" s="8">
        <v>0</v>
      </c>
      <c r="J4250" s="8">
        <v>0</v>
      </c>
      <c r="K4250" s="8">
        <v>0</v>
      </c>
      <c r="L4250" s="8">
        <v>0</v>
      </c>
      <c r="M4250" s="8">
        <v>0</v>
      </c>
      <c r="O4250" t="s">
        <v>2528</v>
      </c>
      <c r="Q4250" t="s">
        <v>10945</v>
      </c>
      <c r="R4250" t="s">
        <v>10946</v>
      </c>
      <c r="S4250" t="s">
        <v>10910</v>
      </c>
      <c r="T4250" t="s">
        <v>10911</v>
      </c>
      <c r="U4250" t="s">
        <v>10912</v>
      </c>
      <c r="V4250" t="s">
        <v>10917</v>
      </c>
      <c r="Z4250" t="s">
        <v>10918</v>
      </c>
      <c r="AA4250" t="s">
        <v>10919</v>
      </c>
      <c r="AB4250" t="s">
        <v>10920</v>
      </c>
      <c r="AC4250" t="s">
        <v>10921</v>
      </c>
      <c r="AD4250" t="s">
        <v>10922</v>
      </c>
    </row>
    <row r="4251" spans="1:35">
      <c r="A4251" t="s">
        <v>2529</v>
      </c>
      <c r="B4251" t="s">
        <v>2530</v>
      </c>
      <c r="C4251" t="s">
        <v>2530</v>
      </c>
      <c r="D4251" t="s">
        <v>6692</v>
      </c>
      <c r="F4251" s="6">
        <f t="shared" si="66"/>
        <v>0</v>
      </c>
      <c r="G4251" s="8">
        <v>0</v>
      </c>
      <c r="H4251" s="8">
        <v>0</v>
      </c>
      <c r="I4251" s="8">
        <v>0</v>
      </c>
      <c r="J4251" s="8">
        <v>0</v>
      </c>
      <c r="K4251" s="8">
        <v>0</v>
      </c>
      <c r="L4251" s="8">
        <v>0</v>
      </c>
      <c r="M4251" s="8">
        <v>0</v>
      </c>
      <c r="O4251" t="s">
        <v>2530</v>
      </c>
      <c r="Q4251" t="s">
        <v>10877</v>
      </c>
      <c r="R4251" t="s">
        <v>10946</v>
      </c>
      <c r="S4251" t="s">
        <v>10910</v>
      </c>
      <c r="T4251" t="s">
        <v>10911</v>
      </c>
      <c r="U4251" t="s">
        <v>10912</v>
      </c>
      <c r="V4251" t="s">
        <v>10917</v>
      </c>
      <c r="Z4251" t="s">
        <v>10918</v>
      </c>
      <c r="AA4251" t="s">
        <v>10919</v>
      </c>
      <c r="AB4251" t="s">
        <v>10920</v>
      </c>
      <c r="AC4251" t="s">
        <v>10921</v>
      </c>
      <c r="AD4251" t="s">
        <v>10922</v>
      </c>
    </row>
    <row r="4252" spans="1:35">
      <c r="A4252" t="s">
        <v>2531</v>
      </c>
      <c r="B4252" t="s">
        <v>2532</v>
      </c>
      <c r="C4252" t="s">
        <v>2532</v>
      </c>
      <c r="D4252" t="s">
        <v>2533</v>
      </c>
      <c r="F4252" s="6">
        <f t="shared" si="66"/>
        <v>2</v>
      </c>
      <c r="G4252" s="8">
        <v>0</v>
      </c>
      <c r="H4252" s="7">
        <v>1</v>
      </c>
      <c r="I4252" s="8">
        <v>0</v>
      </c>
      <c r="J4252" s="8">
        <v>0</v>
      </c>
      <c r="K4252" s="7">
        <v>1</v>
      </c>
      <c r="L4252" s="8">
        <v>0</v>
      </c>
      <c r="M4252" s="8">
        <v>0</v>
      </c>
      <c r="O4252" t="s">
        <v>2532</v>
      </c>
      <c r="Q4252" t="s">
        <v>10894</v>
      </c>
      <c r="R4252" t="s">
        <v>10936</v>
      </c>
      <c r="S4252" t="s">
        <v>10910</v>
      </c>
      <c r="T4252" t="s">
        <v>10911</v>
      </c>
      <c r="U4252" t="s">
        <v>10912</v>
      </c>
      <c r="V4252" t="s">
        <v>10917</v>
      </c>
      <c r="Z4252" t="s">
        <v>10918</v>
      </c>
      <c r="AA4252" t="s">
        <v>10919</v>
      </c>
      <c r="AB4252" t="s">
        <v>10920</v>
      </c>
    </row>
    <row r="4253" spans="1:35">
      <c r="A4253" t="s">
        <v>2534</v>
      </c>
      <c r="B4253" s="45" t="s">
        <v>2535</v>
      </c>
      <c r="C4253" t="s">
        <v>2536</v>
      </c>
      <c r="D4253" t="s">
        <v>2537</v>
      </c>
      <c r="F4253" s="6">
        <f t="shared" si="66"/>
        <v>5</v>
      </c>
      <c r="G4253" s="8">
        <v>0</v>
      </c>
      <c r="H4253" s="7">
        <v>1</v>
      </c>
      <c r="I4253" s="7">
        <v>1</v>
      </c>
      <c r="J4253" s="7">
        <v>1</v>
      </c>
      <c r="K4253" s="8">
        <v>0</v>
      </c>
      <c r="L4253" s="7">
        <v>1</v>
      </c>
      <c r="M4253" s="7">
        <v>1</v>
      </c>
      <c r="O4253" t="s">
        <v>2536</v>
      </c>
      <c r="Q4253" t="s">
        <v>11054</v>
      </c>
      <c r="R4253" t="s">
        <v>10957</v>
      </c>
      <c r="S4253" t="s">
        <v>10910</v>
      </c>
      <c r="T4253" t="s">
        <v>10911</v>
      </c>
      <c r="U4253" t="s">
        <v>10912</v>
      </c>
      <c r="V4253" t="s">
        <v>10913</v>
      </c>
      <c r="W4253" t="s">
        <v>10914</v>
      </c>
    </row>
    <row r="4254" spans="1:35">
      <c r="A4254" t="s">
        <v>2538</v>
      </c>
      <c r="B4254" s="45" t="s">
        <v>2535</v>
      </c>
      <c r="C4254" t="s">
        <v>2536</v>
      </c>
      <c r="D4254" t="s">
        <v>2539</v>
      </c>
      <c r="F4254" s="6">
        <f t="shared" si="66"/>
        <v>3</v>
      </c>
      <c r="G4254" s="8">
        <v>0</v>
      </c>
      <c r="H4254" s="7">
        <v>1</v>
      </c>
      <c r="I4254" s="8">
        <v>0</v>
      </c>
      <c r="J4254" s="8">
        <v>0</v>
      </c>
      <c r="K4254" s="8">
        <v>0</v>
      </c>
      <c r="L4254" s="7">
        <v>1</v>
      </c>
      <c r="M4254" s="7">
        <v>1</v>
      </c>
      <c r="O4254" t="s">
        <v>2536</v>
      </c>
      <c r="Q4254" t="s">
        <v>11054</v>
      </c>
      <c r="R4254" t="s">
        <v>10957</v>
      </c>
      <c r="S4254" t="s">
        <v>10910</v>
      </c>
      <c r="T4254" t="s">
        <v>10911</v>
      </c>
      <c r="U4254" t="s">
        <v>10912</v>
      </c>
      <c r="V4254" t="s">
        <v>10913</v>
      </c>
      <c r="W4254" t="s">
        <v>10914</v>
      </c>
    </row>
    <row r="4255" spans="1:35">
      <c r="A4255" t="s">
        <v>2540</v>
      </c>
      <c r="B4255" s="45" t="s">
        <v>2535</v>
      </c>
      <c r="C4255" t="s">
        <v>2536</v>
      </c>
      <c r="D4255" t="s">
        <v>7095</v>
      </c>
      <c r="F4255" s="6">
        <f t="shared" si="66"/>
        <v>4</v>
      </c>
      <c r="G4255" s="8">
        <v>0</v>
      </c>
      <c r="H4255" s="7">
        <v>1</v>
      </c>
      <c r="I4255" s="7">
        <v>1</v>
      </c>
      <c r="J4255" s="8">
        <v>0</v>
      </c>
      <c r="K4255" s="8">
        <v>0</v>
      </c>
      <c r="L4255" s="7">
        <v>1</v>
      </c>
      <c r="M4255" s="7">
        <v>1</v>
      </c>
      <c r="O4255" t="s">
        <v>2536</v>
      </c>
      <c r="Q4255" t="s">
        <v>11054</v>
      </c>
      <c r="R4255" t="s">
        <v>10957</v>
      </c>
      <c r="S4255" t="s">
        <v>10910</v>
      </c>
      <c r="T4255" t="s">
        <v>10911</v>
      </c>
      <c r="U4255" t="s">
        <v>10912</v>
      </c>
      <c r="V4255" t="s">
        <v>10913</v>
      </c>
      <c r="W4255" t="s">
        <v>10914</v>
      </c>
    </row>
    <row r="4256" spans="1:35">
      <c r="A4256" t="s">
        <v>2541</v>
      </c>
      <c r="B4256" s="45" t="s">
        <v>2535</v>
      </c>
      <c r="C4256" t="s">
        <v>2536</v>
      </c>
      <c r="D4256" t="s">
        <v>2542</v>
      </c>
      <c r="F4256" s="6">
        <f t="shared" si="66"/>
        <v>1</v>
      </c>
      <c r="G4256" s="8">
        <v>0</v>
      </c>
      <c r="H4256" s="8">
        <v>0</v>
      </c>
      <c r="I4256" s="8">
        <v>0</v>
      </c>
      <c r="J4256" s="8">
        <v>0</v>
      </c>
      <c r="K4256" s="8">
        <v>0</v>
      </c>
      <c r="L4256" s="8">
        <v>0</v>
      </c>
      <c r="M4256" s="7">
        <v>1</v>
      </c>
      <c r="O4256" t="s">
        <v>2536</v>
      </c>
      <c r="Q4256" t="s">
        <v>11054</v>
      </c>
      <c r="R4256" t="s">
        <v>10957</v>
      </c>
      <c r="S4256" t="s">
        <v>10910</v>
      </c>
      <c r="T4256" t="s">
        <v>10911</v>
      </c>
      <c r="U4256" t="s">
        <v>10912</v>
      </c>
      <c r="V4256" t="s">
        <v>10913</v>
      </c>
      <c r="W4256" t="s">
        <v>10914</v>
      </c>
    </row>
    <row r="4257" spans="1:35">
      <c r="A4257" t="s">
        <v>2543</v>
      </c>
      <c r="B4257" s="45" t="s">
        <v>2535</v>
      </c>
      <c r="C4257" t="s">
        <v>2536</v>
      </c>
      <c r="D4257" t="s">
        <v>2544</v>
      </c>
      <c r="F4257" s="6">
        <f t="shared" si="66"/>
        <v>4</v>
      </c>
      <c r="G4257" s="8">
        <v>0</v>
      </c>
      <c r="H4257" s="7">
        <v>1</v>
      </c>
      <c r="I4257" s="7">
        <v>1</v>
      </c>
      <c r="J4257" s="7">
        <v>1</v>
      </c>
      <c r="K4257" s="8">
        <v>0</v>
      </c>
      <c r="L4257" s="7">
        <v>1</v>
      </c>
      <c r="M4257" s="8">
        <v>0</v>
      </c>
      <c r="O4257" t="s">
        <v>2536</v>
      </c>
      <c r="Q4257" t="s">
        <v>11054</v>
      </c>
      <c r="R4257" t="s">
        <v>10957</v>
      </c>
      <c r="S4257" t="s">
        <v>10910</v>
      </c>
      <c r="T4257" t="s">
        <v>10911</v>
      </c>
      <c r="U4257" t="s">
        <v>10912</v>
      </c>
      <c r="V4257" t="s">
        <v>10913</v>
      </c>
      <c r="W4257" t="s">
        <v>10914</v>
      </c>
    </row>
    <row r="4258" spans="1:35">
      <c r="A4258" t="s">
        <v>2545</v>
      </c>
      <c r="B4258" s="45" t="s">
        <v>2535</v>
      </c>
      <c r="C4258" t="s">
        <v>2536</v>
      </c>
      <c r="D4258" t="s">
        <v>4902</v>
      </c>
      <c r="F4258" s="6">
        <f t="shared" si="66"/>
        <v>4</v>
      </c>
      <c r="G4258" s="8">
        <v>0</v>
      </c>
      <c r="H4258" s="7">
        <v>1</v>
      </c>
      <c r="I4258" s="8">
        <v>0</v>
      </c>
      <c r="J4258" s="7">
        <v>1</v>
      </c>
      <c r="K4258" s="8">
        <v>0</v>
      </c>
      <c r="L4258" s="7">
        <v>1</v>
      </c>
      <c r="M4258" s="7">
        <v>1</v>
      </c>
      <c r="O4258" t="s">
        <v>2536</v>
      </c>
      <c r="Q4258" t="s">
        <v>11054</v>
      </c>
      <c r="R4258" t="s">
        <v>10957</v>
      </c>
      <c r="S4258" t="s">
        <v>10910</v>
      </c>
      <c r="T4258" t="s">
        <v>10911</v>
      </c>
      <c r="U4258" t="s">
        <v>10912</v>
      </c>
      <c r="V4258" t="s">
        <v>10913</v>
      </c>
      <c r="W4258" t="s">
        <v>10914</v>
      </c>
    </row>
    <row r="4259" spans="1:35">
      <c r="A4259" t="s">
        <v>2546</v>
      </c>
      <c r="B4259" s="45" t="s">
        <v>2535</v>
      </c>
      <c r="C4259" t="s">
        <v>2536</v>
      </c>
      <c r="D4259" t="s">
        <v>2547</v>
      </c>
      <c r="F4259" s="6">
        <f t="shared" si="66"/>
        <v>3</v>
      </c>
      <c r="G4259" s="8">
        <v>0</v>
      </c>
      <c r="H4259" s="7">
        <v>1</v>
      </c>
      <c r="I4259" s="7">
        <v>1</v>
      </c>
      <c r="J4259" s="8">
        <v>0</v>
      </c>
      <c r="K4259" s="8">
        <v>0</v>
      </c>
      <c r="L4259" s="7">
        <v>1</v>
      </c>
      <c r="M4259" s="8">
        <v>0</v>
      </c>
      <c r="O4259" t="s">
        <v>2536</v>
      </c>
      <c r="Q4259" t="s">
        <v>11054</v>
      </c>
      <c r="R4259" t="s">
        <v>10957</v>
      </c>
      <c r="S4259" t="s">
        <v>10910</v>
      </c>
      <c r="T4259" t="s">
        <v>10911</v>
      </c>
      <c r="U4259" t="s">
        <v>10912</v>
      </c>
      <c r="V4259" t="s">
        <v>10913</v>
      </c>
      <c r="W4259" t="s">
        <v>10914</v>
      </c>
    </row>
    <row r="4260" spans="1:35">
      <c r="A4260" t="s">
        <v>2548</v>
      </c>
      <c r="B4260" s="45" t="s">
        <v>2535</v>
      </c>
      <c r="C4260" t="s">
        <v>2536</v>
      </c>
      <c r="D4260" t="s">
        <v>8627</v>
      </c>
      <c r="F4260" s="6">
        <f t="shared" si="66"/>
        <v>4</v>
      </c>
      <c r="G4260" s="8">
        <v>0</v>
      </c>
      <c r="H4260" s="7">
        <v>1</v>
      </c>
      <c r="I4260" s="8">
        <v>0</v>
      </c>
      <c r="J4260" s="7">
        <v>1</v>
      </c>
      <c r="K4260" s="8">
        <v>0</v>
      </c>
      <c r="L4260" s="7">
        <v>1</v>
      </c>
      <c r="M4260" s="7">
        <v>1</v>
      </c>
      <c r="O4260" t="s">
        <v>2536</v>
      </c>
      <c r="Q4260" t="s">
        <v>11054</v>
      </c>
      <c r="R4260" t="s">
        <v>10957</v>
      </c>
      <c r="S4260" t="s">
        <v>10910</v>
      </c>
      <c r="T4260" t="s">
        <v>10911</v>
      </c>
      <c r="U4260" t="s">
        <v>10912</v>
      </c>
      <c r="V4260" t="s">
        <v>10913</v>
      </c>
      <c r="W4260" t="s">
        <v>10914</v>
      </c>
    </row>
    <row r="4261" spans="1:35">
      <c r="A4261" t="s">
        <v>2549</v>
      </c>
      <c r="B4261" s="45" t="s">
        <v>2535</v>
      </c>
      <c r="C4261" t="s">
        <v>2536</v>
      </c>
      <c r="D4261" t="s">
        <v>2550</v>
      </c>
      <c r="F4261" s="6">
        <f t="shared" si="66"/>
        <v>3</v>
      </c>
      <c r="G4261" s="8">
        <v>0</v>
      </c>
      <c r="H4261" s="7">
        <v>1</v>
      </c>
      <c r="I4261" s="8">
        <v>0</v>
      </c>
      <c r="J4261" s="8">
        <v>0</v>
      </c>
      <c r="K4261" s="8">
        <v>0</v>
      </c>
      <c r="L4261" s="7">
        <v>1</v>
      </c>
      <c r="M4261" s="7">
        <v>1</v>
      </c>
      <c r="O4261" t="s">
        <v>2536</v>
      </c>
      <c r="Q4261" t="s">
        <v>11054</v>
      </c>
      <c r="R4261" t="s">
        <v>10957</v>
      </c>
      <c r="S4261" t="s">
        <v>10910</v>
      </c>
      <c r="T4261" t="s">
        <v>10911</v>
      </c>
      <c r="U4261" t="s">
        <v>10912</v>
      </c>
      <c r="V4261" t="s">
        <v>10913</v>
      </c>
      <c r="W4261" t="s">
        <v>10914</v>
      </c>
    </row>
    <row r="4262" spans="1:35">
      <c r="A4262" t="s">
        <v>2551</v>
      </c>
      <c r="B4262" s="46" t="s">
        <v>2375</v>
      </c>
      <c r="C4262" t="s">
        <v>2536</v>
      </c>
      <c r="D4262" t="s">
        <v>2376</v>
      </c>
      <c r="F4262" s="6">
        <f t="shared" si="66"/>
        <v>5</v>
      </c>
      <c r="G4262" s="7">
        <v>1</v>
      </c>
      <c r="H4262" s="7">
        <v>1</v>
      </c>
      <c r="I4262" s="7">
        <v>1</v>
      </c>
      <c r="J4262" s="8">
        <v>0</v>
      </c>
      <c r="K4262" s="8">
        <v>0</v>
      </c>
      <c r="L4262" s="7">
        <v>1</v>
      </c>
      <c r="M4262" s="7">
        <v>1</v>
      </c>
      <c r="O4262" t="s">
        <v>2536</v>
      </c>
      <c r="Q4262" t="s">
        <v>11054</v>
      </c>
      <c r="R4262" t="s">
        <v>10957</v>
      </c>
      <c r="S4262" t="s">
        <v>10910</v>
      </c>
      <c r="T4262" t="s">
        <v>10911</v>
      </c>
      <c r="U4262" t="s">
        <v>10912</v>
      </c>
      <c r="V4262" t="s">
        <v>10913</v>
      </c>
      <c r="W4262" t="s">
        <v>10914</v>
      </c>
    </row>
    <row r="4263" spans="1:35">
      <c r="A4263" t="s">
        <v>2377</v>
      </c>
      <c r="B4263" s="46" t="s">
        <v>2375</v>
      </c>
      <c r="C4263" t="s">
        <v>2536</v>
      </c>
      <c r="D4263" t="s">
        <v>7954</v>
      </c>
      <c r="F4263" s="6">
        <f t="shared" si="66"/>
        <v>3</v>
      </c>
      <c r="G4263" s="8">
        <v>0</v>
      </c>
      <c r="H4263" s="7">
        <v>1</v>
      </c>
      <c r="I4263" s="8">
        <v>0</v>
      </c>
      <c r="J4263" s="7">
        <v>1</v>
      </c>
      <c r="K4263" s="8">
        <v>0</v>
      </c>
      <c r="L4263" s="8">
        <v>0</v>
      </c>
      <c r="M4263" s="7">
        <v>1</v>
      </c>
      <c r="O4263" t="s">
        <v>2536</v>
      </c>
      <c r="Q4263" t="s">
        <v>11054</v>
      </c>
      <c r="R4263" t="s">
        <v>10957</v>
      </c>
      <c r="S4263" t="s">
        <v>10910</v>
      </c>
      <c r="T4263" t="s">
        <v>10911</v>
      </c>
      <c r="U4263" t="s">
        <v>10912</v>
      </c>
      <c r="V4263" t="s">
        <v>10913</v>
      </c>
      <c r="W4263" t="s">
        <v>10914</v>
      </c>
    </row>
    <row r="4264" spans="1:35">
      <c r="A4264" t="s">
        <v>2378</v>
      </c>
      <c r="B4264" s="46" t="s">
        <v>2375</v>
      </c>
      <c r="C4264" t="s">
        <v>2536</v>
      </c>
      <c r="D4264" t="s">
        <v>2379</v>
      </c>
      <c r="F4264" s="6">
        <f t="shared" si="66"/>
        <v>1</v>
      </c>
      <c r="G4264" s="8">
        <v>0</v>
      </c>
      <c r="H4264" s="7">
        <v>1</v>
      </c>
      <c r="I4264" s="8">
        <v>0</v>
      </c>
      <c r="J4264" s="8">
        <v>0</v>
      </c>
      <c r="K4264" s="8">
        <v>0</v>
      </c>
      <c r="L4264" s="8">
        <v>0</v>
      </c>
      <c r="M4264" s="8">
        <v>0</v>
      </c>
      <c r="O4264" t="s">
        <v>2536</v>
      </c>
      <c r="Q4264" t="s">
        <v>11054</v>
      </c>
      <c r="R4264" t="s">
        <v>10957</v>
      </c>
      <c r="S4264" t="s">
        <v>10910</v>
      </c>
      <c r="T4264" t="s">
        <v>10911</v>
      </c>
      <c r="U4264" t="s">
        <v>10912</v>
      </c>
      <c r="V4264" t="s">
        <v>10913</v>
      </c>
      <c r="W4264" t="s">
        <v>10914</v>
      </c>
    </row>
    <row r="4265" spans="1:35">
      <c r="A4265" t="s">
        <v>2380</v>
      </c>
      <c r="B4265" s="46" t="s">
        <v>2375</v>
      </c>
      <c r="C4265" t="s">
        <v>2536</v>
      </c>
      <c r="D4265" t="s">
        <v>7958</v>
      </c>
      <c r="F4265" s="6">
        <f t="shared" si="66"/>
        <v>3</v>
      </c>
      <c r="G4265" s="8">
        <v>0</v>
      </c>
      <c r="H4265" s="7">
        <v>1</v>
      </c>
      <c r="I4265" s="8">
        <v>0</v>
      </c>
      <c r="J4265" s="8">
        <v>0</v>
      </c>
      <c r="K4265" s="8">
        <v>0</v>
      </c>
      <c r="L4265" s="7">
        <v>1</v>
      </c>
      <c r="M4265" s="7">
        <v>1</v>
      </c>
      <c r="O4265" t="s">
        <v>2536</v>
      </c>
      <c r="Q4265" t="s">
        <v>11054</v>
      </c>
      <c r="R4265" t="s">
        <v>10957</v>
      </c>
      <c r="S4265" t="s">
        <v>10910</v>
      </c>
      <c r="T4265" t="s">
        <v>10911</v>
      </c>
      <c r="U4265" t="s">
        <v>10912</v>
      </c>
      <c r="V4265" t="s">
        <v>10913</v>
      </c>
      <c r="W4265" t="s">
        <v>10914</v>
      </c>
    </row>
    <row r="4266" spans="1:35">
      <c r="A4266" t="s">
        <v>2381</v>
      </c>
      <c r="B4266" s="46" t="s">
        <v>2375</v>
      </c>
      <c r="C4266" t="s">
        <v>2536</v>
      </c>
      <c r="D4266" t="s">
        <v>9701</v>
      </c>
      <c r="F4266" s="6">
        <f t="shared" si="66"/>
        <v>5</v>
      </c>
      <c r="G4266" s="8">
        <v>0</v>
      </c>
      <c r="H4266" s="7">
        <v>1</v>
      </c>
      <c r="I4266" s="7">
        <v>1</v>
      </c>
      <c r="J4266" s="7">
        <v>1</v>
      </c>
      <c r="K4266" s="8">
        <v>0</v>
      </c>
      <c r="L4266" s="7">
        <v>1</v>
      </c>
      <c r="M4266" s="7">
        <v>1</v>
      </c>
      <c r="O4266" t="s">
        <v>2536</v>
      </c>
      <c r="Q4266" t="s">
        <v>11054</v>
      </c>
      <c r="R4266" t="s">
        <v>10957</v>
      </c>
      <c r="S4266" t="s">
        <v>10910</v>
      </c>
      <c r="T4266" t="s">
        <v>10911</v>
      </c>
      <c r="U4266" t="s">
        <v>10912</v>
      </c>
      <c r="V4266" t="s">
        <v>10913</v>
      </c>
      <c r="W4266" t="s">
        <v>10914</v>
      </c>
    </row>
    <row r="4267" spans="1:35">
      <c r="A4267" t="s">
        <v>2382</v>
      </c>
      <c r="B4267" s="46" t="s">
        <v>2375</v>
      </c>
      <c r="C4267" t="s">
        <v>2536</v>
      </c>
      <c r="D4267" t="s">
        <v>2383</v>
      </c>
      <c r="F4267" s="6">
        <f t="shared" si="66"/>
        <v>2</v>
      </c>
      <c r="G4267" s="8">
        <v>0</v>
      </c>
      <c r="H4267" s="7">
        <v>1</v>
      </c>
      <c r="I4267" s="8">
        <v>0</v>
      </c>
      <c r="J4267" s="8">
        <v>0</v>
      </c>
      <c r="K4267" s="8">
        <v>0</v>
      </c>
      <c r="L4267" s="7">
        <v>1</v>
      </c>
      <c r="M4267" s="8">
        <v>0</v>
      </c>
      <c r="O4267" t="s">
        <v>2536</v>
      </c>
      <c r="Q4267" t="s">
        <v>11054</v>
      </c>
      <c r="R4267" t="s">
        <v>10957</v>
      </c>
      <c r="S4267" t="s">
        <v>10910</v>
      </c>
      <c r="T4267" t="s">
        <v>10911</v>
      </c>
      <c r="U4267" t="s">
        <v>10912</v>
      </c>
      <c r="V4267" t="s">
        <v>10913</v>
      </c>
      <c r="W4267" t="s">
        <v>10914</v>
      </c>
    </row>
    <row r="4268" spans="1:35">
      <c r="A4268" t="s">
        <v>2384</v>
      </c>
      <c r="B4268" s="13" t="s">
        <v>2385</v>
      </c>
      <c r="C4268" t="s">
        <v>2386</v>
      </c>
      <c r="D4268" t="s">
        <v>4788</v>
      </c>
      <c r="F4268" s="6">
        <f t="shared" si="66"/>
        <v>2</v>
      </c>
      <c r="G4268" s="8">
        <v>0</v>
      </c>
      <c r="H4268" s="8">
        <v>0</v>
      </c>
      <c r="I4268" s="8">
        <v>0</v>
      </c>
      <c r="J4268" s="7">
        <v>1</v>
      </c>
      <c r="K4268" s="8">
        <v>0</v>
      </c>
      <c r="L4268" s="8">
        <v>0</v>
      </c>
      <c r="M4268" s="7">
        <v>1</v>
      </c>
      <c r="O4268" t="s">
        <v>2386</v>
      </c>
      <c r="Q4268" t="s">
        <v>10938</v>
      </c>
      <c r="R4268" t="s">
        <v>10939</v>
      </c>
      <c r="S4268" t="s">
        <v>10910</v>
      </c>
      <c r="T4268" t="s">
        <v>10911</v>
      </c>
      <c r="U4268" t="s">
        <v>10912</v>
      </c>
      <c r="V4268" t="s">
        <v>10917</v>
      </c>
      <c r="Z4268" t="s">
        <v>10918</v>
      </c>
      <c r="AF4268" t="s">
        <v>10924</v>
      </c>
      <c r="AG4268" t="s">
        <v>10925</v>
      </c>
      <c r="AI4268" t="s">
        <v>10927</v>
      </c>
    </row>
    <row r="4269" spans="1:35">
      <c r="A4269" t="s">
        <v>2387</v>
      </c>
      <c r="B4269" s="18" t="s">
        <v>2388</v>
      </c>
      <c r="C4269" t="s">
        <v>2386</v>
      </c>
      <c r="D4269" t="s">
        <v>2389</v>
      </c>
      <c r="F4269" s="6">
        <f t="shared" si="66"/>
        <v>4</v>
      </c>
      <c r="G4269" s="8">
        <v>0</v>
      </c>
      <c r="H4269" s="7">
        <v>1</v>
      </c>
      <c r="I4269" s="8">
        <v>0</v>
      </c>
      <c r="J4269" s="7">
        <v>1</v>
      </c>
      <c r="K4269" s="8">
        <v>0</v>
      </c>
      <c r="L4269" s="7">
        <v>1</v>
      </c>
      <c r="M4269" s="7">
        <v>1</v>
      </c>
      <c r="O4269" t="s">
        <v>2386</v>
      </c>
      <c r="Q4269" t="s">
        <v>10938</v>
      </c>
      <c r="R4269" t="s">
        <v>10939</v>
      </c>
      <c r="S4269" t="s">
        <v>10910</v>
      </c>
      <c r="T4269" t="s">
        <v>10911</v>
      </c>
      <c r="U4269" t="s">
        <v>10912</v>
      </c>
      <c r="V4269" t="s">
        <v>10917</v>
      </c>
      <c r="Z4269" t="s">
        <v>10918</v>
      </c>
      <c r="AF4269" t="s">
        <v>10924</v>
      </c>
      <c r="AG4269" t="s">
        <v>10925</v>
      </c>
      <c r="AI4269" t="s">
        <v>10927</v>
      </c>
    </row>
    <row r="4270" spans="1:35">
      <c r="A4270" t="s">
        <v>2390</v>
      </c>
      <c r="B4270" s="9" t="s">
        <v>2391</v>
      </c>
      <c r="C4270" t="s">
        <v>2386</v>
      </c>
      <c r="D4270" t="s">
        <v>2392</v>
      </c>
      <c r="F4270" s="6">
        <f t="shared" si="66"/>
        <v>0</v>
      </c>
      <c r="G4270" s="8">
        <v>0</v>
      </c>
      <c r="H4270" s="8">
        <v>0</v>
      </c>
      <c r="I4270" s="8">
        <v>0</v>
      </c>
      <c r="J4270" s="8">
        <v>0</v>
      </c>
      <c r="K4270" s="8">
        <v>0</v>
      </c>
      <c r="L4270" s="8">
        <v>0</v>
      </c>
      <c r="M4270" s="8">
        <v>0</v>
      </c>
      <c r="O4270" t="s">
        <v>2386</v>
      </c>
      <c r="Q4270" t="s">
        <v>10938</v>
      </c>
      <c r="R4270" t="s">
        <v>10939</v>
      </c>
      <c r="S4270" t="s">
        <v>10910</v>
      </c>
      <c r="T4270" t="s">
        <v>10911</v>
      </c>
      <c r="U4270" t="s">
        <v>10912</v>
      </c>
      <c r="V4270" t="s">
        <v>10917</v>
      </c>
      <c r="Z4270" t="s">
        <v>10918</v>
      </c>
      <c r="AF4270" t="s">
        <v>10924</v>
      </c>
      <c r="AG4270" t="s">
        <v>10925</v>
      </c>
      <c r="AI4270" t="s">
        <v>10927</v>
      </c>
    </row>
    <row r="4271" spans="1:35">
      <c r="A4271" t="s">
        <v>2393</v>
      </c>
      <c r="B4271" s="9" t="s">
        <v>2391</v>
      </c>
      <c r="C4271" t="s">
        <v>2386</v>
      </c>
      <c r="D4271" t="s">
        <v>9630</v>
      </c>
      <c r="F4271" s="6">
        <f t="shared" si="66"/>
        <v>1</v>
      </c>
      <c r="G4271" s="8">
        <v>0</v>
      </c>
      <c r="H4271" s="8">
        <v>0</v>
      </c>
      <c r="I4271" s="8">
        <v>0</v>
      </c>
      <c r="J4271" s="8">
        <v>0</v>
      </c>
      <c r="K4271" s="8">
        <v>0</v>
      </c>
      <c r="L4271" s="8">
        <v>0</v>
      </c>
      <c r="M4271" s="7">
        <v>1</v>
      </c>
      <c r="O4271" t="s">
        <v>2386</v>
      </c>
      <c r="Q4271" t="s">
        <v>10938</v>
      </c>
      <c r="R4271" t="s">
        <v>10939</v>
      </c>
      <c r="S4271" t="s">
        <v>10910</v>
      </c>
      <c r="T4271" t="s">
        <v>10911</v>
      </c>
      <c r="U4271" t="s">
        <v>10912</v>
      </c>
      <c r="V4271" t="s">
        <v>10917</v>
      </c>
      <c r="Z4271" t="s">
        <v>10918</v>
      </c>
      <c r="AF4271" t="s">
        <v>10924</v>
      </c>
      <c r="AG4271" t="s">
        <v>10925</v>
      </c>
      <c r="AI4271" t="s">
        <v>10927</v>
      </c>
    </row>
    <row r="4272" spans="1:35">
      <c r="A4272" t="s">
        <v>2394</v>
      </c>
      <c r="B4272" s="9" t="s">
        <v>2391</v>
      </c>
      <c r="C4272" t="s">
        <v>2386</v>
      </c>
      <c r="D4272" t="s">
        <v>2395</v>
      </c>
      <c r="F4272" s="6">
        <f t="shared" si="66"/>
        <v>1</v>
      </c>
      <c r="G4272" s="8">
        <v>0</v>
      </c>
      <c r="H4272" s="8">
        <v>0</v>
      </c>
      <c r="I4272" s="8">
        <v>0</v>
      </c>
      <c r="J4272" s="8">
        <v>0</v>
      </c>
      <c r="K4272" s="8">
        <v>0</v>
      </c>
      <c r="L4272" s="8">
        <v>0</v>
      </c>
      <c r="M4272" s="7">
        <v>1</v>
      </c>
      <c r="O4272" t="s">
        <v>2386</v>
      </c>
      <c r="Q4272" t="s">
        <v>10938</v>
      </c>
      <c r="R4272" t="s">
        <v>10939</v>
      </c>
      <c r="S4272" t="s">
        <v>10910</v>
      </c>
      <c r="T4272" t="s">
        <v>10911</v>
      </c>
      <c r="U4272" t="s">
        <v>10912</v>
      </c>
      <c r="V4272" t="s">
        <v>10917</v>
      </c>
      <c r="Z4272" t="s">
        <v>10918</v>
      </c>
      <c r="AF4272" t="s">
        <v>10924</v>
      </c>
      <c r="AG4272" t="s">
        <v>10925</v>
      </c>
      <c r="AI4272" t="s">
        <v>10927</v>
      </c>
    </row>
    <row r="4273" spans="1:35">
      <c r="A4273" t="s">
        <v>2396</v>
      </c>
      <c r="B4273" s="9" t="s">
        <v>2391</v>
      </c>
      <c r="C4273" t="s">
        <v>2386</v>
      </c>
      <c r="D4273" t="s">
        <v>7576</v>
      </c>
      <c r="F4273" s="6">
        <f t="shared" si="66"/>
        <v>3</v>
      </c>
      <c r="G4273" s="8">
        <v>0</v>
      </c>
      <c r="H4273" s="8">
        <v>0</v>
      </c>
      <c r="I4273" s="8">
        <v>0</v>
      </c>
      <c r="J4273" s="7">
        <v>1</v>
      </c>
      <c r="K4273" s="8">
        <v>0</v>
      </c>
      <c r="L4273" s="7">
        <v>1</v>
      </c>
      <c r="M4273" s="7">
        <v>1</v>
      </c>
      <c r="O4273" t="s">
        <v>2386</v>
      </c>
      <c r="Q4273" t="s">
        <v>10938</v>
      </c>
      <c r="R4273" t="s">
        <v>10939</v>
      </c>
      <c r="S4273" t="s">
        <v>10910</v>
      </c>
      <c r="T4273" t="s">
        <v>10911</v>
      </c>
      <c r="U4273" t="s">
        <v>10912</v>
      </c>
      <c r="V4273" t="s">
        <v>10917</v>
      </c>
      <c r="Z4273" t="s">
        <v>10918</v>
      </c>
      <c r="AF4273" t="s">
        <v>10924</v>
      </c>
      <c r="AG4273" t="s">
        <v>10925</v>
      </c>
      <c r="AI4273" t="s">
        <v>10927</v>
      </c>
    </row>
    <row r="4274" spans="1:35">
      <c r="A4274" t="s">
        <v>2397</v>
      </c>
      <c r="B4274" s="9" t="s">
        <v>2391</v>
      </c>
      <c r="C4274" t="s">
        <v>2386</v>
      </c>
      <c r="D4274" t="s">
        <v>2398</v>
      </c>
      <c r="F4274" s="6">
        <f t="shared" si="66"/>
        <v>1</v>
      </c>
      <c r="G4274" s="8">
        <v>0</v>
      </c>
      <c r="H4274" s="8">
        <v>0</v>
      </c>
      <c r="I4274" s="8">
        <v>0</v>
      </c>
      <c r="J4274" s="8">
        <v>0</v>
      </c>
      <c r="K4274" s="8">
        <v>0</v>
      </c>
      <c r="L4274" s="8">
        <v>0</v>
      </c>
      <c r="M4274" s="7">
        <v>1</v>
      </c>
      <c r="O4274" t="s">
        <v>2386</v>
      </c>
      <c r="Q4274" t="s">
        <v>10938</v>
      </c>
      <c r="R4274" t="s">
        <v>10939</v>
      </c>
      <c r="S4274" t="s">
        <v>10910</v>
      </c>
      <c r="T4274" t="s">
        <v>10911</v>
      </c>
      <c r="U4274" t="s">
        <v>10912</v>
      </c>
      <c r="V4274" t="s">
        <v>10917</v>
      </c>
      <c r="Z4274" t="s">
        <v>10918</v>
      </c>
      <c r="AF4274" t="s">
        <v>10924</v>
      </c>
      <c r="AG4274" t="s">
        <v>10925</v>
      </c>
      <c r="AI4274" t="s">
        <v>10927</v>
      </c>
    </row>
    <row r="4275" spans="1:35">
      <c r="A4275" t="s">
        <v>2399</v>
      </c>
      <c r="B4275" s="9" t="s">
        <v>2391</v>
      </c>
      <c r="C4275" t="s">
        <v>2386</v>
      </c>
      <c r="D4275" t="s">
        <v>9611</v>
      </c>
      <c r="F4275" s="6">
        <f t="shared" si="66"/>
        <v>2</v>
      </c>
      <c r="G4275" s="8">
        <v>0</v>
      </c>
      <c r="H4275" s="7">
        <v>1</v>
      </c>
      <c r="I4275" s="8">
        <v>0</v>
      </c>
      <c r="J4275" s="8">
        <v>0</v>
      </c>
      <c r="K4275" s="8">
        <v>0</v>
      </c>
      <c r="L4275" s="8">
        <v>0</v>
      </c>
      <c r="M4275" s="7">
        <v>1</v>
      </c>
      <c r="O4275" t="s">
        <v>2386</v>
      </c>
      <c r="Q4275" t="s">
        <v>10938</v>
      </c>
      <c r="R4275" t="s">
        <v>10939</v>
      </c>
      <c r="S4275" t="s">
        <v>10910</v>
      </c>
      <c r="T4275" t="s">
        <v>10911</v>
      </c>
      <c r="U4275" t="s">
        <v>10912</v>
      </c>
      <c r="V4275" t="s">
        <v>10917</v>
      </c>
      <c r="Z4275" t="s">
        <v>10918</v>
      </c>
      <c r="AF4275" t="s">
        <v>10924</v>
      </c>
      <c r="AG4275" t="s">
        <v>10925</v>
      </c>
      <c r="AI4275" t="s">
        <v>10927</v>
      </c>
    </row>
    <row r="4276" spans="1:35">
      <c r="A4276" t="s">
        <v>2400</v>
      </c>
      <c r="B4276" s="9" t="s">
        <v>2391</v>
      </c>
      <c r="C4276" t="s">
        <v>2386</v>
      </c>
      <c r="D4276" t="s">
        <v>2401</v>
      </c>
      <c r="F4276" s="6">
        <f t="shared" si="66"/>
        <v>2</v>
      </c>
      <c r="G4276" s="8">
        <v>0</v>
      </c>
      <c r="H4276" s="7">
        <v>1</v>
      </c>
      <c r="I4276" s="8">
        <v>0</v>
      </c>
      <c r="J4276" s="8">
        <v>0</v>
      </c>
      <c r="K4276" s="8">
        <v>0</v>
      </c>
      <c r="L4276" s="8">
        <v>0</v>
      </c>
      <c r="M4276" s="7">
        <v>1</v>
      </c>
      <c r="O4276" t="s">
        <v>2386</v>
      </c>
      <c r="Q4276" t="s">
        <v>10938</v>
      </c>
      <c r="R4276" t="s">
        <v>10939</v>
      </c>
      <c r="S4276" t="s">
        <v>10910</v>
      </c>
      <c r="T4276" t="s">
        <v>10911</v>
      </c>
      <c r="U4276" t="s">
        <v>10912</v>
      </c>
      <c r="V4276" t="s">
        <v>10917</v>
      </c>
      <c r="Z4276" t="s">
        <v>10918</v>
      </c>
      <c r="AF4276" t="s">
        <v>10924</v>
      </c>
      <c r="AG4276" t="s">
        <v>10925</v>
      </c>
      <c r="AI4276" t="s">
        <v>10927</v>
      </c>
    </row>
    <row r="4277" spans="1:35">
      <c r="A4277" t="s">
        <v>2402</v>
      </c>
      <c r="B4277" s="9" t="s">
        <v>2391</v>
      </c>
      <c r="C4277" t="s">
        <v>2386</v>
      </c>
      <c r="D4277" t="s">
        <v>2403</v>
      </c>
      <c r="F4277" s="6">
        <f t="shared" si="66"/>
        <v>1</v>
      </c>
      <c r="G4277" s="8">
        <v>0</v>
      </c>
      <c r="H4277" s="8">
        <v>0</v>
      </c>
      <c r="I4277" s="8">
        <v>0</v>
      </c>
      <c r="J4277" s="8">
        <v>0</v>
      </c>
      <c r="K4277" s="8">
        <v>0</v>
      </c>
      <c r="L4277" s="8">
        <v>0</v>
      </c>
      <c r="M4277" s="7">
        <v>1</v>
      </c>
      <c r="O4277" t="s">
        <v>2386</v>
      </c>
      <c r="Q4277" t="s">
        <v>10938</v>
      </c>
      <c r="R4277" t="s">
        <v>10939</v>
      </c>
      <c r="S4277" t="s">
        <v>10910</v>
      </c>
      <c r="T4277" t="s">
        <v>10911</v>
      </c>
      <c r="U4277" t="s">
        <v>10912</v>
      </c>
      <c r="V4277" t="s">
        <v>10917</v>
      </c>
      <c r="Z4277" t="s">
        <v>10918</v>
      </c>
      <c r="AF4277" t="s">
        <v>10924</v>
      </c>
      <c r="AG4277" t="s">
        <v>10925</v>
      </c>
      <c r="AI4277" t="s">
        <v>10927</v>
      </c>
    </row>
    <row r="4278" spans="1:35">
      <c r="A4278" t="s">
        <v>2404</v>
      </c>
      <c r="B4278" s="9" t="s">
        <v>2391</v>
      </c>
      <c r="C4278" t="s">
        <v>2386</v>
      </c>
      <c r="D4278" t="s">
        <v>8716</v>
      </c>
      <c r="F4278" s="6">
        <f t="shared" si="66"/>
        <v>4</v>
      </c>
      <c r="G4278" s="8">
        <v>0</v>
      </c>
      <c r="H4278" s="7">
        <v>1</v>
      </c>
      <c r="I4278" s="8">
        <v>0</v>
      </c>
      <c r="J4278" s="7">
        <v>1</v>
      </c>
      <c r="K4278" s="8">
        <v>0</v>
      </c>
      <c r="L4278" s="7">
        <v>1</v>
      </c>
      <c r="M4278" s="7">
        <v>1</v>
      </c>
      <c r="O4278" t="s">
        <v>2386</v>
      </c>
      <c r="Q4278" t="s">
        <v>10938</v>
      </c>
      <c r="R4278" t="s">
        <v>10939</v>
      </c>
      <c r="S4278" t="s">
        <v>10910</v>
      </c>
      <c r="T4278" t="s">
        <v>10911</v>
      </c>
      <c r="U4278" t="s">
        <v>10912</v>
      </c>
      <c r="V4278" t="s">
        <v>10917</v>
      </c>
      <c r="Z4278" t="s">
        <v>10918</v>
      </c>
      <c r="AF4278" t="s">
        <v>10924</v>
      </c>
      <c r="AG4278" t="s">
        <v>10925</v>
      </c>
      <c r="AI4278" t="s">
        <v>10927</v>
      </c>
    </row>
    <row r="4279" spans="1:35">
      <c r="A4279" t="s">
        <v>2405</v>
      </c>
      <c r="B4279" s="9" t="s">
        <v>2391</v>
      </c>
      <c r="C4279" t="s">
        <v>2386</v>
      </c>
      <c r="D4279" t="s">
        <v>9613</v>
      </c>
      <c r="F4279" s="6">
        <f t="shared" si="66"/>
        <v>0</v>
      </c>
      <c r="G4279" s="8">
        <v>0</v>
      </c>
      <c r="H4279" s="8">
        <v>0</v>
      </c>
      <c r="I4279" s="8">
        <v>0</v>
      </c>
      <c r="J4279" s="8">
        <v>0</v>
      </c>
      <c r="K4279" s="8">
        <v>0</v>
      </c>
      <c r="L4279" s="8">
        <v>0</v>
      </c>
      <c r="M4279" s="8">
        <v>0</v>
      </c>
      <c r="O4279" t="s">
        <v>2386</v>
      </c>
      <c r="Q4279" t="s">
        <v>10938</v>
      </c>
      <c r="R4279" t="s">
        <v>10939</v>
      </c>
      <c r="S4279" t="s">
        <v>10910</v>
      </c>
      <c r="T4279" t="s">
        <v>10911</v>
      </c>
      <c r="U4279" t="s">
        <v>10912</v>
      </c>
      <c r="V4279" t="s">
        <v>10917</v>
      </c>
      <c r="Z4279" t="s">
        <v>10918</v>
      </c>
      <c r="AF4279" t="s">
        <v>10924</v>
      </c>
      <c r="AG4279" t="s">
        <v>10925</v>
      </c>
      <c r="AI4279" t="s">
        <v>10927</v>
      </c>
    </row>
    <row r="4280" spans="1:35">
      <c r="A4280" t="s">
        <v>2406</v>
      </c>
      <c r="B4280" s="9" t="s">
        <v>2391</v>
      </c>
      <c r="C4280" t="s">
        <v>2386</v>
      </c>
      <c r="D4280" t="s">
        <v>9783</v>
      </c>
      <c r="F4280" s="6">
        <f t="shared" si="66"/>
        <v>0</v>
      </c>
      <c r="G4280" s="8">
        <v>0</v>
      </c>
      <c r="H4280" s="8">
        <v>0</v>
      </c>
      <c r="I4280" s="8">
        <v>0</v>
      </c>
      <c r="J4280" s="8">
        <v>0</v>
      </c>
      <c r="K4280" s="8">
        <v>0</v>
      </c>
      <c r="L4280" s="8">
        <v>0</v>
      </c>
      <c r="M4280" s="8">
        <v>0</v>
      </c>
      <c r="O4280" t="s">
        <v>2386</v>
      </c>
      <c r="Q4280" t="s">
        <v>10938</v>
      </c>
      <c r="R4280" t="s">
        <v>10939</v>
      </c>
      <c r="S4280" t="s">
        <v>10910</v>
      </c>
      <c r="T4280" t="s">
        <v>10911</v>
      </c>
      <c r="U4280" t="s">
        <v>10912</v>
      </c>
      <c r="V4280" t="s">
        <v>10917</v>
      </c>
      <c r="Z4280" t="s">
        <v>10918</v>
      </c>
      <c r="AF4280" t="s">
        <v>10924</v>
      </c>
      <c r="AG4280" t="s">
        <v>10925</v>
      </c>
      <c r="AI4280" t="s">
        <v>10927</v>
      </c>
    </row>
    <row r="4281" spans="1:35">
      <c r="A4281" t="s">
        <v>2407</v>
      </c>
      <c r="B4281" s="9" t="s">
        <v>2391</v>
      </c>
      <c r="C4281" t="s">
        <v>2386</v>
      </c>
      <c r="D4281" t="s">
        <v>9791</v>
      </c>
      <c r="F4281" s="6">
        <f t="shared" si="66"/>
        <v>1</v>
      </c>
      <c r="G4281" s="8">
        <v>0</v>
      </c>
      <c r="H4281" s="8">
        <v>0</v>
      </c>
      <c r="I4281" s="8">
        <v>0</v>
      </c>
      <c r="J4281" s="8">
        <v>0</v>
      </c>
      <c r="K4281" s="8">
        <v>0</v>
      </c>
      <c r="L4281" s="8">
        <v>0</v>
      </c>
      <c r="M4281" s="7">
        <v>1</v>
      </c>
      <c r="O4281" t="s">
        <v>2386</v>
      </c>
      <c r="Q4281" t="s">
        <v>10938</v>
      </c>
      <c r="R4281" t="s">
        <v>10939</v>
      </c>
      <c r="S4281" t="s">
        <v>10910</v>
      </c>
      <c r="T4281" t="s">
        <v>10911</v>
      </c>
      <c r="U4281" t="s">
        <v>10912</v>
      </c>
      <c r="V4281" t="s">
        <v>10917</v>
      </c>
      <c r="Z4281" t="s">
        <v>10918</v>
      </c>
      <c r="AF4281" t="s">
        <v>10924</v>
      </c>
      <c r="AG4281" t="s">
        <v>10925</v>
      </c>
      <c r="AI4281" t="s">
        <v>10927</v>
      </c>
    </row>
    <row r="4282" spans="1:35">
      <c r="A4282" t="s">
        <v>2408</v>
      </c>
      <c r="B4282" s="9" t="s">
        <v>2391</v>
      </c>
      <c r="C4282" t="s">
        <v>2386</v>
      </c>
      <c r="D4282" t="s">
        <v>2409</v>
      </c>
      <c r="F4282" s="6">
        <f t="shared" si="66"/>
        <v>1</v>
      </c>
      <c r="G4282" s="8">
        <v>0</v>
      </c>
      <c r="H4282" s="8">
        <v>0</v>
      </c>
      <c r="I4282" s="8">
        <v>0</v>
      </c>
      <c r="J4282" s="8">
        <v>0</v>
      </c>
      <c r="K4282" s="8">
        <v>0</v>
      </c>
      <c r="L4282" s="8">
        <v>0</v>
      </c>
      <c r="M4282" s="7">
        <v>1</v>
      </c>
      <c r="O4282" t="s">
        <v>2386</v>
      </c>
      <c r="Q4282" t="s">
        <v>10938</v>
      </c>
      <c r="R4282" t="s">
        <v>10939</v>
      </c>
      <c r="S4282" t="s">
        <v>10910</v>
      </c>
      <c r="T4282" t="s">
        <v>10911</v>
      </c>
      <c r="U4282" t="s">
        <v>10912</v>
      </c>
      <c r="V4282" t="s">
        <v>10917</v>
      </c>
      <c r="Z4282" t="s">
        <v>10918</v>
      </c>
      <c r="AF4282" t="s">
        <v>10924</v>
      </c>
      <c r="AG4282" t="s">
        <v>10925</v>
      </c>
      <c r="AI4282" t="s">
        <v>10927</v>
      </c>
    </row>
    <row r="4283" spans="1:35">
      <c r="A4283" t="s">
        <v>2410</v>
      </c>
      <c r="B4283" s="9" t="s">
        <v>2391</v>
      </c>
      <c r="C4283" t="s">
        <v>2386</v>
      </c>
      <c r="D4283" t="s">
        <v>2411</v>
      </c>
      <c r="F4283" s="6">
        <f t="shared" si="66"/>
        <v>1</v>
      </c>
      <c r="G4283" s="8">
        <v>0</v>
      </c>
      <c r="H4283" s="8">
        <v>0</v>
      </c>
      <c r="I4283" s="8">
        <v>0</v>
      </c>
      <c r="J4283" s="8">
        <v>0</v>
      </c>
      <c r="K4283" s="8">
        <v>0</v>
      </c>
      <c r="L4283" s="8">
        <v>0</v>
      </c>
      <c r="M4283" s="7">
        <v>1</v>
      </c>
      <c r="O4283" t="s">
        <v>2386</v>
      </c>
      <c r="Q4283" t="s">
        <v>10938</v>
      </c>
      <c r="R4283" t="s">
        <v>10939</v>
      </c>
      <c r="S4283" t="s">
        <v>10910</v>
      </c>
      <c r="T4283" t="s">
        <v>10911</v>
      </c>
      <c r="U4283" t="s">
        <v>10912</v>
      </c>
      <c r="V4283" t="s">
        <v>10917</v>
      </c>
      <c r="Z4283" t="s">
        <v>10918</v>
      </c>
      <c r="AF4283" t="s">
        <v>10924</v>
      </c>
      <c r="AG4283" t="s">
        <v>10925</v>
      </c>
      <c r="AI4283" t="s">
        <v>10927</v>
      </c>
    </row>
    <row r="4284" spans="1:35">
      <c r="A4284" t="s">
        <v>2412</v>
      </c>
      <c r="B4284" s="9" t="s">
        <v>2391</v>
      </c>
      <c r="C4284" t="s">
        <v>2386</v>
      </c>
      <c r="D4284" t="s">
        <v>2413</v>
      </c>
      <c r="F4284" s="6">
        <f t="shared" si="66"/>
        <v>0</v>
      </c>
      <c r="G4284" s="8">
        <v>0</v>
      </c>
      <c r="H4284" s="8">
        <v>0</v>
      </c>
      <c r="I4284" s="8">
        <v>0</v>
      </c>
      <c r="J4284" s="8">
        <v>0</v>
      </c>
      <c r="K4284" s="8">
        <v>0</v>
      </c>
      <c r="L4284" s="8">
        <v>0</v>
      </c>
      <c r="M4284" s="8">
        <v>0</v>
      </c>
      <c r="O4284" t="s">
        <v>2386</v>
      </c>
      <c r="Q4284" t="s">
        <v>10938</v>
      </c>
      <c r="R4284" t="s">
        <v>10939</v>
      </c>
      <c r="S4284" t="s">
        <v>10910</v>
      </c>
      <c r="T4284" t="s">
        <v>10911</v>
      </c>
      <c r="U4284" t="s">
        <v>10912</v>
      </c>
      <c r="V4284" t="s">
        <v>10917</v>
      </c>
      <c r="Z4284" t="s">
        <v>10918</v>
      </c>
      <c r="AF4284" t="s">
        <v>10924</v>
      </c>
      <c r="AG4284" t="s">
        <v>10925</v>
      </c>
      <c r="AI4284" t="s">
        <v>10927</v>
      </c>
    </row>
    <row r="4285" spans="1:35">
      <c r="A4285" t="s">
        <v>2414</v>
      </c>
      <c r="B4285" s="9" t="s">
        <v>2391</v>
      </c>
      <c r="C4285" t="s">
        <v>2386</v>
      </c>
      <c r="D4285" t="s">
        <v>10006</v>
      </c>
      <c r="F4285" s="6">
        <f t="shared" si="66"/>
        <v>1</v>
      </c>
      <c r="G4285" s="8">
        <v>0</v>
      </c>
      <c r="H4285" s="8">
        <v>0</v>
      </c>
      <c r="I4285" s="8">
        <v>0</v>
      </c>
      <c r="J4285" s="8">
        <v>0</v>
      </c>
      <c r="K4285" s="8">
        <v>0</v>
      </c>
      <c r="L4285" s="8">
        <v>0</v>
      </c>
      <c r="M4285" s="7">
        <v>1</v>
      </c>
      <c r="O4285" t="s">
        <v>2386</v>
      </c>
      <c r="Q4285" t="s">
        <v>10938</v>
      </c>
      <c r="R4285" t="s">
        <v>10939</v>
      </c>
      <c r="S4285" t="s">
        <v>10910</v>
      </c>
      <c r="T4285" t="s">
        <v>10911</v>
      </c>
      <c r="U4285" t="s">
        <v>10912</v>
      </c>
      <c r="V4285" t="s">
        <v>10917</v>
      </c>
      <c r="Z4285" t="s">
        <v>10918</v>
      </c>
      <c r="AF4285" t="s">
        <v>10924</v>
      </c>
      <c r="AG4285" t="s">
        <v>10925</v>
      </c>
      <c r="AI4285" t="s">
        <v>10927</v>
      </c>
    </row>
    <row r="4286" spans="1:35">
      <c r="A4286" t="s">
        <v>2415</v>
      </c>
      <c r="B4286" s="9" t="s">
        <v>2391</v>
      </c>
      <c r="C4286" t="s">
        <v>2386</v>
      </c>
      <c r="D4286" t="s">
        <v>8208</v>
      </c>
      <c r="F4286" s="6">
        <f t="shared" si="66"/>
        <v>4</v>
      </c>
      <c r="G4286" s="8">
        <v>0</v>
      </c>
      <c r="H4286" s="7">
        <v>1</v>
      </c>
      <c r="I4286" s="8">
        <v>0</v>
      </c>
      <c r="J4286" s="7">
        <v>1</v>
      </c>
      <c r="K4286" s="8">
        <v>0</v>
      </c>
      <c r="L4286" s="7">
        <v>1</v>
      </c>
      <c r="M4286" s="7">
        <v>1</v>
      </c>
      <c r="O4286" t="s">
        <v>2386</v>
      </c>
      <c r="Q4286" t="s">
        <v>10938</v>
      </c>
      <c r="R4286" t="s">
        <v>10939</v>
      </c>
      <c r="S4286" t="s">
        <v>10910</v>
      </c>
      <c r="T4286" t="s">
        <v>10911</v>
      </c>
      <c r="U4286" t="s">
        <v>10912</v>
      </c>
      <c r="V4286" t="s">
        <v>10917</v>
      </c>
      <c r="Z4286" t="s">
        <v>10918</v>
      </c>
      <c r="AF4286" t="s">
        <v>10924</v>
      </c>
      <c r="AG4286" t="s">
        <v>10925</v>
      </c>
      <c r="AI4286" t="s">
        <v>10927</v>
      </c>
    </row>
    <row r="4287" spans="1:35">
      <c r="A4287" t="s">
        <v>2416</v>
      </c>
      <c r="B4287" s="9" t="s">
        <v>2391</v>
      </c>
      <c r="C4287" t="s">
        <v>2386</v>
      </c>
      <c r="D4287" t="s">
        <v>2417</v>
      </c>
      <c r="F4287" s="6">
        <f t="shared" si="66"/>
        <v>0</v>
      </c>
      <c r="G4287" s="8">
        <v>0</v>
      </c>
      <c r="H4287" s="8">
        <v>0</v>
      </c>
      <c r="I4287" s="8">
        <v>0</v>
      </c>
      <c r="J4287" s="8">
        <v>0</v>
      </c>
      <c r="K4287" s="8">
        <v>0</v>
      </c>
      <c r="L4287" s="8">
        <v>0</v>
      </c>
      <c r="M4287" s="8">
        <v>0</v>
      </c>
      <c r="O4287" t="s">
        <v>2386</v>
      </c>
      <c r="Q4287" t="s">
        <v>10938</v>
      </c>
      <c r="R4287" t="s">
        <v>10939</v>
      </c>
      <c r="S4287" t="s">
        <v>10910</v>
      </c>
      <c r="T4287" t="s">
        <v>10911</v>
      </c>
      <c r="U4287" t="s">
        <v>10912</v>
      </c>
      <c r="V4287" t="s">
        <v>10917</v>
      </c>
      <c r="Z4287" t="s">
        <v>10918</v>
      </c>
      <c r="AF4287" t="s">
        <v>10924</v>
      </c>
      <c r="AG4287" t="s">
        <v>10925</v>
      </c>
      <c r="AI4287" t="s">
        <v>10927</v>
      </c>
    </row>
    <row r="4288" spans="1:35">
      <c r="A4288" t="s">
        <v>2418</v>
      </c>
      <c r="B4288" s="9" t="s">
        <v>2391</v>
      </c>
      <c r="C4288" t="s">
        <v>2386</v>
      </c>
      <c r="D4288" t="s">
        <v>6677</v>
      </c>
      <c r="F4288" s="6">
        <f t="shared" si="66"/>
        <v>1</v>
      </c>
      <c r="G4288" s="8">
        <v>0</v>
      </c>
      <c r="H4288" s="8">
        <v>0</v>
      </c>
      <c r="I4288" s="8">
        <v>0</v>
      </c>
      <c r="J4288" s="8">
        <v>0</v>
      </c>
      <c r="K4288" s="8">
        <v>0</v>
      </c>
      <c r="L4288" s="8">
        <v>0</v>
      </c>
      <c r="M4288" s="7">
        <v>1</v>
      </c>
      <c r="O4288" t="s">
        <v>2386</v>
      </c>
      <c r="Q4288" t="s">
        <v>10938</v>
      </c>
      <c r="R4288" t="s">
        <v>10939</v>
      </c>
      <c r="S4288" t="s">
        <v>10910</v>
      </c>
      <c r="T4288" t="s">
        <v>10911</v>
      </c>
      <c r="U4288" t="s">
        <v>10912</v>
      </c>
      <c r="V4288" t="s">
        <v>10917</v>
      </c>
      <c r="Z4288" t="s">
        <v>10918</v>
      </c>
      <c r="AF4288" t="s">
        <v>10924</v>
      </c>
      <c r="AG4288" t="s">
        <v>10925</v>
      </c>
      <c r="AI4288" t="s">
        <v>10927</v>
      </c>
    </row>
    <row r="4289" spans="1:35">
      <c r="A4289" t="s">
        <v>2419</v>
      </c>
      <c r="B4289" s="9" t="s">
        <v>2391</v>
      </c>
      <c r="C4289" t="s">
        <v>2386</v>
      </c>
      <c r="D4289" t="s">
        <v>2420</v>
      </c>
      <c r="F4289" s="6">
        <f t="shared" si="66"/>
        <v>0</v>
      </c>
      <c r="G4289" s="8">
        <v>0</v>
      </c>
      <c r="H4289" s="8">
        <v>0</v>
      </c>
      <c r="I4289" s="8">
        <v>0</v>
      </c>
      <c r="J4289" s="8">
        <v>0</v>
      </c>
      <c r="K4289" s="8">
        <v>0</v>
      </c>
      <c r="L4289" s="8">
        <v>0</v>
      </c>
      <c r="M4289" s="8">
        <v>0</v>
      </c>
      <c r="O4289" t="s">
        <v>2386</v>
      </c>
      <c r="Q4289" t="s">
        <v>10938</v>
      </c>
      <c r="R4289" t="s">
        <v>10939</v>
      </c>
      <c r="S4289" t="s">
        <v>10910</v>
      </c>
      <c r="T4289" t="s">
        <v>10911</v>
      </c>
      <c r="U4289" t="s">
        <v>10912</v>
      </c>
      <c r="V4289" t="s">
        <v>10917</v>
      </c>
      <c r="Z4289" t="s">
        <v>10918</v>
      </c>
      <c r="AF4289" t="s">
        <v>10924</v>
      </c>
      <c r="AG4289" t="s">
        <v>10925</v>
      </c>
      <c r="AI4289" t="s">
        <v>10927</v>
      </c>
    </row>
    <row r="4290" spans="1:35">
      <c r="A4290" t="s">
        <v>2421</v>
      </c>
      <c r="B4290" s="9" t="s">
        <v>2391</v>
      </c>
      <c r="C4290" t="s">
        <v>2386</v>
      </c>
      <c r="D4290" t="s">
        <v>2422</v>
      </c>
      <c r="F4290" s="6">
        <f t="shared" ref="F4290:F4353" si="67">SUM(G4290:M4290)</f>
        <v>1</v>
      </c>
      <c r="G4290" s="8">
        <v>0</v>
      </c>
      <c r="H4290" s="8">
        <v>0</v>
      </c>
      <c r="I4290" s="8">
        <v>0</v>
      </c>
      <c r="J4290" s="8">
        <v>0</v>
      </c>
      <c r="K4290" s="8">
        <v>0</v>
      </c>
      <c r="L4290" s="8">
        <v>0</v>
      </c>
      <c r="M4290" s="7">
        <v>1</v>
      </c>
      <c r="O4290" t="s">
        <v>2386</v>
      </c>
      <c r="Q4290" t="s">
        <v>10938</v>
      </c>
      <c r="R4290" t="s">
        <v>10939</v>
      </c>
      <c r="S4290" t="s">
        <v>10910</v>
      </c>
      <c r="T4290" t="s">
        <v>10911</v>
      </c>
      <c r="U4290" t="s">
        <v>10912</v>
      </c>
      <c r="V4290" t="s">
        <v>10917</v>
      </c>
      <c r="Z4290" t="s">
        <v>10918</v>
      </c>
      <c r="AF4290" t="s">
        <v>10924</v>
      </c>
      <c r="AG4290" t="s">
        <v>10925</v>
      </c>
      <c r="AI4290" t="s">
        <v>10927</v>
      </c>
    </row>
    <row r="4291" spans="1:35">
      <c r="A4291" t="s">
        <v>2423</v>
      </c>
      <c r="B4291" s="9" t="s">
        <v>2391</v>
      </c>
      <c r="C4291" t="s">
        <v>2386</v>
      </c>
      <c r="D4291" t="s">
        <v>2424</v>
      </c>
      <c r="F4291" s="6">
        <f t="shared" si="67"/>
        <v>0</v>
      </c>
      <c r="G4291" s="8">
        <v>0</v>
      </c>
      <c r="H4291" s="8">
        <v>0</v>
      </c>
      <c r="I4291" s="8">
        <v>0</v>
      </c>
      <c r="J4291" s="8">
        <v>0</v>
      </c>
      <c r="K4291" s="8">
        <v>0</v>
      </c>
      <c r="L4291" s="8">
        <v>0</v>
      </c>
      <c r="M4291" s="8">
        <v>0</v>
      </c>
      <c r="O4291" t="s">
        <v>2386</v>
      </c>
      <c r="Q4291" t="s">
        <v>10938</v>
      </c>
      <c r="R4291" t="s">
        <v>10939</v>
      </c>
      <c r="S4291" t="s">
        <v>10910</v>
      </c>
      <c r="T4291" t="s">
        <v>10911</v>
      </c>
      <c r="U4291" t="s">
        <v>10912</v>
      </c>
      <c r="V4291" t="s">
        <v>10917</v>
      </c>
      <c r="Z4291" t="s">
        <v>10918</v>
      </c>
      <c r="AF4291" t="s">
        <v>10924</v>
      </c>
      <c r="AG4291" t="s">
        <v>10925</v>
      </c>
      <c r="AI4291" t="s">
        <v>10927</v>
      </c>
    </row>
    <row r="4292" spans="1:35">
      <c r="A4292" t="s">
        <v>2425</v>
      </c>
      <c r="B4292" s="9" t="s">
        <v>2391</v>
      </c>
      <c r="C4292" t="s">
        <v>2386</v>
      </c>
      <c r="D4292" t="s">
        <v>7713</v>
      </c>
      <c r="F4292" s="6">
        <f t="shared" si="67"/>
        <v>1</v>
      </c>
      <c r="G4292" s="8">
        <v>0</v>
      </c>
      <c r="H4292" s="8">
        <v>0</v>
      </c>
      <c r="I4292" s="8">
        <v>0</v>
      </c>
      <c r="J4292" s="8">
        <v>0</v>
      </c>
      <c r="K4292" s="8">
        <v>0</v>
      </c>
      <c r="L4292" s="8">
        <v>0</v>
      </c>
      <c r="M4292" s="7">
        <v>1</v>
      </c>
      <c r="O4292" t="s">
        <v>2386</v>
      </c>
      <c r="Q4292" t="s">
        <v>10938</v>
      </c>
      <c r="R4292" t="s">
        <v>10939</v>
      </c>
      <c r="S4292" t="s">
        <v>10910</v>
      </c>
      <c r="T4292" t="s">
        <v>10911</v>
      </c>
      <c r="U4292" t="s">
        <v>10912</v>
      </c>
      <c r="V4292" t="s">
        <v>10917</v>
      </c>
      <c r="Z4292" t="s">
        <v>10918</v>
      </c>
      <c r="AF4292" t="s">
        <v>10924</v>
      </c>
      <c r="AG4292" t="s">
        <v>10925</v>
      </c>
      <c r="AI4292" t="s">
        <v>10927</v>
      </c>
    </row>
    <row r="4293" spans="1:35">
      <c r="A4293" t="s">
        <v>2426</v>
      </c>
      <c r="B4293" t="s">
        <v>2427</v>
      </c>
      <c r="C4293" t="s">
        <v>2427</v>
      </c>
      <c r="D4293" t="s">
        <v>2428</v>
      </c>
      <c r="E4293" t="s">
        <v>11752</v>
      </c>
      <c r="F4293" s="6">
        <f t="shared" si="67"/>
        <v>3</v>
      </c>
      <c r="G4293" s="8">
        <v>0</v>
      </c>
      <c r="H4293" s="7">
        <v>1</v>
      </c>
      <c r="I4293" s="8">
        <v>0</v>
      </c>
      <c r="J4293" s="7">
        <v>1</v>
      </c>
      <c r="K4293" s="8">
        <v>0</v>
      </c>
      <c r="L4293" s="8">
        <v>0</v>
      </c>
      <c r="M4293" s="7">
        <v>1</v>
      </c>
      <c r="O4293" t="s">
        <v>2427</v>
      </c>
      <c r="Q4293" t="s">
        <v>10938</v>
      </c>
      <c r="R4293" t="s">
        <v>10939</v>
      </c>
      <c r="S4293" t="s">
        <v>10910</v>
      </c>
      <c r="T4293" t="s">
        <v>10911</v>
      </c>
      <c r="U4293" t="s">
        <v>10912</v>
      </c>
      <c r="V4293" t="s">
        <v>10917</v>
      </c>
      <c r="Z4293" t="s">
        <v>10918</v>
      </c>
      <c r="AF4293" t="s">
        <v>10924</v>
      </c>
      <c r="AG4293" t="s">
        <v>10925</v>
      </c>
      <c r="AI4293" t="s">
        <v>10927</v>
      </c>
    </row>
    <row r="4294" spans="1:35">
      <c r="A4294" t="s">
        <v>1830</v>
      </c>
      <c r="B4294" t="s">
        <v>2427</v>
      </c>
      <c r="C4294" t="s">
        <v>1831</v>
      </c>
      <c r="D4294" t="s">
        <v>2297</v>
      </c>
      <c r="F4294" s="6">
        <f t="shared" si="67"/>
        <v>3</v>
      </c>
      <c r="G4294" s="8">
        <v>0</v>
      </c>
      <c r="H4294" s="7">
        <v>1</v>
      </c>
      <c r="I4294" s="8">
        <v>0</v>
      </c>
      <c r="J4294" s="7">
        <v>1</v>
      </c>
      <c r="K4294" s="8">
        <v>0</v>
      </c>
      <c r="L4294" s="8">
        <v>0</v>
      </c>
      <c r="M4294" s="7">
        <v>1</v>
      </c>
      <c r="O4294" t="s">
        <v>1831</v>
      </c>
      <c r="Q4294" t="s">
        <v>10938</v>
      </c>
      <c r="R4294" t="s">
        <v>10939</v>
      </c>
      <c r="S4294" t="s">
        <v>10910</v>
      </c>
      <c r="T4294" t="s">
        <v>10911</v>
      </c>
      <c r="U4294" t="s">
        <v>10912</v>
      </c>
      <c r="V4294" t="s">
        <v>10917</v>
      </c>
      <c r="Z4294" t="s">
        <v>10918</v>
      </c>
      <c r="AF4294" t="s">
        <v>10924</v>
      </c>
      <c r="AG4294" t="s">
        <v>10925</v>
      </c>
      <c r="AI4294" t="s">
        <v>10927</v>
      </c>
    </row>
    <row r="4295" spans="1:35">
      <c r="A4295" t="s">
        <v>2429</v>
      </c>
      <c r="B4295" t="s">
        <v>2430</v>
      </c>
      <c r="C4295" t="s">
        <v>2430</v>
      </c>
      <c r="D4295" t="s">
        <v>8355</v>
      </c>
      <c r="F4295" s="6">
        <f t="shared" si="67"/>
        <v>1</v>
      </c>
      <c r="G4295" s="8">
        <v>0</v>
      </c>
      <c r="H4295" s="7">
        <v>1</v>
      </c>
      <c r="I4295" s="8">
        <v>0</v>
      </c>
      <c r="J4295" s="8">
        <v>0</v>
      </c>
      <c r="K4295" s="8">
        <v>0</v>
      </c>
      <c r="L4295" s="8">
        <v>0</v>
      </c>
      <c r="M4295" s="8">
        <v>0</v>
      </c>
      <c r="O4295" t="s">
        <v>2430</v>
      </c>
      <c r="Q4295" t="s">
        <v>10945</v>
      </c>
      <c r="R4295" t="s">
        <v>10946</v>
      </c>
      <c r="S4295" t="s">
        <v>10910</v>
      </c>
      <c r="T4295" t="s">
        <v>10911</v>
      </c>
      <c r="U4295" t="s">
        <v>10912</v>
      </c>
      <c r="V4295" t="s">
        <v>10917</v>
      </c>
      <c r="Z4295" t="s">
        <v>10918</v>
      </c>
      <c r="AA4295" t="s">
        <v>10919</v>
      </c>
      <c r="AB4295" t="s">
        <v>10920</v>
      </c>
      <c r="AC4295" t="s">
        <v>10921</v>
      </c>
      <c r="AD4295" t="s">
        <v>10922</v>
      </c>
    </row>
    <row r="4296" spans="1:35">
      <c r="A4296" t="s">
        <v>2431</v>
      </c>
      <c r="B4296" s="17" t="s">
        <v>2432</v>
      </c>
      <c r="C4296" t="s">
        <v>2433</v>
      </c>
      <c r="D4296" t="s">
        <v>9486</v>
      </c>
      <c r="F4296" s="6">
        <f t="shared" si="67"/>
        <v>3</v>
      </c>
      <c r="G4296" s="8">
        <v>0</v>
      </c>
      <c r="H4296" s="7">
        <v>1</v>
      </c>
      <c r="I4296" s="8">
        <v>0</v>
      </c>
      <c r="J4296" s="7">
        <v>1</v>
      </c>
      <c r="K4296" s="8">
        <v>0</v>
      </c>
      <c r="L4296" s="8">
        <v>0</v>
      </c>
      <c r="M4296" s="7">
        <v>1</v>
      </c>
      <c r="O4296" t="s">
        <v>2433</v>
      </c>
      <c r="Q4296" t="s">
        <v>10965</v>
      </c>
      <c r="R4296" t="s">
        <v>10955</v>
      </c>
      <c r="S4296" t="s">
        <v>10910</v>
      </c>
      <c r="T4296" t="s">
        <v>10911</v>
      </c>
      <c r="U4296" t="s">
        <v>10912</v>
      </c>
      <c r="V4296" t="s">
        <v>10917</v>
      </c>
      <c r="Z4296" t="s">
        <v>10918</v>
      </c>
      <c r="AA4296" t="s">
        <v>10919</v>
      </c>
      <c r="AB4296" t="s">
        <v>10920</v>
      </c>
      <c r="AC4296" t="s">
        <v>10921</v>
      </c>
    </row>
    <row r="4297" spans="1:35">
      <c r="A4297" t="s">
        <v>2434</v>
      </c>
      <c r="B4297" s="10" t="s">
        <v>2435</v>
      </c>
      <c r="C4297" t="s">
        <v>2433</v>
      </c>
      <c r="D4297" t="s">
        <v>9172</v>
      </c>
      <c r="F4297" s="6">
        <f t="shared" si="67"/>
        <v>2</v>
      </c>
      <c r="G4297" s="8">
        <v>0</v>
      </c>
      <c r="H4297" s="8">
        <v>0</v>
      </c>
      <c r="I4297" s="8">
        <v>0</v>
      </c>
      <c r="J4297" s="7">
        <v>1</v>
      </c>
      <c r="K4297" s="8">
        <v>0</v>
      </c>
      <c r="L4297" s="8">
        <v>0</v>
      </c>
      <c r="M4297" s="7">
        <v>1</v>
      </c>
      <c r="O4297" t="s">
        <v>2433</v>
      </c>
      <c r="Q4297" t="s">
        <v>10965</v>
      </c>
      <c r="R4297" t="s">
        <v>10955</v>
      </c>
      <c r="S4297" t="s">
        <v>10910</v>
      </c>
      <c r="T4297" t="s">
        <v>10911</v>
      </c>
      <c r="U4297" t="s">
        <v>10912</v>
      </c>
      <c r="V4297" t="s">
        <v>10917</v>
      </c>
      <c r="Z4297" t="s">
        <v>10918</v>
      </c>
      <c r="AA4297" t="s">
        <v>10919</v>
      </c>
      <c r="AB4297" t="s">
        <v>10920</v>
      </c>
      <c r="AC4297" t="s">
        <v>10921</v>
      </c>
    </row>
    <row r="4298" spans="1:35">
      <c r="A4298" t="s">
        <v>2436</v>
      </c>
      <c r="B4298" s="10" t="s">
        <v>2435</v>
      </c>
      <c r="C4298" t="s">
        <v>2433</v>
      </c>
      <c r="D4298" t="s">
        <v>6866</v>
      </c>
      <c r="F4298" s="6">
        <f t="shared" si="67"/>
        <v>2</v>
      </c>
      <c r="G4298" s="8">
        <v>0</v>
      </c>
      <c r="H4298" s="8">
        <v>0</v>
      </c>
      <c r="I4298" s="8">
        <v>0</v>
      </c>
      <c r="J4298" s="7">
        <v>1</v>
      </c>
      <c r="K4298" s="8">
        <v>0</v>
      </c>
      <c r="L4298" s="8">
        <v>0</v>
      </c>
      <c r="M4298" s="7">
        <v>1</v>
      </c>
      <c r="O4298" t="s">
        <v>2433</v>
      </c>
      <c r="Q4298" t="s">
        <v>10965</v>
      </c>
      <c r="R4298" t="s">
        <v>10955</v>
      </c>
      <c r="S4298" t="s">
        <v>10910</v>
      </c>
      <c r="T4298" t="s">
        <v>10911</v>
      </c>
      <c r="U4298" t="s">
        <v>10912</v>
      </c>
      <c r="V4298" t="s">
        <v>10917</v>
      </c>
      <c r="Z4298" t="s">
        <v>10918</v>
      </c>
      <c r="AA4298" t="s">
        <v>10919</v>
      </c>
      <c r="AB4298" t="s">
        <v>10920</v>
      </c>
      <c r="AC4298" t="s">
        <v>10921</v>
      </c>
    </row>
    <row r="4299" spans="1:35">
      <c r="A4299" t="s">
        <v>2437</v>
      </c>
      <c r="B4299" s="10" t="s">
        <v>2435</v>
      </c>
      <c r="C4299" t="s">
        <v>2433</v>
      </c>
      <c r="D4299" t="s">
        <v>4535</v>
      </c>
      <c r="F4299" s="6">
        <f t="shared" si="67"/>
        <v>3</v>
      </c>
      <c r="G4299" s="8">
        <v>0</v>
      </c>
      <c r="H4299" s="7">
        <v>1</v>
      </c>
      <c r="I4299" s="8">
        <v>0</v>
      </c>
      <c r="J4299" s="7">
        <v>1</v>
      </c>
      <c r="K4299" s="8">
        <v>0</v>
      </c>
      <c r="L4299" s="8">
        <v>0</v>
      </c>
      <c r="M4299" s="7">
        <v>1</v>
      </c>
      <c r="O4299" t="s">
        <v>2433</v>
      </c>
      <c r="Q4299" t="s">
        <v>10965</v>
      </c>
      <c r="R4299" t="s">
        <v>10955</v>
      </c>
      <c r="S4299" t="s">
        <v>10910</v>
      </c>
      <c r="T4299" t="s">
        <v>10911</v>
      </c>
      <c r="U4299" t="s">
        <v>10912</v>
      </c>
      <c r="V4299" t="s">
        <v>10917</v>
      </c>
      <c r="Z4299" t="s">
        <v>10918</v>
      </c>
      <c r="AA4299" t="s">
        <v>10919</v>
      </c>
      <c r="AB4299" t="s">
        <v>10920</v>
      </c>
      <c r="AC4299" t="s">
        <v>10921</v>
      </c>
    </row>
    <row r="4300" spans="1:35">
      <c r="A4300" t="s">
        <v>2438</v>
      </c>
      <c r="B4300" s="10" t="s">
        <v>2435</v>
      </c>
      <c r="C4300" t="s">
        <v>2433</v>
      </c>
      <c r="D4300" t="s">
        <v>9901</v>
      </c>
      <c r="F4300" s="6">
        <f t="shared" si="67"/>
        <v>2</v>
      </c>
      <c r="G4300" s="8">
        <v>0</v>
      </c>
      <c r="H4300" s="8">
        <v>0</v>
      </c>
      <c r="I4300" s="8">
        <v>0</v>
      </c>
      <c r="J4300" s="7">
        <v>1</v>
      </c>
      <c r="K4300" s="8">
        <v>0</v>
      </c>
      <c r="L4300" s="8">
        <v>0</v>
      </c>
      <c r="M4300" s="7">
        <v>1</v>
      </c>
      <c r="O4300" t="s">
        <v>2433</v>
      </c>
      <c r="Q4300" t="s">
        <v>10965</v>
      </c>
      <c r="R4300" t="s">
        <v>10955</v>
      </c>
      <c r="S4300" t="s">
        <v>10910</v>
      </c>
      <c r="T4300" t="s">
        <v>10911</v>
      </c>
      <c r="U4300" t="s">
        <v>10912</v>
      </c>
      <c r="V4300" t="s">
        <v>10917</v>
      </c>
      <c r="Z4300" t="s">
        <v>10918</v>
      </c>
      <c r="AA4300" t="s">
        <v>10919</v>
      </c>
      <c r="AB4300" t="s">
        <v>10920</v>
      </c>
      <c r="AC4300" t="s">
        <v>10921</v>
      </c>
    </row>
    <row r="4301" spans="1:35">
      <c r="A4301" t="s">
        <v>2439</v>
      </c>
      <c r="B4301" s="10" t="s">
        <v>2435</v>
      </c>
      <c r="C4301" t="s">
        <v>2433</v>
      </c>
      <c r="D4301" t="s">
        <v>2808</v>
      </c>
      <c r="F4301" s="6">
        <f t="shared" si="67"/>
        <v>2</v>
      </c>
      <c r="G4301" s="8">
        <v>0</v>
      </c>
      <c r="H4301" s="8">
        <v>0</v>
      </c>
      <c r="I4301" s="8">
        <v>0</v>
      </c>
      <c r="J4301" s="7">
        <v>1</v>
      </c>
      <c r="K4301" s="8">
        <v>0</v>
      </c>
      <c r="L4301" s="8">
        <v>0</v>
      </c>
      <c r="M4301" s="7">
        <v>1</v>
      </c>
      <c r="O4301" t="s">
        <v>2433</v>
      </c>
      <c r="Q4301" t="s">
        <v>10965</v>
      </c>
      <c r="R4301" t="s">
        <v>10955</v>
      </c>
      <c r="S4301" t="s">
        <v>10910</v>
      </c>
      <c r="T4301" t="s">
        <v>10911</v>
      </c>
      <c r="U4301" t="s">
        <v>10912</v>
      </c>
      <c r="V4301" t="s">
        <v>10917</v>
      </c>
      <c r="Z4301" t="s">
        <v>10918</v>
      </c>
      <c r="AA4301" t="s">
        <v>10919</v>
      </c>
      <c r="AB4301" t="s">
        <v>10920</v>
      </c>
      <c r="AC4301" t="s">
        <v>10921</v>
      </c>
    </row>
    <row r="4302" spans="1:35">
      <c r="A4302" t="s">
        <v>2440</v>
      </c>
      <c r="B4302" s="10" t="s">
        <v>2435</v>
      </c>
      <c r="C4302" t="s">
        <v>2433</v>
      </c>
      <c r="D4302" t="s">
        <v>8786</v>
      </c>
      <c r="F4302" s="6">
        <f t="shared" si="67"/>
        <v>2</v>
      </c>
      <c r="G4302" s="8">
        <v>0</v>
      </c>
      <c r="H4302" s="8">
        <v>0</v>
      </c>
      <c r="I4302" s="8">
        <v>0</v>
      </c>
      <c r="J4302" s="7">
        <v>1</v>
      </c>
      <c r="K4302" s="8">
        <v>0</v>
      </c>
      <c r="L4302" s="8">
        <v>0</v>
      </c>
      <c r="M4302" s="7">
        <v>1</v>
      </c>
      <c r="O4302" t="s">
        <v>2433</v>
      </c>
      <c r="Q4302" t="s">
        <v>10965</v>
      </c>
      <c r="R4302" t="s">
        <v>10955</v>
      </c>
      <c r="S4302" t="s">
        <v>10910</v>
      </c>
      <c r="T4302" t="s">
        <v>10911</v>
      </c>
      <c r="U4302" t="s">
        <v>10912</v>
      </c>
      <c r="V4302" t="s">
        <v>10917</v>
      </c>
      <c r="Z4302" t="s">
        <v>10918</v>
      </c>
      <c r="AA4302" t="s">
        <v>10919</v>
      </c>
      <c r="AB4302" t="s">
        <v>10920</v>
      </c>
      <c r="AC4302" t="s">
        <v>10921</v>
      </c>
    </row>
    <row r="4303" spans="1:35">
      <c r="A4303" t="s">
        <v>2441</v>
      </c>
      <c r="B4303" s="10" t="s">
        <v>2435</v>
      </c>
      <c r="C4303" t="s">
        <v>2433</v>
      </c>
      <c r="D4303" t="s">
        <v>2442</v>
      </c>
      <c r="F4303" s="6">
        <f t="shared" si="67"/>
        <v>0</v>
      </c>
      <c r="G4303" s="8">
        <v>0</v>
      </c>
      <c r="H4303" s="8">
        <v>0</v>
      </c>
      <c r="I4303" s="8">
        <v>0</v>
      </c>
      <c r="J4303" s="8">
        <v>0</v>
      </c>
      <c r="K4303" s="8">
        <v>0</v>
      </c>
      <c r="L4303" s="8">
        <v>0</v>
      </c>
      <c r="M4303" s="8">
        <v>0</v>
      </c>
      <c r="O4303" t="s">
        <v>2433</v>
      </c>
      <c r="Q4303" t="s">
        <v>10965</v>
      </c>
      <c r="R4303" t="s">
        <v>10955</v>
      </c>
      <c r="S4303" t="s">
        <v>10910</v>
      </c>
      <c r="T4303" t="s">
        <v>10911</v>
      </c>
      <c r="U4303" t="s">
        <v>10912</v>
      </c>
      <c r="V4303" t="s">
        <v>10917</v>
      </c>
      <c r="Z4303" t="s">
        <v>10918</v>
      </c>
      <c r="AA4303" t="s">
        <v>10919</v>
      </c>
      <c r="AB4303" t="s">
        <v>10920</v>
      </c>
      <c r="AC4303" t="s">
        <v>10921</v>
      </c>
    </row>
    <row r="4304" spans="1:35">
      <c r="A4304" t="s">
        <v>2443</v>
      </c>
      <c r="B4304" s="10" t="s">
        <v>2435</v>
      </c>
      <c r="C4304" t="s">
        <v>2433</v>
      </c>
      <c r="D4304" t="s">
        <v>2444</v>
      </c>
      <c r="F4304" s="6">
        <f t="shared" si="67"/>
        <v>2</v>
      </c>
      <c r="G4304" s="8">
        <v>0</v>
      </c>
      <c r="H4304" s="8">
        <v>0</v>
      </c>
      <c r="I4304" s="8">
        <v>0</v>
      </c>
      <c r="J4304" s="7">
        <v>1</v>
      </c>
      <c r="K4304" s="8">
        <v>0</v>
      </c>
      <c r="L4304" s="8">
        <v>0</v>
      </c>
      <c r="M4304" s="7">
        <v>1</v>
      </c>
      <c r="O4304" t="s">
        <v>2433</v>
      </c>
      <c r="Q4304" t="s">
        <v>10965</v>
      </c>
      <c r="R4304" t="s">
        <v>10955</v>
      </c>
      <c r="S4304" t="s">
        <v>10910</v>
      </c>
      <c r="T4304" t="s">
        <v>10911</v>
      </c>
      <c r="U4304" t="s">
        <v>10912</v>
      </c>
      <c r="V4304" t="s">
        <v>10917</v>
      </c>
      <c r="Z4304" t="s">
        <v>10918</v>
      </c>
      <c r="AA4304" t="s">
        <v>10919</v>
      </c>
      <c r="AB4304" t="s">
        <v>10920</v>
      </c>
      <c r="AC4304" t="s">
        <v>10921</v>
      </c>
    </row>
    <row r="4305" spans="1:35">
      <c r="A4305" t="s">
        <v>2445</v>
      </c>
      <c r="B4305" t="s">
        <v>2446</v>
      </c>
      <c r="C4305" t="s">
        <v>2446</v>
      </c>
      <c r="D4305" t="s">
        <v>2447</v>
      </c>
      <c r="E4305" t="s">
        <v>11652</v>
      </c>
      <c r="F4305" s="6">
        <f t="shared" si="67"/>
        <v>1</v>
      </c>
      <c r="G4305" s="8">
        <v>0</v>
      </c>
      <c r="H4305" s="7">
        <v>1</v>
      </c>
      <c r="I4305" s="8">
        <v>0</v>
      </c>
      <c r="J4305" s="8">
        <v>0</v>
      </c>
      <c r="K4305" s="8">
        <v>0</v>
      </c>
      <c r="L4305" s="8">
        <v>0</v>
      </c>
      <c r="M4305" s="8">
        <v>0</v>
      </c>
      <c r="O4305" t="s">
        <v>2446</v>
      </c>
      <c r="Q4305" t="s">
        <v>11055</v>
      </c>
      <c r="R4305" t="s">
        <v>10942</v>
      </c>
      <c r="S4305" t="s">
        <v>10910</v>
      </c>
      <c r="T4305" t="s">
        <v>10911</v>
      </c>
      <c r="U4305" t="s">
        <v>10912</v>
      </c>
      <c r="V4305" t="s">
        <v>10917</v>
      </c>
      <c r="Z4305" t="s">
        <v>10918</v>
      </c>
      <c r="AA4305" t="s">
        <v>10919</v>
      </c>
      <c r="AB4305" t="s">
        <v>10920</v>
      </c>
      <c r="AC4305" t="s">
        <v>10921</v>
      </c>
      <c r="AE4305" t="s">
        <v>10923</v>
      </c>
    </row>
    <row r="4306" spans="1:35">
      <c r="A4306" t="s">
        <v>2448</v>
      </c>
      <c r="B4306" t="s">
        <v>2449</v>
      </c>
      <c r="C4306" t="s">
        <v>2449</v>
      </c>
      <c r="D4306" t="s">
        <v>9432</v>
      </c>
      <c r="F4306" s="6">
        <f t="shared" si="67"/>
        <v>0</v>
      </c>
      <c r="G4306" s="8">
        <v>0</v>
      </c>
      <c r="H4306" s="8">
        <v>0</v>
      </c>
      <c r="I4306" s="8">
        <v>0</v>
      </c>
      <c r="J4306" s="8">
        <v>0</v>
      </c>
      <c r="K4306" s="8">
        <v>0</v>
      </c>
      <c r="L4306" s="8">
        <v>0</v>
      </c>
      <c r="M4306" s="8">
        <v>0</v>
      </c>
      <c r="O4306" t="s">
        <v>2449</v>
      </c>
      <c r="Q4306" t="s">
        <v>11056</v>
      </c>
      <c r="R4306" t="s">
        <v>10988</v>
      </c>
      <c r="S4306" t="s">
        <v>10910</v>
      </c>
      <c r="T4306" t="s">
        <v>10911</v>
      </c>
      <c r="U4306" t="s">
        <v>10912</v>
      </c>
      <c r="V4306" t="s">
        <v>10913</v>
      </c>
      <c r="W4306" t="s">
        <v>10914</v>
      </c>
      <c r="X4306" t="s">
        <v>10915</v>
      </c>
    </row>
    <row r="4307" spans="1:35">
      <c r="A4307" t="s">
        <v>2450</v>
      </c>
      <c r="B4307" t="s">
        <v>2449</v>
      </c>
      <c r="C4307" t="s">
        <v>2449</v>
      </c>
      <c r="D4307" t="s">
        <v>10042</v>
      </c>
      <c r="F4307" s="6">
        <f t="shared" si="67"/>
        <v>0</v>
      </c>
      <c r="G4307" s="8">
        <v>0</v>
      </c>
      <c r="H4307" s="8">
        <v>0</v>
      </c>
      <c r="I4307" s="8">
        <v>0</v>
      </c>
      <c r="J4307" s="8">
        <v>0</v>
      </c>
      <c r="K4307" s="8">
        <v>0</v>
      </c>
      <c r="L4307" s="8">
        <v>0</v>
      </c>
      <c r="M4307" s="8">
        <v>0</v>
      </c>
      <c r="O4307" t="s">
        <v>2449</v>
      </c>
      <c r="Q4307" t="s">
        <v>11056</v>
      </c>
      <c r="R4307" t="s">
        <v>10988</v>
      </c>
      <c r="S4307" t="s">
        <v>10910</v>
      </c>
      <c r="T4307" t="s">
        <v>10911</v>
      </c>
      <c r="U4307" t="s">
        <v>10912</v>
      </c>
      <c r="V4307" t="s">
        <v>10913</v>
      </c>
      <c r="W4307" t="s">
        <v>10914</v>
      </c>
      <c r="X4307" t="s">
        <v>10915</v>
      </c>
    </row>
    <row r="4308" spans="1:35">
      <c r="A4308" t="s">
        <v>2451</v>
      </c>
      <c r="B4308" t="s">
        <v>2449</v>
      </c>
      <c r="C4308" t="s">
        <v>2449</v>
      </c>
      <c r="D4308" t="s">
        <v>6514</v>
      </c>
      <c r="F4308" s="6">
        <f t="shared" si="67"/>
        <v>3</v>
      </c>
      <c r="G4308" s="8">
        <v>0</v>
      </c>
      <c r="H4308" s="8">
        <v>0</v>
      </c>
      <c r="I4308" s="8">
        <v>0</v>
      </c>
      <c r="J4308" s="7">
        <v>1</v>
      </c>
      <c r="K4308" s="7">
        <v>1</v>
      </c>
      <c r="L4308" s="7">
        <v>1</v>
      </c>
      <c r="M4308" s="8">
        <v>0</v>
      </c>
      <c r="O4308" t="s">
        <v>2449</v>
      </c>
      <c r="Q4308" t="s">
        <v>11056</v>
      </c>
      <c r="R4308" t="s">
        <v>10988</v>
      </c>
      <c r="S4308" t="s">
        <v>10910</v>
      </c>
      <c r="T4308" t="s">
        <v>10911</v>
      </c>
      <c r="U4308" t="s">
        <v>10912</v>
      </c>
      <c r="V4308" t="s">
        <v>10913</v>
      </c>
      <c r="W4308" t="s">
        <v>10914</v>
      </c>
      <c r="X4308" t="s">
        <v>10915</v>
      </c>
    </row>
    <row r="4309" spans="1:35">
      <c r="A4309" t="s">
        <v>2452</v>
      </c>
      <c r="B4309" t="s">
        <v>2453</v>
      </c>
      <c r="C4309" t="s">
        <v>2453</v>
      </c>
      <c r="D4309" t="s">
        <v>9425</v>
      </c>
      <c r="F4309" s="6">
        <f t="shared" si="67"/>
        <v>2</v>
      </c>
      <c r="G4309" s="8">
        <v>0</v>
      </c>
      <c r="H4309" s="7">
        <v>1</v>
      </c>
      <c r="I4309" s="8">
        <v>0</v>
      </c>
      <c r="J4309" s="7">
        <v>1</v>
      </c>
      <c r="K4309" s="8">
        <v>0</v>
      </c>
      <c r="L4309" s="8">
        <v>0</v>
      </c>
      <c r="M4309" s="8">
        <v>0</v>
      </c>
      <c r="O4309" t="s">
        <v>2453</v>
      </c>
      <c r="Q4309" t="s">
        <v>10949</v>
      </c>
      <c r="R4309" t="s">
        <v>10950</v>
      </c>
      <c r="S4309" t="s">
        <v>10910</v>
      </c>
      <c r="T4309" t="s">
        <v>10911</v>
      </c>
      <c r="U4309" t="s">
        <v>10912</v>
      </c>
      <c r="V4309" t="s">
        <v>10917</v>
      </c>
      <c r="Z4309" t="s">
        <v>10918</v>
      </c>
      <c r="AF4309" t="s">
        <v>10924</v>
      </c>
      <c r="AG4309" t="s">
        <v>10925</v>
      </c>
      <c r="AI4309" t="s">
        <v>10927</v>
      </c>
    </row>
    <row r="4310" spans="1:35">
      <c r="A4310" t="s">
        <v>2454</v>
      </c>
      <c r="B4310" t="s">
        <v>2453</v>
      </c>
      <c r="C4310" t="s">
        <v>2453</v>
      </c>
      <c r="D4310" t="s">
        <v>9543</v>
      </c>
      <c r="F4310" s="6">
        <f t="shared" si="67"/>
        <v>0</v>
      </c>
      <c r="G4310" s="8">
        <v>0</v>
      </c>
      <c r="H4310" s="8">
        <v>0</v>
      </c>
      <c r="I4310" s="8">
        <v>0</v>
      </c>
      <c r="J4310" s="8">
        <v>0</v>
      </c>
      <c r="K4310" s="8">
        <v>0</v>
      </c>
      <c r="L4310" s="8">
        <v>0</v>
      </c>
      <c r="M4310" s="8">
        <v>0</v>
      </c>
      <c r="O4310" t="s">
        <v>2453</v>
      </c>
      <c r="Q4310" t="s">
        <v>10949</v>
      </c>
      <c r="R4310" t="s">
        <v>10950</v>
      </c>
      <c r="S4310" t="s">
        <v>10910</v>
      </c>
      <c r="T4310" t="s">
        <v>10911</v>
      </c>
      <c r="U4310" t="s">
        <v>10912</v>
      </c>
      <c r="V4310" t="s">
        <v>10917</v>
      </c>
      <c r="Z4310" t="s">
        <v>10918</v>
      </c>
      <c r="AF4310" t="s">
        <v>10924</v>
      </c>
      <c r="AG4310" t="s">
        <v>10925</v>
      </c>
      <c r="AI4310" t="s">
        <v>10927</v>
      </c>
    </row>
    <row r="4311" spans="1:35">
      <c r="A4311" t="s">
        <v>2455</v>
      </c>
      <c r="B4311" t="s">
        <v>2456</v>
      </c>
      <c r="C4311" t="s">
        <v>2456</v>
      </c>
      <c r="D4311" t="s">
        <v>8632</v>
      </c>
      <c r="F4311" s="6">
        <f t="shared" si="67"/>
        <v>4</v>
      </c>
      <c r="G4311" s="8">
        <v>0</v>
      </c>
      <c r="H4311" s="7">
        <v>1</v>
      </c>
      <c r="I4311" s="8">
        <v>0</v>
      </c>
      <c r="J4311" s="7">
        <v>1</v>
      </c>
      <c r="K4311" s="8">
        <v>0</v>
      </c>
      <c r="L4311" s="7">
        <v>1</v>
      </c>
      <c r="M4311" s="7">
        <v>1</v>
      </c>
      <c r="O4311" t="s">
        <v>2456</v>
      </c>
      <c r="Q4311" t="s">
        <v>10941</v>
      </c>
      <c r="R4311" t="s">
        <v>10942</v>
      </c>
      <c r="S4311" t="s">
        <v>10910</v>
      </c>
      <c r="T4311" t="s">
        <v>10911</v>
      </c>
      <c r="U4311" t="s">
        <v>10912</v>
      </c>
      <c r="V4311" t="s">
        <v>10917</v>
      </c>
      <c r="Z4311" t="s">
        <v>10918</v>
      </c>
      <c r="AA4311" t="s">
        <v>10919</v>
      </c>
      <c r="AB4311" t="s">
        <v>10920</v>
      </c>
      <c r="AC4311" t="s">
        <v>10921</v>
      </c>
      <c r="AE4311" t="s">
        <v>10923</v>
      </c>
    </row>
    <row r="4312" spans="1:35">
      <c r="A4312" t="s">
        <v>2457</v>
      </c>
      <c r="B4312" t="s">
        <v>2458</v>
      </c>
      <c r="C4312" t="s">
        <v>2458</v>
      </c>
      <c r="D4312" t="s">
        <v>9401</v>
      </c>
      <c r="F4312" s="6">
        <f t="shared" si="67"/>
        <v>4</v>
      </c>
      <c r="G4312" s="8">
        <v>0</v>
      </c>
      <c r="H4312" s="7">
        <v>1</v>
      </c>
      <c r="I4312" s="8">
        <v>0</v>
      </c>
      <c r="J4312" s="8">
        <v>0</v>
      </c>
      <c r="K4312" s="7">
        <v>1</v>
      </c>
      <c r="L4312" s="7">
        <v>1</v>
      </c>
      <c r="M4312" s="7">
        <v>1</v>
      </c>
      <c r="O4312" t="s">
        <v>2458</v>
      </c>
      <c r="Q4312" t="s">
        <v>10938</v>
      </c>
      <c r="R4312" t="s">
        <v>10939</v>
      </c>
      <c r="S4312" t="s">
        <v>10910</v>
      </c>
      <c r="T4312" t="s">
        <v>10911</v>
      </c>
      <c r="U4312" t="s">
        <v>10912</v>
      </c>
      <c r="V4312" t="s">
        <v>10917</v>
      </c>
      <c r="Z4312" t="s">
        <v>10918</v>
      </c>
      <c r="AF4312" t="s">
        <v>10924</v>
      </c>
      <c r="AG4312" t="s">
        <v>10925</v>
      </c>
      <c r="AI4312" t="s">
        <v>10927</v>
      </c>
    </row>
    <row r="4313" spans="1:35">
      <c r="A4313" t="s">
        <v>2459</v>
      </c>
      <c r="B4313" t="s">
        <v>2458</v>
      </c>
      <c r="C4313" t="s">
        <v>2458</v>
      </c>
      <c r="D4313" t="s">
        <v>5991</v>
      </c>
      <c r="F4313" s="6">
        <f t="shared" si="67"/>
        <v>3</v>
      </c>
      <c r="G4313" s="8">
        <v>0</v>
      </c>
      <c r="H4313" s="7">
        <v>1</v>
      </c>
      <c r="I4313" s="8">
        <v>0</v>
      </c>
      <c r="J4313" s="8">
        <v>0</v>
      </c>
      <c r="K4313" s="8">
        <v>0</v>
      </c>
      <c r="L4313" s="7">
        <v>1</v>
      </c>
      <c r="M4313" s="7">
        <v>1</v>
      </c>
      <c r="O4313" t="s">
        <v>2458</v>
      </c>
      <c r="Q4313" t="s">
        <v>10938</v>
      </c>
      <c r="R4313" t="s">
        <v>10939</v>
      </c>
      <c r="S4313" t="s">
        <v>10910</v>
      </c>
      <c r="T4313" t="s">
        <v>10911</v>
      </c>
      <c r="U4313" t="s">
        <v>10912</v>
      </c>
      <c r="V4313" t="s">
        <v>10917</v>
      </c>
      <c r="Z4313" t="s">
        <v>10918</v>
      </c>
      <c r="AF4313" t="s">
        <v>10924</v>
      </c>
      <c r="AG4313" t="s">
        <v>10925</v>
      </c>
      <c r="AI4313" t="s">
        <v>10927</v>
      </c>
    </row>
    <row r="4314" spans="1:35">
      <c r="A4314" t="s">
        <v>2460</v>
      </c>
      <c r="B4314" t="s">
        <v>2458</v>
      </c>
      <c r="C4314" t="s">
        <v>2458</v>
      </c>
      <c r="D4314" t="s">
        <v>3974</v>
      </c>
      <c r="F4314" s="6">
        <f t="shared" si="67"/>
        <v>2</v>
      </c>
      <c r="G4314" s="8">
        <v>0</v>
      </c>
      <c r="H4314" s="7">
        <v>1</v>
      </c>
      <c r="I4314" s="8">
        <v>0</v>
      </c>
      <c r="J4314" s="8">
        <v>0</v>
      </c>
      <c r="K4314" s="8">
        <v>0</v>
      </c>
      <c r="L4314" s="8">
        <v>0</v>
      </c>
      <c r="M4314" s="7">
        <v>1</v>
      </c>
      <c r="O4314" t="s">
        <v>2458</v>
      </c>
      <c r="Q4314" t="s">
        <v>10938</v>
      </c>
      <c r="R4314" t="s">
        <v>10939</v>
      </c>
      <c r="S4314" t="s">
        <v>10910</v>
      </c>
      <c r="T4314" t="s">
        <v>10911</v>
      </c>
      <c r="U4314" t="s">
        <v>10912</v>
      </c>
      <c r="V4314" t="s">
        <v>10917</v>
      </c>
      <c r="Z4314" t="s">
        <v>10918</v>
      </c>
      <c r="AF4314" t="s">
        <v>10924</v>
      </c>
      <c r="AG4314" t="s">
        <v>10925</v>
      </c>
      <c r="AI4314" t="s">
        <v>10927</v>
      </c>
    </row>
    <row r="4315" spans="1:35">
      <c r="A4315" t="s">
        <v>2461</v>
      </c>
      <c r="B4315" t="s">
        <v>2458</v>
      </c>
      <c r="C4315" t="s">
        <v>2458</v>
      </c>
      <c r="D4315" t="s">
        <v>6869</v>
      </c>
      <c r="F4315" s="6">
        <f t="shared" si="67"/>
        <v>5</v>
      </c>
      <c r="G4315" s="8">
        <v>0</v>
      </c>
      <c r="H4315" s="7">
        <v>1</v>
      </c>
      <c r="I4315" s="8">
        <v>0</v>
      </c>
      <c r="J4315" s="7">
        <v>1</v>
      </c>
      <c r="K4315" s="7">
        <v>1</v>
      </c>
      <c r="L4315" s="7">
        <v>1</v>
      </c>
      <c r="M4315" s="7">
        <v>1</v>
      </c>
      <c r="O4315" t="s">
        <v>2458</v>
      </c>
      <c r="Q4315" t="s">
        <v>10938</v>
      </c>
      <c r="R4315" t="s">
        <v>10939</v>
      </c>
      <c r="S4315" t="s">
        <v>10910</v>
      </c>
      <c r="T4315" t="s">
        <v>10911</v>
      </c>
      <c r="U4315" t="s">
        <v>10912</v>
      </c>
      <c r="V4315" t="s">
        <v>10917</v>
      </c>
      <c r="Z4315" t="s">
        <v>10918</v>
      </c>
      <c r="AF4315" t="s">
        <v>10924</v>
      </c>
      <c r="AG4315" t="s">
        <v>10925</v>
      </c>
      <c r="AI4315" t="s">
        <v>10927</v>
      </c>
    </row>
    <row r="4316" spans="1:35">
      <c r="A4316" t="s">
        <v>2462</v>
      </c>
      <c r="B4316" t="s">
        <v>2458</v>
      </c>
      <c r="C4316" t="s">
        <v>2458</v>
      </c>
      <c r="D4316" t="s">
        <v>8878</v>
      </c>
      <c r="F4316" s="6">
        <f t="shared" si="67"/>
        <v>3</v>
      </c>
      <c r="G4316" s="8">
        <v>0</v>
      </c>
      <c r="H4316" s="7">
        <v>1</v>
      </c>
      <c r="I4316" s="8">
        <v>0</v>
      </c>
      <c r="J4316" s="8">
        <v>0</v>
      </c>
      <c r="K4316" s="7">
        <v>1</v>
      </c>
      <c r="L4316" s="8">
        <v>0</v>
      </c>
      <c r="M4316" s="7">
        <v>1</v>
      </c>
      <c r="O4316" t="s">
        <v>2458</v>
      </c>
      <c r="Q4316" t="s">
        <v>10938</v>
      </c>
      <c r="R4316" t="s">
        <v>10939</v>
      </c>
      <c r="S4316" t="s">
        <v>10910</v>
      </c>
      <c r="T4316" t="s">
        <v>10911</v>
      </c>
      <c r="U4316" t="s">
        <v>10912</v>
      </c>
      <c r="V4316" t="s">
        <v>10917</v>
      </c>
      <c r="Z4316" t="s">
        <v>10918</v>
      </c>
      <c r="AF4316" t="s">
        <v>10924</v>
      </c>
      <c r="AG4316" t="s">
        <v>10925</v>
      </c>
      <c r="AI4316" t="s">
        <v>10927</v>
      </c>
    </row>
    <row r="4317" spans="1:35">
      <c r="A4317" t="s">
        <v>2291</v>
      </c>
      <c r="B4317" t="s">
        <v>2458</v>
      </c>
      <c r="C4317" t="s">
        <v>2458</v>
      </c>
      <c r="D4317" t="s">
        <v>10128</v>
      </c>
      <c r="F4317" s="6">
        <f t="shared" si="67"/>
        <v>3</v>
      </c>
      <c r="G4317" s="8">
        <v>0</v>
      </c>
      <c r="H4317" s="7">
        <v>1</v>
      </c>
      <c r="I4317" s="8">
        <v>0</v>
      </c>
      <c r="J4317" s="8">
        <v>0</v>
      </c>
      <c r="K4317" s="7">
        <v>1</v>
      </c>
      <c r="L4317" s="8">
        <v>0</v>
      </c>
      <c r="M4317" s="7">
        <v>1</v>
      </c>
      <c r="O4317" t="s">
        <v>2458</v>
      </c>
      <c r="Q4317" t="s">
        <v>10938</v>
      </c>
      <c r="R4317" t="s">
        <v>10939</v>
      </c>
      <c r="S4317" t="s">
        <v>10910</v>
      </c>
      <c r="T4317" t="s">
        <v>10911</v>
      </c>
      <c r="U4317" t="s">
        <v>10912</v>
      </c>
      <c r="V4317" t="s">
        <v>10917</v>
      </c>
      <c r="Z4317" t="s">
        <v>10918</v>
      </c>
      <c r="AF4317" t="s">
        <v>10924</v>
      </c>
      <c r="AG4317" t="s">
        <v>10925</v>
      </c>
      <c r="AI4317" t="s">
        <v>10927</v>
      </c>
    </row>
    <row r="4318" spans="1:35">
      <c r="A4318" t="s">
        <v>2292</v>
      </c>
      <c r="B4318" t="s">
        <v>2458</v>
      </c>
      <c r="C4318" t="s">
        <v>2458</v>
      </c>
      <c r="D4318" t="s">
        <v>2293</v>
      </c>
      <c r="F4318" s="6">
        <f t="shared" si="67"/>
        <v>4</v>
      </c>
      <c r="G4318" s="8">
        <v>0</v>
      </c>
      <c r="H4318" s="7">
        <v>1</v>
      </c>
      <c r="I4318" s="8">
        <v>0</v>
      </c>
      <c r="J4318" s="7">
        <v>1</v>
      </c>
      <c r="K4318" s="8">
        <v>0</v>
      </c>
      <c r="L4318" s="7">
        <v>1</v>
      </c>
      <c r="M4318" s="7">
        <v>1</v>
      </c>
      <c r="O4318" t="s">
        <v>2458</v>
      </c>
      <c r="Q4318" t="s">
        <v>10938</v>
      </c>
      <c r="R4318" t="s">
        <v>10939</v>
      </c>
      <c r="S4318" t="s">
        <v>10910</v>
      </c>
      <c r="T4318" t="s">
        <v>10911</v>
      </c>
      <c r="U4318" t="s">
        <v>10912</v>
      </c>
      <c r="V4318" t="s">
        <v>10917</v>
      </c>
      <c r="Z4318" t="s">
        <v>10918</v>
      </c>
      <c r="AF4318" t="s">
        <v>10924</v>
      </c>
      <c r="AG4318" t="s">
        <v>10925</v>
      </c>
      <c r="AI4318" t="s">
        <v>10927</v>
      </c>
    </row>
    <row r="4319" spans="1:35">
      <c r="A4319" t="s">
        <v>2294</v>
      </c>
      <c r="B4319" t="s">
        <v>2458</v>
      </c>
      <c r="C4319" t="s">
        <v>2458</v>
      </c>
      <c r="D4319" t="s">
        <v>5753</v>
      </c>
      <c r="F4319" s="6">
        <f t="shared" si="67"/>
        <v>5</v>
      </c>
      <c r="G4319" s="7">
        <v>1</v>
      </c>
      <c r="H4319" s="7">
        <v>1</v>
      </c>
      <c r="I4319" s="8">
        <v>0</v>
      </c>
      <c r="J4319" s="7">
        <v>1</v>
      </c>
      <c r="K4319" s="8">
        <v>0</v>
      </c>
      <c r="L4319" s="7">
        <v>1</v>
      </c>
      <c r="M4319" s="7">
        <v>1</v>
      </c>
      <c r="O4319" t="s">
        <v>2458</v>
      </c>
      <c r="Q4319" t="s">
        <v>10938</v>
      </c>
      <c r="R4319" t="s">
        <v>10939</v>
      </c>
      <c r="S4319" t="s">
        <v>10910</v>
      </c>
      <c r="T4319" t="s">
        <v>10911</v>
      </c>
      <c r="U4319" t="s">
        <v>10912</v>
      </c>
      <c r="V4319" t="s">
        <v>10917</v>
      </c>
      <c r="Z4319" t="s">
        <v>10918</v>
      </c>
      <c r="AF4319" t="s">
        <v>10924</v>
      </c>
      <c r="AG4319" t="s">
        <v>10925</v>
      </c>
      <c r="AI4319" t="s">
        <v>10927</v>
      </c>
    </row>
    <row r="4320" spans="1:35">
      <c r="A4320" t="s">
        <v>2295</v>
      </c>
      <c r="B4320" t="s">
        <v>2296</v>
      </c>
      <c r="C4320" t="s">
        <v>2296</v>
      </c>
      <c r="D4320" t="s">
        <v>2297</v>
      </c>
      <c r="F4320" s="6">
        <f t="shared" si="67"/>
        <v>5</v>
      </c>
      <c r="G4320" s="8">
        <v>0</v>
      </c>
      <c r="H4320" s="7">
        <v>1</v>
      </c>
      <c r="I4320" s="8">
        <v>0</v>
      </c>
      <c r="J4320" s="7">
        <v>1</v>
      </c>
      <c r="K4320" s="7">
        <v>1</v>
      </c>
      <c r="L4320" s="7">
        <v>1</v>
      </c>
      <c r="M4320" s="7">
        <v>1</v>
      </c>
      <c r="O4320" t="s">
        <v>2296</v>
      </c>
      <c r="Q4320" t="s">
        <v>10945</v>
      </c>
      <c r="R4320" t="s">
        <v>10946</v>
      </c>
      <c r="S4320" t="s">
        <v>10910</v>
      </c>
      <c r="T4320" t="s">
        <v>10911</v>
      </c>
      <c r="U4320" t="s">
        <v>10912</v>
      </c>
      <c r="V4320" t="s">
        <v>10917</v>
      </c>
      <c r="Z4320" t="s">
        <v>10918</v>
      </c>
      <c r="AA4320" t="s">
        <v>10919</v>
      </c>
      <c r="AB4320" t="s">
        <v>10920</v>
      </c>
      <c r="AC4320" t="s">
        <v>10921</v>
      </c>
      <c r="AD4320" t="s">
        <v>10922</v>
      </c>
    </row>
    <row r="4321" spans="1:31">
      <c r="A4321" t="s">
        <v>2298</v>
      </c>
      <c r="B4321" t="s">
        <v>2296</v>
      </c>
      <c r="C4321" t="s">
        <v>2296</v>
      </c>
      <c r="D4321" t="s">
        <v>7333</v>
      </c>
      <c r="F4321" s="6">
        <f t="shared" si="67"/>
        <v>1</v>
      </c>
      <c r="G4321" s="8">
        <v>0</v>
      </c>
      <c r="H4321" s="7">
        <v>1</v>
      </c>
      <c r="I4321" s="8">
        <v>0</v>
      </c>
      <c r="J4321" s="8">
        <v>0</v>
      </c>
      <c r="K4321" s="8">
        <v>0</v>
      </c>
      <c r="L4321" s="8">
        <v>0</v>
      </c>
      <c r="M4321" s="8">
        <v>0</v>
      </c>
      <c r="O4321" t="s">
        <v>2296</v>
      </c>
      <c r="Q4321" t="s">
        <v>10945</v>
      </c>
      <c r="R4321" t="s">
        <v>10946</v>
      </c>
      <c r="S4321" t="s">
        <v>10910</v>
      </c>
      <c r="T4321" t="s">
        <v>10911</v>
      </c>
      <c r="U4321" t="s">
        <v>10912</v>
      </c>
      <c r="V4321" t="s">
        <v>10917</v>
      </c>
      <c r="Z4321" t="s">
        <v>10918</v>
      </c>
      <c r="AA4321" t="s">
        <v>10919</v>
      </c>
      <c r="AB4321" t="s">
        <v>10920</v>
      </c>
      <c r="AC4321" t="s">
        <v>10921</v>
      </c>
      <c r="AD4321" t="s">
        <v>10922</v>
      </c>
    </row>
    <row r="4322" spans="1:31">
      <c r="A4322" t="s">
        <v>2299</v>
      </c>
      <c r="B4322" t="s">
        <v>2300</v>
      </c>
      <c r="C4322" t="s">
        <v>2300</v>
      </c>
      <c r="D4322" t="s">
        <v>3629</v>
      </c>
      <c r="F4322" s="6">
        <f t="shared" si="67"/>
        <v>0</v>
      </c>
      <c r="G4322" s="8">
        <v>0</v>
      </c>
      <c r="H4322" s="8">
        <v>0</v>
      </c>
      <c r="I4322" s="8">
        <v>0</v>
      </c>
      <c r="J4322" s="8">
        <v>0</v>
      </c>
      <c r="K4322" s="8">
        <v>0</v>
      </c>
      <c r="L4322" s="8">
        <v>0</v>
      </c>
      <c r="M4322" s="8">
        <v>0</v>
      </c>
      <c r="O4322" t="s">
        <v>2300</v>
      </c>
      <c r="Q4322" t="s">
        <v>10945</v>
      </c>
      <c r="R4322" t="s">
        <v>10946</v>
      </c>
      <c r="S4322" t="s">
        <v>10910</v>
      </c>
      <c r="T4322" t="s">
        <v>10911</v>
      </c>
      <c r="U4322" t="s">
        <v>10912</v>
      </c>
      <c r="V4322" t="s">
        <v>10917</v>
      </c>
      <c r="Z4322" t="s">
        <v>10918</v>
      </c>
      <c r="AA4322" t="s">
        <v>10919</v>
      </c>
      <c r="AB4322" t="s">
        <v>10920</v>
      </c>
      <c r="AC4322" t="s">
        <v>10921</v>
      </c>
      <c r="AD4322" t="s">
        <v>10922</v>
      </c>
    </row>
    <row r="4323" spans="1:31">
      <c r="A4323" t="s">
        <v>2301</v>
      </c>
      <c r="B4323" t="s">
        <v>2300</v>
      </c>
      <c r="C4323" t="s">
        <v>2300</v>
      </c>
      <c r="D4323" t="s">
        <v>6368</v>
      </c>
      <c r="F4323" s="6">
        <f t="shared" si="67"/>
        <v>0</v>
      </c>
      <c r="G4323" s="8">
        <v>0</v>
      </c>
      <c r="H4323" s="8">
        <v>0</v>
      </c>
      <c r="I4323" s="8">
        <v>0</v>
      </c>
      <c r="J4323" s="8">
        <v>0</v>
      </c>
      <c r="K4323" s="8">
        <v>0</v>
      </c>
      <c r="L4323" s="8">
        <v>0</v>
      </c>
      <c r="M4323" s="8">
        <v>0</v>
      </c>
      <c r="O4323" t="s">
        <v>2300</v>
      </c>
      <c r="Q4323" t="s">
        <v>10945</v>
      </c>
      <c r="R4323" t="s">
        <v>10946</v>
      </c>
      <c r="S4323" t="s">
        <v>10910</v>
      </c>
      <c r="T4323" t="s">
        <v>10911</v>
      </c>
      <c r="U4323" t="s">
        <v>10912</v>
      </c>
      <c r="V4323" t="s">
        <v>10917</v>
      </c>
      <c r="Z4323" t="s">
        <v>10918</v>
      </c>
      <c r="AA4323" t="s">
        <v>10919</v>
      </c>
      <c r="AB4323" t="s">
        <v>10920</v>
      </c>
      <c r="AC4323" t="s">
        <v>10921</v>
      </c>
      <c r="AD4323" t="s">
        <v>10922</v>
      </c>
    </row>
    <row r="4324" spans="1:31">
      <c r="A4324" t="s">
        <v>2302</v>
      </c>
      <c r="B4324" t="s">
        <v>2300</v>
      </c>
      <c r="C4324" t="s">
        <v>2300</v>
      </c>
      <c r="D4324" t="s">
        <v>8733</v>
      </c>
      <c r="F4324" s="6">
        <f t="shared" si="67"/>
        <v>3</v>
      </c>
      <c r="G4324" s="8">
        <v>0</v>
      </c>
      <c r="H4324" s="7">
        <v>1</v>
      </c>
      <c r="I4324" s="8">
        <v>0</v>
      </c>
      <c r="J4324" s="7">
        <v>1</v>
      </c>
      <c r="K4324" s="7">
        <v>1</v>
      </c>
      <c r="L4324" s="8">
        <v>0</v>
      </c>
      <c r="M4324" s="8">
        <v>0</v>
      </c>
      <c r="O4324" t="s">
        <v>2300</v>
      </c>
      <c r="Q4324" t="s">
        <v>10945</v>
      </c>
      <c r="R4324" t="s">
        <v>10946</v>
      </c>
      <c r="S4324" t="s">
        <v>10910</v>
      </c>
      <c r="T4324" t="s">
        <v>10911</v>
      </c>
      <c r="U4324" t="s">
        <v>10912</v>
      </c>
      <c r="V4324" t="s">
        <v>10917</v>
      </c>
      <c r="Z4324" t="s">
        <v>10918</v>
      </c>
      <c r="AA4324" t="s">
        <v>10919</v>
      </c>
      <c r="AB4324" t="s">
        <v>10920</v>
      </c>
      <c r="AC4324" t="s">
        <v>10921</v>
      </c>
      <c r="AD4324" t="s">
        <v>10922</v>
      </c>
    </row>
    <row r="4325" spans="1:31">
      <c r="A4325" t="s">
        <v>2303</v>
      </c>
      <c r="B4325" t="s">
        <v>2300</v>
      </c>
      <c r="C4325" t="s">
        <v>2300</v>
      </c>
      <c r="D4325" t="s">
        <v>9407</v>
      </c>
      <c r="F4325" s="6">
        <f t="shared" si="67"/>
        <v>0</v>
      </c>
      <c r="G4325" s="8">
        <v>0</v>
      </c>
      <c r="H4325" s="8">
        <v>0</v>
      </c>
      <c r="I4325" s="8">
        <v>0</v>
      </c>
      <c r="J4325" s="8">
        <v>0</v>
      </c>
      <c r="K4325" s="8">
        <v>0</v>
      </c>
      <c r="L4325" s="8">
        <v>0</v>
      </c>
      <c r="M4325" s="8">
        <v>0</v>
      </c>
      <c r="O4325" t="s">
        <v>2300</v>
      </c>
      <c r="Q4325" t="s">
        <v>10945</v>
      </c>
      <c r="R4325" t="s">
        <v>10946</v>
      </c>
      <c r="S4325" t="s">
        <v>10910</v>
      </c>
      <c r="T4325" t="s">
        <v>10911</v>
      </c>
      <c r="U4325" t="s">
        <v>10912</v>
      </c>
      <c r="V4325" t="s">
        <v>10917</v>
      </c>
      <c r="Z4325" t="s">
        <v>10918</v>
      </c>
      <c r="AA4325" t="s">
        <v>10919</v>
      </c>
      <c r="AB4325" t="s">
        <v>10920</v>
      </c>
      <c r="AC4325" t="s">
        <v>10921</v>
      </c>
      <c r="AD4325" t="s">
        <v>10922</v>
      </c>
    </row>
    <row r="4326" spans="1:31">
      <c r="A4326" t="s">
        <v>2304</v>
      </c>
      <c r="B4326" t="s">
        <v>2300</v>
      </c>
      <c r="C4326" t="s">
        <v>2300</v>
      </c>
      <c r="D4326" t="s">
        <v>2305</v>
      </c>
      <c r="F4326" s="6">
        <f t="shared" si="67"/>
        <v>0</v>
      </c>
      <c r="G4326" s="8">
        <v>0</v>
      </c>
      <c r="H4326" s="8">
        <v>0</v>
      </c>
      <c r="I4326" s="8">
        <v>0</v>
      </c>
      <c r="J4326" s="8">
        <v>0</v>
      </c>
      <c r="K4326" s="8">
        <v>0</v>
      </c>
      <c r="L4326" s="8">
        <v>0</v>
      </c>
      <c r="M4326" s="8">
        <v>0</v>
      </c>
      <c r="O4326" t="s">
        <v>2300</v>
      </c>
      <c r="Q4326" t="s">
        <v>10945</v>
      </c>
      <c r="R4326" t="s">
        <v>10946</v>
      </c>
      <c r="S4326" t="s">
        <v>10910</v>
      </c>
      <c r="T4326" t="s">
        <v>10911</v>
      </c>
      <c r="U4326" t="s">
        <v>10912</v>
      </c>
      <c r="V4326" t="s">
        <v>10917</v>
      </c>
      <c r="Z4326" t="s">
        <v>10918</v>
      </c>
      <c r="AA4326" t="s">
        <v>10919</v>
      </c>
      <c r="AB4326" t="s">
        <v>10920</v>
      </c>
      <c r="AC4326" t="s">
        <v>10921</v>
      </c>
      <c r="AD4326" t="s">
        <v>10922</v>
      </c>
    </row>
    <row r="4327" spans="1:31">
      <c r="A4327" t="s">
        <v>2306</v>
      </c>
      <c r="B4327" t="s">
        <v>2300</v>
      </c>
      <c r="C4327" t="s">
        <v>2300</v>
      </c>
      <c r="D4327" t="s">
        <v>3356</v>
      </c>
      <c r="F4327" s="6">
        <f t="shared" si="67"/>
        <v>1</v>
      </c>
      <c r="G4327" s="8">
        <v>0</v>
      </c>
      <c r="H4327" s="7">
        <v>1</v>
      </c>
      <c r="I4327" s="8">
        <v>0</v>
      </c>
      <c r="J4327" s="8">
        <v>0</v>
      </c>
      <c r="K4327" s="8">
        <v>0</v>
      </c>
      <c r="L4327" s="8">
        <v>0</v>
      </c>
      <c r="M4327" s="8">
        <v>0</v>
      </c>
      <c r="O4327" t="s">
        <v>2300</v>
      </c>
      <c r="Q4327" t="s">
        <v>10945</v>
      </c>
      <c r="R4327" t="s">
        <v>10946</v>
      </c>
      <c r="S4327" t="s">
        <v>10910</v>
      </c>
      <c r="T4327" t="s">
        <v>10911</v>
      </c>
      <c r="U4327" t="s">
        <v>10912</v>
      </c>
      <c r="V4327" t="s">
        <v>10917</v>
      </c>
      <c r="Z4327" t="s">
        <v>10918</v>
      </c>
      <c r="AA4327" t="s">
        <v>10919</v>
      </c>
      <c r="AB4327" t="s">
        <v>10920</v>
      </c>
      <c r="AC4327" t="s">
        <v>10921</v>
      </c>
      <c r="AD4327" t="s">
        <v>10922</v>
      </c>
    </row>
    <row r="4328" spans="1:31">
      <c r="A4328" t="s">
        <v>2307</v>
      </c>
      <c r="B4328" t="s">
        <v>2300</v>
      </c>
      <c r="C4328" t="s">
        <v>2300</v>
      </c>
      <c r="D4328" t="s">
        <v>2308</v>
      </c>
      <c r="F4328" s="6">
        <f t="shared" si="67"/>
        <v>0</v>
      </c>
      <c r="G4328" s="8">
        <v>0</v>
      </c>
      <c r="H4328" s="8">
        <v>0</v>
      </c>
      <c r="I4328" s="8">
        <v>0</v>
      </c>
      <c r="J4328" s="8">
        <v>0</v>
      </c>
      <c r="K4328" s="8">
        <v>0</v>
      </c>
      <c r="L4328" s="8">
        <v>0</v>
      </c>
      <c r="M4328" s="8">
        <v>0</v>
      </c>
      <c r="O4328" t="s">
        <v>2300</v>
      </c>
      <c r="Q4328" t="s">
        <v>10945</v>
      </c>
      <c r="R4328" t="s">
        <v>10946</v>
      </c>
      <c r="S4328" t="s">
        <v>10910</v>
      </c>
      <c r="T4328" t="s">
        <v>10911</v>
      </c>
      <c r="U4328" t="s">
        <v>10912</v>
      </c>
      <c r="V4328" t="s">
        <v>10917</v>
      </c>
      <c r="Z4328" t="s">
        <v>10918</v>
      </c>
      <c r="AA4328" t="s">
        <v>10919</v>
      </c>
      <c r="AB4328" t="s">
        <v>10920</v>
      </c>
      <c r="AC4328" t="s">
        <v>10921</v>
      </c>
      <c r="AD4328" t="s">
        <v>10922</v>
      </c>
    </row>
    <row r="4329" spans="1:31">
      <c r="A4329" t="s">
        <v>2309</v>
      </c>
      <c r="B4329" t="s">
        <v>2300</v>
      </c>
      <c r="C4329" t="s">
        <v>2300</v>
      </c>
      <c r="D4329" t="s">
        <v>8211</v>
      </c>
      <c r="F4329" s="6">
        <f t="shared" si="67"/>
        <v>0</v>
      </c>
      <c r="G4329" s="8">
        <v>0</v>
      </c>
      <c r="H4329" s="8">
        <v>0</v>
      </c>
      <c r="I4329" s="8">
        <v>0</v>
      </c>
      <c r="J4329" s="8">
        <v>0</v>
      </c>
      <c r="K4329" s="8">
        <v>0</v>
      </c>
      <c r="L4329" s="8">
        <v>0</v>
      </c>
      <c r="M4329" s="8">
        <v>0</v>
      </c>
      <c r="O4329" t="s">
        <v>2300</v>
      </c>
      <c r="Q4329" t="s">
        <v>10945</v>
      </c>
      <c r="R4329" t="s">
        <v>10946</v>
      </c>
      <c r="S4329" t="s">
        <v>10910</v>
      </c>
      <c r="T4329" t="s">
        <v>10911</v>
      </c>
      <c r="U4329" t="s">
        <v>10912</v>
      </c>
      <c r="V4329" t="s">
        <v>10917</v>
      </c>
      <c r="Z4329" t="s">
        <v>10918</v>
      </c>
      <c r="AA4329" t="s">
        <v>10919</v>
      </c>
      <c r="AB4329" t="s">
        <v>10920</v>
      </c>
      <c r="AC4329" t="s">
        <v>10921</v>
      </c>
      <c r="AD4329" t="s">
        <v>10922</v>
      </c>
    </row>
    <row r="4330" spans="1:31">
      <c r="A4330" t="s">
        <v>2310</v>
      </c>
      <c r="B4330" t="s">
        <v>2300</v>
      </c>
      <c r="C4330" t="s">
        <v>2300</v>
      </c>
      <c r="D4330" t="s">
        <v>8450</v>
      </c>
      <c r="F4330" s="6">
        <f t="shared" si="67"/>
        <v>0</v>
      </c>
      <c r="G4330" s="8">
        <v>0</v>
      </c>
      <c r="H4330" s="8">
        <v>0</v>
      </c>
      <c r="I4330" s="8">
        <v>0</v>
      </c>
      <c r="J4330" s="8">
        <v>0</v>
      </c>
      <c r="K4330" s="8">
        <v>0</v>
      </c>
      <c r="L4330" s="8">
        <v>0</v>
      </c>
      <c r="M4330" s="8">
        <v>0</v>
      </c>
      <c r="O4330" t="s">
        <v>2300</v>
      </c>
      <c r="Q4330" t="s">
        <v>10945</v>
      </c>
      <c r="R4330" t="s">
        <v>10946</v>
      </c>
      <c r="S4330" t="s">
        <v>10910</v>
      </c>
      <c r="T4330" t="s">
        <v>10911</v>
      </c>
      <c r="U4330" t="s">
        <v>10912</v>
      </c>
      <c r="V4330" t="s">
        <v>10917</v>
      </c>
      <c r="Z4330" t="s">
        <v>10918</v>
      </c>
      <c r="AA4330" t="s">
        <v>10919</v>
      </c>
      <c r="AB4330" t="s">
        <v>10920</v>
      </c>
      <c r="AC4330" t="s">
        <v>10921</v>
      </c>
      <c r="AD4330" t="s">
        <v>10922</v>
      </c>
    </row>
    <row r="4331" spans="1:31">
      <c r="A4331" t="s">
        <v>2311</v>
      </c>
      <c r="B4331" t="s">
        <v>2300</v>
      </c>
      <c r="C4331" t="s">
        <v>2300</v>
      </c>
      <c r="D4331" t="s">
        <v>2312</v>
      </c>
      <c r="F4331" s="6">
        <f t="shared" si="67"/>
        <v>0</v>
      </c>
      <c r="G4331" s="8">
        <v>0</v>
      </c>
      <c r="H4331" s="8">
        <v>0</v>
      </c>
      <c r="I4331" s="8">
        <v>0</v>
      </c>
      <c r="J4331" s="8">
        <v>0</v>
      </c>
      <c r="K4331" s="8">
        <v>0</v>
      </c>
      <c r="L4331" s="8">
        <v>0</v>
      </c>
      <c r="M4331" s="8">
        <v>0</v>
      </c>
      <c r="O4331" t="s">
        <v>2300</v>
      </c>
      <c r="Q4331" t="s">
        <v>10945</v>
      </c>
      <c r="R4331" t="s">
        <v>10946</v>
      </c>
      <c r="S4331" t="s">
        <v>10910</v>
      </c>
      <c r="T4331" t="s">
        <v>10911</v>
      </c>
      <c r="U4331" t="s">
        <v>10912</v>
      </c>
      <c r="V4331" t="s">
        <v>10917</v>
      </c>
      <c r="Z4331" t="s">
        <v>10918</v>
      </c>
      <c r="AA4331" t="s">
        <v>10919</v>
      </c>
      <c r="AB4331" t="s">
        <v>10920</v>
      </c>
      <c r="AC4331" t="s">
        <v>10921</v>
      </c>
      <c r="AD4331" t="s">
        <v>10922</v>
      </c>
    </row>
    <row r="4332" spans="1:31">
      <c r="A4332" t="s">
        <v>2313</v>
      </c>
      <c r="B4332" t="s">
        <v>2300</v>
      </c>
      <c r="C4332" t="s">
        <v>2300</v>
      </c>
      <c r="D4332" t="s">
        <v>2314</v>
      </c>
      <c r="F4332" s="6">
        <f t="shared" si="67"/>
        <v>0</v>
      </c>
      <c r="G4332" s="8">
        <v>0</v>
      </c>
      <c r="H4332" s="8">
        <v>0</v>
      </c>
      <c r="I4332" s="8">
        <v>0</v>
      </c>
      <c r="J4332" s="8">
        <v>0</v>
      </c>
      <c r="K4332" s="8">
        <v>0</v>
      </c>
      <c r="L4332" s="8">
        <v>0</v>
      </c>
      <c r="M4332" s="8">
        <v>0</v>
      </c>
      <c r="O4332" t="s">
        <v>2300</v>
      </c>
      <c r="Q4332" t="s">
        <v>10945</v>
      </c>
      <c r="R4332" t="s">
        <v>10946</v>
      </c>
      <c r="S4332" t="s">
        <v>10910</v>
      </c>
      <c r="T4332" t="s">
        <v>10911</v>
      </c>
      <c r="U4332" t="s">
        <v>10912</v>
      </c>
      <c r="V4332" t="s">
        <v>10917</v>
      </c>
      <c r="Z4332" t="s">
        <v>10918</v>
      </c>
      <c r="AA4332" t="s">
        <v>10919</v>
      </c>
      <c r="AB4332" t="s">
        <v>10920</v>
      </c>
      <c r="AC4332" t="s">
        <v>10921</v>
      </c>
      <c r="AD4332" t="s">
        <v>10922</v>
      </c>
    </row>
    <row r="4333" spans="1:31">
      <c r="A4333" t="s">
        <v>2315</v>
      </c>
      <c r="B4333" t="s">
        <v>2316</v>
      </c>
      <c r="C4333" t="s">
        <v>2316</v>
      </c>
      <c r="D4333" t="s">
        <v>9501</v>
      </c>
      <c r="E4333" t="s">
        <v>11739</v>
      </c>
      <c r="F4333" s="6">
        <f t="shared" si="67"/>
        <v>2</v>
      </c>
      <c r="G4333" s="8">
        <v>0</v>
      </c>
      <c r="H4333" s="7">
        <v>1</v>
      </c>
      <c r="I4333" s="8">
        <v>0</v>
      </c>
      <c r="J4333" s="8">
        <v>0</v>
      </c>
      <c r="K4333" s="7">
        <v>1</v>
      </c>
      <c r="L4333" s="8">
        <v>0</v>
      </c>
      <c r="M4333" s="8">
        <v>0</v>
      </c>
      <c r="O4333" t="s">
        <v>2316</v>
      </c>
      <c r="Q4333" t="s">
        <v>10969</v>
      </c>
      <c r="R4333" t="s">
        <v>10942</v>
      </c>
      <c r="S4333" t="s">
        <v>10910</v>
      </c>
      <c r="T4333" t="s">
        <v>10911</v>
      </c>
      <c r="U4333" t="s">
        <v>10912</v>
      </c>
      <c r="V4333" t="s">
        <v>10917</v>
      </c>
      <c r="Z4333" t="s">
        <v>10918</v>
      </c>
      <c r="AA4333" t="s">
        <v>10919</v>
      </c>
      <c r="AB4333" t="s">
        <v>10920</v>
      </c>
      <c r="AC4333" t="s">
        <v>10921</v>
      </c>
      <c r="AE4333" t="s">
        <v>10923</v>
      </c>
    </row>
    <row r="4334" spans="1:31">
      <c r="A4334" t="s">
        <v>2317</v>
      </c>
      <c r="B4334" t="s">
        <v>2318</v>
      </c>
      <c r="C4334" t="s">
        <v>2318</v>
      </c>
      <c r="D4334" t="s">
        <v>2319</v>
      </c>
      <c r="E4334" t="s">
        <v>11754</v>
      </c>
      <c r="F4334" s="6">
        <f t="shared" si="67"/>
        <v>3</v>
      </c>
      <c r="G4334" s="8">
        <v>0</v>
      </c>
      <c r="H4334" s="7">
        <v>1</v>
      </c>
      <c r="I4334" s="8">
        <v>0</v>
      </c>
      <c r="J4334" s="7">
        <v>1</v>
      </c>
      <c r="K4334" s="8">
        <v>0</v>
      </c>
      <c r="L4334" s="8">
        <v>0</v>
      </c>
      <c r="M4334" s="7">
        <v>1</v>
      </c>
      <c r="O4334" t="s">
        <v>2318</v>
      </c>
      <c r="Q4334" t="s">
        <v>10878</v>
      </c>
      <c r="R4334" t="s">
        <v>10936</v>
      </c>
      <c r="S4334" t="s">
        <v>10910</v>
      </c>
      <c r="T4334" t="s">
        <v>10911</v>
      </c>
      <c r="U4334" t="s">
        <v>10912</v>
      </c>
      <c r="V4334" t="s">
        <v>10917</v>
      </c>
      <c r="Z4334" t="s">
        <v>10918</v>
      </c>
      <c r="AA4334" t="s">
        <v>10919</v>
      </c>
      <c r="AB4334" t="s">
        <v>10920</v>
      </c>
    </row>
    <row r="4335" spans="1:31">
      <c r="A4335" t="s">
        <v>2320</v>
      </c>
      <c r="B4335" t="s">
        <v>2318</v>
      </c>
      <c r="C4335" t="s">
        <v>2318</v>
      </c>
      <c r="D4335" t="s">
        <v>8592</v>
      </c>
      <c r="F4335" s="6">
        <f t="shared" si="67"/>
        <v>0</v>
      </c>
      <c r="G4335" s="8">
        <v>0</v>
      </c>
      <c r="H4335" s="8">
        <v>0</v>
      </c>
      <c r="I4335" s="8">
        <v>0</v>
      </c>
      <c r="J4335" s="8">
        <v>0</v>
      </c>
      <c r="K4335" s="8">
        <v>0</v>
      </c>
      <c r="L4335" s="8">
        <v>0</v>
      </c>
      <c r="M4335" s="8">
        <v>0</v>
      </c>
      <c r="O4335" t="s">
        <v>2318</v>
      </c>
      <c r="Q4335" t="s">
        <v>10878</v>
      </c>
      <c r="R4335" t="s">
        <v>10936</v>
      </c>
      <c r="S4335" t="s">
        <v>10910</v>
      </c>
      <c r="T4335" t="s">
        <v>10911</v>
      </c>
      <c r="U4335" t="s">
        <v>10912</v>
      </c>
      <c r="V4335" t="s">
        <v>10917</v>
      </c>
      <c r="Z4335" t="s">
        <v>10918</v>
      </c>
      <c r="AA4335" t="s">
        <v>10919</v>
      </c>
      <c r="AB4335" t="s">
        <v>10920</v>
      </c>
    </row>
    <row r="4336" spans="1:31">
      <c r="A4336" t="s">
        <v>2321</v>
      </c>
      <c r="B4336" t="s">
        <v>2322</v>
      </c>
      <c r="C4336" t="s">
        <v>2322</v>
      </c>
      <c r="D4336" t="s">
        <v>2323</v>
      </c>
      <c r="F4336" s="6">
        <f t="shared" si="67"/>
        <v>3</v>
      </c>
      <c r="G4336" s="8">
        <v>0</v>
      </c>
      <c r="H4336" s="7">
        <v>1</v>
      </c>
      <c r="I4336" s="8">
        <v>0</v>
      </c>
      <c r="J4336" s="7">
        <v>1</v>
      </c>
      <c r="K4336" s="8">
        <v>0</v>
      </c>
      <c r="L4336" s="7">
        <v>1</v>
      </c>
      <c r="M4336" s="8">
        <v>0</v>
      </c>
      <c r="O4336" t="s">
        <v>2322</v>
      </c>
      <c r="Q4336" t="s">
        <v>11057</v>
      </c>
      <c r="R4336" t="s">
        <v>10988</v>
      </c>
      <c r="S4336" t="s">
        <v>10910</v>
      </c>
      <c r="T4336" t="s">
        <v>10911</v>
      </c>
      <c r="U4336" t="s">
        <v>10912</v>
      </c>
      <c r="V4336" t="s">
        <v>10913</v>
      </c>
      <c r="W4336" t="s">
        <v>10914</v>
      </c>
      <c r="X4336" t="s">
        <v>10915</v>
      </c>
    </row>
    <row r="4337" spans="1:39">
      <c r="A4337" t="s">
        <v>2324</v>
      </c>
      <c r="B4337" t="s">
        <v>2325</v>
      </c>
      <c r="C4337" t="s">
        <v>2325</v>
      </c>
      <c r="D4337" t="s">
        <v>5248</v>
      </c>
      <c r="F4337" s="6">
        <f t="shared" si="67"/>
        <v>0</v>
      </c>
      <c r="G4337" s="8">
        <v>0</v>
      </c>
      <c r="H4337" s="8">
        <v>0</v>
      </c>
      <c r="I4337" s="8">
        <v>0</v>
      </c>
      <c r="J4337" s="8">
        <v>0</v>
      </c>
      <c r="K4337" s="8">
        <v>0</v>
      </c>
      <c r="L4337" s="8">
        <v>0</v>
      </c>
      <c r="M4337" s="8">
        <v>0</v>
      </c>
      <c r="O4337" t="s">
        <v>2325</v>
      </c>
      <c r="Q4337" t="s">
        <v>10934</v>
      </c>
      <c r="R4337" t="s">
        <v>10935</v>
      </c>
      <c r="S4337" t="s">
        <v>10910</v>
      </c>
      <c r="AK4337" t="s">
        <v>10929</v>
      </c>
      <c r="AM4337" t="s">
        <v>10931</v>
      </c>
    </row>
    <row r="4338" spans="1:39">
      <c r="A4338" t="s">
        <v>2326</v>
      </c>
      <c r="B4338" t="s">
        <v>2325</v>
      </c>
      <c r="C4338" t="s">
        <v>2325</v>
      </c>
      <c r="D4338" t="s">
        <v>9759</v>
      </c>
      <c r="F4338" s="6">
        <f t="shared" si="67"/>
        <v>2</v>
      </c>
      <c r="G4338" s="7">
        <v>1</v>
      </c>
      <c r="H4338" s="8">
        <v>0</v>
      </c>
      <c r="I4338" s="8">
        <v>0</v>
      </c>
      <c r="J4338" s="8">
        <v>0</v>
      </c>
      <c r="K4338" s="8">
        <v>0</v>
      </c>
      <c r="L4338" s="7">
        <v>1</v>
      </c>
      <c r="M4338" s="8">
        <v>0</v>
      </c>
      <c r="O4338" t="s">
        <v>2325</v>
      </c>
      <c r="Q4338" t="s">
        <v>10934</v>
      </c>
      <c r="R4338" t="s">
        <v>10935</v>
      </c>
      <c r="S4338" t="s">
        <v>10910</v>
      </c>
      <c r="AK4338" t="s">
        <v>10929</v>
      </c>
      <c r="AM4338" t="s">
        <v>10931</v>
      </c>
    </row>
    <row r="4339" spans="1:39">
      <c r="A4339" t="s">
        <v>2327</v>
      </c>
      <c r="B4339" t="s">
        <v>2328</v>
      </c>
      <c r="C4339" t="s">
        <v>2328</v>
      </c>
      <c r="D4339" t="s">
        <v>2329</v>
      </c>
      <c r="F4339" s="6">
        <f t="shared" si="67"/>
        <v>2</v>
      </c>
      <c r="G4339" s="8">
        <v>0</v>
      </c>
      <c r="H4339" s="7">
        <v>1</v>
      </c>
      <c r="I4339" s="8">
        <v>0</v>
      </c>
      <c r="J4339" s="8">
        <v>0</v>
      </c>
      <c r="K4339" s="8">
        <v>0</v>
      </c>
      <c r="L4339" s="8">
        <v>0</v>
      </c>
      <c r="M4339" s="7">
        <v>1</v>
      </c>
      <c r="O4339" t="s">
        <v>2328</v>
      </c>
      <c r="Q4339" t="s">
        <v>10945</v>
      </c>
      <c r="R4339" t="s">
        <v>10946</v>
      </c>
      <c r="S4339" t="s">
        <v>10910</v>
      </c>
      <c r="T4339" t="s">
        <v>10911</v>
      </c>
      <c r="U4339" t="s">
        <v>10912</v>
      </c>
      <c r="V4339" t="s">
        <v>10917</v>
      </c>
      <c r="Z4339" t="s">
        <v>10918</v>
      </c>
      <c r="AA4339" t="s">
        <v>10919</v>
      </c>
      <c r="AB4339" t="s">
        <v>10920</v>
      </c>
      <c r="AC4339" t="s">
        <v>10921</v>
      </c>
      <c r="AD4339" t="s">
        <v>10922</v>
      </c>
    </row>
    <row r="4340" spans="1:39">
      <c r="A4340" t="s">
        <v>2330</v>
      </c>
      <c r="B4340" t="s">
        <v>2328</v>
      </c>
      <c r="C4340" t="s">
        <v>2328</v>
      </c>
      <c r="D4340" t="s">
        <v>6633</v>
      </c>
      <c r="F4340" s="6">
        <f t="shared" si="67"/>
        <v>0</v>
      </c>
      <c r="G4340" s="8">
        <v>0</v>
      </c>
      <c r="H4340" s="8">
        <v>0</v>
      </c>
      <c r="I4340" s="8">
        <v>0</v>
      </c>
      <c r="J4340" s="8">
        <v>0</v>
      </c>
      <c r="K4340" s="8">
        <v>0</v>
      </c>
      <c r="L4340" s="8">
        <v>0</v>
      </c>
      <c r="M4340" s="8">
        <v>0</v>
      </c>
      <c r="O4340" t="s">
        <v>2328</v>
      </c>
      <c r="Q4340" t="s">
        <v>10945</v>
      </c>
      <c r="R4340" t="s">
        <v>10946</v>
      </c>
      <c r="S4340" t="s">
        <v>10910</v>
      </c>
      <c r="T4340" t="s">
        <v>10911</v>
      </c>
      <c r="U4340" t="s">
        <v>10912</v>
      </c>
      <c r="V4340" t="s">
        <v>10917</v>
      </c>
      <c r="Z4340" t="s">
        <v>10918</v>
      </c>
      <c r="AA4340" t="s">
        <v>10919</v>
      </c>
      <c r="AB4340" t="s">
        <v>10920</v>
      </c>
      <c r="AC4340" t="s">
        <v>10921</v>
      </c>
      <c r="AD4340" t="s">
        <v>10922</v>
      </c>
    </row>
    <row r="4341" spans="1:39">
      <c r="A4341" t="s">
        <v>2331</v>
      </c>
      <c r="B4341" t="s">
        <v>2328</v>
      </c>
      <c r="C4341" t="s">
        <v>2328</v>
      </c>
      <c r="D4341" t="s">
        <v>2332</v>
      </c>
      <c r="F4341" s="6">
        <f t="shared" si="67"/>
        <v>0</v>
      </c>
      <c r="G4341" s="8">
        <v>0</v>
      </c>
      <c r="H4341" s="8">
        <v>0</v>
      </c>
      <c r="I4341" s="8">
        <v>0</v>
      </c>
      <c r="J4341" s="8">
        <v>0</v>
      </c>
      <c r="K4341" s="8">
        <v>0</v>
      </c>
      <c r="L4341" s="8">
        <v>0</v>
      </c>
      <c r="M4341" s="8">
        <v>0</v>
      </c>
      <c r="O4341" t="s">
        <v>2328</v>
      </c>
      <c r="Q4341" t="s">
        <v>10945</v>
      </c>
      <c r="R4341" t="s">
        <v>10946</v>
      </c>
      <c r="S4341" t="s">
        <v>10910</v>
      </c>
      <c r="T4341" t="s">
        <v>10911</v>
      </c>
      <c r="U4341" t="s">
        <v>10912</v>
      </c>
      <c r="V4341" t="s">
        <v>10917</v>
      </c>
      <c r="Z4341" t="s">
        <v>10918</v>
      </c>
      <c r="AA4341" t="s">
        <v>10919</v>
      </c>
      <c r="AB4341" t="s">
        <v>10920</v>
      </c>
      <c r="AC4341" t="s">
        <v>10921</v>
      </c>
      <c r="AD4341" t="s">
        <v>10922</v>
      </c>
    </row>
    <row r="4342" spans="1:39">
      <c r="A4342" t="s">
        <v>2333</v>
      </c>
      <c r="B4342" t="s">
        <v>2328</v>
      </c>
      <c r="C4342" t="s">
        <v>2328</v>
      </c>
      <c r="D4342" t="s">
        <v>2334</v>
      </c>
      <c r="F4342" s="6">
        <f t="shared" si="67"/>
        <v>0</v>
      </c>
      <c r="G4342" s="8">
        <v>0</v>
      </c>
      <c r="H4342" s="8">
        <v>0</v>
      </c>
      <c r="I4342" s="8">
        <v>0</v>
      </c>
      <c r="J4342" s="8">
        <v>0</v>
      </c>
      <c r="K4342" s="8">
        <v>0</v>
      </c>
      <c r="L4342" s="8">
        <v>0</v>
      </c>
      <c r="M4342" s="8">
        <v>0</v>
      </c>
      <c r="O4342" t="s">
        <v>2328</v>
      </c>
      <c r="Q4342" t="s">
        <v>10945</v>
      </c>
      <c r="R4342" t="s">
        <v>10946</v>
      </c>
      <c r="S4342" t="s">
        <v>10910</v>
      </c>
      <c r="T4342" t="s">
        <v>10911</v>
      </c>
      <c r="U4342" t="s">
        <v>10912</v>
      </c>
      <c r="V4342" t="s">
        <v>10917</v>
      </c>
      <c r="Z4342" t="s">
        <v>10918</v>
      </c>
      <c r="AA4342" t="s">
        <v>10919</v>
      </c>
      <c r="AB4342" t="s">
        <v>10920</v>
      </c>
      <c r="AC4342" t="s">
        <v>10921</v>
      </c>
      <c r="AD4342" t="s">
        <v>10922</v>
      </c>
    </row>
    <row r="4343" spans="1:39">
      <c r="A4343" t="s">
        <v>2335</v>
      </c>
      <c r="B4343" t="s">
        <v>2328</v>
      </c>
      <c r="C4343" t="s">
        <v>2328</v>
      </c>
      <c r="D4343" t="s">
        <v>2718</v>
      </c>
      <c r="F4343" s="6">
        <f t="shared" si="67"/>
        <v>0</v>
      </c>
      <c r="G4343" s="8">
        <v>0</v>
      </c>
      <c r="H4343" s="8">
        <v>0</v>
      </c>
      <c r="I4343" s="8">
        <v>0</v>
      </c>
      <c r="J4343" s="8">
        <v>0</v>
      </c>
      <c r="K4343" s="8">
        <v>0</v>
      </c>
      <c r="L4343" s="8">
        <v>0</v>
      </c>
      <c r="M4343" s="8">
        <v>0</v>
      </c>
      <c r="O4343" t="s">
        <v>2328</v>
      </c>
      <c r="Q4343" t="s">
        <v>10945</v>
      </c>
      <c r="R4343" t="s">
        <v>10946</v>
      </c>
      <c r="S4343" t="s">
        <v>10910</v>
      </c>
      <c r="T4343" t="s">
        <v>10911</v>
      </c>
      <c r="U4343" t="s">
        <v>10912</v>
      </c>
      <c r="V4343" t="s">
        <v>10917</v>
      </c>
      <c r="Z4343" t="s">
        <v>10918</v>
      </c>
      <c r="AA4343" t="s">
        <v>10919</v>
      </c>
      <c r="AB4343" t="s">
        <v>10920</v>
      </c>
      <c r="AC4343" t="s">
        <v>10921</v>
      </c>
      <c r="AD4343" t="s">
        <v>10922</v>
      </c>
    </row>
    <row r="4344" spans="1:39">
      <c r="A4344" t="s">
        <v>2336</v>
      </c>
      <c r="B4344" t="s">
        <v>2337</v>
      </c>
      <c r="C4344" t="s">
        <v>2337</v>
      </c>
      <c r="D4344" t="s">
        <v>10154</v>
      </c>
      <c r="F4344" s="6">
        <f t="shared" si="67"/>
        <v>1</v>
      </c>
      <c r="G4344" s="8">
        <v>0</v>
      </c>
      <c r="H4344" s="7">
        <v>1</v>
      </c>
      <c r="I4344" s="8">
        <v>0</v>
      </c>
      <c r="J4344" s="8">
        <v>0</v>
      </c>
      <c r="K4344" s="8">
        <v>0</v>
      </c>
      <c r="L4344" s="8">
        <v>0</v>
      </c>
      <c r="M4344" s="8">
        <v>0</v>
      </c>
      <c r="O4344" t="s">
        <v>2337</v>
      </c>
      <c r="Q4344" t="s">
        <v>10945</v>
      </c>
      <c r="R4344" t="s">
        <v>10946</v>
      </c>
      <c r="S4344" t="s">
        <v>10910</v>
      </c>
      <c r="T4344" t="s">
        <v>10911</v>
      </c>
      <c r="U4344" t="s">
        <v>10912</v>
      </c>
      <c r="V4344" t="s">
        <v>10917</v>
      </c>
      <c r="Z4344" t="s">
        <v>10918</v>
      </c>
      <c r="AA4344" t="s">
        <v>10919</v>
      </c>
      <c r="AB4344" t="s">
        <v>10920</v>
      </c>
      <c r="AC4344" t="s">
        <v>10921</v>
      </c>
      <c r="AD4344" t="s">
        <v>10922</v>
      </c>
    </row>
    <row r="4345" spans="1:39">
      <c r="A4345" t="s">
        <v>2338</v>
      </c>
      <c r="B4345" s="19" t="s">
        <v>2339</v>
      </c>
      <c r="C4345" t="s">
        <v>2340</v>
      </c>
      <c r="D4345" t="s">
        <v>6324</v>
      </c>
      <c r="F4345" s="6">
        <f t="shared" si="67"/>
        <v>2</v>
      </c>
      <c r="G4345" s="8">
        <v>0</v>
      </c>
      <c r="H4345" s="7">
        <v>1</v>
      </c>
      <c r="I4345" s="8">
        <v>0</v>
      </c>
      <c r="J4345" s="7">
        <v>1</v>
      </c>
      <c r="K4345" s="8">
        <v>0</v>
      </c>
      <c r="L4345" s="8">
        <v>0</v>
      </c>
      <c r="M4345" s="8">
        <v>0</v>
      </c>
      <c r="O4345" t="s">
        <v>2340</v>
      </c>
      <c r="Q4345" t="s">
        <v>10949</v>
      </c>
      <c r="R4345" t="s">
        <v>10950</v>
      </c>
      <c r="S4345" t="s">
        <v>10910</v>
      </c>
      <c r="T4345" t="s">
        <v>10911</v>
      </c>
      <c r="U4345" t="s">
        <v>10912</v>
      </c>
      <c r="V4345" t="s">
        <v>10917</v>
      </c>
      <c r="Z4345" t="s">
        <v>10918</v>
      </c>
      <c r="AF4345" t="s">
        <v>10924</v>
      </c>
      <c r="AG4345" t="s">
        <v>10925</v>
      </c>
      <c r="AI4345" t="s">
        <v>10927</v>
      </c>
    </row>
    <row r="4346" spans="1:39">
      <c r="A4346" t="s">
        <v>2341</v>
      </c>
      <c r="B4346" s="19" t="s">
        <v>2339</v>
      </c>
      <c r="C4346" t="s">
        <v>2340</v>
      </c>
      <c r="D4346" t="s">
        <v>8878</v>
      </c>
      <c r="F4346" s="6">
        <f t="shared" si="67"/>
        <v>2</v>
      </c>
      <c r="G4346" s="8">
        <v>0</v>
      </c>
      <c r="H4346" s="7">
        <v>1</v>
      </c>
      <c r="I4346" s="8">
        <v>0</v>
      </c>
      <c r="J4346" s="7">
        <v>1</v>
      </c>
      <c r="K4346" s="8">
        <v>0</v>
      </c>
      <c r="L4346" s="8">
        <v>0</v>
      </c>
      <c r="M4346" s="8">
        <v>0</v>
      </c>
      <c r="O4346" t="s">
        <v>2340</v>
      </c>
      <c r="Q4346" t="s">
        <v>10949</v>
      </c>
      <c r="R4346" t="s">
        <v>10950</v>
      </c>
      <c r="S4346" t="s">
        <v>10910</v>
      </c>
      <c r="T4346" t="s">
        <v>10911</v>
      </c>
      <c r="U4346" t="s">
        <v>10912</v>
      </c>
      <c r="V4346" t="s">
        <v>10917</v>
      </c>
      <c r="Z4346" t="s">
        <v>10918</v>
      </c>
      <c r="AF4346" t="s">
        <v>10924</v>
      </c>
      <c r="AG4346" t="s">
        <v>10925</v>
      </c>
      <c r="AI4346" t="s">
        <v>10927</v>
      </c>
    </row>
    <row r="4347" spans="1:39">
      <c r="A4347" t="s">
        <v>2342</v>
      </c>
      <c r="B4347" s="19" t="s">
        <v>2339</v>
      </c>
      <c r="C4347" t="s">
        <v>2340</v>
      </c>
      <c r="D4347" t="s">
        <v>7985</v>
      </c>
      <c r="F4347" s="6">
        <f t="shared" si="67"/>
        <v>1</v>
      </c>
      <c r="G4347" s="8">
        <v>0</v>
      </c>
      <c r="H4347" s="7">
        <v>1</v>
      </c>
      <c r="I4347" s="8">
        <v>0</v>
      </c>
      <c r="J4347" s="8">
        <v>0</v>
      </c>
      <c r="K4347" s="8">
        <v>0</v>
      </c>
      <c r="L4347" s="8">
        <v>0</v>
      </c>
      <c r="M4347" s="8">
        <v>0</v>
      </c>
      <c r="O4347" t="s">
        <v>2340</v>
      </c>
      <c r="Q4347" t="s">
        <v>10949</v>
      </c>
      <c r="R4347" t="s">
        <v>10950</v>
      </c>
      <c r="S4347" t="s">
        <v>10910</v>
      </c>
      <c r="T4347" t="s">
        <v>10911</v>
      </c>
      <c r="U4347" t="s">
        <v>10912</v>
      </c>
      <c r="V4347" t="s">
        <v>10917</v>
      </c>
      <c r="Z4347" t="s">
        <v>10918</v>
      </c>
      <c r="AF4347" t="s">
        <v>10924</v>
      </c>
      <c r="AG4347" t="s">
        <v>10925</v>
      </c>
      <c r="AI4347" t="s">
        <v>10927</v>
      </c>
    </row>
    <row r="4348" spans="1:39">
      <c r="A4348" t="s">
        <v>2343</v>
      </c>
      <c r="B4348" s="19" t="s">
        <v>2339</v>
      </c>
      <c r="C4348" t="s">
        <v>2340</v>
      </c>
      <c r="D4348" t="s">
        <v>7825</v>
      </c>
      <c r="F4348" s="6">
        <f t="shared" si="67"/>
        <v>2</v>
      </c>
      <c r="G4348" s="8">
        <v>0</v>
      </c>
      <c r="H4348" s="7">
        <v>1</v>
      </c>
      <c r="I4348" s="8">
        <v>0</v>
      </c>
      <c r="J4348" s="7">
        <v>1</v>
      </c>
      <c r="K4348" s="8">
        <v>0</v>
      </c>
      <c r="L4348" s="8">
        <v>0</v>
      </c>
      <c r="M4348" s="8">
        <v>0</v>
      </c>
      <c r="O4348" t="s">
        <v>2340</v>
      </c>
      <c r="Q4348" t="s">
        <v>10949</v>
      </c>
      <c r="R4348" t="s">
        <v>10950</v>
      </c>
      <c r="S4348" t="s">
        <v>10910</v>
      </c>
      <c r="T4348" t="s">
        <v>10911</v>
      </c>
      <c r="U4348" t="s">
        <v>10912</v>
      </c>
      <c r="V4348" t="s">
        <v>10917</v>
      </c>
      <c r="Z4348" t="s">
        <v>10918</v>
      </c>
      <c r="AF4348" t="s">
        <v>10924</v>
      </c>
      <c r="AG4348" t="s">
        <v>10925</v>
      </c>
      <c r="AI4348" t="s">
        <v>10927</v>
      </c>
    </row>
    <row r="4349" spans="1:39">
      <c r="A4349" t="s">
        <v>2344</v>
      </c>
      <c r="B4349" s="10" t="s">
        <v>2345</v>
      </c>
      <c r="C4349" t="s">
        <v>2340</v>
      </c>
      <c r="D4349" t="s">
        <v>8887</v>
      </c>
      <c r="F4349" s="6">
        <f t="shared" si="67"/>
        <v>2</v>
      </c>
      <c r="G4349" s="8">
        <v>0</v>
      </c>
      <c r="H4349" s="7">
        <v>1</v>
      </c>
      <c r="I4349" s="8">
        <v>0</v>
      </c>
      <c r="J4349" s="7">
        <v>1</v>
      </c>
      <c r="K4349" s="8">
        <v>0</v>
      </c>
      <c r="L4349" s="8">
        <v>0</v>
      </c>
      <c r="M4349" s="8">
        <v>0</v>
      </c>
      <c r="O4349" t="s">
        <v>2340</v>
      </c>
      <c r="Q4349" t="s">
        <v>10949</v>
      </c>
      <c r="R4349" t="s">
        <v>10950</v>
      </c>
      <c r="S4349" t="s">
        <v>10910</v>
      </c>
      <c r="T4349" t="s">
        <v>10911</v>
      </c>
      <c r="U4349" t="s">
        <v>10912</v>
      </c>
      <c r="V4349" t="s">
        <v>10917</v>
      </c>
      <c r="Z4349" t="s">
        <v>10918</v>
      </c>
      <c r="AF4349" t="s">
        <v>10924</v>
      </c>
      <c r="AG4349" t="s">
        <v>10925</v>
      </c>
      <c r="AI4349" t="s">
        <v>10927</v>
      </c>
    </row>
    <row r="4350" spans="1:39">
      <c r="A4350" t="s">
        <v>2346</v>
      </c>
      <c r="B4350" s="10" t="s">
        <v>2345</v>
      </c>
      <c r="C4350" t="s">
        <v>2340</v>
      </c>
      <c r="D4350" t="s">
        <v>2347</v>
      </c>
      <c r="F4350" s="6">
        <f t="shared" si="67"/>
        <v>2</v>
      </c>
      <c r="G4350" s="8">
        <v>0</v>
      </c>
      <c r="H4350" s="7">
        <v>1</v>
      </c>
      <c r="I4350" s="8">
        <v>0</v>
      </c>
      <c r="J4350" s="7">
        <v>1</v>
      </c>
      <c r="K4350" s="8">
        <v>0</v>
      </c>
      <c r="L4350" s="8">
        <v>0</v>
      </c>
      <c r="M4350" s="8">
        <v>0</v>
      </c>
      <c r="O4350" t="s">
        <v>2340</v>
      </c>
      <c r="Q4350" t="s">
        <v>10949</v>
      </c>
      <c r="R4350" t="s">
        <v>10950</v>
      </c>
      <c r="S4350" t="s">
        <v>10910</v>
      </c>
      <c r="T4350" t="s">
        <v>10911</v>
      </c>
      <c r="U4350" t="s">
        <v>10912</v>
      </c>
      <c r="V4350" t="s">
        <v>10917</v>
      </c>
      <c r="Z4350" t="s">
        <v>10918</v>
      </c>
      <c r="AF4350" t="s">
        <v>10924</v>
      </c>
      <c r="AG4350" t="s">
        <v>10925</v>
      </c>
      <c r="AI4350" t="s">
        <v>10927</v>
      </c>
    </row>
    <row r="4351" spans="1:39">
      <c r="A4351" t="s">
        <v>2348</v>
      </c>
      <c r="B4351" t="s">
        <v>2349</v>
      </c>
      <c r="C4351" t="s">
        <v>2349</v>
      </c>
      <c r="D4351" t="s">
        <v>5683</v>
      </c>
      <c r="F4351" s="6">
        <f t="shared" si="67"/>
        <v>0</v>
      </c>
      <c r="G4351" s="8">
        <v>0</v>
      </c>
      <c r="H4351" s="8">
        <v>0</v>
      </c>
      <c r="I4351" s="8">
        <v>0</v>
      </c>
      <c r="J4351" s="8">
        <v>0</v>
      </c>
      <c r="K4351" s="8">
        <v>0</v>
      </c>
      <c r="L4351" s="8">
        <v>0</v>
      </c>
      <c r="M4351" s="8">
        <v>0</v>
      </c>
      <c r="O4351" t="s">
        <v>2349</v>
      </c>
      <c r="Q4351" t="s">
        <v>10879</v>
      </c>
      <c r="R4351" t="s">
        <v>10944</v>
      </c>
      <c r="S4351" t="s">
        <v>10910</v>
      </c>
      <c r="T4351" t="s">
        <v>10911</v>
      </c>
      <c r="U4351" t="s">
        <v>10912</v>
      </c>
      <c r="V4351" t="s">
        <v>10917</v>
      </c>
      <c r="Z4351" t="s">
        <v>10918</v>
      </c>
      <c r="AF4351" t="s">
        <v>10924</v>
      </c>
      <c r="AG4351" t="s">
        <v>10925</v>
      </c>
      <c r="AH4351" t="s">
        <v>10926</v>
      </c>
    </row>
    <row r="4352" spans="1:39">
      <c r="A4352" t="s">
        <v>2350</v>
      </c>
      <c r="B4352" t="s">
        <v>2351</v>
      </c>
      <c r="C4352" t="s">
        <v>2351</v>
      </c>
      <c r="D4352" t="s">
        <v>2352</v>
      </c>
      <c r="F4352" s="6">
        <f t="shared" si="67"/>
        <v>3</v>
      </c>
      <c r="G4352" s="7">
        <v>1</v>
      </c>
      <c r="H4352" s="7">
        <v>1</v>
      </c>
      <c r="I4352" s="8">
        <v>0</v>
      </c>
      <c r="J4352" s="8">
        <v>0</v>
      </c>
      <c r="K4352" s="8">
        <v>0</v>
      </c>
      <c r="L4352" s="7">
        <v>1</v>
      </c>
      <c r="M4352" s="8">
        <v>0</v>
      </c>
      <c r="O4352" t="s">
        <v>2351</v>
      </c>
      <c r="Q4352" s="69" t="s">
        <v>11093</v>
      </c>
      <c r="R4352" t="s">
        <v>11082</v>
      </c>
      <c r="S4352" t="s">
        <v>11096</v>
      </c>
      <c r="T4352" t="s">
        <v>11079</v>
      </c>
    </row>
    <row r="4353" spans="1:35">
      <c r="A4353" t="s">
        <v>2353</v>
      </c>
      <c r="B4353" t="s">
        <v>2354</v>
      </c>
      <c r="C4353" t="s">
        <v>2354</v>
      </c>
      <c r="D4353" t="s">
        <v>2355</v>
      </c>
      <c r="F4353" s="6">
        <f t="shared" si="67"/>
        <v>1</v>
      </c>
      <c r="G4353" s="7">
        <v>1</v>
      </c>
      <c r="H4353" s="8">
        <v>0</v>
      </c>
      <c r="I4353" s="8">
        <v>0</v>
      </c>
      <c r="J4353" s="8">
        <v>0</v>
      </c>
      <c r="K4353" s="8">
        <v>0</v>
      </c>
      <c r="L4353" s="8">
        <v>0</v>
      </c>
      <c r="M4353" s="8">
        <v>0</v>
      </c>
      <c r="O4353" t="s">
        <v>2354</v>
      </c>
      <c r="Q4353" t="s">
        <v>10898</v>
      </c>
      <c r="R4353" t="s">
        <v>10955</v>
      </c>
      <c r="S4353" t="s">
        <v>10910</v>
      </c>
      <c r="T4353" t="s">
        <v>10911</v>
      </c>
      <c r="U4353" t="s">
        <v>10912</v>
      </c>
      <c r="V4353" t="s">
        <v>10917</v>
      </c>
      <c r="Z4353" t="s">
        <v>10918</v>
      </c>
      <c r="AA4353" t="s">
        <v>10919</v>
      </c>
      <c r="AB4353" t="s">
        <v>10920</v>
      </c>
      <c r="AC4353" t="s">
        <v>10921</v>
      </c>
    </row>
    <row r="4354" spans="1:35">
      <c r="A4354" t="s">
        <v>2356</v>
      </c>
      <c r="B4354" t="s">
        <v>2357</v>
      </c>
      <c r="C4354" t="s">
        <v>2357</v>
      </c>
      <c r="D4354" t="s">
        <v>9787</v>
      </c>
      <c r="F4354" s="6">
        <f t="shared" ref="F4354:F4417" si="68">SUM(G4354:M4354)</f>
        <v>0</v>
      </c>
      <c r="G4354" s="8">
        <v>0</v>
      </c>
      <c r="H4354" s="8">
        <v>0</v>
      </c>
      <c r="I4354" s="8">
        <v>0</v>
      </c>
      <c r="J4354" s="8">
        <v>0</v>
      </c>
      <c r="K4354" s="8">
        <v>0</v>
      </c>
      <c r="L4354" s="8">
        <v>0</v>
      </c>
      <c r="M4354" s="8">
        <v>0</v>
      </c>
      <c r="O4354" t="s">
        <v>2357</v>
      </c>
      <c r="Q4354" t="s">
        <v>10867</v>
      </c>
      <c r="R4354" t="s">
        <v>10953</v>
      </c>
      <c r="S4354" t="s">
        <v>10910</v>
      </c>
      <c r="T4354" t="s">
        <v>10911</v>
      </c>
      <c r="U4354" t="s">
        <v>10912</v>
      </c>
      <c r="V4354" t="s">
        <v>10913</v>
      </c>
      <c r="W4354" t="s">
        <v>10914</v>
      </c>
      <c r="X4354" t="s">
        <v>10915</v>
      </c>
      <c r="Y4354" t="s">
        <v>10916</v>
      </c>
    </row>
    <row r="4355" spans="1:35">
      <c r="A4355" t="s">
        <v>2358</v>
      </c>
      <c r="B4355" t="s">
        <v>2357</v>
      </c>
      <c r="C4355" t="s">
        <v>2357</v>
      </c>
      <c r="D4355" t="s">
        <v>9795</v>
      </c>
      <c r="F4355" s="6">
        <f t="shared" si="68"/>
        <v>0</v>
      </c>
      <c r="G4355" s="8">
        <v>0</v>
      </c>
      <c r="H4355" s="8">
        <v>0</v>
      </c>
      <c r="I4355" s="8">
        <v>0</v>
      </c>
      <c r="J4355" s="8">
        <v>0</v>
      </c>
      <c r="K4355" s="8">
        <v>0</v>
      </c>
      <c r="L4355" s="8">
        <v>0</v>
      </c>
      <c r="M4355" s="8">
        <v>0</v>
      </c>
      <c r="O4355" t="s">
        <v>2357</v>
      </c>
      <c r="Q4355" t="s">
        <v>10867</v>
      </c>
      <c r="R4355" t="s">
        <v>10953</v>
      </c>
      <c r="S4355" t="s">
        <v>10910</v>
      </c>
      <c r="T4355" t="s">
        <v>10911</v>
      </c>
      <c r="U4355" t="s">
        <v>10912</v>
      </c>
      <c r="V4355" t="s">
        <v>10913</v>
      </c>
      <c r="W4355" t="s">
        <v>10914</v>
      </c>
      <c r="X4355" t="s">
        <v>10915</v>
      </c>
      <c r="Y4355" t="s">
        <v>10916</v>
      </c>
    </row>
    <row r="4356" spans="1:35">
      <c r="A4356" t="s">
        <v>2359</v>
      </c>
      <c r="B4356" t="s">
        <v>2357</v>
      </c>
      <c r="C4356" t="s">
        <v>2357</v>
      </c>
      <c r="D4356" t="s">
        <v>8471</v>
      </c>
      <c r="F4356" s="6">
        <f t="shared" si="68"/>
        <v>2</v>
      </c>
      <c r="G4356" s="8">
        <v>0</v>
      </c>
      <c r="H4356" s="8">
        <v>0</v>
      </c>
      <c r="I4356" s="8">
        <v>0</v>
      </c>
      <c r="J4356" s="7">
        <v>1</v>
      </c>
      <c r="K4356" s="8">
        <v>0</v>
      </c>
      <c r="L4356" s="7">
        <v>1</v>
      </c>
      <c r="M4356" s="8">
        <v>0</v>
      </c>
      <c r="O4356" t="s">
        <v>2357</v>
      </c>
      <c r="Q4356" t="s">
        <v>10867</v>
      </c>
      <c r="R4356" t="s">
        <v>10953</v>
      </c>
      <c r="S4356" t="s">
        <v>10910</v>
      </c>
      <c r="T4356" t="s">
        <v>10911</v>
      </c>
      <c r="U4356" t="s">
        <v>10912</v>
      </c>
      <c r="V4356" t="s">
        <v>10913</v>
      </c>
      <c r="W4356" t="s">
        <v>10914</v>
      </c>
      <c r="X4356" t="s">
        <v>10915</v>
      </c>
      <c r="Y4356" t="s">
        <v>10916</v>
      </c>
    </row>
    <row r="4357" spans="1:35">
      <c r="A4357" t="s">
        <v>2360</v>
      </c>
      <c r="B4357" t="s">
        <v>2357</v>
      </c>
      <c r="C4357" t="s">
        <v>2357</v>
      </c>
      <c r="D4357" t="s">
        <v>7756</v>
      </c>
      <c r="F4357" s="6">
        <f t="shared" si="68"/>
        <v>2</v>
      </c>
      <c r="G4357" s="8">
        <v>0</v>
      </c>
      <c r="H4357" s="8">
        <v>0</v>
      </c>
      <c r="I4357" s="8">
        <v>0</v>
      </c>
      <c r="J4357" s="7">
        <v>1</v>
      </c>
      <c r="K4357" s="8">
        <v>0</v>
      </c>
      <c r="L4357" s="7">
        <v>1</v>
      </c>
      <c r="M4357" s="8">
        <v>0</v>
      </c>
      <c r="O4357" t="s">
        <v>2357</v>
      </c>
      <c r="Q4357" t="s">
        <v>10867</v>
      </c>
      <c r="R4357" t="s">
        <v>10953</v>
      </c>
      <c r="S4357" t="s">
        <v>10910</v>
      </c>
      <c r="T4357" t="s">
        <v>10911</v>
      </c>
      <c r="U4357" t="s">
        <v>10912</v>
      </c>
      <c r="V4357" t="s">
        <v>10913</v>
      </c>
      <c r="W4357" t="s">
        <v>10914</v>
      </c>
      <c r="X4357" t="s">
        <v>10915</v>
      </c>
      <c r="Y4357" t="s">
        <v>10916</v>
      </c>
    </row>
    <row r="4358" spans="1:35">
      <c r="A4358" t="s">
        <v>2361</v>
      </c>
      <c r="B4358" t="s">
        <v>2357</v>
      </c>
      <c r="C4358" t="s">
        <v>2357</v>
      </c>
      <c r="D4358" t="s">
        <v>9808</v>
      </c>
      <c r="F4358" s="6">
        <f t="shared" si="68"/>
        <v>0</v>
      </c>
      <c r="G4358" s="8">
        <v>0</v>
      </c>
      <c r="H4358" s="8">
        <v>0</v>
      </c>
      <c r="I4358" s="8">
        <v>0</v>
      </c>
      <c r="J4358" s="8">
        <v>0</v>
      </c>
      <c r="K4358" s="8">
        <v>0</v>
      </c>
      <c r="L4358" s="8">
        <v>0</v>
      </c>
      <c r="M4358" s="8">
        <v>0</v>
      </c>
      <c r="O4358" t="s">
        <v>2357</v>
      </c>
      <c r="Q4358" t="s">
        <v>10867</v>
      </c>
      <c r="R4358" t="s">
        <v>10953</v>
      </c>
      <c r="S4358" t="s">
        <v>10910</v>
      </c>
      <c r="T4358" t="s">
        <v>10911</v>
      </c>
      <c r="U4358" t="s">
        <v>10912</v>
      </c>
      <c r="V4358" t="s">
        <v>10913</v>
      </c>
      <c r="W4358" t="s">
        <v>10914</v>
      </c>
      <c r="X4358" t="s">
        <v>10915</v>
      </c>
      <c r="Y4358" t="s">
        <v>10916</v>
      </c>
    </row>
    <row r="4359" spans="1:35">
      <c r="A4359" t="s">
        <v>2362</v>
      </c>
      <c r="B4359" t="s">
        <v>2357</v>
      </c>
      <c r="C4359" t="s">
        <v>2357</v>
      </c>
      <c r="D4359" t="s">
        <v>9723</v>
      </c>
      <c r="F4359" s="6">
        <f t="shared" si="68"/>
        <v>2</v>
      </c>
      <c r="G4359" s="8">
        <v>0</v>
      </c>
      <c r="H4359" s="8">
        <v>0</v>
      </c>
      <c r="I4359" s="8">
        <v>0</v>
      </c>
      <c r="J4359" s="7">
        <v>1</v>
      </c>
      <c r="K4359" s="8">
        <v>0</v>
      </c>
      <c r="L4359" s="7">
        <v>1</v>
      </c>
      <c r="M4359" s="8">
        <v>0</v>
      </c>
      <c r="O4359" t="s">
        <v>2357</v>
      </c>
      <c r="Q4359" t="s">
        <v>10867</v>
      </c>
      <c r="R4359" t="s">
        <v>10953</v>
      </c>
      <c r="S4359" t="s">
        <v>10910</v>
      </c>
      <c r="T4359" t="s">
        <v>10911</v>
      </c>
      <c r="U4359" t="s">
        <v>10912</v>
      </c>
      <c r="V4359" t="s">
        <v>10913</v>
      </c>
      <c r="W4359" t="s">
        <v>10914</v>
      </c>
      <c r="X4359" t="s">
        <v>10915</v>
      </c>
      <c r="Y4359" t="s">
        <v>10916</v>
      </c>
    </row>
    <row r="4360" spans="1:35">
      <c r="A4360" t="s">
        <v>2363</v>
      </c>
      <c r="B4360" t="s">
        <v>2357</v>
      </c>
      <c r="C4360" t="s">
        <v>2357</v>
      </c>
      <c r="D4360" t="s">
        <v>8697</v>
      </c>
      <c r="F4360" s="6">
        <f t="shared" si="68"/>
        <v>0</v>
      </c>
      <c r="G4360" s="8">
        <v>0</v>
      </c>
      <c r="H4360" s="8">
        <v>0</v>
      </c>
      <c r="I4360" s="8">
        <v>0</v>
      </c>
      <c r="J4360" s="8">
        <v>0</v>
      </c>
      <c r="K4360" s="8">
        <v>0</v>
      </c>
      <c r="L4360" s="8">
        <v>0</v>
      </c>
      <c r="M4360" s="8">
        <v>0</v>
      </c>
      <c r="O4360" t="s">
        <v>2357</v>
      </c>
      <c r="Q4360" t="s">
        <v>10867</v>
      </c>
      <c r="R4360" t="s">
        <v>10953</v>
      </c>
      <c r="S4360" t="s">
        <v>10910</v>
      </c>
      <c r="T4360" t="s">
        <v>10911</v>
      </c>
      <c r="U4360" t="s">
        <v>10912</v>
      </c>
      <c r="V4360" t="s">
        <v>10913</v>
      </c>
      <c r="W4360" t="s">
        <v>10914</v>
      </c>
      <c r="X4360" t="s">
        <v>10915</v>
      </c>
      <c r="Y4360" t="s">
        <v>10916</v>
      </c>
    </row>
    <row r="4361" spans="1:35">
      <c r="A4361" t="s">
        <v>2364</v>
      </c>
      <c r="B4361" t="s">
        <v>2365</v>
      </c>
      <c r="C4361" t="s">
        <v>2365</v>
      </c>
      <c r="D4361" t="s">
        <v>2366</v>
      </c>
      <c r="F4361" s="6">
        <f t="shared" si="68"/>
        <v>1</v>
      </c>
      <c r="G4361" s="8">
        <v>0</v>
      </c>
      <c r="H4361" s="8">
        <v>0</v>
      </c>
      <c r="I4361" s="8">
        <v>0</v>
      </c>
      <c r="J4361" s="8">
        <v>0</v>
      </c>
      <c r="K4361" s="8">
        <v>0</v>
      </c>
      <c r="L4361" s="7">
        <v>1</v>
      </c>
      <c r="M4361" s="8">
        <v>0</v>
      </c>
      <c r="O4361" t="s">
        <v>2365</v>
      </c>
      <c r="Q4361" t="s">
        <v>10938</v>
      </c>
      <c r="R4361" t="s">
        <v>10939</v>
      </c>
      <c r="S4361" t="s">
        <v>10910</v>
      </c>
      <c r="T4361" t="s">
        <v>10911</v>
      </c>
      <c r="U4361" t="s">
        <v>10912</v>
      </c>
      <c r="V4361" t="s">
        <v>10917</v>
      </c>
      <c r="Z4361" t="s">
        <v>10918</v>
      </c>
      <c r="AF4361" t="s">
        <v>10924</v>
      </c>
      <c r="AG4361" t="s">
        <v>10925</v>
      </c>
      <c r="AI4361" t="s">
        <v>10927</v>
      </c>
    </row>
    <row r="4362" spans="1:35">
      <c r="A4362" t="s">
        <v>2367</v>
      </c>
      <c r="B4362" t="s">
        <v>2365</v>
      </c>
      <c r="C4362" t="s">
        <v>2365</v>
      </c>
      <c r="D4362" t="s">
        <v>9250</v>
      </c>
      <c r="F4362" s="6">
        <f t="shared" si="68"/>
        <v>5</v>
      </c>
      <c r="G4362" s="7">
        <v>1</v>
      </c>
      <c r="H4362" s="7">
        <v>1</v>
      </c>
      <c r="I4362" s="8">
        <v>0</v>
      </c>
      <c r="J4362" s="7">
        <v>1</v>
      </c>
      <c r="K4362" s="8">
        <v>0</v>
      </c>
      <c r="L4362" s="7">
        <v>1</v>
      </c>
      <c r="M4362" s="7">
        <v>1</v>
      </c>
      <c r="O4362" t="s">
        <v>2365</v>
      </c>
      <c r="Q4362" t="s">
        <v>10938</v>
      </c>
      <c r="R4362" t="s">
        <v>10939</v>
      </c>
      <c r="S4362" t="s">
        <v>10910</v>
      </c>
      <c r="T4362" t="s">
        <v>10911</v>
      </c>
      <c r="U4362" t="s">
        <v>10912</v>
      </c>
      <c r="V4362" t="s">
        <v>10917</v>
      </c>
      <c r="Z4362" t="s">
        <v>10918</v>
      </c>
      <c r="AF4362" t="s">
        <v>10924</v>
      </c>
      <c r="AG4362" t="s">
        <v>10925</v>
      </c>
      <c r="AI4362" t="s">
        <v>10927</v>
      </c>
    </row>
    <row r="4363" spans="1:35">
      <c r="A4363" t="s">
        <v>2368</v>
      </c>
      <c r="B4363" t="s">
        <v>2369</v>
      </c>
      <c r="C4363" t="s">
        <v>2369</v>
      </c>
      <c r="D4363" t="s">
        <v>8733</v>
      </c>
      <c r="F4363" s="6">
        <f t="shared" si="68"/>
        <v>1</v>
      </c>
      <c r="G4363" s="8">
        <v>0</v>
      </c>
      <c r="H4363" s="7">
        <v>1</v>
      </c>
      <c r="I4363" s="8">
        <v>0</v>
      </c>
      <c r="J4363" s="8">
        <v>0</v>
      </c>
      <c r="K4363" s="8">
        <v>0</v>
      </c>
      <c r="L4363" s="8">
        <v>0</v>
      </c>
      <c r="M4363" s="8">
        <v>0</v>
      </c>
      <c r="O4363" t="s">
        <v>2369</v>
      </c>
      <c r="Q4363" t="s">
        <v>10941</v>
      </c>
      <c r="R4363" t="s">
        <v>10942</v>
      </c>
      <c r="S4363" t="s">
        <v>10910</v>
      </c>
      <c r="T4363" t="s">
        <v>10911</v>
      </c>
      <c r="U4363" t="s">
        <v>10912</v>
      </c>
      <c r="V4363" t="s">
        <v>10917</v>
      </c>
      <c r="Z4363" t="s">
        <v>10918</v>
      </c>
      <c r="AA4363" t="s">
        <v>10919</v>
      </c>
      <c r="AB4363" t="s">
        <v>10920</v>
      </c>
      <c r="AC4363" t="s">
        <v>10921</v>
      </c>
      <c r="AE4363" t="s">
        <v>10923</v>
      </c>
    </row>
    <row r="4364" spans="1:35">
      <c r="A4364" t="s">
        <v>2370</v>
      </c>
      <c r="B4364" t="s">
        <v>2371</v>
      </c>
      <c r="C4364" t="s">
        <v>2371</v>
      </c>
      <c r="D4364" t="s">
        <v>2372</v>
      </c>
      <c r="F4364" s="6">
        <f t="shared" si="68"/>
        <v>2</v>
      </c>
      <c r="G4364" s="8">
        <v>0</v>
      </c>
      <c r="H4364" s="7">
        <v>1</v>
      </c>
      <c r="I4364" s="8">
        <v>0</v>
      </c>
      <c r="J4364" s="8">
        <v>0</v>
      </c>
      <c r="K4364" s="8">
        <v>0</v>
      </c>
      <c r="L4364" s="8">
        <v>0</v>
      </c>
      <c r="M4364" s="7">
        <v>1</v>
      </c>
      <c r="O4364" t="s">
        <v>2371</v>
      </c>
      <c r="Q4364" t="s">
        <v>10898</v>
      </c>
      <c r="R4364" t="s">
        <v>10955</v>
      </c>
      <c r="S4364" t="s">
        <v>10910</v>
      </c>
      <c r="T4364" t="s">
        <v>10911</v>
      </c>
      <c r="U4364" t="s">
        <v>10912</v>
      </c>
      <c r="V4364" t="s">
        <v>10917</v>
      </c>
      <c r="Z4364" t="s">
        <v>10918</v>
      </c>
      <c r="AA4364" t="s">
        <v>10919</v>
      </c>
      <c r="AB4364" t="s">
        <v>10920</v>
      </c>
      <c r="AC4364" t="s">
        <v>10921</v>
      </c>
    </row>
    <row r="4365" spans="1:35">
      <c r="A4365" t="s">
        <v>2373</v>
      </c>
      <c r="B4365" t="s">
        <v>2371</v>
      </c>
      <c r="C4365" t="s">
        <v>2371</v>
      </c>
      <c r="D4365" t="s">
        <v>7139</v>
      </c>
      <c r="F4365" s="6">
        <f t="shared" si="68"/>
        <v>2</v>
      </c>
      <c r="G4365" s="8">
        <v>0</v>
      </c>
      <c r="H4365" s="7">
        <v>1</v>
      </c>
      <c r="I4365" s="8">
        <v>0</v>
      </c>
      <c r="J4365" s="8">
        <v>0</v>
      </c>
      <c r="K4365" s="8">
        <v>0</v>
      </c>
      <c r="L4365" s="8">
        <v>0</v>
      </c>
      <c r="M4365" s="7">
        <v>1</v>
      </c>
      <c r="O4365" t="s">
        <v>2371</v>
      </c>
      <c r="Q4365" t="s">
        <v>10898</v>
      </c>
      <c r="R4365" t="s">
        <v>10955</v>
      </c>
      <c r="S4365" t="s">
        <v>10910</v>
      </c>
      <c r="T4365" t="s">
        <v>10911</v>
      </c>
      <c r="U4365" t="s">
        <v>10912</v>
      </c>
      <c r="V4365" t="s">
        <v>10917</v>
      </c>
      <c r="Z4365" t="s">
        <v>10918</v>
      </c>
      <c r="AA4365" t="s">
        <v>10919</v>
      </c>
      <c r="AB4365" t="s">
        <v>10920</v>
      </c>
      <c r="AC4365" t="s">
        <v>10921</v>
      </c>
    </row>
    <row r="4366" spans="1:35">
      <c r="A4366" t="s">
        <v>2374</v>
      </c>
      <c r="B4366" t="s">
        <v>2371</v>
      </c>
      <c r="C4366" t="s">
        <v>2371</v>
      </c>
      <c r="D4366" t="s">
        <v>8583</v>
      </c>
      <c r="F4366" s="6">
        <f t="shared" si="68"/>
        <v>3</v>
      </c>
      <c r="G4366" s="8">
        <v>0</v>
      </c>
      <c r="H4366" s="7">
        <v>1</v>
      </c>
      <c r="I4366" s="8">
        <v>0</v>
      </c>
      <c r="J4366" s="7">
        <v>1</v>
      </c>
      <c r="K4366" s="8">
        <v>0</v>
      </c>
      <c r="L4366" s="8">
        <v>0</v>
      </c>
      <c r="M4366" s="7">
        <v>1</v>
      </c>
      <c r="O4366" t="s">
        <v>2371</v>
      </c>
      <c r="Q4366" t="s">
        <v>10898</v>
      </c>
      <c r="R4366" t="s">
        <v>10955</v>
      </c>
      <c r="S4366" t="s">
        <v>10910</v>
      </c>
      <c r="T4366" t="s">
        <v>10911</v>
      </c>
      <c r="U4366" t="s">
        <v>10912</v>
      </c>
      <c r="V4366" t="s">
        <v>10917</v>
      </c>
      <c r="Z4366" t="s">
        <v>10918</v>
      </c>
      <c r="AA4366" t="s">
        <v>10919</v>
      </c>
      <c r="AB4366" t="s">
        <v>10920</v>
      </c>
      <c r="AC4366" t="s">
        <v>10921</v>
      </c>
    </row>
    <row r="4367" spans="1:35">
      <c r="A4367" t="s">
        <v>2207</v>
      </c>
      <c r="B4367" t="s">
        <v>2371</v>
      </c>
      <c r="C4367" t="s">
        <v>2371</v>
      </c>
      <c r="D4367" t="s">
        <v>2208</v>
      </c>
      <c r="F4367" s="6">
        <f t="shared" si="68"/>
        <v>4</v>
      </c>
      <c r="G4367" s="7">
        <v>1</v>
      </c>
      <c r="H4367" s="7">
        <v>1</v>
      </c>
      <c r="I4367" s="8">
        <v>0</v>
      </c>
      <c r="J4367" s="7">
        <v>1</v>
      </c>
      <c r="K4367" s="8">
        <v>0</v>
      </c>
      <c r="L4367" s="8">
        <v>0</v>
      </c>
      <c r="M4367" s="7">
        <v>1</v>
      </c>
      <c r="O4367" t="s">
        <v>2371</v>
      </c>
      <c r="Q4367" t="s">
        <v>10898</v>
      </c>
      <c r="R4367" t="s">
        <v>10955</v>
      </c>
      <c r="S4367" t="s">
        <v>10910</v>
      </c>
      <c r="T4367" t="s">
        <v>10911</v>
      </c>
      <c r="U4367" t="s">
        <v>10912</v>
      </c>
      <c r="V4367" t="s">
        <v>10917</v>
      </c>
      <c r="Z4367" t="s">
        <v>10918</v>
      </c>
      <c r="AA4367" t="s">
        <v>10919</v>
      </c>
      <c r="AB4367" t="s">
        <v>10920</v>
      </c>
      <c r="AC4367" t="s">
        <v>10921</v>
      </c>
    </row>
    <row r="4368" spans="1:35">
      <c r="A4368" t="s">
        <v>2209</v>
      </c>
      <c r="B4368" t="s">
        <v>2210</v>
      </c>
      <c r="C4368" t="s">
        <v>2210</v>
      </c>
      <c r="D4368" t="s">
        <v>9867</v>
      </c>
      <c r="F4368" s="6">
        <f t="shared" si="68"/>
        <v>1</v>
      </c>
      <c r="G4368" s="8">
        <v>0</v>
      </c>
      <c r="H4368" s="7">
        <v>1</v>
      </c>
      <c r="I4368" s="8">
        <v>0</v>
      </c>
      <c r="J4368" s="8">
        <v>0</v>
      </c>
      <c r="K4368" s="8">
        <v>0</v>
      </c>
      <c r="L4368" s="8">
        <v>0</v>
      </c>
      <c r="M4368" s="8">
        <v>0</v>
      </c>
      <c r="O4368" t="s">
        <v>2210</v>
      </c>
      <c r="Q4368" t="s">
        <v>10945</v>
      </c>
      <c r="R4368" t="s">
        <v>10946</v>
      </c>
      <c r="S4368" t="s">
        <v>10910</v>
      </c>
      <c r="T4368" t="s">
        <v>10911</v>
      </c>
      <c r="U4368" t="s">
        <v>10912</v>
      </c>
      <c r="V4368" t="s">
        <v>10917</v>
      </c>
      <c r="Z4368" t="s">
        <v>10918</v>
      </c>
      <c r="AA4368" t="s">
        <v>10919</v>
      </c>
      <c r="AB4368" t="s">
        <v>10920</v>
      </c>
      <c r="AC4368" t="s">
        <v>10921</v>
      </c>
      <c r="AD4368" t="s">
        <v>10922</v>
      </c>
    </row>
    <row r="4369" spans="1:35">
      <c r="A4369" t="s">
        <v>2211</v>
      </c>
      <c r="B4369" t="s">
        <v>2210</v>
      </c>
      <c r="C4369" t="s">
        <v>2210</v>
      </c>
      <c r="D4369" t="s">
        <v>2212</v>
      </c>
      <c r="F4369" s="6">
        <f t="shared" si="68"/>
        <v>0</v>
      </c>
      <c r="G4369" s="8">
        <v>0</v>
      </c>
      <c r="H4369" s="8">
        <v>0</v>
      </c>
      <c r="I4369" s="8">
        <v>0</v>
      </c>
      <c r="J4369" s="8">
        <v>0</v>
      </c>
      <c r="K4369" s="8">
        <v>0</v>
      </c>
      <c r="L4369" s="8">
        <v>0</v>
      </c>
      <c r="M4369" s="8">
        <v>0</v>
      </c>
      <c r="O4369" t="s">
        <v>2210</v>
      </c>
      <c r="Q4369" t="s">
        <v>10945</v>
      </c>
      <c r="R4369" t="s">
        <v>10946</v>
      </c>
      <c r="S4369" t="s">
        <v>10910</v>
      </c>
      <c r="T4369" t="s">
        <v>10911</v>
      </c>
      <c r="U4369" t="s">
        <v>10912</v>
      </c>
      <c r="V4369" t="s">
        <v>10917</v>
      </c>
      <c r="Z4369" t="s">
        <v>10918</v>
      </c>
      <c r="AA4369" t="s">
        <v>10919</v>
      </c>
      <c r="AB4369" t="s">
        <v>10920</v>
      </c>
      <c r="AC4369" t="s">
        <v>10921</v>
      </c>
      <c r="AD4369" t="s">
        <v>10922</v>
      </c>
    </row>
    <row r="4370" spans="1:35">
      <c r="A4370" t="s">
        <v>2213</v>
      </c>
      <c r="B4370" t="s">
        <v>2210</v>
      </c>
      <c r="C4370" t="s">
        <v>2210</v>
      </c>
      <c r="D4370" t="s">
        <v>2214</v>
      </c>
      <c r="F4370" s="6">
        <f t="shared" si="68"/>
        <v>0</v>
      </c>
      <c r="G4370" s="8">
        <v>0</v>
      </c>
      <c r="H4370" s="8">
        <v>0</v>
      </c>
      <c r="I4370" s="8">
        <v>0</v>
      </c>
      <c r="J4370" s="8">
        <v>0</v>
      </c>
      <c r="K4370" s="8">
        <v>0</v>
      </c>
      <c r="L4370" s="8">
        <v>0</v>
      </c>
      <c r="M4370" s="8">
        <v>0</v>
      </c>
      <c r="O4370" t="s">
        <v>2210</v>
      </c>
      <c r="Q4370" t="s">
        <v>10945</v>
      </c>
      <c r="R4370" t="s">
        <v>10946</v>
      </c>
      <c r="S4370" t="s">
        <v>10910</v>
      </c>
      <c r="T4370" t="s">
        <v>10911</v>
      </c>
      <c r="U4370" t="s">
        <v>10912</v>
      </c>
      <c r="V4370" t="s">
        <v>10917</v>
      </c>
      <c r="Z4370" t="s">
        <v>10918</v>
      </c>
      <c r="AA4370" t="s">
        <v>10919</v>
      </c>
      <c r="AB4370" t="s">
        <v>10920</v>
      </c>
      <c r="AC4370" t="s">
        <v>10921</v>
      </c>
      <c r="AD4370" t="s">
        <v>10922</v>
      </c>
    </row>
    <row r="4371" spans="1:35">
      <c r="A4371" t="s">
        <v>2215</v>
      </c>
      <c r="B4371" t="s">
        <v>2210</v>
      </c>
      <c r="C4371" t="s">
        <v>2210</v>
      </c>
      <c r="D4371" t="s">
        <v>10130</v>
      </c>
      <c r="F4371" s="6">
        <f t="shared" si="68"/>
        <v>2</v>
      </c>
      <c r="G4371" s="8">
        <v>0</v>
      </c>
      <c r="H4371" s="7">
        <v>1</v>
      </c>
      <c r="I4371" s="8">
        <v>0</v>
      </c>
      <c r="J4371" s="8">
        <v>0</v>
      </c>
      <c r="K4371" s="8">
        <v>0</v>
      </c>
      <c r="L4371" s="7">
        <v>1</v>
      </c>
      <c r="M4371" s="8">
        <v>0</v>
      </c>
      <c r="O4371" t="s">
        <v>2210</v>
      </c>
      <c r="Q4371" t="s">
        <v>10945</v>
      </c>
      <c r="R4371" t="s">
        <v>10946</v>
      </c>
      <c r="S4371" t="s">
        <v>10910</v>
      </c>
      <c r="T4371" t="s">
        <v>10911</v>
      </c>
      <c r="U4371" t="s">
        <v>10912</v>
      </c>
      <c r="V4371" t="s">
        <v>10917</v>
      </c>
      <c r="Z4371" t="s">
        <v>10918</v>
      </c>
      <c r="AA4371" t="s">
        <v>10919</v>
      </c>
      <c r="AB4371" t="s">
        <v>10920</v>
      </c>
      <c r="AC4371" t="s">
        <v>10921</v>
      </c>
      <c r="AD4371" t="s">
        <v>10922</v>
      </c>
    </row>
    <row r="4372" spans="1:35">
      <c r="A4372" t="s">
        <v>2216</v>
      </c>
      <c r="B4372" t="s">
        <v>2210</v>
      </c>
      <c r="C4372" t="s">
        <v>2210</v>
      </c>
      <c r="D4372" t="s">
        <v>9642</v>
      </c>
      <c r="F4372" s="6">
        <f t="shared" si="68"/>
        <v>0</v>
      </c>
      <c r="G4372" s="8">
        <v>0</v>
      </c>
      <c r="H4372" s="8">
        <v>0</v>
      </c>
      <c r="I4372" s="8">
        <v>0</v>
      </c>
      <c r="J4372" s="8">
        <v>0</v>
      </c>
      <c r="K4372" s="8">
        <v>0</v>
      </c>
      <c r="L4372" s="8">
        <v>0</v>
      </c>
      <c r="M4372" s="8">
        <v>0</v>
      </c>
      <c r="O4372" t="s">
        <v>2210</v>
      </c>
      <c r="Q4372" t="s">
        <v>10945</v>
      </c>
      <c r="R4372" t="s">
        <v>10946</v>
      </c>
      <c r="S4372" t="s">
        <v>10910</v>
      </c>
      <c r="T4372" t="s">
        <v>10911</v>
      </c>
      <c r="U4372" t="s">
        <v>10912</v>
      </c>
      <c r="V4372" t="s">
        <v>10917</v>
      </c>
      <c r="Z4372" t="s">
        <v>10918</v>
      </c>
      <c r="AA4372" t="s">
        <v>10919</v>
      </c>
      <c r="AB4372" t="s">
        <v>10920</v>
      </c>
      <c r="AC4372" t="s">
        <v>10921</v>
      </c>
      <c r="AD4372" t="s">
        <v>10922</v>
      </c>
    </row>
    <row r="4373" spans="1:35">
      <c r="A4373" t="s">
        <v>2217</v>
      </c>
      <c r="B4373" t="s">
        <v>2210</v>
      </c>
      <c r="C4373" t="s">
        <v>2210</v>
      </c>
      <c r="D4373" t="s">
        <v>9482</v>
      </c>
      <c r="F4373" s="6">
        <f t="shared" si="68"/>
        <v>1</v>
      </c>
      <c r="G4373" s="8">
        <v>0</v>
      </c>
      <c r="H4373" s="7">
        <v>1</v>
      </c>
      <c r="I4373" s="8">
        <v>0</v>
      </c>
      <c r="J4373" s="8">
        <v>0</v>
      </c>
      <c r="K4373" s="8">
        <v>0</v>
      </c>
      <c r="L4373" s="8">
        <v>0</v>
      </c>
      <c r="M4373" s="8">
        <v>0</v>
      </c>
      <c r="O4373" t="s">
        <v>2210</v>
      </c>
      <c r="Q4373" t="s">
        <v>10945</v>
      </c>
      <c r="R4373" t="s">
        <v>10946</v>
      </c>
      <c r="S4373" t="s">
        <v>10910</v>
      </c>
      <c r="T4373" t="s">
        <v>10911</v>
      </c>
      <c r="U4373" t="s">
        <v>10912</v>
      </c>
      <c r="V4373" t="s">
        <v>10917</v>
      </c>
      <c r="Z4373" t="s">
        <v>10918</v>
      </c>
      <c r="AA4373" t="s">
        <v>10919</v>
      </c>
      <c r="AB4373" t="s">
        <v>10920</v>
      </c>
      <c r="AC4373" t="s">
        <v>10921</v>
      </c>
      <c r="AD4373" t="s">
        <v>10922</v>
      </c>
    </row>
    <row r="4374" spans="1:35">
      <c r="A4374" t="s">
        <v>2218</v>
      </c>
      <c r="B4374" t="s">
        <v>2210</v>
      </c>
      <c r="C4374" t="s">
        <v>2210</v>
      </c>
      <c r="D4374" t="s">
        <v>7324</v>
      </c>
      <c r="F4374" s="6">
        <f t="shared" si="68"/>
        <v>0</v>
      </c>
      <c r="G4374" s="8">
        <v>0</v>
      </c>
      <c r="H4374" s="8">
        <v>0</v>
      </c>
      <c r="I4374" s="8">
        <v>0</v>
      </c>
      <c r="J4374" s="8">
        <v>0</v>
      </c>
      <c r="K4374" s="8">
        <v>0</v>
      </c>
      <c r="L4374" s="8">
        <v>0</v>
      </c>
      <c r="M4374" s="8">
        <v>0</v>
      </c>
      <c r="O4374" t="s">
        <v>2210</v>
      </c>
      <c r="Q4374" t="s">
        <v>10945</v>
      </c>
      <c r="R4374" t="s">
        <v>10946</v>
      </c>
      <c r="S4374" t="s">
        <v>10910</v>
      </c>
      <c r="T4374" t="s">
        <v>10911</v>
      </c>
      <c r="U4374" t="s">
        <v>10912</v>
      </c>
      <c r="V4374" t="s">
        <v>10917</v>
      </c>
      <c r="Z4374" t="s">
        <v>10918</v>
      </c>
      <c r="AA4374" t="s">
        <v>10919</v>
      </c>
      <c r="AB4374" t="s">
        <v>10920</v>
      </c>
      <c r="AC4374" t="s">
        <v>10921</v>
      </c>
      <c r="AD4374" t="s">
        <v>10922</v>
      </c>
    </row>
    <row r="4375" spans="1:35">
      <c r="A4375" t="s">
        <v>2219</v>
      </c>
      <c r="B4375" s="5" t="s">
        <v>2220</v>
      </c>
      <c r="C4375" t="s">
        <v>2221</v>
      </c>
      <c r="D4375" t="s">
        <v>2222</v>
      </c>
      <c r="F4375" s="6">
        <f t="shared" si="68"/>
        <v>1</v>
      </c>
      <c r="G4375" s="8">
        <v>0</v>
      </c>
      <c r="H4375" s="7">
        <v>1</v>
      </c>
      <c r="I4375" s="8">
        <v>0</v>
      </c>
      <c r="J4375" s="8">
        <v>0</v>
      </c>
      <c r="K4375" s="8">
        <v>0</v>
      </c>
      <c r="L4375" s="8">
        <v>0</v>
      </c>
      <c r="M4375" s="8">
        <v>0</v>
      </c>
      <c r="O4375" t="s">
        <v>2221</v>
      </c>
      <c r="Q4375" t="s">
        <v>11000</v>
      </c>
      <c r="R4375" t="s">
        <v>10959</v>
      </c>
      <c r="S4375" t="s">
        <v>10910</v>
      </c>
      <c r="T4375" t="s">
        <v>10911</v>
      </c>
      <c r="U4375" t="s">
        <v>10912</v>
      </c>
      <c r="V4375" t="s">
        <v>10917</v>
      </c>
      <c r="Z4375" t="s">
        <v>10918</v>
      </c>
      <c r="AF4375" t="s">
        <v>10924</v>
      </c>
      <c r="AG4375" t="s">
        <v>10925</v>
      </c>
      <c r="AI4375" t="s">
        <v>10927</v>
      </c>
    </row>
    <row r="4376" spans="1:35">
      <c r="A4376" t="s">
        <v>2223</v>
      </c>
      <c r="B4376" s="5" t="s">
        <v>2220</v>
      </c>
      <c r="C4376" t="s">
        <v>2221</v>
      </c>
      <c r="D4376" t="s">
        <v>2224</v>
      </c>
      <c r="F4376" s="6">
        <f t="shared" si="68"/>
        <v>2</v>
      </c>
      <c r="G4376" s="8">
        <v>0</v>
      </c>
      <c r="H4376" s="7">
        <v>1</v>
      </c>
      <c r="I4376" s="8">
        <v>0</v>
      </c>
      <c r="J4376" s="7">
        <v>1</v>
      </c>
      <c r="K4376" s="8">
        <v>0</v>
      </c>
      <c r="L4376" s="8">
        <v>0</v>
      </c>
      <c r="M4376" s="8">
        <v>0</v>
      </c>
      <c r="O4376" t="s">
        <v>2221</v>
      </c>
      <c r="Q4376" t="s">
        <v>11000</v>
      </c>
      <c r="R4376" t="s">
        <v>10959</v>
      </c>
      <c r="S4376" t="s">
        <v>10910</v>
      </c>
      <c r="T4376" t="s">
        <v>10911</v>
      </c>
      <c r="U4376" t="s">
        <v>10912</v>
      </c>
      <c r="V4376" t="s">
        <v>10917</v>
      </c>
      <c r="Z4376" t="s">
        <v>10918</v>
      </c>
      <c r="AF4376" t="s">
        <v>10924</v>
      </c>
      <c r="AG4376" t="s">
        <v>10925</v>
      </c>
      <c r="AI4376" t="s">
        <v>10927</v>
      </c>
    </row>
    <row r="4377" spans="1:35">
      <c r="A4377" t="s">
        <v>2225</v>
      </c>
      <c r="B4377" s="5" t="s">
        <v>2220</v>
      </c>
      <c r="C4377" t="s">
        <v>2221</v>
      </c>
      <c r="D4377" t="s">
        <v>10115</v>
      </c>
      <c r="F4377" s="6">
        <f t="shared" si="68"/>
        <v>1</v>
      </c>
      <c r="G4377" s="8">
        <v>0</v>
      </c>
      <c r="H4377" s="7">
        <v>1</v>
      </c>
      <c r="I4377" s="8">
        <v>0</v>
      </c>
      <c r="J4377" s="8">
        <v>0</v>
      </c>
      <c r="K4377" s="8">
        <v>0</v>
      </c>
      <c r="L4377" s="8">
        <v>0</v>
      </c>
      <c r="M4377" s="8">
        <v>0</v>
      </c>
      <c r="O4377" t="s">
        <v>2221</v>
      </c>
      <c r="Q4377" t="s">
        <v>11000</v>
      </c>
      <c r="R4377" t="s">
        <v>10959</v>
      </c>
      <c r="S4377" t="s">
        <v>10910</v>
      </c>
      <c r="T4377" t="s">
        <v>10911</v>
      </c>
      <c r="U4377" t="s">
        <v>10912</v>
      </c>
      <c r="V4377" t="s">
        <v>10917</v>
      </c>
      <c r="Z4377" t="s">
        <v>10918</v>
      </c>
      <c r="AF4377" t="s">
        <v>10924</v>
      </c>
      <c r="AG4377" t="s">
        <v>10925</v>
      </c>
      <c r="AI4377" t="s">
        <v>10927</v>
      </c>
    </row>
    <row r="4378" spans="1:35">
      <c r="A4378" t="s">
        <v>2226</v>
      </c>
      <c r="B4378" s="5" t="s">
        <v>2220</v>
      </c>
      <c r="C4378" t="s">
        <v>2221</v>
      </c>
      <c r="D4378" t="s">
        <v>2227</v>
      </c>
      <c r="F4378" s="6">
        <f t="shared" si="68"/>
        <v>3</v>
      </c>
      <c r="G4378" s="8">
        <v>0</v>
      </c>
      <c r="H4378" s="7">
        <v>1</v>
      </c>
      <c r="I4378" s="8">
        <v>0</v>
      </c>
      <c r="J4378" s="7">
        <v>1</v>
      </c>
      <c r="K4378" s="7">
        <v>1</v>
      </c>
      <c r="L4378" s="8">
        <v>0</v>
      </c>
      <c r="M4378" s="8">
        <v>0</v>
      </c>
      <c r="O4378" t="s">
        <v>2221</v>
      </c>
      <c r="Q4378" t="s">
        <v>11000</v>
      </c>
      <c r="R4378" t="s">
        <v>10959</v>
      </c>
      <c r="S4378" t="s">
        <v>10910</v>
      </c>
      <c r="T4378" t="s">
        <v>10911</v>
      </c>
      <c r="U4378" t="s">
        <v>10912</v>
      </c>
      <c r="V4378" t="s">
        <v>10917</v>
      </c>
      <c r="Z4378" t="s">
        <v>10918</v>
      </c>
      <c r="AF4378" t="s">
        <v>10924</v>
      </c>
      <c r="AG4378" t="s">
        <v>10925</v>
      </c>
      <c r="AI4378" t="s">
        <v>10927</v>
      </c>
    </row>
    <row r="4379" spans="1:35">
      <c r="A4379" t="s">
        <v>2228</v>
      </c>
      <c r="B4379" s="5" t="s">
        <v>2220</v>
      </c>
      <c r="C4379" t="s">
        <v>2221</v>
      </c>
      <c r="D4379" t="s">
        <v>2229</v>
      </c>
      <c r="F4379" s="6">
        <f t="shared" si="68"/>
        <v>0</v>
      </c>
      <c r="G4379" s="8">
        <v>0</v>
      </c>
      <c r="H4379" s="8">
        <v>0</v>
      </c>
      <c r="I4379" s="8">
        <v>0</v>
      </c>
      <c r="J4379" s="8">
        <v>0</v>
      </c>
      <c r="K4379" s="8">
        <v>0</v>
      </c>
      <c r="L4379" s="8">
        <v>0</v>
      </c>
      <c r="M4379" s="8">
        <v>0</v>
      </c>
      <c r="O4379" t="s">
        <v>2221</v>
      </c>
      <c r="Q4379" t="s">
        <v>11000</v>
      </c>
      <c r="R4379" t="s">
        <v>10959</v>
      </c>
      <c r="S4379" t="s">
        <v>10910</v>
      </c>
      <c r="T4379" t="s">
        <v>10911</v>
      </c>
      <c r="U4379" t="s">
        <v>10912</v>
      </c>
      <c r="V4379" t="s">
        <v>10917</v>
      </c>
      <c r="Z4379" t="s">
        <v>10918</v>
      </c>
      <c r="AF4379" t="s">
        <v>10924</v>
      </c>
      <c r="AG4379" t="s">
        <v>10925</v>
      </c>
      <c r="AI4379" t="s">
        <v>10927</v>
      </c>
    </row>
    <row r="4380" spans="1:35">
      <c r="A4380" t="s">
        <v>2230</v>
      </c>
      <c r="B4380" s="13" t="s">
        <v>2231</v>
      </c>
      <c r="C4380" t="s">
        <v>2221</v>
      </c>
      <c r="D4380" t="s">
        <v>2232</v>
      </c>
      <c r="F4380" s="6">
        <f t="shared" si="68"/>
        <v>1</v>
      </c>
      <c r="G4380" s="8">
        <v>0</v>
      </c>
      <c r="H4380" s="7">
        <v>1</v>
      </c>
      <c r="I4380" s="8">
        <v>0</v>
      </c>
      <c r="J4380" s="8">
        <v>0</v>
      </c>
      <c r="K4380" s="8">
        <v>0</v>
      </c>
      <c r="L4380" s="8">
        <v>0</v>
      </c>
      <c r="M4380" s="8">
        <v>0</v>
      </c>
      <c r="O4380" t="s">
        <v>2221</v>
      </c>
      <c r="Q4380" t="s">
        <v>11000</v>
      </c>
      <c r="R4380" t="s">
        <v>10959</v>
      </c>
      <c r="S4380" t="s">
        <v>10910</v>
      </c>
      <c r="T4380" t="s">
        <v>10911</v>
      </c>
      <c r="U4380" t="s">
        <v>10912</v>
      </c>
      <c r="V4380" t="s">
        <v>10917</v>
      </c>
      <c r="Z4380" t="s">
        <v>10918</v>
      </c>
      <c r="AF4380" t="s">
        <v>10924</v>
      </c>
      <c r="AG4380" t="s">
        <v>10925</v>
      </c>
      <c r="AI4380" t="s">
        <v>10927</v>
      </c>
    </row>
    <row r="4381" spans="1:35">
      <c r="A4381" t="s">
        <v>2233</v>
      </c>
      <c r="B4381" s="13" t="s">
        <v>2231</v>
      </c>
      <c r="C4381" t="s">
        <v>2221</v>
      </c>
      <c r="D4381" t="s">
        <v>9505</v>
      </c>
      <c r="F4381" s="6">
        <f t="shared" si="68"/>
        <v>1</v>
      </c>
      <c r="G4381" s="8">
        <v>0</v>
      </c>
      <c r="H4381" s="7">
        <v>1</v>
      </c>
      <c r="I4381" s="8">
        <v>0</v>
      </c>
      <c r="J4381" s="8">
        <v>0</v>
      </c>
      <c r="K4381" s="8">
        <v>0</v>
      </c>
      <c r="L4381" s="8">
        <v>0</v>
      </c>
      <c r="M4381" s="8">
        <v>0</v>
      </c>
      <c r="O4381" t="s">
        <v>2221</v>
      </c>
      <c r="Q4381" t="s">
        <v>11000</v>
      </c>
      <c r="R4381" t="s">
        <v>10959</v>
      </c>
      <c r="S4381" t="s">
        <v>10910</v>
      </c>
      <c r="T4381" t="s">
        <v>10911</v>
      </c>
      <c r="U4381" t="s">
        <v>10912</v>
      </c>
      <c r="V4381" t="s">
        <v>10917</v>
      </c>
      <c r="Z4381" t="s">
        <v>10918</v>
      </c>
      <c r="AF4381" t="s">
        <v>10924</v>
      </c>
      <c r="AG4381" t="s">
        <v>10925</v>
      </c>
      <c r="AI4381" t="s">
        <v>10927</v>
      </c>
    </row>
    <row r="4382" spans="1:35">
      <c r="A4382" t="s">
        <v>2234</v>
      </c>
      <c r="B4382" s="13" t="s">
        <v>2231</v>
      </c>
      <c r="C4382" t="s">
        <v>2221</v>
      </c>
      <c r="D4382" t="s">
        <v>8316</v>
      </c>
      <c r="F4382" s="6">
        <f t="shared" si="68"/>
        <v>0</v>
      </c>
      <c r="G4382" s="8">
        <v>0</v>
      </c>
      <c r="H4382" s="8">
        <v>0</v>
      </c>
      <c r="I4382" s="8">
        <v>0</v>
      </c>
      <c r="J4382" s="8">
        <v>0</v>
      </c>
      <c r="K4382" s="8">
        <v>0</v>
      </c>
      <c r="L4382" s="8">
        <v>0</v>
      </c>
      <c r="M4382" s="8">
        <v>0</v>
      </c>
      <c r="O4382" t="s">
        <v>2221</v>
      </c>
      <c r="Q4382" t="s">
        <v>11000</v>
      </c>
      <c r="R4382" t="s">
        <v>10959</v>
      </c>
      <c r="S4382" t="s">
        <v>10910</v>
      </c>
      <c r="T4382" t="s">
        <v>10911</v>
      </c>
      <c r="U4382" t="s">
        <v>10912</v>
      </c>
      <c r="V4382" t="s">
        <v>10917</v>
      </c>
      <c r="Z4382" t="s">
        <v>10918</v>
      </c>
      <c r="AF4382" t="s">
        <v>10924</v>
      </c>
      <c r="AG4382" t="s">
        <v>10925</v>
      </c>
      <c r="AI4382" t="s">
        <v>10927</v>
      </c>
    </row>
    <row r="4383" spans="1:35">
      <c r="A4383" t="s">
        <v>2235</v>
      </c>
      <c r="B4383" s="13" t="s">
        <v>2231</v>
      </c>
      <c r="C4383" t="s">
        <v>2221</v>
      </c>
      <c r="D4383" t="s">
        <v>2236</v>
      </c>
      <c r="F4383" s="6">
        <f t="shared" si="68"/>
        <v>0</v>
      </c>
      <c r="G4383" s="8">
        <v>0</v>
      </c>
      <c r="H4383" s="8">
        <v>0</v>
      </c>
      <c r="I4383" s="8">
        <v>0</v>
      </c>
      <c r="J4383" s="8">
        <v>0</v>
      </c>
      <c r="K4383" s="8">
        <v>0</v>
      </c>
      <c r="L4383" s="8">
        <v>0</v>
      </c>
      <c r="M4383" s="8">
        <v>0</v>
      </c>
      <c r="O4383" t="s">
        <v>2221</v>
      </c>
      <c r="Q4383" t="s">
        <v>11000</v>
      </c>
      <c r="R4383" t="s">
        <v>10959</v>
      </c>
      <c r="S4383" t="s">
        <v>10910</v>
      </c>
      <c r="T4383" t="s">
        <v>10911</v>
      </c>
      <c r="U4383" t="s">
        <v>10912</v>
      </c>
      <c r="V4383" t="s">
        <v>10917</v>
      </c>
      <c r="Z4383" t="s">
        <v>10918</v>
      </c>
      <c r="AF4383" t="s">
        <v>10924</v>
      </c>
      <c r="AG4383" t="s">
        <v>10925</v>
      </c>
      <c r="AI4383" t="s">
        <v>10927</v>
      </c>
    </row>
    <row r="4384" spans="1:35">
      <c r="A4384" t="s">
        <v>2238</v>
      </c>
      <c r="B4384" t="s">
        <v>2237</v>
      </c>
      <c r="C4384" t="s">
        <v>2221</v>
      </c>
      <c r="D4384" t="s">
        <v>2239</v>
      </c>
      <c r="F4384" s="6">
        <f t="shared" si="68"/>
        <v>0</v>
      </c>
      <c r="G4384" s="8">
        <v>0</v>
      </c>
      <c r="H4384" s="8">
        <v>0</v>
      </c>
      <c r="I4384" s="8">
        <v>0</v>
      </c>
      <c r="J4384" s="8">
        <v>0</v>
      </c>
      <c r="K4384" s="8">
        <v>0</v>
      </c>
      <c r="L4384" s="8">
        <v>0</v>
      </c>
      <c r="M4384" s="8">
        <v>0</v>
      </c>
      <c r="O4384" t="s">
        <v>2221</v>
      </c>
      <c r="Q4384" t="s">
        <v>11000</v>
      </c>
      <c r="R4384" t="s">
        <v>10959</v>
      </c>
      <c r="S4384" t="s">
        <v>10910</v>
      </c>
      <c r="T4384" t="s">
        <v>10911</v>
      </c>
      <c r="U4384" t="s">
        <v>10912</v>
      </c>
      <c r="V4384" t="s">
        <v>10917</v>
      </c>
      <c r="Z4384" t="s">
        <v>10918</v>
      </c>
      <c r="AF4384" t="s">
        <v>10924</v>
      </c>
      <c r="AG4384" t="s">
        <v>10925</v>
      </c>
      <c r="AI4384" t="s">
        <v>10927</v>
      </c>
    </row>
    <row r="4385" spans="1:35">
      <c r="A4385" t="s">
        <v>2240</v>
      </c>
      <c r="B4385" t="s">
        <v>2237</v>
      </c>
      <c r="C4385" t="s">
        <v>2221</v>
      </c>
      <c r="D4385" t="s">
        <v>2241</v>
      </c>
      <c r="F4385" s="6">
        <f t="shared" si="68"/>
        <v>1</v>
      </c>
      <c r="G4385" s="8">
        <v>0</v>
      </c>
      <c r="H4385" s="7">
        <v>1</v>
      </c>
      <c r="I4385" s="8">
        <v>0</v>
      </c>
      <c r="J4385" s="8">
        <v>0</v>
      </c>
      <c r="K4385" s="8">
        <v>0</v>
      </c>
      <c r="L4385" s="8">
        <v>0</v>
      </c>
      <c r="M4385" s="8">
        <v>0</v>
      </c>
      <c r="O4385" t="s">
        <v>2221</v>
      </c>
      <c r="Q4385" t="s">
        <v>11000</v>
      </c>
      <c r="R4385" t="s">
        <v>10959</v>
      </c>
      <c r="S4385" t="s">
        <v>10910</v>
      </c>
      <c r="T4385" t="s">
        <v>10911</v>
      </c>
      <c r="U4385" t="s">
        <v>10912</v>
      </c>
      <c r="V4385" t="s">
        <v>10917</v>
      </c>
      <c r="Z4385" t="s">
        <v>10918</v>
      </c>
      <c r="AF4385" t="s">
        <v>10924</v>
      </c>
      <c r="AG4385" t="s">
        <v>10925</v>
      </c>
      <c r="AI4385" t="s">
        <v>10927</v>
      </c>
    </row>
    <row r="4386" spans="1:35">
      <c r="A4386" t="s">
        <v>2242</v>
      </c>
      <c r="B4386" t="s">
        <v>2237</v>
      </c>
      <c r="C4386" t="s">
        <v>2221</v>
      </c>
      <c r="D4386" t="s">
        <v>9395</v>
      </c>
      <c r="F4386" s="6">
        <f t="shared" si="68"/>
        <v>0</v>
      </c>
      <c r="G4386" s="8">
        <v>0</v>
      </c>
      <c r="H4386" s="8">
        <v>0</v>
      </c>
      <c r="I4386" s="8">
        <v>0</v>
      </c>
      <c r="J4386" s="8">
        <v>0</v>
      </c>
      <c r="K4386" s="8">
        <v>0</v>
      </c>
      <c r="L4386" s="8">
        <v>0</v>
      </c>
      <c r="M4386" s="8">
        <v>0</v>
      </c>
      <c r="O4386" t="s">
        <v>2221</v>
      </c>
      <c r="Q4386" t="s">
        <v>11000</v>
      </c>
      <c r="R4386" t="s">
        <v>10959</v>
      </c>
      <c r="S4386" t="s">
        <v>10910</v>
      </c>
      <c r="T4386" t="s">
        <v>10911</v>
      </c>
      <c r="U4386" t="s">
        <v>10912</v>
      </c>
      <c r="V4386" t="s">
        <v>10917</v>
      </c>
      <c r="Z4386" t="s">
        <v>10918</v>
      </c>
      <c r="AF4386" t="s">
        <v>10924</v>
      </c>
      <c r="AG4386" t="s">
        <v>10925</v>
      </c>
      <c r="AI4386" t="s">
        <v>10927</v>
      </c>
    </row>
    <row r="4387" spans="1:35">
      <c r="A4387" t="s">
        <v>2243</v>
      </c>
      <c r="B4387" t="s">
        <v>2237</v>
      </c>
      <c r="C4387" t="s">
        <v>2221</v>
      </c>
      <c r="D4387" t="s">
        <v>9714</v>
      </c>
      <c r="F4387" s="6">
        <f t="shared" si="68"/>
        <v>1</v>
      </c>
      <c r="G4387" s="8">
        <v>0</v>
      </c>
      <c r="H4387" s="7">
        <v>1</v>
      </c>
      <c r="I4387" s="8">
        <v>0</v>
      </c>
      <c r="J4387" s="8">
        <v>0</v>
      </c>
      <c r="K4387" s="8">
        <v>0</v>
      </c>
      <c r="L4387" s="8">
        <v>0</v>
      </c>
      <c r="M4387" s="8">
        <v>0</v>
      </c>
      <c r="O4387" t="s">
        <v>2221</v>
      </c>
      <c r="Q4387" t="s">
        <v>11000</v>
      </c>
      <c r="R4387" t="s">
        <v>10959</v>
      </c>
      <c r="S4387" t="s">
        <v>10910</v>
      </c>
      <c r="T4387" t="s">
        <v>10911</v>
      </c>
      <c r="U4387" t="s">
        <v>10912</v>
      </c>
      <c r="V4387" t="s">
        <v>10917</v>
      </c>
      <c r="Z4387" t="s">
        <v>10918</v>
      </c>
      <c r="AF4387" t="s">
        <v>10924</v>
      </c>
      <c r="AG4387" t="s">
        <v>10925</v>
      </c>
      <c r="AI4387" t="s">
        <v>10927</v>
      </c>
    </row>
    <row r="4388" spans="1:35">
      <c r="A4388" t="s">
        <v>2244</v>
      </c>
      <c r="B4388" t="s">
        <v>2237</v>
      </c>
      <c r="C4388" t="s">
        <v>2221</v>
      </c>
      <c r="D4388" t="s">
        <v>2245</v>
      </c>
      <c r="F4388" s="6">
        <f t="shared" si="68"/>
        <v>0</v>
      </c>
      <c r="G4388" s="8">
        <v>0</v>
      </c>
      <c r="H4388" s="8">
        <v>0</v>
      </c>
      <c r="I4388" s="8">
        <v>0</v>
      </c>
      <c r="J4388" s="8">
        <v>0</v>
      </c>
      <c r="K4388" s="8">
        <v>0</v>
      </c>
      <c r="L4388" s="8">
        <v>0</v>
      </c>
      <c r="M4388" s="8">
        <v>0</v>
      </c>
      <c r="O4388" t="s">
        <v>2221</v>
      </c>
      <c r="Q4388" t="s">
        <v>11000</v>
      </c>
      <c r="R4388" t="s">
        <v>10959</v>
      </c>
      <c r="S4388" t="s">
        <v>10910</v>
      </c>
      <c r="T4388" t="s">
        <v>10911</v>
      </c>
      <c r="U4388" t="s">
        <v>10912</v>
      </c>
      <c r="V4388" t="s">
        <v>10917</v>
      </c>
      <c r="Z4388" t="s">
        <v>10918</v>
      </c>
      <c r="AF4388" t="s">
        <v>10924</v>
      </c>
      <c r="AG4388" t="s">
        <v>10925</v>
      </c>
      <c r="AI4388" t="s">
        <v>10927</v>
      </c>
    </row>
    <row r="4389" spans="1:35">
      <c r="A4389" t="s">
        <v>2246</v>
      </c>
      <c r="B4389" t="s">
        <v>2237</v>
      </c>
      <c r="C4389" t="s">
        <v>2221</v>
      </c>
      <c r="D4389" t="s">
        <v>6613</v>
      </c>
      <c r="F4389" s="6">
        <f t="shared" si="68"/>
        <v>1</v>
      </c>
      <c r="G4389" s="8">
        <v>0</v>
      </c>
      <c r="H4389" s="7">
        <v>1</v>
      </c>
      <c r="I4389" s="8">
        <v>0</v>
      </c>
      <c r="J4389" s="8">
        <v>0</v>
      </c>
      <c r="K4389" s="8">
        <v>0</v>
      </c>
      <c r="L4389" s="8">
        <v>0</v>
      </c>
      <c r="M4389" s="8">
        <v>0</v>
      </c>
      <c r="O4389" t="s">
        <v>2221</v>
      </c>
      <c r="Q4389" t="s">
        <v>11000</v>
      </c>
      <c r="R4389" t="s">
        <v>10959</v>
      </c>
      <c r="S4389" t="s">
        <v>10910</v>
      </c>
      <c r="T4389" t="s">
        <v>10911</v>
      </c>
      <c r="U4389" t="s">
        <v>10912</v>
      </c>
      <c r="V4389" t="s">
        <v>10917</v>
      </c>
      <c r="Z4389" t="s">
        <v>10918</v>
      </c>
      <c r="AF4389" t="s">
        <v>10924</v>
      </c>
      <c r="AG4389" t="s">
        <v>10925</v>
      </c>
      <c r="AI4389" t="s">
        <v>10927</v>
      </c>
    </row>
    <row r="4390" spans="1:35">
      <c r="A4390" t="s">
        <v>2247</v>
      </c>
      <c r="B4390" t="s">
        <v>2237</v>
      </c>
      <c r="C4390" t="s">
        <v>2221</v>
      </c>
      <c r="D4390" t="s">
        <v>2248</v>
      </c>
      <c r="F4390" s="6">
        <f t="shared" si="68"/>
        <v>2</v>
      </c>
      <c r="G4390" s="8">
        <v>0</v>
      </c>
      <c r="H4390" s="8">
        <v>0</v>
      </c>
      <c r="I4390" s="8">
        <v>0</v>
      </c>
      <c r="J4390" s="7">
        <v>1</v>
      </c>
      <c r="K4390" s="8">
        <v>0</v>
      </c>
      <c r="L4390" s="7">
        <v>1</v>
      </c>
      <c r="M4390" s="8">
        <v>0</v>
      </c>
      <c r="O4390" t="s">
        <v>2221</v>
      </c>
      <c r="Q4390" t="s">
        <v>11000</v>
      </c>
      <c r="R4390" t="s">
        <v>10959</v>
      </c>
      <c r="S4390" t="s">
        <v>10910</v>
      </c>
      <c r="T4390" t="s">
        <v>10911</v>
      </c>
      <c r="U4390" t="s">
        <v>10912</v>
      </c>
      <c r="V4390" t="s">
        <v>10917</v>
      </c>
      <c r="Z4390" t="s">
        <v>10918</v>
      </c>
      <c r="AF4390" t="s">
        <v>10924</v>
      </c>
      <c r="AG4390" t="s">
        <v>10925</v>
      </c>
      <c r="AI4390" t="s">
        <v>10927</v>
      </c>
    </row>
    <row r="4391" spans="1:35">
      <c r="A4391" t="s">
        <v>2249</v>
      </c>
      <c r="B4391" t="s">
        <v>2237</v>
      </c>
      <c r="C4391" t="s">
        <v>2221</v>
      </c>
      <c r="D4391" t="s">
        <v>2250</v>
      </c>
      <c r="F4391" s="6">
        <f t="shared" si="68"/>
        <v>0</v>
      </c>
      <c r="G4391" s="8">
        <v>0</v>
      </c>
      <c r="H4391" s="8">
        <v>0</v>
      </c>
      <c r="I4391" s="8">
        <v>0</v>
      </c>
      <c r="J4391" s="8">
        <v>0</v>
      </c>
      <c r="K4391" s="8">
        <v>0</v>
      </c>
      <c r="L4391" s="8">
        <v>0</v>
      </c>
      <c r="M4391" s="8">
        <v>0</v>
      </c>
      <c r="O4391" t="s">
        <v>2221</v>
      </c>
      <c r="Q4391" t="s">
        <v>11000</v>
      </c>
      <c r="R4391" t="s">
        <v>10959</v>
      </c>
      <c r="S4391" t="s">
        <v>10910</v>
      </c>
      <c r="T4391" t="s">
        <v>10911</v>
      </c>
      <c r="U4391" t="s">
        <v>10912</v>
      </c>
      <c r="V4391" t="s">
        <v>10917</v>
      </c>
      <c r="Z4391" t="s">
        <v>10918</v>
      </c>
      <c r="AF4391" t="s">
        <v>10924</v>
      </c>
      <c r="AG4391" t="s">
        <v>10925</v>
      </c>
      <c r="AI4391" t="s">
        <v>10927</v>
      </c>
    </row>
    <row r="4392" spans="1:35">
      <c r="A4392" t="s">
        <v>2251</v>
      </c>
      <c r="B4392" t="s">
        <v>2237</v>
      </c>
      <c r="C4392" t="s">
        <v>2221</v>
      </c>
      <c r="D4392" t="s">
        <v>2757</v>
      </c>
      <c r="F4392" s="6">
        <f t="shared" si="68"/>
        <v>2</v>
      </c>
      <c r="G4392" s="8">
        <v>0</v>
      </c>
      <c r="H4392" s="7">
        <v>1</v>
      </c>
      <c r="I4392" s="8">
        <v>0</v>
      </c>
      <c r="J4392" s="7">
        <v>1</v>
      </c>
      <c r="K4392" s="8">
        <v>0</v>
      </c>
      <c r="L4392" s="8">
        <v>0</v>
      </c>
      <c r="M4392" s="8">
        <v>0</v>
      </c>
      <c r="O4392" t="s">
        <v>2221</v>
      </c>
      <c r="Q4392" t="s">
        <v>11000</v>
      </c>
      <c r="R4392" t="s">
        <v>10959</v>
      </c>
      <c r="S4392" t="s">
        <v>10910</v>
      </c>
      <c r="T4392" t="s">
        <v>10911</v>
      </c>
      <c r="U4392" t="s">
        <v>10912</v>
      </c>
      <c r="V4392" t="s">
        <v>10917</v>
      </c>
      <c r="Z4392" t="s">
        <v>10918</v>
      </c>
      <c r="AF4392" t="s">
        <v>10924</v>
      </c>
      <c r="AG4392" t="s">
        <v>10925</v>
      </c>
      <c r="AI4392" t="s">
        <v>10927</v>
      </c>
    </row>
    <row r="4393" spans="1:35">
      <c r="A4393" t="s">
        <v>2252</v>
      </c>
      <c r="B4393" t="s">
        <v>2237</v>
      </c>
      <c r="C4393" t="s">
        <v>2221</v>
      </c>
      <c r="D4393" t="s">
        <v>9474</v>
      </c>
      <c r="F4393" s="6">
        <f t="shared" si="68"/>
        <v>0</v>
      </c>
      <c r="G4393" s="8">
        <v>0</v>
      </c>
      <c r="H4393" s="8">
        <v>0</v>
      </c>
      <c r="I4393" s="8">
        <v>0</v>
      </c>
      <c r="J4393" s="8">
        <v>0</v>
      </c>
      <c r="K4393" s="8">
        <v>0</v>
      </c>
      <c r="L4393" s="8">
        <v>0</v>
      </c>
      <c r="M4393" s="8">
        <v>0</v>
      </c>
      <c r="O4393" t="s">
        <v>2221</v>
      </c>
      <c r="Q4393" t="s">
        <v>11000</v>
      </c>
      <c r="R4393" t="s">
        <v>10959</v>
      </c>
      <c r="S4393" t="s">
        <v>10910</v>
      </c>
      <c r="T4393" t="s">
        <v>10911</v>
      </c>
      <c r="U4393" t="s">
        <v>10912</v>
      </c>
      <c r="V4393" t="s">
        <v>10917</v>
      </c>
      <c r="Z4393" t="s">
        <v>10918</v>
      </c>
      <c r="AF4393" t="s">
        <v>10924</v>
      </c>
      <c r="AG4393" t="s">
        <v>10925</v>
      </c>
      <c r="AI4393" t="s">
        <v>10927</v>
      </c>
    </row>
    <row r="4394" spans="1:35">
      <c r="A4394" t="s">
        <v>2253</v>
      </c>
      <c r="B4394" t="s">
        <v>2237</v>
      </c>
      <c r="C4394" t="s">
        <v>2221</v>
      </c>
      <c r="D4394" t="s">
        <v>2254</v>
      </c>
      <c r="F4394" s="6">
        <f t="shared" si="68"/>
        <v>2</v>
      </c>
      <c r="G4394" s="8">
        <v>0</v>
      </c>
      <c r="H4394" s="7">
        <v>1</v>
      </c>
      <c r="I4394" s="8">
        <v>0</v>
      </c>
      <c r="J4394" s="7">
        <v>1</v>
      </c>
      <c r="K4394" s="8">
        <v>0</v>
      </c>
      <c r="L4394" s="8">
        <v>0</v>
      </c>
      <c r="M4394" s="8">
        <v>0</v>
      </c>
      <c r="O4394" t="s">
        <v>2221</v>
      </c>
      <c r="Q4394" t="s">
        <v>11000</v>
      </c>
      <c r="R4394" t="s">
        <v>10959</v>
      </c>
      <c r="S4394" t="s">
        <v>10910</v>
      </c>
      <c r="T4394" t="s">
        <v>10911</v>
      </c>
      <c r="U4394" t="s">
        <v>10912</v>
      </c>
      <c r="V4394" t="s">
        <v>10917</v>
      </c>
      <c r="Z4394" t="s">
        <v>10918</v>
      </c>
      <c r="AF4394" t="s">
        <v>10924</v>
      </c>
      <c r="AG4394" t="s">
        <v>10925</v>
      </c>
      <c r="AI4394" t="s">
        <v>10927</v>
      </c>
    </row>
    <row r="4395" spans="1:35">
      <c r="A4395" t="s">
        <v>2255</v>
      </c>
      <c r="B4395" t="s">
        <v>2237</v>
      </c>
      <c r="C4395" t="s">
        <v>2221</v>
      </c>
      <c r="D4395" t="s">
        <v>2256</v>
      </c>
      <c r="F4395" s="6">
        <f t="shared" si="68"/>
        <v>1</v>
      </c>
      <c r="G4395" s="8">
        <v>0</v>
      </c>
      <c r="H4395" s="7">
        <v>1</v>
      </c>
      <c r="I4395" s="8">
        <v>0</v>
      </c>
      <c r="J4395" s="8">
        <v>0</v>
      </c>
      <c r="K4395" s="8">
        <v>0</v>
      </c>
      <c r="L4395" s="8">
        <v>0</v>
      </c>
      <c r="M4395" s="8">
        <v>0</v>
      </c>
      <c r="O4395" t="s">
        <v>2221</v>
      </c>
      <c r="Q4395" t="s">
        <v>11000</v>
      </c>
      <c r="R4395" t="s">
        <v>10959</v>
      </c>
      <c r="S4395" t="s">
        <v>10910</v>
      </c>
      <c r="T4395" t="s">
        <v>10911</v>
      </c>
      <c r="U4395" t="s">
        <v>10912</v>
      </c>
      <c r="V4395" t="s">
        <v>10917</v>
      </c>
      <c r="Z4395" t="s">
        <v>10918</v>
      </c>
      <c r="AF4395" t="s">
        <v>10924</v>
      </c>
      <c r="AG4395" t="s">
        <v>10925</v>
      </c>
      <c r="AI4395" t="s">
        <v>10927</v>
      </c>
    </row>
    <row r="4396" spans="1:35">
      <c r="A4396" t="s">
        <v>2257</v>
      </c>
      <c r="B4396" t="s">
        <v>2258</v>
      </c>
      <c r="C4396" t="s">
        <v>2258</v>
      </c>
      <c r="D4396" t="s">
        <v>10123</v>
      </c>
      <c r="F4396" s="6">
        <f t="shared" si="68"/>
        <v>1</v>
      </c>
      <c r="G4396" s="8">
        <v>0</v>
      </c>
      <c r="H4396" s="7">
        <v>1</v>
      </c>
      <c r="I4396" s="8">
        <v>0</v>
      </c>
      <c r="J4396" s="8">
        <v>0</v>
      </c>
      <c r="K4396" s="8">
        <v>0</v>
      </c>
      <c r="L4396" s="8">
        <v>0</v>
      </c>
      <c r="M4396" s="8">
        <v>0</v>
      </c>
      <c r="O4396" t="s">
        <v>2258</v>
      </c>
      <c r="Q4396" t="s">
        <v>10945</v>
      </c>
      <c r="R4396" t="s">
        <v>10946</v>
      </c>
      <c r="S4396" t="s">
        <v>10910</v>
      </c>
      <c r="T4396" t="s">
        <v>10911</v>
      </c>
      <c r="U4396" t="s">
        <v>10912</v>
      </c>
      <c r="V4396" t="s">
        <v>10917</v>
      </c>
      <c r="Z4396" t="s">
        <v>10918</v>
      </c>
      <c r="AA4396" t="s">
        <v>10919</v>
      </c>
      <c r="AB4396" t="s">
        <v>10920</v>
      </c>
      <c r="AC4396" t="s">
        <v>10921</v>
      </c>
      <c r="AD4396" t="s">
        <v>10922</v>
      </c>
    </row>
    <row r="4397" spans="1:35">
      <c r="A4397" t="s">
        <v>2259</v>
      </c>
      <c r="B4397" t="s">
        <v>2258</v>
      </c>
      <c r="C4397" t="s">
        <v>2258</v>
      </c>
      <c r="D4397" t="s">
        <v>8834</v>
      </c>
      <c r="F4397" s="6">
        <f t="shared" si="68"/>
        <v>1</v>
      </c>
      <c r="G4397" s="8">
        <v>0</v>
      </c>
      <c r="H4397" s="7">
        <v>1</v>
      </c>
      <c r="I4397" s="8">
        <v>0</v>
      </c>
      <c r="J4397" s="8">
        <v>0</v>
      </c>
      <c r="K4397" s="8">
        <v>0</v>
      </c>
      <c r="L4397" s="8">
        <v>0</v>
      </c>
      <c r="M4397" s="8">
        <v>0</v>
      </c>
      <c r="O4397" t="s">
        <v>2258</v>
      </c>
      <c r="Q4397" t="s">
        <v>10945</v>
      </c>
      <c r="R4397" t="s">
        <v>10946</v>
      </c>
      <c r="S4397" t="s">
        <v>10910</v>
      </c>
      <c r="T4397" t="s">
        <v>10911</v>
      </c>
      <c r="U4397" t="s">
        <v>10912</v>
      </c>
      <c r="V4397" t="s">
        <v>10917</v>
      </c>
      <c r="Z4397" t="s">
        <v>10918</v>
      </c>
      <c r="AA4397" t="s">
        <v>10919</v>
      </c>
      <c r="AB4397" t="s">
        <v>10920</v>
      </c>
      <c r="AC4397" t="s">
        <v>10921</v>
      </c>
      <c r="AD4397" t="s">
        <v>10922</v>
      </c>
    </row>
    <row r="4398" spans="1:35">
      <c r="A4398" t="s">
        <v>2260</v>
      </c>
      <c r="B4398" t="s">
        <v>2261</v>
      </c>
      <c r="C4398" t="s">
        <v>2261</v>
      </c>
      <c r="D4398" t="s">
        <v>9654</v>
      </c>
      <c r="F4398" s="6">
        <f t="shared" si="68"/>
        <v>4</v>
      </c>
      <c r="G4398" s="8">
        <v>0</v>
      </c>
      <c r="H4398" s="8">
        <v>0</v>
      </c>
      <c r="I4398" s="8">
        <v>0</v>
      </c>
      <c r="J4398" s="7">
        <v>1</v>
      </c>
      <c r="K4398" s="7">
        <v>1</v>
      </c>
      <c r="L4398" s="7">
        <v>1</v>
      </c>
      <c r="M4398" s="7">
        <v>1</v>
      </c>
      <c r="O4398" t="s">
        <v>2261</v>
      </c>
      <c r="Q4398" t="s">
        <v>10945</v>
      </c>
      <c r="R4398" t="s">
        <v>10946</v>
      </c>
      <c r="S4398" t="s">
        <v>10910</v>
      </c>
      <c r="T4398" t="s">
        <v>10911</v>
      </c>
      <c r="U4398" t="s">
        <v>10912</v>
      </c>
      <c r="V4398" t="s">
        <v>10917</v>
      </c>
      <c r="Z4398" t="s">
        <v>10918</v>
      </c>
      <c r="AA4398" t="s">
        <v>10919</v>
      </c>
      <c r="AB4398" t="s">
        <v>10920</v>
      </c>
      <c r="AC4398" t="s">
        <v>10921</v>
      </c>
      <c r="AD4398" t="s">
        <v>10922</v>
      </c>
    </row>
    <row r="4399" spans="1:35">
      <c r="A4399" t="s">
        <v>2262</v>
      </c>
      <c r="B4399" t="s">
        <v>2261</v>
      </c>
      <c r="C4399" t="s">
        <v>2261</v>
      </c>
      <c r="D4399" t="s">
        <v>9309</v>
      </c>
      <c r="F4399" s="6">
        <f t="shared" si="68"/>
        <v>0</v>
      </c>
      <c r="G4399" s="8">
        <v>0</v>
      </c>
      <c r="H4399" s="8">
        <v>0</v>
      </c>
      <c r="I4399" s="8">
        <v>0</v>
      </c>
      <c r="J4399" s="8">
        <v>0</v>
      </c>
      <c r="K4399" s="8">
        <v>0</v>
      </c>
      <c r="L4399" s="8">
        <v>0</v>
      </c>
      <c r="M4399" s="8">
        <v>0</v>
      </c>
      <c r="O4399" t="s">
        <v>2261</v>
      </c>
      <c r="Q4399" t="s">
        <v>10945</v>
      </c>
      <c r="R4399" t="s">
        <v>10946</v>
      </c>
      <c r="S4399" t="s">
        <v>10910</v>
      </c>
      <c r="T4399" t="s">
        <v>10911</v>
      </c>
      <c r="U4399" t="s">
        <v>10912</v>
      </c>
      <c r="V4399" t="s">
        <v>10917</v>
      </c>
      <c r="Z4399" t="s">
        <v>10918</v>
      </c>
      <c r="AA4399" t="s">
        <v>10919</v>
      </c>
      <c r="AB4399" t="s">
        <v>10920</v>
      </c>
      <c r="AC4399" t="s">
        <v>10921</v>
      </c>
      <c r="AD4399" t="s">
        <v>10922</v>
      </c>
    </row>
    <row r="4400" spans="1:35">
      <c r="A4400" t="s">
        <v>2263</v>
      </c>
      <c r="B4400" t="s">
        <v>2261</v>
      </c>
      <c r="C4400" t="s">
        <v>2261</v>
      </c>
      <c r="D4400" t="s">
        <v>2264</v>
      </c>
      <c r="F4400" s="6">
        <f t="shared" si="68"/>
        <v>0</v>
      </c>
      <c r="G4400" s="8">
        <v>0</v>
      </c>
      <c r="H4400" s="8">
        <v>0</v>
      </c>
      <c r="I4400" s="8">
        <v>0</v>
      </c>
      <c r="J4400" s="8">
        <v>0</v>
      </c>
      <c r="K4400" s="8">
        <v>0</v>
      </c>
      <c r="L4400" s="8">
        <v>0</v>
      </c>
      <c r="M4400" s="8">
        <v>0</v>
      </c>
      <c r="O4400" t="s">
        <v>2261</v>
      </c>
      <c r="Q4400" t="s">
        <v>10945</v>
      </c>
      <c r="R4400" t="s">
        <v>10946</v>
      </c>
      <c r="S4400" t="s">
        <v>10910</v>
      </c>
      <c r="T4400" t="s">
        <v>10911</v>
      </c>
      <c r="U4400" t="s">
        <v>10912</v>
      </c>
      <c r="V4400" t="s">
        <v>10917</v>
      </c>
      <c r="Z4400" t="s">
        <v>10918</v>
      </c>
      <c r="AA4400" t="s">
        <v>10919</v>
      </c>
      <c r="AB4400" t="s">
        <v>10920</v>
      </c>
      <c r="AC4400" t="s">
        <v>10921</v>
      </c>
      <c r="AD4400" t="s">
        <v>10922</v>
      </c>
    </row>
    <row r="4401" spans="1:22">
      <c r="A4401" t="s">
        <v>2265</v>
      </c>
      <c r="B4401" s="18" t="s">
        <v>2266</v>
      </c>
      <c r="C4401" t="s">
        <v>2267</v>
      </c>
      <c r="D4401" t="s">
        <v>2693</v>
      </c>
      <c r="F4401" s="6">
        <f t="shared" si="68"/>
        <v>2</v>
      </c>
      <c r="G4401" s="8">
        <v>0</v>
      </c>
      <c r="H4401" s="7">
        <v>1</v>
      </c>
      <c r="I4401" s="8">
        <v>0</v>
      </c>
      <c r="J4401" s="7">
        <v>1</v>
      </c>
      <c r="K4401" s="8">
        <v>0</v>
      </c>
      <c r="L4401" s="8">
        <v>0</v>
      </c>
      <c r="M4401" s="8">
        <v>0</v>
      </c>
      <c r="O4401" t="s">
        <v>2267</v>
      </c>
      <c r="Q4401" t="s">
        <v>10951</v>
      </c>
      <c r="R4401" t="s">
        <v>10948</v>
      </c>
      <c r="S4401" t="s">
        <v>10910</v>
      </c>
      <c r="T4401" t="s">
        <v>10911</v>
      </c>
      <c r="U4401" t="s">
        <v>10912</v>
      </c>
      <c r="V4401" t="s">
        <v>10917</v>
      </c>
    </row>
    <row r="4402" spans="1:22">
      <c r="A4402" t="s">
        <v>2268</v>
      </c>
      <c r="B4402" s="17" t="s">
        <v>2269</v>
      </c>
      <c r="C4402" t="s">
        <v>2267</v>
      </c>
      <c r="D4402" t="s">
        <v>2270</v>
      </c>
      <c r="F4402" s="6">
        <f t="shared" si="68"/>
        <v>1</v>
      </c>
      <c r="G4402" s="8">
        <v>0</v>
      </c>
      <c r="H4402" s="8">
        <v>0</v>
      </c>
      <c r="I4402" s="8">
        <v>0</v>
      </c>
      <c r="J4402" s="7">
        <v>1</v>
      </c>
      <c r="K4402" s="8">
        <v>0</v>
      </c>
      <c r="L4402" s="8">
        <v>0</v>
      </c>
      <c r="M4402" s="8">
        <v>0</v>
      </c>
      <c r="O4402" t="s">
        <v>2267</v>
      </c>
      <c r="Q4402" t="s">
        <v>10951</v>
      </c>
      <c r="R4402" t="s">
        <v>10948</v>
      </c>
      <c r="S4402" t="s">
        <v>10910</v>
      </c>
      <c r="T4402" t="s">
        <v>10911</v>
      </c>
      <c r="U4402" t="s">
        <v>10912</v>
      </c>
      <c r="V4402" t="s">
        <v>10917</v>
      </c>
    </row>
    <row r="4403" spans="1:22">
      <c r="A4403" t="s">
        <v>2271</v>
      </c>
      <c r="B4403" s="17" t="s">
        <v>2269</v>
      </c>
      <c r="C4403" t="s">
        <v>2267</v>
      </c>
      <c r="D4403" t="s">
        <v>9401</v>
      </c>
      <c r="F4403" s="6">
        <f t="shared" si="68"/>
        <v>1</v>
      </c>
      <c r="G4403" s="8">
        <v>0</v>
      </c>
      <c r="H4403" s="8">
        <v>0</v>
      </c>
      <c r="I4403" s="8">
        <v>0</v>
      </c>
      <c r="J4403" s="7">
        <v>1</v>
      </c>
      <c r="K4403" s="8">
        <v>0</v>
      </c>
      <c r="L4403" s="8">
        <v>0</v>
      </c>
      <c r="M4403" s="8">
        <v>0</v>
      </c>
      <c r="O4403" t="s">
        <v>2267</v>
      </c>
      <c r="Q4403" t="s">
        <v>10951</v>
      </c>
      <c r="R4403" t="s">
        <v>10948</v>
      </c>
      <c r="S4403" t="s">
        <v>10910</v>
      </c>
      <c r="T4403" t="s">
        <v>10911</v>
      </c>
      <c r="U4403" t="s">
        <v>10912</v>
      </c>
      <c r="V4403" t="s">
        <v>10917</v>
      </c>
    </row>
    <row r="4404" spans="1:22">
      <c r="A4404" t="s">
        <v>2272</v>
      </c>
      <c r="B4404" s="17" t="s">
        <v>2269</v>
      </c>
      <c r="C4404" t="s">
        <v>2267</v>
      </c>
      <c r="D4404" t="s">
        <v>8225</v>
      </c>
      <c r="F4404" s="6">
        <f t="shared" si="68"/>
        <v>3</v>
      </c>
      <c r="G4404" s="8">
        <v>0</v>
      </c>
      <c r="H4404" s="7">
        <v>1</v>
      </c>
      <c r="I4404" s="8">
        <v>0</v>
      </c>
      <c r="J4404" s="7">
        <v>1</v>
      </c>
      <c r="K4404" s="8">
        <v>0</v>
      </c>
      <c r="L4404" s="7">
        <v>1</v>
      </c>
      <c r="M4404" s="8">
        <v>0</v>
      </c>
      <c r="O4404" t="s">
        <v>2267</v>
      </c>
      <c r="Q4404" t="s">
        <v>10951</v>
      </c>
      <c r="R4404" t="s">
        <v>10948</v>
      </c>
      <c r="S4404" t="s">
        <v>10910</v>
      </c>
      <c r="T4404" t="s">
        <v>10911</v>
      </c>
      <c r="U4404" t="s">
        <v>10912</v>
      </c>
      <c r="V4404" t="s">
        <v>10917</v>
      </c>
    </row>
    <row r="4405" spans="1:22">
      <c r="A4405" t="s">
        <v>2273</v>
      </c>
      <c r="B4405" s="17" t="s">
        <v>2269</v>
      </c>
      <c r="C4405" t="s">
        <v>2267</v>
      </c>
      <c r="D4405" t="s">
        <v>2274</v>
      </c>
      <c r="F4405" s="6">
        <f t="shared" si="68"/>
        <v>1</v>
      </c>
      <c r="G4405" s="8">
        <v>0</v>
      </c>
      <c r="H4405" s="8">
        <v>0</v>
      </c>
      <c r="I4405" s="8">
        <v>0</v>
      </c>
      <c r="J4405" s="7">
        <v>1</v>
      </c>
      <c r="K4405" s="8">
        <v>0</v>
      </c>
      <c r="L4405" s="8">
        <v>0</v>
      </c>
      <c r="M4405" s="8">
        <v>0</v>
      </c>
      <c r="O4405" t="s">
        <v>2267</v>
      </c>
      <c r="Q4405" t="s">
        <v>10951</v>
      </c>
      <c r="R4405" t="s">
        <v>10948</v>
      </c>
      <c r="S4405" t="s">
        <v>10910</v>
      </c>
      <c r="T4405" t="s">
        <v>10911</v>
      </c>
      <c r="U4405" t="s">
        <v>10912</v>
      </c>
      <c r="V4405" t="s">
        <v>10917</v>
      </c>
    </row>
    <row r="4406" spans="1:22">
      <c r="A4406" t="s">
        <v>2275</v>
      </c>
      <c r="B4406" s="17" t="s">
        <v>2269</v>
      </c>
      <c r="C4406" t="s">
        <v>2267</v>
      </c>
      <c r="D4406" t="s">
        <v>9683</v>
      </c>
      <c r="F4406" s="6">
        <f t="shared" si="68"/>
        <v>1</v>
      </c>
      <c r="G4406" s="8">
        <v>0</v>
      </c>
      <c r="H4406" s="8">
        <v>0</v>
      </c>
      <c r="I4406" s="8">
        <v>0</v>
      </c>
      <c r="J4406" s="7">
        <v>1</v>
      </c>
      <c r="K4406" s="8">
        <v>0</v>
      </c>
      <c r="L4406" s="8">
        <v>0</v>
      </c>
      <c r="M4406" s="8">
        <v>0</v>
      </c>
      <c r="O4406" t="s">
        <v>2267</v>
      </c>
      <c r="Q4406" t="s">
        <v>10951</v>
      </c>
      <c r="R4406" t="s">
        <v>10948</v>
      </c>
      <c r="S4406" t="s">
        <v>10910</v>
      </c>
      <c r="T4406" t="s">
        <v>10911</v>
      </c>
      <c r="U4406" t="s">
        <v>10912</v>
      </c>
      <c r="V4406" t="s">
        <v>10917</v>
      </c>
    </row>
    <row r="4407" spans="1:22">
      <c r="A4407" t="s">
        <v>2276</v>
      </c>
      <c r="B4407" s="17" t="s">
        <v>2269</v>
      </c>
      <c r="C4407" t="s">
        <v>2267</v>
      </c>
      <c r="D4407" t="s">
        <v>2277</v>
      </c>
      <c r="F4407" s="6">
        <f t="shared" si="68"/>
        <v>1</v>
      </c>
      <c r="G4407" s="8">
        <v>0</v>
      </c>
      <c r="H4407" s="8">
        <v>0</v>
      </c>
      <c r="I4407" s="8">
        <v>0</v>
      </c>
      <c r="J4407" s="7">
        <v>1</v>
      </c>
      <c r="K4407" s="8">
        <v>0</v>
      </c>
      <c r="L4407" s="8">
        <v>0</v>
      </c>
      <c r="M4407" s="8">
        <v>0</v>
      </c>
      <c r="O4407" t="s">
        <v>2267</v>
      </c>
      <c r="Q4407" t="s">
        <v>10951</v>
      </c>
      <c r="R4407" t="s">
        <v>10948</v>
      </c>
      <c r="S4407" t="s">
        <v>10910</v>
      </c>
      <c r="T4407" t="s">
        <v>10911</v>
      </c>
      <c r="U4407" t="s">
        <v>10912</v>
      </c>
      <c r="V4407" t="s">
        <v>10917</v>
      </c>
    </row>
    <row r="4408" spans="1:22">
      <c r="A4408" t="s">
        <v>2278</v>
      </c>
      <c r="B4408" s="17" t="s">
        <v>2269</v>
      </c>
      <c r="C4408" t="s">
        <v>2267</v>
      </c>
      <c r="D4408" t="s">
        <v>4406</v>
      </c>
      <c r="F4408" s="6">
        <f t="shared" si="68"/>
        <v>4</v>
      </c>
      <c r="G4408" s="8">
        <v>0</v>
      </c>
      <c r="H4408" s="8">
        <v>0</v>
      </c>
      <c r="I4408" s="7">
        <v>1</v>
      </c>
      <c r="J4408" s="7">
        <v>1</v>
      </c>
      <c r="K4408" s="8">
        <v>0</v>
      </c>
      <c r="L4408" s="7">
        <v>1</v>
      </c>
      <c r="M4408" s="7">
        <v>1</v>
      </c>
      <c r="O4408" t="s">
        <v>2267</v>
      </c>
      <c r="Q4408" t="s">
        <v>10951</v>
      </c>
      <c r="R4408" t="s">
        <v>10948</v>
      </c>
      <c r="S4408" t="s">
        <v>10910</v>
      </c>
      <c r="T4408" t="s">
        <v>10911</v>
      </c>
      <c r="U4408" t="s">
        <v>10912</v>
      </c>
      <c r="V4408" t="s">
        <v>10917</v>
      </c>
    </row>
    <row r="4409" spans="1:22">
      <c r="A4409" t="s">
        <v>2279</v>
      </c>
      <c r="B4409" s="17" t="s">
        <v>2269</v>
      </c>
      <c r="C4409" t="s">
        <v>2267</v>
      </c>
      <c r="D4409" t="s">
        <v>2280</v>
      </c>
      <c r="F4409" s="6">
        <f t="shared" si="68"/>
        <v>1</v>
      </c>
      <c r="G4409" s="8">
        <v>0</v>
      </c>
      <c r="H4409" s="8">
        <v>0</v>
      </c>
      <c r="I4409" s="8">
        <v>0</v>
      </c>
      <c r="J4409" s="7">
        <v>1</v>
      </c>
      <c r="K4409" s="8">
        <v>0</v>
      </c>
      <c r="L4409" s="8">
        <v>0</v>
      </c>
      <c r="M4409" s="8">
        <v>0</v>
      </c>
      <c r="O4409" t="s">
        <v>2267</v>
      </c>
      <c r="Q4409" t="s">
        <v>10951</v>
      </c>
      <c r="R4409" t="s">
        <v>10948</v>
      </c>
      <c r="S4409" t="s">
        <v>10910</v>
      </c>
      <c r="T4409" t="s">
        <v>10911</v>
      </c>
      <c r="U4409" t="s">
        <v>10912</v>
      </c>
      <c r="V4409" t="s">
        <v>10917</v>
      </c>
    </row>
    <row r="4410" spans="1:22">
      <c r="A4410" t="s">
        <v>2281</v>
      </c>
      <c r="B4410" s="17" t="s">
        <v>2269</v>
      </c>
      <c r="C4410" t="s">
        <v>2267</v>
      </c>
      <c r="D4410" t="s">
        <v>2282</v>
      </c>
      <c r="F4410" s="6">
        <f t="shared" si="68"/>
        <v>0</v>
      </c>
      <c r="G4410" s="8">
        <v>0</v>
      </c>
      <c r="H4410" s="8">
        <v>0</v>
      </c>
      <c r="I4410" s="8">
        <v>0</v>
      </c>
      <c r="J4410" s="8">
        <v>0</v>
      </c>
      <c r="K4410" s="8">
        <v>0</v>
      </c>
      <c r="L4410" s="8">
        <v>0</v>
      </c>
      <c r="M4410" s="8">
        <v>0</v>
      </c>
      <c r="O4410" t="s">
        <v>2267</v>
      </c>
      <c r="Q4410" t="s">
        <v>10951</v>
      </c>
      <c r="R4410" t="s">
        <v>10948</v>
      </c>
      <c r="S4410" t="s">
        <v>10910</v>
      </c>
      <c r="T4410" t="s">
        <v>10911</v>
      </c>
      <c r="U4410" t="s">
        <v>10912</v>
      </c>
      <c r="V4410" t="s">
        <v>10917</v>
      </c>
    </row>
    <row r="4411" spans="1:22">
      <c r="A4411" t="s">
        <v>2283</v>
      </c>
      <c r="B4411" s="17" t="s">
        <v>2269</v>
      </c>
      <c r="C4411" t="s">
        <v>2267</v>
      </c>
      <c r="D4411" t="s">
        <v>2284</v>
      </c>
      <c r="F4411" s="6">
        <f t="shared" si="68"/>
        <v>2</v>
      </c>
      <c r="G4411" s="8">
        <v>0</v>
      </c>
      <c r="H4411" s="8">
        <v>0</v>
      </c>
      <c r="I4411" s="8">
        <v>0</v>
      </c>
      <c r="J4411" s="7">
        <v>1</v>
      </c>
      <c r="K4411" s="8">
        <v>0</v>
      </c>
      <c r="L4411" s="7">
        <v>1</v>
      </c>
      <c r="M4411" s="8">
        <v>0</v>
      </c>
      <c r="O4411" t="s">
        <v>2267</v>
      </c>
      <c r="Q4411" t="s">
        <v>10951</v>
      </c>
      <c r="R4411" t="s">
        <v>10948</v>
      </c>
      <c r="S4411" t="s">
        <v>10910</v>
      </c>
      <c r="T4411" t="s">
        <v>10911</v>
      </c>
      <c r="U4411" t="s">
        <v>10912</v>
      </c>
      <c r="V4411" t="s">
        <v>10917</v>
      </c>
    </row>
    <row r="4412" spans="1:22">
      <c r="A4412" t="s">
        <v>2285</v>
      </c>
      <c r="B4412" s="17" t="s">
        <v>2269</v>
      </c>
      <c r="C4412" t="s">
        <v>2267</v>
      </c>
      <c r="D4412" t="s">
        <v>2286</v>
      </c>
      <c r="F4412" s="6">
        <f t="shared" si="68"/>
        <v>1</v>
      </c>
      <c r="G4412" s="8">
        <v>0</v>
      </c>
      <c r="H4412" s="8">
        <v>0</v>
      </c>
      <c r="I4412" s="8">
        <v>0</v>
      </c>
      <c r="J4412" s="7">
        <v>1</v>
      </c>
      <c r="K4412" s="8">
        <v>0</v>
      </c>
      <c r="L4412" s="8">
        <v>0</v>
      </c>
      <c r="M4412" s="8">
        <v>0</v>
      </c>
      <c r="O4412" t="s">
        <v>2267</v>
      </c>
      <c r="Q4412" t="s">
        <v>10951</v>
      </c>
      <c r="R4412" t="s">
        <v>10948</v>
      </c>
      <c r="S4412" t="s">
        <v>10910</v>
      </c>
      <c r="T4412" t="s">
        <v>10911</v>
      </c>
      <c r="U4412" t="s">
        <v>10912</v>
      </c>
      <c r="V4412" t="s">
        <v>10917</v>
      </c>
    </row>
    <row r="4413" spans="1:22">
      <c r="A4413" t="s">
        <v>2287</v>
      </c>
      <c r="B4413" s="17" t="s">
        <v>2269</v>
      </c>
      <c r="C4413" t="s">
        <v>2267</v>
      </c>
      <c r="D4413" t="s">
        <v>2288</v>
      </c>
      <c r="F4413" s="6">
        <f t="shared" si="68"/>
        <v>0</v>
      </c>
      <c r="G4413" s="8">
        <v>0</v>
      </c>
      <c r="H4413" s="8">
        <v>0</v>
      </c>
      <c r="I4413" s="8">
        <v>0</v>
      </c>
      <c r="J4413" s="8">
        <v>0</v>
      </c>
      <c r="K4413" s="8">
        <v>0</v>
      </c>
      <c r="L4413" s="8">
        <v>0</v>
      </c>
      <c r="M4413" s="8">
        <v>0</v>
      </c>
      <c r="O4413" t="s">
        <v>2267</v>
      </c>
      <c r="Q4413" t="s">
        <v>10951</v>
      </c>
      <c r="R4413" t="s">
        <v>10948</v>
      </c>
      <c r="S4413" t="s">
        <v>10910</v>
      </c>
      <c r="T4413" t="s">
        <v>10911</v>
      </c>
      <c r="U4413" t="s">
        <v>10912</v>
      </c>
      <c r="V4413" t="s">
        <v>10917</v>
      </c>
    </row>
    <row r="4414" spans="1:22">
      <c r="A4414" t="s">
        <v>2289</v>
      </c>
      <c r="B4414" s="17" t="s">
        <v>2269</v>
      </c>
      <c r="C4414" t="s">
        <v>2267</v>
      </c>
      <c r="D4414" t="s">
        <v>2290</v>
      </c>
      <c r="F4414" s="6">
        <f t="shared" si="68"/>
        <v>0</v>
      </c>
      <c r="G4414" s="8">
        <v>0</v>
      </c>
      <c r="H4414" s="8">
        <v>0</v>
      </c>
      <c r="I4414" s="8">
        <v>0</v>
      </c>
      <c r="J4414" s="8">
        <v>0</v>
      </c>
      <c r="K4414" s="8">
        <v>0</v>
      </c>
      <c r="L4414" s="8">
        <v>0</v>
      </c>
      <c r="M4414" s="8">
        <v>0</v>
      </c>
      <c r="O4414" t="s">
        <v>2267</v>
      </c>
      <c r="Q4414" t="s">
        <v>10951</v>
      </c>
      <c r="R4414" t="s">
        <v>10948</v>
      </c>
      <c r="S4414" t="s">
        <v>10910</v>
      </c>
      <c r="T4414" t="s">
        <v>10911</v>
      </c>
      <c r="U4414" t="s">
        <v>10912</v>
      </c>
      <c r="V4414" t="s">
        <v>10917</v>
      </c>
    </row>
    <row r="4415" spans="1:22">
      <c r="A4415" t="s">
        <v>2112</v>
      </c>
      <c r="B4415" s="17" t="s">
        <v>2269</v>
      </c>
      <c r="C4415" t="s">
        <v>2267</v>
      </c>
      <c r="D4415" t="s">
        <v>2113</v>
      </c>
      <c r="F4415" s="6">
        <f t="shared" si="68"/>
        <v>0</v>
      </c>
      <c r="G4415" s="8">
        <v>0</v>
      </c>
      <c r="H4415" s="8">
        <v>0</v>
      </c>
      <c r="I4415" s="8">
        <v>0</v>
      </c>
      <c r="J4415" s="8">
        <v>0</v>
      </c>
      <c r="K4415" s="8">
        <v>0</v>
      </c>
      <c r="L4415" s="8">
        <v>0</v>
      </c>
      <c r="M4415" s="8">
        <v>0</v>
      </c>
      <c r="O4415" t="s">
        <v>2267</v>
      </c>
      <c r="Q4415" t="s">
        <v>10951</v>
      </c>
      <c r="R4415" t="s">
        <v>10948</v>
      </c>
      <c r="S4415" t="s">
        <v>10910</v>
      </c>
      <c r="T4415" t="s">
        <v>10911</v>
      </c>
      <c r="U4415" t="s">
        <v>10912</v>
      </c>
      <c r="V4415" t="s">
        <v>10917</v>
      </c>
    </row>
    <row r="4416" spans="1:22">
      <c r="A4416" t="s">
        <v>2114</v>
      </c>
      <c r="B4416" s="17" t="s">
        <v>2269</v>
      </c>
      <c r="C4416" t="s">
        <v>2267</v>
      </c>
      <c r="D4416" t="s">
        <v>6877</v>
      </c>
      <c r="F4416" s="6">
        <f t="shared" si="68"/>
        <v>0</v>
      </c>
      <c r="G4416" s="8">
        <v>0</v>
      </c>
      <c r="H4416" s="8">
        <v>0</v>
      </c>
      <c r="I4416" s="8">
        <v>0</v>
      </c>
      <c r="J4416" s="8">
        <v>0</v>
      </c>
      <c r="K4416" s="8">
        <v>0</v>
      </c>
      <c r="L4416" s="8">
        <v>0</v>
      </c>
      <c r="M4416" s="8">
        <v>0</v>
      </c>
      <c r="O4416" t="s">
        <v>2267</v>
      </c>
      <c r="Q4416" t="s">
        <v>10951</v>
      </c>
      <c r="R4416" t="s">
        <v>10948</v>
      </c>
      <c r="S4416" t="s">
        <v>10910</v>
      </c>
      <c r="T4416" t="s">
        <v>10911</v>
      </c>
      <c r="U4416" t="s">
        <v>10912</v>
      </c>
      <c r="V4416" t="s">
        <v>10917</v>
      </c>
    </row>
    <row r="4417" spans="1:35">
      <c r="A4417" t="s">
        <v>2115</v>
      </c>
      <c r="B4417" s="17" t="s">
        <v>2269</v>
      </c>
      <c r="C4417" t="s">
        <v>2267</v>
      </c>
      <c r="D4417" t="s">
        <v>3356</v>
      </c>
      <c r="F4417" s="6">
        <f t="shared" si="68"/>
        <v>1</v>
      </c>
      <c r="G4417" s="8">
        <v>0</v>
      </c>
      <c r="H4417" s="8">
        <v>0</v>
      </c>
      <c r="I4417" s="8">
        <v>0</v>
      </c>
      <c r="J4417" s="7">
        <v>1</v>
      </c>
      <c r="K4417" s="8">
        <v>0</v>
      </c>
      <c r="L4417" s="8">
        <v>0</v>
      </c>
      <c r="M4417" s="8">
        <v>0</v>
      </c>
      <c r="O4417" t="s">
        <v>2267</v>
      </c>
      <c r="Q4417" t="s">
        <v>10951</v>
      </c>
      <c r="R4417" t="s">
        <v>10948</v>
      </c>
      <c r="S4417" t="s">
        <v>10910</v>
      </c>
      <c r="T4417" t="s">
        <v>10911</v>
      </c>
      <c r="U4417" t="s">
        <v>10912</v>
      </c>
      <c r="V4417" t="s">
        <v>10917</v>
      </c>
    </row>
    <row r="4418" spans="1:35">
      <c r="A4418" t="s">
        <v>2116</v>
      </c>
      <c r="B4418" s="17" t="s">
        <v>2269</v>
      </c>
      <c r="C4418" t="s">
        <v>2267</v>
      </c>
      <c r="D4418" t="s">
        <v>10056</v>
      </c>
      <c r="F4418" s="6">
        <f t="shared" ref="F4418:F4481" si="69">SUM(G4418:M4418)</f>
        <v>1</v>
      </c>
      <c r="G4418" s="8">
        <v>0</v>
      </c>
      <c r="H4418" s="8">
        <v>0</v>
      </c>
      <c r="I4418" s="8">
        <v>0</v>
      </c>
      <c r="J4418" s="7">
        <v>1</v>
      </c>
      <c r="K4418" s="8">
        <v>0</v>
      </c>
      <c r="L4418" s="8">
        <v>0</v>
      </c>
      <c r="M4418" s="8">
        <v>0</v>
      </c>
      <c r="O4418" t="s">
        <v>2267</v>
      </c>
      <c r="Q4418" t="s">
        <v>10951</v>
      </c>
      <c r="R4418" t="s">
        <v>10948</v>
      </c>
      <c r="S4418" t="s">
        <v>10910</v>
      </c>
      <c r="T4418" t="s">
        <v>10911</v>
      </c>
      <c r="U4418" t="s">
        <v>10912</v>
      </c>
      <c r="V4418" t="s">
        <v>10917</v>
      </c>
    </row>
    <row r="4419" spans="1:35">
      <c r="A4419" t="s">
        <v>2117</v>
      </c>
      <c r="B4419" s="17" t="s">
        <v>2269</v>
      </c>
      <c r="C4419" t="s">
        <v>2267</v>
      </c>
      <c r="D4419" t="s">
        <v>2118</v>
      </c>
      <c r="F4419" s="6">
        <f t="shared" si="69"/>
        <v>1</v>
      </c>
      <c r="G4419" s="8">
        <v>0</v>
      </c>
      <c r="H4419" s="8">
        <v>0</v>
      </c>
      <c r="I4419" s="8">
        <v>0</v>
      </c>
      <c r="J4419" s="7">
        <v>1</v>
      </c>
      <c r="K4419" s="8">
        <v>0</v>
      </c>
      <c r="L4419" s="8">
        <v>0</v>
      </c>
      <c r="M4419" s="8">
        <v>0</v>
      </c>
      <c r="O4419" t="s">
        <v>2267</v>
      </c>
      <c r="Q4419" t="s">
        <v>10951</v>
      </c>
      <c r="R4419" t="s">
        <v>10948</v>
      </c>
      <c r="S4419" t="s">
        <v>10910</v>
      </c>
      <c r="T4419" t="s">
        <v>10911</v>
      </c>
      <c r="U4419" t="s">
        <v>10912</v>
      </c>
      <c r="V4419" t="s">
        <v>10917</v>
      </c>
    </row>
    <row r="4420" spans="1:35">
      <c r="A4420" t="s">
        <v>2119</v>
      </c>
      <c r="B4420" s="17" t="s">
        <v>2269</v>
      </c>
      <c r="C4420" t="s">
        <v>2267</v>
      </c>
      <c r="D4420" t="s">
        <v>2120</v>
      </c>
      <c r="F4420" s="6">
        <f t="shared" si="69"/>
        <v>0</v>
      </c>
      <c r="G4420" s="8">
        <v>0</v>
      </c>
      <c r="H4420" s="8">
        <v>0</v>
      </c>
      <c r="I4420" s="8">
        <v>0</v>
      </c>
      <c r="J4420" s="8">
        <v>0</v>
      </c>
      <c r="K4420" s="8">
        <v>0</v>
      </c>
      <c r="L4420" s="8">
        <v>0</v>
      </c>
      <c r="M4420" s="8">
        <v>0</v>
      </c>
      <c r="O4420" t="s">
        <v>2267</v>
      </c>
      <c r="Q4420" t="s">
        <v>10951</v>
      </c>
      <c r="R4420" t="s">
        <v>10948</v>
      </c>
      <c r="S4420" t="s">
        <v>10910</v>
      </c>
      <c r="T4420" t="s">
        <v>10911</v>
      </c>
      <c r="U4420" t="s">
        <v>10912</v>
      </c>
      <c r="V4420" t="s">
        <v>10917</v>
      </c>
    </row>
    <row r="4421" spans="1:35">
      <c r="A4421" t="s">
        <v>2121</v>
      </c>
      <c r="B4421" s="17" t="s">
        <v>2269</v>
      </c>
      <c r="C4421" t="s">
        <v>2267</v>
      </c>
      <c r="D4421" t="s">
        <v>9701</v>
      </c>
      <c r="F4421" s="6">
        <f t="shared" si="69"/>
        <v>0</v>
      </c>
      <c r="G4421" s="8">
        <v>0</v>
      </c>
      <c r="H4421" s="8">
        <v>0</v>
      </c>
      <c r="I4421" s="8">
        <v>0</v>
      </c>
      <c r="J4421" s="8">
        <v>0</v>
      </c>
      <c r="K4421" s="8">
        <v>0</v>
      </c>
      <c r="L4421" s="8">
        <v>0</v>
      </c>
      <c r="M4421" s="8">
        <v>0</v>
      </c>
      <c r="O4421" t="s">
        <v>2267</v>
      </c>
      <c r="Q4421" t="s">
        <v>10951</v>
      </c>
      <c r="R4421" t="s">
        <v>10948</v>
      </c>
      <c r="S4421" t="s">
        <v>10910</v>
      </c>
      <c r="T4421" t="s">
        <v>10911</v>
      </c>
      <c r="U4421" t="s">
        <v>10912</v>
      </c>
      <c r="V4421" t="s">
        <v>10917</v>
      </c>
    </row>
    <row r="4422" spans="1:35">
      <c r="A4422" t="s">
        <v>2122</v>
      </c>
      <c r="B4422" s="17" t="s">
        <v>2269</v>
      </c>
      <c r="C4422" t="s">
        <v>2267</v>
      </c>
      <c r="D4422" t="s">
        <v>2123</v>
      </c>
      <c r="F4422" s="6">
        <f t="shared" si="69"/>
        <v>4</v>
      </c>
      <c r="G4422" s="8">
        <v>0</v>
      </c>
      <c r="H4422" s="7">
        <v>1</v>
      </c>
      <c r="I4422" s="8">
        <v>0</v>
      </c>
      <c r="J4422" s="7">
        <v>1</v>
      </c>
      <c r="K4422" s="8">
        <v>0</v>
      </c>
      <c r="L4422" s="7">
        <v>1</v>
      </c>
      <c r="M4422" s="7">
        <v>1</v>
      </c>
      <c r="O4422" t="s">
        <v>2267</v>
      </c>
      <c r="Q4422" t="s">
        <v>10951</v>
      </c>
      <c r="R4422" t="s">
        <v>10948</v>
      </c>
      <c r="S4422" t="s">
        <v>10910</v>
      </c>
      <c r="T4422" t="s">
        <v>10911</v>
      </c>
      <c r="U4422" t="s">
        <v>10912</v>
      </c>
      <c r="V4422" t="s">
        <v>10917</v>
      </c>
    </row>
    <row r="4423" spans="1:35">
      <c r="A4423" t="s">
        <v>2124</v>
      </c>
      <c r="B4423" s="17" t="s">
        <v>2269</v>
      </c>
      <c r="C4423" t="s">
        <v>2267</v>
      </c>
      <c r="D4423" t="s">
        <v>2724</v>
      </c>
      <c r="F4423" s="6">
        <f t="shared" si="69"/>
        <v>1</v>
      </c>
      <c r="G4423" s="8">
        <v>0</v>
      </c>
      <c r="H4423" s="8">
        <v>0</v>
      </c>
      <c r="I4423" s="8">
        <v>0</v>
      </c>
      <c r="J4423" s="7">
        <v>1</v>
      </c>
      <c r="K4423" s="8">
        <v>0</v>
      </c>
      <c r="L4423" s="8">
        <v>0</v>
      </c>
      <c r="M4423" s="8">
        <v>0</v>
      </c>
      <c r="O4423" t="s">
        <v>2267</v>
      </c>
      <c r="Q4423" t="s">
        <v>10951</v>
      </c>
      <c r="R4423" t="s">
        <v>10948</v>
      </c>
      <c r="S4423" t="s">
        <v>10910</v>
      </c>
      <c r="T4423" t="s">
        <v>10911</v>
      </c>
      <c r="U4423" t="s">
        <v>10912</v>
      </c>
      <c r="V4423" t="s">
        <v>10917</v>
      </c>
    </row>
    <row r="4424" spans="1:35">
      <c r="A4424" t="s">
        <v>2125</v>
      </c>
      <c r="B4424" t="s">
        <v>2126</v>
      </c>
      <c r="C4424" t="s">
        <v>2126</v>
      </c>
      <c r="D4424" t="s">
        <v>9728</v>
      </c>
      <c r="F4424" s="6">
        <f t="shared" si="69"/>
        <v>2</v>
      </c>
      <c r="G4424" s="8">
        <v>0</v>
      </c>
      <c r="H4424" s="8">
        <v>0</v>
      </c>
      <c r="I4424" s="8">
        <v>0</v>
      </c>
      <c r="J4424" s="7">
        <v>1</v>
      </c>
      <c r="K4424" s="8">
        <v>0</v>
      </c>
      <c r="L4424" s="7">
        <v>1</v>
      </c>
      <c r="M4424" s="8">
        <v>0</v>
      </c>
      <c r="O4424" t="s">
        <v>2126</v>
      </c>
      <c r="Q4424" t="s">
        <v>10870</v>
      </c>
      <c r="R4424" t="s">
        <v>10939</v>
      </c>
      <c r="S4424" t="s">
        <v>10910</v>
      </c>
      <c r="T4424" t="s">
        <v>10911</v>
      </c>
      <c r="U4424" t="s">
        <v>10912</v>
      </c>
      <c r="V4424" t="s">
        <v>10917</v>
      </c>
      <c r="Z4424" t="s">
        <v>10918</v>
      </c>
      <c r="AF4424" t="s">
        <v>10924</v>
      </c>
      <c r="AG4424" t="s">
        <v>10925</v>
      </c>
      <c r="AI4424" t="s">
        <v>10927</v>
      </c>
    </row>
    <row r="4425" spans="1:35">
      <c r="A4425" t="s">
        <v>2127</v>
      </c>
      <c r="B4425" t="s">
        <v>2126</v>
      </c>
      <c r="C4425" t="s">
        <v>2126</v>
      </c>
      <c r="D4425" t="s">
        <v>8738</v>
      </c>
      <c r="F4425" s="6">
        <f t="shared" si="69"/>
        <v>2</v>
      </c>
      <c r="G4425" s="8">
        <v>0</v>
      </c>
      <c r="H4425" s="7">
        <v>1</v>
      </c>
      <c r="I4425" s="8">
        <v>0</v>
      </c>
      <c r="J4425" s="8">
        <v>0</v>
      </c>
      <c r="K4425" s="8">
        <v>0</v>
      </c>
      <c r="L4425" s="8">
        <v>0</v>
      </c>
      <c r="M4425" s="7">
        <v>1</v>
      </c>
      <c r="O4425" t="s">
        <v>2126</v>
      </c>
      <c r="Q4425" t="s">
        <v>10870</v>
      </c>
      <c r="R4425" t="s">
        <v>10939</v>
      </c>
      <c r="S4425" t="s">
        <v>10910</v>
      </c>
      <c r="T4425" t="s">
        <v>10911</v>
      </c>
      <c r="U4425" t="s">
        <v>10912</v>
      </c>
      <c r="V4425" t="s">
        <v>10917</v>
      </c>
      <c r="Z4425" t="s">
        <v>10918</v>
      </c>
      <c r="AF4425" t="s">
        <v>10924</v>
      </c>
      <c r="AG4425" t="s">
        <v>10925</v>
      </c>
      <c r="AI4425" t="s">
        <v>10927</v>
      </c>
    </row>
    <row r="4426" spans="1:35">
      <c r="A4426" t="s">
        <v>2128</v>
      </c>
      <c r="B4426" t="s">
        <v>2126</v>
      </c>
      <c r="C4426" t="s">
        <v>2126</v>
      </c>
      <c r="D4426" t="s">
        <v>10128</v>
      </c>
      <c r="F4426" s="6">
        <f t="shared" si="69"/>
        <v>0</v>
      </c>
      <c r="G4426" s="8">
        <v>0</v>
      </c>
      <c r="H4426" s="8">
        <v>0</v>
      </c>
      <c r="I4426" s="8">
        <v>0</v>
      </c>
      <c r="J4426" s="8">
        <v>0</v>
      </c>
      <c r="K4426" s="8">
        <v>0</v>
      </c>
      <c r="L4426" s="8">
        <v>0</v>
      </c>
      <c r="M4426" s="8">
        <v>0</v>
      </c>
      <c r="O4426" t="s">
        <v>2126</v>
      </c>
      <c r="Q4426" t="s">
        <v>10870</v>
      </c>
      <c r="R4426" t="s">
        <v>10939</v>
      </c>
      <c r="S4426" t="s">
        <v>10910</v>
      </c>
      <c r="T4426" t="s">
        <v>10911</v>
      </c>
      <c r="U4426" t="s">
        <v>10912</v>
      </c>
      <c r="V4426" t="s">
        <v>10917</v>
      </c>
      <c r="Z4426" t="s">
        <v>10918</v>
      </c>
      <c r="AF4426" t="s">
        <v>10924</v>
      </c>
      <c r="AG4426" t="s">
        <v>10925</v>
      </c>
      <c r="AI4426" t="s">
        <v>10927</v>
      </c>
    </row>
    <row r="4427" spans="1:35">
      <c r="A4427" t="s">
        <v>2129</v>
      </c>
      <c r="B4427" t="s">
        <v>2126</v>
      </c>
      <c r="C4427" t="s">
        <v>2126</v>
      </c>
      <c r="D4427" t="s">
        <v>7900</v>
      </c>
      <c r="F4427" s="6">
        <f t="shared" si="69"/>
        <v>0</v>
      </c>
      <c r="G4427" s="8">
        <v>0</v>
      </c>
      <c r="H4427" s="8">
        <v>0</v>
      </c>
      <c r="I4427" s="8">
        <v>0</v>
      </c>
      <c r="J4427" s="8">
        <v>0</v>
      </c>
      <c r="K4427" s="8">
        <v>0</v>
      </c>
      <c r="L4427" s="8">
        <v>0</v>
      </c>
      <c r="M4427" s="8">
        <v>0</v>
      </c>
      <c r="O4427" t="s">
        <v>2126</v>
      </c>
      <c r="Q4427" t="s">
        <v>10870</v>
      </c>
      <c r="R4427" t="s">
        <v>10939</v>
      </c>
      <c r="S4427" t="s">
        <v>10910</v>
      </c>
      <c r="T4427" t="s">
        <v>10911</v>
      </c>
      <c r="U4427" t="s">
        <v>10912</v>
      </c>
      <c r="V4427" t="s">
        <v>10917</v>
      </c>
      <c r="Z4427" t="s">
        <v>10918</v>
      </c>
      <c r="AF4427" t="s">
        <v>10924</v>
      </c>
      <c r="AG4427" t="s">
        <v>10925</v>
      </c>
      <c r="AI4427" t="s">
        <v>10927</v>
      </c>
    </row>
    <row r="4428" spans="1:35">
      <c r="A4428" t="s">
        <v>2130</v>
      </c>
      <c r="B4428" t="s">
        <v>2126</v>
      </c>
      <c r="C4428" t="s">
        <v>2126</v>
      </c>
      <c r="D4428" t="s">
        <v>2131</v>
      </c>
      <c r="F4428" s="6">
        <f t="shared" si="69"/>
        <v>0</v>
      </c>
      <c r="G4428" s="8">
        <v>0</v>
      </c>
      <c r="H4428" s="8">
        <v>0</v>
      </c>
      <c r="I4428" s="8">
        <v>0</v>
      </c>
      <c r="J4428" s="8">
        <v>0</v>
      </c>
      <c r="K4428" s="8">
        <v>0</v>
      </c>
      <c r="L4428" s="8">
        <v>0</v>
      </c>
      <c r="M4428" s="8">
        <v>0</v>
      </c>
      <c r="O4428" t="s">
        <v>2126</v>
      </c>
      <c r="Q4428" t="s">
        <v>10870</v>
      </c>
      <c r="R4428" t="s">
        <v>10939</v>
      </c>
      <c r="S4428" t="s">
        <v>10910</v>
      </c>
      <c r="T4428" t="s">
        <v>10911</v>
      </c>
      <c r="U4428" t="s">
        <v>10912</v>
      </c>
      <c r="V4428" t="s">
        <v>10917</v>
      </c>
      <c r="Z4428" t="s">
        <v>10918</v>
      </c>
      <c r="AF4428" t="s">
        <v>10924</v>
      </c>
      <c r="AG4428" t="s">
        <v>10925</v>
      </c>
      <c r="AI4428" t="s">
        <v>10927</v>
      </c>
    </row>
    <row r="4429" spans="1:35">
      <c r="A4429" t="s">
        <v>2132</v>
      </c>
      <c r="B4429" t="s">
        <v>2133</v>
      </c>
      <c r="C4429" t="s">
        <v>2133</v>
      </c>
      <c r="D4429" t="s">
        <v>8310</v>
      </c>
      <c r="F4429" s="6">
        <f t="shared" si="69"/>
        <v>2</v>
      </c>
      <c r="G4429" s="8">
        <v>0</v>
      </c>
      <c r="H4429" s="7">
        <v>1</v>
      </c>
      <c r="I4429" s="8">
        <v>0</v>
      </c>
      <c r="J4429" s="8">
        <v>0</v>
      </c>
      <c r="K4429" s="8">
        <v>0</v>
      </c>
      <c r="L4429" s="8">
        <v>0</v>
      </c>
      <c r="M4429" s="7">
        <v>1</v>
      </c>
      <c r="O4429" t="s">
        <v>2133</v>
      </c>
      <c r="Q4429" t="s">
        <v>11004</v>
      </c>
      <c r="R4429" t="s">
        <v>10976</v>
      </c>
      <c r="S4429" t="s">
        <v>10910</v>
      </c>
      <c r="T4429" t="s">
        <v>10911</v>
      </c>
      <c r="U4429" t="s">
        <v>10912</v>
      </c>
      <c r="V4429" t="s">
        <v>10917</v>
      </c>
      <c r="Z4429" t="s">
        <v>10918</v>
      </c>
      <c r="AF4429" t="s">
        <v>10924</v>
      </c>
    </row>
    <row r="4430" spans="1:35">
      <c r="A4430" t="s">
        <v>2134</v>
      </c>
      <c r="B4430" t="s">
        <v>2135</v>
      </c>
      <c r="C4430" t="s">
        <v>2135</v>
      </c>
      <c r="D4430" t="s">
        <v>10001</v>
      </c>
      <c r="F4430" s="6">
        <f t="shared" si="69"/>
        <v>0</v>
      </c>
      <c r="G4430" s="8">
        <v>0</v>
      </c>
      <c r="H4430" s="8">
        <v>0</v>
      </c>
      <c r="I4430" s="8">
        <v>0</v>
      </c>
      <c r="J4430" s="8">
        <v>0</v>
      </c>
      <c r="K4430" s="8">
        <v>0</v>
      </c>
      <c r="L4430" s="8">
        <v>0</v>
      </c>
      <c r="M4430" s="8">
        <v>0</v>
      </c>
      <c r="O4430" t="s">
        <v>2135</v>
      </c>
      <c r="Q4430" t="s">
        <v>10898</v>
      </c>
      <c r="R4430" t="s">
        <v>10955</v>
      </c>
      <c r="S4430" t="s">
        <v>10910</v>
      </c>
      <c r="T4430" t="s">
        <v>10911</v>
      </c>
      <c r="U4430" t="s">
        <v>10912</v>
      </c>
      <c r="V4430" t="s">
        <v>10917</v>
      </c>
      <c r="Z4430" t="s">
        <v>10918</v>
      </c>
      <c r="AA4430" t="s">
        <v>10919</v>
      </c>
      <c r="AB4430" t="s">
        <v>10920</v>
      </c>
      <c r="AC4430" t="s">
        <v>10921</v>
      </c>
    </row>
    <row r="4431" spans="1:35">
      <c r="A4431" t="s">
        <v>2136</v>
      </c>
      <c r="B4431" t="s">
        <v>2135</v>
      </c>
      <c r="C4431" t="s">
        <v>2135</v>
      </c>
      <c r="D4431" t="s">
        <v>10139</v>
      </c>
      <c r="F4431" s="6">
        <f t="shared" si="69"/>
        <v>2</v>
      </c>
      <c r="G4431" s="8">
        <v>0</v>
      </c>
      <c r="H4431" s="8">
        <v>0</v>
      </c>
      <c r="I4431" s="8">
        <v>0</v>
      </c>
      <c r="J4431" s="7">
        <v>1</v>
      </c>
      <c r="K4431" s="8">
        <v>0</v>
      </c>
      <c r="L4431" s="8">
        <v>0</v>
      </c>
      <c r="M4431" s="7">
        <v>1</v>
      </c>
      <c r="O4431" t="s">
        <v>2135</v>
      </c>
      <c r="Q4431" t="s">
        <v>10898</v>
      </c>
      <c r="R4431" t="s">
        <v>10955</v>
      </c>
      <c r="S4431" t="s">
        <v>10910</v>
      </c>
      <c r="T4431" t="s">
        <v>10911</v>
      </c>
      <c r="U4431" t="s">
        <v>10912</v>
      </c>
      <c r="V4431" t="s">
        <v>10917</v>
      </c>
      <c r="Z4431" t="s">
        <v>10918</v>
      </c>
      <c r="AA4431" t="s">
        <v>10919</v>
      </c>
      <c r="AB4431" t="s">
        <v>10920</v>
      </c>
      <c r="AC4431" t="s">
        <v>10921</v>
      </c>
    </row>
    <row r="4432" spans="1:35">
      <c r="A4432" t="s">
        <v>2137</v>
      </c>
      <c r="B4432" t="s">
        <v>2135</v>
      </c>
      <c r="C4432" t="s">
        <v>2135</v>
      </c>
      <c r="D4432" t="s">
        <v>9493</v>
      </c>
      <c r="F4432" s="6">
        <f t="shared" si="69"/>
        <v>3</v>
      </c>
      <c r="G4432" s="8">
        <v>0</v>
      </c>
      <c r="H4432" s="7">
        <v>1</v>
      </c>
      <c r="I4432" s="8">
        <v>0</v>
      </c>
      <c r="J4432" s="7">
        <v>1</v>
      </c>
      <c r="K4432" s="8">
        <v>0</v>
      </c>
      <c r="L4432" s="8">
        <v>0</v>
      </c>
      <c r="M4432" s="7">
        <v>1</v>
      </c>
      <c r="O4432" t="s">
        <v>2135</v>
      </c>
      <c r="Q4432" t="s">
        <v>10898</v>
      </c>
      <c r="R4432" t="s">
        <v>10955</v>
      </c>
      <c r="S4432" t="s">
        <v>10910</v>
      </c>
      <c r="T4432" t="s">
        <v>10911</v>
      </c>
      <c r="U4432" t="s">
        <v>10912</v>
      </c>
      <c r="V4432" t="s">
        <v>10917</v>
      </c>
      <c r="Z4432" t="s">
        <v>10918</v>
      </c>
      <c r="AA4432" t="s">
        <v>10919</v>
      </c>
      <c r="AB4432" t="s">
        <v>10920</v>
      </c>
      <c r="AC4432" t="s">
        <v>10921</v>
      </c>
    </row>
    <row r="4433" spans="1:34">
      <c r="A4433" t="s">
        <v>2138</v>
      </c>
      <c r="B4433" s="10" t="s">
        <v>2139</v>
      </c>
      <c r="C4433" t="s">
        <v>2140</v>
      </c>
      <c r="D4433" t="s">
        <v>2141</v>
      </c>
      <c r="F4433" s="6">
        <f t="shared" si="69"/>
        <v>4</v>
      </c>
      <c r="G4433" s="8">
        <v>0</v>
      </c>
      <c r="H4433" s="7">
        <v>1</v>
      </c>
      <c r="I4433" s="8">
        <v>0</v>
      </c>
      <c r="J4433" s="7">
        <v>1</v>
      </c>
      <c r="K4433" s="7">
        <v>1</v>
      </c>
      <c r="L4433" s="8">
        <v>0</v>
      </c>
      <c r="M4433" s="7">
        <v>1</v>
      </c>
      <c r="O4433" t="s">
        <v>2140</v>
      </c>
      <c r="Q4433" t="s">
        <v>11035</v>
      </c>
      <c r="R4433" t="s">
        <v>10944</v>
      </c>
      <c r="S4433" t="s">
        <v>10910</v>
      </c>
      <c r="T4433" t="s">
        <v>10911</v>
      </c>
      <c r="U4433" t="s">
        <v>10912</v>
      </c>
      <c r="V4433" t="s">
        <v>10917</v>
      </c>
      <c r="Z4433" t="s">
        <v>10918</v>
      </c>
      <c r="AF4433" t="s">
        <v>10924</v>
      </c>
      <c r="AG4433" t="s">
        <v>10925</v>
      </c>
      <c r="AH4433" t="s">
        <v>10926</v>
      </c>
    </row>
    <row r="4434" spans="1:34">
      <c r="A4434" t="s">
        <v>2142</v>
      </c>
      <c r="B4434" s="12" t="s">
        <v>2143</v>
      </c>
      <c r="C4434" t="s">
        <v>2140</v>
      </c>
      <c r="D4434" t="s">
        <v>8310</v>
      </c>
      <c r="F4434" s="6">
        <f t="shared" si="69"/>
        <v>2</v>
      </c>
      <c r="G4434" s="8">
        <v>0</v>
      </c>
      <c r="H4434" s="7">
        <v>1</v>
      </c>
      <c r="I4434" s="8">
        <v>0</v>
      </c>
      <c r="J4434" s="8">
        <v>0</v>
      </c>
      <c r="K4434" s="8">
        <v>0</v>
      </c>
      <c r="L4434" s="8">
        <v>0</v>
      </c>
      <c r="M4434" s="7">
        <v>1</v>
      </c>
      <c r="O4434" t="s">
        <v>2140</v>
      </c>
      <c r="Q4434" t="s">
        <v>11035</v>
      </c>
      <c r="R4434" t="s">
        <v>10944</v>
      </c>
      <c r="S4434" t="s">
        <v>10910</v>
      </c>
      <c r="T4434" t="s">
        <v>10911</v>
      </c>
      <c r="U4434" t="s">
        <v>10912</v>
      </c>
      <c r="V4434" t="s">
        <v>10917</v>
      </c>
      <c r="Z4434" t="s">
        <v>10918</v>
      </c>
      <c r="AF4434" t="s">
        <v>10924</v>
      </c>
      <c r="AG4434" t="s">
        <v>10925</v>
      </c>
      <c r="AH4434" t="s">
        <v>10926</v>
      </c>
    </row>
    <row r="4435" spans="1:34">
      <c r="A4435" t="s">
        <v>2144</v>
      </c>
      <c r="B4435" s="12" t="s">
        <v>2143</v>
      </c>
      <c r="C4435" t="s">
        <v>2140</v>
      </c>
      <c r="D4435" t="s">
        <v>9386</v>
      </c>
      <c r="F4435" s="6">
        <f t="shared" si="69"/>
        <v>3</v>
      </c>
      <c r="G4435" s="8">
        <v>0</v>
      </c>
      <c r="H4435" s="7">
        <v>1</v>
      </c>
      <c r="I4435" s="8">
        <v>0</v>
      </c>
      <c r="J4435" s="8">
        <v>0</v>
      </c>
      <c r="K4435" s="7">
        <v>1</v>
      </c>
      <c r="L4435" s="8">
        <v>0</v>
      </c>
      <c r="M4435" s="7">
        <v>1</v>
      </c>
      <c r="O4435" t="s">
        <v>2140</v>
      </c>
      <c r="Q4435" t="s">
        <v>11035</v>
      </c>
      <c r="R4435" t="s">
        <v>10944</v>
      </c>
      <c r="S4435" t="s">
        <v>10910</v>
      </c>
      <c r="T4435" t="s">
        <v>10911</v>
      </c>
      <c r="U4435" t="s">
        <v>10912</v>
      </c>
      <c r="V4435" t="s">
        <v>10917</v>
      </c>
      <c r="Z4435" t="s">
        <v>10918</v>
      </c>
      <c r="AF4435" t="s">
        <v>10924</v>
      </c>
      <c r="AG4435" t="s">
        <v>10925</v>
      </c>
      <c r="AH4435" t="s">
        <v>10926</v>
      </c>
    </row>
    <row r="4436" spans="1:34">
      <c r="A4436" t="s">
        <v>2145</v>
      </c>
      <c r="B4436" t="s">
        <v>2146</v>
      </c>
      <c r="C4436" t="s">
        <v>2146</v>
      </c>
      <c r="D4436" t="s">
        <v>5336</v>
      </c>
      <c r="F4436" s="6">
        <f t="shared" si="69"/>
        <v>4</v>
      </c>
      <c r="G4436" s="8">
        <v>0</v>
      </c>
      <c r="H4436" s="8">
        <v>0</v>
      </c>
      <c r="I4436" s="8">
        <v>0</v>
      </c>
      <c r="J4436" s="7">
        <v>1</v>
      </c>
      <c r="K4436" s="7">
        <v>1</v>
      </c>
      <c r="L4436" s="7">
        <v>1</v>
      </c>
      <c r="M4436" s="7">
        <v>1</v>
      </c>
      <c r="O4436" t="s">
        <v>2146</v>
      </c>
      <c r="Q4436" t="s">
        <v>10887</v>
      </c>
      <c r="R4436" t="s">
        <v>10953</v>
      </c>
      <c r="S4436" t="s">
        <v>10910</v>
      </c>
      <c r="T4436" t="s">
        <v>10911</v>
      </c>
      <c r="U4436" t="s">
        <v>10912</v>
      </c>
      <c r="V4436" t="s">
        <v>10913</v>
      </c>
      <c r="W4436" t="s">
        <v>10914</v>
      </c>
      <c r="X4436" t="s">
        <v>10915</v>
      </c>
      <c r="Y4436" t="s">
        <v>10916</v>
      </c>
    </row>
    <row r="4437" spans="1:34">
      <c r="A4437" t="s">
        <v>2147</v>
      </c>
      <c r="B4437" t="s">
        <v>2146</v>
      </c>
      <c r="C4437" t="s">
        <v>2146</v>
      </c>
      <c r="D4437" t="s">
        <v>10123</v>
      </c>
      <c r="F4437" s="6">
        <f t="shared" si="69"/>
        <v>0</v>
      </c>
      <c r="G4437" s="8">
        <v>0</v>
      </c>
      <c r="H4437" s="8">
        <v>0</v>
      </c>
      <c r="I4437" s="8">
        <v>0</v>
      </c>
      <c r="J4437" s="8">
        <v>0</v>
      </c>
      <c r="K4437" s="8">
        <v>0</v>
      </c>
      <c r="L4437" s="8">
        <v>0</v>
      </c>
      <c r="M4437" s="8">
        <v>0</v>
      </c>
      <c r="O4437" t="s">
        <v>2146</v>
      </c>
      <c r="Q4437" t="s">
        <v>10887</v>
      </c>
      <c r="R4437" t="s">
        <v>10953</v>
      </c>
      <c r="S4437" t="s">
        <v>10910</v>
      </c>
      <c r="T4437" t="s">
        <v>10911</v>
      </c>
      <c r="U4437" t="s">
        <v>10912</v>
      </c>
      <c r="V4437" t="s">
        <v>10913</v>
      </c>
      <c r="W4437" t="s">
        <v>10914</v>
      </c>
      <c r="X4437" t="s">
        <v>10915</v>
      </c>
      <c r="Y4437" t="s">
        <v>10916</v>
      </c>
    </row>
    <row r="4438" spans="1:34">
      <c r="A4438" t="s">
        <v>2148</v>
      </c>
      <c r="B4438" t="s">
        <v>2146</v>
      </c>
      <c r="C4438" t="s">
        <v>2146</v>
      </c>
      <c r="D4438" t="s">
        <v>2149</v>
      </c>
      <c r="F4438" s="6">
        <f t="shared" si="69"/>
        <v>0</v>
      </c>
      <c r="G4438" s="8">
        <v>0</v>
      </c>
      <c r="H4438" s="8">
        <v>0</v>
      </c>
      <c r="I4438" s="8">
        <v>0</v>
      </c>
      <c r="J4438" s="8">
        <v>0</v>
      </c>
      <c r="K4438" s="8">
        <v>0</v>
      </c>
      <c r="L4438" s="8">
        <v>0</v>
      </c>
      <c r="M4438" s="8">
        <v>0</v>
      </c>
      <c r="O4438" t="s">
        <v>2146</v>
      </c>
      <c r="Q4438" t="s">
        <v>10887</v>
      </c>
      <c r="R4438" t="s">
        <v>10953</v>
      </c>
      <c r="S4438" t="s">
        <v>10910</v>
      </c>
      <c r="T4438" t="s">
        <v>10911</v>
      </c>
      <c r="U4438" t="s">
        <v>10912</v>
      </c>
      <c r="V4438" t="s">
        <v>10913</v>
      </c>
      <c r="W4438" t="s">
        <v>10914</v>
      </c>
      <c r="X4438" t="s">
        <v>10915</v>
      </c>
      <c r="Y4438" t="s">
        <v>10916</v>
      </c>
    </row>
    <row r="4439" spans="1:34">
      <c r="A4439" t="s">
        <v>2150</v>
      </c>
      <c r="B4439" t="s">
        <v>2146</v>
      </c>
      <c r="C4439" t="s">
        <v>2146</v>
      </c>
      <c r="D4439" t="s">
        <v>2151</v>
      </c>
      <c r="F4439" s="6">
        <f t="shared" si="69"/>
        <v>0</v>
      </c>
      <c r="G4439" s="8">
        <v>0</v>
      </c>
      <c r="H4439" s="8">
        <v>0</v>
      </c>
      <c r="I4439" s="8">
        <v>0</v>
      </c>
      <c r="J4439" s="8">
        <v>0</v>
      </c>
      <c r="K4439" s="8">
        <v>0</v>
      </c>
      <c r="L4439" s="8">
        <v>0</v>
      </c>
      <c r="M4439" s="8">
        <v>0</v>
      </c>
      <c r="O4439" t="s">
        <v>2146</v>
      </c>
      <c r="Q4439" t="s">
        <v>10887</v>
      </c>
      <c r="R4439" t="s">
        <v>10953</v>
      </c>
      <c r="S4439" t="s">
        <v>10910</v>
      </c>
      <c r="T4439" t="s">
        <v>10911</v>
      </c>
      <c r="U4439" t="s">
        <v>10912</v>
      </c>
      <c r="V4439" t="s">
        <v>10913</v>
      </c>
      <c r="W4439" t="s">
        <v>10914</v>
      </c>
      <c r="X4439" t="s">
        <v>10915</v>
      </c>
      <c r="Y4439" t="s">
        <v>10916</v>
      </c>
    </row>
    <row r="4440" spans="1:34">
      <c r="A4440" t="s">
        <v>2152</v>
      </c>
      <c r="B4440" s="18" t="s">
        <v>2153</v>
      </c>
      <c r="C4440" t="s">
        <v>2154</v>
      </c>
      <c r="D4440" t="s">
        <v>2155</v>
      </c>
      <c r="F4440" s="6">
        <f t="shared" si="69"/>
        <v>0</v>
      </c>
      <c r="G4440" s="8">
        <v>0</v>
      </c>
      <c r="H4440" s="8">
        <v>0</v>
      </c>
      <c r="I4440" s="8">
        <v>0</v>
      </c>
      <c r="J4440" s="8">
        <v>0</v>
      </c>
      <c r="K4440" s="8">
        <v>0</v>
      </c>
      <c r="L4440" s="8">
        <v>0</v>
      </c>
      <c r="M4440" s="8">
        <v>0</v>
      </c>
      <c r="O4440" t="s">
        <v>2154</v>
      </c>
      <c r="Q4440" t="s">
        <v>10900</v>
      </c>
      <c r="R4440" t="s">
        <v>10976</v>
      </c>
      <c r="S4440" t="s">
        <v>10910</v>
      </c>
      <c r="T4440" t="s">
        <v>10911</v>
      </c>
      <c r="U4440" t="s">
        <v>10912</v>
      </c>
      <c r="V4440" t="s">
        <v>10917</v>
      </c>
      <c r="Z4440" t="s">
        <v>10918</v>
      </c>
      <c r="AF4440" t="s">
        <v>10924</v>
      </c>
    </row>
    <row r="4441" spans="1:34">
      <c r="A4441" t="s">
        <v>2156</v>
      </c>
      <c r="B4441" s="18" t="s">
        <v>2153</v>
      </c>
      <c r="C4441" t="s">
        <v>2154</v>
      </c>
      <c r="D4441" t="s">
        <v>2157</v>
      </c>
      <c r="F4441" s="6">
        <f t="shared" si="69"/>
        <v>1</v>
      </c>
      <c r="G4441" s="8">
        <v>0</v>
      </c>
      <c r="H4441" s="7">
        <v>1</v>
      </c>
      <c r="I4441" s="8">
        <v>0</v>
      </c>
      <c r="J4441" s="8">
        <v>0</v>
      </c>
      <c r="K4441" s="8">
        <v>0</v>
      </c>
      <c r="L4441" s="8">
        <v>0</v>
      </c>
      <c r="M4441" s="8">
        <v>0</v>
      </c>
      <c r="O4441" t="s">
        <v>2154</v>
      </c>
      <c r="Q4441" t="s">
        <v>10900</v>
      </c>
      <c r="R4441" t="s">
        <v>10976</v>
      </c>
      <c r="S4441" t="s">
        <v>10910</v>
      </c>
      <c r="T4441" t="s">
        <v>10911</v>
      </c>
      <c r="U4441" t="s">
        <v>10912</v>
      </c>
      <c r="V4441" t="s">
        <v>10917</v>
      </c>
      <c r="Z4441" t="s">
        <v>10918</v>
      </c>
      <c r="AF4441" t="s">
        <v>10924</v>
      </c>
    </row>
    <row r="4442" spans="1:34">
      <c r="A4442" t="s">
        <v>2158</v>
      </c>
      <c r="B4442" s="18" t="s">
        <v>2153</v>
      </c>
      <c r="C4442" t="s">
        <v>2154</v>
      </c>
      <c r="D4442" t="s">
        <v>2159</v>
      </c>
      <c r="F4442" s="6">
        <f t="shared" si="69"/>
        <v>1</v>
      </c>
      <c r="G4442" s="8">
        <v>0</v>
      </c>
      <c r="H4442" s="7">
        <v>1</v>
      </c>
      <c r="I4442" s="8">
        <v>0</v>
      </c>
      <c r="J4442" s="8">
        <v>0</v>
      </c>
      <c r="K4442" s="8">
        <v>0</v>
      </c>
      <c r="L4442" s="8">
        <v>0</v>
      </c>
      <c r="M4442" s="8">
        <v>0</v>
      </c>
      <c r="O4442" t="s">
        <v>2154</v>
      </c>
      <c r="Q4442" t="s">
        <v>10900</v>
      </c>
      <c r="R4442" t="s">
        <v>10976</v>
      </c>
      <c r="S4442" t="s">
        <v>10910</v>
      </c>
      <c r="T4442" t="s">
        <v>10911</v>
      </c>
      <c r="U4442" t="s">
        <v>10912</v>
      </c>
      <c r="V4442" t="s">
        <v>10917</v>
      </c>
      <c r="Z4442" t="s">
        <v>10918</v>
      </c>
      <c r="AF4442" t="s">
        <v>10924</v>
      </c>
    </row>
    <row r="4443" spans="1:34">
      <c r="A4443" t="s">
        <v>2160</v>
      </c>
      <c r="B4443" s="18" t="s">
        <v>2153</v>
      </c>
      <c r="C4443" t="s">
        <v>2154</v>
      </c>
      <c r="D4443" t="s">
        <v>2161</v>
      </c>
      <c r="F4443" s="6">
        <f t="shared" si="69"/>
        <v>1</v>
      </c>
      <c r="G4443" s="8">
        <v>0</v>
      </c>
      <c r="H4443" s="7">
        <v>1</v>
      </c>
      <c r="I4443" s="8">
        <v>0</v>
      </c>
      <c r="J4443" s="8">
        <v>0</v>
      </c>
      <c r="K4443" s="8">
        <v>0</v>
      </c>
      <c r="L4443" s="8">
        <v>0</v>
      </c>
      <c r="M4443" s="8">
        <v>0</v>
      </c>
      <c r="O4443" t="s">
        <v>2154</v>
      </c>
      <c r="Q4443" t="s">
        <v>10900</v>
      </c>
      <c r="R4443" t="s">
        <v>10976</v>
      </c>
      <c r="S4443" t="s">
        <v>10910</v>
      </c>
      <c r="T4443" t="s">
        <v>10911</v>
      </c>
      <c r="U4443" t="s">
        <v>10912</v>
      </c>
      <c r="V4443" t="s">
        <v>10917</v>
      </c>
      <c r="Z4443" t="s">
        <v>10918</v>
      </c>
      <c r="AF4443" t="s">
        <v>10924</v>
      </c>
    </row>
    <row r="4444" spans="1:34">
      <c r="A4444" t="s">
        <v>2162</v>
      </c>
      <c r="B4444" s="18" t="s">
        <v>2153</v>
      </c>
      <c r="C4444" t="s">
        <v>2154</v>
      </c>
      <c r="D4444" t="s">
        <v>9804</v>
      </c>
      <c r="F4444" s="6">
        <f t="shared" si="69"/>
        <v>1</v>
      </c>
      <c r="G4444" s="8">
        <v>0</v>
      </c>
      <c r="H4444" s="7">
        <v>1</v>
      </c>
      <c r="I4444" s="8">
        <v>0</v>
      </c>
      <c r="J4444" s="8">
        <v>0</v>
      </c>
      <c r="K4444" s="8">
        <v>0</v>
      </c>
      <c r="L4444" s="8">
        <v>0</v>
      </c>
      <c r="M4444" s="8">
        <v>0</v>
      </c>
      <c r="O4444" t="s">
        <v>2154</v>
      </c>
      <c r="Q4444" t="s">
        <v>10900</v>
      </c>
      <c r="R4444" t="s">
        <v>10976</v>
      </c>
      <c r="S4444" t="s">
        <v>10910</v>
      </c>
      <c r="T4444" t="s">
        <v>10911</v>
      </c>
      <c r="U4444" t="s">
        <v>10912</v>
      </c>
      <c r="V4444" t="s">
        <v>10917</v>
      </c>
      <c r="Z4444" t="s">
        <v>10918</v>
      </c>
      <c r="AF4444" t="s">
        <v>10924</v>
      </c>
    </row>
    <row r="4445" spans="1:34">
      <c r="A4445" t="s">
        <v>2163</v>
      </c>
      <c r="B4445" s="18" t="s">
        <v>2153</v>
      </c>
      <c r="C4445" t="s">
        <v>2154</v>
      </c>
      <c r="D4445" t="s">
        <v>2164</v>
      </c>
      <c r="F4445" s="6">
        <f t="shared" si="69"/>
        <v>1</v>
      </c>
      <c r="G4445" s="8">
        <v>0</v>
      </c>
      <c r="H4445" s="7">
        <v>1</v>
      </c>
      <c r="I4445" s="8">
        <v>0</v>
      </c>
      <c r="J4445" s="8">
        <v>0</v>
      </c>
      <c r="K4445" s="8">
        <v>0</v>
      </c>
      <c r="L4445" s="8">
        <v>0</v>
      </c>
      <c r="M4445" s="8">
        <v>0</v>
      </c>
      <c r="O4445" t="s">
        <v>2154</v>
      </c>
      <c r="Q4445" t="s">
        <v>10900</v>
      </c>
      <c r="R4445" t="s">
        <v>10976</v>
      </c>
      <c r="S4445" t="s">
        <v>10910</v>
      </c>
      <c r="T4445" t="s">
        <v>10911</v>
      </c>
      <c r="U4445" t="s">
        <v>10912</v>
      </c>
      <c r="V4445" t="s">
        <v>10917</v>
      </c>
      <c r="Z4445" t="s">
        <v>10918</v>
      </c>
      <c r="AF4445" t="s">
        <v>10924</v>
      </c>
    </row>
    <row r="4446" spans="1:34">
      <c r="A4446" t="s">
        <v>2165</v>
      </c>
      <c r="B4446" s="18" t="s">
        <v>2153</v>
      </c>
      <c r="C4446" t="s">
        <v>2154</v>
      </c>
      <c r="D4446" t="s">
        <v>5386</v>
      </c>
      <c r="F4446" s="6">
        <f t="shared" si="69"/>
        <v>1</v>
      </c>
      <c r="G4446" s="8">
        <v>0</v>
      </c>
      <c r="H4446" s="7">
        <v>1</v>
      </c>
      <c r="I4446" s="8">
        <v>0</v>
      </c>
      <c r="J4446" s="8">
        <v>0</v>
      </c>
      <c r="K4446" s="8">
        <v>0</v>
      </c>
      <c r="L4446" s="8">
        <v>0</v>
      </c>
      <c r="M4446" s="8">
        <v>0</v>
      </c>
      <c r="O4446" t="s">
        <v>2154</v>
      </c>
      <c r="Q4446" t="s">
        <v>10900</v>
      </c>
      <c r="R4446" t="s">
        <v>10976</v>
      </c>
      <c r="S4446" t="s">
        <v>10910</v>
      </c>
      <c r="T4446" t="s">
        <v>10911</v>
      </c>
      <c r="U4446" t="s">
        <v>10912</v>
      </c>
      <c r="V4446" t="s">
        <v>10917</v>
      </c>
      <c r="Z4446" t="s">
        <v>10918</v>
      </c>
      <c r="AF4446" t="s">
        <v>10924</v>
      </c>
    </row>
    <row r="4447" spans="1:34">
      <c r="A4447" t="s">
        <v>2166</v>
      </c>
      <c r="B4447" s="13" t="s">
        <v>2167</v>
      </c>
      <c r="C4447" t="s">
        <v>2154</v>
      </c>
      <c r="D4447" t="s">
        <v>2168</v>
      </c>
      <c r="F4447" s="6">
        <f t="shared" si="69"/>
        <v>1</v>
      </c>
      <c r="G4447" s="8">
        <v>0</v>
      </c>
      <c r="H4447" s="7">
        <v>1</v>
      </c>
      <c r="I4447" s="8">
        <v>0</v>
      </c>
      <c r="J4447" s="8">
        <v>0</v>
      </c>
      <c r="K4447" s="8">
        <v>0</v>
      </c>
      <c r="L4447" s="8">
        <v>0</v>
      </c>
      <c r="M4447" s="8">
        <v>0</v>
      </c>
      <c r="O4447" t="s">
        <v>2154</v>
      </c>
      <c r="Q4447" t="s">
        <v>10900</v>
      </c>
      <c r="R4447" t="s">
        <v>10976</v>
      </c>
      <c r="S4447" t="s">
        <v>10910</v>
      </c>
      <c r="T4447" t="s">
        <v>10911</v>
      </c>
      <c r="U4447" t="s">
        <v>10912</v>
      </c>
      <c r="V4447" t="s">
        <v>10917</v>
      </c>
      <c r="Z4447" t="s">
        <v>10918</v>
      </c>
      <c r="AF4447" t="s">
        <v>10924</v>
      </c>
    </row>
    <row r="4448" spans="1:34">
      <c r="A4448" t="s">
        <v>2169</v>
      </c>
      <c r="B4448" s="13" t="s">
        <v>2167</v>
      </c>
      <c r="C4448" t="s">
        <v>2154</v>
      </c>
      <c r="D4448" t="s">
        <v>2170</v>
      </c>
      <c r="F4448" s="6">
        <f t="shared" si="69"/>
        <v>3</v>
      </c>
      <c r="G4448" s="8">
        <v>0</v>
      </c>
      <c r="H4448" s="7">
        <v>1</v>
      </c>
      <c r="I4448" s="8">
        <v>0</v>
      </c>
      <c r="J4448" s="7">
        <v>1</v>
      </c>
      <c r="K4448" s="8">
        <v>0</v>
      </c>
      <c r="L4448" s="7">
        <v>1</v>
      </c>
      <c r="M4448" s="8">
        <v>0</v>
      </c>
      <c r="O4448" t="s">
        <v>2154</v>
      </c>
      <c r="Q4448" t="s">
        <v>10900</v>
      </c>
      <c r="R4448" t="s">
        <v>10976</v>
      </c>
      <c r="S4448" t="s">
        <v>10910</v>
      </c>
      <c r="T4448" t="s">
        <v>10911</v>
      </c>
      <c r="U4448" t="s">
        <v>10912</v>
      </c>
      <c r="V4448" t="s">
        <v>10917</v>
      </c>
      <c r="Z4448" t="s">
        <v>10918</v>
      </c>
      <c r="AF4448" t="s">
        <v>10924</v>
      </c>
    </row>
    <row r="4449" spans="1:32">
      <c r="A4449" t="s">
        <v>2171</v>
      </c>
      <c r="B4449" s="14" t="s">
        <v>2172</v>
      </c>
      <c r="C4449" t="s">
        <v>2154</v>
      </c>
      <c r="D4449" t="s">
        <v>2173</v>
      </c>
      <c r="F4449" s="6">
        <f t="shared" si="69"/>
        <v>0</v>
      </c>
      <c r="G4449" s="8">
        <v>0</v>
      </c>
      <c r="H4449" s="8">
        <v>0</v>
      </c>
      <c r="I4449" s="8">
        <v>0</v>
      </c>
      <c r="J4449" s="8">
        <v>0</v>
      </c>
      <c r="K4449" s="8">
        <v>0</v>
      </c>
      <c r="L4449" s="8">
        <v>0</v>
      </c>
      <c r="M4449" s="8">
        <v>0</v>
      </c>
      <c r="O4449" t="s">
        <v>2154</v>
      </c>
      <c r="Q4449" t="s">
        <v>10900</v>
      </c>
      <c r="R4449" t="s">
        <v>10976</v>
      </c>
      <c r="S4449" t="s">
        <v>10910</v>
      </c>
      <c r="T4449" t="s">
        <v>10911</v>
      </c>
      <c r="U4449" t="s">
        <v>10912</v>
      </c>
      <c r="V4449" t="s">
        <v>10917</v>
      </c>
      <c r="Z4449" t="s">
        <v>10918</v>
      </c>
      <c r="AF4449" t="s">
        <v>10924</v>
      </c>
    </row>
    <row r="4450" spans="1:32">
      <c r="A4450" t="s">
        <v>2174</v>
      </c>
      <c r="B4450" s="14" t="s">
        <v>2172</v>
      </c>
      <c r="C4450" t="s">
        <v>2154</v>
      </c>
      <c r="D4450" t="s">
        <v>2175</v>
      </c>
      <c r="F4450" s="6">
        <f t="shared" si="69"/>
        <v>1</v>
      </c>
      <c r="G4450" s="8">
        <v>0</v>
      </c>
      <c r="H4450" s="7">
        <v>1</v>
      </c>
      <c r="I4450" s="8">
        <v>0</v>
      </c>
      <c r="J4450" s="8">
        <v>0</v>
      </c>
      <c r="K4450" s="8">
        <v>0</v>
      </c>
      <c r="L4450" s="8">
        <v>0</v>
      </c>
      <c r="M4450" s="8">
        <v>0</v>
      </c>
      <c r="O4450" t="s">
        <v>2154</v>
      </c>
      <c r="Q4450" t="s">
        <v>10900</v>
      </c>
      <c r="R4450" t="s">
        <v>10976</v>
      </c>
      <c r="S4450" t="s">
        <v>10910</v>
      </c>
      <c r="T4450" t="s">
        <v>10911</v>
      </c>
      <c r="U4450" t="s">
        <v>10912</v>
      </c>
      <c r="V4450" t="s">
        <v>10917</v>
      </c>
      <c r="Z4450" t="s">
        <v>10918</v>
      </c>
      <c r="AF4450" t="s">
        <v>10924</v>
      </c>
    </row>
    <row r="4451" spans="1:32">
      <c r="A4451" t="s">
        <v>2176</v>
      </c>
      <c r="B4451" s="14" t="s">
        <v>2172</v>
      </c>
      <c r="C4451" t="s">
        <v>2154</v>
      </c>
      <c r="D4451" t="s">
        <v>8733</v>
      </c>
      <c r="F4451" s="6">
        <f t="shared" si="69"/>
        <v>1</v>
      </c>
      <c r="G4451" s="8">
        <v>0</v>
      </c>
      <c r="H4451" s="7">
        <v>1</v>
      </c>
      <c r="I4451" s="8">
        <v>0</v>
      </c>
      <c r="J4451" s="8">
        <v>0</v>
      </c>
      <c r="K4451" s="8">
        <v>0</v>
      </c>
      <c r="L4451" s="8">
        <v>0</v>
      </c>
      <c r="M4451" s="8">
        <v>0</v>
      </c>
      <c r="O4451" t="s">
        <v>2154</v>
      </c>
      <c r="Q4451" t="s">
        <v>10900</v>
      </c>
      <c r="R4451" t="s">
        <v>10976</v>
      </c>
      <c r="S4451" t="s">
        <v>10910</v>
      </c>
      <c r="T4451" t="s">
        <v>10911</v>
      </c>
      <c r="U4451" t="s">
        <v>10912</v>
      </c>
      <c r="V4451" t="s">
        <v>10917</v>
      </c>
      <c r="Z4451" t="s">
        <v>10918</v>
      </c>
      <c r="AF4451" t="s">
        <v>10924</v>
      </c>
    </row>
    <row r="4452" spans="1:32">
      <c r="A4452" t="s">
        <v>2177</v>
      </c>
      <c r="B4452" s="14" t="s">
        <v>2172</v>
      </c>
      <c r="C4452" t="s">
        <v>2154</v>
      </c>
      <c r="D4452" t="s">
        <v>9845</v>
      </c>
      <c r="F4452" s="6">
        <f t="shared" si="69"/>
        <v>1</v>
      </c>
      <c r="G4452" s="8">
        <v>0</v>
      </c>
      <c r="H4452" s="7">
        <v>1</v>
      </c>
      <c r="I4452" s="8">
        <v>0</v>
      </c>
      <c r="J4452" s="8">
        <v>0</v>
      </c>
      <c r="K4452" s="8">
        <v>0</v>
      </c>
      <c r="L4452" s="8">
        <v>0</v>
      </c>
      <c r="M4452" s="8">
        <v>0</v>
      </c>
      <c r="O4452" t="s">
        <v>2154</v>
      </c>
      <c r="Q4452" t="s">
        <v>10900</v>
      </c>
      <c r="R4452" t="s">
        <v>10976</v>
      </c>
      <c r="S4452" t="s">
        <v>10910</v>
      </c>
      <c r="T4452" t="s">
        <v>10911</v>
      </c>
      <c r="U4452" t="s">
        <v>10912</v>
      </c>
      <c r="V4452" t="s">
        <v>10917</v>
      </c>
      <c r="Z4452" t="s">
        <v>10918</v>
      </c>
      <c r="AF4452" t="s">
        <v>10924</v>
      </c>
    </row>
    <row r="4453" spans="1:32">
      <c r="A4453" t="s">
        <v>2178</v>
      </c>
      <c r="B4453" s="14" t="s">
        <v>2172</v>
      </c>
      <c r="C4453" t="s">
        <v>2154</v>
      </c>
      <c r="D4453" t="s">
        <v>6055</v>
      </c>
      <c r="F4453" s="6">
        <f t="shared" si="69"/>
        <v>1</v>
      </c>
      <c r="G4453" s="8">
        <v>0</v>
      </c>
      <c r="H4453" s="7">
        <v>1</v>
      </c>
      <c r="I4453" s="8">
        <v>0</v>
      </c>
      <c r="J4453" s="8">
        <v>0</v>
      </c>
      <c r="K4453" s="8">
        <v>0</v>
      </c>
      <c r="L4453" s="8">
        <v>0</v>
      </c>
      <c r="M4453" s="8">
        <v>0</v>
      </c>
      <c r="O4453" t="s">
        <v>2154</v>
      </c>
      <c r="Q4453" t="s">
        <v>10900</v>
      </c>
      <c r="R4453" t="s">
        <v>10976</v>
      </c>
      <c r="S4453" t="s">
        <v>10910</v>
      </c>
      <c r="T4453" t="s">
        <v>10911</v>
      </c>
      <c r="U4453" t="s">
        <v>10912</v>
      </c>
      <c r="V4453" t="s">
        <v>10917</v>
      </c>
      <c r="Z4453" t="s">
        <v>10918</v>
      </c>
      <c r="AF4453" t="s">
        <v>10924</v>
      </c>
    </row>
    <row r="4454" spans="1:32">
      <c r="A4454" t="s">
        <v>2179</v>
      </c>
      <c r="B4454" s="14" t="s">
        <v>2172</v>
      </c>
      <c r="C4454" t="s">
        <v>2154</v>
      </c>
      <c r="D4454" t="s">
        <v>2180</v>
      </c>
      <c r="F4454" s="6">
        <f t="shared" si="69"/>
        <v>0</v>
      </c>
      <c r="G4454" s="8">
        <v>0</v>
      </c>
      <c r="H4454" s="8">
        <v>0</v>
      </c>
      <c r="I4454" s="8">
        <v>0</v>
      </c>
      <c r="J4454" s="8">
        <v>0</v>
      </c>
      <c r="K4454" s="8">
        <v>0</v>
      </c>
      <c r="L4454" s="8">
        <v>0</v>
      </c>
      <c r="M4454" s="8">
        <v>0</v>
      </c>
      <c r="O4454" t="s">
        <v>2154</v>
      </c>
      <c r="Q4454" t="s">
        <v>10900</v>
      </c>
      <c r="R4454" t="s">
        <v>10976</v>
      </c>
      <c r="S4454" t="s">
        <v>10910</v>
      </c>
      <c r="T4454" t="s">
        <v>10911</v>
      </c>
      <c r="U4454" t="s">
        <v>10912</v>
      </c>
      <c r="V4454" t="s">
        <v>10917</v>
      </c>
      <c r="Z4454" t="s">
        <v>10918</v>
      </c>
      <c r="AF4454" t="s">
        <v>10924</v>
      </c>
    </row>
    <row r="4455" spans="1:32">
      <c r="A4455" t="s">
        <v>2181</v>
      </c>
      <c r="B4455" s="14" t="s">
        <v>2172</v>
      </c>
      <c r="C4455" t="s">
        <v>2154</v>
      </c>
      <c r="D4455" t="s">
        <v>6877</v>
      </c>
      <c r="F4455" s="6">
        <f t="shared" si="69"/>
        <v>1</v>
      </c>
      <c r="G4455" s="8">
        <v>0</v>
      </c>
      <c r="H4455" s="7">
        <v>1</v>
      </c>
      <c r="I4455" s="8">
        <v>0</v>
      </c>
      <c r="J4455" s="8">
        <v>0</v>
      </c>
      <c r="K4455" s="8">
        <v>0</v>
      </c>
      <c r="L4455" s="8">
        <v>0</v>
      </c>
      <c r="M4455" s="8">
        <v>0</v>
      </c>
      <c r="O4455" t="s">
        <v>2154</v>
      </c>
      <c r="Q4455" t="s">
        <v>10900</v>
      </c>
      <c r="R4455" t="s">
        <v>10976</v>
      </c>
      <c r="S4455" t="s">
        <v>10910</v>
      </c>
      <c r="T4455" t="s">
        <v>10911</v>
      </c>
      <c r="U4455" t="s">
        <v>10912</v>
      </c>
      <c r="V4455" t="s">
        <v>10917</v>
      </c>
      <c r="Z4455" t="s">
        <v>10918</v>
      </c>
      <c r="AF4455" t="s">
        <v>10924</v>
      </c>
    </row>
    <row r="4456" spans="1:32">
      <c r="A4456" t="s">
        <v>2182</v>
      </c>
      <c r="B4456" s="14" t="s">
        <v>2172</v>
      </c>
      <c r="C4456" t="s">
        <v>2154</v>
      </c>
      <c r="D4456" t="s">
        <v>3834</v>
      </c>
      <c r="F4456" s="6">
        <f t="shared" si="69"/>
        <v>0</v>
      </c>
      <c r="G4456" s="8">
        <v>0</v>
      </c>
      <c r="H4456" s="8">
        <v>0</v>
      </c>
      <c r="I4456" s="8">
        <v>0</v>
      </c>
      <c r="J4456" s="8">
        <v>0</v>
      </c>
      <c r="K4456" s="8">
        <v>0</v>
      </c>
      <c r="L4456" s="8">
        <v>0</v>
      </c>
      <c r="M4456" s="8">
        <v>0</v>
      </c>
      <c r="O4456" t="s">
        <v>2154</v>
      </c>
      <c r="Q4456" t="s">
        <v>10900</v>
      </c>
      <c r="R4456" t="s">
        <v>10976</v>
      </c>
      <c r="S4456" t="s">
        <v>10910</v>
      </c>
      <c r="T4456" t="s">
        <v>10911</v>
      </c>
      <c r="U4456" t="s">
        <v>10912</v>
      </c>
      <c r="V4456" t="s">
        <v>10917</v>
      </c>
      <c r="Z4456" t="s">
        <v>10918</v>
      </c>
      <c r="AF4456" t="s">
        <v>10924</v>
      </c>
    </row>
    <row r="4457" spans="1:32">
      <c r="A4457" t="s">
        <v>2183</v>
      </c>
      <c r="B4457" s="14" t="s">
        <v>2172</v>
      </c>
      <c r="C4457" t="s">
        <v>2154</v>
      </c>
      <c r="D4457" t="s">
        <v>9759</v>
      </c>
      <c r="F4457" s="6">
        <f t="shared" si="69"/>
        <v>1</v>
      </c>
      <c r="G4457" s="8">
        <v>0</v>
      </c>
      <c r="H4457" s="7">
        <v>1</v>
      </c>
      <c r="I4457" s="8">
        <v>0</v>
      </c>
      <c r="J4457" s="8">
        <v>0</v>
      </c>
      <c r="K4457" s="8">
        <v>0</v>
      </c>
      <c r="L4457" s="8">
        <v>0</v>
      </c>
      <c r="M4457" s="8">
        <v>0</v>
      </c>
      <c r="O4457" t="s">
        <v>2154</v>
      </c>
      <c r="Q4457" t="s">
        <v>10900</v>
      </c>
      <c r="R4457" t="s">
        <v>10976</v>
      </c>
      <c r="S4457" t="s">
        <v>10910</v>
      </c>
      <c r="T4457" t="s">
        <v>10911</v>
      </c>
      <c r="U4457" t="s">
        <v>10912</v>
      </c>
      <c r="V4457" t="s">
        <v>10917</v>
      </c>
      <c r="Z4457" t="s">
        <v>10918</v>
      </c>
      <c r="AF4457" t="s">
        <v>10924</v>
      </c>
    </row>
    <row r="4458" spans="1:32">
      <c r="A4458" t="s">
        <v>2184</v>
      </c>
      <c r="B4458" s="14" t="s">
        <v>2172</v>
      </c>
      <c r="C4458" t="s">
        <v>2154</v>
      </c>
      <c r="D4458" t="s">
        <v>7558</v>
      </c>
      <c r="F4458" s="6">
        <f t="shared" si="69"/>
        <v>0</v>
      </c>
      <c r="G4458" s="8">
        <v>0</v>
      </c>
      <c r="H4458" s="8">
        <v>0</v>
      </c>
      <c r="I4458" s="8">
        <v>0</v>
      </c>
      <c r="J4458" s="8">
        <v>0</v>
      </c>
      <c r="K4458" s="8">
        <v>0</v>
      </c>
      <c r="L4458" s="8">
        <v>0</v>
      </c>
      <c r="M4458" s="8">
        <v>0</v>
      </c>
      <c r="O4458" t="s">
        <v>2154</v>
      </c>
      <c r="Q4458" t="s">
        <v>10900</v>
      </c>
      <c r="R4458" t="s">
        <v>10976</v>
      </c>
      <c r="S4458" t="s">
        <v>10910</v>
      </c>
      <c r="T4458" t="s">
        <v>10911</v>
      </c>
      <c r="U4458" t="s">
        <v>10912</v>
      </c>
      <c r="V4458" t="s">
        <v>10917</v>
      </c>
      <c r="Z4458" t="s">
        <v>10918</v>
      </c>
      <c r="AF4458" t="s">
        <v>10924</v>
      </c>
    </row>
    <row r="4459" spans="1:32">
      <c r="A4459" t="s">
        <v>2185</v>
      </c>
      <c r="B4459" s="14" t="s">
        <v>2172</v>
      </c>
      <c r="C4459" t="s">
        <v>2154</v>
      </c>
      <c r="D4459" t="s">
        <v>3167</v>
      </c>
      <c r="F4459" s="6">
        <f t="shared" si="69"/>
        <v>1</v>
      </c>
      <c r="G4459" s="8">
        <v>0</v>
      </c>
      <c r="H4459" s="7">
        <v>1</v>
      </c>
      <c r="I4459" s="8">
        <v>0</v>
      </c>
      <c r="J4459" s="8">
        <v>0</v>
      </c>
      <c r="K4459" s="8">
        <v>0</v>
      </c>
      <c r="L4459" s="8">
        <v>0</v>
      </c>
      <c r="M4459" s="8">
        <v>0</v>
      </c>
      <c r="O4459" t="s">
        <v>2154</v>
      </c>
      <c r="Q4459" t="s">
        <v>10900</v>
      </c>
      <c r="R4459" t="s">
        <v>10976</v>
      </c>
      <c r="S4459" t="s">
        <v>10910</v>
      </c>
      <c r="T4459" t="s">
        <v>10911</v>
      </c>
      <c r="U4459" t="s">
        <v>10912</v>
      </c>
      <c r="V4459" t="s">
        <v>10917</v>
      </c>
      <c r="Z4459" t="s">
        <v>10918</v>
      </c>
      <c r="AF4459" t="s">
        <v>10924</v>
      </c>
    </row>
    <row r="4460" spans="1:32">
      <c r="A4460" t="s">
        <v>2186</v>
      </c>
      <c r="B4460" s="14" t="s">
        <v>2172</v>
      </c>
      <c r="C4460" t="s">
        <v>2154</v>
      </c>
      <c r="D4460" t="s">
        <v>2187</v>
      </c>
      <c r="F4460" s="6">
        <f t="shared" si="69"/>
        <v>0</v>
      </c>
      <c r="G4460" s="8">
        <v>0</v>
      </c>
      <c r="H4460" s="8">
        <v>0</v>
      </c>
      <c r="I4460" s="8">
        <v>0</v>
      </c>
      <c r="J4460" s="8">
        <v>0</v>
      </c>
      <c r="K4460" s="8">
        <v>0</v>
      </c>
      <c r="L4460" s="8">
        <v>0</v>
      </c>
      <c r="M4460" s="8">
        <v>0</v>
      </c>
      <c r="O4460" t="s">
        <v>2154</v>
      </c>
      <c r="Q4460" t="s">
        <v>10900</v>
      </c>
      <c r="R4460" t="s">
        <v>10976</v>
      </c>
      <c r="S4460" t="s">
        <v>10910</v>
      </c>
      <c r="T4460" t="s">
        <v>10911</v>
      </c>
      <c r="U4460" t="s">
        <v>10912</v>
      </c>
      <c r="V4460" t="s">
        <v>10917</v>
      </c>
      <c r="Z4460" t="s">
        <v>10918</v>
      </c>
      <c r="AF4460" t="s">
        <v>10924</v>
      </c>
    </row>
    <row r="4461" spans="1:32">
      <c r="A4461" t="s">
        <v>2188</v>
      </c>
      <c r="B4461" s="14" t="s">
        <v>2172</v>
      </c>
      <c r="C4461" t="s">
        <v>2154</v>
      </c>
      <c r="D4461" t="s">
        <v>2189</v>
      </c>
      <c r="F4461" s="6">
        <f t="shared" si="69"/>
        <v>2</v>
      </c>
      <c r="G4461" s="8">
        <v>0</v>
      </c>
      <c r="H4461" s="7">
        <v>1</v>
      </c>
      <c r="I4461" s="7">
        <v>1</v>
      </c>
      <c r="J4461" s="8">
        <v>0</v>
      </c>
      <c r="K4461" s="8">
        <v>0</v>
      </c>
      <c r="L4461" s="8">
        <v>0</v>
      </c>
      <c r="M4461" s="8">
        <v>0</v>
      </c>
      <c r="O4461" t="s">
        <v>2154</v>
      </c>
      <c r="Q4461" t="s">
        <v>10900</v>
      </c>
      <c r="R4461" t="s">
        <v>10976</v>
      </c>
      <c r="S4461" t="s">
        <v>10910</v>
      </c>
      <c r="T4461" t="s">
        <v>10911</v>
      </c>
      <c r="U4461" t="s">
        <v>10912</v>
      </c>
      <c r="V4461" t="s">
        <v>10917</v>
      </c>
      <c r="Z4461" t="s">
        <v>10918</v>
      </c>
      <c r="AF4461" t="s">
        <v>10924</v>
      </c>
    </row>
    <row r="4462" spans="1:32">
      <c r="A4462" t="s">
        <v>2190</v>
      </c>
      <c r="B4462" s="14" t="s">
        <v>2172</v>
      </c>
      <c r="C4462" t="s">
        <v>2154</v>
      </c>
      <c r="D4462" t="s">
        <v>2191</v>
      </c>
      <c r="F4462" s="6">
        <f t="shared" si="69"/>
        <v>1</v>
      </c>
      <c r="G4462" s="8">
        <v>0</v>
      </c>
      <c r="H4462" s="7">
        <v>1</v>
      </c>
      <c r="I4462" s="8">
        <v>0</v>
      </c>
      <c r="J4462" s="8">
        <v>0</v>
      </c>
      <c r="K4462" s="8">
        <v>0</v>
      </c>
      <c r="L4462" s="8">
        <v>0</v>
      </c>
      <c r="M4462" s="8">
        <v>0</v>
      </c>
      <c r="O4462" t="s">
        <v>2154</v>
      </c>
      <c r="Q4462" t="s">
        <v>10900</v>
      </c>
      <c r="R4462" t="s">
        <v>10976</v>
      </c>
      <c r="S4462" t="s">
        <v>10910</v>
      </c>
      <c r="T4462" t="s">
        <v>10911</v>
      </c>
      <c r="U4462" t="s">
        <v>10912</v>
      </c>
      <c r="V4462" t="s">
        <v>10917</v>
      </c>
      <c r="Z4462" t="s">
        <v>10918</v>
      </c>
      <c r="AF4462" t="s">
        <v>10924</v>
      </c>
    </row>
    <row r="4463" spans="1:32">
      <c r="A4463" t="s">
        <v>2192</v>
      </c>
      <c r="B4463" s="14" t="s">
        <v>2172</v>
      </c>
      <c r="C4463" t="s">
        <v>2154</v>
      </c>
      <c r="D4463" t="s">
        <v>2193</v>
      </c>
      <c r="F4463" s="6">
        <f t="shared" si="69"/>
        <v>0</v>
      </c>
      <c r="G4463" s="8">
        <v>0</v>
      </c>
      <c r="H4463" s="8">
        <v>0</v>
      </c>
      <c r="I4463" s="8">
        <v>0</v>
      </c>
      <c r="J4463" s="8">
        <v>0</v>
      </c>
      <c r="K4463" s="8">
        <v>0</v>
      </c>
      <c r="L4463" s="8">
        <v>0</v>
      </c>
      <c r="M4463" s="8">
        <v>0</v>
      </c>
      <c r="O4463" t="s">
        <v>2154</v>
      </c>
      <c r="Q4463" t="s">
        <v>10900</v>
      </c>
      <c r="R4463" t="s">
        <v>10976</v>
      </c>
      <c r="S4463" t="s">
        <v>10910</v>
      </c>
      <c r="T4463" t="s">
        <v>10911</v>
      </c>
      <c r="U4463" t="s">
        <v>10912</v>
      </c>
      <c r="V4463" t="s">
        <v>10917</v>
      </c>
      <c r="Z4463" t="s">
        <v>10918</v>
      </c>
      <c r="AF4463" t="s">
        <v>10924</v>
      </c>
    </row>
    <row r="4464" spans="1:32">
      <c r="A4464" t="s">
        <v>2194</v>
      </c>
      <c r="B4464" s="14" t="s">
        <v>2172</v>
      </c>
      <c r="C4464" t="s">
        <v>2154</v>
      </c>
      <c r="D4464" t="s">
        <v>2195</v>
      </c>
      <c r="F4464" s="6">
        <f t="shared" si="69"/>
        <v>1</v>
      </c>
      <c r="G4464" s="8">
        <v>0</v>
      </c>
      <c r="H4464" s="7">
        <v>1</v>
      </c>
      <c r="I4464" s="8">
        <v>0</v>
      </c>
      <c r="J4464" s="8">
        <v>0</v>
      </c>
      <c r="K4464" s="8">
        <v>0</v>
      </c>
      <c r="L4464" s="8">
        <v>0</v>
      </c>
      <c r="M4464" s="8">
        <v>0</v>
      </c>
      <c r="O4464" t="s">
        <v>2154</v>
      </c>
      <c r="Q4464" t="s">
        <v>10900</v>
      </c>
      <c r="R4464" t="s">
        <v>10976</v>
      </c>
      <c r="S4464" t="s">
        <v>10910</v>
      </c>
      <c r="T4464" t="s">
        <v>10911</v>
      </c>
      <c r="U4464" t="s">
        <v>10912</v>
      </c>
      <c r="V4464" t="s">
        <v>10917</v>
      </c>
      <c r="Z4464" t="s">
        <v>10918</v>
      </c>
      <c r="AF4464" t="s">
        <v>10924</v>
      </c>
    </row>
    <row r="4465" spans="1:35">
      <c r="A4465" t="s">
        <v>2196</v>
      </c>
      <c r="B4465" s="14" t="s">
        <v>2172</v>
      </c>
      <c r="C4465" t="s">
        <v>2154</v>
      </c>
      <c r="D4465" t="s">
        <v>2197</v>
      </c>
      <c r="F4465" s="6">
        <f t="shared" si="69"/>
        <v>0</v>
      </c>
      <c r="G4465" s="8">
        <v>0</v>
      </c>
      <c r="H4465" s="8">
        <v>0</v>
      </c>
      <c r="I4465" s="8">
        <v>0</v>
      </c>
      <c r="J4465" s="8">
        <v>0</v>
      </c>
      <c r="K4465" s="8">
        <v>0</v>
      </c>
      <c r="L4465" s="8">
        <v>0</v>
      </c>
      <c r="M4465" s="8">
        <v>0</v>
      </c>
      <c r="O4465" t="s">
        <v>2154</v>
      </c>
      <c r="Q4465" t="s">
        <v>10900</v>
      </c>
      <c r="R4465" t="s">
        <v>10976</v>
      </c>
      <c r="S4465" t="s">
        <v>10910</v>
      </c>
      <c r="T4465" t="s">
        <v>10911</v>
      </c>
      <c r="U4465" t="s">
        <v>10912</v>
      </c>
      <c r="V4465" t="s">
        <v>10917</v>
      </c>
      <c r="Z4465" t="s">
        <v>10918</v>
      </c>
      <c r="AF4465" t="s">
        <v>10924</v>
      </c>
    </row>
    <row r="4466" spans="1:35">
      <c r="A4466" t="s">
        <v>2198</v>
      </c>
      <c r="B4466" s="24" t="s">
        <v>2199</v>
      </c>
      <c r="C4466" t="s">
        <v>2154</v>
      </c>
      <c r="D4466" t="s">
        <v>2200</v>
      </c>
      <c r="F4466" s="6">
        <f t="shared" si="69"/>
        <v>3</v>
      </c>
      <c r="G4466" s="8">
        <v>0</v>
      </c>
      <c r="H4466" s="7">
        <v>1</v>
      </c>
      <c r="I4466" s="8">
        <v>0</v>
      </c>
      <c r="J4466" s="7">
        <v>1</v>
      </c>
      <c r="K4466" s="8">
        <v>0</v>
      </c>
      <c r="L4466" s="7">
        <v>1</v>
      </c>
      <c r="M4466" s="8">
        <v>0</v>
      </c>
      <c r="O4466" t="s">
        <v>2154</v>
      </c>
      <c r="Q4466" t="s">
        <v>10900</v>
      </c>
      <c r="R4466" t="s">
        <v>10976</v>
      </c>
      <c r="S4466" t="s">
        <v>10910</v>
      </c>
      <c r="T4466" t="s">
        <v>10911</v>
      </c>
      <c r="U4466" t="s">
        <v>10912</v>
      </c>
      <c r="V4466" t="s">
        <v>10917</v>
      </c>
      <c r="Z4466" t="s">
        <v>10918</v>
      </c>
      <c r="AF4466" t="s">
        <v>10924</v>
      </c>
    </row>
    <row r="4467" spans="1:35">
      <c r="A4467" t="s">
        <v>2201</v>
      </c>
      <c r="B4467" s="24" t="s">
        <v>2199</v>
      </c>
      <c r="C4467" t="s">
        <v>2154</v>
      </c>
      <c r="D4467" t="s">
        <v>2202</v>
      </c>
      <c r="F4467" s="6">
        <f t="shared" si="69"/>
        <v>1</v>
      </c>
      <c r="G4467" s="8">
        <v>0</v>
      </c>
      <c r="H4467" s="7">
        <v>1</v>
      </c>
      <c r="I4467" s="8">
        <v>0</v>
      </c>
      <c r="J4467" s="8">
        <v>0</v>
      </c>
      <c r="K4467" s="8">
        <v>0</v>
      </c>
      <c r="L4467" s="8">
        <v>0</v>
      </c>
      <c r="M4467" s="8">
        <v>0</v>
      </c>
      <c r="O4467" t="s">
        <v>2154</v>
      </c>
      <c r="Q4467" t="s">
        <v>10900</v>
      </c>
      <c r="R4467" t="s">
        <v>10976</v>
      </c>
      <c r="S4467" t="s">
        <v>10910</v>
      </c>
      <c r="T4467" t="s">
        <v>10911</v>
      </c>
      <c r="U4467" t="s">
        <v>10912</v>
      </c>
      <c r="V4467" t="s">
        <v>10917</v>
      </c>
      <c r="Z4467" t="s">
        <v>10918</v>
      </c>
      <c r="AF4467" t="s">
        <v>10924</v>
      </c>
    </row>
    <row r="4468" spans="1:35">
      <c r="A4468" t="s">
        <v>2203</v>
      </c>
      <c r="B4468" s="47" t="s">
        <v>2204</v>
      </c>
      <c r="C4468" t="s">
        <v>2154</v>
      </c>
      <c r="D4468" t="s">
        <v>2205</v>
      </c>
      <c r="F4468" s="6">
        <f t="shared" si="69"/>
        <v>1</v>
      </c>
      <c r="G4468" s="8">
        <v>0</v>
      </c>
      <c r="H4468" s="7">
        <v>1</v>
      </c>
      <c r="I4468" s="8">
        <v>0</v>
      </c>
      <c r="J4468" s="8">
        <v>0</v>
      </c>
      <c r="K4468" s="8">
        <v>0</v>
      </c>
      <c r="L4468" s="8">
        <v>0</v>
      </c>
      <c r="M4468" s="8">
        <v>0</v>
      </c>
      <c r="O4468" t="s">
        <v>2154</v>
      </c>
      <c r="Q4468" t="s">
        <v>10900</v>
      </c>
      <c r="R4468" t="s">
        <v>10976</v>
      </c>
      <c r="S4468" t="s">
        <v>10910</v>
      </c>
      <c r="T4468" t="s">
        <v>10911</v>
      </c>
      <c r="U4468" t="s">
        <v>10912</v>
      </c>
      <c r="V4468" t="s">
        <v>10917</v>
      </c>
      <c r="Z4468" t="s">
        <v>10918</v>
      </c>
      <c r="AF4468" t="s">
        <v>10924</v>
      </c>
    </row>
    <row r="4469" spans="1:35">
      <c r="A4469" t="s">
        <v>2206</v>
      </c>
      <c r="B4469" s="32" t="s">
        <v>2015</v>
      </c>
      <c r="C4469" t="s">
        <v>2154</v>
      </c>
      <c r="D4469" t="s">
        <v>2016</v>
      </c>
      <c r="F4469" s="6">
        <f t="shared" si="69"/>
        <v>6</v>
      </c>
      <c r="G4469" s="7">
        <v>1</v>
      </c>
      <c r="H4469" s="7">
        <v>1</v>
      </c>
      <c r="I4469" s="7">
        <v>1</v>
      </c>
      <c r="J4469" s="7">
        <v>1</v>
      </c>
      <c r="K4469" s="7">
        <v>1</v>
      </c>
      <c r="L4469" s="7">
        <v>1</v>
      </c>
      <c r="M4469" s="8">
        <v>0</v>
      </c>
      <c r="O4469" t="s">
        <v>2154</v>
      </c>
      <c r="Q4469" t="s">
        <v>10900</v>
      </c>
      <c r="R4469" t="s">
        <v>10976</v>
      </c>
      <c r="S4469" t="s">
        <v>10910</v>
      </c>
      <c r="T4469" t="s">
        <v>10911</v>
      </c>
      <c r="U4469" t="s">
        <v>10912</v>
      </c>
      <c r="V4469" t="s">
        <v>10917</v>
      </c>
      <c r="Z4469" t="s">
        <v>10918</v>
      </c>
      <c r="AF4469" t="s">
        <v>10924</v>
      </c>
    </row>
    <row r="4470" spans="1:35">
      <c r="A4470" t="s">
        <v>2017</v>
      </c>
      <c r="B4470" s="31" t="s">
        <v>2018</v>
      </c>
      <c r="C4470" t="s">
        <v>2154</v>
      </c>
      <c r="D4470" t="s">
        <v>2019</v>
      </c>
      <c r="F4470" s="6">
        <f t="shared" si="69"/>
        <v>1</v>
      </c>
      <c r="G4470" s="8">
        <v>0</v>
      </c>
      <c r="H4470" s="7">
        <v>1</v>
      </c>
      <c r="I4470" s="8">
        <v>0</v>
      </c>
      <c r="J4470" s="8">
        <v>0</v>
      </c>
      <c r="K4470" s="8">
        <v>0</v>
      </c>
      <c r="L4470" s="8">
        <v>0</v>
      </c>
      <c r="M4470" s="8">
        <v>0</v>
      </c>
      <c r="O4470" t="s">
        <v>2154</v>
      </c>
      <c r="Q4470" t="s">
        <v>10900</v>
      </c>
      <c r="R4470" t="s">
        <v>10976</v>
      </c>
      <c r="S4470" t="s">
        <v>10910</v>
      </c>
      <c r="T4470" t="s">
        <v>10911</v>
      </c>
      <c r="U4470" t="s">
        <v>10912</v>
      </c>
      <c r="V4470" t="s">
        <v>10917</v>
      </c>
      <c r="Z4470" t="s">
        <v>10918</v>
      </c>
      <c r="AF4470" t="s">
        <v>10924</v>
      </c>
    </row>
    <row r="4471" spans="1:35">
      <c r="A4471" t="s">
        <v>2020</v>
      </c>
      <c r="B4471" t="s">
        <v>2021</v>
      </c>
      <c r="C4471" t="s">
        <v>2021</v>
      </c>
      <c r="D4471" t="s">
        <v>8834</v>
      </c>
      <c r="F4471" s="6">
        <f t="shared" si="69"/>
        <v>3</v>
      </c>
      <c r="G4471" s="8">
        <v>0</v>
      </c>
      <c r="H4471" s="7">
        <v>1</v>
      </c>
      <c r="I4471" s="8">
        <v>0</v>
      </c>
      <c r="J4471" s="7">
        <v>1</v>
      </c>
      <c r="K4471" s="8">
        <v>0</v>
      </c>
      <c r="L4471" s="7">
        <v>1</v>
      </c>
      <c r="M4471" s="8">
        <v>0</v>
      </c>
      <c r="O4471" t="s">
        <v>2021</v>
      </c>
      <c r="Q4471" t="s">
        <v>10949</v>
      </c>
      <c r="R4471" t="s">
        <v>10950</v>
      </c>
      <c r="S4471" t="s">
        <v>10910</v>
      </c>
      <c r="T4471" t="s">
        <v>10911</v>
      </c>
      <c r="U4471" t="s">
        <v>10912</v>
      </c>
      <c r="V4471" t="s">
        <v>10917</v>
      </c>
      <c r="Z4471" t="s">
        <v>10918</v>
      </c>
      <c r="AF4471" t="s">
        <v>10924</v>
      </c>
      <c r="AG4471" t="s">
        <v>10925</v>
      </c>
      <c r="AI4471" t="s">
        <v>10927</v>
      </c>
    </row>
    <row r="4472" spans="1:35">
      <c r="A4472" t="s">
        <v>2022</v>
      </c>
      <c r="B4472" t="s">
        <v>2023</v>
      </c>
      <c r="C4472" t="s">
        <v>2023</v>
      </c>
      <c r="D4472" t="s">
        <v>10123</v>
      </c>
      <c r="F4472" s="6">
        <f t="shared" si="69"/>
        <v>2</v>
      </c>
      <c r="G4472" s="8">
        <v>0</v>
      </c>
      <c r="H4472" s="7">
        <v>1</v>
      </c>
      <c r="I4472" s="8">
        <v>0</v>
      </c>
      <c r="J4472" s="8">
        <v>0</v>
      </c>
      <c r="K4472" s="7">
        <v>1</v>
      </c>
      <c r="L4472" s="8">
        <v>0</v>
      </c>
      <c r="M4472" s="8">
        <v>0</v>
      </c>
      <c r="O4472" t="s">
        <v>2023</v>
      </c>
      <c r="Q4472" t="s">
        <v>10888</v>
      </c>
      <c r="S4472" t="s">
        <v>10910</v>
      </c>
      <c r="T4472" t="s">
        <v>10911</v>
      </c>
      <c r="U4472" t="s">
        <v>10912</v>
      </c>
      <c r="V4472" t="s">
        <v>10917</v>
      </c>
      <c r="Z4472" t="s">
        <v>10918</v>
      </c>
      <c r="AA4472" t="s">
        <v>10919</v>
      </c>
      <c r="AB4472" t="s">
        <v>10920</v>
      </c>
      <c r="AC4472" t="s">
        <v>10921</v>
      </c>
      <c r="AE4472" t="s">
        <v>10923</v>
      </c>
    </row>
    <row r="4473" spans="1:35">
      <c r="A4473" t="s">
        <v>2024</v>
      </c>
      <c r="B4473" t="s">
        <v>2023</v>
      </c>
      <c r="C4473" t="s">
        <v>2023</v>
      </c>
      <c r="D4473" t="s">
        <v>8629</v>
      </c>
      <c r="F4473" s="6">
        <f t="shared" si="69"/>
        <v>0</v>
      </c>
      <c r="G4473" s="8">
        <v>0</v>
      </c>
      <c r="H4473" s="8">
        <v>0</v>
      </c>
      <c r="I4473" s="8">
        <v>0</v>
      </c>
      <c r="J4473" s="8">
        <v>0</v>
      </c>
      <c r="K4473" s="8">
        <v>0</v>
      </c>
      <c r="L4473" s="8">
        <v>0</v>
      </c>
      <c r="M4473" s="8">
        <v>0</v>
      </c>
      <c r="O4473" t="s">
        <v>2023</v>
      </c>
      <c r="Q4473" t="s">
        <v>10888</v>
      </c>
      <c r="S4473" t="s">
        <v>10910</v>
      </c>
      <c r="T4473" t="s">
        <v>10911</v>
      </c>
      <c r="U4473" t="s">
        <v>10912</v>
      </c>
      <c r="V4473" t="s">
        <v>10917</v>
      </c>
      <c r="Z4473" t="s">
        <v>10918</v>
      </c>
      <c r="AA4473" t="s">
        <v>10919</v>
      </c>
      <c r="AB4473" t="s">
        <v>10920</v>
      </c>
      <c r="AC4473" t="s">
        <v>10921</v>
      </c>
      <c r="AE4473" t="s">
        <v>10923</v>
      </c>
    </row>
    <row r="4474" spans="1:35">
      <c r="A4474" t="s">
        <v>2025</v>
      </c>
      <c r="B4474" t="s">
        <v>2023</v>
      </c>
      <c r="C4474" t="s">
        <v>2023</v>
      </c>
      <c r="D4474" t="s">
        <v>7371</v>
      </c>
      <c r="F4474" s="6">
        <f t="shared" si="69"/>
        <v>0</v>
      </c>
      <c r="G4474" s="8">
        <v>0</v>
      </c>
      <c r="H4474" s="8">
        <v>0</v>
      </c>
      <c r="I4474" s="8">
        <v>0</v>
      </c>
      <c r="J4474" s="8">
        <v>0</v>
      </c>
      <c r="K4474" s="8">
        <v>0</v>
      </c>
      <c r="L4474" s="8">
        <v>0</v>
      </c>
      <c r="M4474" s="8">
        <v>0</v>
      </c>
      <c r="O4474" t="s">
        <v>2023</v>
      </c>
      <c r="Q4474" t="s">
        <v>10888</v>
      </c>
      <c r="S4474" t="s">
        <v>10910</v>
      </c>
      <c r="T4474" t="s">
        <v>10911</v>
      </c>
      <c r="U4474" t="s">
        <v>10912</v>
      </c>
      <c r="V4474" t="s">
        <v>10917</v>
      </c>
      <c r="Z4474" t="s">
        <v>10918</v>
      </c>
      <c r="AA4474" t="s">
        <v>10919</v>
      </c>
      <c r="AB4474" t="s">
        <v>10920</v>
      </c>
      <c r="AC4474" t="s">
        <v>10921</v>
      </c>
      <c r="AE4474" t="s">
        <v>10923</v>
      </c>
    </row>
    <row r="4475" spans="1:35">
      <c r="A4475" t="s">
        <v>2026</v>
      </c>
      <c r="B4475" t="s">
        <v>2027</v>
      </c>
      <c r="C4475" t="s">
        <v>2027</v>
      </c>
      <c r="D4475" t="s">
        <v>8961</v>
      </c>
      <c r="F4475" s="6">
        <f t="shared" si="69"/>
        <v>2</v>
      </c>
      <c r="G4475" s="8">
        <v>0</v>
      </c>
      <c r="H4475" s="8">
        <v>0</v>
      </c>
      <c r="I4475" s="7">
        <v>1</v>
      </c>
      <c r="J4475" s="8">
        <v>0</v>
      </c>
      <c r="K4475" s="8">
        <v>0</v>
      </c>
      <c r="L4475" s="7">
        <v>1</v>
      </c>
      <c r="M4475" s="8">
        <v>0</v>
      </c>
      <c r="O4475" t="s">
        <v>2027</v>
      </c>
      <c r="Q4475" t="s">
        <v>10863</v>
      </c>
      <c r="R4475" t="s">
        <v>10948</v>
      </c>
      <c r="S4475" t="s">
        <v>10910</v>
      </c>
      <c r="T4475" t="s">
        <v>10911</v>
      </c>
      <c r="U4475" t="s">
        <v>10912</v>
      </c>
      <c r="V4475" t="s">
        <v>10917</v>
      </c>
    </row>
    <row r="4476" spans="1:35">
      <c r="A4476" t="s">
        <v>2028</v>
      </c>
      <c r="B4476" t="s">
        <v>2027</v>
      </c>
      <c r="C4476" t="s">
        <v>2027</v>
      </c>
      <c r="D4476" t="s">
        <v>3599</v>
      </c>
      <c r="F4476" s="6">
        <f t="shared" si="69"/>
        <v>0</v>
      </c>
      <c r="G4476" s="8">
        <v>0</v>
      </c>
      <c r="H4476" s="8">
        <v>0</v>
      </c>
      <c r="I4476" s="8">
        <v>0</v>
      </c>
      <c r="J4476" s="8">
        <v>0</v>
      </c>
      <c r="K4476" s="8">
        <v>0</v>
      </c>
      <c r="L4476" s="8">
        <v>0</v>
      </c>
      <c r="M4476" s="8">
        <v>0</v>
      </c>
      <c r="O4476" t="s">
        <v>2027</v>
      </c>
      <c r="Q4476" t="s">
        <v>10863</v>
      </c>
      <c r="R4476" t="s">
        <v>10948</v>
      </c>
      <c r="S4476" t="s">
        <v>10910</v>
      </c>
      <c r="T4476" t="s">
        <v>10911</v>
      </c>
      <c r="U4476" t="s">
        <v>10912</v>
      </c>
      <c r="V4476" t="s">
        <v>10917</v>
      </c>
    </row>
    <row r="4477" spans="1:35">
      <c r="A4477" t="s">
        <v>2029</v>
      </c>
      <c r="B4477" t="s">
        <v>2030</v>
      </c>
      <c r="C4477" t="s">
        <v>2030</v>
      </c>
      <c r="D4477" t="s">
        <v>2031</v>
      </c>
      <c r="F4477" s="6">
        <f t="shared" si="69"/>
        <v>0</v>
      </c>
      <c r="G4477" s="8">
        <v>0</v>
      </c>
      <c r="H4477" s="8">
        <v>0</v>
      </c>
      <c r="I4477" s="8">
        <v>0</v>
      </c>
      <c r="J4477" s="8">
        <v>0</v>
      </c>
      <c r="K4477" s="8">
        <v>0</v>
      </c>
      <c r="L4477" s="8">
        <v>0</v>
      </c>
      <c r="M4477" s="8">
        <v>0</v>
      </c>
      <c r="O4477" t="s">
        <v>2030</v>
      </c>
      <c r="Q4477" t="s">
        <v>10896</v>
      </c>
      <c r="R4477" t="s">
        <v>10966</v>
      </c>
      <c r="S4477" t="s">
        <v>10910</v>
      </c>
      <c r="T4477" t="s">
        <v>10911</v>
      </c>
      <c r="U4477" t="s">
        <v>10912</v>
      </c>
      <c r="V4477" t="s">
        <v>10917</v>
      </c>
      <c r="Z4477" t="s">
        <v>10918</v>
      </c>
      <c r="AF4477" t="s">
        <v>10924</v>
      </c>
      <c r="AG4477" t="s">
        <v>10925</v>
      </c>
      <c r="AH4477" t="s">
        <v>10926</v>
      </c>
    </row>
    <row r="4478" spans="1:35">
      <c r="A4478" t="s">
        <v>2032</v>
      </c>
      <c r="B4478" t="s">
        <v>2030</v>
      </c>
      <c r="C4478" t="s">
        <v>2030</v>
      </c>
      <c r="D4478" t="s">
        <v>2960</v>
      </c>
      <c r="F4478" s="6">
        <f t="shared" si="69"/>
        <v>2</v>
      </c>
      <c r="G4478" s="8">
        <v>0</v>
      </c>
      <c r="H4478" s="8">
        <v>0</v>
      </c>
      <c r="I4478" s="8">
        <v>0</v>
      </c>
      <c r="J4478" s="8">
        <v>0</v>
      </c>
      <c r="K4478" s="7">
        <v>1</v>
      </c>
      <c r="L4478" s="8">
        <v>0</v>
      </c>
      <c r="M4478" s="7">
        <v>1</v>
      </c>
      <c r="O4478" t="s">
        <v>2030</v>
      </c>
      <c r="Q4478" t="s">
        <v>10896</v>
      </c>
      <c r="R4478" t="s">
        <v>10966</v>
      </c>
      <c r="S4478" t="s">
        <v>10910</v>
      </c>
      <c r="T4478" t="s">
        <v>10911</v>
      </c>
      <c r="U4478" t="s">
        <v>10912</v>
      </c>
      <c r="V4478" t="s">
        <v>10917</v>
      </c>
      <c r="Z4478" t="s">
        <v>10918</v>
      </c>
      <c r="AF4478" t="s">
        <v>10924</v>
      </c>
      <c r="AG4478" t="s">
        <v>10925</v>
      </c>
      <c r="AH4478" t="s">
        <v>10926</v>
      </c>
    </row>
    <row r="4479" spans="1:35">
      <c r="A4479" t="s">
        <v>2033</v>
      </c>
      <c r="B4479" t="s">
        <v>2030</v>
      </c>
      <c r="C4479" t="s">
        <v>2030</v>
      </c>
      <c r="D4479" t="s">
        <v>2034</v>
      </c>
      <c r="F4479" s="6">
        <f t="shared" si="69"/>
        <v>0</v>
      </c>
      <c r="G4479" s="8">
        <v>0</v>
      </c>
      <c r="H4479" s="8">
        <v>0</v>
      </c>
      <c r="I4479" s="8">
        <v>0</v>
      </c>
      <c r="J4479" s="8">
        <v>0</v>
      </c>
      <c r="K4479" s="8">
        <v>0</v>
      </c>
      <c r="L4479" s="8">
        <v>0</v>
      </c>
      <c r="M4479" s="8">
        <v>0</v>
      </c>
      <c r="O4479" t="s">
        <v>2030</v>
      </c>
      <c r="Q4479" t="s">
        <v>10896</v>
      </c>
      <c r="R4479" t="s">
        <v>10966</v>
      </c>
      <c r="S4479" t="s">
        <v>10910</v>
      </c>
      <c r="T4479" t="s">
        <v>10911</v>
      </c>
      <c r="U4479" t="s">
        <v>10912</v>
      </c>
      <c r="V4479" t="s">
        <v>10917</v>
      </c>
      <c r="Z4479" t="s">
        <v>10918</v>
      </c>
      <c r="AF4479" t="s">
        <v>10924</v>
      </c>
      <c r="AG4479" t="s">
        <v>10925</v>
      </c>
      <c r="AH4479" t="s">
        <v>10926</v>
      </c>
    </row>
    <row r="4480" spans="1:35">
      <c r="A4480" t="s">
        <v>2035</v>
      </c>
      <c r="B4480" t="s">
        <v>2030</v>
      </c>
      <c r="C4480" t="s">
        <v>2030</v>
      </c>
      <c r="D4480" t="s">
        <v>8500</v>
      </c>
      <c r="F4480" s="6">
        <f t="shared" si="69"/>
        <v>4</v>
      </c>
      <c r="G4480" s="8">
        <v>0</v>
      </c>
      <c r="H4480" s="7">
        <v>1</v>
      </c>
      <c r="I4480" s="8">
        <v>0</v>
      </c>
      <c r="J4480" s="7">
        <v>1</v>
      </c>
      <c r="K4480" s="8">
        <v>0</v>
      </c>
      <c r="L4480" s="7">
        <v>1</v>
      </c>
      <c r="M4480" s="7">
        <v>1</v>
      </c>
      <c r="O4480" t="s">
        <v>2030</v>
      </c>
      <c r="Q4480" t="s">
        <v>10896</v>
      </c>
      <c r="R4480" t="s">
        <v>10966</v>
      </c>
      <c r="S4480" t="s">
        <v>10910</v>
      </c>
      <c r="T4480" t="s">
        <v>10911</v>
      </c>
      <c r="U4480" t="s">
        <v>10912</v>
      </c>
      <c r="V4480" t="s">
        <v>10917</v>
      </c>
      <c r="Z4480" t="s">
        <v>10918</v>
      </c>
      <c r="AF4480" t="s">
        <v>10924</v>
      </c>
      <c r="AG4480" t="s">
        <v>10925</v>
      </c>
      <c r="AH4480" t="s">
        <v>10926</v>
      </c>
    </row>
    <row r="4481" spans="1:35">
      <c r="A4481" t="s">
        <v>2036</v>
      </c>
      <c r="B4481" t="s">
        <v>2030</v>
      </c>
      <c r="C4481" t="s">
        <v>2030</v>
      </c>
      <c r="D4481" t="s">
        <v>5423</v>
      </c>
      <c r="F4481" s="6">
        <f t="shared" si="69"/>
        <v>0</v>
      </c>
      <c r="G4481" s="8">
        <v>0</v>
      </c>
      <c r="H4481" s="8">
        <v>0</v>
      </c>
      <c r="I4481" s="8">
        <v>0</v>
      </c>
      <c r="J4481" s="8">
        <v>0</v>
      </c>
      <c r="K4481" s="8">
        <v>0</v>
      </c>
      <c r="L4481" s="8">
        <v>0</v>
      </c>
      <c r="M4481" s="8">
        <v>0</v>
      </c>
      <c r="O4481" t="s">
        <v>2030</v>
      </c>
      <c r="Q4481" t="s">
        <v>10896</v>
      </c>
      <c r="R4481" t="s">
        <v>10966</v>
      </c>
      <c r="S4481" t="s">
        <v>10910</v>
      </c>
      <c r="T4481" t="s">
        <v>10911</v>
      </c>
      <c r="U4481" t="s">
        <v>10912</v>
      </c>
      <c r="V4481" t="s">
        <v>10917</v>
      </c>
      <c r="Z4481" t="s">
        <v>10918</v>
      </c>
      <c r="AF4481" t="s">
        <v>10924</v>
      </c>
      <c r="AG4481" t="s">
        <v>10925</v>
      </c>
      <c r="AH4481" t="s">
        <v>10926</v>
      </c>
    </row>
    <row r="4482" spans="1:35">
      <c r="A4482" t="s">
        <v>2037</v>
      </c>
      <c r="B4482" t="s">
        <v>2030</v>
      </c>
      <c r="C4482" t="s">
        <v>2030</v>
      </c>
      <c r="D4482" t="s">
        <v>2038</v>
      </c>
      <c r="F4482" s="6">
        <f t="shared" ref="F4482:F4545" si="70">SUM(G4482:M4482)</f>
        <v>0</v>
      </c>
      <c r="G4482" s="8">
        <v>0</v>
      </c>
      <c r="H4482" s="8">
        <v>0</v>
      </c>
      <c r="I4482" s="8">
        <v>0</v>
      </c>
      <c r="J4482" s="8">
        <v>0</v>
      </c>
      <c r="K4482" s="8">
        <v>0</v>
      </c>
      <c r="L4482" s="8">
        <v>0</v>
      </c>
      <c r="M4482" s="8">
        <v>0</v>
      </c>
      <c r="O4482" t="s">
        <v>2030</v>
      </c>
      <c r="Q4482" t="s">
        <v>10896</v>
      </c>
      <c r="R4482" t="s">
        <v>10966</v>
      </c>
      <c r="S4482" t="s">
        <v>10910</v>
      </c>
      <c r="T4482" t="s">
        <v>10911</v>
      </c>
      <c r="U4482" t="s">
        <v>10912</v>
      </c>
      <c r="V4482" t="s">
        <v>10917</v>
      </c>
      <c r="Z4482" t="s">
        <v>10918</v>
      </c>
      <c r="AF4482" t="s">
        <v>10924</v>
      </c>
      <c r="AG4482" t="s">
        <v>10925</v>
      </c>
      <c r="AH4482" t="s">
        <v>10926</v>
      </c>
    </row>
    <row r="4483" spans="1:35">
      <c r="A4483" t="s">
        <v>2039</v>
      </c>
      <c r="B4483" t="s">
        <v>2030</v>
      </c>
      <c r="C4483" t="s">
        <v>2030</v>
      </c>
      <c r="D4483" t="s">
        <v>6719</v>
      </c>
      <c r="F4483" s="6">
        <f t="shared" si="70"/>
        <v>0</v>
      </c>
      <c r="G4483" s="8">
        <v>0</v>
      </c>
      <c r="H4483" s="8">
        <v>0</v>
      </c>
      <c r="I4483" s="8">
        <v>0</v>
      </c>
      <c r="J4483" s="8">
        <v>0</v>
      </c>
      <c r="K4483" s="8">
        <v>0</v>
      </c>
      <c r="L4483" s="8">
        <v>0</v>
      </c>
      <c r="M4483" s="8">
        <v>0</v>
      </c>
      <c r="O4483" t="s">
        <v>2030</v>
      </c>
      <c r="Q4483" t="s">
        <v>10896</v>
      </c>
      <c r="R4483" t="s">
        <v>10966</v>
      </c>
      <c r="S4483" t="s">
        <v>10910</v>
      </c>
      <c r="T4483" t="s">
        <v>10911</v>
      </c>
      <c r="U4483" t="s">
        <v>10912</v>
      </c>
      <c r="V4483" t="s">
        <v>10917</v>
      </c>
      <c r="Z4483" t="s">
        <v>10918</v>
      </c>
      <c r="AF4483" t="s">
        <v>10924</v>
      </c>
      <c r="AG4483" t="s">
        <v>10925</v>
      </c>
      <c r="AH4483" t="s">
        <v>10926</v>
      </c>
    </row>
    <row r="4484" spans="1:35">
      <c r="A4484" t="s">
        <v>2040</v>
      </c>
      <c r="B4484" t="s">
        <v>2030</v>
      </c>
      <c r="C4484" t="s">
        <v>2030</v>
      </c>
      <c r="D4484" t="s">
        <v>6817</v>
      </c>
      <c r="F4484" s="6">
        <f t="shared" si="70"/>
        <v>0</v>
      </c>
      <c r="G4484" s="8">
        <v>0</v>
      </c>
      <c r="H4484" s="8">
        <v>0</v>
      </c>
      <c r="I4484" s="8">
        <v>0</v>
      </c>
      <c r="J4484" s="8">
        <v>0</v>
      </c>
      <c r="K4484" s="8">
        <v>0</v>
      </c>
      <c r="L4484" s="8">
        <v>0</v>
      </c>
      <c r="M4484" s="8">
        <v>0</v>
      </c>
      <c r="O4484" t="s">
        <v>2030</v>
      </c>
      <c r="Q4484" t="s">
        <v>10896</v>
      </c>
      <c r="R4484" t="s">
        <v>10966</v>
      </c>
      <c r="S4484" t="s">
        <v>10910</v>
      </c>
      <c r="T4484" t="s">
        <v>10911</v>
      </c>
      <c r="U4484" t="s">
        <v>10912</v>
      </c>
      <c r="V4484" t="s">
        <v>10917</v>
      </c>
      <c r="Z4484" t="s">
        <v>10918</v>
      </c>
      <c r="AF4484" t="s">
        <v>10924</v>
      </c>
      <c r="AG4484" t="s">
        <v>10925</v>
      </c>
      <c r="AH4484" t="s">
        <v>10926</v>
      </c>
    </row>
    <row r="4485" spans="1:35">
      <c r="A4485" t="s">
        <v>2041</v>
      </c>
      <c r="B4485" t="s">
        <v>2042</v>
      </c>
      <c r="C4485" t="s">
        <v>2042</v>
      </c>
      <c r="D4485" t="s">
        <v>3098</v>
      </c>
      <c r="F4485" s="6">
        <f t="shared" si="70"/>
        <v>1</v>
      </c>
      <c r="G4485" s="8">
        <v>0</v>
      </c>
      <c r="H4485" s="8">
        <v>0</v>
      </c>
      <c r="I4485" s="8">
        <v>0</v>
      </c>
      <c r="J4485" s="8">
        <v>0</v>
      </c>
      <c r="K4485" s="8">
        <v>0</v>
      </c>
      <c r="L4485" s="8">
        <v>0</v>
      </c>
      <c r="M4485" s="7">
        <v>1</v>
      </c>
      <c r="O4485" t="s">
        <v>2042</v>
      </c>
      <c r="Q4485" t="s">
        <v>10938</v>
      </c>
      <c r="R4485" t="s">
        <v>10939</v>
      </c>
      <c r="S4485" t="s">
        <v>10910</v>
      </c>
      <c r="T4485" t="s">
        <v>10911</v>
      </c>
      <c r="U4485" t="s">
        <v>10912</v>
      </c>
      <c r="V4485" t="s">
        <v>10917</v>
      </c>
      <c r="Z4485" t="s">
        <v>10918</v>
      </c>
      <c r="AF4485" t="s">
        <v>10924</v>
      </c>
      <c r="AG4485" t="s">
        <v>10925</v>
      </c>
      <c r="AI4485" t="s">
        <v>10927</v>
      </c>
    </row>
    <row r="4486" spans="1:35">
      <c r="A4486" t="s">
        <v>2043</v>
      </c>
      <c r="B4486" t="s">
        <v>2042</v>
      </c>
      <c r="C4486" t="s">
        <v>2042</v>
      </c>
      <c r="D4486" t="s">
        <v>10123</v>
      </c>
      <c r="F4486" s="6">
        <f t="shared" si="70"/>
        <v>2</v>
      </c>
      <c r="G4486" s="8">
        <v>0</v>
      </c>
      <c r="H4486" s="8">
        <v>0</v>
      </c>
      <c r="I4486" s="8">
        <v>0</v>
      </c>
      <c r="J4486" s="7">
        <v>1</v>
      </c>
      <c r="K4486" s="8">
        <v>0</v>
      </c>
      <c r="L4486" s="8">
        <v>0</v>
      </c>
      <c r="M4486" s="7">
        <v>1</v>
      </c>
      <c r="O4486" t="s">
        <v>2042</v>
      </c>
      <c r="Q4486" t="s">
        <v>10938</v>
      </c>
      <c r="R4486" t="s">
        <v>10939</v>
      </c>
      <c r="S4486" t="s">
        <v>10910</v>
      </c>
      <c r="T4486" t="s">
        <v>10911</v>
      </c>
      <c r="U4486" t="s">
        <v>10912</v>
      </c>
      <c r="V4486" t="s">
        <v>10917</v>
      </c>
      <c r="Z4486" t="s">
        <v>10918</v>
      </c>
      <c r="AF4486" t="s">
        <v>10924</v>
      </c>
      <c r="AG4486" t="s">
        <v>10925</v>
      </c>
      <c r="AI4486" t="s">
        <v>10927</v>
      </c>
    </row>
    <row r="4487" spans="1:35">
      <c r="A4487" t="s">
        <v>2044</v>
      </c>
      <c r="B4487" t="s">
        <v>2042</v>
      </c>
      <c r="C4487" t="s">
        <v>2042</v>
      </c>
      <c r="D4487" t="s">
        <v>2045</v>
      </c>
      <c r="F4487" s="6">
        <f t="shared" si="70"/>
        <v>1</v>
      </c>
      <c r="G4487" s="8">
        <v>0</v>
      </c>
      <c r="H4487" s="8">
        <v>0</v>
      </c>
      <c r="I4487" s="8">
        <v>0</v>
      </c>
      <c r="J4487" s="8">
        <v>0</v>
      </c>
      <c r="K4487" s="8">
        <v>0</v>
      </c>
      <c r="L4487" s="8">
        <v>0</v>
      </c>
      <c r="M4487" s="7">
        <v>1</v>
      </c>
      <c r="O4487" t="s">
        <v>2042</v>
      </c>
      <c r="Q4487" t="s">
        <v>10938</v>
      </c>
      <c r="R4487" t="s">
        <v>10939</v>
      </c>
      <c r="S4487" t="s">
        <v>10910</v>
      </c>
      <c r="T4487" t="s">
        <v>10911</v>
      </c>
      <c r="U4487" t="s">
        <v>10912</v>
      </c>
      <c r="V4487" t="s">
        <v>10917</v>
      </c>
      <c r="Z4487" t="s">
        <v>10918</v>
      </c>
      <c r="AF4487" t="s">
        <v>10924</v>
      </c>
      <c r="AG4487" t="s">
        <v>10925</v>
      </c>
      <c r="AI4487" t="s">
        <v>10927</v>
      </c>
    </row>
    <row r="4488" spans="1:35">
      <c r="A4488" t="s">
        <v>2046</v>
      </c>
      <c r="B4488" t="s">
        <v>2042</v>
      </c>
      <c r="C4488" t="s">
        <v>2042</v>
      </c>
      <c r="D4488" t="s">
        <v>2047</v>
      </c>
      <c r="F4488" s="6">
        <f t="shared" si="70"/>
        <v>1</v>
      </c>
      <c r="G4488" s="8">
        <v>0</v>
      </c>
      <c r="H4488" s="8">
        <v>0</v>
      </c>
      <c r="I4488" s="8">
        <v>0</v>
      </c>
      <c r="J4488" s="8">
        <v>0</v>
      </c>
      <c r="K4488" s="8">
        <v>0</v>
      </c>
      <c r="L4488" s="8">
        <v>0</v>
      </c>
      <c r="M4488" s="7">
        <v>1</v>
      </c>
      <c r="O4488" t="s">
        <v>2042</v>
      </c>
      <c r="Q4488" t="s">
        <v>10938</v>
      </c>
      <c r="R4488" t="s">
        <v>10939</v>
      </c>
      <c r="S4488" t="s">
        <v>10910</v>
      </c>
      <c r="T4488" t="s">
        <v>10911</v>
      </c>
      <c r="U4488" t="s">
        <v>10912</v>
      </c>
      <c r="V4488" t="s">
        <v>10917</v>
      </c>
      <c r="Z4488" t="s">
        <v>10918</v>
      </c>
      <c r="AF4488" t="s">
        <v>10924</v>
      </c>
      <c r="AG4488" t="s">
        <v>10925</v>
      </c>
      <c r="AI4488" t="s">
        <v>10927</v>
      </c>
    </row>
    <row r="4489" spans="1:35">
      <c r="A4489" t="s">
        <v>2048</v>
      </c>
      <c r="B4489" t="s">
        <v>2042</v>
      </c>
      <c r="C4489" t="s">
        <v>2042</v>
      </c>
      <c r="D4489" t="s">
        <v>2049</v>
      </c>
      <c r="F4489" s="6">
        <f t="shared" si="70"/>
        <v>1</v>
      </c>
      <c r="G4489" s="8">
        <v>0</v>
      </c>
      <c r="H4489" s="8">
        <v>0</v>
      </c>
      <c r="I4489" s="8">
        <v>0</v>
      </c>
      <c r="J4489" s="8">
        <v>0</v>
      </c>
      <c r="K4489" s="8">
        <v>0</v>
      </c>
      <c r="L4489" s="8">
        <v>0</v>
      </c>
      <c r="M4489" s="7">
        <v>1</v>
      </c>
      <c r="O4489" t="s">
        <v>2042</v>
      </c>
      <c r="Q4489" t="s">
        <v>10938</v>
      </c>
      <c r="R4489" t="s">
        <v>10939</v>
      </c>
      <c r="S4489" t="s">
        <v>10910</v>
      </c>
      <c r="T4489" t="s">
        <v>10911</v>
      </c>
      <c r="U4489" t="s">
        <v>10912</v>
      </c>
      <c r="V4489" t="s">
        <v>10917</v>
      </c>
      <c r="Z4489" t="s">
        <v>10918</v>
      </c>
      <c r="AF4489" t="s">
        <v>10924</v>
      </c>
      <c r="AG4489" t="s">
        <v>10925</v>
      </c>
      <c r="AI4489" t="s">
        <v>10927</v>
      </c>
    </row>
    <row r="4490" spans="1:35">
      <c r="A4490" t="s">
        <v>2050</v>
      </c>
      <c r="B4490" t="s">
        <v>2042</v>
      </c>
      <c r="C4490" t="s">
        <v>2042</v>
      </c>
      <c r="D4490" t="s">
        <v>8798</v>
      </c>
      <c r="F4490" s="6">
        <f t="shared" si="70"/>
        <v>1</v>
      </c>
      <c r="G4490" s="8">
        <v>0</v>
      </c>
      <c r="H4490" s="8">
        <v>0</v>
      </c>
      <c r="I4490" s="8">
        <v>0</v>
      </c>
      <c r="J4490" s="8">
        <v>0</v>
      </c>
      <c r="K4490" s="8">
        <v>0</v>
      </c>
      <c r="L4490" s="8">
        <v>0</v>
      </c>
      <c r="M4490" s="7">
        <v>1</v>
      </c>
      <c r="O4490" t="s">
        <v>2042</v>
      </c>
      <c r="Q4490" t="s">
        <v>10938</v>
      </c>
      <c r="R4490" t="s">
        <v>10939</v>
      </c>
      <c r="S4490" t="s">
        <v>10910</v>
      </c>
      <c r="T4490" t="s">
        <v>10911</v>
      </c>
      <c r="U4490" t="s">
        <v>10912</v>
      </c>
      <c r="V4490" t="s">
        <v>10917</v>
      </c>
      <c r="Z4490" t="s">
        <v>10918</v>
      </c>
      <c r="AF4490" t="s">
        <v>10924</v>
      </c>
      <c r="AG4490" t="s">
        <v>10925</v>
      </c>
      <c r="AI4490" t="s">
        <v>10927</v>
      </c>
    </row>
    <row r="4491" spans="1:35">
      <c r="A4491" t="s">
        <v>2051</v>
      </c>
      <c r="B4491" t="s">
        <v>2042</v>
      </c>
      <c r="C4491" t="s">
        <v>2042</v>
      </c>
      <c r="D4491" t="s">
        <v>2052</v>
      </c>
      <c r="F4491" s="6">
        <f t="shared" si="70"/>
        <v>1</v>
      </c>
      <c r="G4491" s="8">
        <v>0</v>
      </c>
      <c r="H4491" s="8">
        <v>0</v>
      </c>
      <c r="I4491" s="8">
        <v>0</v>
      </c>
      <c r="J4491" s="8">
        <v>0</v>
      </c>
      <c r="K4491" s="8">
        <v>0</v>
      </c>
      <c r="L4491" s="8">
        <v>0</v>
      </c>
      <c r="M4491" s="7">
        <v>1</v>
      </c>
      <c r="O4491" t="s">
        <v>2042</v>
      </c>
      <c r="Q4491" t="s">
        <v>10938</v>
      </c>
      <c r="R4491" t="s">
        <v>10939</v>
      </c>
      <c r="S4491" t="s">
        <v>10910</v>
      </c>
      <c r="T4491" t="s">
        <v>10911</v>
      </c>
      <c r="U4491" t="s">
        <v>10912</v>
      </c>
      <c r="V4491" t="s">
        <v>10917</v>
      </c>
      <c r="Z4491" t="s">
        <v>10918</v>
      </c>
      <c r="AF4491" t="s">
        <v>10924</v>
      </c>
      <c r="AG4491" t="s">
        <v>10925</v>
      </c>
      <c r="AI4491" t="s">
        <v>10927</v>
      </c>
    </row>
    <row r="4492" spans="1:35">
      <c r="A4492" t="s">
        <v>2053</v>
      </c>
      <c r="B4492" t="s">
        <v>2042</v>
      </c>
      <c r="C4492" t="s">
        <v>2042</v>
      </c>
      <c r="D4492" t="s">
        <v>2054</v>
      </c>
      <c r="F4492" s="6">
        <f t="shared" si="70"/>
        <v>1</v>
      </c>
      <c r="G4492" s="8">
        <v>0</v>
      </c>
      <c r="H4492" s="8">
        <v>0</v>
      </c>
      <c r="I4492" s="8">
        <v>0</v>
      </c>
      <c r="J4492" s="8">
        <v>0</v>
      </c>
      <c r="K4492" s="8">
        <v>0</v>
      </c>
      <c r="L4492" s="8">
        <v>0</v>
      </c>
      <c r="M4492" s="7">
        <v>1</v>
      </c>
      <c r="O4492" t="s">
        <v>2042</v>
      </c>
      <c r="Q4492" t="s">
        <v>10938</v>
      </c>
      <c r="R4492" t="s">
        <v>10939</v>
      </c>
      <c r="S4492" t="s">
        <v>10910</v>
      </c>
      <c r="T4492" t="s">
        <v>10911</v>
      </c>
      <c r="U4492" t="s">
        <v>10912</v>
      </c>
      <c r="V4492" t="s">
        <v>10917</v>
      </c>
      <c r="Z4492" t="s">
        <v>10918</v>
      </c>
      <c r="AF4492" t="s">
        <v>10924</v>
      </c>
      <c r="AG4492" t="s">
        <v>10925</v>
      </c>
      <c r="AI4492" t="s">
        <v>10927</v>
      </c>
    </row>
    <row r="4493" spans="1:35">
      <c r="A4493" t="s">
        <v>2055</v>
      </c>
      <c r="B4493" t="s">
        <v>2042</v>
      </c>
      <c r="C4493" t="s">
        <v>2042</v>
      </c>
      <c r="D4493" t="s">
        <v>2056</v>
      </c>
      <c r="F4493" s="6">
        <f t="shared" si="70"/>
        <v>4</v>
      </c>
      <c r="G4493" s="8">
        <v>0</v>
      </c>
      <c r="H4493" s="7">
        <v>1</v>
      </c>
      <c r="I4493" s="8">
        <v>0</v>
      </c>
      <c r="J4493" s="7">
        <v>1</v>
      </c>
      <c r="K4493" s="8">
        <v>0</v>
      </c>
      <c r="L4493" s="7">
        <v>1</v>
      </c>
      <c r="M4493" s="7">
        <v>1</v>
      </c>
      <c r="O4493" t="s">
        <v>2042</v>
      </c>
      <c r="Q4493" t="s">
        <v>10938</v>
      </c>
      <c r="R4493" t="s">
        <v>10939</v>
      </c>
      <c r="S4493" t="s">
        <v>10910</v>
      </c>
      <c r="T4493" t="s">
        <v>10911</v>
      </c>
      <c r="U4493" t="s">
        <v>10912</v>
      </c>
      <c r="V4493" t="s">
        <v>10917</v>
      </c>
      <c r="Z4493" t="s">
        <v>10918</v>
      </c>
      <c r="AF4493" t="s">
        <v>10924</v>
      </c>
      <c r="AG4493" t="s">
        <v>10925</v>
      </c>
      <c r="AI4493" t="s">
        <v>10927</v>
      </c>
    </row>
    <row r="4494" spans="1:35">
      <c r="A4494" t="s">
        <v>2057</v>
      </c>
      <c r="B4494" t="s">
        <v>2058</v>
      </c>
      <c r="C4494" t="s">
        <v>2058</v>
      </c>
      <c r="D4494" t="s">
        <v>2059</v>
      </c>
      <c r="F4494" s="6">
        <f t="shared" si="70"/>
        <v>3</v>
      </c>
      <c r="G4494" s="8">
        <v>0</v>
      </c>
      <c r="H4494" s="8">
        <v>0</v>
      </c>
      <c r="I4494" s="8">
        <v>0</v>
      </c>
      <c r="J4494" s="7">
        <v>1</v>
      </c>
      <c r="K4494" s="8">
        <v>0</v>
      </c>
      <c r="L4494" s="7">
        <v>1</v>
      </c>
      <c r="M4494" s="7">
        <v>1</v>
      </c>
      <c r="O4494" t="s">
        <v>2058</v>
      </c>
      <c r="Q4494" t="s">
        <v>10961</v>
      </c>
      <c r="R4494" t="s">
        <v>10962</v>
      </c>
      <c r="S4494" t="s">
        <v>10910</v>
      </c>
      <c r="T4494" t="s">
        <v>10911</v>
      </c>
      <c r="U4494" t="s">
        <v>10912</v>
      </c>
      <c r="V4494" t="s">
        <v>10917</v>
      </c>
      <c r="Z4494" t="s">
        <v>10918</v>
      </c>
      <c r="AF4494" t="s">
        <v>10924</v>
      </c>
      <c r="AG4494" t="s">
        <v>10925</v>
      </c>
      <c r="AH4494" t="s">
        <v>10926</v>
      </c>
    </row>
    <row r="4495" spans="1:35">
      <c r="A4495" t="s">
        <v>2060</v>
      </c>
      <c r="B4495" t="s">
        <v>2061</v>
      </c>
      <c r="C4495" t="s">
        <v>2061</v>
      </c>
      <c r="D4495" t="s">
        <v>2062</v>
      </c>
      <c r="F4495" s="6">
        <f t="shared" si="70"/>
        <v>0</v>
      </c>
      <c r="G4495" s="8">
        <v>0</v>
      </c>
      <c r="H4495" s="8">
        <v>0</v>
      </c>
      <c r="I4495" s="8">
        <v>0</v>
      </c>
      <c r="J4495" s="8">
        <v>0</v>
      </c>
      <c r="K4495" s="8">
        <v>0</v>
      </c>
      <c r="L4495" s="8">
        <v>0</v>
      </c>
      <c r="M4495" s="8">
        <v>0</v>
      </c>
      <c r="O4495" t="s">
        <v>2061</v>
      </c>
      <c r="Q4495" t="s">
        <v>10938</v>
      </c>
      <c r="R4495" t="s">
        <v>10939</v>
      </c>
      <c r="S4495" t="s">
        <v>10910</v>
      </c>
      <c r="T4495" t="s">
        <v>10911</v>
      </c>
      <c r="U4495" t="s">
        <v>10912</v>
      </c>
      <c r="V4495" t="s">
        <v>10917</v>
      </c>
      <c r="Z4495" t="s">
        <v>10918</v>
      </c>
      <c r="AF4495" t="s">
        <v>10924</v>
      </c>
      <c r="AG4495" t="s">
        <v>10925</v>
      </c>
      <c r="AI4495" t="s">
        <v>10927</v>
      </c>
    </row>
    <row r="4496" spans="1:35">
      <c r="A4496" t="s">
        <v>2063</v>
      </c>
      <c r="B4496" t="s">
        <v>2061</v>
      </c>
      <c r="C4496" t="s">
        <v>2061</v>
      </c>
      <c r="D4496" t="s">
        <v>2064</v>
      </c>
      <c r="F4496" s="6">
        <f t="shared" si="70"/>
        <v>2</v>
      </c>
      <c r="G4496" s="8">
        <v>0</v>
      </c>
      <c r="H4496" s="7">
        <v>1</v>
      </c>
      <c r="I4496" s="8">
        <v>0</v>
      </c>
      <c r="J4496" s="8">
        <v>0</v>
      </c>
      <c r="K4496" s="8">
        <v>0</v>
      </c>
      <c r="L4496" s="8">
        <v>0</v>
      </c>
      <c r="M4496" s="7">
        <v>1</v>
      </c>
      <c r="O4496" t="s">
        <v>2061</v>
      </c>
      <c r="Q4496" t="s">
        <v>10938</v>
      </c>
      <c r="R4496" t="s">
        <v>10939</v>
      </c>
      <c r="S4496" t="s">
        <v>10910</v>
      </c>
      <c r="T4496" t="s">
        <v>10911</v>
      </c>
      <c r="U4496" t="s">
        <v>10912</v>
      </c>
      <c r="V4496" t="s">
        <v>10917</v>
      </c>
      <c r="Z4496" t="s">
        <v>10918</v>
      </c>
      <c r="AF4496" t="s">
        <v>10924</v>
      </c>
      <c r="AG4496" t="s">
        <v>10925</v>
      </c>
      <c r="AI4496" t="s">
        <v>10927</v>
      </c>
    </row>
    <row r="4497" spans="1:35">
      <c r="A4497" t="s">
        <v>2065</v>
      </c>
      <c r="B4497" t="s">
        <v>2061</v>
      </c>
      <c r="C4497" t="s">
        <v>2061</v>
      </c>
      <c r="D4497" t="s">
        <v>7792</v>
      </c>
      <c r="F4497" s="6">
        <f t="shared" si="70"/>
        <v>1</v>
      </c>
      <c r="G4497" s="8">
        <v>0</v>
      </c>
      <c r="H4497" s="7">
        <v>1</v>
      </c>
      <c r="I4497" s="8">
        <v>0</v>
      </c>
      <c r="J4497" s="8">
        <v>0</v>
      </c>
      <c r="K4497" s="8">
        <v>0</v>
      </c>
      <c r="L4497" s="8">
        <v>0</v>
      </c>
      <c r="M4497" s="8">
        <v>0</v>
      </c>
      <c r="O4497" t="s">
        <v>2061</v>
      </c>
      <c r="Q4497" t="s">
        <v>10938</v>
      </c>
      <c r="R4497" t="s">
        <v>10939</v>
      </c>
      <c r="S4497" t="s">
        <v>10910</v>
      </c>
      <c r="T4497" t="s">
        <v>10911</v>
      </c>
      <c r="U4497" t="s">
        <v>10912</v>
      </c>
      <c r="V4497" t="s">
        <v>10917</v>
      </c>
      <c r="Z4497" t="s">
        <v>10918</v>
      </c>
      <c r="AF4497" t="s">
        <v>10924</v>
      </c>
      <c r="AG4497" t="s">
        <v>10925</v>
      </c>
      <c r="AI4497" t="s">
        <v>10927</v>
      </c>
    </row>
    <row r="4498" spans="1:35">
      <c r="A4498" t="s">
        <v>2066</v>
      </c>
      <c r="B4498" t="s">
        <v>2061</v>
      </c>
      <c r="C4498" t="s">
        <v>2061</v>
      </c>
      <c r="D4498" t="s">
        <v>6237</v>
      </c>
      <c r="F4498" s="6">
        <f t="shared" si="70"/>
        <v>2</v>
      </c>
      <c r="G4498" s="8">
        <v>0</v>
      </c>
      <c r="H4498" s="7">
        <v>1</v>
      </c>
      <c r="I4498" s="8">
        <v>0</v>
      </c>
      <c r="J4498" s="8">
        <v>0</v>
      </c>
      <c r="K4498" s="8">
        <v>0</v>
      </c>
      <c r="L4498" s="8">
        <v>0</v>
      </c>
      <c r="M4498" s="7">
        <v>1</v>
      </c>
      <c r="O4498" t="s">
        <v>2061</v>
      </c>
      <c r="Q4498" t="s">
        <v>10938</v>
      </c>
      <c r="R4498" t="s">
        <v>10939</v>
      </c>
      <c r="S4498" t="s">
        <v>10910</v>
      </c>
      <c r="T4498" t="s">
        <v>10911</v>
      </c>
      <c r="U4498" t="s">
        <v>10912</v>
      </c>
      <c r="V4498" t="s">
        <v>10917</v>
      </c>
      <c r="Z4498" t="s">
        <v>10918</v>
      </c>
      <c r="AF4498" t="s">
        <v>10924</v>
      </c>
      <c r="AG4498" t="s">
        <v>10925</v>
      </c>
      <c r="AI4498" t="s">
        <v>10927</v>
      </c>
    </row>
    <row r="4499" spans="1:35">
      <c r="A4499" t="s">
        <v>2067</v>
      </c>
      <c r="B4499" t="s">
        <v>2061</v>
      </c>
      <c r="C4499" t="s">
        <v>2061</v>
      </c>
      <c r="D4499" t="s">
        <v>9986</v>
      </c>
      <c r="F4499" s="6">
        <f t="shared" si="70"/>
        <v>2</v>
      </c>
      <c r="G4499" s="8">
        <v>0</v>
      </c>
      <c r="H4499" s="7">
        <v>1</v>
      </c>
      <c r="I4499" s="8">
        <v>0</v>
      </c>
      <c r="J4499" s="8">
        <v>0</v>
      </c>
      <c r="K4499" s="7">
        <v>1</v>
      </c>
      <c r="L4499" s="8">
        <v>0</v>
      </c>
      <c r="M4499" s="8">
        <v>0</v>
      </c>
      <c r="O4499" t="s">
        <v>2061</v>
      </c>
      <c r="Q4499" t="s">
        <v>10938</v>
      </c>
      <c r="R4499" t="s">
        <v>10939</v>
      </c>
      <c r="S4499" t="s">
        <v>10910</v>
      </c>
      <c r="T4499" t="s">
        <v>10911</v>
      </c>
      <c r="U4499" t="s">
        <v>10912</v>
      </c>
      <c r="V4499" t="s">
        <v>10917</v>
      </c>
      <c r="Z4499" t="s">
        <v>10918</v>
      </c>
      <c r="AF4499" t="s">
        <v>10924</v>
      </c>
      <c r="AG4499" t="s">
        <v>10925</v>
      </c>
      <c r="AI4499" t="s">
        <v>10927</v>
      </c>
    </row>
    <row r="4500" spans="1:35">
      <c r="A4500" t="s">
        <v>2068</v>
      </c>
      <c r="B4500" t="s">
        <v>2061</v>
      </c>
      <c r="C4500" t="s">
        <v>2061</v>
      </c>
      <c r="D4500" t="s">
        <v>9762</v>
      </c>
      <c r="F4500" s="6">
        <f t="shared" si="70"/>
        <v>3</v>
      </c>
      <c r="G4500" s="8">
        <v>0</v>
      </c>
      <c r="H4500" s="7">
        <v>1</v>
      </c>
      <c r="I4500" s="8">
        <v>0</v>
      </c>
      <c r="J4500" s="8">
        <v>0</v>
      </c>
      <c r="K4500" s="7">
        <v>1</v>
      </c>
      <c r="L4500" s="8">
        <v>0</v>
      </c>
      <c r="M4500" s="7">
        <v>1</v>
      </c>
      <c r="O4500" t="s">
        <v>2061</v>
      </c>
      <c r="Q4500" t="s">
        <v>10938</v>
      </c>
      <c r="R4500" t="s">
        <v>10939</v>
      </c>
      <c r="S4500" t="s">
        <v>10910</v>
      </c>
      <c r="T4500" t="s">
        <v>10911</v>
      </c>
      <c r="U4500" t="s">
        <v>10912</v>
      </c>
      <c r="V4500" t="s">
        <v>10917</v>
      </c>
      <c r="Z4500" t="s">
        <v>10918</v>
      </c>
      <c r="AF4500" t="s">
        <v>10924</v>
      </c>
      <c r="AG4500" t="s">
        <v>10925</v>
      </c>
      <c r="AI4500" t="s">
        <v>10927</v>
      </c>
    </row>
    <row r="4501" spans="1:35">
      <c r="A4501" t="s">
        <v>2069</v>
      </c>
      <c r="B4501" t="s">
        <v>2061</v>
      </c>
      <c r="C4501" t="s">
        <v>2061</v>
      </c>
      <c r="D4501" t="s">
        <v>2070</v>
      </c>
      <c r="F4501" s="6">
        <f t="shared" si="70"/>
        <v>3</v>
      </c>
      <c r="G4501" s="8">
        <v>0</v>
      </c>
      <c r="H4501" s="7">
        <v>1</v>
      </c>
      <c r="I4501" s="8">
        <v>0</v>
      </c>
      <c r="J4501" s="7">
        <v>1</v>
      </c>
      <c r="K4501" s="8">
        <v>0</v>
      </c>
      <c r="L4501" s="8">
        <v>0</v>
      </c>
      <c r="M4501" s="7">
        <v>1</v>
      </c>
      <c r="O4501" t="s">
        <v>2061</v>
      </c>
      <c r="Q4501" t="s">
        <v>10938</v>
      </c>
      <c r="R4501" t="s">
        <v>10939</v>
      </c>
      <c r="S4501" t="s">
        <v>10910</v>
      </c>
      <c r="T4501" t="s">
        <v>10911</v>
      </c>
      <c r="U4501" t="s">
        <v>10912</v>
      </c>
      <c r="V4501" t="s">
        <v>10917</v>
      </c>
      <c r="Z4501" t="s">
        <v>10918</v>
      </c>
      <c r="AF4501" t="s">
        <v>10924</v>
      </c>
      <c r="AG4501" t="s">
        <v>10925</v>
      </c>
      <c r="AI4501" t="s">
        <v>10927</v>
      </c>
    </row>
    <row r="4502" spans="1:35">
      <c r="A4502" t="s">
        <v>2071</v>
      </c>
      <c r="B4502" t="s">
        <v>2072</v>
      </c>
      <c r="C4502" t="s">
        <v>2072</v>
      </c>
      <c r="D4502" t="s">
        <v>10123</v>
      </c>
      <c r="F4502" s="6">
        <f t="shared" si="70"/>
        <v>0</v>
      </c>
      <c r="G4502" s="8">
        <v>0</v>
      </c>
      <c r="H4502" s="8">
        <v>0</v>
      </c>
      <c r="I4502" s="8">
        <v>0</v>
      </c>
      <c r="J4502" s="8">
        <v>0</v>
      </c>
      <c r="K4502" s="8">
        <v>0</v>
      </c>
      <c r="L4502" s="8">
        <v>0</v>
      </c>
      <c r="M4502" s="8">
        <v>0</v>
      </c>
      <c r="O4502" t="s">
        <v>2072</v>
      </c>
      <c r="Q4502" t="s">
        <v>10945</v>
      </c>
      <c r="R4502" t="s">
        <v>10946</v>
      </c>
      <c r="S4502" t="s">
        <v>10910</v>
      </c>
      <c r="T4502" t="s">
        <v>10911</v>
      </c>
      <c r="U4502" t="s">
        <v>10912</v>
      </c>
      <c r="V4502" t="s">
        <v>10917</v>
      </c>
      <c r="Z4502" t="s">
        <v>10918</v>
      </c>
      <c r="AA4502" t="s">
        <v>10919</v>
      </c>
      <c r="AB4502" t="s">
        <v>10920</v>
      </c>
      <c r="AC4502" t="s">
        <v>10921</v>
      </c>
      <c r="AD4502" t="s">
        <v>10922</v>
      </c>
    </row>
    <row r="4503" spans="1:35">
      <c r="A4503" t="s">
        <v>2073</v>
      </c>
      <c r="B4503" t="s">
        <v>2072</v>
      </c>
      <c r="C4503" t="s">
        <v>2072</v>
      </c>
      <c r="D4503" t="s">
        <v>3739</v>
      </c>
      <c r="F4503" s="6">
        <f t="shared" si="70"/>
        <v>0</v>
      </c>
      <c r="G4503" s="8">
        <v>0</v>
      </c>
      <c r="H4503" s="8">
        <v>0</v>
      </c>
      <c r="I4503" s="8">
        <v>0</v>
      </c>
      <c r="J4503" s="8">
        <v>0</v>
      </c>
      <c r="K4503" s="8">
        <v>0</v>
      </c>
      <c r="L4503" s="8">
        <v>0</v>
      </c>
      <c r="M4503" s="8">
        <v>0</v>
      </c>
      <c r="O4503" t="s">
        <v>2072</v>
      </c>
      <c r="Q4503" t="s">
        <v>10945</v>
      </c>
      <c r="R4503" t="s">
        <v>10946</v>
      </c>
      <c r="S4503" t="s">
        <v>10910</v>
      </c>
      <c r="T4503" t="s">
        <v>10911</v>
      </c>
      <c r="U4503" t="s">
        <v>10912</v>
      </c>
      <c r="V4503" t="s">
        <v>10917</v>
      </c>
      <c r="Z4503" t="s">
        <v>10918</v>
      </c>
      <c r="AA4503" t="s">
        <v>10919</v>
      </c>
      <c r="AB4503" t="s">
        <v>10920</v>
      </c>
      <c r="AC4503" t="s">
        <v>10921</v>
      </c>
      <c r="AD4503" t="s">
        <v>10922</v>
      </c>
    </row>
    <row r="4504" spans="1:35">
      <c r="A4504" t="s">
        <v>2074</v>
      </c>
      <c r="B4504" t="s">
        <v>2072</v>
      </c>
      <c r="C4504" t="s">
        <v>2072</v>
      </c>
      <c r="D4504" t="s">
        <v>9439</v>
      </c>
      <c r="F4504" s="6">
        <f t="shared" si="70"/>
        <v>0</v>
      </c>
      <c r="G4504" s="8">
        <v>0</v>
      </c>
      <c r="H4504" s="8">
        <v>0</v>
      </c>
      <c r="I4504" s="8">
        <v>0</v>
      </c>
      <c r="J4504" s="8">
        <v>0</v>
      </c>
      <c r="K4504" s="8">
        <v>0</v>
      </c>
      <c r="L4504" s="8">
        <v>0</v>
      </c>
      <c r="M4504" s="8">
        <v>0</v>
      </c>
      <c r="O4504" t="s">
        <v>2072</v>
      </c>
      <c r="Q4504" t="s">
        <v>10945</v>
      </c>
      <c r="R4504" t="s">
        <v>10946</v>
      </c>
      <c r="S4504" t="s">
        <v>10910</v>
      </c>
      <c r="T4504" t="s">
        <v>10911</v>
      </c>
      <c r="U4504" t="s">
        <v>10912</v>
      </c>
      <c r="V4504" t="s">
        <v>10917</v>
      </c>
      <c r="Z4504" t="s">
        <v>10918</v>
      </c>
      <c r="AA4504" t="s">
        <v>10919</v>
      </c>
      <c r="AB4504" t="s">
        <v>10920</v>
      </c>
      <c r="AC4504" t="s">
        <v>10921</v>
      </c>
      <c r="AD4504" t="s">
        <v>10922</v>
      </c>
    </row>
    <row r="4505" spans="1:35">
      <c r="A4505" t="s">
        <v>2075</v>
      </c>
      <c r="B4505" t="s">
        <v>2072</v>
      </c>
      <c r="C4505" t="s">
        <v>2072</v>
      </c>
      <c r="D4505" t="s">
        <v>10056</v>
      </c>
      <c r="F4505" s="6">
        <f t="shared" si="70"/>
        <v>0</v>
      </c>
      <c r="G4505" s="8">
        <v>0</v>
      </c>
      <c r="H4505" s="8">
        <v>0</v>
      </c>
      <c r="I4505" s="8">
        <v>0</v>
      </c>
      <c r="J4505" s="8">
        <v>0</v>
      </c>
      <c r="K4505" s="8">
        <v>0</v>
      </c>
      <c r="L4505" s="8">
        <v>0</v>
      </c>
      <c r="M4505" s="8">
        <v>0</v>
      </c>
      <c r="O4505" t="s">
        <v>2072</v>
      </c>
      <c r="Q4505" t="s">
        <v>10945</v>
      </c>
      <c r="R4505" t="s">
        <v>10946</v>
      </c>
      <c r="S4505" t="s">
        <v>10910</v>
      </c>
      <c r="T4505" t="s">
        <v>10911</v>
      </c>
      <c r="U4505" t="s">
        <v>10912</v>
      </c>
      <c r="V4505" t="s">
        <v>10917</v>
      </c>
      <c r="Z4505" t="s">
        <v>10918</v>
      </c>
      <c r="AA4505" t="s">
        <v>10919</v>
      </c>
      <c r="AB4505" t="s">
        <v>10920</v>
      </c>
      <c r="AC4505" t="s">
        <v>10921</v>
      </c>
      <c r="AD4505" t="s">
        <v>10922</v>
      </c>
    </row>
    <row r="4506" spans="1:35">
      <c r="A4506" t="s">
        <v>2076</v>
      </c>
      <c r="B4506" t="s">
        <v>2077</v>
      </c>
      <c r="C4506" t="s">
        <v>2077</v>
      </c>
      <c r="D4506" t="s">
        <v>2078</v>
      </c>
      <c r="F4506" s="6">
        <f t="shared" si="70"/>
        <v>0</v>
      </c>
      <c r="G4506" s="8">
        <v>0</v>
      </c>
      <c r="H4506" s="8">
        <v>0</v>
      </c>
      <c r="I4506" s="8">
        <v>0</v>
      </c>
      <c r="J4506" s="8">
        <v>0</v>
      </c>
      <c r="K4506" s="8">
        <v>0</v>
      </c>
      <c r="L4506" s="8">
        <v>0</v>
      </c>
      <c r="M4506" s="8">
        <v>0</v>
      </c>
      <c r="O4506" t="s">
        <v>2077</v>
      </c>
      <c r="Q4506" t="s">
        <v>10866</v>
      </c>
      <c r="R4506" t="s">
        <v>10936</v>
      </c>
      <c r="S4506" t="s">
        <v>10910</v>
      </c>
      <c r="T4506" t="s">
        <v>10911</v>
      </c>
      <c r="U4506" t="s">
        <v>10912</v>
      </c>
      <c r="V4506" t="s">
        <v>10917</v>
      </c>
      <c r="Z4506" t="s">
        <v>10918</v>
      </c>
      <c r="AA4506" t="s">
        <v>10919</v>
      </c>
      <c r="AB4506" t="s">
        <v>10920</v>
      </c>
    </row>
    <row r="4507" spans="1:35">
      <c r="A4507" t="s">
        <v>2079</v>
      </c>
      <c r="B4507" t="s">
        <v>2077</v>
      </c>
      <c r="C4507" t="s">
        <v>2077</v>
      </c>
      <c r="D4507" t="s">
        <v>9683</v>
      </c>
      <c r="F4507" s="6">
        <f t="shared" si="70"/>
        <v>0</v>
      </c>
      <c r="G4507" s="8">
        <v>0</v>
      </c>
      <c r="H4507" s="8">
        <v>0</v>
      </c>
      <c r="I4507" s="8">
        <v>0</v>
      </c>
      <c r="J4507" s="8">
        <v>0</v>
      </c>
      <c r="K4507" s="8">
        <v>0</v>
      </c>
      <c r="L4507" s="8">
        <v>0</v>
      </c>
      <c r="M4507" s="8">
        <v>0</v>
      </c>
      <c r="O4507" t="s">
        <v>2077</v>
      </c>
      <c r="Q4507" t="s">
        <v>10866</v>
      </c>
      <c r="R4507" t="s">
        <v>10936</v>
      </c>
      <c r="S4507" t="s">
        <v>10910</v>
      </c>
      <c r="T4507" t="s">
        <v>10911</v>
      </c>
      <c r="U4507" t="s">
        <v>10912</v>
      </c>
      <c r="V4507" t="s">
        <v>10917</v>
      </c>
      <c r="Z4507" t="s">
        <v>10918</v>
      </c>
      <c r="AA4507" t="s">
        <v>10919</v>
      </c>
      <c r="AB4507" t="s">
        <v>10920</v>
      </c>
    </row>
    <row r="4508" spans="1:35">
      <c r="A4508" t="s">
        <v>2080</v>
      </c>
      <c r="B4508" t="s">
        <v>2077</v>
      </c>
      <c r="C4508" t="s">
        <v>2077</v>
      </c>
      <c r="D4508" t="s">
        <v>2081</v>
      </c>
      <c r="F4508" s="6">
        <f t="shared" si="70"/>
        <v>0</v>
      </c>
      <c r="G4508" s="8">
        <v>0</v>
      </c>
      <c r="H4508" s="8">
        <v>0</v>
      </c>
      <c r="I4508" s="8">
        <v>0</v>
      </c>
      <c r="J4508" s="8">
        <v>0</v>
      </c>
      <c r="K4508" s="8">
        <v>0</v>
      </c>
      <c r="L4508" s="8">
        <v>0</v>
      </c>
      <c r="M4508" s="8">
        <v>0</v>
      </c>
      <c r="O4508" t="s">
        <v>2077</v>
      </c>
      <c r="Q4508" t="s">
        <v>10866</v>
      </c>
      <c r="R4508" t="s">
        <v>10936</v>
      </c>
      <c r="S4508" t="s">
        <v>10910</v>
      </c>
      <c r="T4508" t="s">
        <v>10911</v>
      </c>
      <c r="U4508" t="s">
        <v>10912</v>
      </c>
      <c r="V4508" t="s">
        <v>10917</v>
      </c>
      <c r="Z4508" t="s">
        <v>10918</v>
      </c>
      <c r="AA4508" t="s">
        <v>10919</v>
      </c>
      <c r="AB4508" t="s">
        <v>10920</v>
      </c>
    </row>
    <row r="4509" spans="1:35">
      <c r="A4509" t="s">
        <v>2082</v>
      </c>
      <c r="B4509" t="s">
        <v>2077</v>
      </c>
      <c r="C4509" t="s">
        <v>2077</v>
      </c>
      <c r="D4509" t="s">
        <v>2083</v>
      </c>
      <c r="F4509" s="6">
        <f t="shared" si="70"/>
        <v>0</v>
      </c>
      <c r="G4509" s="8">
        <v>0</v>
      </c>
      <c r="H4509" s="8">
        <v>0</v>
      </c>
      <c r="I4509" s="8">
        <v>0</v>
      </c>
      <c r="J4509" s="8">
        <v>0</v>
      </c>
      <c r="K4509" s="8">
        <v>0</v>
      </c>
      <c r="L4509" s="8">
        <v>0</v>
      </c>
      <c r="M4509" s="8">
        <v>0</v>
      </c>
      <c r="O4509" t="s">
        <v>2077</v>
      </c>
      <c r="Q4509" t="s">
        <v>10866</v>
      </c>
      <c r="R4509" t="s">
        <v>10936</v>
      </c>
      <c r="S4509" t="s">
        <v>10910</v>
      </c>
      <c r="T4509" t="s">
        <v>10911</v>
      </c>
      <c r="U4509" t="s">
        <v>10912</v>
      </c>
      <c r="V4509" t="s">
        <v>10917</v>
      </c>
      <c r="Z4509" t="s">
        <v>10918</v>
      </c>
      <c r="AA4509" t="s">
        <v>10919</v>
      </c>
      <c r="AB4509" t="s">
        <v>10920</v>
      </c>
    </row>
    <row r="4510" spans="1:35">
      <c r="A4510" t="s">
        <v>2084</v>
      </c>
      <c r="B4510" t="s">
        <v>2077</v>
      </c>
      <c r="C4510" t="s">
        <v>2077</v>
      </c>
      <c r="D4510" t="s">
        <v>2085</v>
      </c>
      <c r="F4510" s="6">
        <f t="shared" si="70"/>
        <v>0</v>
      </c>
      <c r="G4510" s="8">
        <v>0</v>
      </c>
      <c r="H4510" s="8">
        <v>0</v>
      </c>
      <c r="I4510" s="8">
        <v>0</v>
      </c>
      <c r="J4510" s="8">
        <v>0</v>
      </c>
      <c r="K4510" s="8">
        <v>0</v>
      </c>
      <c r="L4510" s="8">
        <v>0</v>
      </c>
      <c r="M4510" s="8">
        <v>0</v>
      </c>
      <c r="O4510" t="s">
        <v>2077</v>
      </c>
      <c r="Q4510" t="s">
        <v>10866</v>
      </c>
      <c r="R4510" t="s">
        <v>10936</v>
      </c>
      <c r="S4510" t="s">
        <v>10910</v>
      </c>
      <c r="T4510" t="s">
        <v>10911</v>
      </c>
      <c r="U4510" t="s">
        <v>10912</v>
      </c>
      <c r="V4510" t="s">
        <v>10917</v>
      </c>
      <c r="Z4510" t="s">
        <v>10918</v>
      </c>
      <c r="AA4510" t="s">
        <v>10919</v>
      </c>
      <c r="AB4510" t="s">
        <v>10920</v>
      </c>
    </row>
    <row r="4511" spans="1:35">
      <c r="A4511" t="s">
        <v>2086</v>
      </c>
      <c r="B4511" t="s">
        <v>2077</v>
      </c>
      <c r="C4511" t="s">
        <v>2077</v>
      </c>
      <c r="D4511" t="s">
        <v>8314</v>
      </c>
      <c r="F4511" s="6">
        <f t="shared" si="70"/>
        <v>0</v>
      </c>
      <c r="G4511" s="8">
        <v>0</v>
      </c>
      <c r="H4511" s="8">
        <v>0</v>
      </c>
      <c r="I4511" s="8">
        <v>0</v>
      </c>
      <c r="J4511" s="8">
        <v>0</v>
      </c>
      <c r="K4511" s="8">
        <v>0</v>
      </c>
      <c r="L4511" s="8">
        <v>0</v>
      </c>
      <c r="M4511" s="8">
        <v>0</v>
      </c>
      <c r="O4511" t="s">
        <v>2077</v>
      </c>
      <c r="Q4511" t="s">
        <v>10866</v>
      </c>
      <c r="R4511" t="s">
        <v>10936</v>
      </c>
      <c r="S4511" t="s">
        <v>10910</v>
      </c>
      <c r="T4511" t="s">
        <v>10911</v>
      </c>
      <c r="U4511" t="s">
        <v>10912</v>
      </c>
      <c r="V4511" t="s">
        <v>10917</v>
      </c>
      <c r="Z4511" t="s">
        <v>10918</v>
      </c>
      <c r="AA4511" t="s">
        <v>10919</v>
      </c>
      <c r="AB4511" t="s">
        <v>10920</v>
      </c>
    </row>
    <row r="4512" spans="1:35">
      <c r="A4512" t="s">
        <v>2087</v>
      </c>
      <c r="B4512" t="s">
        <v>2077</v>
      </c>
      <c r="C4512" t="s">
        <v>2077</v>
      </c>
      <c r="D4512" t="s">
        <v>10056</v>
      </c>
      <c r="F4512" s="6">
        <f t="shared" si="70"/>
        <v>2</v>
      </c>
      <c r="G4512" s="8">
        <v>0</v>
      </c>
      <c r="H4512" s="8">
        <v>0</v>
      </c>
      <c r="I4512" s="8">
        <v>0</v>
      </c>
      <c r="J4512" s="7">
        <v>1</v>
      </c>
      <c r="K4512" s="8">
        <v>0</v>
      </c>
      <c r="L4512" s="7">
        <v>1</v>
      </c>
      <c r="M4512" s="8">
        <v>0</v>
      </c>
      <c r="O4512" t="s">
        <v>2077</v>
      </c>
      <c r="Q4512" t="s">
        <v>10866</v>
      </c>
      <c r="R4512" t="s">
        <v>10936</v>
      </c>
      <c r="S4512" t="s">
        <v>10910</v>
      </c>
      <c r="T4512" t="s">
        <v>10911</v>
      </c>
      <c r="U4512" t="s">
        <v>10912</v>
      </c>
      <c r="V4512" t="s">
        <v>10917</v>
      </c>
      <c r="Z4512" t="s">
        <v>10918</v>
      </c>
      <c r="AA4512" t="s">
        <v>10919</v>
      </c>
      <c r="AB4512" t="s">
        <v>10920</v>
      </c>
    </row>
    <row r="4513" spans="1:35">
      <c r="A4513" t="s">
        <v>2088</v>
      </c>
      <c r="B4513" t="s">
        <v>2077</v>
      </c>
      <c r="C4513" t="s">
        <v>2077</v>
      </c>
      <c r="D4513" t="s">
        <v>2089</v>
      </c>
      <c r="F4513" s="6">
        <f t="shared" si="70"/>
        <v>0</v>
      </c>
      <c r="G4513" s="8">
        <v>0</v>
      </c>
      <c r="H4513" s="8">
        <v>0</v>
      </c>
      <c r="I4513" s="8">
        <v>0</v>
      </c>
      <c r="J4513" s="8">
        <v>0</v>
      </c>
      <c r="K4513" s="8">
        <v>0</v>
      </c>
      <c r="L4513" s="8">
        <v>0</v>
      </c>
      <c r="M4513" s="8">
        <v>0</v>
      </c>
      <c r="O4513" t="s">
        <v>2077</v>
      </c>
      <c r="Q4513" t="s">
        <v>10866</v>
      </c>
      <c r="R4513" t="s">
        <v>10936</v>
      </c>
      <c r="S4513" t="s">
        <v>10910</v>
      </c>
      <c r="T4513" t="s">
        <v>10911</v>
      </c>
      <c r="U4513" t="s">
        <v>10912</v>
      </c>
      <c r="V4513" t="s">
        <v>10917</v>
      </c>
      <c r="Z4513" t="s">
        <v>10918</v>
      </c>
      <c r="AA4513" t="s">
        <v>10919</v>
      </c>
      <c r="AB4513" t="s">
        <v>10920</v>
      </c>
    </row>
    <row r="4514" spans="1:35">
      <c r="A4514" t="s">
        <v>2090</v>
      </c>
      <c r="B4514" t="s">
        <v>2077</v>
      </c>
      <c r="C4514" t="s">
        <v>2077</v>
      </c>
      <c r="D4514" t="s">
        <v>2091</v>
      </c>
      <c r="F4514" s="6">
        <f t="shared" si="70"/>
        <v>0</v>
      </c>
      <c r="G4514" s="8">
        <v>0</v>
      </c>
      <c r="H4514" s="8">
        <v>0</v>
      </c>
      <c r="I4514" s="8">
        <v>0</v>
      </c>
      <c r="J4514" s="8">
        <v>0</v>
      </c>
      <c r="K4514" s="8">
        <v>0</v>
      </c>
      <c r="L4514" s="8">
        <v>0</v>
      </c>
      <c r="M4514" s="8">
        <v>0</v>
      </c>
      <c r="O4514" t="s">
        <v>2077</v>
      </c>
      <c r="Q4514" t="s">
        <v>10866</v>
      </c>
      <c r="R4514" t="s">
        <v>10936</v>
      </c>
      <c r="S4514" t="s">
        <v>10910</v>
      </c>
      <c r="T4514" t="s">
        <v>10911</v>
      </c>
      <c r="U4514" t="s">
        <v>10912</v>
      </c>
      <c r="V4514" t="s">
        <v>10917</v>
      </c>
      <c r="Z4514" t="s">
        <v>10918</v>
      </c>
      <c r="AA4514" t="s">
        <v>10919</v>
      </c>
      <c r="AB4514" t="s">
        <v>10920</v>
      </c>
    </row>
    <row r="4515" spans="1:35">
      <c r="A4515" t="s">
        <v>2092</v>
      </c>
      <c r="B4515" t="s">
        <v>2077</v>
      </c>
      <c r="C4515" t="s">
        <v>2077</v>
      </c>
      <c r="D4515" t="s">
        <v>2093</v>
      </c>
      <c r="F4515" s="6">
        <f t="shared" si="70"/>
        <v>1</v>
      </c>
      <c r="G4515" s="8">
        <v>0</v>
      </c>
      <c r="H4515" s="8">
        <v>0</v>
      </c>
      <c r="I4515" s="8">
        <v>0</v>
      </c>
      <c r="J4515" s="8">
        <v>0</v>
      </c>
      <c r="K4515" s="8">
        <v>0</v>
      </c>
      <c r="L4515" s="7">
        <v>1</v>
      </c>
      <c r="M4515" s="8">
        <v>0</v>
      </c>
      <c r="O4515" t="s">
        <v>2077</v>
      </c>
      <c r="Q4515" t="s">
        <v>10866</v>
      </c>
      <c r="R4515" t="s">
        <v>10936</v>
      </c>
      <c r="S4515" t="s">
        <v>10910</v>
      </c>
      <c r="T4515" t="s">
        <v>10911</v>
      </c>
      <c r="U4515" t="s">
        <v>10912</v>
      </c>
      <c r="V4515" t="s">
        <v>10917</v>
      </c>
      <c r="Z4515" t="s">
        <v>10918</v>
      </c>
      <c r="AA4515" t="s">
        <v>10919</v>
      </c>
      <c r="AB4515" t="s">
        <v>10920</v>
      </c>
    </row>
    <row r="4516" spans="1:35">
      <c r="A4516" t="s">
        <v>2094</v>
      </c>
      <c r="B4516" t="s">
        <v>2077</v>
      </c>
      <c r="C4516" t="s">
        <v>2077</v>
      </c>
      <c r="D4516" t="s">
        <v>2095</v>
      </c>
      <c r="F4516" s="6">
        <f t="shared" si="70"/>
        <v>0</v>
      </c>
      <c r="G4516" s="8">
        <v>0</v>
      </c>
      <c r="H4516" s="8">
        <v>0</v>
      </c>
      <c r="I4516" s="8">
        <v>0</v>
      </c>
      <c r="J4516" s="8">
        <v>0</v>
      </c>
      <c r="K4516" s="8">
        <v>0</v>
      </c>
      <c r="L4516" s="8">
        <v>0</v>
      </c>
      <c r="M4516" s="8">
        <v>0</v>
      </c>
      <c r="O4516" t="s">
        <v>2077</v>
      </c>
      <c r="Q4516" t="s">
        <v>10866</v>
      </c>
      <c r="R4516" t="s">
        <v>10936</v>
      </c>
      <c r="S4516" t="s">
        <v>10910</v>
      </c>
      <c r="T4516" t="s">
        <v>10911</v>
      </c>
      <c r="U4516" t="s">
        <v>10912</v>
      </c>
      <c r="V4516" t="s">
        <v>10917</v>
      </c>
      <c r="Z4516" t="s">
        <v>10918</v>
      </c>
      <c r="AA4516" t="s">
        <v>10919</v>
      </c>
      <c r="AB4516" t="s">
        <v>10920</v>
      </c>
    </row>
    <row r="4517" spans="1:35">
      <c r="A4517" t="s">
        <v>2096</v>
      </c>
      <c r="B4517" t="s">
        <v>2077</v>
      </c>
      <c r="C4517" t="s">
        <v>2077</v>
      </c>
      <c r="D4517" t="s">
        <v>2097</v>
      </c>
      <c r="F4517" s="6">
        <f t="shared" si="70"/>
        <v>2</v>
      </c>
      <c r="G4517" s="8">
        <v>0</v>
      </c>
      <c r="H4517" s="8">
        <v>0</v>
      </c>
      <c r="I4517" s="8">
        <v>0</v>
      </c>
      <c r="J4517" s="7">
        <v>1</v>
      </c>
      <c r="K4517" s="8">
        <v>0</v>
      </c>
      <c r="L4517" s="7">
        <v>1</v>
      </c>
      <c r="M4517" s="8">
        <v>0</v>
      </c>
      <c r="O4517" t="s">
        <v>2077</v>
      </c>
      <c r="Q4517" t="s">
        <v>10866</v>
      </c>
      <c r="R4517" t="s">
        <v>10936</v>
      </c>
      <c r="S4517" t="s">
        <v>10910</v>
      </c>
      <c r="T4517" t="s">
        <v>10911</v>
      </c>
      <c r="U4517" t="s">
        <v>10912</v>
      </c>
      <c r="V4517" t="s">
        <v>10917</v>
      </c>
      <c r="Z4517" t="s">
        <v>10918</v>
      </c>
      <c r="AA4517" t="s">
        <v>10919</v>
      </c>
      <c r="AB4517" t="s">
        <v>10920</v>
      </c>
    </row>
    <row r="4518" spans="1:35">
      <c r="A4518" t="s">
        <v>2098</v>
      </c>
      <c r="B4518" t="s">
        <v>2077</v>
      </c>
      <c r="C4518" t="s">
        <v>2077</v>
      </c>
      <c r="D4518" t="s">
        <v>10051</v>
      </c>
      <c r="F4518" s="6">
        <f t="shared" si="70"/>
        <v>0</v>
      </c>
      <c r="G4518" s="8">
        <v>0</v>
      </c>
      <c r="H4518" s="8">
        <v>0</v>
      </c>
      <c r="I4518" s="8">
        <v>0</v>
      </c>
      <c r="J4518" s="8">
        <v>0</v>
      </c>
      <c r="K4518" s="8">
        <v>0</v>
      </c>
      <c r="L4518" s="8">
        <v>0</v>
      </c>
      <c r="M4518" s="8">
        <v>0</v>
      </c>
      <c r="O4518" t="s">
        <v>2077</v>
      </c>
      <c r="Q4518" t="s">
        <v>10866</v>
      </c>
      <c r="R4518" t="s">
        <v>10936</v>
      </c>
      <c r="S4518" t="s">
        <v>10910</v>
      </c>
      <c r="T4518" t="s">
        <v>10911</v>
      </c>
      <c r="U4518" t="s">
        <v>10912</v>
      </c>
      <c r="V4518" t="s">
        <v>10917</v>
      </c>
      <c r="Z4518" t="s">
        <v>10918</v>
      </c>
      <c r="AA4518" t="s">
        <v>10919</v>
      </c>
      <c r="AB4518" t="s">
        <v>10920</v>
      </c>
    </row>
    <row r="4519" spans="1:35">
      <c r="A4519" t="s">
        <v>2099</v>
      </c>
      <c r="B4519" t="s">
        <v>2077</v>
      </c>
      <c r="C4519" t="s">
        <v>2077</v>
      </c>
      <c r="D4519" t="s">
        <v>2100</v>
      </c>
      <c r="F4519" s="6">
        <f t="shared" si="70"/>
        <v>0</v>
      </c>
      <c r="G4519" s="8">
        <v>0</v>
      </c>
      <c r="H4519" s="8">
        <v>0</v>
      </c>
      <c r="I4519" s="8">
        <v>0</v>
      </c>
      <c r="J4519" s="8">
        <v>0</v>
      </c>
      <c r="K4519" s="8">
        <v>0</v>
      </c>
      <c r="L4519" s="8">
        <v>0</v>
      </c>
      <c r="M4519" s="8">
        <v>0</v>
      </c>
      <c r="O4519" t="s">
        <v>2077</v>
      </c>
      <c r="Q4519" t="s">
        <v>10866</v>
      </c>
      <c r="R4519" t="s">
        <v>10936</v>
      </c>
      <c r="S4519" t="s">
        <v>10910</v>
      </c>
      <c r="T4519" t="s">
        <v>10911</v>
      </c>
      <c r="U4519" t="s">
        <v>10912</v>
      </c>
      <c r="V4519" t="s">
        <v>10917</v>
      </c>
      <c r="Z4519" t="s">
        <v>10918</v>
      </c>
      <c r="AA4519" t="s">
        <v>10919</v>
      </c>
      <c r="AB4519" t="s">
        <v>10920</v>
      </c>
    </row>
    <row r="4520" spans="1:35">
      <c r="A4520" t="s">
        <v>2101</v>
      </c>
      <c r="B4520" t="s">
        <v>2077</v>
      </c>
      <c r="C4520" t="s">
        <v>2077</v>
      </c>
      <c r="D4520" t="s">
        <v>2102</v>
      </c>
      <c r="F4520" s="6">
        <f t="shared" si="70"/>
        <v>0</v>
      </c>
      <c r="G4520" s="8">
        <v>0</v>
      </c>
      <c r="H4520" s="8">
        <v>0</v>
      </c>
      <c r="I4520" s="8">
        <v>0</v>
      </c>
      <c r="J4520" s="8">
        <v>0</v>
      </c>
      <c r="K4520" s="8">
        <v>0</v>
      </c>
      <c r="L4520" s="8">
        <v>0</v>
      </c>
      <c r="M4520" s="8">
        <v>0</v>
      </c>
      <c r="O4520" t="s">
        <v>2077</v>
      </c>
      <c r="Q4520" t="s">
        <v>10866</v>
      </c>
      <c r="R4520" t="s">
        <v>10936</v>
      </c>
      <c r="S4520" t="s">
        <v>10910</v>
      </c>
      <c r="T4520" t="s">
        <v>10911</v>
      </c>
      <c r="U4520" t="s">
        <v>10912</v>
      </c>
      <c r="V4520" t="s">
        <v>10917</v>
      </c>
      <c r="Z4520" t="s">
        <v>10918</v>
      </c>
      <c r="AA4520" t="s">
        <v>10919</v>
      </c>
      <c r="AB4520" t="s">
        <v>10920</v>
      </c>
    </row>
    <row r="4521" spans="1:35">
      <c r="A4521" t="s">
        <v>2103</v>
      </c>
      <c r="B4521" t="s">
        <v>2104</v>
      </c>
      <c r="C4521" t="s">
        <v>2104</v>
      </c>
      <c r="D4521" t="s">
        <v>9899</v>
      </c>
      <c r="F4521" s="6">
        <f t="shared" si="70"/>
        <v>3</v>
      </c>
      <c r="G4521" s="8">
        <v>0</v>
      </c>
      <c r="H4521" s="7">
        <v>1</v>
      </c>
      <c r="I4521" s="8">
        <v>0</v>
      </c>
      <c r="J4521" s="7">
        <v>1</v>
      </c>
      <c r="K4521" s="8">
        <v>0</v>
      </c>
      <c r="L4521" s="8">
        <v>0</v>
      </c>
      <c r="M4521" s="7">
        <v>1</v>
      </c>
      <c r="O4521" t="s">
        <v>2104</v>
      </c>
      <c r="Q4521" t="s">
        <v>10949</v>
      </c>
      <c r="R4521" t="s">
        <v>10950</v>
      </c>
      <c r="S4521" t="s">
        <v>10910</v>
      </c>
      <c r="T4521" t="s">
        <v>10911</v>
      </c>
      <c r="U4521" t="s">
        <v>10912</v>
      </c>
      <c r="V4521" t="s">
        <v>10917</v>
      </c>
      <c r="Z4521" t="s">
        <v>10918</v>
      </c>
      <c r="AF4521" t="s">
        <v>10924</v>
      </c>
      <c r="AG4521" t="s">
        <v>10925</v>
      </c>
      <c r="AI4521" t="s">
        <v>10927</v>
      </c>
    </row>
    <row r="4522" spans="1:35">
      <c r="A4522" t="s">
        <v>2105</v>
      </c>
      <c r="B4522" t="s">
        <v>2104</v>
      </c>
      <c r="C4522" t="s">
        <v>2104</v>
      </c>
      <c r="D4522" t="s">
        <v>2106</v>
      </c>
      <c r="F4522" s="6">
        <f t="shared" si="70"/>
        <v>3</v>
      </c>
      <c r="G4522" s="8">
        <v>0</v>
      </c>
      <c r="H4522" s="7">
        <v>1</v>
      </c>
      <c r="I4522" s="8">
        <v>0</v>
      </c>
      <c r="J4522" s="7">
        <v>1</v>
      </c>
      <c r="K4522" s="8">
        <v>0</v>
      </c>
      <c r="L4522" s="8">
        <v>0</v>
      </c>
      <c r="M4522" s="7">
        <v>1</v>
      </c>
      <c r="O4522" t="s">
        <v>2104</v>
      </c>
      <c r="Q4522" t="s">
        <v>10949</v>
      </c>
      <c r="R4522" t="s">
        <v>10950</v>
      </c>
      <c r="S4522" t="s">
        <v>10910</v>
      </c>
      <c r="T4522" t="s">
        <v>10911</v>
      </c>
      <c r="U4522" t="s">
        <v>10912</v>
      </c>
      <c r="V4522" t="s">
        <v>10917</v>
      </c>
      <c r="Z4522" t="s">
        <v>10918</v>
      </c>
      <c r="AF4522" t="s">
        <v>10924</v>
      </c>
      <c r="AG4522" t="s">
        <v>10925</v>
      </c>
      <c r="AI4522" t="s">
        <v>10927</v>
      </c>
    </row>
    <row r="4523" spans="1:35">
      <c r="A4523" t="s">
        <v>2107</v>
      </c>
      <c r="B4523" t="s">
        <v>2104</v>
      </c>
      <c r="C4523" t="s">
        <v>2104</v>
      </c>
      <c r="D4523" t="s">
        <v>6941</v>
      </c>
      <c r="F4523" s="6">
        <f t="shared" si="70"/>
        <v>3</v>
      </c>
      <c r="G4523" s="8">
        <v>0</v>
      </c>
      <c r="H4523" s="7">
        <v>1</v>
      </c>
      <c r="I4523" s="8">
        <v>0</v>
      </c>
      <c r="J4523" s="7">
        <v>1</v>
      </c>
      <c r="K4523" s="8">
        <v>0</v>
      </c>
      <c r="L4523" s="8">
        <v>0</v>
      </c>
      <c r="M4523" s="7">
        <v>1</v>
      </c>
      <c r="O4523" t="s">
        <v>2104</v>
      </c>
      <c r="Q4523" t="s">
        <v>10949</v>
      </c>
      <c r="R4523" t="s">
        <v>10950</v>
      </c>
      <c r="S4523" t="s">
        <v>10910</v>
      </c>
      <c r="T4523" t="s">
        <v>10911</v>
      </c>
      <c r="U4523" t="s">
        <v>10912</v>
      </c>
      <c r="V4523" t="s">
        <v>10917</v>
      </c>
      <c r="Z4523" t="s">
        <v>10918</v>
      </c>
      <c r="AF4523" t="s">
        <v>10924</v>
      </c>
      <c r="AG4523" t="s">
        <v>10925</v>
      </c>
      <c r="AI4523" t="s">
        <v>10927</v>
      </c>
    </row>
    <row r="4524" spans="1:35">
      <c r="A4524" t="s">
        <v>2108</v>
      </c>
      <c r="B4524" t="s">
        <v>2109</v>
      </c>
      <c r="C4524" t="s">
        <v>2109</v>
      </c>
      <c r="D4524" t="s">
        <v>2110</v>
      </c>
      <c r="F4524" s="6">
        <f t="shared" si="70"/>
        <v>3</v>
      </c>
      <c r="G4524" s="8">
        <v>0</v>
      </c>
      <c r="H4524" s="8">
        <v>0</v>
      </c>
      <c r="I4524" s="8">
        <v>0</v>
      </c>
      <c r="J4524" s="7">
        <v>1</v>
      </c>
      <c r="K4524" s="8">
        <v>0</v>
      </c>
      <c r="L4524" s="7">
        <v>1</v>
      </c>
      <c r="M4524" s="7">
        <v>1</v>
      </c>
      <c r="O4524" t="s">
        <v>2109</v>
      </c>
      <c r="Q4524" t="s">
        <v>11058</v>
      </c>
      <c r="R4524" t="s">
        <v>10957</v>
      </c>
      <c r="S4524" t="s">
        <v>10910</v>
      </c>
      <c r="T4524" t="s">
        <v>10911</v>
      </c>
      <c r="U4524" t="s">
        <v>10912</v>
      </c>
      <c r="V4524" t="s">
        <v>10913</v>
      </c>
      <c r="W4524" t="s">
        <v>10914</v>
      </c>
    </row>
    <row r="4525" spans="1:35">
      <c r="A4525" t="s">
        <v>2111</v>
      </c>
      <c r="B4525" t="s">
        <v>2109</v>
      </c>
      <c r="C4525" t="s">
        <v>2109</v>
      </c>
      <c r="D4525" t="s">
        <v>10097</v>
      </c>
      <c r="F4525" s="6">
        <f t="shared" si="70"/>
        <v>6</v>
      </c>
      <c r="G4525" s="7">
        <v>1</v>
      </c>
      <c r="H4525" s="8">
        <v>0</v>
      </c>
      <c r="I4525" s="7">
        <v>1</v>
      </c>
      <c r="J4525" s="7">
        <v>1</v>
      </c>
      <c r="K4525" s="7">
        <v>1</v>
      </c>
      <c r="L4525" s="7">
        <v>1</v>
      </c>
      <c r="M4525" s="7">
        <v>1</v>
      </c>
      <c r="O4525" t="s">
        <v>2109</v>
      </c>
      <c r="Q4525" t="s">
        <v>11058</v>
      </c>
      <c r="R4525" t="s">
        <v>10957</v>
      </c>
      <c r="S4525" t="s">
        <v>10910</v>
      </c>
      <c r="T4525" t="s">
        <v>10911</v>
      </c>
      <c r="U4525" t="s">
        <v>10912</v>
      </c>
      <c r="V4525" t="s">
        <v>10913</v>
      </c>
      <c r="W4525" t="s">
        <v>10914</v>
      </c>
    </row>
    <row r="4526" spans="1:35">
      <c r="A4526" t="s">
        <v>1918</v>
      </c>
      <c r="B4526" t="s">
        <v>1919</v>
      </c>
      <c r="C4526" t="s">
        <v>1919</v>
      </c>
      <c r="D4526" t="s">
        <v>6331</v>
      </c>
      <c r="F4526" s="6">
        <f t="shared" si="70"/>
        <v>0</v>
      </c>
      <c r="G4526" s="8">
        <v>0</v>
      </c>
      <c r="H4526" s="8">
        <v>0</v>
      </c>
      <c r="I4526" s="8">
        <v>0</v>
      </c>
      <c r="J4526" s="8">
        <v>0</v>
      </c>
      <c r="K4526" s="8">
        <v>0</v>
      </c>
      <c r="L4526" s="8">
        <v>0</v>
      </c>
      <c r="M4526" s="8">
        <v>0</v>
      </c>
      <c r="O4526" t="s">
        <v>1919</v>
      </c>
      <c r="Q4526" t="s">
        <v>10956</v>
      </c>
      <c r="R4526" t="s">
        <v>10957</v>
      </c>
      <c r="S4526" t="s">
        <v>10910</v>
      </c>
      <c r="T4526" t="s">
        <v>10911</v>
      </c>
      <c r="U4526" t="s">
        <v>10912</v>
      </c>
      <c r="V4526" t="s">
        <v>10913</v>
      </c>
      <c r="W4526" t="s">
        <v>10914</v>
      </c>
    </row>
    <row r="4527" spans="1:35">
      <c r="A4527" t="s">
        <v>1920</v>
      </c>
      <c r="B4527" t="s">
        <v>1919</v>
      </c>
      <c r="C4527" t="s">
        <v>1919</v>
      </c>
      <c r="D4527" t="s">
        <v>10095</v>
      </c>
      <c r="F4527" s="6">
        <f t="shared" si="70"/>
        <v>4</v>
      </c>
      <c r="G4527" s="8">
        <v>0</v>
      </c>
      <c r="H4527" s="8">
        <v>0</v>
      </c>
      <c r="I4527" s="7">
        <v>1</v>
      </c>
      <c r="J4527" s="7">
        <v>1</v>
      </c>
      <c r="K4527" s="7">
        <v>1</v>
      </c>
      <c r="L4527" s="7">
        <v>1</v>
      </c>
      <c r="M4527" s="8">
        <v>0</v>
      </c>
      <c r="O4527" t="s">
        <v>1919</v>
      </c>
      <c r="Q4527" t="s">
        <v>10956</v>
      </c>
      <c r="R4527" t="s">
        <v>10957</v>
      </c>
      <c r="S4527" t="s">
        <v>10910</v>
      </c>
      <c r="T4527" t="s">
        <v>10911</v>
      </c>
      <c r="U4527" t="s">
        <v>10912</v>
      </c>
      <c r="V4527" t="s">
        <v>10913</v>
      </c>
      <c r="W4527" t="s">
        <v>10914</v>
      </c>
    </row>
    <row r="4528" spans="1:35">
      <c r="A4528" t="s">
        <v>1921</v>
      </c>
      <c r="B4528" t="s">
        <v>1919</v>
      </c>
      <c r="C4528" t="s">
        <v>1919</v>
      </c>
      <c r="D4528" t="s">
        <v>3948</v>
      </c>
      <c r="F4528" s="6">
        <f t="shared" si="70"/>
        <v>0</v>
      </c>
      <c r="G4528" s="8">
        <v>0</v>
      </c>
      <c r="H4528" s="8">
        <v>0</v>
      </c>
      <c r="I4528" s="8">
        <v>0</v>
      </c>
      <c r="J4528" s="8">
        <v>0</v>
      </c>
      <c r="K4528" s="8">
        <v>0</v>
      </c>
      <c r="L4528" s="8">
        <v>0</v>
      </c>
      <c r="M4528" s="8">
        <v>0</v>
      </c>
      <c r="O4528" t="s">
        <v>1919</v>
      </c>
      <c r="Q4528" t="s">
        <v>10956</v>
      </c>
      <c r="R4528" t="s">
        <v>10957</v>
      </c>
      <c r="S4528" t="s">
        <v>10910</v>
      </c>
      <c r="T4528" t="s">
        <v>10911</v>
      </c>
      <c r="U4528" t="s">
        <v>10912</v>
      </c>
      <c r="V4528" t="s">
        <v>10913</v>
      </c>
      <c r="W4528" t="s">
        <v>10914</v>
      </c>
    </row>
    <row r="4529" spans="1:35">
      <c r="A4529" t="s">
        <v>1922</v>
      </c>
      <c r="B4529" t="s">
        <v>1919</v>
      </c>
      <c r="C4529" t="s">
        <v>1919</v>
      </c>
      <c r="D4529" t="s">
        <v>6657</v>
      </c>
      <c r="F4529" s="6">
        <f t="shared" si="70"/>
        <v>2</v>
      </c>
      <c r="G4529" s="8">
        <v>0</v>
      </c>
      <c r="H4529" s="8">
        <v>0</v>
      </c>
      <c r="I4529" s="8">
        <v>0</v>
      </c>
      <c r="J4529" s="7">
        <v>1</v>
      </c>
      <c r="K4529" s="8">
        <v>0</v>
      </c>
      <c r="L4529" s="7">
        <v>1</v>
      </c>
      <c r="M4529" s="8">
        <v>0</v>
      </c>
      <c r="O4529" t="s">
        <v>1919</v>
      </c>
      <c r="Q4529" t="s">
        <v>10956</v>
      </c>
      <c r="R4529" t="s">
        <v>10957</v>
      </c>
      <c r="S4529" t="s">
        <v>10910</v>
      </c>
      <c r="T4529" t="s">
        <v>10911</v>
      </c>
      <c r="U4529" t="s">
        <v>10912</v>
      </c>
      <c r="V4529" t="s">
        <v>10913</v>
      </c>
      <c r="W4529" t="s">
        <v>10914</v>
      </c>
    </row>
    <row r="4530" spans="1:35">
      <c r="A4530" t="s">
        <v>1923</v>
      </c>
      <c r="B4530" t="s">
        <v>1919</v>
      </c>
      <c r="C4530" t="s">
        <v>1919</v>
      </c>
      <c r="D4530" t="s">
        <v>1924</v>
      </c>
      <c r="F4530" s="6">
        <f t="shared" si="70"/>
        <v>0</v>
      </c>
      <c r="G4530" s="8">
        <v>0</v>
      </c>
      <c r="H4530" s="8">
        <v>0</v>
      </c>
      <c r="I4530" s="8">
        <v>0</v>
      </c>
      <c r="J4530" s="8">
        <v>0</v>
      </c>
      <c r="K4530" s="8">
        <v>0</v>
      </c>
      <c r="L4530" s="8">
        <v>0</v>
      </c>
      <c r="M4530" s="8">
        <v>0</v>
      </c>
      <c r="O4530" t="s">
        <v>1919</v>
      </c>
      <c r="Q4530" t="s">
        <v>10956</v>
      </c>
      <c r="R4530" t="s">
        <v>10957</v>
      </c>
      <c r="S4530" t="s">
        <v>10910</v>
      </c>
      <c r="T4530" t="s">
        <v>10911</v>
      </c>
      <c r="U4530" t="s">
        <v>10912</v>
      </c>
      <c r="V4530" t="s">
        <v>10913</v>
      </c>
      <c r="W4530" t="s">
        <v>10914</v>
      </c>
    </row>
    <row r="4531" spans="1:35">
      <c r="A4531" t="s">
        <v>1925</v>
      </c>
      <c r="B4531" t="s">
        <v>1926</v>
      </c>
      <c r="C4531" t="s">
        <v>1926</v>
      </c>
      <c r="D4531" t="s">
        <v>9234</v>
      </c>
      <c r="F4531" s="6">
        <f t="shared" si="70"/>
        <v>2</v>
      </c>
      <c r="G4531" s="7">
        <v>1</v>
      </c>
      <c r="H4531" s="7">
        <v>1</v>
      </c>
      <c r="I4531" s="8">
        <v>0</v>
      </c>
      <c r="J4531" s="8">
        <v>0</v>
      </c>
      <c r="K4531" s="8">
        <v>0</v>
      </c>
      <c r="L4531" s="8">
        <v>0</v>
      </c>
      <c r="M4531" s="8">
        <v>0</v>
      </c>
      <c r="O4531" t="s">
        <v>1926</v>
      </c>
      <c r="Q4531" t="s">
        <v>10864</v>
      </c>
      <c r="R4531" t="s">
        <v>10936</v>
      </c>
      <c r="S4531" t="s">
        <v>10910</v>
      </c>
      <c r="T4531" t="s">
        <v>10911</v>
      </c>
      <c r="U4531" t="s">
        <v>10912</v>
      </c>
      <c r="V4531" t="s">
        <v>10917</v>
      </c>
      <c r="Z4531" t="s">
        <v>10918</v>
      </c>
      <c r="AA4531" t="s">
        <v>10919</v>
      </c>
      <c r="AB4531" t="s">
        <v>10920</v>
      </c>
    </row>
    <row r="4532" spans="1:35">
      <c r="A4532" t="s">
        <v>1927</v>
      </c>
      <c r="B4532" t="s">
        <v>1926</v>
      </c>
      <c r="C4532" t="s">
        <v>1926</v>
      </c>
      <c r="D4532" t="s">
        <v>8963</v>
      </c>
      <c r="F4532" s="6">
        <f t="shared" si="70"/>
        <v>0</v>
      </c>
      <c r="G4532" s="8">
        <v>0</v>
      </c>
      <c r="H4532" s="8">
        <v>0</v>
      </c>
      <c r="I4532" s="8">
        <v>0</v>
      </c>
      <c r="J4532" s="8">
        <v>0</v>
      </c>
      <c r="K4532" s="8">
        <v>0</v>
      </c>
      <c r="L4532" s="8">
        <v>0</v>
      </c>
      <c r="M4532" s="8">
        <v>0</v>
      </c>
      <c r="O4532" t="s">
        <v>1926</v>
      </c>
      <c r="Q4532" t="s">
        <v>10864</v>
      </c>
      <c r="R4532" t="s">
        <v>10936</v>
      </c>
      <c r="S4532" t="s">
        <v>10910</v>
      </c>
      <c r="T4532" t="s">
        <v>10911</v>
      </c>
      <c r="U4532" t="s">
        <v>10912</v>
      </c>
      <c r="V4532" t="s">
        <v>10917</v>
      </c>
      <c r="Z4532" t="s">
        <v>10918</v>
      </c>
      <c r="AA4532" t="s">
        <v>10919</v>
      </c>
      <c r="AB4532" t="s">
        <v>10920</v>
      </c>
    </row>
    <row r="4533" spans="1:35">
      <c r="A4533" t="s">
        <v>1928</v>
      </c>
      <c r="B4533" t="s">
        <v>1926</v>
      </c>
      <c r="C4533" t="s">
        <v>1926</v>
      </c>
      <c r="D4533" t="s">
        <v>9474</v>
      </c>
      <c r="F4533" s="6">
        <f t="shared" si="70"/>
        <v>1</v>
      </c>
      <c r="G4533" s="8">
        <v>0</v>
      </c>
      <c r="H4533" s="7">
        <v>1</v>
      </c>
      <c r="I4533" s="8">
        <v>0</v>
      </c>
      <c r="J4533" s="8">
        <v>0</v>
      </c>
      <c r="K4533" s="8">
        <v>0</v>
      </c>
      <c r="L4533" s="8">
        <v>0</v>
      </c>
      <c r="M4533" s="8">
        <v>0</v>
      </c>
      <c r="O4533" t="s">
        <v>1926</v>
      </c>
      <c r="Q4533" t="s">
        <v>10864</v>
      </c>
      <c r="R4533" t="s">
        <v>10936</v>
      </c>
      <c r="S4533" t="s">
        <v>10910</v>
      </c>
      <c r="T4533" t="s">
        <v>10911</v>
      </c>
      <c r="U4533" t="s">
        <v>10912</v>
      </c>
      <c r="V4533" t="s">
        <v>10917</v>
      </c>
      <c r="Z4533" t="s">
        <v>10918</v>
      </c>
      <c r="AA4533" t="s">
        <v>10919</v>
      </c>
      <c r="AB4533" t="s">
        <v>10920</v>
      </c>
    </row>
    <row r="4534" spans="1:35">
      <c r="A4534" t="s">
        <v>1929</v>
      </c>
      <c r="B4534" t="s">
        <v>1926</v>
      </c>
      <c r="C4534" t="s">
        <v>1926</v>
      </c>
      <c r="D4534" t="s">
        <v>1930</v>
      </c>
      <c r="F4534" s="6">
        <f t="shared" si="70"/>
        <v>0</v>
      </c>
      <c r="G4534" s="8">
        <v>0</v>
      </c>
      <c r="H4534" s="8">
        <v>0</v>
      </c>
      <c r="I4534" s="8">
        <v>0</v>
      </c>
      <c r="J4534" s="8">
        <v>0</v>
      </c>
      <c r="K4534" s="8">
        <v>0</v>
      </c>
      <c r="L4534" s="8">
        <v>0</v>
      </c>
      <c r="M4534" s="8">
        <v>0</v>
      </c>
      <c r="O4534" t="s">
        <v>1926</v>
      </c>
      <c r="Q4534" t="s">
        <v>10864</v>
      </c>
      <c r="R4534" t="s">
        <v>10936</v>
      </c>
      <c r="S4534" t="s">
        <v>10910</v>
      </c>
      <c r="T4534" t="s">
        <v>10911</v>
      </c>
      <c r="U4534" t="s">
        <v>10912</v>
      </c>
      <c r="V4534" t="s">
        <v>10917</v>
      </c>
      <c r="Z4534" t="s">
        <v>10918</v>
      </c>
      <c r="AA4534" t="s">
        <v>10919</v>
      </c>
      <c r="AB4534" t="s">
        <v>10920</v>
      </c>
    </row>
    <row r="4535" spans="1:35">
      <c r="A4535" t="s">
        <v>1931</v>
      </c>
      <c r="B4535" t="s">
        <v>1926</v>
      </c>
      <c r="C4535" t="s">
        <v>1926</v>
      </c>
      <c r="D4535" t="s">
        <v>10014</v>
      </c>
      <c r="F4535" s="6">
        <f t="shared" si="70"/>
        <v>1</v>
      </c>
      <c r="G4535" s="8">
        <v>0</v>
      </c>
      <c r="H4535" s="8">
        <v>0</v>
      </c>
      <c r="I4535" s="8">
        <v>0</v>
      </c>
      <c r="J4535" s="8">
        <v>0</v>
      </c>
      <c r="K4535" s="8">
        <v>0</v>
      </c>
      <c r="L4535" s="7">
        <v>1</v>
      </c>
      <c r="M4535" s="8">
        <v>0</v>
      </c>
      <c r="O4535" t="s">
        <v>1926</v>
      </c>
      <c r="Q4535" t="s">
        <v>10864</v>
      </c>
      <c r="R4535" t="s">
        <v>10936</v>
      </c>
      <c r="S4535" t="s">
        <v>10910</v>
      </c>
      <c r="T4535" t="s">
        <v>10911</v>
      </c>
      <c r="U4535" t="s">
        <v>10912</v>
      </c>
      <c r="V4535" t="s">
        <v>10917</v>
      </c>
      <c r="Z4535" t="s">
        <v>10918</v>
      </c>
      <c r="AA4535" t="s">
        <v>10919</v>
      </c>
      <c r="AB4535" t="s">
        <v>10920</v>
      </c>
    </row>
    <row r="4536" spans="1:35">
      <c r="A4536" t="s">
        <v>1932</v>
      </c>
      <c r="B4536" s="48" t="s">
        <v>1933</v>
      </c>
      <c r="C4536" t="s">
        <v>1934</v>
      </c>
      <c r="D4536" t="s">
        <v>8355</v>
      </c>
      <c r="F4536" s="6">
        <f t="shared" si="70"/>
        <v>2</v>
      </c>
      <c r="G4536" s="8">
        <v>0</v>
      </c>
      <c r="H4536" s="7">
        <v>1</v>
      </c>
      <c r="I4536" s="8">
        <v>0</v>
      </c>
      <c r="J4536" s="7">
        <v>1</v>
      </c>
      <c r="K4536" s="8">
        <v>0</v>
      </c>
      <c r="L4536" s="8">
        <v>0</v>
      </c>
      <c r="M4536" s="8">
        <v>0</v>
      </c>
      <c r="O4536" t="s">
        <v>1934</v>
      </c>
      <c r="Q4536" t="s">
        <v>11053</v>
      </c>
      <c r="R4536" t="s">
        <v>10940</v>
      </c>
      <c r="S4536" t="s">
        <v>10910</v>
      </c>
      <c r="T4536" t="s">
        <v>10911</v>
      </c>
      <c r="U4536" t="s">
        <v>10912</v>
      </c>
      <c r="V4536" t="s">
        <v>10917</v>
      </c>
      <c r="Z4536" t="s">
        <v>10918</v>
      </c>
      <c r="AF4536" t="s">
        <v>10924</v>
      </c>
      <c r="AG4536" t="s">
        <v>10925</v>
      </c>
      <c r="AI4536" t="s">
        <v>10927</v>
      </c>
    </row>
    <row r="4537" spans="1:35">
      <c r="A4537" t="s">
        <v>1935</v>
      </c>
      <c r="B4537" s="48" t="s">
        <v>1933</v>
      </c>
      <c r="C4537" t="s">
        <v>1934</v>
      </c>
      <c r="D4537" t="s">
        <v>1936</v>
      </c>
      <c r="F4537" s="6">
        <f t="shared" si="70"/>
        <v>0</v>
      </c>
      <c r="G4537" s="8">
        <v>0</v>
      </c>
      <c r="H4537" s="8">
        <v>0</v>
      </c>
      <c r="I4537" s="8">
        <v>0</v>
      </c>
      <c r="J4537" s="8">
        <v>0</v>
      </c>
      <c r="K4537" s="8">
        <v>0</v>
      </c>
      <c r="L4537" s="8">
        <v>0</v>
      </c>
      <c r="M4537" s="8">
        <v>0</v>
      </c>
      <c r="O4537" t="s">
        <v>1934</v>
      </c>
      <c r="Q4537" t="s">
        <v>11053</v>
      </c>
      <c r="R4537" t="s">
        <v>10940</v>
      </c>
      <c r="S4537" t="s">
        <v>10910</v>
      </c>
      <c r="T4537" t="s">
        <v>10911</v>
      </c>
      <c r="U4537" t="s">
        <v>10912</v>
      </c>
      <c r="V4537" t="s">
        <v>10917</v>
      </c>
      <c r="Z4537" t="s">
        <v>10918</v>
      </c>
      <c r="AF4537" t="s">
        <v>10924</v>
      </c>
      <c r="AG4537" t="s">
        <v>10925</v>
      </c>
      <c r="AI4537" t="s">
        <v>10927</v>
      </c>
    </row>
    <row r="4538" spans="1:35">
      <c r="A4538" t="s">
        <v>1937</v>
      </c>
      <c r="B4538" s="48" t="s">
        <v>1933</v>
      </c>
      <c r="C4538" t="s">
        <v>1934</v>
      </c>
      <c r="D4538" t="s">
        <v>1938</v>
      </c>
      <c r="F4538" s="6">
        <f t="shared" si="70"/>
        <v>1</v>
      </c>
      <c r="G4538" s="8">
        <v>0</v>
      </c>
      <c r="H4538" s="8">
        <v>0</v>
      </c>
      <c r="I4538" s="8">
        <v>0</v>
      </c>
      <c r="J4538" s="8">
        <v>0</v>
      </c>
      <c r="K4538" s="8">
        <v>0</v>
      </c>
      <c r="L4538" s="7">
        <v>1</v>
      </c>
      <c r="M4538" s="8">
        <v>0</v>
      </c>
      <c r="O4538" t="s">
        <v>1934</v>
      </c>
      <c r="Q4538" t="s">
        <v>11053</v>
      </c>
      <c r="R4538" t="s">
        <v>10940</v>
      </c>
      <c r="S4538" t="s">
        <v>10910</v>
      </c>
      <c r="T4538" t="s">
        <v>10911</v>
      </c>
      <c r="U4538" t="s">
        <v>10912</v>
      </c>
      <c r="V4538" t="s">
        <v>10917</v>
      </c>
      <c r="Z4538" t="s">
        <v>10918</v>
      </c>
      <c r="AF4538" t="s">
        <v>10924</v>
      </c>
      <c r="AG4538" t="s">
        <v>10925</v>
      </c>
      <c r="AI4538" t="s">
        <v>10927</v>
      </c>
    </row>
    <row r="4539" spans="1:35">
      <c r="A4539" t="s">
        <v>1939</v>
      </c>
      <c r="B4539" s="48" t="s">
        <v>1933</v>
      </c>
      <c r="C4539" t="s">
        <v>1934</v>
      </c>
      <c r="D4539" t="s">
        <v>1940</v>
      </c>
      <c r="F4539" s="6">
        <f t="shared" si="70"/>
        <v>2</v>
      </c>
      <c r="G4539" s="8">
        <v>0</v>
      </c>
      <c r="H4539" s="8">
        <v>0</v>
      </c>
      <c r="I4539" s="8">
        <v>0</v>
      </c>
      <c r="J4539" s="7">
        <v>1</v>
      </c>
      <c r="K4539" s="8">
        <v>0</v>
      </c>
      <c r="L4539" s="7">
        <v>1</v>
      </c>
      <c r="M4539" s="8">
        <v>0</v>
      </c>
      <c r="O4539" t="s">
        <v>1934</v>
      </c>
      <c r="Q4539" t="s">
        <v>11053</v>
      </c>
      <c r="R4539" t="s">
        <v>10940</v>
      </c>
      <c r="S4539" t="s">
        <v>10910</v>
      </c>
      <c r="T4539" t="s">
        <v>10911</v>
      </c>
      <c r="U4539" t="s">
        <v>10912</v>
      </c>
      <c r="V4539" t="s">
        <v>10917</v>
      </c>
      <c r="Z4539" t="s">
        <v>10918</v>
      </c>
      <c r="AF4539" t="s">
        <v>10924</v>
      </c>
      <c r="AG4539" t="s">
        <v>10925</v>
      </c>
      <c r="AI4539" t="s">
        <v>10927</v>
      </c>
    </row>
    <row r="4540" spans="1:35">
      <c r="A4540" t="s">
        <v>1941</v>
      </c>
      <c r="B4540" s="49" t="s">
        <v>1942</v>
      </c>
      <c r="C4540" t="s">
        <v>1934</v>
      </c>
      <c r="D4540" t="s">
        <v>1943</v>
      </c>
      <c r="F4540" s="6">
        <f t="shared" si="70"/>
        <v>3</v>
      </c>
      <c r="G4540" s="8">
        <v>0</v>
      </c>
      <c r="H4540" s="7">
        <v>1</v>
      </c>
      <c r="I4540" s="8">
        <v>0</v>
      </c>
      <c r="J4540" s="7">
        <v>1</v>
      </c>
      <c r="K4540" s="8">
        <v>0</v>
      </c>
      <c r="L4540" s="7">
        <v>1</v>
      </c>
      <c r="M4540" s="8">
        <v>0</v>
      </c>
      <c r="O4540" t="s">
        <v>1934</v>
      </c>
      <c r="Q4540" t="s">
        <v>11053</v>
      </c>
      <c r="R4540" t="s">
        <v>10940</v>
      </c>
      <c r="S4540" t="s">
        <v>10910</v>
      </c>
      <c r="T4540" t="s">
        <v>10911</v>
      </c>
      <c r="U4540" t="s">
        <v>10912</v>
      </c>
      <c r="V4540" t="s">
        <v>10917</v>
      </c>
      <c r="Z4540" t="s">
        <v>10918</v>
      </c>
      <c r="AF4540" t="s">
        <v>10924</v>
      </c>
      <c r="AG4540" t="s">
        <v>10925</v>
      </c>
      <c r="AI4540" t="s">
        <v>10927</v>
      </c>
    </row>
    <row r="4541" spans="1:35">
      <c r="A4541" t="s">
        <v>1944</v>
      </c>
      <c r="B4541" s="49" t="s">
        <v>1942</v>
      </c>
      <c r="C4541" t="s">
        <v>1934</v>
      </c>
      <c r="D4541" t="s">
        <v>6471</v>
      </c>
      <c r="F4541" s="6">
        <f t="shared" si="70"/>
        <v>0</v>
      </c>
      <c r="G4541" s="8">
        <v>0</v>
      </c>
      <c r="H4541" s="8">
        <v>0</v>
      </c>
      <c r="I4541" s="8">
        <v>0</v>
      </c>
      <c r="J4541" s="8">
        <v>0</v>
      </c>
      <c r="K4541" s="8">
        <v>0</v>
      </c>
      <c r="L4541" s="8">
        <v>0</v>
      </c>
      <c r="M4541" s="8">
        <v>0</v>
      </c>
      <c r="O4541" t="s">
        <v>1934</v>
      </c>
      <c r="Q4541" t="s">
        <v>11053</v>
      </c>
      <c r="R4541" t="s">
        <v>10940</v>
      </c>
      <c r="S4541" t="s">
        <v>10910</v>
      </c>
      <c r="T4541" t="s">
        <v>10911</v>
      </c>
      <c r="U4541" t="s">
        <v>10912</v>
      </c>
      <c r="V4541" t="s">
        <v>10917</v>
      </c>
      <c r="Z4541" t="s">
        <v>10918</v>
      </c>
      <c r="AF4541" t="s">
        <v>10924</v>
      </c>
      <c r="AG4541" t="s">
        <v>10925</v>
      </c>
      <c r="AI4541" t="s">
        <v>10927</v>
      </c>
    </row>
    <row r="4542" spans="1:35">
      <c r="A4542" t="s">
        <v>1945</v>
      </c>
      <c r="B4542" s="49" t="s">
        <v>1942</v>
      </c>
      <c r="C4542" t="s">
        <v>1934</v>
      </c>
      <c r="D4542" t="s">
        <v>1946</v>
      </c>
      <c r="F4542" s="6">
        <f t="shared" si="70"/>
        <v>3</v>
      </c>
      <c r="G4542" s="8">
        <v>0</v>
      </c>
      <c r="H4542" s="7">
        <v>1</v>
      </c>
      <c r="I4542" s="8">
        <v>0</v>
      </c>
      <c r="J4542" s="7">
        <v>1</v>
      </c>
      <c r="K4542" s="8">
        <v>0</v>
      </c>
      <c r="L4542" s="7">
        <v>1</v>
      </c>
      <c r="M4542" s="8">
        <v>0</v>
      </c>
      <c r="O4542" t="s">
        <v>1934</v>
      </c>
      <c r="Q4542" t="s">
        <v>11053</v>
      </c>
      <c r="R4542" t="s">
        <v>10940</v>
      </c>
      <c r="S4542" t="s">
        <v>10910</v>
      </c>
      <c r="T4542" t="s">
        <v>10911</v>
      </c>
      <c r="U4542" t="s">
        <v>10912</v>
      </c>
      <c r="V4542" t="s">
        <v>10917</v>
      </c>
      <c r="Z4542" t="s">
        <v>10918</v>
      </c>
      <c r="AF4542" t="s">
        <v>10924</v>
      </c>
      <c r="AG4542" t="s">
        <v>10925</v>
      </c>
      <c r="AI4542" t="s">
        <v>10927</v>
      </c>
    </row>
    <row r="4543" spans="1:35">
      <c r="A4543" t="s">
        <v>1947</v>
      </c>
      <c r="B4543" s="49" t="s">
        <v>1942</v>
      </c>
      <c r="C4543" t="s">
        <v>1934</v>
      </c>
      <c r="D4543" t="s">
        <v>9630</v>
      </c>
      <c r="F4543" s="6">
        <f t="shared" si="70"/>
        <v>0</v>
      </c>
      <c r="G4543" s="8">
        <v>0</v>
      </c>
      <c r="H4543" s="8">
        <v>0</v>
      </c>
      <c r="I4543" s="8">
        <v>0</v>
      </c>
      <c r="J4543" s="8">
        <v>0</v>
      </c>
      <c r="K4543" s="8">
        <v>0</v>
      </c>
      <c r="L4543" s="8">
        <v>0</v>
      </c>
      <c r="M4543" s="8">
        <v>0</v>
      </c>
      <c r="O4543" t="s">
        <v>1934</v>
      </c>
      <c r="Q4543" t="s">
        <v>11053</v>
      </c>
      <c r="R4543" t="s">
        <v>10940</v>
      </c>
      <c r="S4543" t="s">
        <v>10910</v>
      </c>
      <c r="T4543" t="s">
        <v>10911</v>
      </c>
      <c r="U4543" t="s">
        <v>10912</v>
      </c>
      <c r="V4543" t="s">
        <v>10917</v>
      </c>
      <c r="Z4543" t="s">
        <v>10918</v>
      </c>
      <c r="AF4543" t="s">
        <v>10924</v>
      </c>
      <c r="AG4543" t="s">
        <v>10925</v>
      </c>
      <c r="AI4543" t="s">
        <v>10927</v>
      </c>
    </row>
    <row r="4544" spans="1:35">
      <c r="A4544" t="s">
        <v>1948</v>
      </c>
      <c r="B4544" s="49" t="s">
        <v>1942</v>
      </c>
      <c r="C4544" t="s">
        <v>1934</v>
      </c>
      <c r="D4544" t="s">
        <v>1949</v>
      </c>
      <c r="F4544" s="6">
        <f t="shared" si="70"/>
        <v>0</v>
      </c>
      <c r="G4544" s="8">
        <v>0</v>
      </c>
      <c r="H4544" s="8">
        <v>0</v>
      </c>
      <c r="I4544" s="8">
        <v>0</v>
      </c>
      <c r="J4544" s="8">
        <v>0</v>
      </c>
      <c r="K4544" s="8">
        <v>0</v>
      </c>
      <c r="L4544" s="8">
        <v>0</v>
      </c>
      <c r="M4544" s="8">
        <v>0</v>
      </c>
      <c r="O4544" t="s">
        <v>1934</v>
      </c>
      <c r="Q4544" t="s">
        <v>11053</v>
      </c>
      <c r="R4544" t="s">
        <v>10940</v>
      </c>
      <c r="S4544" t="s">
        <v>10910</v>
      </c>
      <c r="T4544" t="s">
        <v>10911</v>
      </c>
      <c r="U4544" t="s">
        <v>10912</v>
      </c>
      <c r="V4544" t="s">
        <v>10917</v>
      </c>
      <c r="Z4544" t="s">
        <v>10918</v>
      </c>
      <c r="AF4544" t="s">
        <v>10924</v>
      </c>
      <c r="AG4544" t="s">
        <v>10925</v>
      </c>
      <c r="AI4544" t="s">
        <v>10927</v>
      </c>
    </row>
    <row r="4545" spans="1:35">
      <c r="A4545" t="s">
        <v>1950</v>
      </c>
      <c r="B4545" s="49" t="s">
        <v>1942</v>
      </c>
      <c r="C4545" t="s">
        <v>1934</v>
      </c>
      <c r="D4545" t="s">
        <v>1951</v>
      </c>
      <c r="F4545" s="6">
        <f t="shared" si="70"/>
        <v>0</v>
      </c>
      <c r="G4545" s="8">
        <v>0</v>
      </c>
      <c r="H4545" s="8">
        <v>0</v>
      </c>
      <c r="I4545" s="8">
        <v>0</v>
      </c>
      <c r="J4545" s="8">
        <v>0</v>
      </c>
      <c r="K4545" s="8">
        <v>0</v>
      </c>
      <c r="L4545" s="8">
        <v>0</v>
      </c>
      <c r="M4545" s="8">
        <v>0</v>
      </c>
      <c r="O4545" t="s">
        <v>1934</v>
      </c>
      <c r="Q4545" t="s">
        <v>11053</v>
      </c>
      <c r="R4545" t="s">
        <v>10940</v>
      </c>
      <c r="S4545" t="s">
        <v>10910</v>
      </c>
      <c r="T4545" t="s">
        <v>10911</v>
      </c>
      <c r="U4545" t="s">
        <v>10912</v>
      </c>
      <c r="V4545" t="s">
        <v>10917</v>
      </c>
      <c r="Z4545" t="s">
        <v>10918</v>
      </c>
      <c r="AF4545" t="s">
        <v>10924</v>
      </c>
      <c r="AG4545" t="s">
        <v>10925</v>
      </c>
      <c r="AI4545" t="s">
        <v>10927</v>
      </c>
    </row>
    <row r="4546" spans="1:35">
      <c r="A4546" t="s">
        <v>1952</v>
      </c>
      <c r="B4546" s="49" t="s">
        <v>1942</v>
      </c>
      <c r="C4546" t="s">
        <v>1934</v>
      </c>
      <c r="D4546" t="s">
        <v>9748</v>
      </c>
      <c r="F4546" s="6">
        <f t="shared" ref="F4546:F4609" si="71">SUM(G4546:M4546)</f>
        <v>0</v>
      </c>
      <c r="G4546" s="8">
        <v>0</v>
      </c>
      <c r="H4546" s="8">
        <v>0</v>
      </c>
      <c r="I4546" s="8">
        <v>0</v>
      </c>
      <c r="J4546" s="8">
        <v>0</v>
      </c>
      <c r="K4546" s="8">
        <v>0</v>
      </c>
      <c r="L4546" s="8">
        <v>0</v>
      </c>
      <c r="M4546" s="8">
        <v>0</v>
      </c>
      <c r="O4546" t="s">
        <v>1934</v>
      </c>
      <c r="Q4546" t="s">
        <v>11053</v>
      </c>
      <c r="R4546" t="s">
        <v>10940</v>
      </c>
      <c r="S4546" t="s">
        <v>10910</v>
      </c>
      <c r="T4546" t="s">
        <v>10911</v>
      </c>
      <c r="U4546" t="s">
        <v>10912</v>
      </c>
      <c r="V4546" t="s">
        <v>10917</v>
      </c>
      <c r="Z4546" t="s">
        <v>10918</v>
      </c>
      <c r="AF4546" t="s">
        <v>10924</v>
      </c>
      <c r="AG4546" t="s">
        <v>10925</v>
      </c>
      <c r="AI4546" t="s">
        <v>10927</v>
      </c>
    </row>
    <row r="4547" spans="1:35">
      <c r="A4547" t="s">
        <v>1953</v>
      </c>
      <c r="B4547" s="49" t="s">
        <v>1942</v>
      </c>
      <c r="C4547" t="s">
        <v>1934</v>
      </c>
      <c r="D4547" t="s">
        <v>1954</v>
      </c>
      <c r="F4547" s="6">
        <f t="shared" si="71"/>
        <v>0</v>
      </c>
      <c r="G4547" s="8">
        <v>0</v>
      </c>
      <c r="H4547" s="8">
        <v>0</v>
      </c>
      <c r="I4547" s="8">
        <v>0</v>
      </c>
      <c r="J4547" s="8">
        <v>0</v>
      </c>
      <c r="K4547" s="8">
        <v>0</v>
      </c>
      <c r="L4547" s="8">
        <v>0</v>
      </c>
      <c r="M4547" s="8">
        <v>0</v>
      </c>
      <c r="O4547" t="s">
        <v>1934</v>
      </c>
      <c r="Q4547" t="s">
        <v>11053</v>
      </c>
      <c r="R4547" t="s">
        <v>10940</v>
      </c>
      <c r="S4547" t="s">
        <v>10910</v>
      </c>
      <c r="T4547" t="s">
        <v>10911</v>
      </c>
      <c r="U4547" t="s">
        <v>10912</v>
      </c>
      <c r="V4547" t="s">
        <v>10917</v>
      </c>
      <c r="Z4547" t="s">
        <v>10918</v>
      </c>
      <c r="AF4547" t="s">
        <v>10924</v>
      </c>
      <c r="AG4547" t="s">
        <v>10925</v>
      </c>
      <c r="AI4547" t="s">
        <v>10927</v>
      </c>
    </row>
    <row r="4548" spans="1:35">
      <c r="A4548" t="s">
        <v>1955</v>
      </c>
      <c r="B4548" s="49" t="s">
        <v>1942</v>
      </c>
      <c r="C4548" t="s">
        <v>1934</v>
      </c>
      <c r="D4548" t="s">
        <v>1956</v>
      </c>
      <c r="F4548" s="6">
        <f t="shared" si="71"/>
        <v>0</v>
      </c>
      <c r="G4548" s="8">
        <v>0</v>
      </c>
      <c r="H4548" s="8">
        <v>0</v>
      </c>
      <c r="I4548" s="8">
        <v>0</v>
      </c>
      <c r="J4548" s="8">
        <v>0</v>
      </c>
      <c r="K4548" s="8">
        <v>0</v>
      </c>
      <c r="L4548" s="8">
        <v>0</v>
      </c>
      <c r="M4548" s="8">
        <v>0</v>
      </c>
      <c r="O4548" t="s">
        <v>1934</v>
      </c>
      <c r="Q4548" t="s">
        <v>11053</v>
      </c>
      <c r="R4548" t="s">
        <v>10940</v>
      </c>
      <c r="S4548" t="s">
        <v>10910</v>
      </c>
      <c r="T4548" t="s">
        <v>10911</v>
      </c>
      <c r="U4548" t="s">
        <v>10912</v>
      </c>
      <c r="V4548" t="s">
        <v>10917</v>
      </c>
      <c r="Z4548" t="s">
        <v>10918</v>
      </c>
      <c r="AF4548" t="s">
        <v>10924</v>
      </c>
      <c r="AG4548" t="s">
        <v>10925</v>
      </c>
      <c r="AI4548" t="s">
        <v>10927</v>
      </c>
    </row>
    <row r="4549" spans="1:35">
      <c r="A4549" t="s">
        <v>1957</v>
      </c>
      <c r="B4549" s="49" t="s">
        <v>1942</v>
      </c>
      <c r="C4549" t="s">
        <v>1934</v>
      </c>
      <c r="D4549" t="s">
        <v>9791</v>
      </c>
      <c r="F4549" s="6">
        <f t="shared" si="71"/>
        <v>0</v>
      </c>
      <c r="G4549" s="8">
        <v>0</v>
      </c>
      <c r="H4549" s="8">
        <v>0</v>
      </c>
      <c r="I4549" s="8">
        <v>0</v>
      </c>
      <c r="J4549" s="8">
        <v>0</v>
      </c>
      <c r="K4549" s="8">
        <v>0</v>
      </c>
      <c r="L4549" s="8">
        <v>0</v>
      </c>
      <c r="M4549" s="8">
        <v>0</v>
      </c>
      <c r="O4549" t="s">
        <v>1934</v>
      </c>
      <c r="Q4549" t="s">
        <v>11053</v>
      </c>
      <c r="R4549" t="s">
        <v>10940</v>
      </c>
      <c r="S4549" t="s">
        <v>10910</v>
      </c>
      <c r="T4549" t="s">
        <v>10911</v>
      </c>
      <c r="U4549" t="s">
        <v>10912</v>
      </c>
      <c r="V4549" t="s">
        <v>10917</v>
      </c>
      <c r="Z4549" t="s">
        <v>10918</v>
      </c>
      <c r="AF4549" t="s">
        <v>10924</v>
      </c>
      <c r="AG4549" t="s">
        <v>10925</v>
      </c>
      <c r="AI4549" t="s">
        <v>10927</v>
      </c>
    </row>
    <row r="4550" spans="1:35">
      <c r="A4550" t="s">
        <v>1958</v>
      </c>
      <c r="B4550" s="49" t="s">
        <v>1942</v>
      </c>
      <c r="C4550" t="s">
        <v>1934</v>
      </c>
      <c r="D4550" t="s">
        <v>1959</v>
      </c>
      <c r="F4550" s="6">
        <f t="shared" si="71"/>
        <v>0</v>
      </c>
      <c r="G4550" s="8">
        <v>0</v>
      </c>
      <c r="H4550" s="8">
        <v>0</v>
      </c>
      <c r="I4550" s="8">
        <v>0</v>
      </c>
      <c r="J4550" s="8">
        <v>0</v>
      </c>
      <c r="K4550" s="8">
        <v>0</v>
      </c>
      <c r="L4550" s="8">
        <v>0</v>
      </c>
      <c r="M4550" s="8">
        <v>0</v>
      </c>
      <c r="O4550" t="s">
        <v>1934</v>
      </c>
      <c r="Q4550" t="s">
        <v>11053</v>
      </c>
      <c r="R4550" t="s">
        <v>10940</v>
      </c>
      <c r="S4550" t="s">
        <v>10910</v>
      </c>
      <c r="T4550" t="s">
        <v>10911</v>
      </c>
      <c r="U4550" t="s">
        <v>10912</v>
      </c>
      <c r="V4550" t="s">
        <v>10917</v>
      </c>
      <c r="Z4550" t="s">
        <v>10918</v>
      </c>
      <c r="AF4550" t="s">
        <v>10924</v>
      </c>
      <c r="AG4550" t="s">
        <v>10925</v>
      </c>
      <c r="AI4550" t="s">
        <v>10927</v>
      </c>
    </row>
    <row r="4551" spans="1:35">
      <c r="A4551" t="s">
        <v>1960</v>
      </c>
      <c r="B4551" s="49" t="s">
        <v>1942</v>
      </c>
      <c r="C4551" t="s">
        <v>1934</v>
      </c>
      <c r="D4551" t="s">
        <v>9795</v>
      </c>
      <c r="F4551" s="6">
        <f t="shared" si="71"/>
        <v>0</v>
      </c>
      <c r="G4551" s="8">
        <v>0</v>
      </c>
      <c r="H4551" s="8">
        <v>0</v>
      </c>
      <c r="I4551" s="8">
        <v>0</v>
      </c>
      <c r="J4551" s="8">
        <v>0</v>
      </c>
      <c r="K4551" s="8">
        <v>0</v>
      </c>
      <c r="L4551" s="8">
        <v>0</v>
      </c>
      <c r="M4551" s="8">
        <v>0</v>
      </c>
      <c r="O4551" t="s">
        <v>1934</v>
      </c>
      <c r="Q4551" t="s">
        <v>11053</v>
      </c>
      <c r="R4551" t="s">
        <v>10940</v>
      </c>
      <c r="S4551" t="s">
        <v>10910</v>
      </c>
      <c r="T4551" t="s">
        <v>10911</v>
      </c>
      <c r="U4551" t="s">
        <v>10912</v>
      </c>
      <c r="V4551" t="s">
        <v>10917</v>
      </c>
      <c r="Z4551" t="s">
        <v>10918</v>
      </c>
      <c r="AF4551" t="s">
        <v>10924</v>
      </c>
      <c r="AG4551" t="s">
        <v>10925</v>
      </c>
      <c r="AI4551" t="s">
        <v>10927</v>
      </c>
    </row>
    <row r="4552" spans="1:35">
      <c r="A4552" t="s">
        <v>1961</v>
      </c>
      <c r="B4552" s="49" t="s">
        <v>1942</v>
      </c>
      <c r="C4552" t="s">
        <v>1934</v>
      </c>
      <c r="D4552" t="s">
        <v>1962</v>
      </c>
      <c r="F4552" s="6">
        <f t="shared" si="71"/>
        <v>0</v>
      </c>
      <c r="G4552" s="8">
        <v>0</v>
      </c>
      <c r="H4552" s="8">
        <v>0</v>
      </c>
      <c r="I4552" s="8">
        <v>0</v>
      </c>
      <c r="J4552" s="8">
        <v>0</v>
      </c>
      <c r="K4552" s="8">
        <v>0</v>
      </c>
      <c r="L4552" s="8">
        <v>0</v>
      </c>
      <c r="M4552" s="8">
        <v>0</v>
      </c>
      <c r="O4552" t="s">
        <v>1934</v>
      </c>
      <c r="Q4552" t="s">
        <v>11053</v>
      </c>
      <c r="R4552" t="s">
        <v>10940</v>
      </c>
      <c r="S4552" t="s">
        <v>10910</v>
      </c>
      <c r="T4552" t="s">
        <v>10911</v>
      </c>
      <c r="U4552" t="s">
        <v>10912</v>
      </c>
      <c r="V4552" t="s">
        <v>10917</v>
      </c>
      <c r="Z4552" t="s">
        <v>10918</v>
      </c>
      <c r="AF4552" t="s">
        <v>10924</v>
      </c>
      <c r="AG4552" t="s">
        <v>10925</v>
      </c>
      <c r="AI4552" t="s">
        <v>10927</v>
      </c>
    </row>
    <row r="4553" spans="1:35">
      <c r="A4553" t="s">
        <v>1963</v>
      </c>
      <c r="B4553" s="49" t="s">
        <v>1942</v>
      </c>
      <c r="C4553" t="s">
        <v>1934</v>
      </c>
      <c r="D4553" t="s">
        <v>7490</v>
      </c>
      <c r="F4553" s="6">
        <f t="shared" si="71"/>
        <v>0</v>
      </c>
      <c r="G4553" s="8">
        <v>0</v>
      </c>
      <c r="H4553" s="8">
        <v>0</v>
      </c>
      <c r="I4553" s="8">
        <v>0</v>
      </c>
      <c r="J4553" s="8">
        <v>0</v>
      </c>
      <c r="K4553" s="8">
        <v>0</v>
      </c>
      <c r="L4553" s="8">
        <v>0</v>
      </c>
      <c r="M4553" s="8">
        <v>0</v>
      </c>
      <c r="O4553" t="s">
        <v>1934</v>
      </c>
      <c r="Q4553" t="s">
        <v>11053</v>
      </c>
      <c r="R4553" t="s">
        <v>10940</v>
      </c>
      <c r="S4553" t="s">
        <v>10910</v>
      </c>
      <c r="T4553" t="s">
        <v>10911</v>
      </c>
      <c r="U4553" t="s">
        <v>10912</v>
      </c>
      <c r="V4553" t="s">
        <v>10917</v>
      </c>
      <c r="Z4553" t="s">
        <v>10918</v>
      </c>
      <c r="AF4553" t="s">
        <v>10924</v>
      </c>
      <c r="AG4553" t="s">
        <v>10925</v>
      </c>
      <c r="AI4553" t="s">
        <v>10927</v>
      </c>
    </row>
    <row r="4554" spans="1:35">
      <c r="A4554" t="s">
        <v>1964</v>
      </c>
      <c r="B4554" s="49" t="s">
        <v>1942</v>
      </c>
      <c r="C4554" t="s">
        <v>1934</v>
      </c>
      <c r="D4554" t="s">
        <v>1965</v>
      </c>
      <c r="F4554" s="6">
        <f t="shared" si="71"/>
        <v>2</v>
      </c>
      <c r="G4554" s="8">
        <v>0</v>
      </c>
      <c r="H4554" s="7">
        <v>1</v>
      </c>
      <c r="I4554" s="8">
        <v>0</v>
      </c>
      <c r="J4554" s="7">
        <v>1</v>
      </c>
      <c r="K4554" s="8">
        <v>0</v>
      </c>
      <c r="L4554" s="8">
        <v>0</v>
      </c>
      <c r="M4554" s="8">
        <v>0</v>
      </c>
      <c r="O4554" t="s">
        <v>1934</v>
      </c>
      <c r="Q4554" t="s">
        <v>11053</v>
      </c>
      <c r="R4554" t="s">
        <v>10940</v>
      </c>
      <c r="S4554" t="s">
        <v>10910</v>
      </c>
      <c r="T4554" t="s">
        <v>10911</v>
      </c>
      <c r="U4554" t="s">
        <v>10912</v>
      </c>
      <c r="V4554" t="s">
        <v>10917</v>
      </c>
      <c r="Z4554" t="s">
        <v>10918</v>
      </c>
      <c r="AF4554" t="s">
        <v>10924</v>
      </c>
      <c r="AG4554" t="s">
        <v>10925</v>
      </c>
      <c r="AI4554" t="s">
        <v>10927</v>
      </c>
    </row>
    <row r="4555" spans="1:35">
      <c r="A4555" t="s">
        <v>1966</v>
      </c>
      <c r="B4555" s="49" t="s">
        <v>1942</v>
      </c>
      <c r="C4555" t="s">
        <v>1934</v>
      </c>
      <c r="D4555" t="s">
        <v>6237</v>
      </c>
      <c r="F4555" s="6">
        <f t="shared" si="71"/>
        <v>0</v>
      </c>
      <c r="G4555" s="8">
        <v>0</v>
      </c>
      <c r="H4555" s="8">
        <v>0</v>
      </c>
      <c r="I4555" s="8">
        <v>0</v>
      </c>
      <c r="J4555" s="8">
        <v>0</v>
      </c>
      <c r="K4555" s="8">
        <v>0</v>
      </c>
      <c r="L4555" s="8">
        <v>0</v>
      </c>
      <c r="M4555" s="8">
        <v>0</v>
      </c>
      <c r="O4555" t="s">
        <v>1934</v>
      </c>
      <c r="Q4555" t="s">
        <v>11053</v>
      </c>
      <c r="R4555" t="s">
        <v>10940</v>
      </c>
      <c r="S4555" t="s">
        <v>10910</v>
      </c>
      <c r="T4555" t="s">
        <v>10911</v>
      </c>
      <c r="U4555" t="s">
        <v>10912</v>
      </c>
      <c r="V4555" t="s">
        <v>10917</v>
      </c>
      <c r="Z4555" t="s">
        <v>10918</v>
      </c>
      <c r="AF4555" t="s">
        <v>10924</v>
      </c>
      <c r="AG4555" t="s">
        <v>10925</v>
      </c>
      <c r="AI4555" t="s">
        <v>10927</v>
      </c>
    </row>
    <row r="4556" spans="1:35">
      <c r="A4556" t="s">
        <v>1967</v>
      </c>
      <c r="B4556" s="49" t="s">
        <v>1942</v>
      </c>
      <c r="C4556" t="s">
        <v>1934</v>
      </c>
      <c r="D4556" t="s">
        <v>4105</v>
      </c>
      <c r="F4556" s="6">
        <f t="shared" si="71"/>
        <v>0</v>
      </c>
      <c r="G4556" s="8">
        <v>0</v>
      </c>
      <c r="H4556" s="8">
        <v>0</v>
      </c>
      <c r="I4556" s="8">
        <v>0</v>
      </c>
      <c r="J4556" s="8">
        <v>0</v>
      </c>
      <c r="K4556" s="8">
        <v>0</v>
      </c>
      <c r="L4556" s="8">
        <v>0</v>
      </c>
      <c r="M4556" s="8">
        <v>0</v>
      </c>
      <c r="O4556" t="s">
        <v>1934</v>
      </c>
      <c r="Q4556" t="s">
        <v>11053</v>
      </c>
      <c r="R4556" t="s">
        <v>10940</v>
      </c>
      <c r="S4556" t="s">
        <v>10910</v>
      </c>
      <c r="T4556" t="s">
        <v>10911</v>
      </c>
      <c r="U4556" t="s">
        <v>10912</v>
      </c>
      <c r="V4556" t="s">
        <v>10917</v>
      </c>
      <c r="Z4556" t="s">
        <v>10918</v>
      </c>
      <c r="AF4556" t="s">
        <v>10924</v>
      </c>
      <c r="AG4556" t="s">
        <v>10925</v>
      </c>
      <c r="AI4556" t="s">
        <v>10927</v>
      </c>
    </row>
    <row r="4557" spans="1:35">
      <c r="A4557" t="s">
        <v>1968</v>
      </c>
      <c r="B4557" s="49" t="s">
        <v>1942</v>
      </c>
      <c r="C4557" t="s">
        <v>1934</v>
      </c>
      <c r="D4557" t="s">
        <v>5179</v>
      </c>
      <c r="F4557" s="6">
        <f t="shared" si="71"/>
        <v>0</v>
      </c>
      <c r="G4557" s="8">
        <v>0</v>
      </c>
      <c r="H4557" s="8">
        <v>0</v>
      </c>
      <c r="I4557" s="8">
        <v>0</v>
      </c>
      <c r="J4557" s="8">
        <v>0</v>
      </c>
      <c r="K4557" s="8">
        <v>0</v>
      </c>
      <c r="L4557" s="8">
        <v>0</v>
      </c>
      <c r="M4557" s="8">
        <v>0</v>
      </c>
      <c r="O4557" t="s">
        <v>1934</v>
      </c>
      <c r="Q4557" t="s">
        <v>11053</v>
      </c>
      <c r="R4557" t="s">
        <v>10940</v>
      </c>
      <c r="S4557" t="s">
        <v>10910</v>
      </c>
      <c r="T4557" t="s">
        <v>10911</v>
      </c>
      <c r="U4557" t="s">
        <v>10912</v>
      </c>
      <c r="V4557" t="s">
        <v>10917</v>
      </c>
      <c r="Z4557" t="s">
        <v>10918</v>
      </c>
      <c r="AF4557" t="s">
        <v>10924</v>
      </c>
      <c r="AG4557" t="s">
        <v>10925</v>
      </c>
      <c r="AI4557" t="s">
        <v>10927</v>
      </c>
    </row>
    <row r="4558" spans="1:35">
      <c r="A4558" t="s">
        <v>1969</v>
      </c>
      <c r="B4558" s="49" t="s">
        <v>1942</v>
      </c>
      <c r="C4558" t="s">
        <v>1934</v>
      </c>
      <c r="D4558" t="s">
        <v>1970</v>
      </c>
      <c r="F4558" s="6">
        <f t="shared" si="71"/>
        <v>2</v>
      </c>
      <c r="G4558" s="8">
        <v>0</v>
      </c>
      <c r="H4558" s="8">
        <v>0</v>
      </c>
      <c r="I4558" s="8">
        <v>0</v>
      </c>
      <c r="J4558" s="7">
        <v>1</v>
      </c>
      <c r="K4558" s="8">
        <v>0</v>
      </c>
      <c r="L4558" s="7">
        <v>1</v>
      </c>
      <c r="M4558" s="8">
        <v>0</v>
      </c>
      <c r="O4558" t="s">
        <v>1934</v>
      </c>
      <c r="Q4558" t="s">
        <v>11053</v>
      </c>
      <c r="R4558" t="s">
        <v>10940</v>
      </c>
      <c r="S4558" t="s">
        <v>10910</v>
      </c>
      <c r="T4558" t="s">
        <v>10911</v>
      </c>
      <c r="U4558" t="s">
        <v>10912</v>
      </c>
      <c r="V4558" t="s">
        <v>10917</v>
      </c>
      <c r="Z4558" t="s">
        <v>10918</v>
      </c>
      <c r="AF4558" t="s">
        <v>10924</v>
      </c>
      <c r="AG4558" t="s">
        <v>10925</v>
      </c>
      <c r="AI4558" t="s">
        <v>10927</v>
      </c>
    </row>
    <row r="4559" spans="1:35">
      <c r="A4559" t="s">
        <v>1971</v>
      </c>
      <c r="B4559" s="49" t="s">
        <v>1942</v>
      </c>
      <c r="C4559" t="s">
        <v>1934</v>
      </c>
      <c r="D4559" t="s">
        <v>1972</v>
      </c>
      <c r="F4559" s="6">
        <f t="shared" si="71"/>
        <v>0</v>
      </c>
      <c r="G4559" s="8">
        <v>0</v>
      </c>
      <c r="H4559" s="8">
        <v>0</v>
      </c>
      <c r="I4559" s="8">
        <v>0</v>
      </c>
      <c r="J4559" s="8">
        <v>0</v>
      </c>
      <c r="K4559" s="8">
        <v>0</v>
      </c>
      <c r="L4559" s="8">
        <v>0</v>
      </c>
      <c r="M4559" s="8">
        <v>0</v>
      </c>
      <c r="O4559" t="s">
        <v>1934</v>
      </c>
      <c r="Q4559" t="s">
        <v>11053</v>
      </c>
      <c r="R4559" t="s">
        <v>10940</v>
      </c>
      <c r="S4559" t="s">
        <v>10910</v>
      </c>
      <c r="T4559" t="s">
        <v>10911</v>
      </c>
      <c r="U4559" t="s">
        <v>10912</v>
      </c>
      <c r="V4559" t="s">
        <v>10917</v>
      </c>
      <c r="Z4559" t="s">
        <v>10918</v>
      </c>
      <c r="AF4559" t="s">
        <v>10924</v>
      </c>
      <c r="AG4559" t="s">
        <v>10925</v>
      </c>
      <c r="AI4559" t="s">
        <v>10927</v>
      </c>
    </row>
    <row r="4560" spans="1:35">
      <c r="A4560" t="s">
        <v>1973</v>
      </c>
      <c r="B4560" s="49" t="s">
        <v>1942</v>
      </c>
      <c r="C4560" t="s">
        <v>1934</v>
      </c>
      <c r="D4560" t="s">
        <v>1974</v>
      </c>
      <c r="F4560" s="6">
        <f t="shared" si="71"/>
        <v>0</v>
      </c>
      <c r="G4560" s="8">
        <v>0</v>
      </c>
      <c r="H4560" s="8">
        <v>0</v>
      </c>
      <c r="I4560" s="8">
        <v>0</v>
      </c>
      <c r="J4560" s="8">
        <v>0</v>
      </c>
      <c r="K4560" s="8">
        <v>0</v>
      </c>
      <c r="L4560" s="8">
        <v>0</v>
      </c>
      <c r="M4560" s="8">
        <v>0</v>
      </c>
      <c r="O4560" t="s">
        <v>1934</v>
      </c>
      <c r="Q4560" t="s">
        <v>11053</v>
      </c>
      <c r="R4560" t="s">
        <v>10940</v>
      </c>
      <c r="S4560" t="s">
        <v>10910</v>
      </c>
      <c r="T4560" t="s">
        <v>10911</v>
      </c>
      <c r="U4560" t="s">
        <v>10912</v>
      </c>
      <c r="V4560" t="s">
        <v>10917</v>
      </c>
      <c r="Z4560" t="s">
        <v>10918</v>
      </c>
      <c r="AF4560" t="s">
        <v>10924</v>
      </c>
      <c r="AG4560" t="s">
        <v>10925</v>
      </c>
      <c r="AI4560" t="s">
        <v>10927</v>
      </c>
    </row>
    <row r="4561" spans="1:35">
      <c r="A4561" t="s">
        <v>1975</v>
      </c>
      <c r="B4561" s="49" t="s">
        <v>1942</v>
      </c>
      <c r="C4561" t="s">
        <v>1934</v>
      </c>
      <c r="D4561" t="s">
        <v>8629</v>
      </c>
      <c r="F4561" s="6">
        <f t="shared" si="71"/>
        <v>0</v>
      </c>
      <c r="G4561" s="8">
        <v>0</v>
      </c>
      <c r="H4561" s="8">
        <v>0</v>
      </c>
      <c r="I4561" s="8">
        <v>0</v>
      </c>
      <c r="J4561" s="8">
        <v>0</v>
      </c>
      <c r="K4561" s="8">
        <v>0</v>
      </c>
      <c r="L4561" s="8">
        <v>0</v>
      </c>
      <c r="M4561" s="8">
        <v>0</v>
      </c>
      <c r="O4561" t="s">
        <v>1934</v>
      </c>
      <c r="Q4561" t="s">
        <v>11053</v>
      </c>
      <c r="R4561" t="s">
        <v>10940</v>
      </c>
      <c r="S4561" t="s">
        <v>10910</v>
      </c>
      <c r="T4561" t="s">
        <v>10911</v>
      </c>
      <c r="U4561" t="s">
        <v>10912</v>
      </c>
      <c r="V4561" t="s">
        <v>10917</v>
      </c>
      <c r="Z4561" t="s">
        <v>10918</v>
      </c>
      <c r="AF4561" t="s">
        <v>10924</v>
      </c>
      <c r="AG4561" t="s">
        <v>10925</v>
      </c>
      <c r="AI4561" t="s">
        <v>10927</v>
      </c>
    </row>
    <row r="4562" spans="1:35">
      <c r="A4562" t="s">
        <v>1976</v>
      </c>
      <c r="B4562" s="49" t="s">
        <v>1942</v>
      </c>
      <c r="C4562" t="s">
        <v>1934</v>
      </c>
      <c r="D4562" t="s">
        <v>7371</v>
      </c>
      <c r="F4562" s="6">
        <f t="shared" si="71"/>
        <v>0</v>
      </c>
      <c r="G4562" s="8">
        <v>0</v>
      </c>
      <c r="H4562" s="8">
        <v>0</v>
      </c>
      <c r="I4562" s="8">
        <v>0</v>
      </c>
      <c r="J4562" s="8">
        <v>0</v>
      </c>
      <c r="K4562" s="8">
        <v>0</v>
      </c>
      <c r="L4562" s="8">
        <v>0</v>
      </c>
      <c r="M4562" s="8">
        <v>0</v>
      </c>
      <c r="O4562" t="s">
        <v>1934</v>
      </c>
      <c r="Q4562" t="s">
        <v>11053</v>
      </c>
      <c r="R4562" t="s">
        <v>10940</v>
      </c>
      <c r="S4562" t="s">
        <v>10910</v>
      </c>
      <c r="T4562" t="s">
        <v>10911</v>
      </c>
      <c r="U4562" t="s">
        <v>10912</v>
      </c>
      <c r="V4562" t="s">
        <v>10917</v>
      </c>
      <c r="Z4562" t="s">
        <v>10918</v>
      </c>
      <c r="AF4562" t="s">
        <v>10924</v>
      </c>
      <c r="AG4562" t="s">
        <v>10925</v>
      </c>
      <c r="AI4562" t="s">
        <v>10927</v>
      </c>
    </row>
    <row r="4563" spans="1:35">
      <c r="A4563" t="s">
        <v>1977</v>
      </c>
      <c r="B4563" t="s">
        <v>1978</v>
      </c>
      <c r="C4563" t="s">
        <v>1978</v>
      </c>
      <c r="D4563" t="s">
        <v>7719</v>
      </c>
      <c r="F4563" s="6">
        <f t="shared" si="71"/>
        <v>3</v>
      </c>
      <c r="G4563" s="8">
        <v>0</v>
      </c>
      <c r="H4563" s="7">
        <v>1</v>
      </c>
      <c r="I4563" s="8">
        <v>0</v>
      </c>
      <c r="J4563" s="7">
        <v>1</v>
      </c>
      <c r="K4563" s="8">
        <v>0</v>
      </c>
      <c r="L4563" s="8">
        <v>0</v>
      </c>
      <c r="M4563" s="7">
        <v>1</v>
      </c>
      <c r="O4563" t="s">
        <v>1978</v>
      </c>
      <c r="Q4563" t="s">
        <v>10954</v>
      </c>
      <c r="R4563" t="s">
        <v>10955</v>
      </c>
      <c r="S4563" t="s">
        <v>10910</v>
      </c>
      <c r="T4563" t="s">
        <v>10911</v>
      </c>
      <c r="U4563" t="s">
        <v>10912</v>
      </c>
      <c r="V4563" t="s">
        <v>10917</v>
      </c>
      <c r="Z4563" t="s">
        <v>10918</v>
      </c>
      <c r="AA4563" t="s">
        <v>10919</v>
      </c>
      <c r="AB4563" t="s">
        <v>10920</v>
      </c>
      <c r="AC4563" t="s">
        <v>10921</v>
      </c>
    </row>
    <row r="4564" spans="1:35">
      <c r="A4564" t="s">
        <v>1979</v>
      </c>
      <c r="B4564" t="s">
        <v>1978</v>
      </c>
      <c r="C4564" t="s">
        <v>1978</v>
      </c>
      <c r="D4564" t="s">
        <v>1980</v>
      </c>
      <c r="F4564" s="6">
        <f t="shared" si="71"/>
        <v>3</v>
      </c>
      <c r="G4564" s="8">
        <v>0</v>
      </c>
      <c r="H4564" s="7">
        <v>1</v>
      </c>
      <c r="I4564" s="8">
        <v>0</v>
      </c>
      <c r="J4564" s="7">
        <v>1</v>
      </c>
      <c r="K4564" s="8">
        <v>0</v>
      </c>
      <c r="L4564" s="8">
        <v>0</v>
      </c>
      <c r="M4564" s="7">
        <v>1</v>
      </c>
      <c r="O4564" t="s">
        <v>1978</v>
      </c>
      <c r="Q4564" t="s">
        <v>10954</v>
      </c>
      <c r="R4564" t="s">
        <v>10955</v>
      </c>
      <c r="S4564" t="s">
        <v>10910</v>
      </c>
      <c r="T4564" t="s">
        <v>10911</v>
      </c>
      <c r="U4564" t="s">
        <v>10912</v>
      </c>
      <c r="V4564" t="s">
        <v>10917</v>
      </c>
      <c r="Z4564" t="s">
        <v>10918</v>
      </c>
      <c r="AA4564" t="s">
        <v>10919</v>
      </c>
      <c r="AB4564" t="s">
        <v>10920</v>
      </c>
      <c r="AC4564" t="s">
        <v>10921</v>
      </c>
    </row>
    <row r="4565" spans="1:35">
      <c r="A4565" t="s">
        <v>1981</v>
      </c>
      <c r="B4565" t="s">
        <v>1978</v>
      </c>
      <c r="C4565" t="s">
        <v>1978</v>
      </c>
      <c r="D4565" t="s">
        <v>1982</v>
      </c>
      <c r="F4565" s="6">
        <f t="shared" si="71"/>
        <v>2</v>
      </c>
      <c r="G4565" s="8">
        <v>0</v>
      </c>
      <c r="H4565" s="7">
        <v>1</v>
      </c>
      <c r="I4565" s="8">
        <v>0</v>
      </c>
      <c r="J4565" s="8">
        <v>0</v>
      </c>
      <c r="K4565" s="8">
        <v>0</v>
      </c>
      <c r="L4565" s="8">
        <v>0</v>
      </c>
      <c r="M4565" s="7">
        <v>1</v>
      </c>
      <c r="O4565" t="s">
        <v>1978</v>
      </c>
      <c r="Q4565" t="s">
        <v>10954</v>
      </c>
      <c r="R4565" t="s">
        <v>10955</v>
      </c>
      <c r="S4565" t="s">
        <v>10910</v>
      </c>
      <c r="T4565" t="s">
        <v>10911</v>
      </c>
      <c r="U4565" t="s">
        <v>10912</v>
      </c>
      <c r="V4565" t="s">
        <v>10917</v>
      </c>
      <c r="Z4565" t="s">
        <v>10918</v>
      </c>
      <c r="AA4565" t="s">
        <v>10919</v>
      </c>
      <c r="AB4565" t="s">
        <v>10920</v>
      </c>
      <c r="AC4565" t="s">
        <v>10921</v>
      </c>
    </row>
    <row r="4566" spans="1:35">
      <c r="A4566" t="s">
        <v>1983</v>
      </c>
      <c r="B4566" t="s">
        <v>1978</v>
      </c>
      <c r="C4566" t="s">
        <v>1978</v>
      </c>
      <c r="D4566" t="s">
        <v>8387</v>
      </c>
      <c r="F4566" s="6">
        <f t="shared" si="71"/>
        <v>3</v>
      </c>
      <c r="G4566" s="8">
        <v>0</v>
      </c>
      <c r="H4566" s="7">
        <v>1</v>
      </c>
      <c r="I4566" s="8">
        <v>0</v>
      </c>
      <c r="J4566" s="7">
        <v>1</v>
      </c>
      <c r="K4566" s="8">
        <v>0</v>
      </c>
      <c r="L4566" s="8">
        <v>0</v>
      </c>
      <c r="M4566" s="7">
        <v>1</v>
      </c>
      <c r="O4566" t="s">
        <v>1978</v>
      </c>
      <c r="Q4566" t="s">
        <v>10954</v>
      </c>
      <c r="R4566" t="s">
        <v>10955</v>
      </c>
      <c r="S4566" t="s">
        <v>10910</v>
      </c>
      <c r="T4566" t="s">
        <v>10911</v>
      </c>
      <c r="U4566" t="s">
        <v>10912</v>
      </c>
      <c r="V4566" t="s">
        <v>10917</v>
      </c>
      <c r="Z4566" t="s">
        <v>10918</v>
      </c>
      <c r="AA4566" t="s">
        <v>10919</v>
      </c>
      <c r="AB4566" t="s">
        <v>10920</v>
      </c>
      <c r="AC4566" t="s">
        <v>10921</v>
      </c>
    </row>
    <row r="4567" spans="1:35">
      <c r="A4567" t="s">
        <v>1984</v>
      </c>
      <c r="B4567" t="s">
        <v>1985</v>
      </c>
      <c r="C4567" t="s">
        <v>1985</v>
      </c>
      <c r="D4567" t="s">
        <v>1986</v>
      </c>
      <c r="F4567" s="6">
        <f t="shared" si="71"/>
        <v>2</v>
      </c>
      <c r="G4567" s="8">
        <v>0</v>
      </c>
      <c r="H4567" s="7">
        <v>1</v>
      </c>
      <c r="I4567" s="8">
        <v>0</v>
      </c>
      <c r="J4567" s="8">
        <v>0</v>
      </c>
      <c r="K4567" s="8">
        <v>0</v>
      </c>
      <c r="L4567" s="8">
        <v>0</v>
      </c>
      <c r="M4567" s="7">
        <v>1</v>
      </c>
      <c r="O4567" t="s">
        <v>1985</v>
      </c>
      <c r="Q4567" t="s">
        <v>10941</v>
      </c>
      <c r="R4567" t="s">
        <v>10942</v>
      </c>
      <c r="S4567" t="s">
        <v>10910</v>
      </c>
      <c r="T4567" t="s">
        <v>10911</v>
      </c>
      <c r="U4567" t="s">
        <v>10912</v>
      </c>
      <c r="V4567" t="s">
        <v>10917</v>
      </c>
      <c r="Z4567" t="s">
        <v>10918</v>
      </c>
      <c r="AA4567" t="s">
        <v>10919</v>
      </c>
      <c r="AB4567" t="s">
        <v>10920</v>
      </c>
      <c r="AC4567" t="s">
        <v>10921</v>
      </c>
      <c r="AE4567" t="s">
        <v>10923</v>
      </c>
    </row>
    <row r="4568" spans="1:35">
      <c r="A4568" t="s">
        <v>1987</v>
      </c>
      <c r="B4568" t="s">
        <v>1985</v>
      </c>
      <c r="C4568" t="s">
        <v>1985</v>
      </c>
      <c r="D4568" t="s">
        <v>5609</v>
      </c>
      <c r="F4568" s="6">
        <f t="shared" si="71"/>
        <v>1</v>
      </c>
      <c r="G4568" s="8">
        <v>0</v>
      </c>
      <c r="H4568" s="8">
        <v>0</v>
      </c>
      <c r="I4568" s="8">
        <v>0</v>
      </c>
      <c r="J4568" s="8">
        <v>0</v>
      </c>
      <c r="K4568" s="8">
        <v>0</v>
      </c>
      <c r="L4568" s="7">
        <v>1</v>
      </c>
      <c r="M4568" s="8">
        <v>0</v>
      </c>
      <c r="O4568" t="s">
        <v>1985</v>
      </c>
      <c r="Q4568" t="s">
        <v>10941</v>
      </c>
      <c r="R4568" t="s">
        <v>10942</v>
      </c>
      <c r="S4568" t="s">
        <v>10910</v>
      </c>
      <c r="T4568" t="s">
        <v>10911</v>
      </c>
      <c r="U4568" t="s">
        <v>10912</v>
      </c>
      <c r="V4568" t="s">
        <v>10917</v>
      </c>
      <c r="Z4568" t="s">
        <v>10918</v>
      </c>
      <c r="AA4568" t="s">
        <v>10919</v>
      </c>
      <c r="AB4568" t="s">
        <v>10920</v>
      </c>
      <c r="AC4568" t="s">
        <v>10921</v>
      </c>
      <c r="AE4568" t="s">
        <v>10923</v>
      </c>
    </row>
    <row r="4569" spans="1:35">
      <c r="A4569" t="s">
        <v>1988</v>
      </c>
      <c r="B4569" t="s">
        <v>1985</v>
      </c>
      <c r="C4569" t="s">
        <v>1985</v>
      </c>
      <c r="D4569" t="s">
        <v>1989</v>
      </c>
      <c r="F4569" s="6">
        <f t="shared" si="71"/>
        <v>0</v>
      </c>
      <c r="G4569" s="8">
        <v>0</v>
      </c>
      <c r="H4569" s="8">
        <v>0</v>
      </c>
      <c r="I4569" s="8">
        <v>0</v>
      </c>
      <c r="J4569" s="8">
        <v>0</v>
      </c>
      <c r="K4569" s="8">
        <v>0</v>
      </c>
      <c r="L4569" s="8">
        <v>0</v>
      </c>
      <c r="M4569" s="8">
        <v>0</v>
      </c>
      <c r="O4569" t="s">
        <v>1985</v>
      </c>
      <c r="Q4569" t="s">
        <v>10941</v>
      </c>
      <c r="R4569" t="s">
        <v>10942</v>
      </c>
      <c r="S4569" t="s">
        <v>10910</v>
      </c>
      <c r="T4569" t="s">
        <v>10911</v>
      </c>
      <c r="U4569" t="s">
        <v>10912</v>
      </c>
      <c r="V4569" t="s">
        <v>10917</v>
      </c>
      <c r="Z4569" t="s">
        <v>10918</v>
      </c>
      <c r="AA4569" t="s">
        <v>10919</v>
      </c>
      <c r="AB4569" t="s">
        <v>10920</v>
      </c>
      <c r="AC4569" t="s">
        <v>10921</v>
      </c>
      <c r="AE4569" t="s">
        <v>10923</v>
      </c>
    </row>
    <row r="4570" spans="1:35">
      <c r="A4570" t="s">
        <v>1990</v>
      </c>
      <c r="B4570" t="s">
        <v>1985</v>
      </c>
      <c r="C4570" t="s">
        <v>1985</v>
      </c>
      <c r="D4570" t="s">
        <v>9172</v>
      </c>
      <c r="F4570" s="6">
        <f t="shared" si="71"/>
        <v>3</v>
      </c>
      <c r="G4570" s="8">
        <v>0</v>
      </c>
      <c r="H4570" s="7">
        <v>1</v>
      </c>
      <c r="I4570" s="8">
        <v>0</v>
      </c>
      <c r="J4570" s="8">
        <v>0</v>
      </c>
      <c r="K4570" s="8">
        <v>0</v>
      </c>
      <c r="L4570" s="7">
        <v>1</v>
      </c>
      <c r="M4570" s="7">
        <v>1</v>
      </c>
      <c r="O4570" t="s">
        <v>1985</v>
      </c>
      <c r="Q4570" t="s">
        <v>10941</v>
      </c>
      <c r="R4570" t="s">
        <v>10942</v>
      </c>
      <c r="S4570" t="s">
        <v>10910</v>
      </c>
      <c r="T4570" t="s">
        <v>10911</v>
      </c>
      <c r="U4570" t="s">
        <v>10912</v>
      </c>
      <c r="V4570" t="s">
        <v>10917</v>
      </c>
      <c r="Z4570" t="s">
        <v>10918</v>
      </c>
      <c r="AA4570" t="s">
        <v>10919</v>
      </c>
      <c r="AB4570" t="s">
        <v>10920</v>
      </c>
      <c r="AC4570" t="s">
        <v>10921</v>
      </c>
      <c r="AE4570" t="s">
        <v>10923</v>
      </c>
    </row>
    <row r="4571" spans="1:35">
      <c r="A4571" t="s">
        <v>1991</v>
      </c>
      <c r="B4571" t="s">
        <v>1985</v>
      </c>
      <c r="C4571" t="s">
        <v>1985</v>
      </c>
      <c r="D4571" t="s">
        <v>1992</v>
      </c>
      <c r="F4571" s="6">
        <f t="shared" si="71"/>
        <v>2</v>
      </c>
      <c r="G4571" s="8">
        <v>0</v>
      </c>
      <c r="H4571" s="8">
        <v>0</v>
      </c>
      <c r="I4571" s="8">
        <v>0</v>
      </c>
      <c r="J4571" s="8">
        <v>0</v>
      </c>
      <c r="K4571" s="8">
        <v>0</v>
      </c>
      <c r="L4571" s="7">
        <v>1</v>
      </c>
      <c r="M4571" s="7">
        <v>1</v>
      </c>
      <c r="O4571" t="s">
        <v>1985</v>
      </c>
      <c r="Q4571" t="s">
        <v>10941</v>
      </c>
      <c r="R4571" t="s">
        <v>10942</v>
      </c>
      <c r="S4571" t="s">
        <v>10910</v>
      </c>
      <c r="T4571" t="s">
        <v>10911</v>
      </c>
      <c r="U4571" t="s">
        <v>10912</v>
      </c>
      <c r="V4571" t="s">
        <v>10917</v>
      </c>
      <c r="Z4571" t="s">
        <v>10918</v>
      </c>
      <c r="AA4571" t="s">
        <v>10919</v>
      </c>
      <c r="AB4571" t="s">
        <v>10920</v>
      </c>
      <c r="AC4571" t="s">
        <v>10921</v>
      </c>
      <c r="AE4571" t="s">
        <v>10923</v>
      </c>
    </row>
    <row r="4572" spans="1:35">
      <c r="A4572" t="s">
        <v>1993</v>
      </c>
      <c r="B4572" t="s">
        <v>1985</v>
      </c>
      <c r="C4572" t="s">
        <v>1985</v>
      </c>
      <c r="D4572" t="s">
        <v>1994</v>
      </c>
      <c r="F4572" s="6">
        <f t="shared" si="71"/>
        <v>3</v>
      </c>
      <c r="G4572" s="8">
        <v>0</v>
      </c>
      <c r="H4572" s="7">
        <v>1</v>
      </c>
      <c r="I4572" s="8">
        <v>0</v>
      </c>
      <c r="J4572" s="8">
        <v>0</v>
      </c>
      <c r="K4572" s="8">
        <v>0</v>
      </c>
      <c r="L4572" s="7">
        <v>1</v>
      </c>
      <c r="M4572" s="7">
        <v>1</v>
      </c>
      <c r="O4572" t="s">
        <v>1985</v>
      </c>
      <c r="Q4572" t="s">
        <v>10941</v>
      </c>
      <c r="R4572" t="s">
        <v>10942</v>
      </c>
      <c r="S4572" t="s">
        <v>10910</v>
      </c>
      <c r="T4572" t="s">
        <v>10911</v>
      </c>
      <c r="U4572" t="s">
        <v>10912</v>
      </c>
      <c r="V4572" t="s">
        <v>10917</v>
      </c>
      <c r="Z4572" t="s">
        <v>10918</v>
      </c>
      <c r="AA4572" t="s">
        <v>10919</v>
      </c>
      <c r="AB4572" t="s">
        <v>10920</v>
      </c>
      <c r="AC4572" t="s">
        <v>10921</v>
      </c>
      <c r="AE4572" t="s">
        <v>10923</v>
      </c>
    </row>
    <row r="4573" spans="1:35">
      <c r="A4573" t="s">
        <v>1995</v>
      </c>
      <c r="B4573" t="s">
        <v>1985</v>
      </c>
      <c r="C4573" t="s">
        <v>1985</v>
      </c>
      <c r="D4573" t="s">
        <v>1996</v>
      </c>
      <c r="F4573" s="6">
        <f t="shared" si="71"/>
        <v>1</v>
      </c>
      <c r="G4573" s="8">
        <v>0</v>
      </c>
      <c r="H4573" s="8">
        <v>0</v>
      </c>
      <c r="I4573" s="8">
        <v>0</v>
      </c>
      <c r="J4573" s="8">
        <v>0</v>
      </c>
      <c r="K4573" s="8">
        <v>0</v>
      </c>
      <c r="L4573" s="7">
        <v>1</v>
      </c>
      <c r="M4573" s="8">
        <v>0</v>
      </c>
      <c r="O4573" t="s">
        <v>1985</v>
      </c>
      <c r="Q4573" t="s">
        <v>10941</v>
      </c>
      <c r="R4573" t="s">
        <v>10942</v>
      </c>
      <c r="S4573" t="s">
        <v>10910</v>
      </c>
      <c r="T4573" t="s">
        <v>10911</v>
      </c>
      <c r="U4573" t="s">
        <v>10912</v>
      </c>
      <c r="V4573" t="s">
        <v>10917</v>
      </c>
      <c r="Z4573" t="s">
        <v>10918</v>
      </c>
      <c r="AA4573" t="s">
        <v>10919</v>
      </c>
      <c r="AB4573" t="s">
        <v>10920</v>
      </c>
      <c r="AC4573" t="s">
        <v>10921</v>
      </c>
      <c r="AE4573" t="s">
        <v>10923</v>
      </c>
    </row>
    <row r="4574" spans="1:35">
      <c r="A4574" t="s">
        <v>1997</v>
      </c>
      <c r="B4574" t="s">
        <v>1985</v>
      </c>
      <c r="C4574" t="s">
        <v>1985</v>
      </c>
      <c r="D4574" t="s">
        <v>6570</v>
      </c>
      <c r="F4574" s="6">
        <f t="shared" si="71"/>
        <v>0</v>
      </c>
      <c r="G4574" s="8">
        <v>0</v>
      </c>
      <c r="H4574" s="8">
        <v>0</v>
      </c>
      <c r="I4574" s="8">
        <v>0</v>
      </c>
      <c r="J4574" s="8">
        <v>0</v>
      </c>
      <c r="K4574" s="8">
        <v>0</v>
      </c>
      <c r="L4574" s="8">
        <v>0</v>
      </c>
      <c r="M4574" s="8">
        <v>0</v>
      </c>
      <c r="O4574" t="s">
        <v>1985</v>
      </c>
      <c r="Q4574" t="s">
        <v>10941</v>
      </c>
      <c r="R4574" t="s">
        <v>10942</v>
      </c>
      <c r="S4574" t="s">
        <v>10910</v>
      </c>
      <c r="T4574" t="s">
        <v>10911</v>
      </c>
      <c r="U4574" t="s">
        <v>10912</v>
      </c>
      <c r="V4574" t="s">
        <v>10917</v>
      </c>
      <c r="Z4574" t="s">
        <v>10918</v>
      </c>
      <c r="AA4574" t="s">
        <v>10919</v>
      </c>
      <c r="AB4574" t="s">
        <v>10920</v>
      </c>
      <c r="AC4574" t="s">
        <v>10921</v>
      </c>
      <c r="AE4574" t="s">
        <v>10923</v>
      </c>
    </row>
    <row r="4575" spans="1:35">
      <c r="A4575" t="s">
        <v>1998</v>
      </c>
      <c r="B4575" t="s">
        <v>1985</v>
      </c>
      <c r="C4575" t="s">
        <v>1985</v>
      </c>
      <c r="D4575" t="s">
        <v>1999</v>
      </c>
      <c r="F4575" s="6">
        <f t="shared" si="71"/>
        <v>3</v>
      </c>
      <c r="G4575" s="8">
        <v>0</v>
      </c>
      <c r="H4575" s="7">
        <v>1</v>
      </c>
      <c r="I4575" s="8">
        <v>0</v>
      </c>
      <c r="J4575" s="8">
        <v>0</v>
      </c>
      <c r="K4575" s="8">
        <v>0</v>
      </c>
      <c r="L4575" s="7">
        <v>1</v>
      </c>
      <c r="M4575" s="7">
        <v>1</v>
      </c>
      <c r="O4575" t="s">
        <v>1985</v>
      </c>
      <c r="Q4575" t="s">
        <v>10941</v>
      </c>
      <c r="R4575" t="s">
        <v>10942</v>
      </c>
      <c r="S4575" t="s">
        <v>10910</v>
      </c>
      <c r="T4575" t="s">
        <v>10911</v>
      </c>
      <c r="U4575" t="s">
        <v>10912</v>
      </c>
      <c r="V4575" t="s">
        <v>10917</v>
      </c>
      <c r="Z4575" t="s">
        <v>10918</v>
      </c>
      <c r="AA4575" t="s">
        <v>10919</v>
      </c>
      <c r="AB4575" t="s">
        <v>10920</v>
      </c>
      <c r="AC4575" t="s">
        <v>10921</v>
      </c>
      <c r="AE4575" t="s">
        <v>10923</v>
      </c>
    </row>
    <row r="4576" spans="1:35">
      <c r="A4576" t="s">
        <v>2000</v>
      </c>
      <c r="B4576" t="s">
        <v>1985</v>
      </c>
      <c r="C4576" t="s">
        <v>1985</v>
      </c>
      <c r="D4576" t="s">
        <v>8978</v>
      </c>
      <c r="F4576" s="6">
        <f t="shared" si="71"/>
        <v>2</v>
      </c>
      <c r="G4576" s="8">
        <v>0</v>
      </c>
      <c r="H4576" s="7">
        <v>1</v>
      </c>
      <c r="I4576" s="8">
        <v>0</v>
      </c>
      <c r="J4576" s="8">
        <v>0</v>
      </c>
      <c r="K4576" s="8">
        <v>0</v>
      </c>
      <c r="L4576" s="8">
        <v>0</v>
      </c>
      <c r="M4576" s="7">
        <v>1</v>
      </c>
      <c r="O4576" t="s">
        <v>1985</v>
      </c>
      <c r="Q4576" t="s">
        <v>10941</v>
      </c>
      <c r="R4576" t="s">
        <v>10942</v>
      </c>
      <c r="S4576" t="s">
        <v>10910</v>
      </c>
      <c r="T4576" t="s">
        <v>10911</v>
      </c>
      <c r="U4576" t="s">
        <v>10912</v>
      </c>
      <c r="V4576" t="s">
        <v>10917</v>
      </c>
      <c r="Z4576" t="s">
        <v>10918</v>
      </c>
      <c r="AA4576" t="s">
        <v>10919</v>
      </c>
      <c r="AB4576" t="s">
        <v>10920</v>
      </c>
      <c r="AC4576" t="s">
        <v>10921</v>
      </c>
      <c r="AE4576" t="s">
        <v>10923</v>
      </c>
    </row>
    <row r="4577" spans="1:35">
      <c r="A4577" t="s">
        <v>2001</v>
      </c>
      <c r="B4577" t="s">
        <v>1985</v>
      </c>
      <c r="C4577" t="s">
        <v>1985</v>
      </c>
      <c r="D4577" t="s">
        <v>2002</v>
      </c>
      <c r="F4577" s="6">
        <f t="shared" si="71"/>
        <v>2</v>
      </c>
      <c r="G4577" s="8">
        <v>0</v>
      </c>
      <c r="H4577" s="7">
        <v>1</v>
      </c>
      <c r="I4577" s="8">
        <v>0</v>
      </c>
      <c r="J4577" s="8">
        <v>0</v>
      </c>
      <c r="K4577" s="8">
        <v>0</v>
      </c>
      <c r="L4577" s="8">
        <v>0</v>
      </c>
      <c r="M4577" s="7">
        <v>1</v>
      </c>
      <c r="O4577" t="s">
        <v>1985</v>
      </c>
      <c r="Q4577" t="s">
        <v>10941</v>
      </c>
      <c r="R4577" t="s">
        <v>10942</v>
      </c>
      <c r="S4577" t="s">
        <v>10910</v>
      </c>
      <c r="T4577" t="s">
        <v>10911</v>
      </c>
      <c r="U4577" t="s">
        <v>10912</v>
      </c>
      <c r="V4577" t="s">
        <v>10917</v>
      </c>
      <c r="Z4577" t="s">
        <v>10918</v>
      </c>
      <c r="AA4577" t="s">
        <v>10919</v>
      </c>
      <c r="AB4577" t="s">
        <v>10920</v>
      </c>
      <c r="AC4577" t="s">
        <v>10921</v>
      </c>
      <c r="AE4577" t="s">
        <v>10923</v>
      </c>
    </row>
    <row r="4578" spans="1:35">
      <c r="A4578" t="s">
        <v>2003</v>
      </c>
      <c r="B4578" t="s">
        <v>1985</v>
      </c>
      <c r="C4578" t="s">
        <v>1985</v>
      </c>
      <c r="D4578" t="s">
        <v>9053</v>
      </c>
      <c r="F4578" s="6">
        <f t="shared" si="71"/>
        <v>1</v>
      </c>
      <c r="G4578" s="8">
        <v>0</v>
      </c>
      <c r="H4578" s="8">
        <v>0</v>
      </c>
      <c r="I4578" s="8">
        <v>0</v>
      </c>
      <c r="J4578" s="8">
        <v>0</v>
      </c>
      <c r="K4578" s="8">
        <v>0</v>
      </c>
      <c r="L4578" s="8">
        <v>0</v>
      </c>
      <c r="M4578" s="7">
        <v>1</v>
      </c>
      <c r="O4578" t="s">
        <v>1985</v>
      </c>
      <c r="Q4578" t="s">
        <v>10941</v>
      </c>
      <c r="R4578" t="s">
        <v>10942</v>
      </c>
      <c r="S4578" t="s">
        <v>10910</v>
      </c>
      <c r="T4578" t="s">
        <v>10911</v>
      </c>
      <c r="U4578" t="s">
        <v>10912</v>
      </c>
      <c r="V4578" t="s">
        <v>10917</v>
      </c>
      <c r="Z4578" t="s">
        <v>10918</v>
      </c>
      <c r="AA4578" t="s">
        <v>10919</v>
      </c>
      <c r="AB4578" t="s">
        <v>10920</v>
      </c>
      <c r="AC4578" t="s">
        <v>10921</v>
      </c>
      <c r="AE4578" t="s">
        <v>10923</v>
      </c>
    </row>
    <row r="4579" spans="1:35">
      <c r="A4579" t="s">
        <v>2004</v>
      </c>
      <c r="B4579" t="s">
        <v>1985</v>
      </c>
      <c r="C4579" t="s">
        <v>1985</v>
      </c>
      <c r="D4579" t="s">
        <v>9802</v>
      </c>
      <c r="F4579" s="6">
        <f t="shared" si="71"/>
        <v>2</v>
      </c>
      <c r="G4579" s="8">
        <v>0</v>
      </c>
      <c r="H4579" s="7">
        <v>1</v>
      </c>
      <c r="I4579" s="8">
        <v>0</v>
      </c>
      <c r="J4579" s="8">
        <v>0</v>
      </c>
      <c r="K4579" s="8">
        <v>0</v>
      </c>
      <c r="L4579" s="8">
        <v>0</v>
      </c>
      <c r="M4579" s="7">
        <v>1</v>
      </c>
      <c r="O4579" t="s">
        <v>1985</v>
      </c>
      <c r="Q4579" t="s">
        <v>10941</v>
      </c>
      <c r="R4579" t="s">
        <v>10942</v>
      </c>
      <c r="S4579" t="s">
        <v>10910</v>
      </c>
      <c r="T4579" t="s">
        <v>10911</v>
      </c>
      <c r="U4579" t="s">
        <v>10912</v>
      </c>
      <c r="V4579" t="s">
        <v>10917</v>
      </c>
      <c r="Z4579" t="s">
        <v>10918</v>
      </c>
      <c r="AA4579" t="s">
        <v>10919</v>
      </c>
      <c r="AB4579" t="s">
        <v>10920</v>
      </c>
      <c r="AC4579" t="s">
        <v>10921</v>
      </c>
      <c r="AE4579" t="s">
        <v>10923</v>
      </c>
    </row>
    <row r="4580" spans="1:35">
      <c r="A4580" t="s">
        <v>2005</v>
      </c>
      <c r="B4580" t="s">
        <v>1985</v>
      </c>
      <c r="C4580" t="s">
        <v>1985</v>
      </c>
      <c r="D4580" t="s">
        <v>2951</v>
      </c>
      <c r="F4580" s="6">
        <f t="shared" si="71"/>
        <v>3</v>
      </c>
      <c r="G4580" s="8">
        <v>0</v>
      </c>
      <c r="H4580" s="7">
        <v>1</v>
      </c>
      <c r="I4580" s="8">
        <v>0</v>
      </c>
      <c r="J4580" s="8">
        <v>0</v>
      </c>
      <c r="K4580" s="8">
        <v>0</v>
      </c>
      <c r="L4580" s="7">
        <v>1</v>
      </c>
      <c r="M4580" s="7">
        <v>1</v>
      </c>
      <c r="O4580" t="s">
        <v>1985</v>
      </c>
      <c r="Q4580" t="s">
        <v>10941</v>
      </c>
      <c r="R4580" t="s">
        <v>10942</v>
      </c>
      <c r="S4580" t="s">
        <v>10910</v>
      </c>
      <c r="T4580" t="s">
        <v>10911</v>
      </c>
      <c r="U4580" t="s">
        <v>10912</v>
      </c>
      <c r="V4580" t="s">
        <v>10917</v>
      </c>
      <c r="Z4580" t="s">
        <v>10918</v>
      </c>
      <c r="AA4580" t="s">
        <v>10919</v>
      </c>
      <c r="AB4580" t="s">
        <v>10920</v>
      </c>
      <c r="AC4580" t="s">
        <v>10921</v>
      </c>
      <c r="AE4580" t="s">
        <v>10923</v>
      </c>
    </row>
    <row r="4581" spans="1:35">
      <c r="A4581" t="s">
        <v>2006</v>
      </c>
      <c r="B4581" t="s">
        <v>1985</v>
      </c>
      <c r="C4581" t="s">
        <v>1985</v>
      </c>
      <c r="D4581" t="s">
        <v>7823</v>
      </c>
      <c r="F4581" s="6">
        <f t="shared" si="71"/>
        <v>2</v>
      </c>
      <c r="G4581" s="8">
        <v>0</v>
      </c>
      <c r="H4581" s="7">
        <v>1</v>
      </c>
      <c r="I4581" s="8">
        <v>0</v>
      </c>
      <c r="J4581" s="8">
        <v>0</v>
      </c>
      <c r="K4581" s="8">
        <v>0</v>
      </c>
      <c r="L4581" s="8">
        <v>0</v>
      </c>
      <c r="M4581" s="7">
        <v>1</v>
      </c>
      <c r="O4581" t="s">
        <v>1985</v>
      </c>
      <c r="Q4581" t="s">
        <v>10941</v>
      </c>
      <c r="R4581" t="s">
        <v>10942</v>
      </c>
      <c r="S4581" t="s">
        <v>10910</v>
      </c>
      <c r="T4581" t="s">
        <v>10911</v>
      </c>
      <c r="U4581" t="s">
        <v>10912</v>
      </c>
      <c r="V4581" t="s">
        <v>10917</v>
      </c>
      <c r="Z4581" t="s">
        <v>10918</v>
      </c>
      <c r="AA4581" t="s">
        <v>10919</v>
      </c>
      <c r="AB4581" t="s">
        <v>10920</v>
      </c>
      <c r="AC4581" t="s">
        <v>10921</v>
      </c>
      <c r="AE4581" t="s">
        <v>10923</v>
      </c>
    </row>
    <row r="4582" spans="1:35">
      <c r="A4582" t="s">
        <v>2007</v>
      </c>
      <c r="B4582" t="s">
        <v>1985</v>
      </c>
      <c r="C4582" t="s">
        <v>1985</v>
      </c>
      <c r="D4582" t="s">
        <v>2008</v>
      </c>
      <c r="F4582" s="6">
        <f t="shared" si="71"/>
        <v>2</v>
      </c>
      <c r="G4582" s="8">
        <v>0</v>
      </c>
      <c r="H4582" s="8">
        <v>0</v>
      </c>
      <c r="I4582" s="8">
        <v>0</v>
      </c>
      <c r="J4582" s="8">
        <v>0</v>
      </c>
      <c r="K4582" s="8">
        <v>0</v>
      </c>
      <c r="L4582" s="7">
        <v>1</v>
      </c>
      <c r="M4582" s="7">
        <v>1</v>
      </c>
      <c r="O4582" t="s">
        <v>1985</v>
      </c>
      <c r="Q4582" t="s">
        <v>10941</v>
      </c>
      <c r="R4582" t="s">
        <v>10942</v>
      </c>
      <c r="S4582" t="s">
        <v>10910</v>
      </c>
      <c r="T4582" t="s">
        <v>10911</v>
      </c>
      <c r="U4582" t="s">
        <v>10912</v>
      </c>
      <c r="V4582" t="s">
        <v>10917</v>
      </c>
      <c r="Z4582" t="s">
        <v>10918</v>
      </c>
      <c r="AA4582" t="s">
        <v>10919</v>
      </c>
      <c r="AB4582" t="s">
        <v>10920</v>
      </c>
      <c r="AC4582" t="s">
        <v>10921</v>
      </c>
      <c r="AE4582" t="s">
        <v>10923</v>
      </c>
    </row>
    <row r="4583" spans="1:35">
      <c r="A4583" t="s">
        <v>2009</v>
      </c>
      <c r="B4583" t="s">
        <v>1985</v>
      </c>
      <c r="C4583" t="s">
        <v>1985</v>
      </c>
      <c r="D4583" t="s">
        <v>5916</v>
      </c>
      <c r="F4583" s="6">
        <f t="shared" si="71"/>
        <v>2</v>
      </c>
      <c r="G4583" s="8">
        <v>0</v>
      </c>
      <c r="H4583" s="7">
        <v>1</v>
      </c>
      <c r="I4583" s="8">
        <v>0</v>
      </c>
      <c r="J4583" s="8">
        <v>0</v>
      </c>
      <c r="K4583" s="8">
        <v>0</v>
      </c>
      <c r="L4583" s="8">
        <v>0</v>
      </c>
      <c r="M4583" s="7">
        <v>1</v>
      </c>
      <c r="O4583" t="s">
        <v>1985</v>
      </c>
      <c r="Q4583" t="s">
        <v>10941</v>
      </c>
      <c r="R4583" t="s">
        <v>10942</v>
      </c>
      <c r="S4583" t="s">
        <v>10910</v>
      </c>
      <c r="T4583" t="s">
        <v>10911</v>
      </c>
      <c r="U4583" t="s">
        <v>10912</v>
      </c>
      <c r="V4583" t="s">
        <v>10917</v>
      </c>
      <c r="Z4583" t="s">
        <v>10918</v>
      </c>
      <c r="AA4583" t="s">
        <v>10919</v>
      </c>
      <c r="AB4583" t="s">
        <v>10920</v>
      </c>
      <c r="AC4583" t="s">
        <v>10921</v>
      </c>
      <c r="AE4583" t="s">
        <v>10923</v>
      </c>
    </row>
    <row r="4584" spans="1:35">
      <c r="A4584" t="s">
        <v>2010</v>
      </c>
      <c r="B4584" t="s">
        <v>2011</v>
      </c>
      <c r="C4584" t="s">
        <v>2011</v>
      </c>
      <c r="D4584" t="s">
        <v>2012</v>
      </c>
      <c r="F4584" s="6">
        <f t="shared" si="71"/>
        <v>5</v>
      </c>
      <c r="G4584" s="8">
        <v>0</v>
      </c>
      <c r="H4584" s="7">
        <v>1</v>
      </c>
      <c r="I4584" s="7">
        <v>1</v>
      </c>
      <c r="J4584" s="7">
        <v>1</v>
      </c>
      <c r="K4584" s="8">
        <v>0</v>
      </c>
      <c r="L4584" s="7">
        <v>1</v>
      </c>
      <c r="M4584" s="7">
        <v>1</v>
      </c>
      <c r="O4584" t="s">
        <v>2011</v>
      </c>
      <c r="Q4584" t="s">
        <v>11059</v>
      </c>
      <c r="R4584" t="s">
        <v>11034</v>
      </c>
      <c r="S4584" t="s">
        <v>10910</v>
      </c>
      <c r="T4584" t="s">
        <v>10911</v>
      </c>
      <c r="U4584" t="s">
        <v>10912</v>
      </c>
      <c r="V4584" t="s">
        <v>10917</v>
      </c>
      <c r="Z4584" t="s">
        <v>10918</v>
      </c>
      <c r="AA4584" t="s">
        <v>10919</v>
      </c>
      <c r="AB4584" t="s">
        <v>10920</v>
      </c>
      <c r="AC4584" t="s">
        <v>10921</v>
      </c>
      <c r="AD4584" t="s">
        <v>10922</v>
      </c>
    </row>
    <row r="4585" spans="1:35">
      <c r="A4585" t="s">
        <v>2013</v>
      </c>
      <c r="B4585" t="s">
        <v>2011</v>
      </c>
      <c r="C4585" t="s">
        <v>2011</v>
      </c>
      <c r="D4585" t="s">
        <v>9482</v>
      </c>
      <c r="F4585" s="6">
        <f t="shared" si="71"/>
        <v>5</v>
      </c>
      <c r="G4585" s="8">
        <v>0</v>
      </c>
      <c r="H4585" s="7">
        <v>1</v>
      </c>
      <c r="I4585" s="8">
        <v>0</v>
      </c>
      <c r="J4585" s="7">
        <v>1</v>
      </c>
      <c r="K4585" s="7">
        <v>1</v>
      </c>
      <c r="L4585" s="7">
        <v>1</v>
      </c>
      <c r="M4585" s="7">
        <v>1</v>
      </c>
      <c r="O4585" t="s">
        <v>2011</v>
      </c>
      <c r="Q4585" t="s">
        <v>11059</v>
      </c>
      <c r="R4585" t="s">
        <v>11034</v>
      </c>
      <c r="S4585" t="s">
        <v>10910</v>
      </c>
      <c r="T4585" t="s">
        <v>10911</v>
      </c>
      <c r="U4585" t="s">
        <v>10912</v>
      </c>
      <c r="V4585" t="s">
        <v>10917</v>
      </c>
      <c r="Z4585" t="s">
        <v>10918</v>
      </c>
      <c r="AA4585" t="s">
        <v>10919</v>
      </c>
      <c r="AB4585" t="s">
        <v>10920</v>
      </c>
      <c r="AC4585" t="s">
        <v>10921</v>
      </c>
      <c r="AD4585" t="s">
        <v>10922</v>
      </c>
    </row>
    <row r="4586" spans="1:35">
      <c r="A4586" t="s">
        <v>2014</v>
      </c>
      <c r="B4586" t="s">
        <v>1829</v>
      </c>
      <c r="C4586" t="s">
        <v>1829</v>
      </c>
      <c r="D4586" t="s">
        <v>9986</v>
      </c>
      <c r="F4586" s="6">
        <f t="shared" si="71"/>
        <v>2</v>
      </c>
      <c r="G4586" s="8">
        <v>0</v>
      </c>
      <c r="H4586" s="7">
        <v>1</v>
      </c>
      <c r="I4586" s="8">
        <v>0</v>
      </c>
      <c r="J4586" s="8">
        <v>0</v>
      </c>
      <c r="K4586" s="8">
        <v>0</v>
      </c>
      <c r="L4586" s="8">
        <v>0</v>
      </c>
      <c r="M4586" s="7">
        <v>1</v>
      </c>
      <c r="O4586" t="s">
        <v>1829</v>
      </c>
      <c r="Q4586" t="s">
        <v>10965</v>
      </c>
      <c r="R4586" t="s">
        <v>10955</v>
      </c>
      <c r="S4586" t="s">
        <v>10910</v>
      </c>
      <c r="T4586" t="s">
        <v>10911</v>
      </c>
      <c r="U4586" t="s">
        <v>10912</v>
      </c>
      <c r="V4586" t="s">
        <v>10917</v>
      </c>
      <c r="Z4586" t="s">
        <v>10918</v>
      </c>
      <c r="AA4586" t="s">
        <v>10919</v>
      </c>
      <c r="AB4586" t="s">
        <v>10920</v>
      </c>
      <c r="AC4586" t="s">
        <v>10921</v>
      </c>
    </row>
    <row r="4587" spans="1:35">
      <c r="A4587" t="s">
        <v>1832</v>
      </c>
      <c r="B4587" t="s">
        <v>1831</v>
      </c>
      <c r="C4587" t="s">
        <v>1831</v>
      </c>
      <c r="D4587" t="s">
        <v>1833</v>
      </c>
      <c r="F4587" s="6">
        <f t="shared" si="71"/>
        <v>4</v>
      </c>
      <c r="G4587" s="8">
        <v>0</v>
      </c>
      <c r="H4587" s="7">
        <v>1</v>
      </c>
      <c r="I4587" s="8">
        <v>0</v>
      </c>
      <c r="J4587" s="7">
        <v>1</v>
      </c>
      <c r="K4587" s="8">
        <v>0</v>
      </c>
      <c r="L4587" s="7">
        <v>1</v>
      </c>
      <c r="M4587" s="7">
        <v>1</v>
      </c>
      <c r="O4587" t="s">
        <v>1831</v>
      </c>
      <c r="Q4587" t="s">
        <v>10938</v>
      </c>
      <c r="R4587" t="s">
        <v>10939</v>
      </c>
      <c r="S4587" t="s">
        <v>10910</v>
      </c>
      <c r="T4587" t="s">
        <v>10911</v>
      </c>
      <c r="U4587" t="s">
        <v>10912</v>
      </c>
      <c r="V4587" t="s">
        <v>10917</v>
      </c>
      <c r="Z4587" t="s">
        <v>10918</v>
      </c>
      <c r="AF4587" t="s">
        <v>10924</v>
      </c>
      <c r="AG4587" t="s">
        <v>10925</v>
      </c>
      <c r="AI4587" t="s">
        <v>10927</v>
      </c>
    </row>
    <row r="4588" spans="1:35">
      <c r="A4588" t="s">
        <v>1834</v>
      </c>
      <c r="B4588" s="20" t="s">
        <v>1835</v>
      </c>
      <c r="C4588" t="s">
        <v>1836</v>
      </c>
      <c r="D4588" t="s">
        <v>1837</v>
      </c>
      <c r="F4588" s="6">
        <f t="shared" si="71"/>
        <v>1</v>
      </c>
      <c r="G4588" s="8">
        <v>0</v>
      </c>
      <c r="H4588" s="7">
        <v>1</v>
      </c>
      <c r="I4588" s="8">
        <v>0</v>
      </c>
      <c r="J4588" s="8">
        <v>0</v>
      </c>
      <c r="K4588" s="8">
        <v>0</v>
      </c>
      <c r="L4588" s="8">
        <v>0</v>
      </c>
      <c r="M4588" s="8">
        <v>0</v>
      </c>
      <c r="O4588" t="s">
        <v>1836</v>
      </c>
      <c r="Q4588" t="s">
        <v>10872</v>
      </c>
      <c r="R4588" t="s">
        <v>10963</v>
      </c>
      <c r="S4588" t="s">
        <v>10910</v>
      </c>
      <c r="T4588" t="s">
        <v>10911</v>
      </c>
      <c r="U4588" t="s">
        <v>10912</v>
      </c>
      <c r="V4588" t="s">
        <v>10917</v>
      </c>
      <c r="Z4588" t="s">
        <v>10918</v>
      </c>
      <c r="AA4588" t="s">
        <v>10919</v>
      </c>
      <c r="AB4588" t="s">
        <v>10920</v>
      </c>
      <c r="AC4588" t="s">
        <v>10921</v>
      </c>
      <c r="AD4588" t="s">
        <v>10922</v>
      </c>
    </row>
    <row r="4589" spans="1:35">
      <c r="A4589" t="s">
        <v>1838</v>
      </c>
      <c r="B4589" s="20" t="s">
        <v>1835</v>
      </c>
      <c r="C4589" t="s">
        <v>1836</v>
      </c>
      <c r="D4589" t="s">
        <v>9628</v>
      </c>
      <c r="F4589" s="6">
        <f t="shared" si="71"/>
        <v>1</v>
      </c>
      <c r="G4589" s="8">
        <v>0</v>
      </c>
      <c r="H4589" s="7">
        <v>1</v>
      </c>
      <c r="I4589" s="8">
        <v>0</v>
      </c>
      <c r="J4589" s="8">
        <v>0</v>
      </c>
      <c r="K4589" s="8">
        <v>0</v>
      </c>
      <c r="L4589" s="8">
        <v>0</v>
      </c>
      <c r="M4589" s="8">
        <v>0</v>
      </c>
      <c r="O4589" t="s">
        <v>1836</v>
      </c>
      <c r="Q4589" t="s">
        <v>10872</v>
      </c>
      <c r="R4589" t="s">
        <v>10963</v>
      </c>
      <c r="S4589" t="s">
        <v>10910</v>
      </c>
      <c r="T4589" t="s">
        <v>10911</v>
      </c>
      <c r="U4589" t="s">
        <v>10912</v>
      </c>
      <c r="V4589" t="s">
        <v>10917</v>
      </c>
      <c r="Z4589" t="s">
        <v>10918</v>
      </c>
      <c r="AA4589" t="s">
        <v>10919</v>
      </c>
      <c r="AB4589" t="s">
        <v>10920</v>
      </c>
      <c r="AC4589" t="s">
        <v>10921</v>
      </c>
      <c r="AD4589" t="s">
        <v>10922</v>
      </c>
    </row>
    <row r="4590" spans="1:35">
      <c r="A4590" t="s">
        <v>1839</v>
      </c>
      <c r="B4590" s="20" t="s">
        <v>1835</v>
      </c>
      <c r="C4590" t="s">
        <v>1836</v>
      </c>
      <c r="D4590" t="s">
        <v>1840</v>
      </c>
      <c r="F4590" s="6">
        <f t="shared" si="71"/>
        <v>1</v>
      </c>
      <c r="G4590" s="8">
        <v>0</v>
      </c>
      <c r="H4590" s="7">
        <v>1</v>
      </c>
      <c r="I4590" s="8">
        <v>0</v>
      </c>
      <c r="J4590" s="8">
        <v>0</v>
      </c>
      <c r="K4590" s="8">
        <v>0</v>
      </c>
      <c r="L4590" s="8">
        <v>0</v>
      </c>
      <c r="M4590" s="8">
        <v>0</v>
      </c>
      <c r="O4590" t="s">
        <v>1836</v>
      </c>
      <c r="Q4590" t="s">
        <v>10872</v>
      </c>
      <c r="R4590" t="s">
        <v>10963</v>
      </c>
      <c r="S4590" t="s">
        <v>10910</v>
      </c>
      <c r="T4590" t="s">
        <v>10911</v>
      </c>
      <c r="U4590" t="s">
        <v>10912</v>
      </c>
      <c r="V4590" t="s">
        <v>10917</v>
      </c>
      <c r="Z4590" t="s">
        <v>10918</v>
      </c>
      <c r="AA4590" t="s">
        <v>10919</v>
      </c>
      <c r="AB4590" t="s">
        <v>10920</v>
      </c>
      <c r="AC4590" t="s">
        <v>10921</v>
      </c>
      <c r="AD4590" t="s">
        <v>10922</v>
      </c>
    </row>
    <row r="4591" spans="1:35">
      <c r="A4591" t="s">
        <v>1841</v>
      </c>
      <c r="B4591" s="20" t="s">
        <v>1835</v>
      </c>
      <c r="C4591" t="s">
        <v>1836</v>
      </c>
      <c r="D4591" t="s">
        <v>1842</v>
      </c>
      <c r="F4591" s="6">
        <f t="shared" si="71"/>
        <v>1</v>
      </c>
      <c r="G4591" s="8">
        <v>0</v>
      </c>
      <c r="H4591" s="7">
        <v>1</v>
      </c>
      <c r="I4591" s="8">
        <v>0</v>
      </c>
      <c r="J4591" s="8">
        <v>0</v>
      </c>
      <c r="K4591" s="8">
        <v>0</v>
      </c>
      <c r="L4591" s="8">
        <v>0</v>
      </c>
      <c r="M4591" s="8">
        <v>0</v>
      </c>
      <c r="O4591" t="s">
        <v>1836</v>
      </c>
      <c r="Q4591" t="s">
        <v>10872</v>
      </c>
      <c r="R4591" t="s">
        <v>10963</v>
      </c>
      <c r="S4591" t="s">
        <v>10910</v>
      </c>
      <c r="T4591" t="s">
        <v>10911</v>
      </c>
      <c r="U4591" t="s">
        <v>10912</v>
      </c>
      <c r="V4591" t="s">
        <v>10917</v>
      </c>
      <c r="Z4591" t="s">
        <v>10918</v>
      </c>
      <c r="AA4591" t="s">
        <v>10919</v>
      </c>
      <c r="AB4591" t="s">
        <v>10920</v>
      </c>
      <c r="AC4591" t="s">
        <v>10921</v>
      </c>
      <c r="AD4591" t="s">
        <v>10922</v>
      </c>
    </row>
    <row r="4592" spans="1:35">
      <c r="A4592" t="s">
        <v>1843</v>
      </c>
      <c r="B4592" s="20" t="s">
        <v>1835</v>
      </c>
      <c r="C4592" t="s">
        <v>1836</v>
      </c>
      <c r="D4592" t="s">
        <v>8837</v>
      </c>
      <c r="F4592" s="6">
        <f t="shared" si="71"/>
        <v>1</v>
      </c>
      <c r="G4592" s="8">
        <v>0</v>
      </c>
      <c r="H4592" s="7">
        <v>1</v>
      </c>
      <c r="I4592" s="8">
        <v>0</v>
      </c>
      <c r="J4592" s="8">
        <v>0</v>
      </c>
      <c r="K4592" s="8">
        <v>0</v>
      </c>
      <c r="L4592" s="8">
        <v>0</v>
      </c>
      <c r="M4592" s="8">
        <v>0</v>
      </c>
      <c r="O4592" t="s">
        <v>1836</v>
      </c>
      <c r="Q4592" t="s">
        <v>10872</v>
      </c>
      <c r="R4592" t="s">
        <v>10963</v>
      </c>
      <c r="S4592" t="s">
        <v>10910</v>
      </c>
      <c r="T4592" t="s">
        <v>10911</v>
      </c>
      <c r="U4592" t="s">
        <v>10912</v>
      </c>
      <c r="V4592" t="s">
        <v>10917</v>
      </c>
      <c r="Z4592" t="s">
        <v>10918</v>
      </c>
      <c r="AA4592" t="s">
        <v>10919</v>
      </c>
      <c r="AB4592" t="s">
        <v>10920</v>
      </c>
      <c r="AC4592" t="s">
        <v>10921</v>
      </c>
      <c r="AD4592" t="s">
        <v>10922</v>
      </c>
    </row>
    <row r="4593" spans="1:32">
      <c r="A4593" t="s">
        <v>1844</v>
      </c>
      <c r="B4593" s="21" t="s">
        <v>1845</v>
      </c>
      <c r="C4593" t="s">
        <v>1836</v>
      </c>
      <c r="D4593" t="s">
        <v>1846</v>
      </c>
      <c r="F4593" s="6">
        <f t="shared" si="71"/>
        <v>1</v>
      </c>
      <c r="G4593" s="8">
        <v>0</v>
      </c>
      <c r="H4593" s="7">
        <v>1</v>
      </c>
      <c r="I4593" s="8">
        <v>0</v>
      </c>
      <c r="J4593" s="8">
        <v>0</v>
      </c>
      <c r="K4593" s="8">
        <v>0</v>
      </c>
      <c r="L4593" s="8">
        <v>0</v>
      </c>
      <c r="M4593" s="8">
        <v>0</v>
      </c>
      <c r="O4593" t="s">
        <v>1836</v>
      </c>
      <c r="Q4593" t="s">
        <v>10872</v>
      </c>
      <c r="R4593" t="s">
        <v>10963</v>
      </c>
      <c r="S4593" t="s">
        <v>10910</v>
      </c>
      <c r="T4593" t="s">
        <v>10911</v>
      </c>
      <c r="U4593" t="s">
        <v>10912</v>
      </c>
      <c r="V4593" t="s">
        <v>10917</v>
      </c>
      <c r="Z4593" t="s">
        <v>10918</v>
      </c>
      <c r="AA4593" t="s">
        <v>10919</v>
      </c>
      <c r="AB4593" t="s">
        <v>10920</v>
      </c>
      <c r="AC4593" t="s">
        <v>10921</v>
      </c>
      <c r="AD4593" t="s">
        <v>10922</v>
      </c>
    </row>
    <row r="4594" spans="1:32">
      <c r="A4594" t="s">
        <v>1847</v>
      </c>
      <c r="B4594" s="21" t="s">
        <v>1845</v>
      </c>
      <c r="C4594" t="s">
        <v>1836</v>
      </c>
      <c r="D4594" t="s">
        <v>8773</v>
      </c>
      <c r="F4594" s="6">
        <f t="shared" si="71"/>
        <v>1</v>
      </c>
      <c r="G4594" s="8">
        <v>0</v>
      </c>
      <c r="H4594" s="7">
        <v>1</v>
      </c>
      <c r="I4594" s="8">
        <v>0</v>
      </c>
      <c r="J4594" s="8">
        <v>0</v>
      </c>
      <c r="K4594" s="8">
        <v>0</v>
      </c>
      <c r="L4594" s="8">
        <v>0</v>
      </c>
      <c r="M4594" s="8">
        <v>0</v>
      </c>
      <c r="O4594" t="s">
        <v>1836</v>
      </c>
      <c r="Q4594" t="s">
        <v>10872</v>
      </c>
      <c r="R4594" t="s">
        <v>10963</v>
      </c>
      <c r="S4594" t="s">
        <v>10910</v>
      </c>
      <c r="T4594" t="s">
        <v>10911</v>
      </c>
      <c r="U4594" t="s">
        <v>10912</v>
      </c>
      <c r="V4594" t="s">
        <v>10917</v>
      </c>
      <c r="Z4594" t="s">
        <v>10918</v>
      </c>
      <c r="AA4594" t="s">
        <v>10919</v>
      </c>
      <c r="AB4594" t="s">
        <v>10920</v>
      </c>
      <c r="AC4594" t="s">
        <v>10921</v>
      </c>
      <c r="AD4594" t="s">
        <v>10922</v>
      </c>
    </row>
    <row r="4595" spans="1:32">
      <c r="A4595" t="s">
        <v>1848</v>
      </c>
      <c r="B4595" s="21" t="s">
        <v>1845</v>
      </c>
      <c r="C4595" t="s">
        <v>1836</v>
      </c>
      <c r="D4595" t="s">
        <v>10097</v>
      </c>
      <c r="F4595" s="6">
        <f t="shared" si="71"/>
        <v>1</v>
      </c>
      <c r="G4595" s="8">
        <v>0</v>
      </c>
      <c r="H4595" s="7">
        <v>1</v>
      </c>
      <c r="I4595" s="8">
        <v>0</v>
      </c>
      <c r="J4595" s="8">
        <v>0</v>
      </c>
      <c r="K4595" s="8">
        <v>0</v>
      </c>
      <c r="L4595" s="8">
        <v>0</v>
      </c>
      <c r="M4595" s="8">
        <v>0</v>
      </c>
      <c r="O4595" t="s">
        <v>1836</v>
      </c>
      <c r="Q4595" t="s">
        <v>10872</v>
      </c>
      <c r="R4595" t="s">
        <v>10963</v>
      </c>
      <c r="S4595" t="s">
        <v>10910</v>
      </c>
      <c r="T4595" t="s">
        <v>10911</v>
      </c>
      <c r="U4595" t="s">
        <v>10912</v>
      </c>
      <c r="V4595" t="s">
        <v>10917</v>
      </c>
      <c r="Z4595" t="s">
        <v>10918</v>
      </c>
      <c r="AA4595" t="s">
        <v>10919</v>
      </c>
      <c r="AB4595" t="s">
        <v>10920</v>
      </c>
      <c r="AC4595" t="s">
        <v>10921</v>
      </c>
      <c r="AD4595" t="s">
        <v>10922</v>
      </c>
    </row>
    <row r="4596" spans="1:32">
      <c r="A4596" t="s">
        <v>1849</v>
      </c>
      <c r="B4596" s="21" t="s">
        <v>1845</v>
      </c>
      <c r="C4596" t="s">
        <v>1836</v>
      </c>
      <c r="D4596" t="s">
        <v>1850</v>
      </c>
      <c r="F4596" s="6">
        <f t="shared" si="71"/>
        <v>1</v>
      </c>
      <c r="G4596" s="8">
        <v>0</v>
      </c>
      <c r="H4596" s="7">
        <v>1</v>
      </c>
      <c r="I4596" s="8">
        <v>0</v>
      </c>
      <c r="J4596" s="8">
        <v>0</v>
      </c>
      <c r="K4596" s="8">
        <v>0</v>
      </c>
      <c r="L4596" s="8">
        <v>0</v>
      </c>
      <c r="M4596" s="8">
        <v>0</v>
      </c>
      <c r="O4596" t="s">
        <v>1836</v>
      </c>
      <c r="Q4596" t="s">
        <v>10872</v>
      </c>
      <c r="R4596" t="s">
        <v>10963</v>
      </c>
      <c r="S4596" t="s">
        <v>10910</v>
      </c>
      <c r="T4596" t="s">
        <v>10911</v>
      </c>
      <c r="U4596" t="s">
        <v>10912</v>
      </c>
      <c r="V4596" t="s">
        <v>10917</v>
      </c>
      <c r="Z4596" t="s">
        <v>10918</v>
      </c>
      <c r="AA4596" t="s">
        <v>10919</v>
      </c>
      <c r="AB4596" t="s">
        <v>10920</v>
      </c>
      <c r="AC4596" t="s">
        <v>10921</v>
      </c>
      <c r="AD4596" t="s">
        <v>10922</v>
      </c>
    </row>
    <row r="4597" spans="1:32">
      <c r="A4597" t="s">
        <v>1851</v>
      </c>
      <c r="B4597" s="27" t="s">
        <v>1852</v>
      </c>
      <c r="C4597" t="s">
        <v>1836</v>
      </c>
      <c r="D4597" t="s">
        <v>1853</v>
      </c>
      <c r="F4597" s="6">
        <f t="shared" si="71"/>
        <v>1</v>
      </c>
      <c r="G4597" s="8">
        <v>0</v>
      </c>
      <c r="H4597" s="7">
        <v>1</v>
      </c>
      <c r="I4597" s="8">
        <v>0</v>
      </c>
      <c r="J4597" s="8">
        <v>0</v>
      </c>
      <c r="K4597" s="8">
        <v>0</v>
      </c>
      <c r="L4597" s="8">
        <v>0</v>
      </c>
      <c r="M4597" s="8">
        <v>0</v>
      </c>
      <c r="O4597" t="s">
        <v>1836</v>
      </c>
      <c r="Q4597" t="s">
        <v>10872</v>
      </c>
      <c r="R4597" t="s">
        <v>10963</v>
      </c>
      <c r="S4597" t="s">
        <v>10910</v>
      </c>
      <c r="T4597" t="s">
        <v>10911</v>
      </c>
      <c r="U4597" t="s">
        <v>10912</v>
      </c>
      <c r="V4597" t="s">
        <v>10917</v>
      </c>
      <c r="Z4597" t="s">
        <v>10918</v>
      </c>
      <c r="AA4597" t="s">
        <v>10919</v>
      </c>
      <c r="AB4597" t="s">
        <v>10920</v>
      </c>
      <c r="AC4597" t="s">
        <v>10921</v>
      </c>
      <c r="AD4597" t="s">
        <v>10922</v>
      </c>
    </row>
    <row r="4598" spans="1:32">
      <c r="A4598" t="s">
        <v>1854</v>
      </c>
      <c r="B4598" s="27" t="s">
        <v>1852</v>
      </c>
      <c r="C4598" t="s">
        <v>1836</v>
      </c>
      <c r="D4598" t="s">
        <v>4050</v>
      </c>
      <c r="F4598" s="6">
        <f t="shared" si="71"/>
        <v>1</v>
      </c>
      <c r="G4598" s="8">
        <v>0</v>
      </c>
      <c r="H4598" s="7">
        <v>1</v>
      </c>
      <c r="I4598" s="8">
        <v>0</v>
      </c>
      <c r="J4598" s="8">
        <v>0</v>
      </c>
      <c r="K4598" s="8">
        <v>0</v>
      </c>
      <c r="L4598" s="8">
        <v>0</v>
      </c>
      <c r="M4598" s="8">
        <v>0</v>
      </c>
      <c r="O4598" t="s">
        <v>1836</v>
      </c>
      <c r="Q4598" t="s">
        <v>10872</v>
      </c>
      <c r="R4598" t="s">
        <v>10963</v>
      </c>
      <c r="S4598" t="s">
        <v>10910</v>
      </c>
      <c r="T4598" t="s">
        <v>10911</v>
      </c>
      <c r="U4598" t="s">
        <v>10912</v>
      </c>
      <c r="V4598" t="s">
        <v>10917</v>
      </c>
      <c r="Z4598" t="s">
        <v>10918</v>
      </c>
      <c r="AA4598" t="s">
        <v>10919</v>
      </c>
      <c r="AB4598" t="s">
        <v>10920</v>
      </c>
      <c r="AC4598" t="s">
        <v>10921</v>
      </c>
      <c r="AD4598" t="s">
        <v>10922</v>
      </c>
    </row>
    <row r="4599" spans="1:32">
      <c r="A4599" t="s">
        <v>1855</v>
      </c>
      <c r="B4599" s="27" t="s">
        <v>1852</v>
      </c>
      <c r="C4599" t="s">
        <v>1836</v>
      </c>
      <c r="D4599" t="s">
        <v>7371</v>
      </c>
      <c r="F4599" s="6">
        <f t="shared" si="71"/>
        <v>1</v>
      </c>
      <c r="G4599" s="8">
        <v>0</v>
      </c>
      <c r="H4599" s="7">
        <v>1</v>
      </c>
      <c r="I4599" s="8">
        <v>0</v>
      </c>
      <c r="J4599" s="8">
        <v>0</v>
      </c>
      <c r="K4599" s="8">
        <v>0</v>
      </c>
      <c r="L4599" s="8">
        <v>0</v>
      </c>
      <c r="M4599" s="8">
        <v>0</v>
      </c>
      <c r="O4599" t="s">
        <v>1836</v>
      </c>
      <c r="Q4599" t="s">
        <v>10872</v>
      </c>
      <c r="R4599" t="s">
        <v>10963</v>
      </c>
      <c r="S4599" t="s">
        <v>10910</v>
      </c>
      <c r="T4599" t="s">
        <v>10911</v>
      </c>
      <c r="U4599" t="s">
        <v>10912</v>
      </c>
      <c r="V4599" t="s">
        <v>10917</v>
      </c>
      <c r="Z4599" t="s">
        <v>10918</v>
      </c>
      <c r="AA4599" t="s">
        <v>10919</v>
      </c>
      <c r="AB4599" t="s">
        <v>10920</v>
      </c>
      <c r="AC4599" t="s">
        <v>10921</v>
      </c>
      <c r="AD4599" t="s">
        <v>10922</v>
      </c>
    </row>
    <row r="4600" spans="1:32">
      <c r="A4600" t="s">
        <v>1856</v>
      </c>
      <c r="B4600" s="27" t="s">
        <v>1852</v>
      </c>
      <c r="C4600" t="s">
        <v>1836</v>
      </c>
      <c r="D4600" t="s">
        <v>9622</v>
      </c>
      <c r="F4600" s="6">
        <f t="shared" si="71"/>
        <v>1</v>
      </c>
      <c r="G4600" s="8">
        <v>0</v>
      </c>
      <c r="H4600" s="7">
        <v>1</v>
      </c>
      <c r="I4600" s="8">
        <v>0</v>
      </c>
      <c r="J4600" s="8">
        <v>0</v>
      </c>
      <c r="K4600" s="8">
        <v>0</v>
      </c>
      <c r="L4600" s="8">
        <v>0</v>
      </c>
      <c r="M4600" s="8">
        <v>0</v>
      </c>
      <c r="O4600" t="s">
        <v>1836</v>
      </c>
      <c r="Q4600" t="s">
        <v>10872</v>
      </c>
      <c r="R4600" t="s">
        <v>10963</v>
      </c>
      <c r="S4600" t="s">
        <v>10910</v>
      </c>
      <c r="T4600" t="s">
        <v>10911</v>
      </c>
      <c r="U4600" t="s">
        <v>10912</v>
      </c>
      <c r="V4600" t="s">
        <v>10917</v>
      </c>
      <c r="Z4600" t="s">
        <v>10918</v>
      </c>
      <c r="AA4600" t="s">
        <v>10919</v>
      </c>
      <c r="AB4600" t="s">
        <v>10920</v>
      </c>
      <c r="AC4600" t="s">
        <v>10921</v>
      </c>
      <c r="AD4600" t="s">
        <v>10922</v>
      </c>
    </row>
    <row r="4601" spans="1:32">
      <c r="A4601" t="s">
        <v>1857</v>
      </c>
      <c r="B4601" t="s">
        <v>1858</v>
      </c>
      <c r="C4601" t="s">
        <v>1858</v>
      </c>
      <c r="D4601" t="s">
        <v>1859</v>
      </c>
      <c r="F4601" s="6">
        <f t="shared" si="71"/>
        <v>0</v>
      </c>
      <c r="G4601" s="8">
        <v>0</v>
      </c>
      <c r="H4601" s="8">
        <v>0</v>
      </c>
      <c r="I4601" s="8">
        <v>0</v>
      </c>
      <c r="J4601" s="8">
        <v>0</v>
      </c>
      <c r="K4601" s="8">
        <v>0</v>
      </c>
      <c r="L4601" s="8">
        <v>0</v>
      </c>
      <c r="M4601" s="8">
        <v>0</v>
      </c>
      <c r="O4601" t="s">
        <v>1858</v>
      </c>
      <c r="Q4601" t="s">
        <v>10945</v>
      </c>
      <c r="R4601" t="s">
        <v>10946</v>
      </c>
      <c r="S4601" t="s">
        <v>10910</v>
      </c>
      <c r="T4601" t="s">
        <v>10911</v>
      </c>
      <c r="U4601" t="s">
        <v>10912</v>
      </c>
      <c r="V4601" t="s">
        <v>10917</v>
      </c>
      <c r="Z4601" t="s">
        <v>10918</v>
      </c>
      <c r="AA4601" t="s">
        <v>10919</v>
      </c>
      <c r="AB4601" t="s">
        <v>10920</v>
      </c>
      <c r="AC4601" t="s">
        <v>10921</v>
      </c>
      <c r="AD4601" t="s">
        <v>10922</v>
      </c>
    </row>
    <row r="4602" spans="1:32">
      <c r="A4602" t="s">
        <v>1860</v>
      </c>
      <c r="B4602" t="s">
        <v>1861</v>
      </c>
      <c r="C4602" t="s">
        <v>1861</v>
      </c>
      <c r="D4602" t="s">
        <v>6153</v>
      </c>
      <c r="F4602" s="6">
        <f t="shared" si="71"/>
        <v>0</v>
      </c>
      <c r="G4602" s="8">
        <v>0</v>
      </c>
      <c r="H4602" s="8">
        <v>0</v>
      </c>
      <c r="I4602" s="8">
        <v>0</v>
      </c>
      <c r="J4602" s="8">
        <v>0</v>
      </c>
      <c r="K4602" s="8">
        <v>0</v>
      </c>
      <c r="L4602" s="8">
        <v>0</v>
      </c>
      <c r="M4602" s="8">
        <v>0</v>
      </c>
      <c r="O4602" t="s">
        <v>1861</v>
      </c>
      <c r="Q4602" t="s">
        <v>11060</v>
      </c>
      <c r="R4602" t="s">
        <v>10936</v>
      </c>
      <c r="S4602" t="s">
        <v>10910</v>
      </c>
      <c r="T4602" t="s">
        <v>10911</v>
      </c>
      <c r="U4602" t="s">
        <v>10912</v>
      </c>
      <c r="V4602" t="s">
        <v>10917</v>
      </c>
      <c r="Z4602" t="s">
        <v>10918</v>
      </c>
      <c r="AA4602" t="s">
        <v>10919</v>
      </c>
      <c r="AB4602" t="s">
        <v>10920</v>
      </c>
    </row>
    <row r="4603" spans="1:32">
      <c r="A4603" t="s">
        <v>1862</v>
      </c>
      <c r="B4603" t="s">
        <v>1861</v>
      </c>
      <c r="C4603" t="s">
        <v>1861</v>
      </c>
      <c r="D4603" t="s">
        <v>1863</v>
      </c>
      <c r="F4603" s="6">
        <f t="shared" si="71"/>
        <v>5</v>
      </c>
      <c r="G4603" s="7">
        <v>1</v>
      </c>
      <c r="H4603" s="7">
        <v>1</v>
      </c>
      <c r="I4603" s="7">
        <v>1</v>
      </c>
      <c r="J4603" s="8">
        <v>0</v>
      </c>
      <c r="K4603" s="7">
        <v>1</v>
      </c>
      <c r="L4603" s="7">
        <v>1</v>
      </c>
      <c r="M4603" s="8">
        <v>0</v>
      </c>
      <c r="O4603" t="s">
        <v>1861</v>
      </c>
      <c r="Q4603" t="s">
        <v>11060</v>
      </c>
      <c r="R4603" t="s">
        <v>10936</v>
      </c>
      <c r="S4603" t="s">
        <v>10910</v>
      </c>
      <c r="T4603" t="s">
        <v>10911</v>
      </c>
      <c r="U4603" t="s">
        <v>10912</v>
      </c>
      <c r="V4603" t="s">
        <v>10917</v>
      </c>
      <c r="Z4603" t="s">
        <v>10918</v>
      </c>
      <c r="AA4603" t="s">
        <v>10919</v>
      </c>
      <c r="AB4603" t="s">
        <v>10920</v>
      </c>
    </row>
    <row r="4604" spans="1:32">
      <c r="A4604" t="s">
        <v>1864</v>
      </c>
      <c r="B4604" t="s">
        <v>1865</v>
      </c>
      <c r="C4604" t="s">
        <v>1865</v>
      </c>
      <c r="D4604" t="s">
        <v>1866</v>
      </c>
      <c r="F4604" s="6">
        <f t="shared" si="71"/>
        <v>2</v>
      </c>
      <c r="G4604" s="7">
        <v>1</v>
      </c>
      <c r="H4604" s="7">
        <v>1</v>
      </c>
      <c r="I4604" s="8">
        <v>0</v>
      </c>
      <c r="J4604" s="8">
        <v>0</v>
      </c>
      <c r="K4604" s="8">
        <v>0</v>
      </c>
      <c r="L4604" s="8">
        <v>0</v>
      </c>
      <c r="M4604" s="8">
        <v>0</v>
      </c>
      <c r="O4604" t="s">
        <v>1865</v>
      </c>
      <c r="Q4604" t="s">
        <v>10898</v>
      </c>
      <c r="R4604" t="s">
        <v>10955</v>
      </c>
      <c r="S4604" t="s">
        <v>10910</v>
      </c>
      <c r="T4604" t="s">
        <v>10911</v>
      </c>
      <c r="U4604" t="s">
        <v>10912</v>
      </c>
      <c r="V4604" t="s">
        <v>10917</v>
      </c>
      <c r="Z4604" t="s">
        <v>10918</v>
      </c>
      <c r="AA4604" t="s">
        <v>10919</v>
      </c>
      <c r="AB4604" t="s">
        <v>10920</v>
      </c>
      <c r="AC4604" t="s">
        <v>10921</v>
      </c>
    </row>
    <row r="4605" spans="1:32">
      <c r="A4605" t="s">
        <v>1867</v>
      </c>
      <c r="B4605" t="s">
        <v>1868</v>
      </c>
      <c r="C4605" t="s">
        <v>1868</v>
      </c>
      <c r="D4605" t="s">
        <v>4812</v>
      </c>
      <c r="F4605" s="6">
        <f t="shared" si="71"/>
        <v>3</v>
      </c>
      <c r="G4605" s="8">
        <v>0</v>
      </c>
      <c r="H4605" s="7">
        <v>1</v>
      </c>
      <c r="I4605" s="8">
        <v>0</v>
      </c>
      <c r="J4605" s="7">
        <v>1</v>
      </c>
      <c r="K4605" s="8">
        <v>0</v>
      </c>
      <c r="L4605" s="8">
        <v>0</v>
      </c>
      <c r="M4605" s="7">
        <v>1</v>
      </c>
      <c r="O4605" t="s">
        <v>1868</v>
      </c>
      <c r="Q4605" t="s">
        <v>10945</v>
      </c>
      <c r="R4605" t="s">
        <v>10946</v>
      </c>
      <c r="S4605" t="s">
        <v>10910</v>
      </c>
      <c r="T4605" t="s">
        <v>10911</v>
      </c>
      <c r="U4605" t="s">
        <v>10912</v>
      </c>
      <c r="V4605" t="s">
        <v>10917</v>
      </c>
      <c r="Z4605" t="s">
        <v>10918</v>
      </c>
      <c r="AA4605" t="s">
        <v>10919</v>
      </c>
      <c r="AB4605" t="s">
        <v>10920</v>
      </c>
      <c r="AC4605" t="s">
        <v>10921</v>
      </c>
      <c r="AD4605" t="s">
        <v>10922</v>
      </c>
    </row>
    <row r="4606" spans="1:32">
      <c r="A4606" t="s">
        <v>1869</v>
      </c>
      <c r="B4606" s="10" t="s">
        <v>1870</v>
      </c>
      <c r="C4606" t="s">
        <v>1871</v>
      </c>
      <c r="D4606" t="s">
        <v>8057</v>
      </c>
      <c r="F4606" s="6">
        <f t="shared" si="71"/>
        <v>4</v>
      </c>
      <c r="G4606" s="7">
        <v>1</v>
      </c>
      <c r="H4606" s="8">
        <v>0</v>
      </c>
      <c r="I4606" s="7">
        <v>1</v>
      </c>
      <c r="J4606" s="7">
        <v>1</v>
      </c>
      <c r="K4606" s="8">
        <v>0</v>
      </c>
      <c r="L4606" s="7">
        <v>1</v>
      </c>
      <c r="M4606" s="8">
        <v>0</v>
      </c>
      <c r="O4606" t="s">
        <v>1871</v>
      </c>
      <c r="Q4606" t="s">
        <v>10876</v>
      </c>
      <c r="R4606" t="s">
        <v>10976</v>
      </c>
      <c r="S4606" t="s">
        <v>10910</v>
      </c>
      <c r="T4606" t="s">
        <v>10911</v>
      </c>
      <c r="U4606" t="s">
        <v>10912</v>
      </c>
      <c r="V4606" t="s">
        <v>10917</v>
      </c>
      <c r="Z4606" t="s">
        <v>10918</v>
      </c>
      <c r="AF4606" t="s">
        <v>10924</v>
      </c>
    </row>
    <row r="4607" spans="1:32">
      <c r="A4607" t="s">
        <v>1872</v>
      </c>
      <c r="B4607" s="11" t="s">
        <v>1873</v>
      </c>
      <c r="C4607" t="s">
        <v>1871</v>
      </c>
      <c r="D4607" t="s">
        <v>6944</v>
      </c>
      <c r="F4607" s="6">
        <f t="shared" si="71"/>
        <v>3</v>
      </c>
      <c r="G4607" s="8">
        <v>0</v>
      </c>
      <c r="H4607" s="7">
        <v>1</v>
      </c>
      <c r="I4607" s="8">
        <v>0</v>
      </c>
      <c r="J4607" s="7">
        <v>1</v>
      </c>
      <c r="K4607" s="8">
        <v>0</v>
      </c>
      <c r="L4607" s="7">
        <v>1</v>
      </c>
      <c r="M4607" s="8">
        <v>0</v>
      </c>
      <c r="O4607" t="s">
        <v>1871</v>
      </c>
      <c r="Q4607" t="s">
        <v>10876</v>
      </c>
      <c r="R4607" t="s">
        <v>10976</v>
      </c>
      <c r="S4607" t="s">
        <v>10910</v>
      </c>
      <c r="T4607" t="s">
        <v>10911</v>
      </c>
      <c r="U4607" t="s">
        <v>10912</v>
      </c>
      <c r="V4607" t="s">
        <v>10917</v>
      </c>
      <c r="Z4607" t="s">
        <v>10918</v>
      </c>
      <c r="AF4607" t="s">
        <v>10924</v>
      </c>
    </row>
    <row r="4608" spans="1:32">
      <c r="A4608" t="s">
        <v>1874</v>
      </c>
      <c r="B4608" s="11" t="s">
        <v>1873</v>
      </c>
      <c r="C4608" t="s">
        <v>1871</v>
      </c>
      <c r="D4608" t="s">
        <v>1875</v>
      </c>
      <c r="F4608" s="6">
        <f t="shared" si="71"/>
        <v>2</v>
      </c>
      <c r="G4608" s="8">
        <v>0</v>
      </c>
      <c r="H4608" s="8">
        <v>0</v>
      </c>
      <c r="I4608" s="8">
        <v>0</v>
      </c>
      <c r="J4608" s="7">
        <v>1</v>
      </c>
      <c r="K4608" s="8">
        <v>0</v>
      </c>
      <c r="L4608" s="7">
        <v>1</v>
      </c>
      <c r="M4608" s="8">
        <v>0</v>
      </c>
      <c r="O4608" t="s">
        <v>1871</v>
      </c>
      <c r="Q4608" t="s">
        <v>10876</v>
      </c>
      <c r="R4608" t="s">
        <v>10976</v>
      </c>
      <c r="S4608" t="s">
        <v>10910</v>
      </c>
      <c r="T4608" t="s">
        <v>10911</v>
      </c>
      <c r="U4608" t="s">
        <v>10912</v>
      </c>
      <c r="V4608" t="s">
        <v>10917</v>
      </c>
      <c r="Z4608" t="s">
        <v>10918</v>
      </c>
      <c r="AF4608" t="s">
        <v>10924</v>
      </c>
    </row>
    <row r="4609" spans="1:32">
      <c r="A4609" t="s">
        <v>1876</v>
      </c>
      <c r="B4609" t="s">
        <v>1877</v>
      </c>
      <c r="C4609" t="s">
        <v>1877</v>
      </c>
      <c r="D4609" t="s">
        <v>1878</v>
      </c>
      <c r="F4609" s="6">
        <f t="shared" si="71"/>
        <v>1</v>
      </c>
      <c r="G4609" s="8">
        <v>0</v>
      </c>
      <c r="H4609" s="8">
        <v>0</v>
      </c>
      <c r="I4609" s="8">
        <v>0</v>
      </c>
      <c r="J4609" s="7">
        <v>1</v>
      </c>
      <c r="K4609" s="8">
        <v>0</v>
      </c>
      <c r="L4609" s="8">
        <v>0</v>
      </c>
      <c r="M4609" s="8">
        <v>0</v>
      </c>
      <c r="O4609" t="s">
        <v>1877</v>
      </c>
      <c r="Q4609" t="s">
        <v>10876</v>
      </c>
      <c r="R4609" t="s">
        <v>10976</v>
      </c>
      <c r="S4609" t="s">
        <v>10910</v>
      </c>
      <c r="T4609" t="s">
        <v>10911</v>
      </c>
      <c r="U4609" t="s">
        <v>10912</v>
      </c>
      <c r="V4609" t="s">
        <v>10917</v>
      </c>
      <c r="Z4609" t="s">
        <v>10918</v>
      </c>
      <c r="AF4609" t="s">
        <v>10924</v>
      </c>
    </row>
    <row r="4610" spans="1:32">
      <c r="A4610" t="s">
        <v>1879</v>
      </c>
      <c r="B4610" t="s">
        <v>1880</v>
      </c>
      <c r="C4610" t="s">
        <v>1880</v>
      </c>
      <c r="D4610" t="s">
        <v>8689</v>
      </c>
      <c r="F4610" s="6">
        <f t="shared" ref="F4610:F4673" si="72">SUM(G4610:M4610)</f>
        <v>1</v>
      </c>
      <c r="G4610" s="8">
        <v>0</v>
      </c>
      <c r="H4610" s="8">
        <v>0</v>
      </c>
      <c r="I4610" s="8">
        <v>0</v>
      </c>
      <c r="J4610" s="8">
        <v>0</v>
      </c>
      <c r="K4610" s="8">
        <v>0</v>
      </c>
      <c r="L4610" s="7">
        <v>1</v>
      </c>
      <c r="M4610" s="8">
        <v>0</v>
      </c>
      <c r="O4610" t="s">
        <v>1880</v>
      </c>
      <c r="Q4610" s="119" t="s">
        <v>10880</v>
      </c>
      <c r="R4610" s="119" t="s">
        <v>11087</v>
      </c>
      <c r="S4610" t="s">
        <v>11096</v>
      </c>
      <c r="T4610" t="s">
        <v>11079</v>
      </c>
    </row>
    <row r="4611" spans="1:32">
      <c r="A4611" t="s">
        <v>1881</v>
      </c>
      <c r="B4611" t="s">
        <v>1882</v>
      </c>
      <c r="C4611" t="s">
        <v>1882</v>
      </c>
      <c r="D4611" t="s">
        <v>8500</v>
      </c>
      <c r="F4611" s="6">
        <f t="shared" si="72"/>
        <v>6</v>
      </c>
      <c r="G4611" s="7">
        <v>1</v>
      </c>
      <c r="H4611" s="8">
        <v>0</v>
      </c>
      <c r="I4611" s="7">
        <v>1</v>
      </c>
      <c r="J4611" s="7">
        <v>1</v>
      </c>
      <c r="K4611" s="7">
        <v>1</v>
      </c>
      <c r="L4611" s="7">
        <v>1</v>
      </c>
      <c r="M4611" s="7">
        <v>1</v>
      </c>
      <c r="O4611" t="s">
        <v>1882</v>
      </c>
      <c r="Q4611" t="s">
        <v>11061</v>
      </c>
      <c r="R4611" t="s">
        <v>10957</v>
      </c>
      <c r="S4611" t="s">
        <v>10910</v>
      </c>
      <c r="T4611" t="s">
        <v>10911</v>
      </c>
      <c r="U4611" t="s">
        <v>10912</v>
      </c>
      <c r="V4611" t="s">
        <v>10913</v>
      </c>
      <c r="W4611" t="s">
        <v>10914</v>
      </c>
    </row>
    <row r="4612" spans="1:32">
      <c r="A4612" t="s">
        <v>1883</v>
      </c>
      <c r="B4612" t="s">
        <v>1884</v>
      </c>
      <c r="C4612" t="s">
        <v>1884</v>
      </c>
      <c r="D4612" t="s">
        <v>4839</v>
      </c>
      <c r="F4612" s="6">
        <f t="shared" si="72"/>
        <v>3</v>
      </c>
      <c r="G4612" s="8">
        <v>0</v>
      </c>
      <c r="H4612" s="7">
        <v>1</v>
      </c>
      <c r="I4612" s="8">
        <v>0</v>
      </c>
      <c r="J4612" s="8">
        <v>0</v>
      </c>
      <c r="K4612" s="8">
        <v>0</v>
      </c>
      <c r="L4612" s="7">
        <v>1</v>
      </c>
      <c r="M4612" s="7">
        <v>1</v>
      </c>
      <c r="O4612" t="s">
        <v>1884</v>
      </c>
      <c r="Q4612" t="s">
        <v>10887</v>
      </c>
      <c r="R4612" t="s">
        <v>10953</v>
      </c>
      <c r="S4612" t="s">
        <v>10910</v>
      </c>
      <c r="T4612" t="s">
        <v>10911</v>
      </c>
      <c r="U4612" t="s">
        <v>10912</v>
      </c>
      <c r="V4612" t="s">
        <v>10913</v>
      </c>
      <c r="W4612" t="s">
        <v>10914</v>
      </c>
      <c r="X4612" t="s">
        <v>10915</v>
      </c>
      <c r="Y4612" t="s">
        <v>10916</v>
      </c>
    </row>
    <row r="4613" spans="1:32">
      <c r="A4613" t="s">
        <v>1885</v>
      </c>
      <c r="B4613" t="s">
        <v>1884</v>
      </c>
      <c r="C4613" t="s">
        <v>1884</v>
      </c>
      <c r="D4613" t="s">
        <v>10162</v>
      </c>
      <c r="F4613" s="6">
        <f t="shared" si="72"/>
        <v>3</v>
      </c>
      <c r="G4613" s="8">
        <v>0</v>
      </c>
      <c r="H4613" s="7">
        <v>1</v>
      </c>
      <c r="I4613" s="8">
        <v>0</v>
      </c>
      <c r="J4613" s="8">
        <v>0</v>
      </c>
      <c r="K4613" s="8">
        <v>0</v>
      </c>
      <c r="L4613" s="7">
        <v>1</v>
      </c>
      <c r="M4613" s="7">
        <v>1</v>
      </c>
      <c r="O4613" t="s">
        <v>1884</v>
      </c>
      <c r="Q4613" t="s">
        <v>10887</v>
      </c>
      <c r="R4613" t="s">
        <v>10953</v>
      </c>
      <c r="S4613" t="s">
        <v>10910</v>
      </c>
      <c r="T4613" t="s">
        <v>10911</v>
      </c>
      <c r="U4613" t="s">
        <v>10912</v>
      </c>
      <c r="V4613" t="s">
        <v>10913</v>
      </c>
      <c r="W4613" t="s">
        <v>10914</v>
      </c>
      <c r="X4613" t="s">
        <v>10915</v>
      </c>
      <c r="Y4613" t="s">
        <v>10916</v>
      </c>
    </row>
    <row r="4614" spans="1:32">
      <c r="A4614" t="s">
        <v>1886</v>
      </c>
      <c r="B4614" t="s">
        <v>1884</v>
      </c>
      <c r="C4614" t="s">
        <v>1884</v>
      </c>
      <c r="D4614" t="s">
        <v>9683</v>
      </c>
      <c r="F4614" s="6">
        <f t="shared" si="72"/>
        <v>1</v>
      </c>
      <c r="G4614" s="8">
        <v>0</v>
      </c>
      <c r="H4614" s="7">
        <v>1</v>
      </c>
      <c r="I4614" s="8">
        <v>0</v>
      </c>
      <c r="J4614" s="8">
        <v>0</v>
      </c>
      <c r="K4614" s="8">
        <v>0</v>
      </c>
      <c r="L4614" s="8">
        <v>0</v>
      </c>
      <c r="M4614" s="8">
        <v>0</v>
      </c>
      <c r="O4614" t="s">
        <v>1884</v>
      </c>
      <c r="Q4614" t="s">
        <v>10887</v>
      </c>
      <c r="R4614" t="s">
        <v>10953</v>
      </c>
      <c r="S4614" t="s">
        <v>10910</v>
      </c>
      <c r="T4614" t="s">
        <v>10911</v>
      </c>
      <c r="U4614" t="s">
        <v>10912</v>
      </c>
      <c r="V4614" t="s">
        <v>10913</v>
      </c>
      <c r="W4614" t="s">
        <v>10914</v>
      </c>
      <c r="X4614" t="s">
        <v>10915</v>
      </c>
      <c r="Y4614" t="s">
        <v>10916</v>
      </c>
    </row>
    <row r="4615" spans="1:32">
      <c r="A4615" t="s">
        <v>1887</v>
      </c>
      <c r="B4615" t="s">
        <v>1884</v>
      </c>
      <c r="C4615" t="s">
        <v>1884</v>
      </c>
      <c r="D4615" t="s">
        <v>1888</v>
      </c>
      <c r="F4615" s="6">
        <f t="shared" si="72"/>
        <v>0</v>
      </c>
      <c r="G4615" s="8">
        <v>0</v>
      </c>
      <c r="H4615" s="8">
        <v>0</v>
      </c>
      <c r="I4615" s="8">
        <v>0</v>
      </c>
      <c r="J4615" s="8">
        <v>0</v>
      </c>
      <c r="K4615" s="8">
        <v>0</v>
      </c>
      <c r="L4615" s="8">
        <v>0</v>
      </c>
      <c r="M4615" s="8">
        <v>0</v>
      </c>
      <c r="O4615" t="s">
        <v>1884</v>
      </c>
      <c r="Q4615" t="s">
        <v>10887</v>
      </c>
      <c r="R4615" t="s">
        <v>10953</v>
      </c>
      <c r="S4615" t="s">
        <v>10910</v>
      </c>
      <c r="T4615" t="s">
        <v>10911</v>
      </c>
      <c r="U4615" t="s">
        <v>10912</v>
      </c>
      <c r="V4615" t="s">
        <v>10913</v>
      </c>
      <c r="W4615" t="s">
        <v>10914</v>
      </c>
      <c r="X4615" t="s">
        <v>10915</v>
      </c>
      <c r="Y4615" t="s">
        <v>10916</v>
      </c>
    </row>
    <row r="4616" spans="1:32">
      <c r="A4616" t="s">
        <v>1889</v>
      </c>
      <c r="B4616" t="s">
        <v>1884</v>
      </c>
      <c r="C4616" t="s">
        <v>1884</v>
      </c>
      <c r="D4616" t="s">
        <v>9312</v>
      </c>
      <c r="F4616" s="6">
        <f t="shared" si="72"/>
        <v>2</v>
      </c>
      <c r="G4616" s="8">
        <v>0</v>
      </c>
      <c r="H4616" s="7">
        <v>1</v>
      </c>
      <c r="I4616" s="8">
        <v>0</v>
      </c>
      <c r="J4616" s="8">
        <v>0</v>
      </c>
      <c r="K4616" s="7">
        <v>1</v>
      </c>
      <c r="L4616" s="8">
        <v>0</v>
      </c>
      <c r="M4616" s="8">
        <v>0</v>
      </c>
      <c r="O4616" t="s">
        <v>1884</v>
      </c>
      <c r="Q4616" t="s">
        <v>10887</v>
      </c>
      <c r="R4616" t="s">
        <v>10953</v>
      </c>
      <c r="S4616" t="s">
        <v>10910</v>
      </c>
      <c r="T4616" t="s">
        <v>10911</v>
      </c>
      <c r="U4616" t="s">
        <v>10912</v>
      </c>
      <c r="V4616" t="s">
        <v>10913</v>
      </c>
      <c r="W4616" t="s">
        <v>10914</v>
      </c>
      <c r="X4616" t="s">
        <v>10915</v>
      </c>
      <c r="Y4616" t="s">
        <v>10916</v>
      </c>
    </row>
    <row r="4617" spans="1:32">
      <c r="A4617" t="s">
        <v>1890</v>
      </c>
      <c r="B4617" t="s">
        <v>1884</v>
      </c>
      <c r="C4617" t="s">
        <v>1884</v>
      </c>
      <c r="D4617" t="s">
        <v>4724</v>
      </c>
      <c r="F4617" s="6">
        <f t="shared" si="72"/>
        <v>1</v>
      </c>
      <c r="G4617" s="8">
        <v>0</v>
      </c>
      <c r="H4617" s="7">
        <v>1</v>
      </c>
      <c r="I4617" s="8">
        <v>0</v>
      </c>
      <c r="J4617" s="8">
        <v>0</v>
      </c>
      <c r="K4617" s="8">
        <v>0</v>
      </c>
      <c r="L4617" s="8">
        <v>0</v>
      </c>
      <c r="M4617" s="8">
        <v>0</v>
      </c>
      <c r="O4617" t="s">
        <v>1884</v>
      </c>
      <c r="Q4617" t="s">
        <v>10887</v>
      </c>
      <c r="R4617" t="s">
        <v>10953</v>
      </c>
      <c r="S4617" t="s">
        <v>10910</v>
      </c>
      <c r="T4617" t="s">
        <v>10911</v>
      </c>
      <c r="U4617" t="s">
        <v>10912</v>
      </c>
      <c r="V4617" t="s">
        <v>10913</v>
      </c>
      <c r="W4617" t="s">
        <v>10914</v>
      </c>
      <c r="X4617" t="s">
        <v>10915</v>
      </c>
      <c r="Y4617" t="s">
        <v>10916</v>
      </c>
    </row>
    <row r="4618" spans="1:32">
      <c r="A4618" t="s">
        <v>1891</v>
      </c>
      <c r="B4618" t="s">
        <v>1884</v>
      </c>
      <c r="C4618" t="s">
        <v>1884</v>
      </c>
      <c r="D4618" t="s">
        <v>1892</v>
      </c>
      <c r="F4618" s="6">
        <f t="shared" si="72"/>
        <v>0</v>
      </c>
      <c r="G4618" s="8">
        <v>0</v>
      </c>
      <c r="H4618" s="8">
        <v>0</v>
      </c>
      <c r="I4618" s="8">
        <v>0</v>
      </c>
      <c r="J4618" s="8">
        <v>0</v>
      </c>
      <c r="K4618" s="8">
        <v>0</v>
      </c>
      <c r="L4618" s="8">
        <v>0</v>
      </c>
      <c r="M4618" s="8">
        <v>0</v>
      </c>
      <c r="O4618" t="s">
        <v>1884</v>
      </c>
      <c r="Q4618" t="s">
        <v>10887</v>
      </c>
      <c r="R4618" t="s">
        <v>10953</v>
      </c>
      <c r="S4618" t="s">
        <v>10910</v>
      </c>
      <c r="T4618" t="s">
        <v>10911</v>
      </c>
      <c r="U4618" t="s">
        <v>10912</v>
      </c>
      <c r="V4618" t="s">
        <v>10913</v>
      </c>
      <c r="W4618" t="s">
        <v>10914</v>
      </c>
      <c r="X4618" t="s">
        <v>10915</v>
      </c>
      <c r="Y4618" t="s">
        <v>10916</v>
      </c>
    </row>
    <row r="4619" spans="1:32">
      <c r="A4619" t="s">
        <v>1893</v>
      </c>
      <c r="B4619" t="s">
        <v>1884</v>
      </c>
      <c r="C4619" t="s">
        <v>1884</v>
      </c>
      <c r="D4619" t="s">
        <v>1894</v>
      </c>
      <c r="F4619" s="6">
        <f t="shared" si="72"/>
        <v>4</v>
      </c>
      <c r="G4619" s="8">
        <v>0</v>
      </c>
      <c r="H4619" s="7">
        <v>1</v>
      </c>
      <c r="I4619" s="8">
        <v>0</v>
      </c>
      <c r="J4619" s="7">
        <v>1</v>
      </c>
      <c r="K4619" s="8">
        <v>0</v>
      </c>
      <c r="L4619" s="7">
        <v>1</v>
      </c>
      <c r="M4619" s="7">
        <v>1</v>
      </c>
      <c r="O4619" t="s">
        <v>1884</v>
      </c>
      <c r="Q4619" t="s">
        <v>10887</v>
      </c>
      <c r="R4619" t="s">
        <v>10953</v>
      </c>
      <c r="S4619" t="s">
        <v>10910</v>
      </c>
      <c r="T4619" t="s">
        <v>10911</v>
      </c>
      <c r="U4619" t="s">
        <v>10912</v>
      </c>
      <c r="V4619" t="s">
        <v>10913</v>
      </c>
      <c r="W4619" t="s">
        <v>10914</v>
      </c>
      <c r="X4619" t="s">
        <v>10915</v>
      </c>
      <c r="Y4619" t="s">
        <v>10916</v>
      </c>
    </row>
    <row r="4620" spans="1:32">
      <c r="A4620" t="s">
        <v>1895</v>
      </c>
      <c r="B4620" t="s">
        <v>1896</v>
      </c>
      <c r="C4620" t="s">
        <v>1896</v>
      </c>
      <c r="D4620" t="s">
        <v>8154</v>
      </c>
      <c r="F4620" s="6">
        <f t="shared" si="72"/>
        <v>5</v>
      </c>
      <c r="G4620" s="8">
        <v>0</v>
      </c>
      <c r="H4620" s="7">
        <v>1</v>
      </c>
      <c r="I4620" s="8">
        <v>0</v>
      </c>
      <c r="J4620" s="7">
        <v>1</v>
      </c>
      <c r="K4620" s="7">
        <v>1</v>
      </c>
      <c r="L4620" s="7">
        <v>1</v>
      </c>
      <c r="M4620" s="7">
        <v>1</v>
      </c>
      <c r="O4620" t="s">
        <v>1896</v>
      </c>
      <c r="Q4620" t="s">
        <v>10887</v>
      </c>
      <c r="R4620" t="s">
        <v>10953</v>
      </c>
      <c r="S4620" t="s">
        <v>10910</v>
      </c>
      <c r="T4620" t="s">
        <v>10911</v>
      </c>
      <c r="U4620" t="s">
        <v>10912</v>
      </c>
      <c r="V4620" t="s">
        <v>10913</v>
      </c>
      <c r="W4620" t="s">
        <v>10914</v>
      </c>
      <c r="X4620" t="s">
        <v>10915</v>
      </c>
      <c r="Y4620" t="s">
        <v>10916</v>
      </c>
    </row>
    <row r="4621" spans="1:32">
      <c r="A4621" t="s">
        <v>1897</v>
      </c>
      <c r="B4621" t="s">
        <v>1898</v>
      </c>
      <c r="C4621" t="s">
        <v>1898</v>
      </c>
      <c r="D4621" t="s">
        <v>9176</v>
      </c>
      <c r="F4621" s="6">
        <f t="shared" si="72"/>
        <v>0</v>
      </c>
      <c r="G4621" s="8">
        <v>0</v>
      </c>
      <c r="H4621" s="8">
        <v>0</v>
      </c>
      <c r="I4621" s="8">
        <v>0</v>
      </c>
      <c r="J4621" s="8">
        <v>0</v>
      </c>
      <c r="K4621" s="8">
        <v>0</v>
      </c>
      <c r="L4621" s="8">
        <v>0</v>
      </c>
      <c r="M4621" s="8">
        <v>0</v>
      </c>
      <c r="O4621" t="s">
        <v>1898</v>
      </c>
      <c r="Q4621" t="s">
        <v>10887</v>
      </c>
      <c r="R4621" t="s">
        <v>10953</v>
      </c>
      <c r="S4621" t="s">
        <v>10910</v>
      </c>
      <c r="T4621" t="s">
        <v>10911</v>
      </c>
      <c r="U4621" t="s">
        <v>10912</v>
      </c>
      <c r="V4621" t="s">
        <v>10913</v>
      </c>
      <c r="W4621" t="s">
        <v>10914</v>
      </c>
      <c r="X4621" t="s">
        <v>10915</v>
      </c>
      <c r="Y4621" t="s">
        <v>10916</v>
      </c>
    </row>
    <row r="4622" spans="1:32">
      <c r="A4622" t="s">
        <v>1899</v>
      </c>
      <c r="B4622" t="s">
        <v>1898</v>
      </c>
      <c r="C4622" t="s">
        <v>1898</v>
      </c>
      <c r="D4622" t="s">
        <v>2677</v>
      </c>
      <c r="F4622" s="6">
        <f t="shared" si="72"/>
        <v>0</v>
      </c>
      <c r="G4622" s="8">
        <v>0</v>
      </c>
      <c r="H4622" s="8">
        <v>0</v>
      </c>
      <c r="I4622" s="8">
        <v>0</v>
      </c>
      <c r="J4622" s="8">
        <v>0</v>
      </c>
      <c r="K4622" s="8">
        <v>0</v>
      </c>
      <c r="L4622" s="8">
        <v>0</v>
      </c>
      <c r="M4622" s="8">
        <v>0</v>
      </c>
      <c r="O4622" t="s">
        <v>1898</v>
      </c>
      <c r="Q4622" t="s">
        <v>10887</v>
      </c>
      <c r="R4622" t="s">
        <v>10953</v>
      </c>
      <c r="S4622" t="s">
        <v>10910</v>
      </c>
      <c r="T4622" t="s">
        <v>10911</v>
      </c>
      <c r="U4622" t="s">
        <v>10912</v>
      </c>
      <c r="V4622" t="s">
        <v>10913</v>
      </c>
      <c r="W4622" t="s">
        <v>10914</v>
      </c>
      <c r="X4622" t="s">
        <v>10915</v>
      </c>
      <c r="Y4622" t="s">
        <v>10916</v>
      </c>
    </row>
    <row r="4623" spans="1:32">
      <c r="A4623" t="s">
        <v>1900</v>
      </c>
      <c r="B4623" t="s">
        <v>1898</v>
      </c>
      <c r="C4623" t="s">
        <v>1898</v>
      </c>
      <c r="D4623" t="s">
        <v>4094</v>
      </c>
      <c r="F4623" s="6">
        <f t="shared" si="72"/>
        <v>3</v>
      </c>
      <c r="G4623" s="8">
        <v>0</v>
      </c>
      <c r="H4623" s="8">
        <v>0</v>
      </c>
      <c r="I4623" s="8">
        <v>0</v>
      </c>
      <c r="J4623" s="7">
        <v>1</v>
      </c>
      <c r="K4623" s="7">
        <v>1</v>
      </c>
      <c r="L4623" s="7">
        <v>1</v>
      </c>
      <c r="M4623" s="8">
        <v>0</v>
      </c>
      <c r="O4623" t="s">
        <v>1898</v>
      </c>
      <c r="Q4623" t="s">
        <v>10887</v>
      </c>
      <c r="R4623" t="s">
        <v>10953</v>
      </c>
      <c r="S4623" t="s">
        <v>10910</v>
      </c>
      <c r="T4623" t="s">
        <v>10911</v>
      </c>
      <c r="U4623" t="s">
        <v>10912</v>
      </c>
      <c r="V4623" t="s">
        <v>10913</v>
      </c>
      <c r="W4623" t="s">
        <v>10914</v>
      </c>
      <c r="X4623" t="s">
        <v>10915</v>
      </c>
      <c r="Y4623" t="s">
        <v>10916</v>
      </c>
    </row>
    <row r="4624" spans="1:32">
      <c r="A4624" t="s">
        <v>1901</v>
      </c>
      <c r="B4624" t="s">
        <v>1898</v>
      </c>
      <c r="C4624" t="s">
        <v>1898</v>
      </c>
      <c r="D4624" t="s">
        <v>1902</v>
      </c>
      <c r="F4624" s="6">
        <f t="shared" si="72"/>
        <v>2</v>
      </c>
      <c r="G4624" s="8">
        <v>0</v>
      </c>
      <c r="H4624" s="8">
        <v>0</v>
      </c>
      <c r="I4624" s="8">
        <v>0</v>
      </c>
      <c r="J4624" s="8">
        <v>0</v>
      </c>
      <c r="K4624" s="7">
        <v>1</v>
      </c>
      <c r="L4624" s="7">
        <v>1</v>
      </c>
      <c r="M4624" s="8">
        <v>0</v>
      </c>
      <c r="O4624" t="s">
        <v>1898</v>
      </c>
      <c r="Q4624" t="s">
        <v>10887</v>
      </c>
      <c r="R4624" t="s">
        <v>10953</v>
      </c>
      <c r="S4624" t="s">
        <v>10910</v>
      </c>
      <c r="T4624" t="s">
        <v>10911</v>
      </c>
      <c r="U4624" t="s">
        <v>10912</v>
      </c>
      <c r="V4624" t="s">
        <v>10913</v>
      </c>
      <c r="W4624" t="s">
        <v>10914</v>
      </c>
      <c r="X4624" t="s">
        <v>10915</v>
      </c>
      <c r="Y4624" t="s">
        <v>10916</v>
      </c>
    </row>
    <row r="4625" spans="1:31">
      <c r="A4625" t="s">
        <v>1903</v>
      </c>
      <c r="B4625" t="s">
        <v>1904</v>
      </c>
      <c r="C4625" t="s">
        <v>1904</v>
      </c>
      <c r="D4625" t="s">
        <v>1905</v>
      </c>
      <c r="F4625" s="6">
        <f t="shared" si="72"/>
        <v>0</v>
      </c>
      <c r="G4625" s="8">
        <v>0</v>
      </c>
      <c r="H4625" s="8">
        <v>0</v>
      </c>
      <c r="I4625" s="8">
        <v>0</v>
      </c>
      <c r="J4625" s="8">
        <v>0</v>
      </c>
      <c r="K4625" s="8">
        <v>0</v>
      </c>
      <c r="L4625" s="8">
        <v>0</v>
      </c>
      <c r="M4625" s="8">
        <v>0</v>
      </c>
      <c r="O4625" t="s">
        <v>1904</v>
      </c>
      <c r="Q4625" t="s">
        <v>10881</v>
      </c>
      <c r="R4625" t="s">
        <v>10936</v>
      </c>
      <c r="S4625" t="s">
        <v>10910</v>
      </c>
      <c r="T4625" t="s">
        <v>10911</v>
      </c>
      <c r="U4625" t="s">
        <v>10912</v>
      </c>
      <c r="V4625" t="s">
        <v>10917</v>
      </c>
      <c r="Z4625" t="s">
        <v>10918</v>
      </c>
      <c r="AA4625" t="s">
        <v>10919</v>
      </c>
      <c r="AB4625" t="s">
        <v>10920</v>
      </c>
    </row>
    <row r="4626" spans="1:31">
      <c r="A4626" t="s">
        <v>1906</v>
      </c>
      <c r="B4626" t="s">
        <v>1904</v>
      </c>
      <c r="C4626" t="s">
        <v>1904</v>
      </c>
      <c r="D4626" t="s">
        <v>1907</v>
      </c>
      <c r="F4626" s="6">
        <f t="shared" si="72"/>
        <v>0</v>
      </c>
      <c r="G4626" s="8">
        <v>0</v>
      </c>
      <c r="H4626" s="8">
        <v>0</v>
      </c>
      <c r="I4626" s="8">
        <v>0</v>
      </c>
      <c r="J4626" s="8">
        <v>0</v>
      </c>
      <c r="K4626" s="8">
        <v>0</v>
      </c>
      <c r="L4626" s="8">
        <v>0</v>
      </c>
      <c r="M4626" s="8">
        <v>0</v>
      </c>
      <c r="O4626" t="s">
        <v>1904</v>
      </c>
      <c r="Q4626" t="s">
        <v>10881</v>
      </c>
      <c r="R4626" t="s">
        <v>10936</v>
      </c>
      <c r="S4626" t="s">
        <v>10910</v>
      </c>
      <c r="T4626" t="s">
        <v>10911</v>
      </c>
      <c r="U4626" t="s">
        <v>10912</v>
      </c>
      <c r="V4626" t="s">
        <v>10917</v>
      </c>
      <c r="Z4626" t="s">
        <v>10918</v>
      </c>
      <c r="AA4626" t="s">
        <v>10919</v>
      </c>
      <c r="AB4626" t="s">
        <v>10920</v>
      </c>
    </row>
    <row r="4627" spans="1:31">
      <c r="A4627" t="s">
        <v>1908</v>
      </c>
      <c r="B4627" t="s">
        <v>1909</v>
      </c>
      <c r="C4627" t="s">
        <v>1909</v>
      </c>
      <c r="D4627" t="s">
        <v>1910</v>
      </c>
      <c r="F4627" s="6">
        <f t="shared" si="72"/>
        <v>4</v>
      </c>
      <c r="G4627" s="8">
        <v>0</v>
      </c>
      <c r="H4627" s="8">
        <v>0</v>
      </c>
      <c r="I4627" s="8">
        <v>0</v>
      </c>
      <c r="J4627" s="7">
        <v>1</v>
      </c>
      <c r="K4627" s="7">
        <v>1</v>
      </c>
      <c r="L4627" s="7">
        <v>1</v>
      </c>
      <c r="M4627" s="7">
        <v>1</v>
      </c>
      <c r="O4627" t="s">
        <v>1909</v>
      </c>
      <c r="Q4627" t="s">
        <v>10867</v>
      </c>
      <c r="R4627" t="s">
        <v>10953</v>
      </c>
      <c r="S4627" t="s">
        <v>10910</v>
      </c>
      <c r="T4627" t="s">
        <v>10911</v>
      </c>
      <c r="U4627" t="s">
        <v>10912</v>
      </c>
      <c r="V4627" t="s">
        <v>10913</v>
      </c>
      <c r="W4627" t="s">
        <v>10914</v>
      </c>
      <c r="X4627" t="s">
        <v>10915</v>
      </c>
      <c r="Y4627" t="s">
        <v>10916</v>
      </c>
    </row>
    <row r="4628" spans="1:31">
      <c r="A4628" t="s">
        <v>1911</v>
      </c>
      <c r="B4628" t="s">
        <v>1912</v>
      </c>
      <c r="C4628" t="s">
        <v>1912</v>
      </c>
      <c r="D4628" t="s">
        <v>9234</v>
      </c>
      <c r="F4628" s="6">
        <f t="shared" si="72"/>
        <v>3</v>
      </c>
      <c r="G4628" s="8">
        <v>0</v>
      </c>
      <c r="H4628" s="8">
        <v>0</v>
      </c>
      <c r="I4628" s="8">
        <v>0</v>
      </c>
      <c r="J4628" s="7">
        <v>1</v>
      </c>
      <c r="K4628" s="7">
        <v>1</v>
      </c>
      <c r="L4628" s="7">
        <v>1</v>
      </c>
      <c r="M4628" s="8">
        <v>0</v>
      </c>
      <c r="O4628" t="s">
        <v>1912</v>
      </c>
      <c r="Q4628" t="s">
        <v>10868</v>
      </c>
      <c r="R4628" t="s">
        <v>10988</v>
      </c>
      <c r="S4628" t="s">
        <v>10910</v>
      </c>
      <c r="T4628" t="s">
        <v>10911</v>
      </c>
      <c r="U4628" t="s">
        <v>10912</v>
      </c>
      <c r="V4628" t="s">
        <v>10913</v>
      </c>
      <c r="W4628" t="s">
        <v>10914</v>
      </c>
      <c r="X4628" t="s">
        <v>10915</v>
      </c>
    </row>
    <row r="4629" spans="1:31">
      <c r="A4629" t="s">
        <v>1913</v>
      </c>
      <c r="B4629" t="s">
        <v>1914</v>
      </c>
      <c r="C4629" t="s">
        <v>1914</v>
      </c>
      <c r="D4629" t="s">
        <v>5936</v>
      </c>
      <c r="F4629" s="6">
        <f t="shared" si="72"/>
        <v>2</v>
      </c>
      <c r="G4629" s="8">
        <v>0</v>
      </c>
      <c r="H4629" s="8">
        <v>0</v>
      </c>
      <c r="I4629" s="8">
        <v>0</v>
      </c>
      <c r="J4629" s="8">
        <v>0</v>
      </c>
      <c r="K4629" s="7">
        <v>1</v>
      </c>
      <c r="L4629" s="8">
        <v>0</v>
      </c>
      <c r="M4629" s="7">
        <v>1</v>
      </c>
      <c r="O4629" t="s">
        <v>1914</v>
      </c>
      <c r="Q4629" t="s">
        <v>10878</v>
      </c>
      <c r="R4629" t="s">
        <v>10936</v>
      </c>
      <c r="S4629" t="s">
        <v>10910</v>
      </c>
      <c r="T4629" t="s">
        <v>10911</v>
      </c>
      <c r="U4629" t="s">
        <v>10912</v>
      </c>
      <c r="V4629" t="s">
        <v>10917</v>
      </c>
      <c r="Z4629" t="s">
        <v>10918</v>
      </c>
      <c r="AA4629" t="s">
        <v>10919</v>
      </c>
      <c r="AB4629" t="s">
        <v>10920</v>
      </c>
    </row>
    <row r="4630" spans="1:31">
      <c r="A4630" s="50" t="s">
        <v>1915</v>
      </c>
      <c r="B4630" t="s">
        <v>1916</v>
      </c>
      <c r="C4630" t="s">
        <v>1916</v>
      </c>
      <c r="D4630" t="s">
        <v>9960</v>
      </c>
      <c r="F4630" s="6">
        <f t="shared" si="72"/>
        <v>1</v>
      </c>
      <c r="G4630" s="8">
        <v>0</v>
      </c>
      <c r="H4630" s="8">
        <v>0</v>
      </c>
      <c r="I4630" s="8">
        <v>0</v>
      </c>
      <c r="J4630" s="7">
        <v>1</v>
      </c>
      <c r="K4630" s="8">
        <v>0</v>
      </c>
      <c r="L4630" s="8">
        <v>0</v>
      </c>
      <c r="M4630" s="8">
        <v>0</v>
      </c>
      <c r="O4630" t="s">
        <v>1916</v>
      </c>
      <c r="Q4630" t="s">
        <v>10867</v>
      </c>
      <c r="R4630" t="s">
        <v>10953</v>
      </c>
      <c r="S4630" t="s">
        <v>10910</v>
      </c>
      <c r="T4630" t="s">
        <v>10911</v>
      </c>
      <c r="U4630" t="s">
        <v>10912</v>
      </c>
      <c r="V4630" t="s">
        <v>10913</v>
      </c>
      <c r="W4630" t="s">
        <v>10914</v>
      </c>
      <c r="X4630" t="s">
        <v>10915</v>
      </c>
      <c r="Y4630" t="s">
        <v>10916</v>
      </c>
    </row>
    <row r="4631" spans="1:31">
      <c r="A4631" t="s">
        <v>1917</v>
      </c>
      <c r="B4631" s="18" t="s">
        <v>1741</v>
      </c>
      <c r="C4631" t="s">
        <v>1742</v>
      </c>
      <c r="D4631" t="s">
        <v>10130</v>
      </c>
      <c r="F4631" s="6">
        <f t="shared" si="72"/>
        <v>3</v>
      </c>
      <c r="G4631" s="8">
        <v>0</v>
      </c>
      <c r="H4631" s="7">
        <v>1</v>
      </c>
      <c r="I4631" s="8">
        <v>0</v>
      </c>
      <c r="J4631" s="8">
        <v>0</v>
      </c>
      <c r="K4631" s="7">
        <v>1</v>
      </c>
      <c r="L4631" s="8">
        <v>0</v>
      </c>
      <c r="M4631" s="7">
        <v>1</v>
      </c>
      <c r="O4631" t="s">
        <v>1742</v>
      </c>
      <c r="Q4631" t="s">
        <v>10885</v>
      </c>
      <c r="R4631" t="s">
        <v>10942</v>
      </c>
      <c r="S4631" t="s">
        <v>10910</v>
      </c>
      <c r="T4631" t="s">
        <v>10911</v>
      </c>
      <c r="U4631" t="s">
        <v>10912</v>
      </c>
      <c r="V4631" t="s">
        <v>10917</v>
      </c>
      <c r="Z4631" t="s">
        <v>10918</v>
      </c>
      <c r="AA4631" t="s">
        <v>10919</v>
      </c>
      <c r="AB4631" t="s">
        <v>10920</v>
      </c>
      <c r="AC4631" t="s">
        <v>10921</v>
      </c>
      <c r="AE4631" t="s">
        <v>10923</v>
      </c>
    </row>
    <row r="4632" spans="1:31">
      <c r="A4632" t="s">
        <v>1743</v>
      </c>
      <c r="B4632" s="11" t="s">
        <v>1744</v>
      </c>
      <c r="C4632" t="s">
        <v>1742</v>
      </c>
      <c r="D4632" t="s">
        <v>1745</v>
      </c>
      <c r="F4632" s="6">
        <f t="shared" si="72"/>
        <v>1</v>
      </c>
      <c r="G4632" s="8">
        <v>0</v>
      </c>
      <c r="H4632" s="7">
        <v>1</v>
      </c>
      <c r="I4632" s="8">
        <v>0</v>
      </c>
      <c r="J4632" s="8">
        <v>0</v>
      </c>
      <c r="K4632" s="8">
        <v>0</v>
      </c>
      <c r="L4632" s="8">
        <v>0</v>
      </c>
      <c r="M4632" s="8">
        <v>0</v>
      </c>
      <c r="O4632" t="s">
        <v>1742</v>
      </c>
      <c r="Q4632" t="s">
        <v>10885</v>
      </c>
      <c r="R4632" t="s">
        <v>10942</v>
      </c>
      <c r="S4632" t="s">
        <v>10910</v>
      </c>
      <c r="T4632" t="s">
        <v>10911</v>
      </c>
      <c r="U4632" t="s">
        <v>10912</v>
      </c>
      <c r="V4632" t="s">
        <v>10917</v>
      </c>
      <c r="Z4632" t="s">
        <v>10918</v>
      </c>
      <c r="AA4632" t="s">
        <v>10919</v>
      </c>
      <c r="AB4632" t="s">
        <v>10920</v>
      </c>
      <c r="AC4632" t="s">
        <v>10921</v>
      </c>
      <c r="AE4632" t="s">
        <v>10923</v>
      </c>
    </row>
    <row r="4633" spans="1:31">
      <c r="A4633" t="s">
        <v>1746</v>
      </c>
      <c r="B4633" s="11" t="s">
        <v>1744</v>
      </c>
      <c r="C4633" t="s">
        <v>1742</v>
      </c>
      <c r="D4633" t="s">
        <v>10123</v>
      </c>
      <c r="F4633" s="6">
        <f t="shared" si="72"/>
        <v>6</v>
      </c>
      <c r="G4633" s="7">
        <v>1</v>
      </c>
      <c r="H4633" s="7">
        <v>1</v>
      </c>
      <c r="I4633" s="7">
        <v>1</v>
      </c>
      <c r="J4633" s="8">
        <v>0</v>
      </c>
      <c r="K4633" s="7">
        <v>1</v>
      </c>
      <c r="L4633" s="7">
        <v>1</v>
      </c>
      <c r="M4633" s="7">
        <v>1</v>
      </c>
      <c r="O4633" t="s">
        <v>1742</v>
      </c>
      <c r="Q4633" t="s">
        <v>10885</v>
      </c>
      <c r="R4633" t="s">
        <v>10942</v>
      </c>
      <c r="S4633" t="s">
        <v>10910</v>
      </c>
      <c r="T4633" t="s">
        <v>10911</v>
      </c>
      <c r="U4633" t="s">
        <v>10912</v>
      </c>
      <c r="V4633" t="s">
        <v>10917</v>
      </c>
      <c r="Z4633" t="s">
        <v>10918</v>
      </c>
      <c r="AA4633" t="s">
        <v>10919</v>
      </c>
      <c r="AB4633" t="s">
        <v>10920</v>
      </c>
      <c r="AC4633" t="s">
        <v>10921</v>
      </c>
      <c r="AE4633" t="s">
        <v>10923</v>
      </c>
    </row>
    <row r="4634" spans="1:31">
      <c r="A4634" t="s">
        <v>1747</v>
      </c>
      <c r="B4634" s="11" t="s">
        <v>1744</v>
      </c>
      <c r="C4634" t="s">
        <v>1742</v>
      </c>
      <c r="D4634" t="s">
        <v>8550</v>
      </c>
      <c r="F4634" s="6">
        <f t="shared" si="72"/>
        <v>2</v>
      </c>
      <c r="G4634" s="8">
        <v>0</v>
      </c>
      <c r="H4634" s="7">
        <v>1</v>
      </c>
      <c r="I4634" s="8">
        <v>0</v>
      </c>
      <c r="J4634" s="8">
        <v>0</v>
      </c>
      <c r="K4634" s="8">
        <v>0</v>
      </c>
      <c r="L4634" s="8">
        <v>0</v>
      </c>
      <c r="M4634" s="7">
        <v>1</v>
      </c>
      <c r="O4634" t="s">
        <v>1742</v>
      </c>
      <c r="Q4634" t="s">
        <v>10885</v>
      </c>
      <c r="R4634" t="s">
        <v>10942</v>
      </c>
      <c r="S4634" t="s">
        <v>10910</v>
      </c>
      <c r="T4634" t="s">
        <v>10911</v>
      </c>
      <c r="U4634" t="s">
        <v>10912</v>
      </c>
      <c r="V4634" t="s">
        <v>10917</v>
      </c>
      <c r="Z4634" t="s">
        <v>10918</v>
      </c>
      <c r="AA4634" t="s">
        <v>10919</v>
      </c>
      <c r="AB4634" t="s">
        <v>10920</v>
      </c>
      <c r="AC4634" t="s">
        <v>10921</v>
      </c>
      <c r="AE4634" t="s">
        <v>10923</v>
      </c>
    </row>
    <row r="4635" spans="1:31">
      <c r="A4635" t="s">
        <v>1748</v>
      </c>
      <c r="B4635" s="11" t="s">
        <v>1744</v>
      </c>
      <c r="C4635" t="s">
        <v>1742</v>
      </c>
      <c r="D4635" t="s">
        <v>10107</v>
      </c>
      <c r="F4635" s="6">
        <f t="shared" si="72"/>
        <v>1</v>
      </c>
      <c r="G4635" s="8">
        <v>0</v>
      </c>
      <c r="H4635" s="7">
        <v>1</v>
      </c>
      <c r="I4635" s="8">
        <v>0</v>
      </c>
      <c r="J4635" s="8">
        <v>0</v>
      </c>
      <c r="K4635" s="8">
        <v>0</v>
      </c>
      <c r="L4635" s="8">
        <v>0</v>
      </c>
      <c r="M4635" s="8">
        <v>0</v>
      </c>
      <c r="O4635" t="s">
        <v>1742</v>
      </c>
      <c r="Q4635" t="s">
        <v>10885</v>
      </c>
      <c r="R4635" t="s">
        <v>10942</v>
      </c>
      <c r="S4635" t="s">
        <v>10910</v>
      </c>
      <c r="T4635" t="s">
        <v>10911</v>
      </c>
      <c r="U4635" t="s">
        <v>10912</v>
      </c>
      <c r="V4635" t="s">
        <v>10917</v>
      </c>
      <c r="Z4635" t="s">
        <v>10918</v>
      </c>
      <c r="AA4635" t="s">
        <v>10919</v>
      </c>
      <c r="AB4635" t="s">
        <v>10920</v>
      </c>
      <c r="AC4635" t="s">
        <v>10921</v>
      </c>
      <c r="AE4635" t="s">
        <v>10923</v>
      </c>
    </row>
    <row r="4636" spans="1:31">
      <c r="A4636" t="s">
        <v>1749</v>
      </c>
      <c r="B4636" t="s">
        <v>1750</v>
      </c>
      <c r="C4636" t="s">
        <v>1750</v>
      </c>
      <c r="D4636" t="s">
        <v>4765</v>
      </c>
      <c r="F4636" s="6">
        <f t="shared" si="72"/>
        <v>0</v>
      </c>
      <c r="G4636" s="8">
        <v>0</v>
      </c>
      <c r="H4636" s="8">
        <v>0</v>
      </c>
      <c r="I4636" s="8">
        <v>0</v>
      </c>
      <c r="J4636" s="8">
        <v>0</v>
      </c>
      <c r="K4636" s="8">
        <v>0</v>
      </c>
      <c r="L4636" s="8">
        <v>0</v>
      </c>
      <c r="M4636" s="8">
        <v>0</v>
      </c>
      <c r="O4636" t="s">
        <v>1750</v>
      </c>
      <c r="Q4636" t="s">
        <v>10941</v>
      </c>
      <c r="R4636" t="s">
        <v>10942</v>
      </c>
      <c r="S4636" t="s">
        <v>10910</v>
      </c>
      <c r="T4636" t="s">
        <v>10911</v>
      </c>
      <c r="U4636" t="s">
        <v>10912</v>
      </c>
      <c r="V4636" t="s">
        <v>10917</v>
      </c>
      <c r="Z4636" t="s">
        <v>10918</v>
      </c>
      <c r="AA4636" t="s">
        <v>10919</v>
      </c>
      <c r="AB4636" t="s">
        <v>10920</v>
      </c>
      <c r="AC4636" t="s">
        <v>10921</v>
      </c>
      <c r="AE4636" t="s">
        <v>10923</v>
      </c>
    </row>
    <row r="4637" spans="1:31">
      <c r="A4637" t="s">
        <v>1751</v>
      </c>
      <c r="B4637" t="s">
        <v>1750</v>
      </c>
      <c r="C4637" t="s">
        <v>1750</v>
      </c>
      <c r="D4637" t="s">
        <v>9960</v>
      </c>
      <c r="F4637" s="6">
        <f t="shared" si="72"/>
        <v>2</v>
      </c>
      <c r="G4637" s="8">
        <v>0</v>
      </c>
      <c r="H4637" s="8">
        <v>0</v>
      </c>
      <c r="I4637" s="8">
        <v>0</v>
      </c>
      <c r="J4637" s="8">
        <v>0</v>
      </c>
      <c r="K4637" s="7">
        <v>1</v>
      </c>
      <c r="L4637" s="7">
        <v>1</v>
      </c>
      <c r="M4637" s="8">
        <v>0</v>
      </c>
      <c r="O4637" t="s">
        <v>1750</v>
      </c>
      <c r="Q4637" t="s">
        <v>10941</v>
      </c>
      <c r="R4637" t="s">
        <v>10942</v>
      </c>
      <c r="S4637" t="s">
        <v>10910</v>
      </c>
      <c r="T4637" t="s">
        <v>10911</v>
      </c>
      <c r="U4637" t="s">
        <v>10912</v>
      </c>
      <c r="V4637" t="s">
        <v>10917</v>
      </c>
      <c r="Z4637" t="s">
        <v>10918</v>
      </c>
      <c r="AA4637" t="s">
        <v>10919</v>
      </c>
      <c r="AB4637" t="s">
        <v>10920</v>
      </c>
      <c r="AC4637" t="s">
        <v>10921</v>
      </c>
      <c r="AE4637" t="s">
        <v>10923</v>
      </c>
    </row>
    <row r="4638" spans="1:31">
      <c r="A4638" t="s">
        <v>1752</v>
      </c>
      <c r="B4638" t="s">
        <v>1750</v>
      </c>
      <c r="C4638" t="s">
        <v>1750</v>
      </c>
      <c r="D4638" t="s">
        <v>10123</v>
      </c>
      <c r="F4638" s="6">
        <f t="shared" si="72"/>
        <v>0</v>
      </c>
      <c r="G4638" s="8">
        <v>0</v>
      </c>
      <c r="H4638" s="8">
        <v>0</v>
      </c>
      <c r="I4638" s="8">
        <v>0</v>
      </c>
      <c r="J4638" s="8">
        <v>0</v>
      </c>
      <c r="K4638" s="8">
        <v>0</v>
      </c>
      <c r="L4638" s="8">
        <v>0</v>
      </c>
      <c r="M4638" s="8">
        <v>0</v>
      </c>
      <c r="O4638" t="s">
        <v>1750</v>
      </c>
      <c r="Q4638" t="s">
        <v>10941</v>
      </c>
      <c r="R4638" t="s">
        <v>10942</v>
      </c>
      <c r="S4638" t="s">
        <v>10910</v>
      </c>
      <c r="T4638" t="s">
        <v>10911</v>
      </c>
      <c r="U4638" t="s">
        <v>10912</v>
      </c>
      <c r="V4638" t="s">
        <v>10917</v>
      </c>
      <c r="Z4638" t="s">
        <v>10918</v>
      </c>
      <c r="AA4638" t="s">
        <v>10919</v>
      </c>
      <c r="AB4638" t="s">
        <v>10920</v>
      </c>
      <c r="AC4638" t="s">
        <v>10921</v>
      </c>
      <c r="AE4638" t="s">
        <v>10923</v>
      </c>
    </row>
    <row r="4639" spans="1:31">
      <c r="A4639" t="s">
        <v>1753</v>
      </c>
      <c r="B4639" t="s">
        <v>1750</v>
      </c>
      <c r="C4639" t="s">
        <v>1750</v>
      </c>
      <c r="D4639" t="s">
        <v>1754</v>
      </c>
      <c r="F4639" s="6">
        <f t="shared" si="72"/>
        <v>2</v>
      </c>
      <c r="G4639" s="8">
        <v>0</v>
      </c>
      <c r="H4639" s="8">
        <v>0</v>
      </c>
      <c r="I4639" s="8">
        <v>0</v>
      </c>
      <c r="J4639" s="7">
        <v>1</v>
      </c>
      <c r="K4639" s="8">
        <v>0</v>
      </c>
      <c r="L4639" s="7">
        <v>1</v>
      </c>
      <c r="M4639" s="8">
        <v>0</v>
      </c>
      <c r="O4639" t="s">
        <v>1750</v>
      </c>
      <c r="Q4639" t="s">
        <v>10941</v>
      </c>
      <c r="R4639" t="s">
        <v>10942</v>
      </c>
      <c r="S4639" t="s">
        <v>10910</v>
      </c>
      <c r="T4639" t="s">
        <v>10911</v>
      </c>
      <c r="U4639" t="s">
        <v>10912</v>
      </c>
      <c r="V4639" t="s">
        <v>10917</v>
      </c>
      <c r="Z4639" t="s">
        <v>10918</v>
      </c>
      <c r="AA4639" t="s">
        <v>10919</v>
      </c>
      <c r="AB4639" t="s">
        <v>10920</v>
      </c>
      <c r="AC4639" t="s">
        <v>10921</v>
      </c>
      <c r="AE4639" t="s">
        <v>10923</v>
      </c>
    </row>
    <row r="4640" spans="1:31">
      <c r="A4640" t="s">
        <v>1755</v>
      </c>
      <c r="B4640" t="s">
        <v>1750</v>
      </c>
      <c r="C4640" t="s">
        <v>1750</v>
      </c>
      <c r="D4640" t="s">
        <v>1756</v>
      </c>
      <c r="F4640" s="6">
        <f t="shared" si="72"/>
        <v>2</v>
      </c>
      <c r="G4640" s="8">
        <v>0</v>
      </c>
      <c r="H4640" s="8">
        <v>0</v>
      </c>
      <c r="I4640" s="8">
        <v>0</v>
      </c>
      <c r="J4640" s="7">
        <v>1</v>
      </c>
      <c r="K4640" s="8">
        <v>0</v>
      </c>
      <c r="L4640" s="7">
        <v>1</v>
      </c>
      <c r="M4640" s="8">
        <v>0</v>
      </c>
      <c r="O4640" t="s">
        <v>1750</v>
      </c>
      <c r="Q4640" t="s">
        <v>10941</v>
      </c>
      <c r="R4640" t="s">
        <v>10942</v>
      </c>
      <c r="S4640" t="s">
        <v>10910</v>
      </c>
      <c r="T4640" t="s">
        <v>10911</v>
      </c>
      <c r="U4640" t="s">
        <v>10912</v>
      </c>
      <c r="V4640" t="s">
        <v>10917</v>
      </c>
      <c r="Z4640" t="s">
        <v>10918</v>
      </c>
      <c r="AA4640" t="s">
        <v>10919</v>
      </c>
      <c r="AB4640" t="s">
        <v>10920</v>
      </c>
      <c r="AC4640" t="s">
        <v>10921</v>
      </c>
      <c r="AE4640" t="s">
        <v>10923</v>
      </c>
    </row>
    <row r="4641" spans="1:32">
      <c r="A4641" t="s">
        <v>1757</v>
      </c>
      <c r="B4641" t="s">
        <v>1750</v>
      </c>
      <c r="C4641" t="s">
        <v>1750</v>
      </c>
      <c r="D4641" t="s">
        <v>5099</v>
      </c>
      <c r="F4641" s="6">
        <f t="shared" si="72"/>
        <v>0</v>
      </c>
      <c r="G4641" s="8">
        <v>0</v>
      </c>
      <c r="H4641" s="8">
        <v>0</v>
      </c>
      <c r="I4641" s="8">
        <v>0</v>
      </c>
      <c r="J4641" s="8">
        <v>0</v>
      </c>
      <c r="K4641" s="8">
        <v>0</v>
      </c>
      <c r="L4641" s="8">
        <v>0</v>
      </c>
      <c r="M4641" s="8">
        <v>0</v>
      </c>
      <c r="O4641" t="s">
        <v>1750</v>
      </c>
      <c r="Q4641" t="s">
        <v>10941</v>
      </c>
      <c r="R4641" t="s">
        <v>10942</v>
      </c>
      <c r="S4641" t="s">
        <v>10910</v>
      </c>
      <c r="T4641" t="s">
        <v>10911</v>
      </c>
      <c r="U4641" t="s">
        <v>10912</v>
      </c>
      <c r="V4641" t="s">
        <v>10917</v>
      </c>
      <c r="Z4641" t="s">
        <v>10918</v>
      </c>
      <c r="AA4641" t="s">
        <v>10919</v>
      </c>
      <c r="AB4641" t="s">
        <v>10920</v>
      </c>
      <c r="AC4641" t="s">
        <v>10921</v>
      </c>
      <c r="AE4641" t="s">
        <v>10923</v>
      </c>
    </row>
    <row r="4642" spans="1:32">
      <c r="A4642" t="s">
        <v>1758</v>
      </c>
      <c r="B4642" t="s">
        <v>1750</v>
      </c>
      <c r="C4642" t="s">
        <v>1750</v>
      </c>
      <c r="D4642" t="s">
        <v>10099</v>
      </c>
      <c r="F4642" s="6">
        <f t="shared" si="72"/>
        <v>0</v>
      </c>
      <c r="G4642" s="8">
        <v>0</v>
      </c>
      <c r="H4642" s="8">
        <v>0</v>
      </c>
      <c r="I4642" s="8">
        <v>0</v>
      </c>
      <c r="J4642" s="8">
        <v>0</v>
      </c>
      <c r="K4642" s="8">
        <v>0</v>
      </c>
      <c r="L4642" s="8">
        <v>0</v>
      </c>
      <c r="M4642" s="8">
        <v>0</v>
      </c>
      <c r="O4642" t="s">
        <v>1750</v>
      </c>
      <c r="Q4642" t="s">
        <v>10941</v>
      </c>
      <c r="R4642" t="s">
        <v>10942</v>
      </c>
      <c r="S4642" t="s">
        <v>10910</v>
      </c>
      <c r="T4642" t="s">
        <v>10911</v>
      </c>
      <c r="U4642" t="s">
        <v>10912</v>
      </c>
      <c r="V4642" t="s">
        <v>10917</v>
      </c>
      <c r="Z4642" t="s">
        <v>10918</v>
      </c>
      <c r="AA4642" t="s">
        <v>10919</v>
      </c>
      <c r="AB4642" t="s">
        <v>10920</v>
      </c>
      <c r="AC4642" t="s">
        <v>10921</v>
      </c>
      <c r="AE4642" t="s">
        <v>10923</v>
      </c>
    </row>
    <row r="4643" spans="1:32">
      <c r="A4643" t="s">
        <v>1759</v>
      </c>
      <c r="B4643" t="s">
        <v>1750</v>
      </c>
      <c r="C4643" t="s">
        <v>1750</v>
      </c>
      <c r="D4643" t="s">
        <v>1760</v>
      </c>
      <c r="F4643" s="6">
        <f t="shared" si="72"/>
        <v>0</v>
      </c>
      <c r="G4643" s="8">
        <v>0</v>
      </c>
      <c r="H4643" s="8">
        <v>0</v>
      </c>
      <c r="I4643" s="8">
        <v>0</v>
      </c>
      <c r="J4643" s="8">
        <v>0</v>
      </c>
      <c r="K4643" s="8">
        <v>0</v>
      </c>
      <c r="L4643" s="8">
        <v>0</v>
      </c>
      <c r="M4643" s="8">
        <v>0</v>
      </c>
      <c r="O4643" t="s">
        <v>1750</v>
      </c>
      <c r="Q4643" t="s">
        <v>10941</v>
      </c>
      <c r="R4643" t="s">
        <v>10942</v>
      </c>
      <c r="S4643" t="s">
        <v>10910</v>
      </c>
      <c r="T4643" t="s">
        <v>10911</v>
      </c>
      <c r="U4643" t="s">
        <v>10912</v>
      </c>
      <c r="V4643" t="s">
        <v>10917</v>
      </c>
      <c r="Z4643" t="s">
        <v>10918</v>
      </c>
      <c r="AA4643" t="s">
        <v>10919</v>
      </c>
      <c r="AB4643" t="s">
        <v>10920</v>
      </c>
      <c r="AC4643" t="s">
        <v>10921</v>
      </c>
      <c r="AE4643" t="s">
        <v>10923</v>
      </c>
    </row>
    <row r="4644" spans="1:32">
      <c r="A4644" t="s">
        <v>1761</v>
      </c>
      <c r="B4644" t="s">
        <v>1750</v>
      </c>
      <c r="C4644" t="s">
        <v>1750</v>
      </c>
      <c r="D4644" t="s">
        <v>9622</v>
      </c>
      <c r="F4644" s="6">
        <f t="shared" si="72"/>
        <v>0</v>
      </c>
      <c r="G4644" s="8">
        <v>0</v>
      </c>
      <c r="H4644" s="8">
        <v>0</v>
      </c>
      <c r="I4644" s="8">
        <v>0</v>
      </c>
      <c r="J4644" s="8">
        <v>0</v>
      </c>
      <c r="K4644" s="8">
        <v>0</v>
      </c>
      <c r="L4644" s="8">
        <v>0</v>
      </c>
      <c r="M4644" s="8">
        <v>0</v>
      </c>
      <c r="O4644" t="s">
        <v>1750</v>
      </c>
      <c r="Q4644" t="s">
        <v>10941</v>
      </c>
      <c r="R4644" t="s">
        <v>10942</v>
      </c>
      <c r="S4644" t="s">
        <v>10910</v>
      </c>
      <c r="T4644" t="s">
        <v>10911</v>
      </c>
      <c r="U4644" t="s">
        <v>10912</v>
      </c>
      <c r="V4644" t="s">
        <v>10917</v>
      </c>
      <c r="Z4644" t="s">
        <v>10918</v>
      </c>
      <c r="AA4644" t="s">
        <v>10919</v>
      </c>
      <c r="AB4644" t="s">
        <v>10920</v>
      </c>
      <c r="AC4644" t="s">
        <v>10921</v>
      </c>
      <c r="AE4644" t="s">
        <v>10923</v>
      </c>
    </row>
    <row r="4645" spans="1:32">
      <c r="A4645" t="s">
        <v>1762</v>
      </c>
      <c r="B4645" t="s">
        <v>1763</v>
      </c>
      <c r="C4645" t="s">
        <v>1763</v>
      </c>
      <c r="D4645" t="s">
        <v>7227</v>
      </c>
      <c r="F4645" s="6">
        <f t="shared" si="72"/>
        <v>0</v>
      </c>
      <c r="G4645" s="8">
        <v>0</v>
      </c>
      <c r="H4645" s="8">
        <v>0</v>
      </c>
      <c r="I4645" s="8">
        <v>0</v>
      </c>
      <c r="J4645" s="8">
        <v>0</v>
      </c>
      <c r="K4645" s="8">
        <v>0</v>
      </c>
      <c r="L4645" s="8">
        <v>0</v>
      </c>
      <c r="M4645" s="8">
        <v>0</v>
      </c>
      <c r="O4645" t="s">
        <v>1763</v>
      </c>
      <c r="Q4645" t="s">
        <v>11004</v>
      </c>
      <c r="R4645" t="s">
        <v>10976</v>
      </c>
      <c r="S4645" t="s">
        <v>10910</v>
      </c>
      <c r="T4645" t="s">
        <v>10911</v>
      </c>
      <c r="U4645" t="s">
        <v>10912</v>
      </c>
      <c r="V4645" t="s">
        <v>10917</v>
      </c>
      <c r="Z4645" t="s">
        <v>10918</v>
      </c>
      <c r="AF4645" t="s">
        <v>10924</v>
      </c>
    </row>
    <row r="4646" spans="1:32">
      <c r="A4646" t="s">
        <v>1764</v>
      </c>
      <c r="B4646" t="s">
        <v>1763</v>
      </c>
      <c r="C4646" t="s">
        <v>1763</v>
      </c>
      <c r="D4646" t="s">
        <v>3230</v>
      </c>
      <c r="F4646" s="6">
        <f t="shared" si="72"/>
        <v>0</v>
      </c>
      <c r="G4646" s="8">
        <v>0</v>
      </c>
      <c r="H4646" s="8">
        <v>0</v>
      </c>
      <c r="I4646" s="8">
        <v>0</v>
      </c>
      <c r="J4646" s="8">
        <v>0</v>
      </c>
      <c r="K4646" s="8">
        <v>0</v>
      </c>
      <c r="L4646" s="8">
        <v>0</v>
      </c>
      <c r="M4646" s="8">
        <v>0</v>
      </c>
      <c r="O4646" t="s">
        <v>1763</v>
      </c>
      <c r="Q4646" t="s">
        <v>11004</v>
      </c>
      <c r="R4646" t="s">
        <v>10976</v>
      </c>
      <c r="S4646" t="s">
        <v>10910</v>
      </c>
      <c r="T4646" t="s">
        <v>10911</v>
      </c>
      <c r="U4646" t="s">
        <v>10912</v>
      </c>
      <c r="V4646" t="s">
        <v>10917</v>
      </c>
      <c r="Z4646" t="s">
        <v>10918</v>
      </c>
      <c r="AF4646" t="s">
        <v>10924</v>
      </c>
    </row>
    <row r="4647" spans="1:32">
      <c r="A4647" t="s">
        <v>1765</v>
      </c>
      <c r="B4647" t="s">
        <v>1763</v>
      </c>
      <c r="C4647" t="s">
        <v>1763</v>
      </c>
      <c r="D4647" t="s">
        <v>9723</v>
      </c>
      <c r="F4647" s="6">
        <f t="shared" si="72"/>
        <v>0</v>
      </c>
      <c r="G4647" s="8">
        <v>0</v>
      </c>
      <c r="H4647" s="8">
        <v>0</v>
      </c>
      <c r="I4647" s="8">
        <v>0</v>
      </c>
      <c r="J4647" s="8">
        <v>0</v>
      </c>
      <c r="K4647" s="8">
        <v>0</v>
      </c>
      <c r="L4647" s="8">
        <v>0</v>
      </c>
      <c r="M4647" s="8">
        <v>0</v>
      </c>
      <c r="O4647" t="s">
        <v>1763</v>
      </c>
      <c r="Q4647" t="s">
        <v>11004</v>
      </c>
      <c r="R4647" t="s">
        <v>10976</v>
      </c>
      <c r="S4647" t="s">
        <v>10910</v>
      </c>
      <c r="T4647" t="s">
        <v>10911</v>
      </c>
      <c r="U4647" t="s">
        <v>10912</v>
      </c>
      <c r="V4647" t="s">
        <v>10917</v>
      </c>
      <c r="Z4647" t="s">
        <v>10918</v>
      </c>
      <c r="AF4647" t="s">
        <v>10924</v>
      </c>
    </row>
    <row r="4648" spans="1:32">
      <c r="A4648" t="s">
        <v>1766</v>
      </c>
      <c r="B4648" t="s">
        <v>1767</v>
      </c>
      <c r="C4648" t="s">
        <v>1767</v>
      </c>
      <c r="D4648" t="s">
        <v>1768</v>
      </c>
      <c r="F4648" s="6">
        <f t="shared" si="72"/>
        <v>0</v>
      </c>
      <c r="G4648" s="8">
        <v>0</v>
      </c>
      <c r="H4648" s="8">
        <v>0</v>
      </c>
      <c r="I4648" s="8">
        <v>0</v>
      </c>
      <c r="J4648" s="8">
        <v>0</v>
      </c>
      <c r="K4648" s="8">
        <v>0</v>
      </c>
      <c r="L4648" s="8">
        <v>0</v>
      </c>
      <c r="M4648" s="8">
        <v>0</v>
      </c>
      <c r="O4648" t="s">
        <v>1767</v>
      </c>
      <c r="Q4648" t="s">
        <v>11004</v>
      </c>
      <c r="R4648" t="s">
        <v>10976</v>
      </c>
      <c r="S4648" t="s">
        <v>10910</v>
      </c>
      <c r="T4648" t="s">
        <v>10911</v>
      </c>
      <c r="U4648" t="s">
        <v>10912</v>
      </c>
      <c r="V4648" t="s">
        <v>10917</v>
      </c>
      <c r="Z4648" t="s">
        <v>10918</v>
      </c>
      <c r="AF4648" t="s">
        <v>10924</v>
      </c>
    </row>
    <row r="4649" spans="1:32">
      <c r="A4649" t="s">
        <v>1769</v>
      </c>
      <c r="B4649" t="s">
        <v>1767</v>
      </c>
      <c r="C4649" t="s">
        <v>1767</v>
      </c>
      <c r="D4649" t="s">
        <v>7952</v>
      </c>
      <c r="F4649" s="6">
        <f t="shared" si="72"/>
        <v>0</v>
      </c>
      <c r="G4649" s="8">
        <v>0</v>
      </c>
      <c r="H4649" s="8">
        <v>0</v>
      </c>
      <c r="I4649" s="8">
        <v>0</v>
      </c>
      <c r="J4649" s="8">
        <v>0</v>
      </c>
      <c r="K4649" s="8">
        <v>0</v>
      </c>
      <c r="L4649" s="8">
        <v>0</v>
      </c>
      <c r="M4649" s="8">
        <v>0</v>
      </c>
      <c r="O4649" t="s">
        <v>1767</v>
      </c>
      <c r="Q4649" t="s">
        <v>11004</v>
      </c>
      <c r="R4649" t="s">
        <v>10976</v>
      </c>
      <c r="S4649" t="s">
        <v>10910</v>
      </c>
      <c r="T4649" t="s">
        <v>10911</v>
      </c>
      <c r="U4649" t="s">
        <v>10912</v>
      </c>
      <c r="V4649" t="s">
        <v>10917</v>
      </c>
      <c r="Z4649" t="s">
        <v>10918</v>
      </c>
      <c r="AF4649" t="s">
        <v>10924</v>
      </c>
    </row>
    <row r="4650" spans="1:32">
      <c r="A4650" t="s">
        <v>1770</v>
      </c>
      <c r="B4650" t="s">
        <v>1767</v>
      </c>
      <c r="C4650" t="s">
        <v>1767</v>
      </c>
      <c r="D4650" t="s">
        <v>1771</v>
      </c>
      <c r="F4650" s="6">
        <f t="shared" si="72"/>
        <v>1</v>
      </c>
      <c r="G4650" s="8">
        <v>0</v>
      </c>
      <c r="H4650" s="8">
        <v>0</v>
      </c>
      <c r="I4650" s="8">
        <v>0</v>
      </c>
      <c r="J4650" s="8">
        <v>0</v>
      </c>
      <c r="K4650" s="8">
        <v>0</v>
      </c>
      <c r="L4650" s="7">
        <v>1</v>
      </c>
      <c r="M4650" s="8">
        <v>0</v>
      </c>
      <c r="O4650" t="s">
        <v>1767</v>
      </c>
      <c r="Q4650" t="s">
        <v>11004</v>
      </c>
      <c r="R4650" t="s">
        <v>10976</v>
      </c>
      <c r="S4650" t="s">
        <v>10910</v>
      </c>
      <c r="T4650" t="s">
        <v>10911</v>
      </c>
      <c r="U4650" t="s">
        <v>10912</v>
      </c>
      <c r="V4650" t="s">
        <v>10917</v>
      </c>
      <c r="Z4650" t="s">
        <v>10918</v>
      </c>
      <c r="AF4650" t="s">
        <v>10924</v>
      </c>
    </row>
    <row r="4651" spans="1:32">
      <c r="A4651" t="s">
        <v>1772</v>
      </c>
      <c r="B4651" t="s">
        <v>1767</v>
      </c>
      <c r="C4651" t="s">
        <v>1767</v>
      </c>
      <c r="D4651" t="s">
        <v>1773</v>
      </c>
      <c r="F4651" s="6">
        <f t="shared" si="72"/>
        <v>0</v>
      </c>
      <c r="G4651" s="8">
        <v>0</v>
      </c>
      <c r="H4651" s="8">
        <v>0</v>
      </c>
      <c r="I4651" s="8">
        <v>0</v>
      </c>
      <c r="J4651" s="8">
        <v>0</v>
      </c>
      <c r="K4651" s="8">
        <v>0</v>
      </c>
      <c r="L4651" s="8">
        <v>0</v>
      </c>
      <c r="M4651" s="8">
        <v>0</v>
      </c>
      <c r="O4651" t="s">
        <v>1767</v>
      </c>
      <c r="Q4651" t="s">
        <v>11004</v>
      </c>
      <c r="R4651" t="s">
        <v>10976</v>
      </c>
      <c r="S4651" t="s">
        <v>10910</v>
      </c>
      <c r="T4651" t="s">
        <v>10911</v>
      </c>
      <c r="U4651" t="s">
        <v>10912</v>
      </c>
      <c r="V4651" t="s">
        <v>10917</v>
      </c>
      <c r="Z4651" t="s">
        <v>10918</v>
      </c>
      <c r="AF4651" t="s">
        <v>10924</v>
      </c>
    </row>
    <row r="4652" spans="1:32">
      <c r="A4652" t="s">
        <v>1774</v>
      </c>
      <c r="B4652" t="s">
        <v>1767</v>
      </c>
      <c r="C4652" t="s">
        <v>1767</v>
      </c>
      <c r="D4652" t="s">
        <v>1775</v>
      </c>
      <c r="F4652" s="6">
        <f t="shared" si="72"/>
        <v>0</v>
      </c>
      <c r="G4652" s="8">
        <v>0</v>
      </c>
      <c r="H4652" s="8">
        <v>0</v>
      </c>
      <c r="I4652" s="8">
        <v>0</v>
      </c>
      <c r="J4652" s="8">
        <v>0</v>
      </c>
      <c r="K4652" s="8">
        <v>0</v>
      </c>
      <c r="L4652" s="8">
        <v>0</v>
      </c>
      <c r="M4652" s="8">
        <v>0</v>
      </c>
      <c r="O4652" t="s">
        <v>1767</v>
      </c>
      <c r="Q4652" t="s">
        <v>11004</v>
      </c>
      <c r="R4652" t="s">
        <v>10976</v>
      </c>
      <c r="S4652" t="s">
        <v>10910</v>
      </c>
      <c r="T4652" t="s">
        <v>10911</v>
      </c>
      <c r="U4652" t="s">
        <v>10912</v>
      </c>
      <c r="V4652" t="s">
        <v>10917</v>
      </c>
      <c r="Z4652" t="s">
        <v>10918</v>
      </c>
      <c r="AF4652" t="s">
        <v>10924</v>
      </c>
    </row>
    <row r="4653" spans="1:32">
      <c r="A4653" t="s">
        <v>1776</v>
      </c>
      <c r="B4653" t="s">
        <v>1767</v>
      </c>
      <c r="C4653" t="s">
        <v>1767</v>
      </c>
      <c r="D4653" t="s">
        <v>1777</v>
      </c>
      <c r="F4653" s="6">
        <f t="shared" si="72"/>
        <v>0</v>
      </c>
      <c r="G4653" s="8">
        <v>0</v>
      </c>
      <c r="H4653" s="8">
        <v>0</v>
      </c>
      <c r="I4653" s="8">
        <v>0</v>
      </c>
      <c r="J4653" s="8">
        <v>0</v>
      </c>
      <c r="K4653" s="8">
        <v>0</v>
      </c>
      <c r="L4653" s="8">
        <v>0</v>
      </c>
      <c r="M4653" s="8">
        <v>0</v>
      </c>
      <c r="O4653" t="s">
        <v>1767</v>
      </c>
      <c r="Q4653" t="s">
        <v>11004</v>
      </c>
      <c r="R4653" t="s">
        <v>10976</v>
      </c>
      <c r="S4653" t="s">
        <v>10910</v>
      </c>
      <c r="T4653" t="s">
        <v>10911</v>
      </c>
      <c r="U4653" t="s">
        <v>10912</v>
      </c>
      <c r="V4653" t="s">
        <v>10917</v>
      </c>
      <c r="Z4653" t="s">
        <v>10918</v>
      </c>
      <c r="AF4653" t="s">
        <v>10924</v>
      </c>
    </row>
    <row r="4654" spans="1:32">
      <c r="A4654" t="s">
        <v>1778</v>
      </c>
      <c r="B4654" t="s">
        <v>1767</v>
      </c>
      <c r="C4654" t="s">
        <v>1767</v>
      </c>
      <c r="D4654" t="s">
        <v>1779</v>
      </c>
      <c r="F4654" s="6">
        <f t="shared" si="72"/>
        <v>0</v>
      </c>
      <c r="G4654" s="8">
        <v>0</v>
      </c>
      <c r="H4654" s="8">
        <v>0</v>
      </c>
      <c r="I4654" s="8">
        <v>0</v>
      </c>
      <c r="J4654" s="8">
        <v>0</v>
      </c>
      <c r="K4654" s="8">
        <v>0</v>
      </c>
      <c r="L4654" s="8">
        <v>0</v>
      </c>
      <c r="M4654" s="8">
        <v>0</v>
      </c>
      <c r="O4654" t="s">
        <v>1767</v>
      </c>
      <c r="Q4654" t="s">
        <v>11004</v>
      </c>
      <c r="R4654" t="s">
        <v>10976</v>
      </c>
      <c r="S4654" t="s">
        <v>10910</v>
      </c>
      <c r="T4654" t="s">
        <v>10911</v>
      </c>
      <c r="U4654" t="s">
        <v>10912</v>
      </c>
      <c r="V4654" t="s">
        <v>10917</v>
      </c>
      <c r="Z4654" t="s">
        <v>10918</v>
      </c>
      <c r="AF4654" t="s">
        <v>10924</v>
      </c>
    </row>
    <row r="4655" spans="1:32">
      <c r="A4655" t="s">
        <v>1780</v>
      </c>
      <c r="B4655" t="s">
        <v>1767</v>
      </c>
      <c r="C4655" t="s">
        <v>1767</v>
      </c>
      <c r="D4655" t="s">
        <v>6405</v>
      </c>
      <c r="F4655" s="6">
        <f t="shared" si="72"/>
        <v>1</v>
      </c>
      <c r="G4655" s="8">
        <v>0</v>
      </c>
      <c r="H4655" s="7">
        <v>1</v>
      </c>
      <c r="I4655" s="8">
        <v>0</v>
      </c>
      <c r="J4655" s="8">
        <v>0</v>
      </c>
      <c r="K4655" s="8">
        <v>0</v>
      </c>
      <c r="L4655" s="8">
        <v>0</v>
      </c>
      <c r="M4655" s="8">
        <v>0</v>
      </c>
      <c r="O4655" t="s">
        <v>1767</v>
      </c>
      <c r="Q4655" t="s">
        <v>11004</v>
      </c>
      <c r="R4655" t="s">
        <v>10976</v>
      </c>
      <c r="S4655" t="s">
        <v>10910</v>
      </c>
      <c r="T4655" t="s">
        <v>10911</v>
      </c>
      <c r="U4655" t="s">
        <v>10912</v>
      </c>
      <c r="V4655" t="s">
        <v>10917</v>
      </c>
      <c r="Z4655" t="s">
        <v>10918</v>
      </c>
      <c r="AF4655" t="s">
        <v>10924</v>
      </c>
    </row>
    <row r="4656" spans="1:32">
      <c r="A4656" t="s">
        <v>1781</v>
      </c>
      <c r="B4656" t="s">
        <v>1767</v>
      </c>
      <c r="C4656" t="s">
        <v>1767</v>
      </c>
      <c r="D4656" t="s">
        <v>6407</v>
      </c>
      <c r="F4656" s="6">
        <f t="shared" si="72"/>
        <v>0</v>
      </c>
      <c r="G4656" s="8">
        <v>0</v>
      </c>
      <c r="H4656" s="8">
        <v>0</v>
      </c>
      <c r="I4656" s="8">
        <v>0</v>
      </c>
      <c r="J4656" s="8">
        <v>0</v>
      </c>
      <c r="K4656" s="8">
        <v>0</v>
      </c>
      <c r="L4656" s="8">
        <v>0</v>
      </c>
      <c r="M4656" s="8">
        <v>0</v>
      </c>
      <c r="O4656" t="s">
        <v>1767</v>
      </c>
      <c r="Q4656" t="s">
        <v>11004</v>
      </c>
      <c r="R4656" t="s">
        <v>10976</v>
      </c>
      <c r="S4656" t="s">
        <v>10910</v>
      </c>
      <c r="T4656" t="s">
        <v>10911</v>
      </c>
      <c r="U4656" t="s">
        <v>10912</v>
      </c>
      <c r="V4656" t="s">
        <v>10917</v>
      </c>
      <c r="Z4656" t="s">
        <v>10918</v>
      </c>
      <c r="AF4656" t="s">
        <v>10924</v>
      </c>
    </row>
    <row r="4657" spans="1:32">
      <c r="A4657" t="s">
        <v>1782</v>
      </c>
      <c r="B4657" t="s">
        <v>1767</v>
      </c>
      <c r="C4657" t="s">
        <v>1767</v>
      </c>
      <c r="D4657" t="s">
        <v>1783</v>
      </c>
      <c r="F4657" s="6">
        <f t="shared" si="72"/>
        <v>0</v>
      </c>
      <c r="G4657" s="8">
        <v>0</v>
      </c>
      <c r="H4657" s="8">
        <v>0</v>
      </c>
      <c r="I4657" s="8">
        <v>0</v>
      </c>
      <c r="J4657" s="8">
        <v>0</v>
      </c>
      <c r="K4657" s="8">
        <v>0</v>
      </c>
      <c r="L4657" s="8">
        <v>0</v>
      </c>
      <c r="M4657" s="8">
        <v>0</v>
      </c>
      <c r="O4657" t="s">
        <v>1767</v>
      </c>
      <c r="Q4657" t="s">
        <v>11004</v>
      </c>
      <c r="R4657" t="s">
        <v>10976</v>
      </c>
      <c r="S4657" t="s">
        <v>10910</v>
      </c>
      <c r="T4657" t="s">
        <v>10911</v>
      </c>
      <c r="U4657" t="s">
        <v>10912</v>
      </c>
      <c r="V4657" t="s">
        <v>10917</v>
      </c>
      <c r="Z4657" t="s">
        <v>10918</v>
      </c>
      <c r="AF4657" t="s">
        <v>10924</v>
      </c>
    </row>
    <row r="4658" spans="1:32">
      <c r="A4658" t="s">
        <v>1784</v>
      </c>
      <c r="B4658" t="s">
        <v>1767</v>
      </c>
      <c r="C4658" t="s">
        <v>1767</v>
      </c>
      <c r="D4658" t="s">
        <v>1785</v>
      </c>
      <c r="F4658" s="6">
        <f t="shared" si="72"/>
        <v>0</v>
      </c>
      <c r="G4658" s="8">
        <v>0</v>
      </c>
      <c r="H4658" s="8">
        <v>0</v>
      </c>
      <c r="I4658" s="8">
        <v>0</v>
      </c>
      <c r="J4658" s="8">
        <v>0</v>
      </c>
      <c r="K4658" s="8">
        <v>0</v>
      </c>
      <c r="L4658" s="8">
        <v>0</v>
      </c>
      <c r="M4658" s="8">
        <v>0</v>
      </c>
      <c r="O4658" t="s">
        <v>1767</v>
      </c>
      <c r="Q4658" t="s">
        <v>11004</v>
      </c>
      <c r="R4658" t="s">
        <v>10976</v>
      </c>
      <c r="S4658" t="s">
        <v>10910</v>
      </c>
      <c r="T4658" t="s">
        <v>10911</v>
      </c>
      <c r="U4658" t="s">
        <v>10912</v>
      </c>
      <c r="V4658" t="s">
        <v>10917</v>
      </c>
      <c r="Z4658" t="s">
        <v>10918</v>
      </c>
      <c r="AF4658" t="s">
        <v>10924</v>
      </c>
    </row>
    <row r="4659" spans="1:32">
      <c r="A4659" t="s">
        <v>1786</v>
      </c>
      <c r="B4659" t="s">
        <v>1767</v>
      </c>
      <c r="C4659" t="s">
        <v>1767</v>
      </c>
      <c r="D4659" t="s">
        <v>1787</v>
      </c>
      <c r="F4659" s="6">
        <f t="shared" si="72"/>
        <v>0</v>
      </c>
      <c r="G4659" s="8">
        <v>0</v>
      </c>
      <c r="H4659" s="8">
        <v>0</v>
      </c>
      <c r="I4659" s="8">
        <v>0</v>
      </c>
      <c r="J4659" s="8">
        <v>0</v>
      </c>
      <c r="K4659" s="8">
        <v>0</v>
      </c>
      <c r="L4659" s="8">
        <v>0</v>
      </c>
      <c r="M4659" s="8">
        <v>0</v>
      </c>
      <c r="O4659" t="s">
        <v>1767</v>
      </c>
      <c r="Q4659" t="s">
        <v>11004</v>
      </c>
      <c r="R4659" t="s">
        <v>10976</v>
      </c>
      <c r="S4659" t="s">
        <v>10910</v>
      </c>
      <c r="T4659" t="s">
        <v>10911</v>
      </c>
      <c r="U4659" t="s">
        <v>10912</v>
      </c>
      <c r="V4659" t="s">
        <v>10917</v>
      </c>
      <c r="Z4659" t="s">
        <v>10918</v>
      </c>
      <c r="AF4659" t="s">
        <v>10924</v>
      </c>
    </row>
    <row r="4660" spans="1:32">
      <c r="A4660" t="s">
        <v>1788</v>
      </c>
      <c r="B4660" t="s">
        <v>1789</v>
      </c>
      <c r="C4660" t="s">
        <v>1789</v>
      </c>
      <c r="D4660" t="s">
        <v>1790</v>
      </c>
      <c r="F4660" s="6">
        <f t="shared" si="72"/>
        <v>1</v>
      </c>
      <c r="G4660" s="8">
        <v>0</v>
      </c>
      <c r="H4660" s="8">
        <v>0</v>
      </c>
      <c r="I4660" s="8">
        <v>0</v>
      </c>
      <c r="J4660" s="8">
        <v>0</v>
      </c>
      <c r="K4660" s="8">
        <v>0</v>
      </c>
      <c r="L4660" s="7">
        <v>1</v>
      </c>
      <c r="M4660" s="8">
        <v>0</v>
      </c>
      <c r="O4660" t="s">
        <v>1789</v>
      </c>
      <c r="Q4660" s="119" t="s">
        <v>11095</v>
      </c>
      <c r="R4660" s="324" t="s">
        <v>11094</v>
      </c>
      <c r="S4660" t="s">
        <v>11101</v>
      </c>
      <c r="T4660" t="s">
        <v>11079</v>
      </c>
    </row>
    <row r="4661" spans="1:32">
      <c r="A4661" t="s">
        <v>1791</v>
      </c>
      <c r="B4661" t="s">
        <v>1789</v>
      </c>
      <c r="C4661" t="s">
        <v>1789</v>
      </c>
      <c r="D4661" t="s">
        <v>9234</v>
      </c>
      <c r="F4661" s="6">
        <f t="shared" si="72"/>
        <v>1</v>
      </c>
      <c r="G4661" s="8">
        <v>0</v>
      </c>
      <c r="H4661" s="8">
        <v>0</v>
      </c>
      <c r="I4661" s="8">
        <v>0</v>
      </c>
      <c r="J4661" s="8">
        <v>0</v>
      </c>
      <c r="K4661" s="8">
        <v>0</v>
      </c>
      <c r="L4661" s="7">
        <v>1</v>
      </c>
      <c r="M4661" s="8">
        <v>0</v>
      </c>
      <c r="O4661" t="s">
        <v>1789</v>
      </c>
      <c r="Q4661" s="119" t="s">
        <v>11095</v>
      </c>
      <c r="R4661" s="324" t="s">
        <v>11094</v>
      </c>
      <c r="S4661" t="s">
        <v>11101</v>
      </c>
      <c r="T4661" t="s">
        <v>11079</v>
      </c>
    </row>
    <row r="4662" spans="1:32">
      <c r="A4662" t="s">
        <v>1792</v>
      </c>
      <c r="B4662" t="s">
        <v>1789</v>
      </c>
      <c r="C4662" t="s">
        <v>1789</v>
      </c>
      <c r="D4662" t="s">
        <v>1793</v>
      </c>
      <c r="F4662" s="6">
        <f t="shared" si="72"/>
        <v>1</v>
      </c>
      <c r="G4662" s="8">
        <v>0</v>
      </c>
      <c r="H4662" s="8">
        <v>0</v>
      </c>
      <c r="I4662" s="8">
        <v>0</v>
      </c>
      <c r="J4662" s="8">
        <v>0</v>
      </c>
      <c r="K4662" s="8">
        <v>0</v>
      </c>
      <c r="L4662" s="7">
        <v>1</v>
      </c>
      <c r="M4662" s="8">
        <v>0</v>
      </c>
      <c r="O4662" t="s">
        <v>1789</v>
      </c>
      <c r="Q4662" s="119" t="s">
        <v>11095</v>
      </c>
      <c r="R4662" s="324" t="s">
        <v>11094</v>
      </c>
      <c r="S4662" t="s">
        <v>11101</v>
      </c>
      <c r="T4662" t="s">
        <v>11079</v>
      </c>
    </row>
    <row r="4663" spans="1:32">
      <c r="A4663" t="s">
        <v>1794</v>
      </c>
      <c r="B4663" t="s">
        <v>1789</v>
      </c>
      <c r="C4663" t="s">
        <v>1789</v>
      </c>
      <c r="D4663" t="s">
        <v>3974</v>
      </c>
      <c r="F4663" s="6">
        <f t="shared" si="72"/>
        <v>1</v>
      </c>
      <c r="G4663" s="8">
        <v>0</v>
      </c>
      <c r="H4663" s="8">
        <v>0</v>
      </c>
      <c r="I4663" s="8">
        <v>0</v>
      </c>
      <c r="J4663" s="8">
        <v>0</v>
      </c>
      <c r="K4663" s="8">
        <v>0</v>
      </c>
      <c r="L4663" s="7">
        <v>1</v>
      </c>
      <c r="M4663" s="8">
        <v>0</v>
      </c>
      <c r="O4663" t="s">
        <v>1789</v>
      </c>
      <c r="Q4663" s="119" t="s">
        <v>11095</v>
      </c>
      <c r="R4663" s="324" t="s">
        <v>11094</v>
      </c>
      <c r="S4663" t="s">
        <v>11101</v>
      </c>
      <c r="T4663" t="s">
        <v>11079</v>
      </c>
    </row>
    <row r="4664" spans="1:32">
      <c r="A4664" t="s">
        <v>1795</v>
      </c>
      <c r="B4664" t="s">
        <v>1789</v>
      </c>
      <c r="C4664" t="s">
        <v>1789</v>
      </c>
      <c r="D4664" t="s">
        <v>6904</v>
      </c>
      <c r="F4664" s="6">
        <f t="shared" si="72"/>
        <v>1</v>
      </c>
      <c r="G4664" s="8">
        <v>0</v>
      </c>
      <c r="H4664" s="8">
        <v>0</v>
      </c>
      <c r="I4664" s="8">
        <v>0</v>
      </c>
      <c r="J4664" s="8">
        <v>0</v>
      </c>
      <c r="K4664" s="8">
        <v>0</v>
      </c>
      <c r="L4664" s="7">
        <v>1</v>
      </c>
      <c r="M4664" s="8">
        <v>0</v>
      </c>
      <c r="O4664" t="s">
        <v>1789</v>
      </c>
      <c r="Q4664" s="119" t="s">
        <v>11095</v>
      </c>
      <c r="R4664" s="324" t="s">
        <v>11094</v>
      </c>
      <c r="S4664" t="s">
        <v>11101</v>
      </c>
      <c r="T4664" t="s">
        <v>11079</v>
      </c>
    </row>
    <row r="4665" spans="1:32">
      <c r="A4665" t="s">
        <v>1796</v>
      </c>
      <c r="B4665" t="s">
        <v>1789</v>
      </c>
      <c r="C4665" t="s">
        <v>1789</v>
      </c>
      <c r="D4665" t="s">
        <v>1797</v>
      </c>
      <c r="F4665" s="6">
        <f t="shared" si="72"/>
        <v>1</v>
      </c>
      <c r="G4665" s="8">
        <v>0</v>
      </c>
      <c r="H4665" s="8">
        <v>0</v>
      </c>
      <c r="I4665" s="8">
        <v>0</v>
      </c>
      <c r="J4665" s="8">
        <v>0</v>
      </c>
      <c r="K4665" s="8">
        <v>0</v>
      </c>
      <c r="L4665" s="7">
        <v>1</v>
      </c>
      <c r="M4665" s="8">
        <v>0</v>
      </c>
      <c r="O4665" t="s">
        <v>1789</v>
      </c>
      <c r="Q4665" s="119" t="s">
        <v>11095</v>
      </c>
      <c r="R4665" s="324" t="s">
        <v>11094</v>
      </c>
      <c r="S4665" t="s">
        <v>11101</v>
      </c>
      <c r="T4665" t="s">
        <v>11079</v>
      </c>
    </row>
    <row r="4666" spans="1:32">
      <c r="A4666" t="s">
        <v>1798</v>
      </c>
      <c r="B4666" t="s">
        <v>1789</v>
      </c>
      <c r="C4666" t="s">
        <v>1789</v>
      </c>
      <c r="D4666" t="s">
        <v>9620</v>
      </c>
      <c r="F4666" s="6">
        <f t="shared" si="72"/>
        <v>1</v>
      </c>
      <c r="G4666" s="8">
        <v>0</v>
      </c>
      <c r="H4666" s="8">
        <v>0</v>
      </c>
      <c r="I4666" s="8">
        <v>0</v>
      </c>
      <c r="J4666" s="8">
        <v>0</v>
      </c>
      <c r="K4666" s="8">
        <v>0</v>
      </c>
      <c r="L4666" s="7">
        <v>1</v>
      </c>
      <c r="M4666" s="8">
        <v>0</v>
      </c>
      <c r="O4666" t="s">
        <v>1789</v>
      </c>
      <c r="Q4666" s="119" t="s">
        <v>11095</v>
      </c>
      <c r="R4666" s="324" t="s">
        <v>11094</v>
      </c>
      <c r="S4666" t="s">
        <v>11101</v>
      </c>
      <c r="T4666" t="s">
        <v>11079</v>
      </c>
    </row>
    <row r="4667" spans="1:32">
      <c r="A4667" t="s">
        <v>1799</v>
      </c>
      <c r="B4667" t="s">
        <v>1789</v>
      </c>
      <c r="C4667" t="s">
        <v>1789</v>
      </c>
      <c r="D4667" t="s">
        <v>7991</v>
      </c>
      <c r="F4667" s="6">
        <f t="shared" si="72"/>
        <v>0</v>
      </c>
      <c r="G4667" s="8">
        <v>0</v>
      </c>
      <c r="H4667" s="8">
        <v>0</v>
      </c>
      <c r="I4667" s="8">
        <v>0</v>
      </c>
      <c r="J4667" s="8">
        <v>0</v>
      </c>
      <c r="K4667" s="8">
        <v>0</v>
      </c>
      <c r="L4667" s="8">
        <v>0</v>
      </c>
      <c r="M4667" s="8">
        <v>0</v>
      </c>
      <c r="O4667" t="s">
        <v>1789</v>
      </c>
      <c r="Q4667" s="119" t="s">
        <v>11095</v>
      </c>
      <c r="R4667" s="324" t="s">
        <v>11094</v>
      </c>
      <c r="S4667" t="s">
        <v>11101</v>
      </c>
      <c r="T4667" t="s">
        <v>11079</v>
      </c>
    </row>
    <row r="4668" spans="1:32">
      <c r="A4668" t="s">
        <v>1800</v>
      </c>
      <c r="B4668" t="s">
        <v>1789</v>
      </c>
      <c r="C4668" t="s">
        <v>1789</v>
      </c>
      <c r="D4668" t="s">
        <v>5880</v>
      </c>
      <c r="F4668" s="6">
        <f t="shared" si="72"/>
        <v>1</v>
      </c>
      <c r="G4668" s="8">
        <v>0</v>
      </c>
      <c r="H4668" s="8">
        <v>0</v>
      </c>
      <c r="I4668" s="8">
        <v>0</v>
      </c>
      <c r="J4668" s="8">
        <v>0</v>
      </c>
      <c r="K4668" s="8">
        <v>0</v>
      </c>
      <c r="L4668" s="7">
        <v>1</v>
      </c>
      <c r="M4668" s="8">
        <v>0</v>
      </c>
      <c r="O4668" t="s">
        <v>1789</v>
      </c>
      <c r="Q4668" s="119" t="s">
        <v>11095</v>
      </c>
      <c r="R4668" s="324" t="s">
        <v>11094</v>
      </c>
      <c r="S4668" t="s">
        <v>11101</v>
      </c>
      <c r="T4668" t="s">
        <v>11079</v>
      </c>
    </row>
    <row r="4669" spans="1:32">
      <c r="A4669" t="s">
        <v>1801</v>
      </c>
      <c r="B4669" t="s">
        <v>1789</v>
      </c>
      <c r="C4669" t="s">
        <v>1789</v>
      </c>
      <c r="D4669" t="s">
        <v>9692</v>
      </c>
      <c r="F4669" s="6">
        <f t="shared" si="72"/>
        <v>1</v>
      </c>
      <c r="G4669" s="8">
        <v>0</v>
      </c>
      <c r="H4669" s="8">
        <v>0</v>
      </c>
      <c r="I4669" s="8">
        <v>0</v>
      </c>
      <c r="J4669" s="8">
        <v>0</v>
      </c>
      <c r="K4669" s="8">
        <v>0</v>
      </c>
      <c r="L4669" s="7">
        <v>1</v>
      </c>
      <c r="M4669" s="8">
        <v>0</v>
      </c>
      <c r="O4669" t="s">
        <v>1789</v>
      </c>
      <c r="Q4669" s="119" t="s">
        <v>11095</v>
      </c>
      <c r="R4669" s="324" t="s">
        <v>11094</v>
      </c>
      <c r="S4669" t="s">
        <v>11101</v>
      </c>
      <c r="T4669" t="s">
        <v>11079</v>
      </c>
    </row>
    <row r="4670" spans="1:32">
      <c r="A4670" t="s">
        <v>1802</v>
      </c>
      <c r="B4670" t="s">
        <v>1803</v>
      </c>
      <c r="C4670" t="s">
        <v>1803</v>
      </c>
      <c r="D4670" t="s">
        <v>6362</v>
      </c>
      <c r="F4670" s="6">
        <f t="shared" si="72"/>
        <v>1</v>
      </c>
      <c r="G4670" s="8">
        <v>0</v>
      </c>
      <c r="H4670" s="7">
        <v>1</v>
      </c>
      <c r="I4670" s="8">
        <v>0</v>
      </c>
      <c r="J4670" s="8">
        <v>0</v>
      </c>
      <c r="K4670" s="8">
        <v>0</v>
      </c>
      <c r="L4670" s="8">
        <v>0</v>
      </c>
      <c r="M4670" s="8">
        <v>0</v>
      </c>
      <c r="O4670" t="s">
        <v>1803</v>
      </c>
      <c r="Q4670" t="s">
        <v>10945</v>
      </c>
      <c r="R4670" t="s">
        <v>10946</v>
      </c>
      <c r="S4670" t="s">
        <v>10910</v>
      </c>
      <c r="T4670" t="s">
        <v>10911</v>
      </c>
      <c r="U4670" t="s">
        <v>10912</v>
      </c>
      <c r="V4670" t="s">
        <v>10917</v>
      </c>
      <c r="Z4670" t="s">
        <v>10918</v>
      </c>
      <c r="AA4670" t="s">
        <v>10919</v>
      </c>
      <c r="AB4670" t="s">
        <v>10920</v>
      </c>
      <c r="AC4670" t="s">
        <v>10921</v>
      </c>
      <c r="AD4670" t="s">
        <v>10922</v>
      </c>
    </row>
    <row r="4671" spans="1:32">
      <c r="A4671" t="s">
        <v>1804</v>
      </c>
      <c r="B4671" t="s">
        <v>1803</v>
      </c>
      <c r="C4671" t="s">
        <v>1803</v>
      </c>
      <c r="D4671" t="s">
        <v>1805</v>
      </c>
      <c r="F4671" s="6">
        <f t="shared" si="72"/>
        <v>0</v>
      </c>
      <c r="G4671" s="8">
        <v>0</v>
      </c>
      <c r="H4671" s="8">
        <v>0</v>
      </c>
      <c r="I4671" s="8">
        <v>0</v>
      </c>
      <c r="J4671" s="8">
        <v>0</v>
      </c>
      <c r="K4671" s="8">
        <v>0</v>
      </c>
      <c r="L4671" s="8">
        <v>0</v>
      </c>
      <c r="M4671" s="8">
        <v>0</v>
      </c>
      <c r="O4671" t="s">
        <v>1803</v>
      </c>
      <c r="Q4671" t="s">
        <v>10945</v>
      </c>
      <c r="R4671" t="s">
        <v>10946</v>
      </c>
      <c r="S4671" t="s">
        <v>10910</v>
      </c>
      <c r="T4671" t="s">
        <v>10911</v>
      </c>
      <c r="U4671" t="s">
        <v>10912</v>
      </c>
      <c r="V4671" t="s">
        <v>10917</v>
      </c>
      <c r="Z4671" t="s">
        <v>10918</v>
      </c>
      <c r="AA4671" t="s">
        <v>10919</v>
      </c>
      <c r="AB4671" t="s">
        <v>10920</v>
      </c>
      <c r="AC4671" t="s">
        <v>10921</v>
      </c>
      <c r="AD4671" t="s">
        <v>10922</v>
      </c>
    </row>
    <row r="4672" spans="1:32">
      <c r="A4672" t="s">
        <v>1806</v>
      </c>
      <c r="B4672" t="s">
        <v>1803</v>
      </c>
      <c r="C4672" t="s">
        <v>1803</v>
      </c>
      <c r="D4672" t="s">
        <v>1807</v>
      </c>
      <c r="F4672" s="6">
        <f t="shared" si="72"/>
        <v>0</v>
      </c>
      <c r="G4672" s="8">
        <v>0</v>
      </c>
      <c r="H4672" s="8">
        <v>0</v>
      </c>
      <c r="I4672" s="8">
        <v>0</v>
      </c>
      <c r="J4672" s="8">
        <v>0</v>
      </c>
      <c r="K4672" s="8">
        <v>0</v>
      </c>
      <c r="L4672" s="8">
        <v>0</v>
      </c>
      <c r="M4672" s="8">
        <v>0</v>
      </c>
      <c r="O4672" t="s">
        <v>1803</v>
      </c>
      <c r="Q4672" t="s">
        <v>10945</v>
      </c>
      <c r="R4672" t="s">
        <v>10946</v>
      </c>
      <c r="S4672" t="s">
        <v>10910</v>
      </c>
      <c r="T4672" t="s">
        <v>10911</v>
      </c>
      <c r="U4672" t="s">
        <v>10912</v>
      </c>
      <c r="V4672" t="s">
        <v>10917</v>
      </c>
      <c r="Z4672" t="s">
        <v>10918</v>
      </c>
      <c r="AA4672" t="s">
        <v>10919</v>
      </c>
      <c r="AB4672" t="s">
        <v>10920</v>
      </c>
      <c r="AC4672" t="s">
        <v>10921</v>
      </c>
      <c r="AD4672" t="s">
        <v>10922</v>
      </c>
    </row>
    <row r="4673" spans="1:35">
      <c r="A4673" t="s">
        <v>1808</v>
      </c>
      <c r="B4673" t="s">
        <v>1803</v>
      </c>
      <c r="C4673" t="s">
        <v>1803</v>
      </c>
      <c r="D4673" t="s">
        <v>6749</v>
      </c>
      <c r="F4673" s="6">
        <f t="shared" si="72"/>
        <v>0</v>
      </c>
      <c r="G4673" s="8">
        <v>0</v>
      </c>
      <c r="H4673" s="8">
        <v>0</v>
      </c>
      <c r="I4673" s="8">
        <v>0</v>
      </c>
      <c r="J4673" s="8">
        <v>0</v>
      </c>
      <c r="K4673" s="8">
        <v>0</v>
      </c>
      <c r="L4673" s="8">
        <v>0</v>
      </c>
      <c r="M4673" s="8">
        <v>0</v>
      </c>
      <c r="O4673" t="s">
        <v>1803</v>
      </c>
      <c r="Q4673" t="s">
        <v>10945</v>
      </c>
      <c r="R4673" t="s">
        <v>10946</v>
      </c>
      <c r="S4673" t="s">
        <v>10910</v>
      </c>
      <c r="T4673" t="s">
        <v>10911</v>
      </c>
      <c r="U4673" t="s">
        <v>10912</v>
      </c>
      <c r="V4673" t="s">
        <v>10917</v>
      </c>
      <c r="Z4673" t="s">
        <v>10918</v>
      </c>
      <c r="AA4673" t="s">
        <v>10919</v>
      </c>
      <c r="AB4673" t="s">
        <v>10920</v>
      </c>
      <c r="AC4673" t="s">
        <v>10921</v>
      </c>
      <c r="AD4673" t="s">
        <v>10922</v>
      </c>
    </row>
    <row r="4674" spans="1:35">
      <c r="A4674" t="s">
        <v>1809</v>
      </c>
      <c r="B4674" t="s">
        <v>1803</v>
      </c>
      <c r="C4674" t="s">
        <v>1803</v>
      </c>
      <c r="D4674" t="s">
        <v>9683</v>
      </c>
      <c r="F4674" s="6">
        <f t="shared" ref="F4674:F4737" si="73">SUM(G4674:M4674)</f>
        <v>1</v>
      </c>
      <c r="G4674" s="8">
        <v>0</v>
      </c>
      <c r="H4674" s="7">
        <v>1</v>
      </c>
      <c r="I4674" s="8">
        <v>0</v>
      </c>
      <c r="J4674" s="8">
        <v>0</v>
      </c>
      <c r="K4674" s="8">
        <v>0</v>
      </c>
      <c r="L4674" s="8">
        <v>0</v>
      </c>
      <c r="M4674" s="8">
        <v>0</v>
      </c>
      <c r="O4674" t="s">
        <v>1803</v>
      </c>
      <c r="Q4674" t="s">
        <v>10945</v>
      </c>
      <c r="R4674" t="s">
        <v>10946</v>
      </c>
      <c r="S4674" t="s">
        <v>10910</v>
      </c>
      <c r="T4674" t="s">
        <v>10911</v>
      </c>
      <c r="U4674" t="s">
        <v>10912</v>
      </c>
      <c r="V4674" t="s">
        <v>10917</v>
      </c>
      <c r="Z4674" t="s">
        <v>10918</v>
      </c>
      <c r="AA4674" t="s">
        <v>10919</v>
      </c>
      <c r="AB4674" t="s">
        <v>10920</v>
      </c>
      <c r="AC4674" t="s">
        <v>10921</v>
      </c>
      <c r="AD4674" t="s">
        <v>10922</v>
      </c>
    </row>
    <row r="4675" spans="1:35">
      <c r="A4675" t="s">
        <v>1810</v>
      </c>
      <c r="B4675" t="s">
        <v>1803</v>
      </c>
      <c r="C4675" t="s">
        <v>1803</v>
      </c>
      <c r="D4675" t="s">
        <v>1811</v>
      </c>
      <c r="F4675" s="6">
        <f t="shared" si="73"/>
        <v>0</v>
      </c>
      <c r="G4675" s="8">
        <v>0</v>
      </c>
      <c r="H4675" s="8">
        <v>0</v>
      </c>
      <c r="I4675" s="8">
        <v>0</v>
      </c>
      <c r="J4675" s="8">
        <v>0</v>
      </c>
      <c r="K4675" s="8">
        <v>0</v>
      </c>
      <c r="L4675" s="8">
        <v>0</v>
      </c>
      <c r="M4675" s="8">
        <v>0</v>
      </c>
      <c r="O4675" t="s">
        <v>1803</v>
      </c>
      <c r="Q4675" t="s">
        <v>10945</v>
      </c>
      <c r="R4675" t="s">
        <v>10946</v>
      </c>
      <c r="S4675" t="s">
        <v>10910</v>
      </c>
      <c r="T4675" t="s">
        <v>10911</v>
      </c>
      <c r="U4675" t="s">
        <v>10912</v>
      </c>
      <c r="V4675" t="s">
        <v>10917</v>
      </c>
      <c r="Z4675" t="s">
        <v>10918</v>
      </c>
      <c r="AA4675" t="s">
        <v>10919</v>
      </c>
      <c r="AB4675" t="s">
        <v>10920</v>
      </c>
      <c r="AC4675" t="s">
        <v>10921</v>
      </c>
      <c r="AD4675" t="s">
        <v>10922</v>
      </c>
    </row>
    <row r="4676" spans="1:35">
      <c r="A4676" t="s">
        <v>1812</v>
      </c>
      <c r="B4676" t="s">
        <v>1803</v>
      </c>
      <c r="C4676" t="s">
        <v>1803</v>
      </c>
      <c r="D4676" t="s">
        <v>1813</v>
      </c>
      <c r="F4676" s="6">
        <f t="shared" si="73"/>
        <v>3</v>
      </c>
      <c r="G4676" s="8">
        <v>0</v>
      </c>
      <c r="H4676" s="7">
        <v>1</v>
      </c>
      <c r="I4676" s="8">
        <v>0</v>
      </c>
      <c r="J4676" s="8">
        <v>0</v>
      </c>
      <c r="K4676" s="7">
        <v>1</v>
      </c>
      <c r="L4676" s="8">
        <v>0</v>
      </c>
      <c r="M4676" s="7">
        <v>1</v>
      </c>
      <c r="O4676" t="s">
        <v>1803</v>
      </c>
      <c r="Q4676" t="s">
        <v>10945</v>
      </c>
      <c r="R4676" t="s">
        <v>10946</v>
      </c>
      <c r="S4676" t="s">
        <v>10910</v>
      </c>
      <c r="T4676" t="s">
        <v>10911</v>
      </c>
      <c r="U4676" t="s">
        <v>10912</v>
      </c>
      <c r="V4676" t="s">
        <v>10917</v>
      </c>
      <c r="Z4676" t="s">
        <v>10918</v>
      </c>
      <c r="AA4676" t="s">
        <v>10919</v>
      </c>
      <c r="AB4676" t="s">
        <v>10920</v>
      </c>
      <c r="AC4676" t="s">
        <v>10921</v>
      </c>
      <c r="AD4676" t="s">
        <v>10922</v>
      </c>
    </row>
    <row r="4677" spans="1:35">
      <c r="A4677" t="s">
        <v>1814</v>
      </c>
      <c r="B4677" t="s">
        <v>1803</v>
      </c>
      <c r="C4677" t="s">
        <v>1803</v>
      </c>
      <c r="D4677" t="s">
        <v>8878</v>
      </c>
      <c r="F4677" s="6">
        <f t="shared" si="73"/>
        <v>0</v>
      </c>
      <c r="G4677" s="8">
        <v>0</v>
      </c>
      <c r="H4677" s="8">
        <v>0</v>
      </c>
      <c r="I4677" s="8">
        <v>0</v>
      </c>
      <c r="J4677" s="8">
        <v>0</v>
      </c>
      <c r="K4677" s="8">
        <v>0</v>
      </c>
      <c r="L4677" s="8">
        <v>0</v>
      </c>
      <c r="M4677" s="8">
        <v>0</v>
      </c>
      <c r="O4677" t="s">
        <v>1803</v>
      </c>
      <c r="Q4677" t="s">
        <v>10945</v>
      </c>
      <c r="R4677" t="s">
        <v>10946</v>
      </c>
      <c r="S4677" t="s">
        <v>10910</v>
      </c>
      <c r="T4677" t="s">
        <v>10911</v>
      </c>
      <c r="U4677" t="s">
        <v>10912</v>
      </c>
      <c r="V4677" t="s">
        <v>10917</v>
      </c>
      <c r="Z4677" t="s">
        <v>10918</v>
      </c>
      <c r="AA4677" t="s">
        <v>10919</v>
      </c>
      <c r="AB4677" t="s">
        <v>10920</v>
      </c>
      <c r="AC4677" t="s">
        <v>10921</v>
      </c>
      <c r="AD4677" t="s">
        <v>10922</v>
      </c>
    </row>
    <row r="4678" spans="1:35">
      <c r="A4678" t="s">
        <v>1815</v>
      </c>
      <c r="B4678" t="s">
        <v>1803</v>
      </c>
      <c r="C4678" t="s">
        <v>1803</v>
      </c>
      <c r="D4678" t="s">
        <v>1816</v>
      </c>
      <c r="F4678" s="6">
        <f t="shared" si="73"/>
        <v>0</v>
      </c>
      <c r="G4678" s="8">
        <v>0</v>
      </c>
      <c r="H4678" s="8">
        <v>0</v>
      </c>
      <c r="I4678" s="8">
        <v>0</v>
      </c>
      <c r="J4678" s="8">
        <v>0</v>
      </c>
      <c r="K4678" s="8">
        <v>0</v>
      </c>
      <c r="L4678" s="8">
        <v>0</v>
      </c>
      <c r="M4678" s="8">
        <v>0</v>
      </c>
      <c r="O4678" t="s">
        <v>1803</v>
      </c>
      <c r="Q4678" t="s">
        <v>10945</v>
      </c>
      <c r="R4678" t="s">
        <v>10946</v>
      </c>
      <c r="S4678" t="s">
        <v>10910</v>
      </c>
      <c r="T4678" t="s">
        <v>10911</v>
      </c>
      <c r="U4678" t="s">
        <v>10912</v>
      </c>
      <c r="V4678" t="s">
        <v>10917</v>
      </c>
      <c r="Z4678" t="s">
        <v>10918</v>
      </c>
      <c r="AA4678" t="s">
        <v>10919</v>
      </c>
      <c r="AB4678" t="s">
        <v>10920</v>
      </c>
      <c r="AC4678" t="s">
        <v>10921</v>
      </c>
      <c r="AD4678" t="s">
        <v>10922</v>
      </c>
    </row>
    <row r="4679" spans="1:35">
      <c r="A4679" t="s">
        <v>1817</v>
      </c>
      <c r="B4679" t="s">
        <v>1803</v>
      </c>
      <c r="C4679" t="s">
        <v>1803</v>
      </c>
      <c r="D4679" t="s">
        <v>1818</v>
      </c>
      <c r="F4679" s="6">
        <f t="shared" si="73"/>
        <v>0</v>
      </c>
      <c r="G4679" s="8">
        <v>0</v>
      </c>
      <c r="H4679" s="8">
        <v>0</v>
      </c>
      <c r="I4679" s="8">
        <v>0</v>
      </c>
      <c r="J4679" s="8">
        <v>0</v>
      </c>
      <c r="K4679" s="8">
        <v>0</v>
      </c>
      <c r="L4679" s="8">
        <v>0</v>
      </c>
      <c r="M4679" s="8">
        <v>0</v>
      </c>
      <c r="O4679" t="s">
        <v>1803</v>
      </c>
      <c r="Q4679" t="s">
        <v>10945</v>
      </c>
      <c r="R4679" t="s">
        <v>10946</v>
      </c>
      <c r="S4679" t="s">
        <v>10910</v>
      </c>
      <c r="T4679" t="s">
        <v>10911</v>
      </c>
      <c r="U4679" t="s">
        <v>10912</v>
      </c>
      <c r="V4679" t="s">
        <v>10917</v>
      </c>
      <c r="Z4679" t="s">
        <v>10918</v>
      </c>
      <c r="AA4679" t="s">
        <v>10919</v>
      </c>
      <c r="AB4679" t="s">
        <v>10920</v>
      </c>
      <c r="AC4679" t="s">
        <v>10921</v>
      </c>
      <c r="AD4679" t="s">
        <v>10922</v>
      </c>
    </row>
    <row r="4680" spans="1:35">
      <c r="A4680" t="s">
        <v>1819</v>
      </c>
      <c r="B4680" t="s">
        <v>1803</v>
      </c>
      <c r="C4680" t="s">
        <v>1803</v>
      </c>
      <c r="D4680" t="s">
        <v>7788</v>
      </c>
      <c r="F4680" s="6">
        <f t="shared" si="73"/>
        <v>3</v>
      </c>
      <c r="G4680" s="8">
        <v>0</v>
      </c>
      <c r="H4680" s="7">
        <v>1</v>
      </c>
      <c r="I4680" s="8">
        <v>0</v>
      </c>
      <c r="J4680" s="8">
        <v>0</v>
      </c>
      <c r="K4680" s="7">
        <v>1</v>
      </c>
      <c r="L4680" s="8">
        <v>0</v>
      </c>
      <c r="M4680" s="7">
        <v>1</v>
      </c>
      <c r="O4680" t="s">
        <v>1803</v>
      </c>
      <c r="Q4680" t="s">
        <v>10945</v>
      </c>
      <c r="R4680" t="s">
        <v>10946</v>
      </c>
      <c r="S4680" t="s">
        <v>10910</v>
      </c>
      <c r="T4680" t="s">
        <v>10911</v>
      </c>
      <c r="U4680" t="s">
        <v>10912</v>
      </c>
      <c r="V4680" t="s">
        <v>10917</v>
      </c>
      <c r="Z4680" t="s">
        <v>10918</v>
      </c>
      <c r="AA4680" t="s">
        <v>10919</v>
      </c>
      <c r="AB4680" t="s">
        <v>10920</v>
      </c>
      <c r="AC4680" t="s">
        <v>10921</v>
      </c>
      <c r="AD4680" t="s">
        <v>10922</v>
      </c>
    </row>
    <row r="4681" spans="1:35">
      <c r="A4681" t="s">
        <v>1820</v>
      </c>
      <c r="B4681" t="s">
        <v>1803</v>
      </c>
      <c r="C4681" t="s">
        <v>1803</v>
      </c>
      <c r="D4681" t="s">
        <v>3015</v>
      </c>
      <c r="F4681" s="6">
        <f t="shared" si="73"/>
        <v>0</v>
      </c>
      <c r="G4681" s="8">
        <v>0</v>
      </c>
      <c r="H4681" s="8">
        <v>0</v>
      </c>
      <c r="I4681" s="8">
        <v>0</v>
      </c>
      <c r="J4681" s="8">
        <v>0</v>
      </c>
      <c r="K4681" s="8">
        <v>0</v>
      </c>
      <c r="L4681" s="8">
        <v>0</v>
      </c>
      <c r="M4681" s="8">
        <v>0</v>
      </c>
      <c r="O4681" t="s">
        <v>1803</v>
      </c>
      <c r="Q4681" t="s">
        <v>10945</v>
      </c>
      <c r="R4681" t="s">
        <v>10946</v>
      </c>
      <c r="S4681" t="s">
        <v>10910</v>
      </c>
      <c r="T4681" t="s">
        <v>10911</v>
      </c>
      <c r="U4681" t="s">
        <v>10912</v>
      </c>
      <c r="V4681" t="s">
        <v>10917</v>
      </c>
      <c r="Z4681" t="s">
        <v>10918</v>
      </c>
      <c r="AA4681" t="s">
        <v>10919</v>
      </c>
      <c r="AB4681" t="s">
        <v>10920</v>
      </c>
      <c r="AC4681" t="s">
        <v>10921</v>
      </c>
      <c r="AD4681" t="s">
        <v>10922</v>
      </c>
    </row>
    <row r="4682" spans="1:35">
      <c r="A4682" t="s">
        <v>1821</v>
      </c>
      <c r="B4682" t="s">
        <v>1803</v>
      </c>
      <c r="C4682" t="s">
        <v>1803</v>
      </c>
      <c r="D4682" t="s">
        <v>9053</v>
      </c>
      <c r="F4682" s="6">
        <f t="shared" si="73"/>
        <v>2</v>
      </c>
      <c r="G4682" s="8">
        <v>0</v>
      </c>
      <c r="H4682" s="7">
        <v>1</v>
      </c>
      <c r="I4682" s="8">
        <v>0</v>
      </c>
      <c r="J4682" s="8">
        <v>0</v>
      </c>
      <c r="K4682" s="8">
        <v>0</v>
      </c>
      <c r="L4682" s="8">
        <v>0</v>
      </c>
      <c r="M4682" s="7">
        <v>1</v>
      </c>
      <c r="O4682" t="s">
        <v>1803</v>
      </c>
      <c r="Q4682" t="s">
        <v>10945</v>
      </c>
      <c r="R4682" t="s">
        <v>10946</v>
      </c>
      <c r="S4682" t="s">
        <v>10910</v>
      </c>
      <c r="T4682" t="s">
        <v>10911</v>
      </c>
      <c r="U4682" t="s">
        <v>10912</v>
      </c>
      <c r="V4682" t="s">
        <v>10917</v>
      </c>
      <c r="Z4682" t="s">
        <v>10918</v>
      </c>
      <c r="AA4682" t="s">
        <v>10919</v>
      </c>
      <c r="AB4682" t="s">
        <v>10920</v>
      </c>
      <c r="AC4682" t="s">
        <v>10921</v>
      </c>
      <c r="AD4682" t="s">
        <v>10922</v>
      </c>
    </row>
    <row r="4683" spans="1:35">
      <c r="A4683" t="s">
        <v>1822</v>
      </c>
      <c r="B4683" t="s">
        <v>1803</v>
      </c>
      <c r="C4683" t="s">
        <v>1803</v>
      </c>
      <c r="D4683" t="s">
        <v>1823</v>
      </c>
      <c r="F4683" s="6">
        <f t="shared" si="73"/>
        <v>0</v>
      </c>
      <c r="G4683" s="8">
        <v>0</v>
      </c>
      <c r="H4683" s="8">
        <v>0</v>
      </c>
      <c r="I4683" s="8">
        <v>0</v>
      </c>
      <c r="J4683" s="8">
        <v>0</v>
      </c>
      <c r="K4683" s="8">
        <v>0</v>
      </c>
      <c r="L4683" s="8">
        <v>0</v>
      </c>
      <c r="M4683" s="8">
        <v>0</v>
      </c>
      <c r="O4683" t="s">
        <v>1803</v>
      </c>
      <c r="Q4683" t="s">
        <v>10945</v>
      </c>
      <c r="R4683" t="s">
        <v>10946</v>
      </c>
      <c r="S4683" t="s">
        <v>10910</v>
      </c>
      <c r="T4683" t="s">
        <v>10911</v>
      </c>
      <c r="U4683" t="s">
        <v>10912</v>
      </c>
      <c r="V4683" t="s">
        <v>10917</v>
      </c>
      <c r="Z4683" t="s">
        <v>10918</v>
      </c>
      <c r="AA4683" t="s">
        <v>10919</v>
      </c>
      <c r="AB4683" t="s">
        <v>10920</v>
      </c>
      <c r="AC4683" t="s">
        <v>10921</v>
      </c>
      <c r="AD4683" t="s">
        <v>10922</v>
      </c>
    </row>
    <row r="4684" spans="1:35">
      <c r="A4684" t="s">
        <v>1824</v>
      </c>
      <c r="B4684" t="s">
        <v>1803</v>
      </c>
      <c r="C4684" t="s">
        <v>1803</v>
      </c>
      <c r="D4684" t="s">
        <v>1825</v>
      </c>
      <c r="F4684" s="6">
        <f t="shared" si="73"/>
        <v>0</v>
      </c>
      <c r="G4684" s="8">
        <v>0</v>
      </c>
      <c r="H4684" s="8">
        <v>0</v>
      </c>
      <c r="I4684" s="8">
        <v>0</v>
      </c>
      <c r="J4684" s="8">
        <v>0</v>
      </c>
      <c r="K4684" s="8">
        <v>0</v>
      </c>
      <c r="L4684" s="8">
        <v>0</v>
      </c>
      <c r="M4684" s="8">
        <v>0</v>
      </c>
      <c r="O4684" t="s">
        <v>1803</v>
      </c>
      <c r="Q4684" t="s">
        <v>10945</v>
      </c>
      <c r="R4684" t="s">
        <v>10946</v>
      </c>
      <c r="S4684" t="s">
        <v>10910</v>
      </c>
      <c r="T4684" t="s">
        <v>10911</v>
      </c>
      <c r="U4684" t="s">
        <v>10912</v>
      </c>
      <c r="V4684" t="s">
        <v>10917</v>
      </c>
      <c r="Z4684" t="s">
        <v>10918</v>
      </c>
      <c r="AA4684" t="s">
        <v>10919</v>
      </c>
      <c r="AB4684" t="s">
        <v>10920</v>
      </c>
      <c r="AC4684" t="s">
        <v>10921</v>
      </c>
      <c r="AD4684" t="s">
        <v>10922</v>
      </c>
    </row>
    <row r="4685" spans="1:35">
      <c r="A4685" t="s">
        <v>1826</v>
      </c>
      <c r="B4685" t="s">
        <v>1803</v>
      </c>
      <c r="C4685" t="s">
        <v>1803</v>
      </c>
      <c r="D4685" t="s">
        <v>9824</v>
      </c>
      <c r="F4685" s="6">
        <f t="shared" si="73"/>
        <v>0</v>
      </c>
      <c r="G4685" s="8">
        <v>0</v>
      </c>
      <c r="H4685" s="8">
        <v>0</v>
      </c>
      <c r="I4685" s="8">
        <v>0</v>
      </c>
      <c r="J4685" s="8">
        <v>0</v>
      </c>
      <c r="K4685" s="8">
        <v>0</v>
      </c>
      <c r="L4685" s="8">
        <v>0</v>
      </c>
      <c r="M4685" s="8">
        <v>0</v>
      </c>
      <c r="O4685" t="s">
        <v>1803</v>
      </c>
      <c r="Q4685" t="s">
        <v>10945</v>
      </c>
      <c r="R4685" t="s">
        <v>10946</v>
      </c>
      <c r="S4685" t="s">
        <v>10910</v>
      </c>
      <c r="T4685" t="s">
        <v>10911</v>
      </c>
      <c r="U4685" t="s">
        <v>10912</v>
      </c>
      <c r="V4685" t="s">
        <v>10917</v>
      </c>
      <c r="Z4685" t="s">
        <v>10918</v>
      </c>
      <c r="AA4685" t="s">
        <v>10919</v>
      </c>
      <c r="AB4685" t="s">
        <v>10920</v>
      </c>
      <c r="AC4685" t="s">
        <v>10921</v>
      </c>
      <c r="AD4685" t="s">
        <v>10922</v>
      </c>
    </row>
    <row r="4686" spans="1:35">
      <c r="A4686" t="s">
        <v>1827</v>
      </c>
      <c r="B4686" t="s">
        <v>1803</v>
      </c>
      <c r="C4686" t="s">
        <v>1803</v>
      </c>
      <c r="D4686" t="s">
        <v>1828</v>
      </c>
      <c r="F4686" s="6">
        <f t="shared" si="73"/>
        <v>1</v>
      </c>
      <c r="G4686" s="8">
        <v>0</v>
      </c>
      <c r="H4686" s="7">
        <v>1</v>
      </c>
      <c r="I4686" s="8">
        <v>0</v>
      </c>
      <c r="J4686" s="8">
        <v>0</v>
      </c>
      <c r="K4686" s="8">
        <v>0</v>
      </c>
      <c r="L4686" s="8">
        <v>0</v>
      </c>
      <c r="M4686" s="8">
        <v>0</v>
      </c>
      <c r="O4686" t="s">
        <v>1803</v>
      </c>
      <c r="Q4686" t="s">
        <v>10945</v>
      </c>
      <c r="R4686" t="s">
        <v>10946</v>
      </c>
      <c r="S4686" t="s">
        <v>10910</v>
      </c>
      <c r="T4686" t="s">
        <v>10911</v>
      </c>
      <c r="U4686" t="s">
        <v>10912</v>
      </c>
      <c r="V4686" t="s">
        <v>10917</v>
      </c>
      <c r="Z4686" t="s">
        <v>10918</v>
      </c>
      <c r="AA4686" t="s">
        <v>10919</v>
      </c>
      <c r="AB4686" t="s">
        <v>10920</v>
      </c>
      <c r="AC4686" t="s">
        <v>10921</v>
      </c>
      <c r="AD4686" t="s">
        <v>10922</v>
      </c>
    </row>
    <row r="4687" spans="1:35">
      <c r="A4687" t="s">
        <v>1645</v>
      </c>
      <c r="B4687" t="s">
        <v>1803</v>
      </c>
      <c r="C4687" t="s">
        <v>1803</v>
      </c>
      <c r="D4687" t="s">
        <v>3024</v>
      </c>
      <c r="F4687" s="6">
        <f t="shared" si="73"/>
        <v>1</v>
      </c>
      <c r="G4687" s="8">
        <v>0</v>
      </c>
      <c r="H4687" s="7">
        <v>1</v>
      </c>
      <c r="I4687" s="8">
        <v>0</v>
      </c>
      <c r="J4687" s="8">
        <v>0</v>
      </c>
      <c r="K4687" s="8">
        <v>0</v>
      </c>
      <c r="L4687" s="8">
        <v>0</v>
      </c>
      <c r="M4687" s="8">
        <v>0</v>
      </c>
      <c r="O4687" t="s">
        <v>1803</v>
      </c>
      <c r="Q4687" t="s">
        <v>10945</v>
      </c>
      <c r="R4687" t="s">
        <v>10946</v>
      </c>
      <c r="S4687" t="s">
        <v>10910</v>
      </c>
      <c r="T4687" t="s">
        <v>10911</v>
      </c>
      <c r="U4687" t="s">
        <v>10912</v>
      </c>
      <c r="V4687" t="s">
        <v>10917</v>
      </c>
      <c r="Z4687" t="s">
        <v>10918</v>
      </c>
      <c r="AA4687" t="s">
        <v>10919</v>
      </c>
      <c r="AB4687" t="s">
        <v>10920</v>
      </c>
      <c r="AC4687" t="s">
        <v>10921</v>
      </c>
      <c r="AD4687" t="s">
        <v>10922</v>
      </c>
    </row>
    <row r="4688" spans="1:35">
      <c r="A4688" t="s">
        <v>1646</v>
      </c>
      <c r="B4688" t="s">
        <v>1647</v>
      </c>
      <c r="C4688" t="s">
        <v>1647</v>
      </c>
      <c r="D4688" t="s">
        <v>1648</v>
      </c>
      <c r="F4688" s="6">
        <f t="shared" si="73"/>
        <v>1</v>
      </c>
      <c r="G4688" s="8">
        <v>0</v>
      </c>
      <c r="H4688" s="8">
        <v>0</v>
      </c>
      <c r="I4688" s="8">
        <v>0</v>
      </c>
      <c r="J4688" s="7">
        <v>1</v>
      </c>
      <c r="K4688" s="8">
        <v>0</v>
      </c>
      <c r="L4688" s="8">
        <v>0</v>
      </c>
      <c r="M4688" s="8">
        <v>0</v>
      </c>
      <c r="O4688" t="s">
        <v>1647</v>
      </c>
      <c r="Q4688" t="s">
        <v>10949</v>
      </c>
      <c r="R4688" t="s">
        <v>10950</v>
      </c>
      <c r="S4688" t="s">
        <v>10910</v>
      </c>
      <c r="T4688" t="s">
        <v>10911</v>
      </c>
      <c r="U4688" t="s">
        <v>10912</v>
      </c>
      <c r="V4688" t="s">
        <v>10917</v>
      </c>
      <c r="Z4688" t="s">
        <v>10918</v>
      </c>
      <c r="AF4688" t="s">
        <v>10924</v>
      </c>
      <c r="AG4688" t="s">
        <v>10925</v>
      </c>
      <c r="AI4688" t="s">
        <v>10927</v>
      </c>
    </row>
    <row r="4689" spans="1:40">
      <c r="A4689" t="s">
        <v>1649</v>
      </c>
      <c r="B4689" t="s">
        <v>1650</v>
      </c>
      <c r="C4689" t="s">
        <v>1650</v>
      </c>
      <c r="D4689" t="s">
        <v>1651</v>
      </c>
      <c r="F4689" s="6">
        <f t="shared" si="73"/>
        <v>1</v>
      </c>
      <c r="G4689" s="8">
        <v>0</v>
      </c>
      <c r="H4689" s="8">
        <v>0</v>
      </c>
      <c r="I4689" s="8">
        <v>0</v>
      </c>
      <c r="J4689" s="7">
        <v>1</v>
      </c>
      <c r="K4689" s="8">
        <v>0</v>
      </c>
      <c r="L4689" s="8">
        <v>0</v>
      </c>
      <c r="M4689" s="8">
        <v>0</v>
      </c>
      <c r="O4689" t="s">
        <v>1650</v>
      </c>
      <c r="Q4689" t="s">
        <v>10949</v>
      </c>
      <c r="R4689" t="s">
        <v>10950</v>
      </c>
      <c r="S4689" t="s">
        <v>10910</v>
      </c>
      <c r="T4689" t="s">
        <v>10911</v>
      </c>
      <c r="U4689" t="s">
        <v>10912</v>
      </c>
      <c r="V4689" t="s">
        <v>10917</v>
      </c>
      <c r="Z4689" t="s">
        <v>10918</v>
      </c>
      <c r="AF4689" t="s">
        <v>10924</v>
      </c>
      <c r="AG4689" t="s">
        <v>10925</v>
      </c>
      <c r="AI4689" t="s">
        <v>10927</v>
      </c>
    </row>
    <row r="4690" spans="1:40">
      <c r="A4690" t="s">
        <v>1652</v>
      </c>
      <c r="B4690" t="s">
        <v>1650</v>
      </c>
      <c r="C4690" t="s">
        <v>1650</v>
      </c>
      <c r="D4690" t="s">
        <v>1653</v>
      </c>
      <c r="F4690" s="6">
        <f t="shared" si="73"/>
        <v>1</v>
      </c>
      <c r="G4690" s="8">
        <v>0</v>
      </c>
      <c r="H4690" s="8">
        <v>0</v>
      </c>
      <c r="I4690" s="8">
        <v>0</v>
      </c>
      <c r="J4690" s="7">
        <v>1</v>
      </c>
      <c r="K4690" s="8">
        <v>0</v>
      </c>
      <c r="L4690" s="8">
        <v>0</v>
      </c>
      <c r="M4690" s="8">
        <v>0</v>
      </c>
      <c r="O4690" t="s">
        <v>1650</v>
      </c>
      <c r="Q4690" t="s">
        <v>10949</v>
      </c>
      <c r="R4690" t="s">
        <v>10950</v>
      </c>
      <c r="S4690" t="s">
        <v>10910</v>
      </c>
      <c r="T4690" t="s">
        <v>10911</v>
      </c>
      <c r="U4690" t="s">
        <v>10912</v>
      </c>
      <c r="V4690" t="s">
        <v>10917</v>
      </c>
      <c r="Z4690" t="s">
        <v>10918</v>
      </c>
      <c r="AF4690" t="s">
        <v>10924</v>
      </c>
      <c r="AG4690" t="s">
        <v>10925</v>
      </c>
      <c r="AI4690" t="s">
        <v>10927</v>
      </c>
    </row>
    <row r="4691" spans="1:40">
      <c r="A4691" t="s">
        <v>1654</v>
      </c>
      <c r="B4691" t="s">
        <v>1655</v>
      </c>
      <c r="C4691" t="s">
        <v>1655</v>
      </c>
      <c r="D4691" t="s">
        <v>7639</v>
      </c>
      <c r="F4691" s="6">
        <f t="shared" si="73"/>
        <v>3</v>
      </c>
      <c r="G4691" s="7">
        <v>1</v>
      </c>
      <c r="H4691" s="8">
        <v>0</v>
      </c>
      <c r="I4691" s="7">
        <v>1</v>
      </c>
      <c r="J4691" s="8">
        <v>0</v>
      </c>
      <c r="K4691" s="8">
        <v>0</v>
      </c>
      <c r="L4691" s="7">
        <v>1</v>
      </c>
      <c r="M4691" s="8">
        <v>0</v>
      </c>
      <c r="O4691" t="s">
        <v>1655</v>
      </c>
      <c r="Q4691" t="s">
        <v>10986</v>
      </c>
      <c r="R4691" t="s">
        <v>10987</v>
      </c>
      <c r="S4691" t="s">
        <v>10910</v>
      </c>
      <c r="AK4691" t="s">
        <v>10929</v>
      </c>
      <c r="AM4691" t="s">
        <v>10931</v>
      </c>
      <c r="AN4691" t="s">
        <v>10932</v>
      </c>
    </row>
    <row r="4692" spans="1:40">
      <c r="A4692" t="s">
        <v>1656</v>
      </c>
      <c r="B4692" t="s">
        <v>1657</v>
      </c>
      <c r="C4692" t="s">
        <v>1657</v>
      </c>
      <c r="D4692" t="s">
        <v>9737</v>
      </c>
      <c r="F4692" s="6">
        <f t="shared" si="73"/>
        <v>2</v>
      </c>
      <c r="G4692" s="7">
        <v>1</v>
      </c>
      <c r="H4692" s="8">
        <v>0</v>
      </c>
      <c r="I4692" s="8">
        <v>0</v>
      </c>
      <c r="J4692" s="8">
        <v>0</v>
      </c>
      <c r="K4692" s="8">
        <v>0</v>
      </c>
      <c r="L4692" s="7">
        <v>1</v>
      </c>
      <c r="M4692" s="8">
        <v>0</v>
      </c>
      <c r="O4692" t="s">
        <v>1657</v>
      </c>
      <c r="Q4692" t="s">
        <v>10986</v>
      </c>
      <c r="R4692" t="s">
        <v>10987</v>
      </c>
      <c r="S4692" t="s">
        <v>10910</v>
      </c>
      <c r="AK4692" t="s">
        <v>10929</v>
      </c>
      <c r="AM4692" t="s">
        <v>10931</v>
      </c>
      <c r="AN4692" t="s">
        <v>10932</v>
      </c>
    </row>
    <row r="4693" spans="1:40">
      <c r="A4693" t="s">
        <v>1658</v>
      </c>
      <c r="B4693" t="s">
        <v>1659</v>
      </c>
      <c r="C4693" t="s">
        <v>1659</v>
      </c>
      <c r="D4693" t="s">
        <v>9911</v>
      </c>
      <c r="F4693" s="6">
        <f t="shared" si="73"/>
        <v>0</v>
      </c>
      <c r="G4693" s="8">
        <v>0</v>
      </c>
      <c r="H4693" s="8">
        <v>0</v>
      </c>
      <c r="I4693" s="8">
        <v>0</v>
      </c>
      <c r="J4693" s="8">
        <v>0</v>
      </c>
      <c r="K4693" s="8">
        <v>0</v>
      </c>
      <c r="L4693" s="8">
        <v>0</v>
      </c>
      <c r="M4693" s="8">
        <v>0</v>
      </c>
      <c r="O4693" t="s">
        <v>1659</v>
      </c>
      <c r="Q4693" t="s">
        <v>10945</v>
      </c>
      <c r="R4693" t="s">
        <v>10946</v>
      </c>
      <c r="S4693" t="s">
        <v>10910</v>
      </c>
      <c r="T4693" t="s">
        <v>10911</v>
      </c>
      <c r="U4693" t="s">
        <v>10912</v>
      </c>
      <c r="V4693" t="s">
        <v>10917</v>
      </c>
      <c r="Z4693" t="s">
        <v>10918</v>
      </c>
      <c r="AA4693" t="s">
        <v>10919</v>
      </c>
      <c r="AB4693" t="s">
        <v>10920</v>
      </c>
      <c r="AC4693" t="s">
        <v>10921</v>
      </c>
      <c r="AD4693" t="s">
        <v>10922</v>
      </c>
    </row>
    <row r="4694" spans="1:40">
      <c r="A4694" t="s">
        <v>1660</v>
      </c>
      <c r="B4694" t="s">
        <v>1661</v>
      </c>
      <c r="C4694" t="s">
        <v>1661</v>
      </c>
      <c r="D4694" t="s">
        <v>10054</v>
      </c>
      <c r="F4694" s="6">
        <f t="shared" si="73"/>
        <v>2</v>
      </c>
      <c r="G4694" s="8">
        <v>0</v>
      </c>
      <c r="H4694" s="7">
        <v>1</v>
      </c>
      <c r="I4694" s="8">
        <v>0</v>
      </c>
      <c r="J4694" s="7">
        <v>1</v>
      </c>
      <c r="K4694" s="8">
        <v>0</v>
      </c>
      <c r="L4694" s="8">
        <v>0</v>
      </c>
      <c r="M4694" s="8">
        <v>0</v>
      </c>
      <c r="O4694" t="s">
        <v>1661</v>
      </c>
      <c r="Q4694" t="s">
        <v>10949</v>
      </c>
      <c r="R4694" t="s">
        <v>10950</v>
      </c>
      <c r="S4694" t="s">
        <v>10910</v>
      </c>
      <c r="T4694" t="s">
        <v>10911</v>
      </c>
      <c r="U4694" t="s">
        <v>10912</v>
      </c>
      <c r="V4694" t="s">
        <v>10917</v>
      </c>
      <c r="Z4694" t="s">
        <v>10918</v>
      </c>
      <c r="AF4694" t="s">
        <v>10924</v>
      </c>
      <c r="AG4694" t="s">
        <v>10925</v>
      </c>
      <c r="AI4694" t="s">
        <v>10927</v>
      </c>
    </row>
    <row r="4695" spans="1:40">
      <c r="A4695" t="s">
        <v>1662</v>
      </c>
      <c r="B4695" t="s">
        <v>1663</v>
      </c>
      <c r="C4695" t="s">
        <v>1663</v>
      </c>
      <c r="D4695" t="s">
        <v>4123</v>
      </c>
      <c r="F4695" s="6">
        <f t="shared" si="73"/>
        <v>3</v>
      </c>
      <c r="G4695" s="8">
        <v>0</v>
      </c>
      <c r="H4695" s="7">
        <v>1</v>
      </c>
      <c r="I4695" s="8">
        <v>0</v>
      </c>
      <c r="J4695" s="8">
        <v>0</v>
      </c>
      <c r="K4695" s="8">
        <v>0</v>
      </c>
      <c r="L4695" s="7">
        <v>1</v>
      </c>
      <c r="M4695" s="7">
        <v>1</v>
      </c>
      <c r="O4695" t="s">
        <v>1663</v>
      </c>
      <c r="Q4695" t="s">
        <v>11062</v>
      </c>
      <c r="R4695" t="s">
        <v>10936</v>
      </c>
      <c r="S4695" t="s">
        <v>10910</v>
      </c>
      <c r="T4695" t="s">
        <v>10911</v>
      </c>
      <c r="U4695" t="s">
        <v>10912</v>
      </c>
      <c r="V4695" t="s">
        <v>10917</v>
      </c>
      <c r="Z4695" t="s">
        <v>10918</v>
      </c>
      <c r="AA4695" t="s">
        <v>10919</v>
      </c>
      <c r="AB4695" t="s">
        <v>10920</v>
      </c>
    </row>
    <row r="4696" spans="1:40">
      <c r="A4696" t="s">
        <v>1664</v>
      </c>
      <c r="B4696" t="s">
        <v>1665</v>
      </c>
      <c r="C4696" t="s">
        <v>1665</v>
      </c>
      <c r="D4696" t="s">
        <v>9881</v>
      </c>
      <c r="F4696" s="6">
        <f t="shared" si="73"/>
        <v>4</v>
      </c>
      <c r="G4696" s="8">
        <v>0</v>
      </c>
      <c r="H4696" s="8">
        <v>0</v>
      </c>
      <c r="I4696" s="8">
        <v>0</v>
      </c>
      <c r="J4696" s="7">
        <v>1</v>
      </c>
      <c r="K4696" s="7">
        <v>1</v>
      </c>
      <c r="L4696" s="7">
        <v>1</v>
      </c>
      <c r="M4696" s="7">
        <v>1</v>
      </c>
      <c r="O4696" t="s">
        <v>1665</v>
      </c>
      <c r="Q4696" t="s">
        <v>10867</v>
      </c>
      <c r="R4696" t="s">
        <v>10953</v>
      </c>
      <c r="S4696" t="s">
        <v>10910</v>
      </c>
      <c r="T4696" t="s">
        <v>10911</v>
      </c>
      <c r="U4696" t="s">
        <v>10912</v>
      </c>
      <c r="V4696" t="s">
        <v>10913</v>
      </c>
      <c r="W4696" t="s">
        <v>10914</v>
      </c>
      <c r="X4696" t="s">
        <v>10915</v>
      </c>
      <c r="Y4696" t="s">
        <v>10916</v>
      </c>
    </row>
    <row r="4697" spans="1:40">
      <c r="A4697" t="s">
        <v>1666</v>
      </c>
      <c r="B4697" t="s">
        <v>1667</v>
      </c>
      <c r="C4697" t="s">
        <v>1667</v>
      </c>
      <c r="D4697" t="s">
        <v>9654</v>
      </c>
      <c r="F4697" s="6">
        <f t="shared" si="73"/>
        <v>2</v>
      </c>
      <c r="G4697" s="8">
        <v>0</v>
      </c>
      <c r="H4697" s="7">
        <v>1</v>
      </c>
      <c r="I4697" s="8">
        <v>0</v>
      </c>
      <c r="J4697" s="8">
        <v>0</v>
      </c>
      <c r="K4697" s="8">
        <v>0</v>
      </c>
      <c r="L4697" s="7">
        <v>1</v>
      </c>
      <c r="M4697" s="8">
        <v>0</v>
      </c>
      <c r="O4697" t="s">
        <v>1667</v>
      </c>
      <c r="Q4697" t="s">
        <v>11063</v>
      </c>
      <c r="R4697" t="s">
        <v>10939</v>
      </c>
      <c r="S4697" t="s">
        <v>10910</v>
      </c>
      <c r="T4697" t="s">
        <v>10911</v>
      </c>
      <c r="U4697" t="s">
        <v>10912</v>
      </c>
      <c r="V4697" t="s">
        <v>10917</v>
      </c>
      <c r="Z4697" t="s">
        <v>10918</v>
      </c>
      <c r="AF4697" t="s">
        <v>10924</v>
      </c>
      <c r="AG4697" t="s">
        <v>10925</v>
      </c>
      <c r="AI4697" t="s">
        <v>10927</v>
      </c>
    </row>
    <row r="4698" spans="1:40">
      <c r="A4698" t="s">
        <v>1668</v>
      </c>
      <c r="B4698" t="s">
        <v>1667</v>
      </c>
      <c r="C4698" t="s">
        <v>1667</v>
      </c>
      <c r="D4698" t="s">
        <v>9130</v>
      </c>
      <c r="F4698" s="6">
        <f t="shared" si="73"/>
        <v>4</v>
      </c>
      <c r="G4698" s="7">
        <v>1</v>
      </c>
      <c r="H4698" s="8">
        <v>0</v>
      </c>
      <c r="I4698" s="7">
        <v>1</v>
      </c>
      <c r="J4698" s="7">
        <v>1</v>
      </c>
      <c r="K4698" s="8">
        <v>0</v>
      </c>
      <c r="L4698" s="7">
        <v>1</v>
      </c>
      <c r="M4698" s="8">
        <v>0</v>
      </c>
      <c r="O4698" t="s">
        <v>1667</v>
      </c>
      <c r="Q4698" t="s">
        <v>11063</v>
      </c>
      <c r="R4698" t="s">
        <v>10939</v>
      </c>
      <c r="S4698" t="s">
        <v>10910</v>
      </c>
      <c r="T4698" t="s">
        <v>10911</v>
      </c>
      <c r="U4698" t="s">
        <v>10912</v>
      </c>
      <c r="V4698" t="s">
        <v>10917</v>
      </c>
      <c r="Z4698" t="s">
        <v>10918</v>
      </c>
      <c r="AF4698" t="s">
        <v>10924</v>
      </c>
      <c r="AG4698" t="s">
        <v>10925</v>
      </c>
      <c r="AI4698" t="s">
        <v>10927</v>
      </c>
    </row>
    <row r="4699" spans="1:40">
      <c r="A4699" t="s">
        <v>1669</v>
      </c>
      <c r="B4699" t="s">
        <v>1670</v>
      </c>
      <c r="C4699" t="s">
        <v>1670</v>
      </c>
      <c r="D4699" t="s">
        <v>10047</v>
      </c>
      <c r="F4699" s="6">
        <f t="shared" si="73"/>
        <v>2</v>
      </c>
      <c r="G4699" s="8">
        <v>0</v>
      </c>
      <c r="H4699" s="7">
        <v>1</v>
      </c>
      <c r="I4699" s="8">
        <v>0</v>
      </c>
      <c r="J4699" s="8">
        <v>0</v>
      </c>
      <c r="K4699" s="7">
        <v>1</v>
      </c>
      <c r="L4699" s="8">
        <v>0</v>
      </c>
      <c r="M4699" s="8">
        <v>0</v>
      </c>
      <c r="O4699" t="s">
        <v>1670</v>
      </c>
      <c r="Q4699" t="s">
        <v>10896</v>
      </c>
      <c r="R4699" t="s">
        <v>10966</v>
      </c>
      <c r="S4699" t="s">
        <v>10910</v>
      </c>
      <c r="T4699" t="s">
        <v>10911</v>
      </c>
      <c r="U4699" t="s">
        <v>10912</v>
      </c>
      <c r="V4699" t="s">
        <v>10917</v>
      </c>
      <c r="Z4699" t="s">
        <v>10918</v>
      </c>
      <c r="AF4699" t="s">
        <v>10924</v>
      </c>
      <c r="AG4699" t="s">
        <v>10925</v>
      </c>
      <c r="AH4699" t="s">
        <v>10926</v>
      </c>
    </row>
    <row r="4700" spans="1:40">
      <c r="A4700" t="s">
        <v>1671</v>
      </c>
      <c r="B4700" t="s">
        <v>1670</v>
      </c>
      <c r="C4700" t="s">
        <v>1670</v>
      </c>
      <c r="D4700" t="s">
        <v>8573</v>
      </c>
      <c r="F4700" s="6">
        <f t="shared" si="73"/>
        <v>0</v>
      </c>
      <c r="G4700" s="8">
        <v>0</v>
      </c>
      <c r="H4700" s="8">
        <v>0</v>
      </c>
      <c r="I4700" s="8">
        <v>0</v>
      </c>
      <c r="J4700" s="8">
        <v>0</v>
      </c>
      <c r="K4700" s="8">
        <v>0</v>
      </c>
      <c r="L4700" s="8">
        <v>0</v>
      </c>
      <c r="M4700" s="8">
        <v>0</v>
      </c>
      <c r="O4700" t="s">
        <v>1670</v>
      </c>
      <c r="Q4700" t="s">
        <v>10896</v>
      </c>
      <c r="R4700" t="s">
        <v>10966</v>
      </c>
      <c r="S4700" t="s">
        <v>10910</v>
      </c>
      <c r="T4700" t="s">
        <v>10911</v>
      </c>
      <c r="U4700" t="s">
        <v>10912</v>
      </c>
      <c r="V4700" t="s">
        <v>10917</v>
      </c>
      <c r="Z4700" t="s">
        <v>10918</v>
      </c>
      <c r="AF4700" t="s">
        <v>10924</v>
      </c>
      <c r="AG4700" t="s">
        <v>10925</v>
      </c>
      <c r="AH4700" t="s">
        <v>10926</v>
      </c>
    </row>
    <row r="4701" spans="1:40">
      <c r="A4701" t="s">
        <v>1672</v>
      </c>
      <c r="B4701" s="51" t="s">
        <v>1673</v>
      </c>
      <c r="C4701" t="s">
        <v>1673</v>
      </c>
      <c r="D4701" t="s">
        <v>1674</v>
      </c>
      <c r="F4701" s="6">
        <f t="shared" si="73"/>
        <v>1</v>
      </c>
      <c r="G4701" s="8">
        <v>0</v>
      </c>
      <c r="H4701" s="8">
        <v>0</v>
      </c>
      <c r="I4701" s="8">
        <v>0</v>
      </c>
      <c r="J4701" s="8">
        <v>0</v>
      </c>
      <c r="K4701" s="7">
        <v>1</v>
      </c>
      <c r="L4701" s="8">
        <v>0</v>
      </c>
      <c r="M4701" s="8">
        <v>0</v>
      </c>
      <c r="O4701" t="s">
        <v>1673</v>
      </c>
      <c r="Q4701" t="s">
        <v>10896</v>
      </c>
      <c r="R4701" t="s">
        <v>10966</v>
      </c>
      <c r="S4701" t="s">
        <v>10910</v>
      </c>
      <c r="T4701" t="s">
        <v>10911</v>
      </c>
      <c r="U4701" t="s">
        <v>10912</v>
      </c>
      <c r="V4701" t="s">
        <v>10917</v>
      </c>
      <c r="Z4701" t="s">
        <v>10918</v>
      </c>
      <c r="AF4701" t="s">
        <v>10924</v>
      </c>
      <c r="AG4701" t="s">
        <v>10925</v>
      </c>
      <c r="AH4701" t="s">
        <v>10926</v>
      </c>
    </row>
    <row r="4702" spans="1:40">
      <c r="A4702" t="s">
        <v>1675</v>
      </c>
      <c r="B4702" t="s">
        <v>1676</v>
      </c>
      <c r="C4702" t="s">
        <v>1676</v>
      </c>
      <c r="D4702" t="s">
        <v>9988</v>
      </c>
      <c r="F4702" s="6">
        <f t="shared" si="73"/>
        <v>4</v>
      </c>
      <c r="G4702" s="8">
        <v>0</v>
      </c>
      <c r="H4702" s="7">
        <v>1</v>
      </c>
      <c r="I4702" s="8">
        <v>0</v>
      </c>
      <c r="J4702" s="7">
        <v>1</v>
      </c>
      <c r="K4702" s="8">
        <v>0</v>
      </c>
      <c r="L4702" s="7">
        <v>1</v>
      </c>
      <c r="M4702" s="7">
        <v>1</v>
      </c>
      <c r="O4702" t="s">
        <v>1676</v>
      </c>
      <c r="Q4702" t="s">
        <v>10938</v>
      </c>
      <c r="R4702" t="s">
        <v>10939</v>
      </c>
      <c r="S4702" t="s">
        <v>10910</v>
      </c>
      <c r="T4702" t="s">
        <v>10911</v>
      </c>
      <c r="U4702" t="s">
        <v>10912</v>
      </c>
      <c r="V4702" t="s">
        <v>10917</v>
      </c>
      <c r="Z4702" t="s">
        <v>10918</v>
      </c>
      <c r="AF4702" t="s">
        <v>10924</v>
      </c>
      <c r="AG4702" t="s">
        <v>10925</v>
      </c>
      <c r="AI4702" t="s">
        <v>10927</v>
      </c>
    </row>
    <row r="4703" spans="1:40">
      <c r="A4703" t="s">
        <v>1677</v>
      </c>
      <c r="B4703" t="s">
        <v>1678</v>
      </c>
      <c r="C4703" t="s">
        <v>1678</v>
      </c>
      <c r="D4703" t="s">
        <v>1790</v>
      </c>
      <c r="F4703" s="6">
        <f t="shared" si="73"/>
        <v>1</v>
      </c>
      <c r="G4703" s="8">
        <v>0</v>
      </c>
      <c r="H4703" s="7">
        <v>1</v>
      </c>
      <c r="I4703" s="8">
        <v>0</v>
      </c>
      <c r="J4703" s="8">
        <v>0</v>
      </c>
      <c r="K4703" s="8">
        <v>0</v>
      </c>
      <c r="L4703" s="8">
        <v>0</v>
      </c>
      <c r="M4703" s="8">
        <v>0</v>
      </c>
      <c r="O4703" t="s">
        <v>1678</v>
      </c>
      <c r="Q4703" t="s">
        <v>10865</v>
      </c>
      <c r="R4703" t="s">
        <v>10937</v>
      </c>
      <c r="S4703" t="s">
        <v>10910</v>
      </c>
      <c r="T4703" t="s">
        <v>10911</v>
      </c>
      <c r="U4703" t="s">
        <v>10912</v>
      </c>
      <c r="V4703" t="s">
        <v>10917</v>
      </c>
      <c r="Z4703" t="s">
        <v>10918</v>
      </c>
      <c r="AF4703" t="s">
        <v>10924</v>
      </c>
      <c r="AG4703" t="s">
        <v>10925</v>
      </c>
      <c r="AH4703" t="s">
        <v>10926</v>
      </c>
    </row>
    <row r="4704" spans="1:40">
      <c r="A4704" t="s">
        <v>1679</v>
      </c>
      <c r="B4704" t="s">
        <v>1678</v>
      </c>
      <c r="C4704" t="s">
        <v>1678</v>
      </c>
      <c r="D4704" t="s">
        <v>5550</v>
      </c>
      <c r="F4704" s="6">
        <f t="shared" si="73"/>
        <v>1</v>
      </c>
      <c r="G4704" s="8">
        <v>0</v>
      </c>
      <c r="H4704" s="7">
        <v>1</v>
      </c>
      <c r="I4704" s="8">
        <v>0</v>
      </c>
      <c r="J4704" s="8">
        <v>0</v>
      </c>
      <c r="K4704" s="8">
        <v>0</v>
      </c>
      <c r="L4704" s="8">
        <v>0</v>
      </c>
      <c r="M4704" s="8">
        <v>0</v>
      </c>
      <c r="O4704" t="s">
        <v>1678</v>
      </c>
      <c r="Q4704" t="s">
        <v>10865</v>
      </c>
      <c r="R4704" t="s">
        <v>10937</v>
      </c>
      <c r="S4704" t="s">
        <v>10910</v>
      </c>
      <c r="T4704" t="s">
        <v>10911</v>
      </c>
      <c r="U4704" t="s">
        <v>10912</v>
      </c>
      <c r="V4704" t="s">
        <v>10917</v>
      </c>
      <c r="Z4704" t="s">
        <v>10918</v>
      </c>
      <c r="AF4704" t="s">
        <v>10924</v>
      </c>
      <c r="AG4704" t="s">
        <v>10925</v>
      </c>
      <c r="AH4704" t="s">
        <v>10926</v>
      </c>
    </row>
    <row r="4705" spans="1:34">
      <c r="A4705" t="s">
        <v>1680</v>
      </c>
      <c r="B4705" t="s">
        <v>1678</v>
      </c>
      <c r="C4705" t="s">
        <v>1678</v>
      </c>
      <c r="D4705" t="s">
        <v>1681</v>
      </c>
      <c r="F4705" s="6">
        <f t="shared" si="73"/>
        <v>0</v>
      </c>
      <c r="G4705" s="8">
        <v>0</v>
      </c>
      <c r="H4705" s="8">
        <v>0</v>
      </c>
      <c r="I4705" s="8">
        <v>0</v>
      </c>
      <c r="J4705" s="8">
        <v>0</v>
      </c>
      <c r="K4705" s="8">
        <v>0</v>
      </c>
      <c r="L4705" s="8">
        <v>0</v>
      </c>
      <c r="M4705" s="8">
        <v>0</v>
      </c>
      <c r="O4705" t="s">
        <v>1678</v>
      </c>
      <c r="Q4705" t="s">
        <v>10865</v>
      </c>
      <c r="R4705" t="s">
        <v>10937</v>
      </c>
      <c r="S4705" t="s">
        <v>10910</v>
      </c>
      <c r="T4705" t="s">
        <v>10911</v>
      </c>
      <c r="U4705" t="s">
        <v>10912</v>
      </c>
      <c r="V4705" t="s">
        <v>10917</v>
      </c>
      <c r="Z4705" t="s">
        <v>10918</v>
      </c>
      <c r="AF4705" t="s">
        <v>10924</v>
      </c>
      <c r="AG4705" t="s">
        <v>10925</v>
      </c>
      <c r="AH4705" t="s">
        <v>10926</v>
      </c>
    </row>
    <row r="4706" spans="1:34">
      <c r="A4706" t="s">
        <v>1682</v>
      </c>
      <c r="B4706" t="s">
        <v>1678</v>
      </c>
      <c r="C4706" t="s">
        <v>1678</v>
      </c>
      <c r="D4706" t="s">
        <v>8757</v>
      </c>
      <c r="F4706" s="6">
        <f t="shared" si="73"/>
        <v>1</v>
      </c>
      <c r="G4706" s="8">
        <v>0</v>
      </c>
      <c r="H4706" s="7">
        <v>1</v>
      </c>
      <c r="I4706" s="8">
        <v>0</v>
      </c>
      <c r="J4706" s="8">
        <v>0</v>
      </c>
      <c r="K4706" s="8">
        <v>0</v>
      </c>
      <c r="L4706" s="8">
        <v>0</v>
      </c>
      <c r="M4706" s="8">
        <v>0</v>
      </c>
      <c r="O4706" t="s">
        <v>1678</v>
      </c>
      <c r="Q4706" t="s">
        <v>10865</v>
      </c>
      <c r="R4706" t="s">
        <v>10937</v>
      </c>
      <c r="S4706" t="s">
        <v>10910</v>
      </c>
      <c r="T4706" t="s">
        <v>10911</v>
      </c>
      <c r="U4706" t="s">
        <v>10912</v>
      </c>
      <c r="V4706" t="s">
        <v>10917</v>
      </c>
      <c r="Z4706" t="s">
        <v>10918</v>
      </c>
      <c r="AF4706" t="s">
        <v>10924</v>
      </c>
      <c r="AG4706" t="s">
        <v>10925</v>
      </c>
      <c r="AH4706" t="s">
        <v>10926</v>
      </c>
    </row>
    <row r="4707" spans="1:34">
      <c r="A4707" t="s">
        <v>1683</v>
      </c>
      <c r="B4707" t="s">
        <v>1678</v>
      </c>
      <c r="C4707" t="s">
        <v>1678</v>
      </c>
      <c r="D4707" t="s">
        <v>1684</v>
      </c>
      <c r="F4707" s="6">
        <f t="shared" si="73"/>
        <v>1</v>
      </c>
      <c r="G4707" s="8">
        <v>0</v>
      </c>
      <c r="H4707" s="7">
        <v>1</v>
      </c>
      <c r="I4707" s="8">
        <v>0</v>
      </c>
      <c r="J4707" s="8">
        <v>0</v>
      </c>
      <c r="K4707" s="8">
        <v>0</v>
      </c>
      <c r="L4707" s="8">
        <v>0</v>
      </c>
      <c r="M4707" s="8">
        <v>0</v>
      </c>
      <c r="O4707" t="s">
        <v>1678</v>
      </c>
      <c r="Q4707" t="s">
        <v>10865</v>
      </c>
      <c r="R4707" t="s">
        <v>10937</v>
      </c>
      <c r="S4707" t="s">
        <v>10910</v>
      </c>
      <c r="T4707" t="s">
        <v>10911</v>
      </c>
      <c r="U4707" t="s">
        <v>10912</v>
      </c>
      <c r="V4707" t="s">
        <v>10917</v>
      </c>
      <c r="Z4707" t="s">
        <v>10918</v>
      </c>
      <c r="AF4707" t="s">
        <v>10924</v>
      </c>
      <c r="AG4707" t="s">
        <v>10925</v>
      </c>
      <c r="AH4707" t="s">
        <v>10926</v>
      </c>
    </row>
    <row r="4708" spans="1:34">
      <c r="A4708" t="s">
        <v>1685</v>
      </c>
      <c r="B4708" t="s">
        <v>1678</v>
      </c>
      <c r="C4708" t="s">
        <v>1678</v>
      </c>
      <c r="D4708" t="s">
        <v>8967</v>
      </c>
      <c r="F4708" s="6">
        <f t="shared" si="73"/>
        <v>0</v>
      </c>
      <c r="G4708" s="8">
        <v>0</v>
      </c>
      <c r="H4708" s="8">
        <v>0</v>
      </c>
      <c r="I4708" s="8">
        <v>0</v>
      </c>
      <c r="J4708" s="8">
        <v>0</v>
      </c>
      <c r="K4708" s="8">
        <v>0</v>
      </c>
      <c r="L4708" s="8">
        <v>0</v>
      </c>
      <c r="M4708" s="8">
        <v>0</v>
      </c>
      <c r="O4708" t="s">
        <v>1678</v>
      </c>
      <c r="Q4708" t="s">
        <v>10865</v>
      </c>
      <c r="R4708" t="s">
        <v>10937</v>
      </c>
      <c r="S4708" t="s">
        <v>10910</v>
      </c>
      <c r="T4708" t="s">
        <v>10911</v>
      </c>
      <c r="U4708" t="s">
        <v>10912</v>
      </c>
      <c r="V4708" t="s">
        <v>10917</v>
      </c>
      <c r="Z4708" t="s">
        <v>10918</v>
      </c>
      <c r="AF4708" t="s">
        <v>10924</v>
      </c>
      <c r="AG4708" t="s">
        <v>10925</v>
      </c>
      <c r="AH4708" t="s">
        <v>10926</v>
      </c>
    </row>
    <row r="4709" spans="1:34">
      <c r="A4709" t="s">
        <v>1686</v>
      </c>
      <c r="B4709" t="s">
        <v>1678</v>
      </c>
      <c r="C4709" t="s">
        <v>1678</v>
      </c>
      <c r="D4709" t="s">
        <v>8047</v>
      </c>
      <c r="F4709" s="6">
        <f t="shared" si="73"/>
        <v>0</v>
      </c>
      <c r="G4709" s="8">
        <v>0</v>
      </c>
      <c r="H4709" s="8">
        <v>0</v>
      </c>
      <c r="I4709" s="8">
        <v>0</v>
      </c>
      <c r="J4709" s="8">
        <v>0</v>
      </c>
      <c r="K4709" s="8">
        <v>0</v>
      </c>
      <c r="L4709" s="8">
        <v>0</v>
      </c>
      <c r="M4709" s="8">
        <v>0</v>
      </c>
      <c r="O4709" t="s">
        <v>1678</v>
      </c>
      <c r="Q4709" t="s">
        <v>10865</v>
      </c>
      <c r="R4709" t="s">
        <v>10937</v>
      </c>
      <c r="S4709" t="s">
        <v>10910</v>
      </c>
      <c r="T4709" t="s">
        <v>10911</v>
      </c>
      <c r="U4709" t="s">
        <v>10912</v>
      </c>
      <c r="V4709" t="s">
        <v>10917</v>
      </c>
      <c r="Z4709" t="s">
        <v>10918</v>
      </c>
      <c r="AF4709" t="s">
        <v>10924</v>
      </c>
      <c r="AG4709" t="s">
        <v>10925</v>
      </c>
      <c r="AH4709" t="s">
        <v>10926</v>
      </c>
    </row>
    <row r="4710" spans="1:34">
      <c r="A4710" t="s">
        <v>1687</v>
      </c>
      <c r="B4710" t="s">
        <v>1678</v>
      </c>
      <c r="C4710" t="s">
        <v>1678</v>
      </c>
      <c r="D4710" t="s">
        <v>3739</v>
      </c>
      <c r="F4710" s="6">
        <f t="shared" si="73"/>
        <v>1</v>
      </c>
      <c r="G4710" s="8">
        <v>0</v>
      </c>
      <c r="H4710" s="7">
        <v>1</v>
      </c>
      <c r="I4710" s="8">
        <v>0</v>
      </c>
      <c r="J4710" s="8">
        <v>0</v>
      </c>
      <c r="K4710" s="8">
        <v>0</v>
      </c>
      <c r="L4710" s="8">
        <v>0</v>
      </c>
      <c r="M4710" s="8">
        <v>0</v>
      </c>
      <c r="O4710" t="s">
        <v>1678</v>
      </c>
      <c r="Q4710" t="s">
        <v>10865</v>
      </c>
      <c r="R4710" t="s">
        <v>10937</v>
      </c>
      <c r="S4710" t="s">
        <v>10910</v>
      </c>
      <c r="T4710" t="s">
        <v>10911</v>
      </c>
      <c r="U4710" t="s">
        <v>10912</v>
      </c>
      <c r="V4710" t="s">
        <v>10917</v>
      </c>
      <c r="Z4710" t="s">
        <v>10918</v>
      </c>
      <c r="AF4710" t="s">
        <v>10924</v>
      </c>
      <c r="AG4710" t="s">
        <v>10925</v>
      </c>
      <c r="AH4710" t="s">
        <v>10926</v>
      </c>
    </row>
    <row r="4711" spans="1:34">
      <c r="A4711" t="s">
        <v>1688</v>
      </c>
      <c r="B4711" t="s">
        <v>1678</v>
      </c>
      <c r="C4711" t="s">
        <v>1678</v>
      </c>
      <c r="D4711" t="s">
        <v>9264</v>
      </c>
      <c r="F4711" s="6">
        <f t="shared" si="73"/>
        <v>1</v>
      </c>
      <c r="G4711" s="8">
        <v>0</v>
      </c>
      <c r="H4711" s="7">
        <v>1</v>
      </c>
      <c r="I4711" s="8">
        <v>0</v>
      </c>
      <c r="J4711" s="8">
        <v>0</v>
      </c>
      <c r="K4711" s="8">
        <v>0</v>
      </c>
      <c r="L4711" s="8">
        <v>0</v>
      </c>
      <c r="M4711" s="8">
        <v>0</v>
      </c>
      <c r="O4711" t="s">
        <v>1678</v>
      </c>
      <c r="Q4711" t="s">
        <v>10865</v>
      </c>
      <c r="R4711" t="s">
        <v>10937</v>
      </c>
      <c r="S4711" t="s">
        <v>10910</v>
      </c>
      <c r="T4711" t="s">
        <v>10911</v>
      </c>
      <c r="U4711" t="s">
        <v>10912</v>
      </c>
      <c r="V4711" t="s">
        <v>10917</v>
      </c>
      <c r="Z4711" t="s">
        <v>10918</v>
      </c>
      <c r="AF4711" t="s">
        <v>10924</v>
      </c>
      <c r="AG4711" t="s">
        <v>10925</v>
      </c>
      <c r="AH4711" t="s">
        <v>10926</v>
      </c>
    </row>
    <row r="4712" spans="1:34">
      <c r="A4712" t="s">
        <v>1689</v>
      </c>
      <c r="B4712" t="s">
        <v>1678</v>
      </c>
      <c r="C4712" t="s">
        <v>1678</v>
      </c>
      <c r="D4712" t="s">
        <v>9783</v>
      </c>
      <c r="F4712" s="6">
        <f t="shared" si="73"/>
        <v>1</v>
      </c>
      <c r="G4712" s="8">
        <v>0</v>
      </c>
      <c r="H4712" s="7">
        <v>1</v>
      </c>
      <c r="I4712" s="8">
        <v>0</v>
      </c>
      <c r="J4712" s="8">
        <v>0</v>
      </c>
      <c r="K4712" s="8">
        <v>0</v>
      </c>
      <c r="L4712" s="8">
        <v>0</v>
      </c>
      <c r="M4712" s="8">
        <v>0</v>
      </c>
      <c r="O4712" t="s">
        <v>1678</v>
      </c>
      <c r="Q4712" t="s">
        <v>10865</v>
      </c>
      <c r="R4712" t="s">
        <v>10937</v>
      </c>
      <c r="S4712" t="s">
        <v>10910</v>
      </c>
      <c r="T4712" t="s">
        <v>10911</v>
      </c>
      <c r="U4712" t="s">
        <v>10912</v>
      </c>
      <c r="V4712" t="s">
        <v>10917</v>
      </c>
      <c r="Z4712" t="s">
        <v>10918</v>
      </c>
      <c r="AF4712" t="s">
        <v>10924</v>
      </c>
      <c r="AG4712" t="s">
        <v>10925</v>
      </c>
      <c r="AH4712" t="s">
        <v>10926</v>
      </c>
    </row>
    <row r="4713" spans="1:34">
      <c r="A4713" t="s">
        <v>1690</v>
      </c>
      <c r="B4713" t="s">
        <v>1678</v>
      </c>
      <c r="C4713" t="s">
        <v>1678</v>
      </c>
      <c r="D4713" t="s">
        <v>9877</v>
      </c>
      <c r="F4713" s="6">
        <f t="shared" si="73"/>
        <v>1</v>
      </c>
      <c r="G4713" s="8">
        <v>0</v>
      </c>
      <c r="H4713" s="7">
        <v>1</v>
      </c>
      <c r="I4713" s="8">
        <v>0</v>
      </c>
      <c r="J4713" s="8">
        <v>0</v>
      </c>
      <c r="K4713" s="8">
        <v>0</v>
      </c>
      <c r="L4713" s="8">
        <v>0</v>
      </c>
      <c r="M4713" s="8">
        <v>0</v>
      </c>
      <c r="O4713" t="s">
        <v>1678</v>
      </c>
      <c r="Q4713" t="s">
        <v>10865</v>
      </c>
      <c r="R4713" t="s">
        <v>10937</v>
      </c>
      <c r="S4713" t="s">
        <v>10910</v>
      </c>
      <c r="T4713" t="s">
        <v>10911</v>
      </c>
      <c r="U4713" t="s">
        <v>10912</v>
      </c>
      <c r="V4713" t="s">
        <v>10917</v>
      </c>
      <c r="Z4713" t="s">
        <v>10918</v>
      </c>
      <c r="AF4713" t="s">
        <v>10924</v>
      </c>
      <c r="AG4713" t="s">
        <v>10925</v>
      </c>
      <c r="AH4713" t="s">
        <v>10926</v>
      </c>
    </row>
    <row r="4714" spans="1:34">
      <c r="A4714" t="s">
        <v>1691</v>
      </c>
      <c r="B4714" t="s">
        <v>1678</v>
      </c>
      <c r="C4714" t="s">
        <v>1678</v>
      </c>
      <c r="D4714" t="s">
        <v>6798</v>
      </c>
      <c r="F4714" s="6">
        <f t="shared" si="73"/>
        <v>1</v>
      </c>
      <c r="G4714" s="8">
        <v>0</v>
      </c>
      <c r="H4714" s="7">
        <v>1</v>
      </c>
      <c r="I4714" s="8">
        <v>0</v>
      </c>
      <c r="J4714" s="8">
        <v>0</v>
      </c>
      <c r="K4714" s="8">
        <v>0</v>
      </c>
      <c r="L4714" s="8">
        <v>0</v>
      </c>
      <c r="M4714" s="8">
        <v>0</v>
      </c>
      <c r="O4714" t="s">
        <v>1678</v>
      </c>
      <c r="Q4714" t="s">
        <v>10865</v>
      </c>
      <c r="R4714" t="s">
        <v>10937</v>
      </c>
      <c r="S4714" t="s">
        <v>10910</v>
      </c>
      <c r="T4714" t="s">
        <v>10911</v>
      </c>
      <c r="U4714" t="s">
        <v>10912</v>
      </c>
      <c r="V4714" t="s">
        <v>10917</v>
      </c>
      <c r="Z4714" t="s">
        <v>10918</v>
      </c>
      <c r="AF4714" t="s">
        <v>10924</v>
      </c>
      <c r="AG4714" t="s">
        <v>10925</v>
      </c>
      <c r="AH4714" t="s">
        <v>10926</v>
      </c>
    </row>
    <row r="4715" spans="1:34">
      <c r="A4715" t="s">
        <v>1692</v>
      </c>
      <c r="B4715" t="s">
        <v>1678</v>
      </c>
      <c r="C4715" t="s">
        <v>1678</v>
      </c>
      <c r="D4715" t="s">
        <v>1693</v>
      </c>
      <c r="F4715" s="6">
        <f t="shared" si="73"/>
        <v>1</v>
      </c>
      <c r="G4715" s="8">
        <v>0</v>
      </c>
      <c r="H4715" s="7">
        <v>1</v>
      </c>
      <c r="I4715" s="8">
        <v>0</v>
      </c>
      <c r="J4715" s="8">
        <v>0</v>
      </c>
      <c r="K4715" s="8">
        <v>0</v>
      </c>
      <c r="L4715" s="8">
        <v>0</v>
      </c>
      <c r="M4715" s="8">
        <v>0</v>
      </c>
      <c r="O4715" t="s">
        <v>1678</v>
      </c>
      <c r="Q4715" t="s">
        <v>10865</v>
      </c>
      <c r="R4715" t="s">
        <v>10937</v>
      </c>
      <c r="S4715" t="s">
        <v>10910</v>
      </c>
      <c r="T4715" t="s">
        <v>10911</v>
      </c>
      <c r="U4715" t="s">
        <v>10912</v>
      </c>
      <c r="V4715" t="s">
        <v>10917</v>
      </c>
      <c r="Z4715" t="s">
        <v>10918</v>
      </c>
      <c r="AF4715" t="s">
        <v>10924</v>
      </c>
      <c r="AG4715" t="s">
        <v>10925</v>
      </c>
      <c r="AH4715" t="s">
        <v>10926</v>
      </c>
    </row>
    <row r="4716" spans="1:34">
      <c r="A4716" t="s">
        <v>1694</v>
      </c>
      <c r="B4716" t="s">
        <v>1678</v>
      </c>
      <c r="C4716" t="s">
        <v>1678</v>
      </c>
      <c r="D4716" t="s">
        <v>1695</v>
      </c>
      <c r="F4716" s="6">
        <f t="shared" si="73"/>
        <v>1</v>
      </c>
      <c r="G4716" s="8">
        <v>0</v>
      </c>
      <c r="H4716" s="7">
        <v>1</v>
      </c>
      <c r="I4716" s="8">
        <v>0</v>
      </c>
      <c r="J4716" s="8">
        <v>0</v>
      </c>
      <c r="K4716" s="8">
        <v>0</v>
      </c>
      <c r="L4716" s="8">
        <v>0</v>
      </c>
      <c r="M4716" s="8">
        <v>0</v>
      </c>
      <c r="O4716" t="s">
        <v>1678</v>
      </c>
      <c r="Q4716" t="s">
        <v>10865</v>
      </c>
      <c r="R4716" t="s">
        <v>10937</v>
      </c>
      <c r="S4716" t="s">
        <v>10910</v>
      </c>
      <c r="T4716" t="s">
        <v>10911</v>
      </c>
      <c r="U4716" t="s">
        <v>10912</v>
      </c>
      <c r="V4716" t="s">
        <v>10917</v>
      </c>
      <c r="Z4716" t="s">
        <v>10918</v>
      </c>
      <c r="AF4716" t="s">
        <v>10924</v>
      </c>
      <c r="AG4716" t="s">
        <v>10925</v>
      </c>
      <c r="AH4716" t="s">
        <v>10926</v>
      </c>
    </row>
    <row r="4717" spans="1:34">
      <c r="A4717" t="s">
        <v>1696</v>
      </c>
      <c r="B4717" t="s">
        <v>1678</v>
      </c>
      <c r="C4717" t="s">
        <v>1678</v>
      </c>
      <c r="D4717" t="s">
        <v>9617</v>
      </c>
      <c r="F4717" s="6">
        <f t="shared" si="73"/>
        <v>1</v>
      </c>
      <c r="G4717" s="8">
        <v>0</v>
      </c>
      <c r="H4717" s="7">
        <v>1</v>
      </c>
      <c r="I4717" s="8">
        <v>0</v>
      </c>
      <c r="J4717" s="8">
        <v>0</v>
      </c>
      <c r="K4717" s="8">
        <v>0</v>
      </c>
      <c r="L4717" s="8">
        <v>0</v>
      </c>
      <c r="M4717" s="8">
        <v>0</v>
      </c>
      <c r="O4717" t="s">
        <v>1678</v>
      </c>
      <c r="Q4717" t="s">
        <v>10865</v>
      </c>
      <c r="R4717" t="s">
        <v>10937</v>
      </c>
      <c r="S4717" t="s">
        <v>10910</v>
      </c>
      <c r="T4717" t="s">
        <v>10911</v>
      </c>
      <c r="U4717" t="s">
        <v>10912</v>
      </c>
      <c r="V4717" t="s">
        <v>10917</v>
      </c>
      <c r="Z4717" t="s">
        <v>10918</v>
      </c>
      <c r="AF4717" t="s">
        <v>10924</v>
      </c>
      <c r="AG4717" t="s">
        <v>10925</v>
      </c>
      <c r="AH4717" t="s">
        <v>10926</v>
      </c>
    </row>
    <row r="4718" spans="1:34">
      <c r="A4718" t="s">
        <v>1697</v>
      </c>
      <c r="B4718" t="s">
        <v>1678</v>
      </c>
      <c r="C4718" t="s">
        <v>1678</v>
      </c>
      <c r="D4718" t="s">
        <v>8834</v>
      </c>
      <c r="F4718" s="6">
        <f t="shared" si="73"/>
        <v>1</v>
      </c>
      <c r="G4718" s="8">
        <v>0</v>
      </c>
      <c r="H4718" s="7">
        <v>1</v>
      </c>
      <c r="I4718" s="8">
        <v>0</v>
      </c>
      <c r="J4718" s="8">
        <v>0</v>
      </c>
      <c r="K4718" s="8">
        <v>0</v>
      </c>
      <c r="L4718" s="8">
        <v>0</v>
      </c>
      <c r="M4718" s="8">
        <v>0</v>
      </c>
      <c r="O4718" t="s">
        <v>1678</v>
      </c>
      <c r="Q4718" t="s">
        <v>10865</v>
      </c>
      <c r="R4718" t="s">
        <v>10937</v>
      </c>
      <c r="S4718" t="s">
        <v>10910</v>
      </c>
      <c r="T4718" t="s">
        <v>10911</v>
      </c>
      <c r="U4718" t="s">
        <v>10912</v>
      </c>
      <c r="V4718" t="s">
        <v>10917</v>
      </c>
      <c r="Z4718" t="s">
        <v>10918</v>
      </c>
      <c r="AF4718" t="s">
        <v>10924</v>
      </c>
      <c r="AG4718" t="s">
        <v>10925</v>
      </c>
      <c r="AH4718" t="s">
        <v>10926</v>
      </c>
    </row>
    <row r="4719" spans="1:34">
      <c r="A4719" t="s">
        <v>1698</v>
      </c>
      <c r="B4719" t="s">
        <v>1678</v>
      </c>
      <c r="C4719" t="s">
        <v>1678</v>
      </c>
      <c r="D4719" t="s">
        <v>9620</v>
      </c>
      <c r="F4719" s="6">
        <f t="shared" si="73"/>
        <v>1</v>
      </c>
      <c r="G4719" s="8">
        <v>0</v>
      </c>
      <c r="H4719" s="7">
        <v>1</v>
      </c>
      <c r="I4719" s="8">
        <v>0</v>
      </c>
      <c r="J4719" s="8">
        <v>0</v>
      </c>
      <c r="K4719" s="8">
        <v>0</v>
      </c>
      <c r="L4719" s="8">
        <v>0</v>
      </c>
      <c r="M4719" s="8">
        <v>0</v>
      </c>
      <c r="O4719" t="s">
        <v>1678</v>
      </c>
      <c r="Q4719" t="s">
        <v>10865</v>
      </c>
      <c r="R4719" t="s">
        <v>10937</v>
      </c>
      <c r="S4719" t="s">
        <v>10910</v>
      </c>
      <c r="T4719" t="s">
        <v>10911</v>
      </c>
      <c r="U4719" t="s">
        <v>10912</v>
      </c>
      <c r="V4719" t="s">
        <v>10917</v>
      </c>
      <c r="Z4719" t="s">
        <v>10918</v>
      </c>
      <c r="AF4719" t="s">
        <v>10924</v>
      </c>
      <c r="AG4719" t="s">
        <v>10925</v>
      </c>
      <c r="AH4719" t="s">
        <v>10926</v>
      </c>
    </row>
    <row r="4720" spans="1:34">
      <c r="A4720" t="s">
        <v>1699</v>
      </c>
      <c r="B4720" t="s">
        <v>1678</v>
      </c>
      <c r="C4720" t="s">
        <v>1678</v>
      </c>
      <c r="D4720" t="s">
        <v>1700</v>
      </c>
      <c r="F4720" s="6">
        <f t="shared" si="73"/>
        <v>1</v>
      </c>
      <c r="G4720" s="8">
        <v>0</v>
      </c>
      <c r="H4720" s="7">
        <v>1</v>
      </c>
      <c r="I4720" s="8">
        <v>0</v>
      </c>
      <c r="J4720" s="8">
        <v>0</v>
      </c>
      <c r="K4720" s="8">
        <v>0</v>
      </c>
      <c r="L4720" s="8">
        <v>0</v>
      </c>
      <c r="M4720" s="8">
        <v>0</v>
      </c>
      <c r="O4720" t="s">
        <v>1678</v>
      </c>
      <c r="Q4720" t="s">
        <v>10865</v>
      </c>
      <c r="R4720" t="s">
        <v>10937</v>
      </c>
      <c r="S4720" t="s">
        <v>10910</v>
      </c>
      <c r="T4720" t="s">
        <v>10911</v>
      </c>
      <c r="U4720" t="s">
        <v>10912</v>
      </c>
      <c r="V4720" t="s">
        <v>10917</v>
      </c>
      <c r="Z4720" t="s">
        <v>10918</v>
      </c>
      <c r="AF4720" t="s">
        <v>10924</v>
      </c>
      <c r="AG4720" t="s">
        <v>10925</v>
      </c>
      <c r="AH4720" t="s">
        <v>10926</v>
      </c>
    </row>
    <row r="4721" spans="1:34">
      <c r="A4721" t="s">
        <v>1701</v>
      </c>
      <c r="B4721" t="s">
        <v>1678</v>
      </c>
      <c r="C4721" t="s">
        <v>1678</v>
      </c>
      <c r="D4721" t="s">
        <v>1702</v>
      </c>
      <c r="F4721" s="6">
        <f t="shared" si="73"/>
        <v>1</v>
      </c>
      <c r="G4721" s="8">
        <v>0</v>
      </c>
      <c r="H4721" s="7">
        <v>1</v>
      </c>
      <c r="I4721" s="8">
        <v>0</v>
      </c>
      <c r="J4721" s="8">
        <v>0</v>
      </c>
      <c r="K4721" s="8">
        <v>0</v>
      </c>
      <c r="L4721" s="8">
        <v>0</v>
      </c>
      <c r="M4721" s="8">
        <v>0</v>
      </c>
      <c r="O4721" t="s">
        <v>1678</v>
      </c>
      <c r="Q4721" t="s">
        <v>10865</v>
      </c>
      <c r="R4721" t="s">
        <v>10937</v>
      </c>
      <c r="S4721" t="s">
        <v>10910</v>
      </c>
      <c r="T4721" t="s">
        <v>10911</v>
      </c>
      <c r="U4721" t="s">
        <v>10912</v>
      </c>
      <c r="V4721" t="s">
        <v>10917</v>
      </c>
      <c r="Z4721" t="s">
        <v>10918</v>
      </c>
      <c r="AF4721" t="s">
        <v>10924</v>
      </c>
      <c r="AG4721" t="s">
        <v>10925</v>
      </c>
      <c r="AH4721" t="s">
        <v>10926</v>
      </c>
    </row>
    <row r="4722" spans="1:34">
      <c r="A4722" t="s">
        <v>1703</v>
      </c>
      <c r="B4722" t="s">
        <v>1678</v>
      </c>
      <c r="C4722" t="s">
        <v>1678</v>
      </c>
      <c r="D4722" t="s">
        <v>1704</v>
      </c>
      <c r="F4722" s="6">
        <f t="shared" si="73"/>
        <v>1</v>
      </c>
      <c r="G4722" s="8">
        <v>0</v>
      </c>
      <c r="H4722" s="7">
        <v>1</v>
      </c>
      <c r="I4722" s="8">
        <v>0</v>
      </c>
      <c r="J4722" s="8">
        <v>0</v>
      </c>
      <c r="K4722" s="8">
        <v>0</v>
      </c>
      <c r="L4722" s="8">
        <v>0</v>
      </c>
      <c r="M4722" s="8">
        <v>0</v>
      </c>
      <c r="O4722" t="s">
        <v>1678</v>
      </c>
      <c r="Q4722" t="s">
        <v>10865</v>
      </c>
      <c r="R4722" t="s">
        <v>10937</v>
      </c>
      <c r="S4722" t="s">
        <v>10910</v>
      </c>
      <c r="T4722" t="s">
        <v>10911</v>
      </c>
      <c r="U4722" t="s">
        <v>10912</v>
      </c>
      <c r="V4722" t="s">
        <v>10917</v>
      </c>
      <c r="Z4722" t="s">
        <v>10918</v>
      </c>
      <c r="AF4722" t="s">
        <v>10924</v>
      </c>
      <c r="AG4722" t="s">
        <v>10925</v>
      </c>
      <c r="AH4722" t="s">
        <v>10926</v>
      </c>
    </row>
    <row r="4723" spans="1:34">
      <c r="A4723" t="s">
        <v>1705</v>
      </c>
      <c r="B4723" t="s">
        <v>1678</v>
      </c>
      <c r="C4723" t="s">
        <v>1678</v>
      </c>
      <c r="D4723" t="s">
        <v>9734</v>
      </c>
      <c r="F4723" s="6">
        <f t="shared" si="73"/>
        <v>1</v>
      </c>
      <c r="G4723" s="8">
        <v>0</v>
      </c>
      <c r="H4723" s="7">
        <v>1</v>
      </c>
      <c r="I4723" s="8">
        <v>0</v>
      </c>
      <c r="J4723" s="8">
        <v>0</v>
      </c>
      <c r="K4723" s="8">
        <v>0</v>
      </c>
      <c r="L4723" s="8">
        <v>0</v>
      </c>
      <c r="M4723" s="8">
        <v>0</v>
      </c>
      <c r="O4723" t="s">
        <v>1678</v>
      </c>
      <c r="Q4723" t="s">
        <v>10865</v>
      </c>
      <c r="R4723" t="s">
        <v>10937</v>
      </c>
      <c r="S4723" t="s">
        <v>10910</v>
      </c>
      <c r="T4723" t="s">
        <v>10911</v>
      </c>
      <c r="U4723" t="s">
        <v>10912</v>
      </c>
      <c r="V4723" t="s">
        <v>10917</v>
      </c>
      <c r="Z4723" t="s">
        <v>10918</v>
      </c>
      <c r="AF4723" t="s">
        <v>10924</v>
      </c>
      <c r="AG4723" t="s">
        <v>10925</v>
      </c>
      <c r="AH4723" t="s">
        <v>10926</v>
      </c>
    </row>
    <row r="4724" spans="1:34">
      <c r="A4724" t="s">
        <v>1706</v>
      </c>
      <c r="B4724" t="s">
        <v>1678</v>
      </c>
      <c r="C4724" t="s">
        <v>1678</v>
      </c>
      <c r="D4724" t="s">
        <v>5326</v>
      </c>
      <c r="F4724" s="6">
        <f t="shared" si="73"/>
        <v>0</v>
      </c>
      <c r="G4724" s="8">
        <v>0</v>
      </c>
      <c r="H4724" s="8">
        <v>0</v>
      </c>
      <c r="I4724" s="8">
        <v>0</v>
      </c>
      <c r="J4724" s="8">
        <v>0</v>
      </c>
      <c r="K4724" s="8">
        <v>0</v>
      </c>
      <c r="L4724" s="8">
        <v>0</v>
      </c>
      <c r="M4724" s="8">
        <v>0</v>
      </c>
      <c r="O4724" t="s">
        <v>1678</v>
      </c>
      <c r="Q4724" t="s">
        <v>10865</v>
      </c>
      <c r="R4724" t="s">
        <v>10937</v>
      </c>
      <c r="S4724" t="s">
        <v>10910</v>
      </c>
      <c r="T4724" t="s">
        <v>10911</v>
      </c>
      <c r="U4724" t="s">
        <v>10912</v>
      </c>
      <c r="V4724" t="s">
        <v>10917</v>
      </c>
      <c r="Z4724" t="s">
        <v>10918</v>
      </c>
      <c r="AF4724" t="s">
        <v>10924</v>
      </c>
      <c r="AG4724" t="s">
        <v>10925</v>
      </c>
      <c r="AH4724" t="s">
        <v>10926</v>
      </c>
    </row>
    <row r="4725" spans="1:34">
      <c r="A4725" t="s">
        <v>1707</v>
      </c>
      <c r="B4725" t="s">
        <v>1678</v>
      </c>
      <c r="C4725" t="s">
        <v>1678</v>
      </c>
      <c r="D4725" t="s">
        <v>8052</v>
      </c>
      <c r="F4725" s="6">
        <f t="shared" si="73"/>
        <v>1</v>
      </c>
      <c r="G4725" s="8">
        <v>0</v>
      </c>
      <c r="H4725" s="7">
        <v>1</v>
      </c>
      <c r="I4725" s="8">
        <v>0</v>
      </c>
      <c r="J4725" s="8">
        <v>0</v>
      </c>
      <c r="K4725" s="8">
        <v>0</v>
      </c>
      <c r="L4725" s="8">
        <v>0</v>
      </c>
      <c r="M4725" s="8">
        <v>0</v>
      </c>
      <c r="O4725" t="s">
        <v>1678</v>
      </c>
      <c r="Q4725" t="s">
        <v>10865</v>
      </c>
      <c r="R4725" t="s">
        <v>10937</v>
      </c>
      <c r="S4725" t="s">
        <v>10910</v>
      </c>
      <c r="T4725" t="s">
        <v>10911</v>
      </c>
      <c r="U4725" t="s">
        <v>10912</v>
      </c>
      <c r="V4725" t="s">
        <v>10917</v>
      </c>
      <c r="Z4725" t="s">
        <v>10918</v>
      </c>
      <c r="AF4725" t="s">
        <v>10924</v>
      </c>
      <c r="AG4725" t="s">
        <v>10925</v>
      </c>
      <c r="AH4725" t="s">
        <v>10926</v>
      </c>
    </row>
    <row r="4726" spans="1:34">
      <c r="A4726" t="s">
        <v>1708</v>
      </c>
      <c r="B4726" t="s">
        <v>1678</v>
      </c>
      <c r="C4726" t="s">
        <v>1678</v>
      </c>
      <c r="D4726" t="s">
        <v>5084</v>
      </c>
      <c r="F4726" s="6">
        <f t="shared" si="73"/>
        <v>1</v>
      </c>
      <c r="G4726" s="8">
        <v>0</v>
      </c>
      <c r="H4726" s="7">
        <v>1</v>
      </c>
      <c r="I4726" s="8">
        <v>0</v>
      </c>
      <c r="J4726" s="8">
        <v>0</v>
      </c>
      <c r="K4726" s="8">
        <v>0</v>
      </c>
      <c r="L4726" s="8">
        <v>0</v>
      </c>
      <c r="M4726" s="8">
        <v>0</v>
      </c>
      <c r="O4726" t="s">
        <v>1678</v>
      </c>
      <c r="Q4726" t="s">
        <v>10865</v>
      </c>
      <c r="R4726" t="s">
        <v>10937</v>
      </c>
      <c r="S4726" t="s">
        <v>10910</v>
      </c>
      <c r="T4726" t="s">
        <v>10911</v>
      </c>
      <c r="U4726" t="s">
        <v>10912</v>
      </c>
      <c r="V4726" t="s">
        <v>10917</v>
      </c>
      <c r="Z4726" t="s">
        <v>10918</v>
      </c>
      <c r="AF4726" t="s">
        <v>10924</v>
      </c>
      <c r="AG4726" t="s">
        <v>10925</v>
      </c>
      <c r="AH4726" t="s">
        <v>10926</v>
      </c>
    </row>
    <row r="4727" spans="1:34">
      <c r="A4727" t="s">
        <v>1709</v>
      </c>
      <c r="B4727" s="18" t="s">
        <v>1710</v>
      </c>
      <c r="C4727" t="s">
        <v>1711</v>
      </c>
      <c r="D4727" t="s">
        <v>1712</v>
      </c>
      <c r="F4727" s="6">
        <f t="shared" si="73"/>
        <v>3</v>
      </c>
      <c r="G4727" s="8">
        <v>0</v>
      </c>
      <c r="H4727" s="7">
        <v>1</v>
      </c>
      <c r="I4727" s="8">
        <v>0</v>
      </c>
      <c r="J4727" s="7">
        <v>1</v>
      </c>
      <c r="K4727" s="7">
        <v>1</v>
      </c>
      <c r="L4727" s="8">
        <v>0</v>
      </c>
      <c r="M4727" s="8">
        <v>0</v>
      </c>
      <c r="O4727" t="s">
        <v>1711</v>
      </c>
      <c r="Q4727" t="s">
        <v>10878</v>
      </c>
      <c r="R4727" t="s">
        <v>10936</v>
      </c>
      <c r="S4727" t="s">
        <v>10910</v>
      </c>
      <c r="T4727" t="s">
        <v>10911</v>
      </c>
      <c r="U4727" t="s">
        <v>10912</v>
      </c>
      <c r="V4727" t="s">
        <v>10917</v>
      </c>
      <c r="Z4727" t="s">
        <v>10918</v>
      </c>
      <c r="AA4727" t="s">
        <v>10919</v>
      </c>
      <c r="AB4727" t="s">
        <v>10920</v>
      </c>
    </row>
    <row r="4728" spans="1:34">
      <c r="A4728" t="s">
        <v>1713</v>
      </c>
      <c r="B4728" s="11" t="s">
        <v>1714</v>
      </c>
      <c r="C4728" t="s">
        <v>1711</v>
      </c>
      <c r="D4728" t="s">
        <v>5040</v>
      </c>
      <c r="F4728" s="6">
        <f t="shared" si="73"/>
        <v>0</v>
      </c>
      <c r="G4728" s="8">
        <v>0</v>
      </c>
      <c r="H4728" s="8">
        <v>0</v>
      </c>
      <c r="I4728" s="8">
        <v>0</v>
      </c>
      <c r="J4728" s="8">
        <v>0</v>
      </c>
      <c r="K4728" s="8">
        <v>0</v>
      </c>
      <c r="L4728" s="8">
        <v>0</v>
      </c>
      <c r="M4728" s="8">
        <v>0</v>
      </c>
      <c r="O4728" t="s">
        <v>1711</v>
      </c>
      <c r="Q4728" t="s">
        <v>10878</v>
      </c>
      <c r="R4728" t="s">
        <v>10936</v>
      </c>
      <c r="S4728" t="s">
        <v>10910</v>
      </c>
      <c r="T4728" t="s">
        <v>10911</v>
      </c>
      <c r="U4728" t="s">
        <v>10912</v>
      </c>
      <c r="V4728" t="s">
        <v>10917</v>
      </c>
      <c r="Z4728" t="s">
        <v>10918</v>
      </c>
      <c r="AA4728" t="s">
        <v>10919</v>
      </c>
      <c r="AB4728" t="s">
        <v>10920</v>
      </c>
    </row>
    <row r="4729" spans="1:34">
      <c r="A4729" t="s">
        <v>1715</v>
      </c>
      <c r="B4729" s="11" t="s">
        <v>1714</v>
      </c>
      <c r="C4729" t="s">
        <v>1711</v>
      </c>
      <c r="D4729" t="s">
        <v>6643</v>
      </c>
      <c r="F4729" s="6">
        <f t="shared" si="73"/>
        <v>1</v>
      </c>
      <c r="G4729" s="8">
        <v>0</v>
      </c>
      <c r="H4729" s="7">
        <v>1</v>
      </c>
      <c r="I4729" s="8">
        <v>0</v>
      </c>
      <c r="J4729" s="8">
        <v>0</v>
      </c>
      <c r="K4729" s="8">
        <v>0</v>
      </c>
      <c r="L4729" s="8">
        <v>0</v>
      </c>
      <c r="M4729" s="8">
        <v>0</v>
      </c>
      <c r="O4729" t="s">
        <v>1711</v>
      </c>
      <c r="Q4729" t="s">
        <v>10878</v>
      </c>
      <c r="R4729" t="s">
        <v>10936</v>
      </c>
      <c r="S4729" t="s">
        <v>10910</v>
      </c>
      <c r="T4729" t="s">
        <v>10911</v>
      </c>
      <c r="U4729" t="s">
        <v>10912</v>
      </c>
      <c r="V4729" t="s">
        <v>10917</v>
      </c>
      <c r="Z4729" t="s">
        <v>10918</v>
      </c>
      <c r="AA4729" t="s">
        <v>10919</v>
      </c>
      <c r="AB4729" t="s">
        <v>10920</v>
      </c>
    </row>
    <row r="4730" spans="1:34">
      <c r="A4730" t="s">
        <v>1716</v>
      </c>
      <c r="B4730" s="11" t="s">
        <v>1714</v>
      </c>
      <c r="C4730" t="s">
        <v>1711</v>
      </c>
      <c r="D4730" t="s">
        <v>9960</v>
      </c>
      <c r="F4730" s="6">
        <f t="shared" si="73"/>
        <v>0</v>
      </c>
      <c r="G4730" s="8">
        <v>0</v>
      </c>
      <c r="H4730" s="8">
        <v>0</v>
      </c>
      <c r="I4730" s="8">
        <v>0</v>
      </c>
      <c r="J4730" s="8">
        <v>0</v>
      </c>
      <c r="K4730" s="8">
        <v>0</v>
      </c>
      <c r="L4730" s="8">
        <v>0</v>
      </c>
      <c r="M4730" s="8">
        <v>0</v>
      </c>
      <c r="O4730" t="s">
        <v>1711</v>
      </c>
      <c r="Q4730" t="s">
        <v>10878</v>
      </c>
      <c r="R4730" t="s">
        <v>10936</v>
      </c>
      <c r="S4730" t="s">
        <v>10910</v>
      </c>
      <c r="T4730" t="s">
        <v>10911</v>
      </c>
      <c r="U4730" t="s">
        <v>10912</v>
      </c>
      <c r="V4730" t="s">
        <v>10917</v>
      </c>
      <c r="Z4730" t="s">
        <v>10918</v>
      </c>
      <c r="AA4730" t="s">
        <v>10919</v>
      </c>
      <c r="AB4730" t="s">
        <v>10920</v>
      </c>
    </row>
    <row r="4731" spans="1:34">
      <c r="A4731" t="s">
        <v>1717</v>
      </c>
      <c r="B4731" s="11" t="s">
        <v>1714</v>
      </c>
      <c r="C4731" t="s">
        <v>1711</v>
      </c>
      <c r="D4731" t="s">
        <v>3098</v>
      </c>
      <c r="F4731" s="6">
        <f t="shared" si="73"/>
        <v>0</v>
      </c>
      <c r="G4731" s="8">
        <v>0</v>
      </c>
      <c r="H4731" s="8">
        <v>0</v>
      </c>
      <c r="I4731" s="8">
        <v>0</v>
      </c>
      <c r="J4731" s="8">
        <v>0</v>
      </c>
      <c r="K4731" s="8">
        <v>0</v>
      </c>
      <c r="L4731" s="8">
        <v>0</v>
      </c>
      <c r="M4731" s="8">
        <v>0</v>
      </c>
      <c r="O4731" t="s">
        <v>1711</v>
      </c>
      <c r="Q4731" t="s">
        <v>10878</v>
      </c>
      <c r="R4731" t="s">
        <v>10936</v>
      </c>
      <c r="S4731" t="s">
        <v>10910</v>
      </c>
      <c r="T4731" t="s">
        <v>10911</v>
      </c>
      <c r="U4731" t="s">
        <v>10912</v>
      </c>
      <c r="V4731" t="s">
        <v>10917</v>
      </c>
      <c r="Z4731" t="s">
        <v>10918</v>
      </c>
      <c r="AA4731" t="s">
        <v>10919</v>
      </c>
      <c r="AB4731" t="s">
        <v>10920</v>
      </c>
    </row>
    <row r="4732" spans="1:34">
      <c r="A4732" t="s">
        <v>1718</v>
      </c>
      <c r="B4732" s="11" t="s">
        <v>1714</v>
      </c>
      <c r="C4732" t="s">
        <v>1711</v>
      </c>
      <c r="D4732" t="s">
        <v>1719</v>
      </c>
      <c r="F4732" s="6">
        <f t="shared" si="73"/>
        <v>1</v>
      </c>
      <c r="G4732" s="8">
        <v>0</v>
      </c>
      <c r="H4732" s="7">
        <v>1</v>
      </c>
      <c r="I4732" s="8">
        <v>0</v>
      </c>
      <c r="J4732" s="8">
        <v>0</v>
      </c>
      <c r="K4732" s="8">
        <v>0</v>
      </c>
      <c r="L4732" s="8">
        <v>0</v>
      </c>
      <c r="M4732" s="8">
        <v>0</v>
      </c>
      <c r="O4732" t="s">
        <v>1711</v>
      </c>
      <c r="Q4732" t="s">
        <v>10878</v>
      </c>
      <c r="R4732" t="s">
        <v>10936</v>
      </c>
      <c r="S4732" t="s">
        <v>10910</v>
      </c>
      <c r="T4732" t="s">
        <v>10911</v>
      </c>
      <c r="U4732" t="s">
        <v>10912</v>
      </c>
      <c r="V4732" t="s">
        <v>10917</v>
      </c>
      <c r="Z4732" t="s">
        <v>10918</v>
      </c>
      <c r="AA4732" t="s">
        <v>10919</v>
      </c>
      <c r="AB4732" t="s">
        <v>10920</v>
      </c>
    </row>
    <row r="4733" spans="1:34">
      <c r="A4733" t="s">
        <v>1720</v>
      </c>
      <c r="B4733" s="11" t="s">
        <v>1714</v>
      </c>
      <c r="C4733" t="s">
        <v>1711</v>
      </c>
      <c r="D4733" t="s">
        <v>9395</v>
      </c>
      <c r="F4733" s="6">
        <f t="shared" si="73"/>
        <v>3</v>
      </c>
      <c r="G4733" s="8">
        <v>0</v>
      </c>
      <c r="H4733" s="7">
        <v>1</v>
      </c>
      <c r="I4733" s="8">
        <v>0</v>
      </c>
      <c r="J4733" s="7">
        <v>1</v>
      </c>
      <c r="K4733" s="8">
        <v>0</v>
      </c>
      <c r="L4733" s="8">
        <v>0</v>
      </c>
      <c r="M4733" s="7">
        <v>1</v>
      </c>
      <c r="O4733" t="s">
        <v>1711</v>
      </c>
      <c r="Q4733" t="s">
        <v>10878</v>
      </c>
      <c r="R4733" t="s">
        <v>10936</v>
      </c>
      <c r="S4733" t="s">
        <v>10910</v>
      </c>
      <c r="T4733" t="s">
        <v>10911</v>
      </c>
      <c r="U4733" t="s">
        <v>10912</v>
      </c>
      <c r="V4733" t="s">
        <v>10917</v>
      </c>
      <c r="Z4733" t="s">
        <v>10918</v>
      </c>
      <c r="AA4733" t="s">
        <v>10919</v>
      </c>
      <c r="AB4733" t="s">
        <v>10920</v>
      </c>
    </row>
    <row r="4734" spans="1:34">
      <c r="A4734" t="s">
        <v>1721</v>
      </c>
      <c r="B4734" s="11" t="s">
        <v>1714</v>
      </c>
      <c r="C4734" t="s">
        <v>1711</v>
      </c>
      <c r="D4734" t="s">
        <v>9613</v>
      </c>
      <c r="F4734" s="6">
        <f t="shared" si="73"/>
        <v>0</v>
      </c>
      <c r="G4734" s="8">
        <v>0</v>
      </c>
      <c r="H4734" s="8">
        <v>0</v>
      </c>
      <c r="I4734" s="8">
        <v>0</v>
      </c>
      <c r="J4734" s="8">
        <v>0</v>
      </c>
      <c r="K4734" s="8">
        <v>0</v>
      </c>
      <c r="L4734" s="8">
        <v>0</v>
      </c>
      <c r="M4734" s="8">
        <v>0</v>
      </c>
      <c r="O4734" t="s">
        <v>1711</v>
      </c>
      <c r="Q4734" t="s">
        <v>10878</v>
      </c>
      <c r="R4734" t="s">
        <v>10936</v>
      </c>
      <c r="S4734" t="s">
        <v>10910</v>
      </c>
      <c r="T4734" t="s">
        <v>10911</v>
      </c>
      <c r="U4734" t="s">
        <v>10912</v>
      </c>
      <c r="V4734" t="s">
        <v>10917</v>
      </c>
      <c r="Z4734" t="s">
        <v>10918</v>
      </c>
      <c r="AA4734" t="s">
        <v>10919</v>
      </c>
      <c r="AB4734" t="s">
        <v>10920</v>
      </c>
    </row>
    <row r="4735" spans="1:34">
      <c r="A4735" t="s">
        <v>1722</v>
      </c>
      <c r="B4735" s="11" t="s">
        <v>1714</v>
      </c>
      <c r="C4735" t="s">
        <v>1711</v>
      </c>
      <c r="D4735" t="s">
        <v>9432</v>
      </c>
      <c r="F4735" s="6">
        <f t="shared" si="73"/>
        <v>2</v>
      </c>
      <c r="G4735" s="8">
        <v>0</v>
      </c>
      <c r="H4735" s="7">
        <v>1</v>
      </c>
      <c r="I4735" s="8">
        <v>0</v>
      </c>
      <c r="J4735" s="7">
        <v>1</v>
      </c>
      <c r="K4735" s="8">
        <v>0</v>
      </c>
      <c r="L4735" s="8">
        <v>0</v>
      </c>
      <c r="M4735" s="8">
        <v>0</v>
      </c>
      <c r="O4735" t="s">
        <v>1711</v>
      </c>
      <c r="Q4735" t="s">
        <v>10878</v>
      </c>
      <c r="R4735" t="s">
        <v>10936</v>
      </c>
      <c r="S4735" t="s">
        <v>10910</v>
      </c>
      <c r="T4735" t="s">
        <v>10911</v>
      </c>
      <c r="U4735" t="s">
        <v>10912</v>
      </c>
      <c r="V4735" t="s">
        <v>10917</v>
      </c>
      <c r="Z4735" t="s">
        <v>10918</v>
      </c>
      <c r="AA4735" t="s">
        <v>10919</v>
      </c>
      <c r="AB4735" t="s">
        <v>10920</v>
      </c>
    </row>
    <row r="4736" spans="1:34">
      <c r="A4736" t="s">
        <v>1723</v>
      </c>
      <c r="B4736" s="11" t="s">
        <v>1714</v>
      </c>
      <c r="C4736" t="s">
        <v>1711</v>
      </c>
      <c r="D4736" t="s">
        <v>1724</v>
      </c>
      <c r="F4736" s="6">
        <f t="shared" si="73"/>
        <v>0</v>
      </c>
      <c r="G4736" s="8">
        <v>0</v>
      </c>
      <c r="H4736" s="8">
        <v>0</v>
      </c>
      <c r="I4736" s="8">
        <v>0</v>
      </c>
      <c r="J4736" s="8">
        <v>0</v>
      </c>
      <c r="K4736" s="8">
        <v>0</v>
      </c>
      <c r="L4736" s="8">
        <v>0</v>
      </c>
      <c r="M4736" s="8">
        <v>0</v>
      </c>
      <c r="O4736" t="s">
        <v>1711</v>
      </c>
      <c r="Q4736" t="s">
        <v>10878</v>
      </c>
      <c r="R4736" t="s">
        <v>10936</v>
      </c>
      <c r="S4736" t="s">
        <v>10910</v>
      </c>
      <c r="T4736" t="s">
        <v>10911</v>
      </c>
      <c r="U4736" t="s">
        <v>10912</v>
      </c>
      <c r="V4736" t="s">
        <v>10917</v>
      </c>
      <c r="Z4736" t="s">
        <v>10918</v>
      </c>
      <c r="AA4736" t="s">
        <v>10919</v>
      </c>
      <c r="AB4736" t="s">
        <v>10920</v>
      </c>
    </row>
    <row r="4737" spans="1:28">
      <c r="A4737" t="s">
        <v>1725</v>
      </c>
      <c r="B4737" s="11" t="s">
        <v>1714</v>
      </c>
      <c r="C4737" t="s">
        <v>1711</v>
      </c>
      <c r="D4737" t="s">
        <v>8837</v>
      </c>
      <c r="F4737" s="6">
        <f t="shared" si="73"/>
        <v>3</v>
      </c>
      <c r="G4737" s="8">
        <v>0</v>
      </c>
      <c r="H4737" s="7">
        <v>1</v>
      </c>
      <c r="I4737" s="8">
        <v>0</v>
      </c>
      <c r="J4737" s="7">
        <v>1</v>
      </c>
      <c r="K4737" s="8">
        <v>0</v>
      </c>
      <c r="L4737" s="7">
        <v>1</v>
      </c>
      <c r="M4737" s="8">
        <v>0</v>
      </c>
      <c r="O4737" t="s">
        <v>1711</v>
      </c>
      <c r="Q4737" t="s">
        <v>10878</v>
      </c>
      <c r="R4737" t="s">
        <v>10936</v>
      </c>
      <c r="S4737" t="s">
        <v>10910</v>
      </c>
      <c r="T4737" t="s">
        <v>10911</v>
      </c>
      <c r="U4737" t="s">
        <v>10912</v>
      </c>
      <c r="V4737" t="s">
        <v>10917</v>
      </c>
      <c r="Z4737" t="s">
        <v>10918</v>
      </c>
      <c r="AA4737" t="s">
        <v>10919</v>
      </c>
      <c r="AB4737" t="s">
        <v>10920</v>
      </c>
    </row>
    <row r="4738" spans="1:28">
      <c r="A4738" t="s">
        <v>1726</v>
      </c>
      <c r="B4738" s="11" t="s">
        <v>1714</v>
      </c>
      <c r="C4738" t="s">
        <v>1711</v>
      </c>
      <c r="D4738" t="s">
        <v>9795</v>
      </c>
      <c r="F4738" s="6">
        <f t="shared" ref="F4738:F4801" si="74">SUM(G4738:M4738)</f>
        <v>1</v>
      </c>
      <c r="G4738" s="8">
        <v>0</v>
      </c>
      <c r="H4738" s="7">
        <v>1</v>
      </c>
      <c r="I4738" s="8">
        <v>0</v>
      </c>
      <c r="J4738" s="8">
        <v>0</v>
      </c>
      <c r="K4738" s="8">
        <v>0</v>
      </c>
      <c r="L4738" s="8">
        <v>0</v>
      </c>
      <c r="M4738" s="8">
        <v>0</v>
      </c>
      <c r="O4738" t="s">
        <v>1711</v>
      </c>
      <c r="Q4738" t="s">
        <v>10878</v>
      </c>
      <c r="R4738" t="s">
        <v>10936</v>
      </c>
      <c r="S4738" t="s">
        <v>10910</v>
      </c>
      <c r="T4738" t="s">
        <v>10911</v>
      </c>
      <c r="U4738" t="s">
        <v>10912</v>
      </c>
      <c r="V4738" t="s">
        <v>10917</v>
      </c>
      <c r="Z4738" t="s">
        <v>10918</v>
      </c>
      <c r="AA4738" t="s">
        <v>10919</v>
      </c>
      <c r="AB4738" t="s">
        <v>10920</v>
      </c>
    </row>
    <row r="4739" spans="1:28">
      <c r="A4739" t="s">
        <v>1727</v>
      </c>
      <c r="B4739" s="11" t="s">
        <v>1714</v>
      </c>
      <c r="C4739" t="s">
        <v>1711</v>
      </c>
      <c r="D4739" t="s">
        <v>1728</v>
      </c>
      <c r="F4739" s="6">
        <f t="shared" si="74"/>
        <v>0</v>
      </c>
      <c r="G4739" s="8">
        <v>0</v>
      </c>
      <c r="H4739" s="8">
        <v>0</v>
      </c>
      <c r="I4739" s="8">
        <v>0</v>
      </c>
      <c r="J4739" s="8">
        <v>0</v>
      </c>
      <c r="K4739" s="8">
        <v>0</v>
      </c>
      <c r="L4739" s="8">
        <v>0</v>
      </c>
      <c r="M4739" s="8">
        <v>0</v>
      </c>
      <c r="O4739" t="s">
        <v>1711</v>
      </c>
      <c r="Q4739" t="s">
        <v>10878</v>
      </c>
      <c r="R4739" t="s">
        <v>10936</v>
      </c>
      <c r="S4739" t="s">
        <v>10910</v>
      </c>
      <c r="T4739" t="s">
        <v>10911</v>
      </c>
      <c r="U4739" t="s">
        <v>10912</v>
      </c>
      <c r="V4739" t="s">
        <v>10917</v>
      </c>
      <c r="Z4739" t="s">
        <v>10918</v>
      </c>
      <c r="AA4739" t="s">
        <v>10919</v>
      </c>
      <c r="AB4739" t="s">
        <v>10920</v>
      </c>
    </row>
    <row r="4740" spans="1:28">
      <c r="A4740" t="s">
        <v>1729</v>
      </c>
      <c r="B4740" s="11" t="s">
        <v>1714</v>
      </c>
      <c r="C4740" t="s">
        <v>1711</v>
      </c>
      <c r="D4740" t="s">
        <v>9759</v>
      </c>
      <c r="F4740" s="6">
        <f t="shared" si="74"/>
        <v>2</v>
      </c>
      <c r="G4740" s="8">
        <v>0</v>
      </c>
      <c r="H4740" s="7">
        <v>1</v>
      </c>
      <c r="I4740" s="8">
        <v>0</v>
      </c>
      <c r="J4740" s="7">
        <v>1</v>
      </c>
      <c r="K4740" s="8">
        <v>0</v>
      </c>
      <c r="L4740" s="8">
        <v>0</v>
      </c>
      <c r="M4740" s="8">
        <v>0</v>
      </c>
      <c r="O4740" t="s">
        <v>1711</v>
      </c>
      <c r="Q4740" t="s">
        <v>10878</v>
      </c>
      <c r="R4740" t="s">
        <v>10936</v>
      </c>
      <c r="S4740" t="s">
        <v>10910</v>
      </c>
      <c r="T4740" t="s">
        <v>10911</v>
      </c>
      <c r="U4740" t="s">
        <v>10912</v>
      </c>
      <c r="V4740" t="s">
        <v>10917</v>
      </c>
      <c r="Z4740" t="s">
        <v>10918</v>
      </c>
      <c r="AA4740" t="s">
        <v>10919</v>
      </c>
      <c r="AB4740" t="s">
        <v>10920</v>
      </c>
    </row>
    <row r="4741" spans="1:28">
      <c r="A4741" t="s">
        <v>1730</v>
      </c>
      <c r="B4741" s="11" t="s">
        <v>1714</v>
      </c>
      <c r="C4741" t="s">
        <v>1711</v>
      </c>
      <c r="D4741" t="s">
        <v>1731</v>
      </c>
      <c r="F4741" s="6">
        <f t="shared" si="74"/>
        <v>0</v>
      </c>
      <c r="G4741" s="8">
        <v>0</v>
      </c>
      <c r="H4741" s="8">
        <v>0</v>
      </c>
      <c r="I4741" s="8">
        <v>0</v>
      </c>
      <c r="J4741" s="8">
        <v>0</v>
      </c>
      <c r="K4741" s="8">
        <v>0</v>
      </c>
      <c r="L4741" s="8">
        <v>0</v>
      </c>
      <c r="M4741" s="8">
        <v>0</v>
      </c>
      <c r="O4741" t="s">
        <v>1711</v>
      </c>
      <c r="Q4741" t="s">
        <v>10878</v>
      </c>
      <c r="R4741" t="s">
        <v>10936</v>
      </c>
      <c r="S4741" t="s">
        <v>10910</v>
      </c>
      <c r="T4741" t="s">
        <v>10911</v>
      </c>
      <c r="U4741" t="s">
        <v>10912</v>
      </c>
      <c r="V4741" t="s">
        <v>10917</v>
      </c>
      <c r="Z4741" t="s">
        <v>10918</v>
      </c>
      <c r="AA4741" t="s">
        <v>10919</v>
      </c>
      <c r="AB4741" t="s">
        <v>10920</v>
      </c>
    </row>
    <row r="4742" spans="1:28">
      <c r="A4742" t="s">
        <v>1732</v>
      </c>
      <c r="B4742" s="11" t="s">
        <v>1714</v>
      </c>
      <c r="C4742" t="s">
        <v>1711</v>
      </c>
      <c r="D4742" t="s">
        <v>10056</v>
      </c>
      <c r="F4742" s="6">
        <f t="shared" si="74"/>
        <v>0</v>
      </c>
      <c r="G4742" s="8">
        <v>0</v>
      </c>
      <c r="H4742" s="8">
        <v>0</v>
      </c>
      <c r="I4742" s="8">
        <v>0</v>
      </c>
      <c r="J4742" s="8">
        <v>0</v>
      </c>
      <c r="K4742" s="8">
        <v>0</v>
      </c>
      <c r="L4742" s="8">
        <v>0</v>
      </c>
      <c r="M4742" s="8">
        <v>0</v>
      </c>
      <c r="O4742" t="s">
        <v>1711</v>
      </c>
      <c r="Q4742" t="s">
        <v>10878</v>
      </c>
      <c r="R4742" t="s">
        <v>10936</v>
      </c>
      <c r="S4742" t="s">
        <v>10910</v>
      </c>
      <c r="T4742" t="s">
        <v>10911</v>
      </c>
      <c r="U4742" t="s">
        <v>10912</v>
      </c>
      <c r="V4742" t="s">
        <v>10917</v>
      </c>
      <c r="Z4742" t="s">
        <v>10918</v>
      </c>
      <c r="AA4742" t="s">
        <v>10919</v>
      </c>
      <c r="AB4742" t="s">
        <v>10920</v>
      </c>
    </row>
    <row r="4743" spans="1:28">
      <c r="A4743" t="s">
        <v>1733</v>
      </c>
      <c r="B4743" s="11" t="s">
        <v>1714</v>
      </c>
      <c r="C4743" t="s">
        <v>1711</v>
      </c>
      <c r="D4743" t="s">
        <v>9620</v>
      </c>
      <c r="F4743" s="6">
        <f t="shared" si="74"/>
        <v>1</v>
      </c>
      <c r="G4743" s="8">
        <v>0</v>
      </c>
      <c r="H4743" s="7">
        <v>1</v>
      </c>
      <c r="I4743" s="8">
        <v>0</v>
      </c>
      <c r="J4743" s="8">
        <v>0</v>
      </c>
      <c r="K4743" s="8">
        <v>0</v>
      </c>
      <c r="L4743" s="8">
        <v>0</v>
      </c>
      <c r="M4743" s="8">
        <v>0</v>
      </c>
      <c r="O4743" t="s">
        <v>1711</v>
      </c>
      <c r="Q4743" t="s">
        <v>10878</v>
      </c>
      <c r="R4743" t="s">
        <v>10936</v>
      </c>
      <c r="S4743" t="s">
        <v>10910</v>
      </c>
      <c r="T4743" t="s">
        <v>10911</v>
      </c>
      <c r="U4743" t="s">
        <v>10912</v>
      </c>
      <c r="V4743" t="s">
        <v>10917</v>
      </c>
      <c r="Z4743" t="s">
        <v>10918</v>
      </c>
      <c r="AA4743" t="s">
        <v>10919</v>
      </c>
      <c r="AB4743" t="s">
        <v>10920</v>
      </c>
    </row>
    <row r="4744" spans="1:28">
      <c r="A4744" t="s">
        <v>1734</v>
      </c>
      <c r="B4744" s="11" t="s">
        <v>1714</v>
      </c>
      <c r="C4744" t="s">
        <v>1711</v>
      </c>
      <c r="D4744" t="s">
        <v>9808</v>
      </c>
      <c r="F4744" s="6">
        <f t="shared" si="74"/>
        <v>1</v>
      </c>
      <c r="G4744" s="8">
        <v>0</v>
      </c>
      <c r="H4744" s="7">
        <v>1</v>
      </c>
      <c r="I4744" s="8">
        <v>0</v>
      </c>
      <c r="J4744" s="8">
        <v>0</v>
      </c>
      <c r="K4744" s="8">
        <v>0</v>
      </c>
      <c r="L4744" s="8">
        <v>0</v>
      </c>
      <c r="M4744" s="8">
        <v>0</v>
      </c>
      <c r="O4744" t="s">
        <v>1711</v>
      </c>
      <c r="Q4744" t="s">
        <v>10878</v>
      </c>
      <c r="R4744" t="s">
        <v>10936</v>
      </c>
      <c r="S4744" t="s">
        <v>10910</v>
      </c>
      <c r="T4744" t="s">
        <v>10911</v>
      </c>
      <c r="U4744" t="s">
        <v>10912</v>
      </c>
      <c r="V4744" t="s">
        <v>10917</v>
      </c>
      <c r="Z4744" t="s">
        <v>10918</v>
      </c>
      <c r="AA4744" t="s">
        <v>10919</v>
      </c>
      <c r="AB4744" t="s">
        <v>10920</v>
      </c>
    </row>
    <row r="4745" spans="1:28">
      <c r="A4745" t="s">
        <v>1735</v>
      </c>
      <c r="B4745" s="11" t="s">
        <v>1714</v>
      </c>
      <c r="C4745" t="s">
        <v>1711</v>
      </c>
      <c r="D4745" t="s">
        <v>1736</v>
      </c>
      <c r="F4745" s="6">
        <f t="shared" si="74"/>
        <v>0</v>
      </c>
      <c r="G4745" s="8">
        <v>0</v>
      </c>
      <c r="H4745" s="8">
        <v>0</v>
      </c>
      <c r="I4745" s="8">
        <v>0</v>
      </c>
      <c r="J4745" s="8">
        <v>0</v>
      </c>
      <c r="K4745" s="8">
        <v>0</v>
      </c>
      <c r="L4745" s="8">
        <v>0</v>
      </c>
      <c r="M4745" s="8">
        <v>0</v>
      </c>
      <c r="O4745" t="s">
        <v>1711</v>
      </c>
      <c r="Q4745" t="s">
        <v>10878</v>
      </c>
      <c r="R4745" t="s">
        <v>10936</v>
      </c>
      <c r="S4745" t="s">
        <v>10910</v>
      </c>
      <c r="T4745" t="s">
        <v>10911</v>
      </c>
      <c r="U4745" t="s">
        <v>10912</v>
      </c>
      <c r="V4745" t="s">
        <v>10917</v>
      </c>
      <c r="Z4745" t="s">
        <v>10918</v>
      </c>
      <c r="AA4745" t="s">
        <v>10919</v>
      </c>
      <c r="AB4745" t="s">
        <v>10920</v>
      </c>
    </row>
    <row r="4746" spans="1:28">
      <c r="A4746" t="s">
        <v>1737</v>
      </c>
      <c r="B4746" s="11" t="s">
        <v>1714</v>
      </c>
      <c r="C4746" t="s">
        <v>1711</v>
      </c>
      <c r="D4746" t="s">
        <v>5252</v>
      </c>
      <c r="F4746" s="6">
        <f t="shared" si="74"/>
        <v>0</v>
      </c>
      <c r="G4746" s="8">
        <v>0</v>
      </c>
      <c r="H4746" s="8">
        <v>0</v>
      </c>
      <c r="I4746" s="8">
        <v>0</v>
      </c>
      <c r="J4746" s="8">
        <v>0</v>
      </c>
      <c r="K4746" s="8">
        <v>0</v>
      </c>
      <c r="L4746" s="8">
        <v>0</v>
      </c>
      <c r="M4746" s="8">
        <v>0</v>
      </c>
      <c r="O4746" t="s">
        <v>1711</v>
      </c>
      <c r="Q4746" t="s">
        <v>10878</v>
      </c>
      <c r="R4746" t="s">
        <v>10936</v>
      </c>
      <c r="S4746" t="s">
        <v>10910</v>
      </c>
      <c r="T4746" t="s">
        <v>10911</v>
      </c>
      <c r="U4746" t="s">
        <v>10912</v>
      </c>
      <c r="V4746" t="s">
        <v>10917</v>
      </c>
      <c r="Z4746" t="s">
        <v>10918</v>
      </c>
      <c r="AA4746" t="s">
        <v>10919</v>
      </c>
      <c r="AB4746" t="s">
        <v>10920</v>
      </c>
    </row>
    <row r="4747" spans="1:28">
      <c r="A4747" t="s">
        <v>1738</v>
      </c>
      <c r="B4747" s="11" t="s">
        <v>1714</v>
      </c>
      <c r="C4747" t="s">
        <v>1711</v>
      </c>
      <c r="D4747" t="s">
        <v>8362</v>
      </c>
      <c r="F4747" s="6">
        <f t="shared" si="74"/>
        <v>2</v>
      </c>
      <c r="G4747" s="8">
        <v>0</v>
      </c>
      <c r="H4747" s="7">
        <v>1</v>
      </c>
      <c r="I4747" s="8">
        <v>0</v>
      </c>
      <c r="J4747" s="7">
        <v>1</v>
      </c>
      <c r="K4747" s="8">
        <v>0</v>
      </c>
      <c r="L4747" s="8">
        <v>0</v>
      </c>
      <c r="M4747" s="8">
        <v>0</v>
      </c>
      <c r="O4747" t="s">
        <v>1711</v>
      </c>
      <c r="Q4747" t="s">
        <v>10878</v>
      </c>
      <c r="R4747" t="s">
        <v>10936</v>
      </c>
      <c r="S4747" t="s">
        <v>10910</v>
      </c>
      <c r="T4747" t="s">
        <v>10911</v>
      </c>
      <c r="U4747" t="s">
        <v>10912</v>
      </c>
      <c r="V4747" t="s">
        <v>10917</v>
      </c>
      <c r="Z4747" t="s">
        <v>10918</v>
      </c>
      <c r="AA4747" t="s">
        <v>10919</v>
      </c>
      <c r="AB4747" t="s">
        <v>10920</v>
      </c>
    </row>
    <row r="4748" spans="1:28">
      <c r="A4748" t="s">
        <v>1739</v>
      </c>
      <c r="B4748" s="11" t="s">
        <v>1714</v>
      </c>
      <c r="C4748" t="s">
        <v>1711</v>
      </c>
      <c r="D4748" t="s">
        <v>5338</v>
      </c>
      <c r="F4748" s="6">
        <f t="shared" si="74"/>
        <v>0</v>
      </c>
      <c r="G4748" s="8">
        <v>0</v>
      </c>
      <c r="H4748" s="8">
        <v>0</v>
      </c>
      <c r="I4748" s="8">
        <v>0</v>
      </c>
      <c r="J4748" s="8">
        <v>0</v>
      </c>
      <c r="K4748" s="8">
        <v>0</v>
      </c>
      <c r="L4748" s="8">
        <v>0</v>
      </c>
      <c r="M4748" s="8">
        <v>0</v>
      </c>
      <c r="O4748" t="s">
        <v>1711</v>
      </c>
      <c r="Q4748" t="s">
        <v>10878</v>
      </c>
      <c r="R4748" t="s">
        <v>10936</v>
      </c>
      <c r="S4748" t="s">
        <v>10910</v>
      </c>
      <c r="T4748" t="s">
        <v>10911</v>
      </c>
      <c r="U4748" t="s">
        <v>10912</v>
      </c>
      <c r="V4748" t="s">
        <v>10917</v>
      </c>
      <c r="Z4748" t="s">
        <v>10918</v>
      </c>
      <c r="AA4748" t="s">
        <v>10919</v>
      </c>
      <c r="AB4748" t="s">
        <v>10920</v>
      </c>
    </row>
    <row r="4749" spans="1:28">
      <c r="A4749" t="s">
        <v>1740</v>
      </c>
      <c r="B4749" s="11" t="s">
        <v>1714</v>
      </c>
      <c r="C4749" t="s">
        <v>1711</v>
      </c>
      <c r="D4749" t="s">
        <v>9221</v>
      </c>
      <c r="F4749" s="6">
        <f t="shared" si="74"/>
        <v>1</v>
      </c>
      <c r="G4749" s="8">
        <v>0</v>
      </c>
      <c r="H4749" s="7">
        <v>1</v>
      </c>
      <c r="I4749" s="8">
        <v>0</v>
      </c>
      <c r="J4749" s="8">
        <v>0</v>
      </c>
      <c r="K4749" s="8">
        <v>0</v>
      </c>
      <c r="L4749" s="8">
        <v>0</v>
      </c>
      <c r="M4749" s="8">
        <v>0</v>
      </c>
      <c r="O4749" t="s">
        <v>1711</v>
      </c>
      <c r="Q4749" t="s">
        <v>10878</v>
      </c>
      <c r="R4749" t="s">
        <v>10936</v>
      </c>
      <c r="S4749" t="s">
        <v>10910</v>
      </c>
      <c r="T4749" t="s">
        <v>10911</v>
      </c>
      <c r="U4749" t="s">
        <v>10912</v>
      </c>
      <c r="V4749" t="s">
        <v>10917</v>
      </c>
      <c r="Z4749" t="s">
        <v>10918</v>
      </c>
      <c r="AA4749" t="s">
        <v>10919</v>
      </c>
      <c r="AB4749" t="s">
        <v>10920</v>
      </c>
    </row>
    <row r="4750" spans="1:28">
      <c r="A4750" t="s">
        <v>1553</v>
      </c>
      <c r="B4750" s="11" t="s">
        <v>1714</v>
      </c>
      <c r="C4750" t="s">
        <v>1711</v>
      </c>
      <c r="D4750" t="s">
        <v>1554</v>
      </c>
      <c r="F4750" s="6">
        <f t="shared" si="74"/>
        <v>1</v>
      </c>
      <c r="G4750" s="8">
        <v>0</v>
      </c>
      <c r="H4750" s="7">
        <v>1</v>
      </c>
      <c r="I4750" s="8">
        <v>0</v>
      </c>
      <c r="J4750" s="8">
        <v>0</v>
      </c>
      <c r="K4750" s="8">
        <v>0</v>
      </c>
      <c r="L4750" s="8">
        <v>0</v>
      </c>
      <c r="M4750" s="8">
        <v>0</v>
      </c>
      <c r="O4750" t="s">
        <v>1711</v>
      </c>
      <c r="Q4750" t="s">
        <v>10878</v>
      </c>
      <c r="R4750" t="s">
        <v>10936</v>
      </c>
      <c r="S4750" t="s">
        <v>10910</v>
      </c>
      <c r="T4750" t="s">
        <v>10911</v>
      </c>
      <c r="U4750" t="s">
        <v>10912</v>
      </c>
      <c r="V4750" t="s">
        <v>10917</v>
      </c>
      <c r="Z4750" t="s">
        <v>10918</v>
      </c>
      <c r="AA4750" t="s">
        <v>10919</v>
      </c>
      <c r="AB4750" t="s">
        <v>10920</v>
      </c>
    </row>
    <row r="4751" spans="1:28">
      <c r="A4751" t="s">
        <v>1555</v>
      </c>
      <c r="B4751" t="s">
        <v>1556</v>
      </c>
      <c r="C4751" t="s">
        <v>1556</v>
      </c>
      <c r="D4751" t="s">
        <v>1557</v>
      </c>
      <c r="F4751" s="6">
        <f t="shared" si="74"/>
        <v>4</v>
      </c>
      <c r="G4751" s="7">
        <v>1</v>
      </c>
      <c r="H4751" s="8">
        <v>0</v>
      </c>
      <c r="I4751" s="7">
        <v>1</v>
      </c>
      <c r="J4751" s="7">
        <v>1</v>
      </c>
      <c r="K4751" s="8">
        <v>0</v>
      </c>
      <c r="L4751" s="7">
        <v>1</v>
      </c>
      <c r="M4751" s="8">
        <v>0</v>
      </c>
      <c r="O4751" t="s">
        <v>1556</v>
      </c>
      <c r="Q4751" t="s">
        <v>11064</v>
      </c>
      <c r="R4751" t="s">
        <v>10936</v>
      </c>
      <c r="S4751" t="s">
        <v>10910</v>
      </c>
      <c r="T4751" t="s">
        <v>10911</v>
      </c>
      <c r="U4751" t="s">
        <v>10912</v>
      </c>
      <c r="V4751" t="s">
        <v>10917</v>
      </c>
      <c r="Z4751" t="s">
        <v>10918</v>
      </c>
      <c r="AA4751" t="s">
        <v>10919</v>
      </c>
      <c r="AB4751" t="s">
        <v>10920</v>
      </c>
    </row>
    <row r="4752" spans="1:28">
      <c r="A4752" t="s">
        <v>1558</v>
      </c>
      <c r="B4752" t="s">
        <v>1559</v>
      </c>
      <c r="C4752" t="s">
        <v>1559</v>
      </c>
      <c r="D4752" t="s">
        <v>1560</v>
      </c>
      <c r="F4752" s="6">
        <f t="shared" si="74"/>
        <v>2</v>
      </c>
      <c r="G4752" s="8">
        <v>0</v>
      </c>
      <c r="H4752" s="7">
        <v>1</v>
      </c>
      <c r="I4752" s="8">
        <v>0</v>
      </c>
      <c r="J4752" s="7">
        <v>1</v>
      </c>
      <c r="K4752" s="8">
        <v>0</v>
      </c>
      <c r="L4752" s="8">
        <v>0</v>
      </c>
      <c r="M4752" s="8">
        <v>0</v>
      </c>
      <c r="O4752" t="s">
        <v>1559</v>
      </c>
      <c r="Q4752" t="s">
        <v>11026</v>
      </c>
      <c r="R4752" t="s">
        <v>10952</v>
      </c>
      <c r="S4752" t="s">
        <v>10910</v>
      </c>
      <c r="T4752" t="s">
        <v>10911</v>
      </c>
      <c r="U4752" t="s">
        <v>10912</v>
      </c>
      <c r="V4752" t="s">
        <v>10913</v>
      </c>
      <c r="W4752" t="s">
        <v>10914</v>
      </c>
      <c r="X4752" t="s">
        <v>10915</v>
      </c>
    </row>
    <row r="4753" spans="1:34">
      <c r="A4753" t="s">
        <v>1561</v>
      </c>
      <c r="B4753" t="s">
        <v>1559</v>
      </c>
      <c r="C4753" t="s">
        <v>1559</v>
      </c>
      <c r="D4753" t="s">
        <v>8733</v>
      </c>
      <c r="F4753" s="6">
        <f t="shared" si="74"/>
        <v>4</v>
      </c>
      <c r="G4753" s="8">
        <v>0</v>
      </c>
      <c r="H4753" s="7">
        <v>1</v>
      </c>
      <c r="I4753" s="8">
        <v>0</v>
      </c>
      <c r="J4753" s="7">
        <v>1</v>
      </c>
      <c r="K4753" s="8">
        <v>0</v>
      </c>
      <c r="L4753" s="7">
        <v>1</v>
      </c>
      <c r="M4753" s="7">
        <v>1</v>
      </c>
      <c r="O4753" t="s">
        <v>1559</v>
      </c>
      <c r="Q4753" t="s">
        <v>11026</v>
      </c>
      <c r="R4753" t="s">
        <v>10952</v>
      </c>
      <c r="S4753" t="s">
        <v>10910</v>
      </c>
      <c r="T4753" t="s">
        <v>10911</v>
      </c>
      <c r="U4753" t="s">
        <v>10912</v>
      </c>
      <c r="V4753" t="s">
        <v>10913</v>
      </c>
      <c r="W4753" t="s">
        <v>10914</v>
      </c>
      <c r="X4753" t="s">
        <v>10915</v>
      </c>
    </row>
    <row r="4754" spans="1:34">
      <c r="A4754" t="s">
        <v>1562</v>
      </c>
      <c r="B4754" t="s">
        <v>1559</v>
      </c>
      <c r="C4754" t="s">
        <v>1559</v>
      </c>
      <c r="D4754" t="s">
        <v>6211</v>
      </c>
      <c r="F4754" s="6">
        <f t="shared" si="74"/>
        <v>2</v>
      </c>
      <c r="G4754" s="8">
        <v>0</v>
      </c>
      <c r="H4754" s="7">
        <v>1</v>
      </c>
      <c r="I4754" s="8">
        <v>0</v>
      </c>
      <c r="J4754" s="7">
        <v>1</v>
      </c>
      <c r="K4754" s="8">
        <v>0</v>
      </c>
      <c r="L4754" s="8">
        <v>0</v>
      </c>
      <c r="M4754" s="8">
        <v>0</v>
      </c>
      <c r="O4754" t="s">
        <v>1559</v>
      </c>
      <c r="Q4754" t="s">
        <v>11026</v>
      </c>
      <c r="R4754" t="s">
        <v>10952</v>
      </c>
      <c r="S4754" t="s">
        <v>10910</v>
      </c>
      <c r="T4754" t="s">
        <v>10911</v>
      </c>
      <c r="U4754" t="s">
        <v>10912</v>
      </c>
      <c r="V4754" t="s">
        <v>10913</v>
      </c>
      <c r="W4754" t="s">
        <v>10914</v>
      </c>
      <c r="X4754" t="s">
        <v>10915</v>
      </c>
    </row>
    <row r="4755" spans="1:34">
      <c r="A4755" t="s">
        <v>1563</v>
      </c>
      <c r="B4755" t="s">
        <v>1559</v>
      </c>
      <c r="C4755" t="s">
        <v>1559</v>
      </c>
      <c r="D4755" t="s">
        <v>1564</v>
      </c>
      <c r="F4755" s="6">
        <f t="shared" si="74"/>
        <v>2</v>
      </c>
      <c r="G4755" s="8">
        <v>0</v>
      </c>
      <c r="H4755" s="7">
        <v>1</v>
      </c>
      <c r="I4755" s="8">
        <v>0</v>
      </c>
      <c r="J4755" s="7">
        <v>1</v>
      </c>
      <c r="K4755" s="8">
        <v>0</v>
      </c>
      <c r="L4755" s="8">
        <v>0</v>
      </c>
      <c r="M4755" s="8">
        <v>0</v>
      </c>
      <c r="O4755" t="s">
        <v>1559</v>
      </c>
      <c r="Q4755" t="s">
        <v>11026</v>
      </c>
      <c r="R4755" t="s">
        <v>10952</v>
      </c>
      <c r="S4755" t="s">
        <v>10910</v>
      </c>
      <c r="T4755" t="s">
        <v>10911</v>
      </c>
      <c r="U4755" t="s">
        <v>10912</v>
      </c>
      <c r="V4755" t="s">
        <v>10913</v>
      </c>
      <c r="W4755" t="s">
        <v>10914</v>
      </c>
      <c r="X4755" t="s">
        <v>10915</v>
      </c>
    </row>
    <row r="4756" spans="1:34">
      <c r="A4756" t="s">
        <v>1565</v>
      </c>
      <c r="B4756" t="s">
        <v>1559</v>
      </c>
      <c r="C4756" t="s">
        <v>1559</v>
      </c>
      <c r="D4756" t="s">
        <v>1566</v>
      </c>
      <c r="F4756" s="6">
        <f t="shared" si="74"/>
        <v>0</v>
      </c>
      <c r="G4756" s="8">
        <v>0</v>
      </c>
      <c r="H4756" s="8">
        <v>0</v>
      </c>
      <c r="I4756" s="8">
        <v>0</v>
      </c>
      <c r="J4756" s="8">
        <v>0</v>
      </c>
      <c r="K4756" s="8">
        <v>0</v>
      </c>
      <c r="L4756" s="8">
        <v>0</v>
      </c>
      <c r="M4756" s="8">
        <v>0</v>
      </c>
      <c r="O4756" t="s">
        <v>1559</v>
      </c>
      <c r="Q4756" t="s">
        <v>11026</v>
      </c>
      <c r="R4756" t="s">
        <v>10952</v>
      </c>
      <c r="S4756" t="s">
        <v>10910</v>
      </c>
      <c r="T4756" t="s">
        <v>10911</v>
      </c>
      <c r="U4756" t="s">
        <v>10912</v>
      </c>
      <c r="V4756" t="s">
        <v>10913</v>
      </c>
      <c r="W4756" t="s">
        <v>10914</v>
      </c>
      <c r="X4756" t="s">
        <v>10915</v>
      </c>
    </row>
    <row r="4757" spans="1:34">
      <c r="A4757" t="s">
        <v>1567</v>
      </c>
      <c r="B4757" t="s">
        <v>1559</v>
      </c>
      <c r="C4757" t="s">
        <v>1559</v>
      </c>
      <c r="D4757" t="s">
        <v>1568</v>
      </c>
      <c r="F4757" s="6">
        <f t="shared" si="74"/>
        <v>1</v>
      </c>
      <c r="G4757" s="8">
        <v>0</v>
      </c>
      <c r="H4757" s="7">
        <v>1</v>
      </c>
      <c r="I4757" s="8">
        <v>0</v>
      </c>
      <c r="J4757" s="8">
        <v>0</v>
      </c>
      <c r="K4757" s="8">
        <v>0</v>
      </c>
      <c r="L4757" s="8">
        <v>0</v>
      </c>
      <c r="M4757" s="8">
        <v>0</v>
      </c>
      <c r="O4757" t="s">
        <v>1559</v>
      </c>
      <c r="Q4757" t="s">
        <v>11026</v>
      </c>
      <c r="R4757" t="s">
        <v>10952</v>
      </c>
      <c r="S4757" t="s">
        <v>10910</v>
      </c>
      <c r="T4757" t="s">
        <v>10911</v>
      </c>
      <c r="U4757" t="s">
        <v>10912</v>
      </c>
      <c r="V4757" t="s">
        <v>10913</v>
      </c>
      <c r="W4757" t="s">
        <v>10914</v>
      </c>
      <c r="X4757" t="s">
        <v>10915</v>
      </c>
    </row>
    <row r="4758" spans="1:34">
      <c r="A4758" t="s">
        <v>1569</v>
      </c>
      <c r="B4758" t="s">
        <v>1559</v>
      </c>
      <c r="C4758" t="s">
        <v>1559</v>
      </c>
      <c r="D4758" t="s">
        <v>1570</v>
      </c>
      <c r="F4758" s="6">
        <f t="shared" si="74"/>
        <v>2</v>
      </c>
      <c r="G4758" s="8">
        <v>0</v>
      </c>
      <c r="H4758" s="7">
        <v>1</v>
      </c>
      <c r="I4758" s="8">
        <v>0</v>
      </c>
      <c r="J4758" s="7">
        <v>1</v>
      </c>
      <c r="K4758" s="8">
        <v>0</v>
      </c>
      <c r="L4758" s="8">
        <v>0</v>
      </c>
      <c r="M4758" s="8">
        <v>0</v>
      </c>
      <c r="O4758" t="s">
        <v>1559</v>
      </c>
      <c r="Q4758" t="s">
        <v>11026</v>
      </c>
      <c r="R4758" t="s">
        <v>10952</v>
      </c>
      <c r="S4758" t="s">
        <v>10910</v>
      </c>
      <c r="T4758" t="s">
        <v>10911</v>
      </c>
      <c r="U4758" t="s">
        <v>10912</v>
      </c>
      <c r="V4758" t="s">
        <v>10913</v>
      </c>
      <c r="W4758" t="s">
        <v>10914</v>
      </c>
      <c r="X4758" t="s">
        <v>10915</v>
      </c>
    </row>
    <row r="4759" spans="1:34">
      <c r="A4759" t="s">
        <v>1571</v>
      </c>
      <c r="B4759" t="s">
        <v>1559</v>
      </c>
      <c r="C4759" t="s">
        <v>1559</v>
      </c>
      <c r="D4759" t="s">
        <v>8281</v>
      </c>
      <c r="F4759" s="6">
        <f t="shared" si="74"/>
        <v>2</v>
      </c>
      <c r="G4759" s="8">
        <v>0</v>
      </c>
      <c r="H4759" s="7">
        <v>1</v>
      </c>
      <c r="I4759" s="8">
        <v>0</v>
      </c>
      <c r="J4759" s="7">
        <v>1</v>
      </c>
      <c r="K4759" s="8">
        <v>0</v>
      </c>
      <c r="L4759" s="8">
        <v>0</v>
      </c>
      <c r="M4759" s="8">
        <v>0</v>
      </c>
      <c r="O4759" t="s">
        <v>1559</v>
      </c>
      <c r="Q4759" t="s">
        <v>11026</v>
      </c>
      <c r="R4759" t="s">
        <v>10952</v>
      </c>
      <c r="S4759" t="s">
        <v>10910</v>
      </c>
      <c r="T4759" t="s">
        <v>10911</v>
      </c>
      <c r="U4759" t="s">
        <v>10912</v>
      </c>
      <c r="V4759" t="s">
        <v>10913</v>
      </c>
      <c r="W4759" t="s">
        <v>10914</v>
      </c>
      <c r="X4759" t="s">
        <v>10915</v>
      </c>
    </row>
    <row r="4760" spans="1:34">
      <c r="A4760" t="s">
        <v>1572</v>
      </c>
      <c r="B4760" t="s">
        <v>1573</v>
      </c>
      <c r="C4760" t="s">
        <v>1573</v>
      </c>
      <c r="D4760" t="s">
        <v>1574</v>
      </c>
      <c r="F4760" s="6">
        <f t="shared" si="74"/>
        <v>3</v>
      </c>
      <c r="G4760" s="8">
        <v>0</v>
      </c>
      <c r="H4760" s="7">
        <v>1</v>
      </c>
      <c r="I4760" s="8">
        <v>0</v>
      </c>
      <c r="J4760" s="7">
        <v>1</v>
      </c>
      <c r="K4760" s="8">
        <v>0</v>
      </c>
      <c r="L4760" s="7">
        <v>1</v>
      </c>
      <c r="M4760" s="8">
        <v>0</v>
      </c>
      <c r="O4760" t="s">
        <v>1573</v>
      </c>
      <c r="Q4760" t="s">
        <v>10872</v>
      </c>
      <c r="R4760" t="s">
        <v>10963</v>
      </c>
      <c r="S4760" t="s">
        <v>10910</v>
      </c>
      <c r="T4760" t="s">
        <v>10911</v>
      </c>
      <c r="U4760" t="s">
        <v>10912</v>
      </c>
      <c r="V4760" t="s">
        <v>10917</v>
      </c>
      <c r="Z4760" t="s">
        <v>10918</v>
      </c>
      <c r="AA4760" t="s">
        <v>10919</v>
      </c>
      <c r="AB4760" t="s">
        <v>10920</v>
      </c>
      <c r="AC4760" t="s">
        <v>10921</v>
      </c>
      <c r="AD4760" t="s">
        <v>10922</v>
      </c>
    </row>
    <row r="4761" spans="1:34">
      <c r="A4761" t="s">
        <v>1575</v>
      </c>
      <c r="B4761" t="s">
        <v>1576</v>
      </c>
      <c r="C4761" t="s">
        <v>1576</v>
      </c>
      <c r="D4761" t="s">
        <v>3234</v>
      </c>
      <c r="F4761" s="6">
        <f t="shared" si="74"/>
        <v>0</v>
      </c>
      <c r="G4761" s="8">
        <v>0</v>
      </c>
      <c r="H4761" s="8">
        <v>0</v>
      </c>
      <c r="I4761" s="8">
        <v>0</v>
      </c>
      <c r="J4761" s="8">
        <v>0</v>
      </c>
      <c r="K4761" s="8">
        <v>0</v>
      </c>
      <c r="L4761" s="8">
        <v>0</v>
      </c>
      <c r="M4761" s="8">
        <v>0</v>
      </c>
      <c r="O4761" t="s">
        <v>1576</v>
      </c>
      <c r="Q4761" t="s">
        <v>10896</v>
      </c>
      <c r="R4761" t="s">
        <v>10966</v>
      </c>
      <c r="S4761" t="s">
        <v>10910</v>
      </c>
      <c r="T4761" t="s">
        <v>10911</v>
      </c>
      <c r="U4761" t="s">
        <v>10912</v>
      </c>
      <c r="V4761" t="s">
        <v>10917</v>
      </c>
      <c r="Z4761" t="s">
        <v>10918</v>
      </c>
      <c r="AF4761" t="s">
        <v>10924</v>
      </c>
      <c r="AG4761" t="s">
        <v>10925</v>
      </c>
      <c r="AH4761" t="s">
        <v>10926</v>
      </c>
    </row>
    <row r="4762" spans="1:34">
      <c r="A4762" t="s">
        <v>1577</v>
      </c>
      <c r="B4762" t="s">
        <v>1578</v>
      </c>
      <c r="C4762" t="s">
        <v>1578</v>
      </c>
      <c r="D4762" t="s">
        <v>10123</v>
      </c>
      <c r="F4762" s="6">
        <f t="shared" si="74"/>
        <v>3</v>
      </c>
      <c r="G4762" s="8">
        <v>0</v>
      </c>
      <c r="H4762" s="8">
        <v>0</v>
      </c>
      <c r="I4762" s="8">
        <v>0</v>
      </c>
      <c r="J4762" s="7">
        <v>1</v>
      </c>
      <c r="K4762" s="8">
        <v>0</v>
      </c>
      <c r="L4762" s="7">
        <v>1</v>
      </c>
      <c r="M4762" s="7">
        <v>1</v>
      </c>
      <c r="O4762" t="s">
        <v>1578</v>
      </c>
      <c r="Q4762" t="s">
        <v>11065</v>
      </c>
      <c r="R4762" t="s">
        <v>10988</v>
      </c>
      <c r="S4762" t="s">
        <v>10910</v>
      </c>
      <c r="T4762" t="s">
        <v>10911</v>
      </c>
      <c r="U4762" t="s">
        <v>10912</v>
      </c>
      <c r="V4762" t="s">
        <v>10913</v>
      </c>
      <c r="W4762" t="s">
        <v>10914</v>
      </c>
      <c r="X4762" t="s">
        <v>10915</v>
      </c>
    </row>
    <row r="4763" spans="1:34">
      <c r="A4763" t="s">
        <v>1579</v>
      </c>
      <c r="B4763" t="s">
        <v>1578</v>
      </c>
      <c r="C4763" t="s">
        <v>1578</v>
      </c>
      <c r="D4763" t="s">
        <v>5164</v>
      </c>
      <c r="F4763" s="6">
        <f t="shared" si="74"/>
        <v>1</v>
      </c>
      <c r="G4763" s="8">
        <v>0</v>
      </c>
      <c r="H4763" s="8">
        <v>0</v>
      </c>
      <c r="I4763" s="8">
        <v>0</v>
      </c>
      <c r="J4763" s="7">
        <v>1</v>
      </c>
      <c r="K4763" s="8">
        <v>0</v>
      </c>
      <c r="L4763" s="8">
        <v>0</v>
      </c>
      <c r="M4763" s="8">
        <v>0</v>
      </c>
      <c r="O4763" t="s">
        <v>1578</v>
      </c>
      <c r="Q4763" t="s">
        <v>11065</v>
      </c>
      <c r="R4763" t="s">
        <v>10988</v>
      </c>
      <c r="S4763" t="s">
        <v>10910</v>
      </c>
      <c r="T4763" t="s">
        <v>10911</v>
      </c>
      <c r="U4763" t="s">
        <v>10912</v>
      </c>
      <c r="V4763" t="s">
        <v>10913</v>
      </c>
      <c r="W4763" t="s">
        <v>10914</v>
      </c>
      <c r="X4763" t="s">
        <v>10915</v>
      </c>
    </row>
    <row r="4764" spans="1:34">
      <c r="A4764" t="s">
        <v>1587</v>
      </c>
      <c r="B4764" t="s">
        <v>1581</v>
      </c>
      <c r="C4764" t="s">
        <v>1581</v>
      </c>
      <c r="D4764" t="s">
        <v>6137</v>
      </c>
      <c r="F4764" s="6">
        <f t="shared" si="74"/>
        <v>0</v>
      </c>
      <c r="G4764" s="8">
        <v>0</v>
      </c>
      <c r="H4764" s="8">
        <v>0</v>
      </c>
      <c r="I4764" s="8">
        <v>0</v>
      </c>
      <c r="J4764" s="8">
        <v>0</v>
      </c>
      <c r="K4764" s="8">
        <v>0</v>
      </c>
      <c r="L4764" s="8">
        <v>0</v>
      </c>
      <c r="M4764" s="8">
        <v>0</v>
      </c>
      <c r="O4764" t="s">
        <v>1581</v>
      </c>
      <c r="Q4764" t="s">
        <v>10998</v>
      </c>
      <c r="R4764" t="s">
        <v>10991</v>
      </c>
      <c r="S4764" t="s">
        <v>10910</v>
      </c>
      <c r="T4764" t="s">
        <v>10911</v>
      </c>
      <c r="U4764" t="s">
        <v>10912</v>
      </c>
      <c r="V4764" t="s">
        <v>10917</v>
      </c>
      <c r="Z4764" t="s">
        <v>10918</v>
      </c>
      <c r="AA4764" t="s">
        <v>10919</v>
      </c>
      <c r="AB4764" t="s">
        <v>10920</v>
      </c>
      <c r="AC4764" t="s">
        <v>10921</v>
      </c>
      <c r="AE4764" t="s">
        <v>10923</v>
      </c>
    </row>
    <row r="4765" spans="1:34">
      <c r="A4765" t="s">
        <v>1580</v>
      </c>
      <c r="B4765" s="394" t="s">
        <v>11769</v>
      </c>
      <c r="C4765" t="s">
        <v>1581</v>
      </c>
      <c r="D4765" t="s">
        <v>9569</v>
      </c>
      <c r="F4765" s="6">
        <f t="shared" si="74"/>
        <v>4</v>
      </c>
      <c r="G4765" s="8">
        <v>0</v>
      </c>
      <c r="H4765" s="7">
        <v>1</v>
      </c>
      <c r="I4765" s="8">
        <v>0</v>
      </c>
      <c r="J4765" s="7">
        <v>1</v>
      </c>
      <c r="K4765" s="8">
        <v>0</v>
      </c>
      <c r="L4765" s="7">
        <v>1</v>
      </c>
      <c r="M4765" s="7">
        <v>1</v>
      </c>
      <c r="O4765" t="s">
        <v>1581</v>
      </c>
      <c r="Q4765" t="s">
        <v>10998</v>
      </c>
      <c r="R4765" t="s">
        <v>10991</v>
      </c>
      <c r="S4765" t="s">
        <v>10910</v>
      </c>
      <c r="T4765" t="s">
        <v>10911</v>
      </c>
      <c r="U4765" t="s">
        <v>10912</v>
      </c>
      <c r="V4765" t="s">
        <v>10917</v>
      </c>
      <c r="Z4765" t="s">
        <v>10918</v>
      </c>
      <c r="AA4765" t="s">
        <v>10919</v>
      </c>
      <c r="AB4765" t="s">
        <v>10920</v>
      </c>
      <c r="AC4765" t="s">
        <v>10921</v>
      </c>
      <c r="AE4765" t="s">
        <v>10923</v>
      </c>
    </row>
    <row r="4766" spans="1:34">
      <c r="A4766" t="s">
        <v>1583</v>
      </c>
      <c r="B4766" s="62" t="s">
        <v>11771</v>
      </c>
      <c r="C4766" t="s">
        <v>1581</v>
      </c>
      <c r="D4766" t="s">
        <v>9808</v>
      </c>
      <c r="F4766" s="6">
        <f t="shared" si="74"/>
        <v>0</v>
      </c>
      <c r="G4766" s="8">
        <v>0</v>
      </c>
      <c r="H4766" s="8">
        <v>0</v>
      </c>
      <c r="I4766" s="8">
        <v>0</v>
      </c>
      <c r="J4766" s="8">
        <v>0</v>
      </c>
      <c r="K4766" s="8">
        <v>0</v>
      </c>
      <c r="L4766" s="8">
        <v>0</v>
      </c>
      <c r="M4766" s="8">
        <v>0</v>
      </c>
      <c r="O4766" t="s">
        <v>1581</v>
      </c>
      <c r="Q4766" t="s">
        <v>10998</v>
      </c>
      <c r="R4766" t="s">
        <v>10991</v>
      </c>
      <c r="S4766" t="s">
        <v>10910</v>
      </c>
      <c r="T4766" t="s">
        <v>10911</v>
      </c>
      <c r="U4766" t="s">
        <v>10912</v>
      </c>
      <c r="V4766" t="s">
        <v>10917</v>
      </c>
      <c r="Z4766" t="s">
        <v>10918</v>
      </c>
      <c r="AA4766" t="s">
        <v>10919</v>
      </c>
      <c r="AB4766" t="s">
        <v>10920</v>
      </c>
      <c r="AC4766" t="s">
        <v>10921</v>
      </c>
      <c r="AE4766" t="s">
        <v>10923</v>
      </c>
    </row>
    <row r="4767" spans="1:34">
      <c r="A4767" t="s">
        <v>1584</v>
      </c>
      <c r="B4767" s="62" t="s">
        <v>11771</v>
      </c>
      <c r="C4767" t="s">
        <v>1581</v>
      </c>
      <c r="D4767" t="s">
        <v>1585</v>
      </c>
      <c r="F4767" s="6">
        <f t="shared" si="74"/>
        <v>0</v>
      </c>
      <c r="G4767" s="8">
        <v>0</v>
      </c>
      <c r="H4767" s="8">
        <v>0</v>
      </c>
      <c r="I4767" s="8">
        <v>0</v>
      </c>
      <c r="J4767" s="8">
        <v>0</v>
      </c>
      <c r="K4767" s="8">
        <v>0</v>
      </c>
      <c r="L4767" s="8">
        <v>0</v>
      </c>
      <c r="M4767" s="8">
        <v>0</v>
      </c>
      <c r="O4767" t="s">
        <v>1581</v>
      </c>
      <c r="Q4767" t="s">
        <v>10998</v>
      </c>
      <c r="R4767" t="s">
        <v>10991</v>
      </c>
      <c r="S4767" t="s">
        <v>10910</v>
      </c>
      <c r="T4767" t="s">
        <v>10911</v>
      </c>
      <c r="U4767" t="s">
        <v>10912</v>
      </c>
      <c r="V4767" t="s">
        <v>10917</v>
      </c>
      <c r="Z4767" t="s">
        <v>10918</v>
      </c>
      <c r="AA4767" t="s">
        <v>10919</v>
      </c>
      <c r="AB4767" t="s">
        <v>10920</v>
      </c>
      <c r="AC4767" t="s">
        <v>10921</v>
      </c>
      <c r="AE4767" t="s">
        <v>10923</v>
      </c>
    </row>
    <row r="4768" spans="1:34">
      <c r="A4768" t="s">
        <v>1586</v>
      </c>
      <c r="B4768" s="62" t="s">
        <v>11771</v>
      </c>
      <c r="C4768" t="s">
        <v>1581</v>
      </c>
      <c r="D4768" t="s">
        <v>5880</v>
      </c>
      <c r="F4768" s="6">
        <f t="shared" si="74"/>
        <v>2</v>
      </c>
      <c r="G4768" s="8">
        <v>0</v>
      </c>
      <c r="H4768" s="7">
        <v>1</v>
      </c>
      <c r="I4768" s="8">
        <v>0</v>
      </c>
      <c r="J4768" s="8">
        <v>0</v>
      </c>
      <c r="K4768" s="7">
        <v>1</v>
      </c>
      <c r="L4768" s="8">
        <v>0</v>
      </c>
      <c r="M4768" s="8">
        <v>0</v>
      </c>
      <c r="O4768" t="s">
        <v>1581</v>
      </c>
      <c r="Q4768" t="s">
        <v>10998</v>
      </c>
      <c r="R4768" t="s">
        <v>10991</v>
      </c>
      <c r="S4768" t="s">
        <v>10910</v>
      </c>
      <c r="T4768" t="s">
        <v>10911</v>
      </c>
      <c r="U4768" t="s">
        <v>10912</v>
      </c>
      <c r="V4768" t="s">
        <v>10917</v>
      </c>
      <c r="Z4768" t="s">
        <v>10918</v>
      </c>
      <c r="AA4768" t="s">
        <v>10919</v>
      </c>
      <c r="AB4768" t="s">
        <v>10920</v>
      </c>
      <c r="AC4768" t="s">
        <v>10921</v>
      </c>
      <c r="AE4768" t="s">
        <v>10923</v>
      </c>
    </row>
    <row r="4769" spans="1:35">
      <c r="A4769" t="s">
        <v>1582</v>
      </c>
      <c r="B4769" s="398" t="s">
        <v>11770</v>
      </c>
      <c r="C4769" t="s">
        <v>1581</v>
      </c>
      <c r="D4769" t="s">
        <v>9395</v>
      </c>
      <c r="F4769" s="6">
        <f t="shared" si="74"/>
        <v>0</v>
      </c>
      <c r="G4769" s="8">
        <v>0</v>
      </c>
      <c r="H4769" s="8">
        <v>0</v>
      </c>
      <c r="I4769" s="8">
        <v>0</v>
      </c>
      <c r="J4769" s="8">
        <v>0</v>
      </c>
      <c r="K4769" s="8">
        <v>0</v>
      </c>
      <c r="L4769" s="8">
        <v>0</v>
      </c>
      <c r="M4769" s="8">
        <v>0</v>
      </c>
      <c r="O4769" t="s">
        <v>1581</v>
      </c>
      <c r="Q4769" t="s">
        <v>10998</v>
      </c>
      <c r="R4769" t="s">
        <v>10991</v>
      </c>
      <c r="S4769" t="s">
        <v>10910</v>
      </c>
      <c r="T4769" t="s">
        <v>10911</v>
      </c>
      <c r="U4769" t="s">
        <v>10912</v>
      </c>
      <c r="V4769" t="s">
        <v>10917</v>
      </c>
      <c r="Z4769" t="s">
        <v>10918</v>
      </c>
      <c r="AA4769" t="s">
        <v>10919</v>
      </c>
      <c r="AB4769" t="s">
        <v>10920</v>
      </c>
      <c r="AC4769" t="s">
        <v>10921</v>
      </c>
      <c r="AE4769" t="s">
        <v>10923</v>
      </c>
    </row>
    <row r="4770" spans="1:35">
      <c r="A4770" t="s">
        <v>1588</v>
      </c>
      <c r="B4770" t="s">
        <v>1589</v>
      </c>
      <c r="C4770" t="s">
        <v>1589</v>
      </c>
      <c r="D4770" t="s">
        <v>10123</v>
      </c>
      <c r="F4770" s="6">
        <f t="shared" si="74"/>
        <v>3</v>
      </c>
      <c r="G4770" s="8">
        <v>0</v>
      </c>
      <c r="H4770" s="7">
        <v>1</v>
      </c>
      <c r="I4770" s="8">
        <v>0</v>
      </c>
      <c r="J4770" s="7">
        <v>1</v>
      </c>
      <c r="K4770" s="8">
        <v>0</v>
      </c>
      <c r="L4770" s="8">
        <v>0</v>
      </c>
      <c r="M4770" s="7">
        <v>1</v>
      </c>
      <c r="O4770" t="s">
        <v>1589</v>
      </c>
      <c r="Q4770" t="s">
        <v>10938</v>
      </c>
      <c r="R4770" t="s">
        <v>10939</v>
      </c>
      <c r="S4770" t="s">
        <v>10910</v>
      </c>
      <c r="T4770" t="s">
        <v>10911</v>
      </c>
      <c r="U4770" t="s">
        <v>10912</v>
      </c>
      <c r="V4770" t="s">
        <v>10917</v>
      </c>
      <c r="Z4770" t="s">
        <v>10918</v>
      </c>
      <c r="AF4770" t="s">
        <v>10924</v>
      </c>
      <c r="AG4770" t="s">
        <v>10925</v>
      </c>
      <c r="AI4770" t="s">
        <v>10927</v>
      </c>
    </row>
    <row r="4771" spans="1:35">
      <c r="A4771" t="s">
        <v>1590</v>
      </c>
      <c r="B4771" t="s">
        <v>1589</v>
      </c>
      <c r="C4771" t="s">
        <v>1589</v>
      </c>
      <c r="D4771" t="s">
        <v>1591</v>
      </c>
      <c r="F4771" s="6">
        <f t="shared" si="74"/>
        <v>2</v>
      </c>
      <c r="G4771" s="8">
        <v>0</v>
      </c>
      <c r="H4771" s="7">
        <v>1</v>
      </c>
      <c r="I4771" s="8">
        <v>0</v>
      </c>
      <c r="J4771" s="8">
        <v>0</v>
      </c>
      <c r="K4771" s="8">
        <v>0</v>
      </c>
      <c r="L4771" s="7">
        <v>1</v>
      </c>
      <c r="M4771" s="8">
        <v>0</v>
      </c>
      <c r="O4771" t="s">
        <v>1589</v>
      </c>
      <c r="Q4771" t="s">
        <v>10938</v>
      </c>
      <c r="R4771" t="s">
        <v>10939</v>
      </c>
      <c r="S4771" t="s">
        <v>10910</v>
      </c>
      <c r="T4771" t="s">
        <v>10911</v>
      </c>
      <c r="U4771" t="s">
        <v>10912</v>
      </c>
      <c r="V4771" t="s">
        <v>10917</v>
      </c>
      <c r="Z4771" t="s">
        <v>10918</v>
      </c>
      <c r="AF4771" t="s">
        <v>10924</v>
      </c>
      <c r="AG4771" t="s">
        <v>10925</v>
      </c>
      <c r="AI4771" t="s">
        <v>10927</v>
      </c>
    </row>
    <row r="4772" spans="1:35">
      <c r="A4772" t="s">
        <v>1592</v>
      </c>
      <c r="B4772" t="s">
        <v>1589</v>
      </c>
      <c r="C4772" t="s">
        <v>1589</v>
      </c>
      <c r="D4772" t="s">
        <v>8629</v>
      </c>
      <c r="F4772" s="6">
        <f t="shared" si="74"/>
        <v>0</v>
      </c>
      <c r="G4772" s="8">
        <v>0</v>
      </c>
      <c r="H4772" s="8">
        <v>0</v>
      </c>
      <c r="I4772" s="8">
        <v>0</v>
      </c>
      <c r="J4772" s="8">
        <v>0</v>
      </c>
      <c r="K4772" s="8">
        <v>0</v>
      </c>
      <c r="L4772" s="8">
        <v>0</v>
      </c>
      <c r="M4772" s="8">
        <v>0</v>
      </c>
      <c r="O4772" t="s">
        <v>1589</v>
      </c>
      <c r="Q4772" t="s">
        <v>10938</v>
      </c>
      <c r="R4772" t="s">
        <v>10939</v>
      </c>
      <c r="S4772" t="s">
        <v>10910</v>
      </c>
      <c r="T4772" t="s">
        <v>10911</v>
      </c>
      <c r="U4772" t="s">
        <v>10912</v>
      </c>
      <c r="V4772" t="s">
        <v>10917</v>
      </c>
      <c r="Z4772" t="s">
        <v>10918</v>
      </c>
      <c r="AF4772" t="s">
        <v>10924</v>
      </c>
      <c r="AG4772" t="s">
        <v>10925</v>
      </c>
      <c r="AI4772" t="s">
        <v>10927</v>
      </c>
    </row>
    <row r="4773" spans="1:35">
      <c r="A4773" t="s">
        <v>1593</v>
      </c>
      <c r="B4773" s="10" t="s">
        <v>1594</v>
      </c>
      <c r="C4773" t="s">
        <v>1595</v>
      </c>
      <c r="D4773" t="s">
        <v>1596</v>
      </c>
      <c r="F4773" s="6">
        <f t="shared" si="74"/>
        <v>7</v>
      </c>
      <c r="G4773" s="7">
        <v>1</v>
      </c>
      <c r="H4773" s="7">
        <v>1</v>
      </c>
      <c r="I4773" s="7">
        <v>1</v>
      </c>
      <c r="J4773" s="7">
        <v>1</v>
      </c>
      <c r="K4773" s="7">
        <v>1</v>
      </c>
      <c r="L4773" s="7">
        <v>1</v>
      </c>
      <c r="M4773" s="7">
        <v>1</v>
      </c>
      <c r="O4773" t="s">
        <v>1595</v>
      </c>
      <c r="Q4773" t="s">
        <v>11066</v>
      </c>
      <c r="R4773" t="s">
        <v>10953</v>
      </c>
      <c r="S4773" t="s">
        <v>10910</v>
      </c>
      <c r="T4773" t="s">
        <v>10911</v>
      </c>
      <c r="U4773" t="s">
        <v>10912</v>
      </c>
      <c r="V4773" t="s">
        <v>10913</v>
      </c>
      <c r="W4773" t="s">
        <v>10914</v>
      </c>
      <c r="X4773" t="s">
        <v>10915</v>
      </c>
      <c r="Y4773" t="s">
        <v>10916</v>
      </c>
    </row>
    <row r="4774" spans="1:35">
      <c r="A4774" t="s">
        <v>1597</v>
      </c>
      <c r="B4774" s="14" t="s">
        <v>1598</v>
      </c>
      <c r="C4774" t="s">
        <v>1595</v>
      </c>
      <c r="D4774" t="s">
        <v>9534</v>
      </c>
      <c r="F4774" s="6">
        <f t="shared" si="74"/>
        <v>4</v>
      </c>
      <c r="G4774" s="8">
        <v>0</v>
      </c>
      <c r="H4774" s="7">
        <v>1</v>
      </c>
      <c r="I4774" s="8">
        <v>0</v>
      </c>
      <c r="J4774" s="7">
        <v>1</v>
      </c>
      <c r="K4774" s="8">
        <v>0</v>
      </c>
      <c r="L4774" s="7">
        <v>1</v>
      </c>
      <c r="M4774" s="7">
        <v>1</v>
      </c>
      <c r="O4774" t="s">
        <v>1595</v>
      </c>
      <c r="Q4774" t="s">
        <v>11066</v>
      </c>
      <c r="R4774" t="s">
        <v>10953</v>
      </c>
      <c r="S4774" t="s">
        <v>10910</v>
      </c>
      <c r="T4774" t="s">
        <v>10911</v>
      </c>
      <c r="U4774" t="s">
        <v>10912</v>
      </c>
      <c r="V4774" t="s">
        <v>10913</v>
      </c>
      <c r="W4774" t="s">
        <v>10914</v>
      </c>
      <c r="X4774" t="s">
        <v>10915</v>
      </c>
      <c r="Y4774" t="s">
        <v>10916</v>
      </c>
    </row>
    <row r="4775" spans="1:35">
      <c r="A4775" t="s">
        <v>1599</v>
      </c>
      <c r="B4775" s="14" t="s">
        <v>1598</v>
      </c>
      <c r="C4775" t="s">
        <v>1595</v>
      </c>
      <c r="D4775" t="s">
        <v>1600</v>
      </c>
      <c r="F4775" s="6">
        <f t="shared" si="74"/>
        <v>4</v>
      </c>
      <c r="G4775" s="8">
        <v>0</v>
      </c>
      <c r="H4775" s="7">
        <v>1</v>
      </c>
      <c r="I4775" s="8">
        <v>0</v>
      </c>
      <c r="J4775" s="7">
        <v>1</v>
      </c>
      <c r="K4775" s="8">
        <v>0</v>
      </c>
      <c r="L4775" s="7">
        <v>1</v>
      </c>
      <c r="M4775" s="7">
        <v>1</v>
      </c>
      <c r="O4775" t="s">
        <v>1595</v>
      </c>
      <c r="Q4775" t="s">
        <v>11066</v>
      </c>
      <c r="R4775" t="s">
        <v>10953</v>
      </c>
      <c r="S4775" t="s">
        <v>10910</v>
      </c>
      <c r="T4775" t="s">
        <v>10911</v>
      </c>
      <c r="U4775" t="s">
        <v>10912</v>
      </c>
      <c r="V4775" t="s">
        <v>10913</v>
      </c>
      <c r="W4775" t="s">
        <v>10914</v>
      </c>
      <c r="X4775" t="s">
        <v>10915</v>
      </c>
      <c r="Y4775" t="s">
        <v>10916</v>
      </c>
    </row>
    <row r="4776" spans="1:35">
      <c r="A4776" t="s">
        <v>1601</v>
      </c>
      <c r="B4776" s="14" t="s">
        <v>1598</v>
      </c>
      <c r="C4776" t="s">
        <v>1595</v>
      </c>
      <c r="D4776" t="s">
        <v>2544</v>
      </c>
      <c r="F4776" s="6">
        <f t="shared" si="74"/>
        <v>4</v>
      </c>
      <c r="G4776" s="8">
        <v>0</v>
      </c>
      <c r="H4776" s="7">
        <v>1</v>
      </c>
      <c r="I4776" s="8">
        <v>0</v>
      </c>
      <c r="J4776" s="7">
        <v>1</v>
      </c>
      <c r="K4776" s="8">
        <v>0</v>
      </c>
      <c r="L4776" s="7">
        <v>1</v>
      </c>
      <c r="M4776" s="7">
        <v>1</v>
      </c>
      <c r="O4776" t="s">
        <v>1595</v>
      </c>
      <c r="Q4776" t="s">
        <v>11066</v>
      </c>
      <c r="R4776" t="s">
        <v>10953</v>
      </c>
      <c r="S4776" t="s">
        <v>10910</v>
      </c>
      <c r="T4776" t="s">
        <v>10911</v>
      </c>
      <c r="U4776" t="s">
        <v>10912</v>
      </c>
      <c r="V4776" t="s">
        <v>10913</v>
      </c>
      <c r="W4776" t="s">
        <v>10914</v>
      </c>
      <c r="X4776" t="s">
        <v>10915</v>
      </c>
      <c r="Y4776" t="s">
        <v>10916</v>
      </c>
    </row>
    <row r="4777" spans="1:35">
      <c r="A4777" t="s">
        <v>1602</v>
      </c>
      <c r="B4777" t="s">
        <v>1603</v>
      </c>
      <c r="C4777" t="s">
        <v>1603</v>
      </c>
      <c r="D4777" t="s">
        <v>8465</v>
      </c>
      <c r="F4777" s="6">
        <f t="shared" si="74"/>
        <v>1</v>
      </c>
      <c r="G4777" s="8">
        <v>0</v>
      </c>
      <c r="H4777" s="8">
        <v>0</v>
      </c>
      <c r="I4777" s="8">
        <v>0</v>
      </c>
      <c r="J4777" s="8">
        <v>0</v>
      </c>
      <c r="K4777" s="8">
        <v>0</v>
      </c>
      <c r="L4777" s="8">
        <v>0</v>
      </c>
      <c r="M4777" s="7">
        <v>1</v>
      </c>
      <c r="O4777" t="s">
        <v>1603</v>
      </c>
      <c r="Q4777" t="s">
        <v>10867</v>
      </c>
      <c r="R4777" t="s">
        <v>10953</v>
      </c>
      <c r="S4777" t="s">
        <v>10910</v>
      </c>
      <c r="T4777" t="s">
        <v>10911</v>
      </c>
      <c r="U4777" t="s">
        <v>10912</v>
      </c>
      <c r="V4777" t="s">
        <v>10913</v>
      </c>
      <c r="W4777" t="s">
        <v>10914</v>
      </c>
      <c r="X4777" t="s">
        <v>10915</v>
      </c>
      <c r="Y4777" t="s">
        <v>10916</v>
      </c>
    </row>
    <row r="4778" spans="1:35">
      <c r="A4778" t="s">
        <v>1604</v>
      </c>
      <c r="B4778" t="s">
        <v>1603</v>
      </c>
      <c r="C4778" t="s">
        <v>1603</v>
      </c>
      <c r="D4778" t="s">
        <v>8716</v>
      </c>
      <c r="F4778" s="6">
        <f t="shared" si="74"/>
        <v>0</v>
      </c>
      <c r="G4778" s="8">
        <v>0</v>
      </c>
      <c r="H4778" s="8">
        <v>0</v>
      </c>
      <c r="I4778" s="8">
        <v>0</v>
      </c>
      <c r="J4778" s="8">
        <v>0</v>
      </c>
      <c r="K4778" s="8">
        <v>0</v>
      </c>
      <c r="L4778" s="8">
        <v>0</v>
      </c>
      <c r="M4778" s="8">
        <v>0</v>
      </c>
      <c r="O4778" t="s">
        <v>1603</v>
      </c>
      <c r="Q4778" t="s">
        <v>10867</v>
      </c>
      <c r="R4778" t="s">
        <v>10953</v>
      </c>
      <c r="S4778" t="s">
        <v>10910</v>
      </c>
      <c r="T4778" t="s">
        <v>10911</v>
      </c>
      <c r="U4778" t="s">
        <v>10912</v>
      </c>
      <c r="V4778" t="s">
        <v>10913</v>
      </c>
      <c r="W4778" t="s">
        <v>10914</v>
      </c>
      <c r="X4778" t="s">
        <v>10915</v>
      </c>
      <c r="Y4778" t="s">
        <v>10916</v>
      </c>
    </row>
    <row r="4779" spans="1:35">
      <c r="A4779" t="s">
        <v>1605</v>
      </c>
      <c r="B4779" t="s">
        <v>1606</v>
      </c>
      <c r="C4779" t="s">
        <v>1606</v>
      </c>
      <c r="D4779" t="s">
        <v>1607</v>
      </c>
      <c r="F4779" s="6">
        <f t="shared" si="74"/>
        <v>0</v>
      </c>
      <c r="G4779" s="8">
        <v>0</v>
      </c>
      <c r="H4779" s="8">
        <v>0</v>
      </c>
      <c r="I4779" s="8">
        <v>0</v>
      </c>
      <c r="J4779" s="8">
        <v>0</v>
      </c>
      <c r="K4779" s="8">
        <v>0</v>
      </c>
      <c r="L4779" s="8">
        <v>0</v>
      </c>
      <c r="M4779" s="8">
        <v>0</v>
      </c>
      <c r="O4779" t="s">
        <v>1606</v>
      </c>
      <c r="Q4779" t="s">
        <v>10878</v>
      </c>
      <c r="R4779" t="s">
        <v>10936</v>
      </c>
      <c r="S4779" t="s">
        <v>10910</v>
      </c>
      <c r="T4779" t="s">
        <v>10911</v>
      </c>
      <c r="U4779" t="s">
        <v>10912</v>
      </c>
      <c r="V4779" t="s">
        <v>10917</v>
      </c>
      <c r="Z4779" t="s">
        <v>10918</v>
      </c>
      <c r="AA4779" t="s">
        <v>10919</v>
      </c>
      <c r="AB4779" t="s">
        <v>10920</v>
      </c>
    </row>
    <row r="4780" spans="1:35">
      <c r="A4780" t="s">
        <v>1608</v>
      </c>
      <c r="B4780" t="s">
        <v>1606</v>
      </c>
      <c r="C4780" t="s">
        <v>1606</v>
      </c>
      <c r="D4780" t="s">
        <v>9130</v>
      </c>
      <c r="F4780" s="6">
        <f t="shared" si="74"/>
        <v>0</v>
      </c>
      <c r="G4780" s="8">
        <v>0</v>
      </c>
      <c r="H4780" s="8">
        <v>0</v>
      </c>
      <c r="I4780" s="8">
        <v>0</v>
      </c>
      <c r="J4780" s="8">
        <v>0</v>
      </c>
      <c r="K4780" s="8">
        <v>0</v>
      </c>
      <c r="L4780" s="8">
        <v>0</v>
      </c>
      <c r="M4780" s="8">
        <v>0</v>
      </c>
      <c r="O4780" t="s">
        <v>1606</v>
      </c>
      <c r="Q4780" t="s">
        <v>10878</v>
      </c>
      <c r="R4780" t="s">
        <v>10936</v>
      </c>
      <c r="S4780" t="s">
        <v>10910</v>
      </c>
      <c r="T4780" t="s">
        <v>10911</v>
      </c>
      <c r="U4780" t="s">
        <v>10912</v>
      </c>
      <c r="V4780" t="s">
        <v>10917</v>
      </c>
      <c r="Z4780" t="s">
        <v>10918</v>
      </c>
      <c r="AA4780" t="s">
        <v>10919</v>
      </c>
      <c r="AB4780" t="s">
        <v>10920</v>
      </c>
    </row>
    <row r="4781" spans="1:35">
      <c r="A4781" t="s">
        <v>1609</v>
      </c>
      <c r="B4781" t="s">
        <v>1606</v>
      </c>
      <c r="C4781" t="s">
        <v>1606</v>
      </c>
      <c r="D4781" t="s">
        <v>1610</v>
      </c>
      <c r="F4781" s="6">
        <f t="shared" si="74"/>
        <v>3</v>
      </c>
      <c r="G4781" s="8">
        <v>0</v>
      </c>
      <c r="H4781" s="7">
        <v>1</v>
      </c>
      <c r="I4781" s="8">
        <v>0</v>
      </c>
      <c r="J4781" s="7">
        <v>1</v>
      </c>
      <c r="K4781" s="8">
        <v>0</v>
      </c>
      <c r="L4781" s="8">
        <v>0</v>
      </c>
      <c r="M4781" s="7">
        <v>1</v>
      </c>
      <c r="O4781" t="s">
        <v>1606</v>
      </c>
      <c r="Q4781" t="s">
        <v>10878</v>
      </c>
      <c r="R4781" t="s">
        <v>10936</v>
      </c>
      <c r="S4781" t="s">
        <v>10910</v>
      </c>
      <c r="T4781" t="s">
        <v>10911</v>
      </c>
      <c r="U4781" t="s">
        <v>10912</v>
      </c>
      <c r="V4781" t="s">
        <v>10917</v>
      </c>
      <c r="Z4781" t="s">
        <v>10918</v>
      </c>
      <c r="AA4781" t="s">
        <v>10919</v>
      </c>
      <c r="AB4781" t="s">
        <v>10920</v>
      </c>
    </row>
    <row r="4782" spans="1:35">
      <c r="A4782" t="s">
        <v>1611</v>
      </c>
      <c r="B4782" t="s">
        <v>1606</v>
      </c>
      <c r="C4782" t="s">
        <v>1606</v>
      </c>
      <c r="D4782" t="s">
        <v>3583</v>
      </c>
      <c r="F4782" s="6">
        <f t="shared" si="74"/>
        <v>3</v>
      </c>
      <c r="G4782" s="8">
        <v>0</v>
      </c>
      <c r="H4782" s="8">
        <v>0</v>
      </c>
      <c r="I4782" s="8">
        <v>0</v>
      </c>
      <c r="J4782" s="7">
        <v>1</v>
      </c>
      <c r="K4782" s="7">
        <v>1</v>
      </c>
      <c r="L4782" s="7">
        <v>1</v>
      </c>
      <c r="M4782" s="8">
        <v>0</v>
      </c>
      <c r="O4782" t="s">
        <v>1606</v>
      </c>
      <c r="Q4782" t="s">
        <v>10878</v>
      </c>
      <c r="R4782" t="s">
        <v>10936</v>
      </c>
      <c r="S4782" t="s">
        <v>10910</v>
      </c>
      <c r="T4782" t="s">
        <v>10911</v>
      </c>
      <c r="U4782" t="s">
        <v>10912</v>
      </c>
      <c r="V4782" t="s">
        <v>10917</v>
      </c>
      <c r="Z4782" t="s">
        <v>10918</v>
      </c>
      <c r="AA4782" t="s">
        <v>10919</v>
      </c>
      <c r="AB4782" t="s">
        <v>10920</v>
      </c>
    </row>
    <row r="4783" spans="1:35">
      <c r="A4783" t="s">
        <v>1612</v>
      </c>
      <c r="B4783" t="s">
        <v>1613</v>
      </c>
      <c r="C4783" t="s">
        <v>1613</v>
      </c>
      <c r="D4783" t="s">
        <v>8268</v>
      </c>
      <c r="F4783" s="6">
        <f t="shared" si="74"/>
        <v>1</v>
      </c>
      <c r="G4783" s="8">
        <v>0</v>
      </c>
      <c r="H4783" s="8">
        <v>0</v>
      </c>
      <c r="I4783" s="8">
        <v>0</v>
      </c>
      <c r="J4783" s="7">
        <v>1</v>
      </c>
      <c r="K4783" s="8">
        <v>0</v>
      </c>
      <c r="L4783" s="8">
        <v>0</v>
      </c>
      <c r="M4783" s="8">
        <v>0</v>
      </c>
      <c r="O4783" t="s">
        <v>1613</v>
      </c>
      <c r="Q4783" t="s">
        <v>11067</v>
      </c>
      <c r="R4783" t="s">
        <v>10962</v>
      </c>
      <c r="S4783" t="s">
        <v>10910</v>
      </c>
      <c r="T4783" t="s">
        <v>10911</v>
      </c>
      <c r="U4783" t="s">
        <v>10912</v>
      </c>
      <c r="V4783" t="s">
        <v>10917</v>
      </c>
      <c r="Z4783" t="s">
        <v>10918</v>
      </c>
      <c r="AF4783" t="s">
        <v>10924</v>
      </c>
      <c r="AG4783" t="s">
        <v>10925</v>
      </c>
      <c r="AH4783" t="s">
        <v>10926</v>
      </c>
    </row>
    <row r="4784" spans="1:35">
      <c r="A4784" t="s">
        <v>1614</v>
      </c>
      <c r="B4784" t="s">
        <v>1615</v>
      </c>
      <c r="C4784" t="s">
        <v>1615</v>
      </c>
      <c r="D4784" t="s">
        <v>7926</v>
      </c>
      <c r="F4784" s="6">
        <f t="shared" si="74"/>
        <v>1</v>
      </c>
      <c r="G4784" s="8">
        <v>0</v>
      </c>
      <c r="H4784" s="7">
        <v>1</v>
      </c>
      <c r="I4784" s="8">
        <v>0</v>
      </c>
      <c r="J4784" s="8">
        <v>0</v>
      </c>
      <c r="K4784" s="8">
        <v>0</v>
      </c>
      <c r="L4784" s="8">
        <v>0</v>
      </c>
      <c r="M4784" s="8">
        <v>0</v>
      </c>
      <c r="O4784" t="s">
        <v>1615</v>
      </c>
      <c r="Q4784" t="s">
        <v>10865</v>
      </c>
      <c r="R4784" t="s">
        <v>10937</v>
      </c>
      <c r="S4784" t="s">
        <v>10910</v>
      </c>
      <c r="T4784" t="s">
        <v>10911</v>
      </c>
      <c r="U4784" t="s">
        <v>10912</v>
      </c>
      <c r="V4784" t="s">
        <v>10917</v>
      </c>
      <c r="Z4784" t="s">
        <v>10918</v>
      </c>
      <c r="AF4784" t="s">
        <v>10924</v>
      </c>
      <c r="AG4784" t="s">
        <v>10925</v>
      </c>
      <c r="AH4784" t="s">
        <v>10926</v>
      </c>
    </row>
    <row r="4785" spans="1:35">
      <c r="A4785" t="s">
        <v>1616</v>
      </c>
      <c r="B4785" t="s">
        <v>1615</v>
      </c>
      <c r="C4785" t="s">
        <v>1615</v>
      </c>
      <c r="D4785" t="s">
        <v>6273</v>
      </c>
      <c r="F4785" s="6">
        <f t="shared" si="74"/>
        <v>2</v>
      </c>
      <c r="G4785" s="8">
        <v>0</v>
      </c>
      <c r="H4785" s="7">
        <v>1</v>
      </c>
      <c r="I4785" s="8">
        <v>0</v>
      </c>
      <c r="J4785" s="7">
        <v>1</v>
      </c>
      <c r="K4785" s="8">
        <v>0</v>
      </c>
      <c r="L4785" s="8">
        <v>0</v>
      </c>
      <c r="M4785" s="8">
        <v>0</v>
      </c>
      <c r="O4785" t="s">
        <v>1615</v>
      </c>
      <c r="Q4785" t="s">
        <v>10865</v>
      </c>
      <c r="R4785" t="s">
        <v>10937</v>
      </c>
      <c r="S4785" t="s">
        <v>10910</v>
      </c>
      <c r="T4785" t="s">
        <v>10911</v>
      </c>
      <c r="U4785" t="s">
        <v>10912</v>
      </c>
      <c r="V4785" t="s">
        <v>10917</v>
      </c>
      <c r="Z4785" t="s">
        <v>10918</v>
      </c>
      <c r="AF4785" t="s">
        <v>10924</v>
      </c>
      <c r="AG4785" t="s">
        <v>10925</v>
      </c>
      <c r="AH4785" t="s">
        <v>10926</v>
      </c>
    </row>
    <row r="4786" spans="1:35">
      <c r="A4786" t="s">
        <v>1617</v>
      </c>
      <c r="B4786" t="s">
        <v>1615</v>
      </c>
      <c r="C4786" t="s">
        <v>1615</v>
      </c>
      <c r="D4786" t="s">
        <v>8961</v>
      </c>
      <c r="F4786" s="6">
        <f t="shared" si="74"/>
        <v>0</v>
      </c>
      <c r="G4786" s="8">
        <v>0</v>
      </c>
      <c r="H4786" s="8">
        <v>0</v>
      </c>
      <c r="I4786" s="8">
        <v>0</v>
      </c>
      <c r="J4786" s="8">
        <v>0</v>
      </c>
      <c r="K4786" s="8">
        <v>0</v>
      </c>
      <c r="L4786" s="8">
        <v>0</v>
      </c>
      <c r="M4786" s="8">
        <v>0</v>
      </c>
      <c r="O4786" t="s">
        <v>1615</v>
      </c>
      <c r="Q4786" t="s">
        <v>10865</v>
      </c>
      <c r="R4786" t="s">
        <v>10937</v>
      </c>
      <c r="S4786" t="s">
        <v>10910</v>
      </c>
      <c r="T4786" t="s">
        <v>10911</v>
      </c>
      <c r="U4786" t="s">
        <v>10912</v>
      </c>
      <c r="V4786" t="s">
        <v>10917</v>
      </c>
      <c r="Z4786" t="s">
        <v>10918</v>
      </c>
      <c r="AF4786" t="s">
        <v>10924</v>
      </c>
      <c r="AG4786" t="s">
        <v>10925</v>
      </c>
      <c r="AH4786" t="s">
        <v>10926</v>
      </c>
    </row>
    <row r="4787" spans="1:35">
      <c r="A4787" t="s">
        <v>1618</v>
      </c>
      <c r="B4787" t="s">
        <v>1615</v>
      </c>
      <c r="C4787" t="s">
        <v>1615</v>
      </c>
      <c r="D4787" t="s">
        <v>8887</v>
      </c>
      <c r="F4787" s="6">
        <f t="shared" si="74"/>
        <v>0</v>
      </c>
      <c r="G4787" s="8">
        <v>0</v>
      </c>
      <c r="H4787" s="8">
        <v>0</v>
      </c>
      <c r="I4787" s="8">
        <v>0</v>
      </c>
      <c r="J4787" s="8">
        <v>0</v>
      </c>
      <c r="K4787" s="8">
        <v>0</v>
      </c>
      <c r="L4787" s="8">
        <v>0</v>
      </c>
      <c r="M4787" s="8">
        <v>0</v>
      </c>
      <c r="O4787" t="s">
        <v>1615</v>
      </c>
      <c r="Q4787" t="s">
        <v>10865</v>
      </c>
      <c r="R4787" t="s">
        <v>10937</v>
      </c>
      <c r="S4787" t="s">
        <v>10910</v>
      </c>
      <c r="T4787" t="s">
        <v>10911</v>
      </c>
      <c r="U4787" t="s">
        <v>10912</v>
      </c>
      <c r="V4787" t="s">
        <v>10917</v>
      </c>
      <c r="Z4787" t="s">
        <v>10918</v>
      </c>
      <c r="AF4787" t="s">
        <v>10924</v>
      </c>
      <c r="AG4787" t="s">
        <v>10925</v>
      </c>
      <c r="AH4787" t="s">
        <v>10926</v>
      </c>
    </row>
    <row r="4788" spans="1:35">
      <c r="A4788" t="s">
        <v>1619</v>
      </c>
      <c r="B4788" t="s">
        <v>1615</v>
      </c>
      <c r="C4788" t="s">
        <v>1615</v>
      </c>
      <c r="D4788" t="s">
        <v>1620</v>
      </c>
      <c r="F4788" s="6">
        <f t="shared" si="74"/>
        <v>0</v>
      </c>
      <c r="G4788" s="8">
        <v>0</v>
      </c>
      <c r="H4788" s="8">
        <v>0</v>
      </c>
      <c r="I4788" s="8">
        <v>0</v>
      </c>
      <c r="J4788" s="8">
        <v>0</v>
      </c>
      <c r="K4788" s="8">
        <v>0</v>
      </c>
      <c r="L4788" s="8">
        <v>0</v>
      </c>
      <c r="M4788" s="8">
        <v>0</v>
      </c>
      <c r="O4788" t="s">
        <v>1615</v>
      </c>
      <c r="Q4788" t="s">
        <v>10865</v>
      </c>
      <c r="R4788" t="s">
        <v>10937</v>
      </c>
      <c r="S4788" t="s">
        <v>10910</v>
      </c>
      <c r="T4788" t="s">
        <v>10911</v>
      </c>
      <c r="U4788" t="s">
        <v>10912</v>
      </c>
      <c r="V4788" t="s">
        <v>10917</v>
      </c>
      <c r="Z4788" t="s">
        <v>10918</v>
      </c>
      <c r="AF4788" t="s">
        <v>10924</v>
      </c>
      <c r="AG4788" t="s">
        <v>10925</v>
      </c>
      <c r="AH4788" t="s">
        <v>10926</v>
      </c>
    </row>
    <row r="4789" spans="1:35">
      <c r="A4789" t="s">
        <v>1621</v>
      </c>
      <c r="B4789" t="s">
        <v>1615</v>
      </c>
      <c r="C4789" t="s">
        <v>1615</v>
      </c>
      <c r="D4789" t="s">
        <v>1622</v>
      </c>
      <c r="F4789" s="6">
        <f t="shared" si="74"/>
        <v>0</v>
      </c>
      <c r="G4789" s="8">
        <v>0</v>
      </c>
      <c r="H4789" s="8">
        <v>0</v>
      </c>
      <c r="I4789" s="8">
        <v>0</v>
      </c>
      <c r="J4789" s="8">
        <v>0</v>
      </c>
      <c r="K4789" s="8">
        <v>0</v>
      </c>
      <c r="L4789" s="8">
        <v>0</v>
      </c>
      <c r="M4789" s="8">
        <v>0</v>
      </c>
      <c r="O4789" t="s">
        <v>1615</v>
      </c>
      <c r="Q4789" t="s">
        <v>10865</v>
      </c>
      <c r="R4789" t="s">
        <v>10937</v>
      </c>
      <c r="S4789" t="s">
        <v>10910</v>
      </c>
      <c r="T4789" t="s">
        <v>10911</v>
      </c>
      <c r="U4789" t="s">
        <v>10912</v>
      </c>
      <c r="V4789" t="s">
        <v>10917</v>
      </c>
      <c r="Z4789" t="s">
        <v>10918</v>
      </c>
      <c r="AF4789" t="s">
        <v>10924</v>
      </c>
      <c r="AG4789" t="s">
        <v>10925</v>
      </c>
      <c r="AH4789" t="s">
        <v>10926</v>
      </c>
    </row>
    <row r="4790" spans="1:35">
      <c r="A4790" t="s">
        <v>1623</v>
      </c>
      <c r="B4790" t="s">
        <v>1615</v>
      </c>
      <c r="C4790" t="s">
        <v>1615</v>
      </c>
      <c r="D4790" t="s">
        <v>8586</v>
      </c>
      <c r="F4790" s="6">
        <f t="shared" si="74"/>
        <v>0</v>
      </c>
      <c r="G4790" s="8">
        <v>0</v>
      </c>
      <c r="H4790" s="8">
        <v>0</v>
      </c>
      <c r="I4790" s="8">
        <v>0</v>
      </c>
      <c r="J4790" s="8">
        <v>0</v>
      </c>
      <c r="K4790" s="8">
        <v>0</v>
      </c>
      <c r="L4790" s="8">
        <v>0</v>
      </c>
      <c r="M4790" s="8">
        <v>0</v>
      </c>
      <c r="O4790" t="s">
        <v>1615</v>
      </c>
      <c r="Q4790" t="s">
        <v>10865</v>
      </c>
      <c r="R4790" t="s">
        <v>10937</v>
      </c>
      <c r="S4790" t="s">
        <v>10910</v>
      </c>
      <c r="T4790" t="s">
        <v>10911</v>
      </c>
      <c r="U4790" t="s">
        <v>10912</v>
      </c>
      <c r="V4790" t="s">
        <v>10917</v>
      </c>
      <c r="Z4790" t="s">
        <v>10918</v>
      </c>
      <c r="AF4790" t="s">
        <v>10924</v>
      </c>
      <c r="AG4790" t="s">
        <v>10925</v>
      </c>
      <c r="AH4790" t="s">
        <v>10926</v>
      </c>
    </row>
    <row r="4791" spans="1:35">
      <c r="A4791" t="s">
        <v>1624</v>
      </c>
      <c r="B4791" t="s">
        <v>1615</v>
      </c>
      <c r="C4791" t="s">
        <v>1615</v>
      </c>
      <c r="D4791" t="s">
        <v>1625</v>
      </c>
      <c r="F4791" s="6">
        <f t="shared" si="74"/>
        <v>0</v>
      </c>
      <c r="G4791" s="8">
        <v>0</v>
      </c>
      <c r="H4791" s="8">
        <v>0</v>
      </c>
      <c r="I4791" s="8">
        <v>0</v>
      </c>
      <c r="J4791" s="8">
        <v>0</v>
      </c>
      <c r="K4791" s="8">
        <v>0</v>
      </c>
      <c r="L4791" s="8">
        <v>0</v>
      </c>
      <c r="M4791" s="8">
        <v>0</v>
      </c>
      <c r="O4791" t="s">
        <v>1615</v>
      </c>
      <c r="Q4791" t="s">
        <v>10865</v>
      </c>
      <c r="R4791" t="s">
        <v>10937</v>
      </c>
      <c r="S4791" t="s">
        <v>10910</v>
      </c>
      <c r="T4791" t="s">
        <v>10911</v>
      </c>
      <c r="U4791" t="s">
        <v>10912</v>
      </c>
      <c r="V4791" t="s">
        <v>10917</v>
      </c>
      <c r="Z4791" t="s">
        <v>10918</v>
      </c>
      <c r="AF4791" t="s">
        <v>10924</v>
      </c>
      <c r="AG4791" t="s">
        <v>10925</v>
      </c>
      <c r="AH4791" t="s">
        <v>10926</v>
      </c>
    </row>
    <row r="4792" spans="1:35">
      <c r="A4792" t="s">
        <v>1626</v>
      </c>
      <c r="B4792" t="s">
        <v>1627</v>
      </c>
      <c r="C4792" t="s">
        <v>1627</v>
      </c>
      <c r="D4792" t="s">
        <v>1628</v>
      </c>
      <c r="F4792" s="6">
        <f t="shared" si="74"/>
        <v>0</v>
      </c>
      <c r="G4792" s="8">
        <v>0</v>
      </c>
      <c r="H4792" s="8">
        <v>0</v>
      </c>
      <c r="I4792" s="8">
        <v>0</v>
      </c>
      <c r="J4792" s="8">
        <v>0</v>
      </c>
      <c r="K4792" s="8">
        <v>0</v>
      </c>
      <c r="L4792" s="8">
        <v>0</v>
      </c>
      <c r="M4792" s="8">
        <v>0</v>
      </c>
      <c r="O4792" t="s">
        <v>1627</v>
      </c>
      <c r="Q4792" t="s">
        <v>10867</v>
      </c>
      <c r="R4792" t="s">
        <v>10953</v>
      </c>
      <c r="S4792" t="s">
        <v>10910</v>
      </c>
      <c r="T4792" t="s">
        <v>10911</v>
      </c>
      <c r="U4792" t="s">
        <v>10912</v>
      </c>
      <c r="V4792" t="s">
        <v>10913</v>
      </c>
      <c r="W4792" t="s">
        <v>10914</v>
      </c>
      <c r="X4792" t="s">
        <v>10915</v>
      </c>
      <c r="Y4792" t="s">
        <v>10916</v>
      </c>
    </row>
    <row r="4793" spans="1:35">
      <c r="A4793" t="s">
        <v>1629</v>
      </c>
      <c r="B4793" t="s">
        <v>1630</v>
      </c>
      <c r="C4793" t="s">
        <v>1630</v>
      </c>
      <c r="D4793" t="s">
        <v>9395</v>
      </c>
      <c r="F4793" s="6">
        <f t="shared" si="74"/>
        <v>2</v>
      </c>
      <c r="G4793" s="8">
        <v>0</v>
      </c>
      <c r="H4793" s="7">
        <v>1</v>
      </c>
      <c r="I4793" s="8">
        <v>0</v>
      </c>
      <c r="J4793" s="8">
        <v>0</v>
      </c>
      <c r="K4793" s="8">
        <v>0</v>
      </c>
      <c r="L4793" s="8">
        <v>0</v>
      </c>
      <c r="M4793" s="7">
        <v>1</v>
      </c>
      <c r="O4793" t="s">
        <v>1630</v>
      </c>
      <c r="Q4793" t="s">
        <v>10938</v>
      </c>
      <c r="R4793" t="s">
        <v>10939</v>
      </c>
      <c r="S4793" t="s">
        <v>10910</v>
      </c>
      <c r="T4793" t="s">
        <v>10911</v>
      </c>
      <c r="U4793" t="s">
        <v>10912</v>
      </c>
      <c r="V4793" t="s">
        <v>10917</v>
      </c>
      <c r="Z4793" t="s">
        <v>10918</v>
      </c>
      <c r="AF4793" t="s">
        <v>10924</v>
      </c>
      <c r="AG4793" t="s">
        <v>10925</v>
      </c>
      <c r="AI4793" t="s">
        <v>10927</v>
      </c>
    </row>
    <row r="4794" spans="1:35">
      <c r="A4794" t="s">
        <v>1631</v>
      </c>
      <c r="B4794" t="s">
        <v>1630</v>
      </c>
      <c r="C4794" t="s">
        <v>1630</v>
      </c>
      <c r="D4794" t="s">
        <v>8387</v>
      </c>
      <c r="F4794" s="6">
        <f t="shared" si="74"/>
        <v>1</v>
      </c>
      <c r="G4794" s="8">
        <v>0</v>
      </c>
      <c r="H4794" s="7">
        <v>1</v>
      </c>
      <c r="I4794" s="8">
        <v>0</v>
      </c>
      <c r="J4794" s="8">
        <v>0</v>
      </c>
      <c r="K4794" s="8">
        <v>0</v>
      </c>
      <c r="L4794" s="8">
        <v>0</v>
      </c>
      <c r="M4794" s="8">
        <v>0</v>
      </c>
      <c r="O4794" t="s">
        <v>1630</v>
      </c>
      <c r="Q4794" t="s">
        <v>10938</v>
      </c>
      <c r="R4794" t="s">
        <v>10939</v>
      </c>
      <c r="S4794" t="s">
        <v>10910</v>
      </c>
      <c r="T4794" t="s">
        <v>10911</v>
      </c>
      <c r="U4794" t="s">
        <v>10912</v>
      </c>
      <c r="V4794" t="s">
        <v>10917</v>
      </c>
      <c r="Z4794" t="s">
        <v>10918</v>
      </c>
      <c r="AF4794" t="s">
        <v>10924</v>
      </c>
      <c r="AG4794" t="s">
        <v>10925</v>
      </c>
      <c r="AI4794" t="s">
        <v>10927</v>
      </c>
    </row>
    <row r="4795" spans="1:35">
      <c r="A4795" t="s">
        <v>1632</v>
      </c>
      <c r="B4795" t="s">
        <v>1633</v>
      </c>
      <c r="C4795" t="s">
        <v>1633</v>
      </c>
      <c r="D4795" t="s">
        <v>1634</v>
      </c>
      <c r="F4795" s="6">
        <f t="shared" si="74"/>
        <v>0</v>
      </c>
      <c r="G4795" s="8">
        <v>0</v>
      </c>
      <c r="H4795" s="8">
        <v>0</v>
      </c>
      <c r="I4795" s="8">
        <v>0</v>
      </c>
      <c r="J4795" s="8">
        <v>0</v>
      </c>
      <c r="K4795" s="8">
        <v>0</v>
      </c>
      <c r="L4795" s="8">
        <v>0</v>
      </c>
      <c r="M4795" s="8">
        <v>0</v>
      </c>
      <c r="O4795" t="s">
        <v>1633</v>
      </c>
      <c r="Q4795" t="s">
        <v>10886</v>
      </c>
      <c r="R4795" t="s">
        <v>10952</v>
      </c>
      <c r="S4795" t="s">
        <v>10910</v>
      </c>
      <c r="T4795" t="s">
        <v>10911</v>
      </c>
      <c r="U4795" t="s">
        <v>10912</v>
      </c>
      <c r="V4795" t="s">
        <v>10913</v>
      </c>
      <c r="W4795" t="s">
        <v>10914</v>
      </c>
      <c r="X4795" t="s">
        <v>10915</v>
      </c>
    </row>
    <row r="4796" spans="1:35">
      <c r="A4796" t="s">
        <v>1635</v>
      </c>
      <c r="B4796" t="s">
        <v>1633</v>
      </c>
      <c r="C4796" t="s">
        <v>1633</v>
      </c>
      <c r="D4796" t="s">
        <v>1636</v>
      </c>
      <c r="F4796" s="6">
        <f t="shared" si="74"/>
        <v>2</v>
      </c>
      <c r="G4796" s="8">
        <v>0</v>
      </c>
      <c r="H4796" s="8">
        <v>0</v>
      </c>
      <c r="I4796" s="7">
        <v>1</v>
      </c>
      <c r="J4796" s="8">
        <v>0</v>
      </c>
      <c r="K4796" s="8">
        <v>0</v>
      </c>
      <c r="L4796" s="7">
        <v>1</v>
      </c>
      <c r="M4796" s="8">
        <v>0</v>
      </c>
      <c r="O4796" t="s">
        <v>1633</v>
      </c>
      <c r="Q4796" t="s">
        <v>10886</v>
      </c>
      <c r="R4796" t="s">
        <v>10952</v>
      </c>
      <c r="S4796" t="s">
        <v>10910</v>
      </c>
      <c r="T4796" t="s">
        <v>10911</v>
      </c>
      <c r="U4796" t="s">
        <v>10912</v>
      </c>
      <c r="V4796" t="s">
        <v>10913</v>
      </c>
      <c r="W4796" t="s">
        <v>10914</v>
      </c>
      <c r="X4796" t="s">
        <v>10915</v>
      </c>
    </row>
    <row r="4797" spans="1:35">
      <c r="A4797" t="s">
        <v>1637</v>
      </c>
      <c r="B4797" t="s">
        <v>1638</v>
      </c>
      <c r="C4797" t="s">
        <v>1638</v>
      </c>
      <c r="D4797" t="s">
        <v>1639</v>
      </c>
      <c r="F4797" s="6">
        <f t="shared" si="74"/>
        <v>2</v>
      </c>
      <c r="G4797" s="8">
        <v>0</v>
      </c>
      <c r="H4797" s="8">
        <v>0</v>
      </c>
      <c r="I4797" s="8">
        <v>0</v>
      </c>
      <c r="J4797" s="7">
        <v>1</v>
      </c>
      <c r="K4797" s="8">
        <v>0</v>
      </c>
      <c r="L4797" s="7">
        <v>1</v>
      </c>
      <c r="M4797" s="8">
        <v>0</v>
      </c>
      <c r="O4797" t="s">
        <v>1638</v>
      </c>
      <c r="Q4797" t="s">
        <v>11031</v>
      </c>
      <c r="R4797" t="s">
        <v>10957</v>
      </c>
      <c r="S4797" t="s">
        <v>10910</v>
      </c>
      <c r="T4797" t="s">
        <v>10911</v>
      </c>
      <c r="U4797" t="s">
        <v>10912</v>
      </c>
      <c r="V4797" t="s">
        <v>10913</v>
      </c>
      <c r="W4797" t="s">
        <v>10914</v>
      </c>
    </row>
    <row r="4798" spans="1:35">
      <c r="A4798" t="s">
        <v>1640</v>
      </c>
      <c r="B4798" s="10" t="s">
        <v>1641</v>
      </c>
      <c r="C4798" t="s">
        <v>1642</v>
      </c>
      <c r="D4798" t="s">
        <v>1643</v>
      </c>
      <c r="F4798" s="6">
        <f t="shared" si="74"/>
        <v>0</v>
      </c>
      <c r="G4798" s="8">
        <v>0</v>
      </c>
      <c r="H4798" s="8">
        <v>0</v>
      </c>
      <c r="I4798" s="8">
        <v>0</v>
      </c>
      <c r="J4798" s="8">
        <v>0</v>
      </c>
      <c r="K4798" s="8">
        <v>0</v>
      </c>
      <c r="L4798" s="8">
        <v>0</v>
      </c>
      <c r="M4798" s="8">
        <v>0</v>
      </c>
      <c r="O4798" t="s">
        <v>1642</v>
      </c>
      <c r="Q4798" t="s">
        <v>10867</v>
      </c>
      <c r="R4798" t="s">
        <v>10953</v>
      </c>
      <c r="S4798" t="s">
        <v>10910</v>
      </c>
      <c r="T4798" t="s">
        <v>10911</v>
      </c>
      <c r="U4798" t="s">
        <v>10912</v>
      </c>
      <c r="V4798" t="s">
        <v>10913</v>
      </c>
      <c r="W4798" t="s">
        <v>10914</v>
      </c>
      <c r="X4798" t="s">
        <v>10915</v>
      </c>
      <c r="Y4798" t="s">
        <v>10916</v>
      </c>
    </row>
    <row r="4799" spans="1:35">
      <c r="A4799" t="s">
        <v>1644</v>
      </c>
      <c r="B4799" s="10" t="s">
        <v>1641</v>
      </c>
      <c r="C4799" t="s">
        <v>1642</v>
      </c>
      <c r="D4799" t="s">
        <v>1462</v>
      </c>
      <c r="F4799" s="6">
        <f t="shared" si="74"/>
        <v>0</v>
      </c>
      <c r="G4799" s="8">
        <v>0</v>
      </c>
      <c r="H4799" s="8">
        <v>0</v>
      </c>
      <c r="I4799" s="8">
        <v>0</v>
      </c>
      <c r="J4799" s="8">
        <v>0</v>
      </c>
      <c r="K4799" s="8">
        <v>0</v>
      </c>
      <c r="L4799" s="8">
        <v>0</v>
      </c>
      <c r="M4799" s="8">
        <v>0</v>
      </c>
      <c r="O4799" t="s">
        <v>1642</v>
      </c>
      <c r="Q4799" t="s">
        <v>10867</v>
      </c>
      <c r="R4799" t="s">
        <v>10953</v>
      </c>
      <c r="S4799" t="s">
        <v>10910</v>
      </c>
      <c r="T4799" t="s">
        <v>10911</v>
      </c>
      <c r="U4799" t="s">
        <v>10912</v>
      </c>
      <c r="V4799" t="s">
        <v>10913</v>
      </c>
      <c r="W4799" t="s">
        <v>10914</v>
      </c>
      <c r="X4799" t="s">
        <v>10915</v>
      </c>
      <c r="Y4799" t="s">
        <v>10916</v>
      </c>
    </row>
    <row r="4800" spans="1:35">
      <c r="A4800" t="s">
        <v>1463</v>
      </c>
      <c r="B4800" s="10" t="s">
        <v>1641</v>
      </c>
      <c r="C4800" t="s">
        <v>1642</v>
      </c>
      <c r="D4800" t="s">
        <v>5099</v>
      </c>
      <c r="F4800" s="6">
        <f t="shared" si="74"/>
        <v>5</v>
      </c>
      <c r="G4800" s="8">
        <v>0</v>
      </c>
      <c r="H4800" s="7">
        <v>1</v>
      </c>
      <c r="I4800" s="8">
        <v>0</v>
      </c>
      <c r="J4800" s="7">
        <v>1</v>
      </c>
      <c r="K4800" s="7">
        <v>1</v>
      </c>
      <c r="L4800" s="7">
        <v>1</v>
      </c>
      <c r="M4800" s="7">
        <v>1</v>
      </c>
      <c r="O4800" t="s">
        <v>1642</v>
      </c>
      <c r="Q4800" t="s">
        <v>10867</v>
      </c>
      <c r="R4800" t="s">
        <v>10953</v>
      </c>
      <c r="S4800" t="s">
        <v>10910</v>
      </c>
      <c r="T4800" t="s">
        <v>10911</v>
      </c>
      <c r="U4800" t="s">
        <v>10912</v>
      </c>
      <c r="V4800" t="s">
        <v>10913</v>
      </c>
      <c r="W4800" t="s">
        <v>10914</v>
      </c>
      <c r="X4800" t="s">
        <v>10915</v>
      </c>
      <c r="Y4800" t="s">
        <v>10916</v>
      </c>
    </row>
    <row r="4801" spans="1:31">
      <c r="A4801" t="s">
        <v>1464</v>
      </c>
      <c r="B4801" s="10" t="s">
        <v>1641</v>
      </c>
      <c r="C4801" t="s">
        <v>1642</v>
      </c>
      <c r="D4801" t="s">
        <v>1465</v>
      </c>
      <c r="F4801" s="6">
        <f t="shared" si="74"/>
        <v>5</v>
      </c>
      <c r="G4801" s="8">
        <v>0</v>
      </c>
      <c r="H4801" s="7">
        <v>1</v>
      </c>
      <c r="I4801" s="8">
        <v>0</v>
      </c>
      <c r="J4801" s="7">
        <v>1</v>
      </c>
      <c r="K4801" s="7">
        <v>1</v>
      </c>
      <c r="L4801" s="7">
        <v>1</v>
      </c>
      <c r="M4801" s="7">
        <v>1</v>
      </c>
      <c r="O4801" t="s">
        <v>1642</v>
      </c>
      <c r="Q4801" t="s">
        <v>10867</v>
      </c>
      <c r="R4801" t="s">
        <v>10953</v>
      </c>
      <c r="S4801" t="s">
        <v>10910</v>
      </c>
      <c r="T4801" t="s">
        <v>10911</v>
      </c>
      <c r="U4801" t="s">
        <v>10912</v>
      </c>
      <c r="V4801" t="s">
        <v>10913</v>
      </c>
      <c r="W4801" t="s">
        <v>10914</v>
      </c>
      <c r="X4801" t="s">
        <v>10915</v>
      </c>
      <c r="Y4801" t="s">
        <v>10916</v>
      </c>
    </row>
    <row r="4802" spans="1:31">
      <c r="A4802" t="s">
        <v>1466</v>
      </c>
      <c r="B4802" s="10" t="s">
        <v>1641</v>
      </c>
      <c r="C4802" t="s">
        <v>1467</v>
      </c>
      <c r="D4802" t="s">
        <v>1468</v>
      </c>
      <c r="F4802" s="6">
        <f t="shared" ref="F4802:F4865" si="75">SUM(G4802:M4802)</f>
        <v>3</v>
      </c>
      <c r="G4802" s="8">
        <v>0</v>
      </c>
      <c r="H4802" s="8">
        <v>0</v>
      </c>
      <c r="I4802" s="8">
        <v>0</v>
      </c>
      <c r="J4802" s="7">
        <v>1</v>
      </c>
      <c r="K4802" s="7">
        <v>1</v>
      </c>
      <c r="L4802" s="7">
        <v>1</v>
      </c>
      <c r="M4802" s="8">
        <v>0</v>
      </c>
      <c r="O4802" t="s">
        <v>1467</v>
      </c>
      <c r="Q4802" t="s">
        <v>10867</v>
      </c>
      <c r="R4802" t="s">
        <v>10953</v>
      </c>
      <c r="S4802" t="s">
        <v>10910</v>
      </c>
      <c r="T4802" t="s">
        <v>10911</v>
      </c>
      <c r="U4802" t="s">
        <v>10912</v>
      </c>
      <c r="V4802" t="s">
        <v>10913</v>
      </c>
      <c r="W4802" t="s">
        <v>10914</v>
      </c>
      <c r="X4802" t="s">
        <v>10915</v>
      </c>
      <c r="Y4802" t="s">
        <v>10916</v>
      </c>
    </row>
    <row r="4803" spans="1:31">
      <c r="A4803" t="s">
        <v>1469</v>
      </c>
      <c r="B4803" s="10" t="s">
        <v>1641</v>
      </c>
      <c r="C4803" t="s">
        <v>1467</v>
      </c>
      <c r="D4803" t="s">
        <v>1470</v>
      </c>
      <c r="F4803" s="6">
        <f t="shared" si="75"/>
        <v>1</v>
      </c>
      <c r="G4803" s="8">
        <v>0</v>
      </c>
      <c r="H4803" s="8">
        <v>0</v>
      </c>
      <c r="I4803" s="8">
        <v>0</v>
      </c>
      <c r="J4803" s="7">
        <v>1</v>
      </c>
      <c r="K4803" s="8">
        <v>0</v>
      </c>
      <c r="L4803" s="8">
        <v>0</v>
      </c>
      <c r="M4803" s="8">
        <v>0</v>
      </c>
      <c r="O4803" t="s">
        <v>1467</v>
      </c>
      <c r="Q4803" t="s">
        <v>10867</v>
      </c>
      <c r="R4803" t="s">
        <v>10953</v>
      </c>
      <c r="S4803" t="s">
        <v>10910</v>
      </c>
      <c r="T4803" t="s">
        <v>10911</v>
      </c>
      <c r="U4803" t="s">
        <v>10912</v>
      </c>
      <c r="V4803" t="s">
        <v>10913</v>
      </c>
      <c r="W4803" t="s">
        <v>10914</v>
      </c>
      <c r="X4803" t="s">
        <v>10915</v>
      </c>
      <c r="Y4803" t="s">
        <v>10916</v>
      </c>
    </row>
    <row r="4804" spans="1:31">
      <c r="A4804" t="s">
        <v>1471</v>
      </c>
      <c r="B4804" s="10" t="s">
        <v>1641</v>
      </c>
      <c r="C4804" t="s">
        <v>1467</v>
      </c>
      <c r="D4804" t="s">
        <v>1472</v>
      </c>
      <c r="F4804" s="6">
        <f t="shared" si="75"/>
        <v>2</v>
      </c>
      <c r="G4804" s="8">
        <v>0</v>
      </c>
      <c r="H4804" s="8">
        <v>0</v>
      </c>
      <c r="I4804" s="8">
        <v>0</v>
      </c>
      <c r="J4804" s="7">
        <v>1</v>
      </c>
      <c r="K4804" s="8">
        <v>0</v>
      </c>
      <c r="L4804" s="7">
        <v>1</v>
      </c>
      <c r="M4804" s="8">
        <v>0</v>
      </c>
      <c r="O4804" t="s">
        <v>1467</v>
      </c>
      <c r="Q4804" t="s">
        <v>10867</v>
      </c>
      <c r="R4804" t="s">
        <v>10953</v>
      </c>
      <c r="S4804" t="s">
        <v>10910</v>
      </c>
      <c r="T4804" t="s">
        <v>10911</v>
      </c>
      <c r="U4804" t="s">
        <v>10912</v>
      </c>
      <c r="V4804" t="s">
        <v>10913</v>
      </c>
      <c r="W4804" t="s">
        <v>10914</v>
      </c>
      <c r="X4804" t="s">
        <v>10915</v>
      </c>
      <c r="Y4804" t="s">
        <v>10916</v>
      </c>
    </row>
    <row r="4805" spans="1:31">
      <c r="A4805" t="s">
        <v>1473</v>
      </c>
      <c r="B4805" s="10" t="s">
        <v>1641</v>
      </c>
      <c r="C4805" t="s">
        <v>1467</v>
      </c>
      <c r="D4805" t="s">
        <v>8532</v>
      </c>
      <c r="F4805" s="6">
        <f t="shared" si="75"/>
        <v>0</v>
      </c>
      <c r="G4805" s="8">
        <v>0</v>
      </c>
      <c r="H4805" s="8">
        <v>0</v>
      </c>
      <c r="I4805" s="8">
        <v>0</v>
      </c>
      <c r="J4805" s="8">
        <v>0</v>
      </c>
      <c r="K4805" s="8">
        <v>0</v>
      </c>
      <c r="L4805" s="8">
        <v>0</v>
      </c>
      <c r="M4805" s="8">
        <v>0</v>
      </c>
      <c r="O4805" t="s">
        <v>1467</v>
      </c>
      <c r="Q4805" t="s">
        <v>10867</v>
      </c>
      <c r="R4805" t="s">
        <v>10953</v>
      </c>
      <c r="S4805" t="s">
        <v>10910</v>
      </c>
      <c r="T4805" t="s">
        <v>10911</v>
      </c>
      <c r="U4805" t="s">
        <v>10912</v>
      </c>
      <c r="V4805" t="s">
        <v>10913</v>
      </c>
      <c r="W4805" t="s">
        <v>10914</v>
      </c>
      <c r="X4805" t="s">
        <v>10915</v>
      </c>
      <c r="Y4805" t="s">
        <v>10916</v>
      </c>
    </row>
    <row r="4806" spans="1:31">
      <c r="A4806" t="s">
        <v>1474</v>
      </c>
      <c r="B4806" s="10" t="s">
        <v>1641</v>
      </c>
      <c r="C4806" t="s">
        <v>1467</v>
      </c>
      <c r="D4806" t="s">
        <v>9678</v>
      </c>
      <c r="F4806" s="6">
        <f t="shared" si="75"/>
        <v>1</v>
      </c>
      <c r="G4806" s="8">
        <v>0</v>
      </c>
      <c r="H4806" s="8">
        <v>0</v>
      </c>
      <c r="I4806" s="8">
        <v>0</v>
      </c>
      <c r="J4806" s="8">
        <v>0</v>
      </c>
      <c r="K4806" s="8">
        <v>0</v>
      </c>
      <c r="L4806" s="8">
        <v>0</v>
      </c>
      <c r="M4806" s="7">
        <v>1</v>
      </c>
      <c r="O4806" t="s">
        <v>1467</v>
      </c>
      <c r="Q4806" t="s">
        <v>10867</v>
      </c>
      <c r="R4806" t="s">
        <v>10953</v>
      </c>
      <c r="S4806" t="s">
        <v>10910</v>
      </c>
      <c r="T4806" t="s">
        <v>10911</v>
      </c>
      <c r="U4806" t="s">
        <v>10912</v>
      </c>
      <c r="V4806" t="s">
        <v>10913</v>
      </c>
      <c r="W4806" t="s">
        <v>10914</v>
      </c>
      <c r="X4806" t="s">
        <v>10915</v>
      </c>
      <c r="Y4806" t="s">
        <v>10916</v>
      </c>
    </row>
    <row r="4807" spans="1:31">
      <c r="A4807" t="s">
        <v>1475</v>
      </c>
      <c r="B4807" t="s">
        <v>1476</v>
      </c>
      <c r="C4807" t="s">
        <v>1476</v>
      </c>
      <c r="D4807" t="s">
        <v>1477</v>
      </c>
      <c r="F4807" s="6">
        <f t="shared" si="75"/>
        <v>0</v>
      </c>
      <c r="G4807" s="8">
        <v>0</v>
      </c>
      <c r="H4807" s="8">
        <v>0</v>
      </c>
      <c r="I4807" s="8">
        <v>0</v>
      </c>
      <c r="J4807" s="8">
        <v>0</v>
      </c>
      <c r="K4807" s="8">
        <v>0</v>
      </c>
      <c r="L4807" s="8">
        <v>0</v>
      </c>
      <c r="M4807" s="8">
        <v>0</v>
      </c>
      <c r="O4807" t="s">
        <v>1476</v>
      </c>
      <c r="Q4807" t="s">
        <v>10941</v>
      </c>
      <c r="R4807" t="s">
        <v>10942</v>
      </c>
      <c r="S4807" t="s">
        <v>10910</v>
      </c>
      <c r="T4807" t="s">
        <v>10911</v>
      </c>
      <c r="U4807" t="s">
        <v>10912</v>
      </c>
      <c r="V4807" t="s">
        <v>10917</v>
      </c>
      <c r="Z4807" t="s">
        <v>10918</v>
      </c>
      <c r="AA4807" t="s">
        <v>10919</v>
      </c>
      <c r="AB4807" t="s">
        <v>10920</v>
      </c>
      <c r="AC4807" t="s">
        <v>10921</v>
      </c>
      <c r="AE4807" t="s">
        <v>10923</v>
      </c>
    </row>
    <row r="4808" spans="1:31">
      <c r="A4808" t="s">
        <v>1478</v>
      </c>
      <c r="B4808" t="s">
        <v>1476</v>
      </c>
      <c r="C4808" t="s">
        <v>1476</v>
      </c>
      <c r="D4808" t="s">
        <v>9139</v>
      </c>
      <c r="F4808" s="6">
        <f t="shared" si="75"/>
        <v>2</v>
      </c>
      <c r="G4808" s="8">
        <v>0</v>
      </c>
      <c r="H4808" s="7">
        <v>1</v>
      </c>
      <c r="I4808" s="8">
        <v>0</v>
      </c>
      <c r="J4808" s="8">
        <v>0</v>
      </c>
      <c r="K4808" s="8">
        <v>0</v>
      </c>
      <c r="L4808" s="8">
        <v>0</v>
      </c>
      <c r="M4808" s="7">
        <v>1</v>
      </c>
      <c r="O4808" t="s">
        <v>1476</v>
      </c>
      <c r="Q4808" t="s">
        <v>10941</v>
      </c>
      <c r="R4808" t="s">
        <v>10942</v>
      </c>
      <c r="S4808" t="s">
        <v>10910</v>
      </c>
      <c r="T4808" t="s">
        <v>10911</v>
      </c>
      <c r="U4808" t="s">
        <v>10912</v>
      </c>
      <c r="V4808" t="s">
        <v>10917</v>
      </c>
      <c r="Z4808" t="s">
        <v>10918</v>
      </c>
      <c r="AA4808" t="s">
        <v>10919</v>
      </c>
      <c r="AB4808" t="s">
        <v>10920</v>
      </c>
      <c r="AC4808" t="s">
        <v>10921</v>
      </c>
      <c r="AE4808" t="s">
        <v>10923</v>
      </c>
    </row>
    <row r="4809" spans="1:31">
      <c r="A4809" t="s">
        <v>1479</v>
      </c>
      <c r="B4809" t="s">
        <v>1476</v>
      </c>
      <c r="C4809" t="s">
        <v>1476</v>
      </c>
      <c r="D4809" t="s">
        <v>1480</v>
      </c>
      <c r="F4809" s="6">
        <f t="shared" si="75"/>
        <v>0</v>
      </c>
      <c r="G4809" s="8">
        <v>0</v>
      </c>
      <c r="H4809" s="8">
        <v>0</v>
      </c>
      <c r="I4809" s="8">
        <v>0</v>
      </c>
      <c r="J4809" s="8">
        <v>0</v>
      </c>
      <c r="K4809" s="8">
        <v>0</v>
      </c>
      <c r="L4809" s="8">
        <v>0</v>
      </c>
      <c r="M4809" s="8">
        <v>0</v>
      </c>
      <c r="O4809" t="s">
        <v>1476</v>
      </c>
      <c r="Q4809" t="s">
        <v>10941</v>
      </c>
      <c r="R4809" t="s">
        <v>10942</v>
      </c>
      <c r="S4809" t="s">
        <v>10910</v>
      </c>
      <c r="T4809" t="s">
        <v>10911</v>
      </c>
      <c r="U4809" t="s">
        <v>10912</v>
      </c>
      <c r="V4809" t="s">
        <v>10917</v>
      </c>
      <c r="Z4809" t="s">
        <v>10918</v>
      </c>
      <c r="AA4809" t="s">
        <v>10919</v>
      </c>
      <c r="AB4809" t="s">
        <v>10920</v>
      </c>
      <c r="AC4809" t="s">
        <v>10921</v>
      </c>
      <c r="AE4809" t="s">
        <v>10923</v>
      </c>
    </row>
    <row r="4810" spans="1:31">
      <c r="A4810" t="s">
        <v>1481</v>
      </c>
      <c r="B4810" t="s">
        <v>1476</v>
      </c>
      <c r="C4810" t="s">
        <v>1476</v>
      </c>
      <c r="D4810" t="s">
        <v>1482</v>
      </c>
      <c r="F4810" s="6">
        <f t="shared" si="75"/>
        <v>3</v>
      </c>
      <c r="G4810" s="8">
        <v>0</v>
      </c>
      <c r="H4810" s="7">
        <v>1</v>
      </c>
      <c r="I4810" s="8">
        <v>0</v>
      </c>
      <c r="J4810" s="8">
        <v>0</v>
      </c>
      <c r="K4810" s="8">
        <v>0</v>
      </c>
      <c r="L4810" s="7">
        <v>1</v>
      </c>
      <c r="M4810" s="7">
        <v>1</v>
      </c>
      <c r="O4810" t="s">
        <v>1476</v>
      </c>
      <c r="Q4810" t="s">
        <v>10941</v>
      </c>
      <c r="R4810" t="s">
        <v>10942</v>
      </c>
      <c r="S4810" t="s">
        <v>10910</v>
      </c>
      <c r="T4810" t="s">
        <v>10911</v>
      </c>
      <c r="U4810" t="s">
        <v>10912</v>
      </c>
      <c r="V4810" t="s">
        <v>10917</v>
      </c>
      <c r="Z4810" t="s">
        <v>10918</v>
      </c>
      <c r="AA4810" t="s">
        <v>10919</v>
      </c>
      <c r="AB4810" t="s">
        <v>10920</v>
      </c>
      <c r="AC4810" t="s">
        <v>10921</v>
      </c>
      <c r="AE4810" t="s">
        <v>10923</v>
      </c>
    </row>
    <row r="4811" spans="1:31">
      <c r="A4811" t="s">
        <v>1483</v>
      </c>
      <c r="B4811" t="s">
        <v>1476</v>
      </c>
      <c r="C4811" t="s">
        <v>1476</v>
      </c>
      <c r="D4811" t="s">
        <v>9708</v>
      </c>
      <c r="F4811" s="6">
        <f t="shared" si="75"/>
        <v>1</v>
      </c>
      <c r="G4811" s="8">
        <v>0</v>
      </c>
      <c r="H4811" s="8">
        <v>0</v>
      </c>
      <c r="I4811" s="8">
        <v>0</v>
      </c>
      <c r="J4811" s="8">
        <v>0</v>
      </c>
      <c r="K4811" s="8">
        <v>0</v>
      </c>
      <c r="L4811" s="7">
        <v>1</v>
      </c>
      <c r="M4811" s="8">
        <v>0</v>
      </c>
      <c r="O4811" t="s">
        <v>1476</v>
      </c>
      <c r="Q4811" t="s">
        <v>10941</v>
      </c>
      <c r="R4811" t="s">
        <v>10942</v>
      </c>
      <c r="S4811" t="s">
        <v>10910</v>
      </c>
      <c r="T4811" t="s">
        <v>10911</v>
      </c>
      <c r="U4811" t="s">
        <v>10912</v>
      </c>
      <c r="V4811" t="s">
        <v>10917</v>
      </c>
      <c r="Z4811" t="s">
        <v>10918</v>
      </c>
      <c r="AA4811" t="s">
        <v>10919</v>
      </c>
      <c r="AB4811" t="s">
        <v>10920</v>
      </c>
      <c r="AC4811" t="s">
        <v>10921</v>
      </c>
      <c r="AE4811" t="s">
        <v>10923</v>
      </c>
    </row>
    <row r="4812" spans="1:31">
      <c r="A4812" t="s">
        <v>1484</v>
      </c>
      <c r="B4812" t="s">
        <v>1476</v>
      </c>
      <c r="C4812" t="s">
        <v>1476</v>
      </c>
      <c r="D4812" t="s">
        <v>5099</v>
      </c>
      <c r="F4812" s="6">
        <f t="shared" si="75"/>
        <v>0</v>
      </c>
      <c r="G4812" s="8">
        <v>0</v>
      </c>
      <c r="H4812" s="8">
        <v>0</v>
      </c>
      <c r="I4812" s="8">
        <v>0</v>
      </c>
      <c r="J4812" s="8">
        <v>0</v>
      </c>
      <c r="K4812" s="8">
        <v>0</v>
      </c>
      <c r="L4812" s="8">
        <v>0</v>
      </c>
      <c r="M4812" s="8">
        <v>0</v>
      </c>
      <c r="O4812" t="s">
        <v>1476</v>
      </c>
      <c r="Q4812" t="s">
        <v>10941</v>
      </c>
      <c r="R4812" t="s">
        <v>10942</v>
      </c>
      <c r="S4812" t="s">
        <v>10910</v>
      </c>
      <c r="T4812" t="s">
        <v>10911</v>
      </c>
      <c r="U4812" t="s">
        <v>10912</v>
      </c>
      <c r="V4812" t="s">
        <v>10917</v>
      </c>
      <c r="Z4812" t="s">
        <v>10918</v>
      </c>
      <c r="AA4812" t="s">
        <v>10919</v>
      </c>
      <c r="AB4812" t="s">
        <v>10920</v>
      </c>
      <c r="AC4812" t="s">
        <v>10921</v>
      </c>
      <c r="AE4812" t="s">
        <v>10923</v>
      </c>
    </row>
    <row r="4813" spans="1:31">
      <c r="A4813" t="s">
        <v>1485</v>
      </c>
      <c r="B4813" t="s">
        <v>1476</v>
      </c>
      <c r="C4813" t="s">
        <v>1476</v>
      </c>
      <c r="D4813" t="s">
        <v>7900</v>
      </c>
      <c r="F4813" s="6">
        <f t="shared" si="75"/>
        <v>3</v>
      </c>
      <c r="G4813" s="8">
        <v>0</v>
      </c>
      <c r="H4813" s="7">
        <v>1</v>
      </c>
      <c r="I4813" s="8">
        <v>0</v>
      </c>
      <c r="J4813" s="7">
        <v>1</v>
      </c>
      <c r="K4813" s="8">
        <v>0</v>
      </c>
      <c r="L4813" s="7">
        <v>1</v>
      </c>
      <c r="M4813" s="8">
        <v>0</v>
      </c>
      <c r="O4813" t="s">
        <v>1476</v>
      </c>
      <c r="Q4813" t="s">
        <v>10941</v>
      </c>
      <c r="R4813" t="s">
        <v>10942</v>
      </c>
      <c r="S4813" t="s">
        <v>10910</v>
      </c>
      <c r="T4813" t="s">
        <v>10911</v>
      </c>
      <c r="U4813" t="s">
        <v>10912</v>
      </c>
      <c r="V4813" t="s">
        <v>10917</v>
      </c>
      <c r="Z4813" t="s">
        <v>10918</v>
      </c>
      <c r="AA4813" t="s">
        <v>10919</v>
      </c>
      <c r="AB4813" t="s">
        <v>10920</v>
      </c>
      <c r="AC4813" t="s">
        <v>10921</v>
      </c>
      <c r="AE4813" t="s">
        <v>10923</v>
      </c>
    </row>
    <row r="4814" spans="1:31">
      <c r="A4814" t="s">
        <v>1486</v>
      </c>
      <c r="B4814" t="s">
        <v>1476</v>
      </c>
      <c r="C4814" t="s">
        <v>1476</v>
      </c>
      <c r="D4814" t="s">
        <v>1487</v>
      </c>
      <c r="F4814" s="6">
        <f t="shared" si="75"/>
        <v>0</v>
      </c>
      <c r="G4814" s="8">
        <v>0</v>
      </c>
      <c r="H4814" s="8">
        <v>0</v>
      </c>
      <c r="I4814" s="8">
        <v>0</v>
      </c>
      <c r="J4814" s="8">
        <v>0</v>
      </c>
      <c r="K4814" s="8">
        <v>0</v>
      </c>
      <c r="L4814" s="8">
        <v>0</v>
      </c>
      <c r="M4814" s="8">
        <v>0</v>
      </c>
      <c r="O4814" t="s">
        <v>1476</v>
      </c>
      <c r="Q4814" t="s">
        <v>10941</v>
      </c>
      <c r="R4814" t="s">
        <v>10942</v>
      </c>
      <c r="S4814" t="s">
        <v>10910</v>
      </c>
      <c r="T4814" t="s">
        <v>10911</v>
      </c>
      <c r="U4814" t="s">
        <v>10912</v>
      </c>
      <c r="V4814" t="s">
        <v>10917</v>
      </c>
      <c r="Z4814" t="s">
        <v>10918</v>
      </c>
      <c r="AA4814" t="s">
        <v>10919</v>
      </c>
      <c r="AB4814" t="s">
        <v>10920</v>
      </c>
      <c r="AC4814" t="s">
        <v>10921</v>
      </c>
      <c r="AE4814" t="s">
        <v>10923</v>
      </c>
    </row>
    <row r="4815" spans="1:31">
      <c r="A4815" t="s">
        <v>1488</v>
      </c>
      <c r="B4815" t="s">
        <v>1476</v>
      </c>
      <c r="C4815" t="s">
        <v>1476</v>
      </c>
      <c r="D4815" t="s">
        <v>6941</v>
      </c>
      <c r="F4815" s="6">
        <f t="shared" si="75"/>
        <v>0</v>
      </c>
      <c r="G4815" s="8">
        <v>0</v>
      </c>
      <c r="H4815" s="8">
        <v>0</v>
      </c>
      <c r="I4815" s="8">
        <v>0</v>
      </c>
      <c r="J4815" s="8">
        <v>0</v>
      </c>
      <c r="K4815" s="8">
        <v>0</v>
      </c>
      <c r="L4815" s="8">
        <v>0</v>
      </c>
      <c r="M4815" s="8">
        <v>0</v>
      </c>
      <c r="O4815" t="s">
        <v>1476</v>
      </c>
      <c r="Q4815" t="s">
        <v>10941</v>
      </c>
      <c r="R4815" t="s">
        <v>10942</v>
      </c>
      <c r="S4815" t="s">
        <v>10910</v>
      </c>
      <c r="T4815" t="s">
        <v>10911</v>
      </c>
      <c r="U4815" t="s">
        <v>10912</v>
      </c>
      <c r="V4815" t="s">
        <v>10917</v>
      </c>
      <c r="Z4815" t="s">
        <v>10918</v>
      </c>
      <c r="AA4815" t="s">
        <v>10919</v>
      </c>
      <c r="AB4815" t="s">
        <v>10920</v>
      </c>
      <c r="AC4815" t="s">
        <v>10921</v>
      </c>
      <c r="AE4815" t="s">
        <v>10923</v>
      </c>
    </row>
    <row r="4816" spans="1:31">
      <c r="A4816" t="s">
        <v>1489</v>
      </c>
      <c r="B4816" t="s">
        <v>1476</v>
      </c>
      <c r="C4816" t="s">
        <v>1476</v>
      </c>
      <c r="D4816" t="s">
        <v>8295</v>
      </c>
      <c r="F4816" s="6">
        <f t="shared" si="75"/>
        <v>0</v>
      </c>
      <c r="G4816" s="8">
        <v>0</v>
      </c>
      <c r="H4816" s="8">
        <v>0</v>
      </c>
      <c r="I4816" s="8">
        <v>0</v>
      </c>
      <c r="J4816" s="8">
        <v>0</v>
      </c>
      <c r="K4816" s="8">
        <v>0</v>
      </c>
      <c r="L4816" s="8">
        <v>0</v>
      </c>
      <c r="M4816" s="8">
        <v>0</v>
      </c>
      <c r="O4816" t="s">
        <v>1476</v>
      </c>
      <c r="Q4816" t="s">
        <v>10941</v>
      </c>
      <c r="R4816" t="s">
        <v>10942</v>
      </c>
      <c r="S4816" t="s">
        <v>10910</v>
      </c>
      <c r="T4816" t="s">
        <v>10911</v>
      </c>
      <c r="U4816" t="s">
        <v>10912</v>
      </c>
      <c r="V4816" t="s">
        <v>10917</v>
      </c>
      <c r="Z4816" t="s">
        <v>10918</v>
      </c>
      <c r="AA4816" t="s">
        <v>10919</v>
      </c>
      <c r="AB4816" t="s">
        <v>10920</v>
      </c>
      <c r="AC4816" t="s">
        <v>10921</v>
      </c>
      <c r="AE4816" t="s">
        <v>10923</v>
      </c>
    </row>
    <row r="4817" spans="1:34">
      <c r="A4817" t="s">
        <v>1490</v>
      </c>
      <c r="B4817" t="s">
        <v>1476</v>
      </c>
      <c r="C4817" t="s">
        <v>1476</v>
      </c>
      <c r="D4817" t="s">
        <v>8640</v>
      </c>
      <c r="F4817" s="6">
        <f t="shared" si="75"/>
        <v>0</v>
      </c>
      <c r="G4817" s="8">
        <v>0</v>
      </c>
      <c r="H4817" s="8">
        <v>0</v>
      </c>
      <c r="I4817" s="8">
        <v>0</v>
      </c>
      <c r="J4817" s="8">
        <v>0</v>
      </c>
      <c r="K4817" s="8">
        <v>0</v>
      </c>
      <c r="L4817" s="8">
        <v>0</v>
      </c>
      <c r="M4817" s="8">
        <v>0</v>
      </c>
      <c r="O4817" t="s">
        <v>1476</v>
      </c>
      <c r="Q4817" t="s">
        <v>10941</v>
      </c>
      <c r="R4817" t="s">
        <v>10942</v>
      </c>
      <c r="S4817" t="s">
        <v>10910</v>
      </c>
      <c r="T4817" t="s">
        <v>10911</v>
      </c>
      <c r="U4817" t="s">
        <v>10912</v>
      </c>
      <c r="V4817" t="s">
        <v>10917</v>
      </c>
      <c r="Z4817" t="s">
        <v>10918</v>
      </c>
      <c r="AA4817" t="s">
        <v>10919</v>
      </c>
      <c r="AB4817" t="s">
        <v>10920</v>
      </c>
      <c r="AC4817" t="s">
        <v>10921</v>
      </c>
      <c r="AE4817" t="s">
        <v>10923</v>
      </c>
    </row>
    <row r="4818" spans="1:34">
      <c r="A4818" t="s">
        <v>1491</v>
      </c>
      <c r="B4818" t="s">
        <v>1492</v>
      </c>
      <c r="C4818" t="s">
        <v>1492</v>
      </c>
      <c r="D4818" t="s">
        <v>9960</v>
      </c>
      <c r="F4818" s="6">
        <f t="shared" si="75"/>
        <v>0</v>
      </c>
      <c r="G4818" s="8">
        <v>0</v>
      </c>
      <c r="H4818" s="8">
        <v>0</v>
      </c>
      <c r="I4818" s="8">
        <v>0</v>
      </c>
      <c r="J4818" s="8">
        <v>0</v>
      </c>
      <c r="K4818" s="8">
        <v>0</v>
      </c>
      <c r="L4818" s="8">
        <v>0</v>
      </c>
      <c r="M4818" s="8">
        <v>0</v>
      </c>
      <c r="O4818" t="s">
        <v>1492</v>
      </c>
      <c r="Q4818" t="s">
        <v>11068</v>
      </c>
      <c r="R4818" t="s">
        <v>11006</v>
      </c>
      <c r="S4818" t="s">
        <v>10910</v>
      </c>
      <c r="T4818" t="s">
        <v>10911</v>
      </c>
      <c r="U4818" t="s">
        <v>10912</v>
      </c>
      <c r="V4818" t="s">
        <v>10917</v>
      </c>
      <c r="Z4818" t="s">
        <v>10918</v>
      </c>
      <c r="AF4818" t="s">
        <v>10924</v>
      </c>
      <c r="AG4818" t="s">
        <v>10925</v>
      </c>
      <c r="AH4818" t="s">
        <v>10926</v>
      </c>
    </row>
    <row r="4819" spans="1:34">
      <c r="A4819" t="s">
        <v>1493</v>
      </c>
      <c r="B4819" t="s">
        <v>1494</v>
      </c>
      <c r="C4819" t="s">
        <v>1494</v>
      </c>
      <c r="D4819" t="s">
        <v>9224</v>
      </c>
      <c r="F4819" s="6">
        <f t="shared" si="75"/>
        <v>3</v>
      </c>
      <c r="G4819" s="8">
        <v>0</v>
      </c>
      <c r="H4819" s="7">
        <v>1</v>
      </c>
      <c r="I4819" s="8">
        <v>0</v>
      </c>
      <c r="J4819" s="7">
        <v>1</v>
      </c>
      <c r="K4819" s="8">
        <v>0</v>
      </c>
      <c r="L4819" s="8">
        <v>0</v>
      </c>
      <c r="M4819" s="7">
        <v>1</v>
      </c>
      <c r="O4819" t="s">
        <v>1494</v>
      </c>
      <c r="Q4819" t="s">
        <v>10878</v>
      </c>
      <c r="R4819" t="s">
        <v>10936</v>
      </c>
      <c r="S4819" t="s">
        <v>10910</v>
      </c>
      <c r="T4819" t="s">
        <v>10911</v>
      </c>
      <c r="U4819" t="s">
        <v>10912</v>
      </c>
      <c r="V4819" t="s">
        <v>10917</v>
      </c>
      <c r="Z4819" t="s">
        <v>10918</v>
      </c>
      <c r="AA4819" t="s">
        <v>10919</v>
      </c>
      <c r="AB4819" t="s">
        <v>10920</v>
      </c>
    </row>
    <row r="4820" spans="1:34">
      <c r="A4820" t="s">
        <v>1495</v>
      </c>
      <c r="B4820" t="s">
        <v>1494</v>
      </c>
      <c r="C4820" t="s">
        <v>1494</v>
      </c>
      <c r="D4820" t="s">
        <v>1496</v>
      </c>
      <c r="F4820" s="6">
        <f t="shared" si="75"/>
        <v>2</v>
      </c>
      <c r="G4820" s="8">
        <v>0</v>
      </c>
      <c r="H4820" s="7">
        <v>1</v>
      </c>
      <c r="I4820" s="8">
        <v>0</v>
      </c>
      <c r="J4820" s="7">
        <v>1</v>
      </c>
      <c r="K4820" s="8">
        <v>0</v>
      </c>
      <c r="L4820" s="8">
        <v>0</v>
      </c>
      <c r="M4820" s="8">
        <v>0</v>
      </c>
      <c r="O4820" t="s">
        <v>1494</v>
      </c>
      <c r="Q4820" t="s">
        <v>10878</v>
      </c>
      <c r="R4820" t="s">
        <v>10936</v>
      </c>
      <c r="S4820" t="s">
        <v>10910</v>
      </c>
      <c r="T4820" t="s">
        <v>10911</v>
      </c>
      <c r="U4820" t="s">
        <v>10912</v>
      </c>
      <c r="V4820" t="s">
        <v>10917</v>
      </c>
      <c r="Z4820" t="s">
        <v>10918</v>
      </c>
      <c r="AA4820" t="s">
        <v>10919</v>
      </c>
      <c r="AB4820" t="s">
        <v>10920</v>
      </c>
    </row>
    <row r="4821" spans="1:34">
      <c r="A4821" t="s">
        <v>1497</v>
      </c>
      <c r="B4821" t="s">
        <v>1494</v>
      </c>
      <c r="C4821" t="s">
        <v>1494</v>
      </c>
      <c r="D4821" t="s">
        <v>5222</v>
      </c>
      <c r="F4821" s="6">
        <f t="shared" si="75"/>
        <v>3</v>
      </c>
      <c r="G4821" s="8">
        <v>0</v>
      </c>
      <c r="H4821" s="7">
        <v>1</v>
      </c>
      <c r="I4821" s="8">
        <v>0</v>
      </c>
      <c r="J4821" s="7">
        <v>1</v>
      </c>
      <c r="K4821" s="8">
        <v>0</v>
      </c>
      <c r="L4821" s="8">
        <v>0</v>
      </c>
      <c r="M4821" s="7">
        <v>1</v>
      </c>
      <c r="O4821" t="s">
        <v>1494</v>
      </c>
      <c r="Q4821" t="s">
        <v>10878</v>
      </c>
      <c r="R4821" t="s">
        <v>10936</v>
      </c>
      <c r="S4821" t="s">
        <v>10910</v>
      </c>
      <c r="T4821" t="s">
        <v>10911</v>
      </c>
      <c r="U4821" t="s">
        <v>10912</v>
      </c>
      <c r="V4821" t="s">
        <v>10917</v>
      </c>
      <c r="Z4821" t="s">
        <v>10918</v>
      </c>
      <c r="AA4821" t="s">
        <v>10919</v>
      </c>
      <c r="AB4821" t="s">
        <v>10920</v>
      </c>
    </row>
    <row r="4822" spans="1:34">
      <c r="A4822" t="s">
        <v>1498</v>
      </c>
      <c r="B4822" t="s">
        <v>1494</v>
      </c>
      <c r="C4822" t="s">
        <v>1494</v>
      </c>
      <c r="D4822" t="s">
        <v>6842</v>
      </c>
      <c r="F4822" s="6">
        <f t="shared" si="75"/>
        <v>0</v>
      </c>
      <c r="G4822" s="8">
        <v>0</v>
      </c>
      <c r="H4822" s="8">
        <v>0</v>
      </c>
      <c r="I4822" s="8">
        <v>0</v>
      </c>
      <c r="J4822" s="8">
        <v>0</v>
      </c>
      <c r="K4822" s="8">
        <v>0</v>
      </c>
      <c r="L4822" s="8">
        <v>0</v>
      </c>
      <c r="M4822" s="8">
        <v>0</v>
      </c>
      <c r="O4822" t="s">
        <v>1494</v>
      </c>
      <c r="Q4822" t="s">
        <v>10878</v>
      </c>
      <c r="R4822" t="s">
        <v>10936</v>
      </c>
      <c r="S4822" t="s">
        <v>10910</v>
      </c>
      <c r="T4822" t="s">
        <v>10911</v>
      </c>
      <c r="U4822" t="s">
        <v>10912</v>
      </c>
      <c r="V4822" t="s">
        <v>10917</v>
      </c>
      <c r="Z4822" t="s">
        <v>10918</v>
      </c>
      <c r="AA4822" t="s">
        <v>10919</v>
      </c>
      <c r="AB4822" t="s">
        <v>10920</v>
      </c>
    </row>
    <row r="4823" spans="1:34">
      <c r="A4823" t="s">
        <v>1499</v>
      </c>
      <c r="B4823" t="s">
        <v>1494</v>
      </c>
      <c r="C4823" t="s">
        <v>1494</v>
      </c>
      <c r="D4823" t="s">
        <v>9382</v>
      </c>
      <c r="F4823" s="6">
        <f t="shared" si="75"/>
        <v>4</v>
      </c>
      <c r="G4823" s="8">
        <v>0</v>
      </c>
      <c r="H4823" s="7">
        <v>1</v>
      </c>
      <c r="I4823" s="8">
        <v>0</v>
      </c>
      <c r="J4823" s="7">
        <v>1</v>
      </c>
      <c r="K4823" s="8">
        <v>0</v>
      </c>
      <c r="L4823" s="7">
        <v>1</v>
      </c>
      <c r="M4823" s="7">
        <v>1</v>
      </c>
      <c r="O4823" t="s">
        <v>1494</v>
      </c>
      <c r="Q4823" t="s">
        <v>10878</v>
      </c>
      <c r="R4823" t="s">
        <v>10936</v>
      </c>
      <c r="S4823" t="s">
        <v>10910</v>
      </c>
      <c r="T4823" t="s">
        <v>10911</v>
      </c>
      <c r="U4823" t="s">
        <v>10912</v>
      </c>
      <c r="V4823" t="s">
        <v>10917</v>
      </c>
      <c r="Z4823" t="s">
        <v>10918</v>
      </c>
      <c r="AA4823" t="s">
        <v>10919</v>
      </c>
      <c r="AB4823" t="s">
        <v>10920</v>
      </c>
    </row>
    <row r="4824" spans="1:34">
      <c r="A4824" t="s">
        <v>1500</v>
      </c>
      <c r="B4824" t="s">
        <v>1494</v>
      </c>
      <c r="C4824" t="s">
        <v>1494</v>
      </c>
      <c r="D4824" t="s">
        <v>8281</v>
      </c>
      <c r="F4824" s="6">
        <f t="shared" si="75"/>
        <v>4</v>
      </c>
      <c r="G4824" s="8">
        <v>0</v>
      </c>
      <c r="H4824" s="7">
        <v>1</v>
      </c>
      <c r="I4824" s="8">
        <v>0</v>
      </c>
      <c r="J4824" s="7">
        <v>1</v>
      </c>
      <c r="K4824" s="8">
        <v>0</v>
      </c>
      <c r="L4824" s="7">
        <v>1</v>
      </c>
      <c r="M4824" s="7">
        <v>1</v>
      </c>
      <c r="O4824" t="s">
        <v>1494</v>
      </c>
      <c r="Q4824" t="s">
        <v>10878</v>
      </c>
      <c r="R4824" t="s">
        <v>10936</v>
      </c>
      <c r="S4824" t="s">
        <v>10910</v>
      </c>
      <c r="T4824" t="s">
        <v>10911</v>
      </c>
      <c r="U4824" t="s">
        <v>10912</v>
      </c>
      <c r="V4824" t="s">
        <v>10917</v>
      </c>
      <c r="Z4824" t="s">
        <v>10918</v>
      </c>
      <c r="AA4824" t="s">
        <v>10919</v>
      </c>
      <c r="AB4824" t="s">
        <v>10920</v>
      </c>
    </row>
    <row r="4825" spans="1:34">
      <c r="A4825" t="s">
        <v>1501</v>
      </c>
      <c r="B4825" t="s">
        <v>1494</v>
      </c>
      <c r="C4825" t="s">
        <v>1494</v>
      </c>
      <c r="D4825" t="s">
        <v>9491</v>
      </c>
      <c r="F4825" s="6">
        <f t="shared" si="75"/>
        <v>2</v>
      </c>
      <c r="G4825" s="8">
        <v>0</v>
      </c>
      <c r="H4825" s="7">
        <v>1</v>
      </c>
      <c r="I4825" s="8">
        <v>0</v>
      </c>
      <c r="J4825" s="7">
        <v>1</v>
      </c>
      <c r="K4825" s="8">
        <v>0</v>
      </c>
      <c r="L4825" s="8">
        <v>0</v>
      </c>
      <c r="M4825" s="8">
        <v>0</v>
      </c>
      <c r="O4825" t="s">
        <v>1494</v>
      </c>
      <c r="Q4825" t="s">
        <v>10878</v>
      </c>
      <c r="R4825" t="s">
        <v>10936</v>
      </c>
      <c r="S4825" t="s">
        <v>10910</v>
      </c>
      <c r="T4825" t="s">
        <v>10911</v>
      </c>
      <c r="U4825" t="s">
        <v>10912</v>
      </c>
      <c r="V4825" t="s">
        <v>10917</v>
      </c>
      <c r="Z4825" t="s">
        <v>10918</v>
      </c>
      <c r="AA4825" t="s">
        <v>10919</v>
      </c>
      <c r="AB4825" t="s">
        <v>10920</v>
      </c>
    </row>
    <row r="4826" spans="1:34">
      <c r="A4826" t="s">
        <v>1502</v>
      </c>
      <c r="B4826" t="s">
        <v>1494</v>
      </c>
      <c r="C4826" t="s">
        <v>1494</v>
      </c>
      <c r="D4826" t="s">
        <v>6659</v>
      </c>
      <c r="F4826" s="6">
        <f t="shared" si="75"/>
        <v>2</v>
      </c>
      <c r="G4826" s="8">
        <v>0</v>
      </c>
      <c r="H4826" s="7">
        <v>1</v>
      </c>
      <c r="I4826" s="8">
        <v>0</v>
      </c>
      <c r="J4826" s="7">
        <v>1</v>
      </c>
      <c r="K4826" s="8">
        <v>0</v>
      </c>
      <c r="L4826" s="8">
        <v>0</v>
      </c>
      <c r="M4826" s="8">
        <v>0</v>
      </c>
      <c r="O4826" t="s">
        <v>1494</v>
      </c>
      <c r="Q4826" t="s">
        <v>10878</v>
      </c>
      <c r="R4826" t="s">
        <v>10936</v>
      </c>
      <c r="S4826" t="s">
        <v>10910</v>
      </c>
      <c r="T4826" t="s">
        <v>10911</v>
      </c>
      <c r="U4826" t="s">
        <v>10912</v>
      </c>
      <c r="V4826" t="s">
        <v>10917</v>
      </c>
      <c r="Z4826" t="s">
        <v>10918</v>
      </c>
      <c r="AA4826" t="s">
        <v>10919</v>
      </c>
      <c r="AB4826" t="s">
        <v>10920</v>
      </c>
    </row>
    <row r="4827" spans="1:34">
      <c r="A4827" t="s">
        <v>1503</v>
      </c>
      <c r="B4827" t="s">
        <v>1494</v>
      </c>
      <c r="C4827" t="s">
        <v>1494</v>
      </c>
      <c r="D4827" t="s">
        <v>10105</v>
      </c>
      <c r="F4827" s="6">
        <f t="shared" si="75"/>
        <v>3</v>
      </c>
      <c r="G4827" s="8">
        <v>0</v>
      </c>
      <c r="H4827" s="7">
        <v>1</v>
      </c>
      <c r="I4827" s="8">
        <v>0</v>
      </c>
      <c r="J4827" s="7">
        <v>1</v>
      </c>
      <c r="K4827" s="8">
        <v>0</v>
      </c>
      <c r="L4827" s="8">
        <v>0</v>
      </c>
      <c r="M4827" s="7">
        <v>1</v>
      </c>
      <c r="O4827" t="s">
        <v>1494</v>
      </c>
      <c r="Q4827" t="s">
        <v>10878</v>
      </c>
      <c r="R4827" t="s">
        <v>10936</v>
      </c>
      <c r="S4827" t="s">
        <v>10910</v>
      </c>
      <c r="T4827" t="s">
        <v>10911</v>
      </c>
      <c r="U4827" t="s">
        <v>10912</v>
      </c>
      <c r="V4827" t="s">
        <v>10917</v>
      </c>
      <c r="Z4827" t="s">
        <v>10918</v>
      </c>
      <c r="AA4827" t="s">
        <v>10919</v>
      </c>
      <c r="AB4827" t="s">
        <v>10920</v>
      </c>
    </row>
    <row r="4828" spans="1:34">
      <c r="A4828" t="s">
        <v>1504</v>
      </c>
      <c r="B4828" t="s">
        <v>1505</v>
      </c>
      <c r="C4828" t="s">
        <v>1505</v>
      </c>
      <c r="D4828" t="s">
        <v>1506</v>
      </c>
      <c r="F4828" s="6">
        <f t="shared" si="75"/>
        <v>1</v>
      </c>
      <c r="G4828" s="8">
        <v>0</v>
      </c>
      <c r="H4828" s="7">
        <v>1</v>
      </c>
      <c r="I4828" s="8">
        <v>0</v>
      </c>
      <c r="J4828" s="8">
        <v>0</v>
      </c>
      <c r="K4828" s="8">
        <v>0</v>
      </c>
      <c r="L4828" s="8">
        <v>0</v>
      </c>
      <c r="M4828" s="8">
        <v>0</v>
      </c>
      <c r="O4828" t="s">
        <v>1505</v>
      </c>
      <c r="Q4828" t="s">
        <v>10969</v>
      </c>
      <c r="R4828" t="s">
        <v>10942</v>
      </c>
      <c r="S4828" t="s">
        <v>10910</v>
      </c>
      <c r="T4828" t="s">
        <v>10911</v>
      </c>
      <c r="U4828" t="s">
        <v>10912</v>
      </c>
      <c r="V4828" t="s">
        <v>10917</v>
      </c>
      <c r="Z4828" t="s">
        <v>10918</v>
      </c>
      <c r="AA4828" t="s">
        <v>10919</v>
      </c>
      <c r="AB4828" t="s">
        <v>10920</v>
      </c>
      <c r="AC4828" t="s">
        <v>10921</v>
      </c>
      <c r="AE4828" t="s">
        <v>10923</v>
      </c>
    </row>
    <row r="4829" spans="1:34">
      <c r="A4829" t="s">
        <v>1507</v>
      </c>
      <c r="B4829" t="s">
        <v>1508</v>
      </c>
      <c r="C4829" t="s">
        <v>1508</v>
      </c>
      <c r="D4829" t="s">
        <v>9493</v>
      </c>
      <c r="F4829" s="6">
        <f t="shared" si="75"/>
        <v>4</v>
      </c>
      <c r="G4829" s="8">
        <v>0</v>
      </c>
      <c r="H4829" s="7">
        <v>1</v>
      </c>
      <c r="I4829" s="8">
        <v>0</v>
      </c>
      <c r="J4829" s="7">
        <v>1</v>
      </c>
      <c r="K4829" s="8">
        <v>0</v>
      </c>
      <c r="L4829" s="7">
        <v>1</v>
      </c>
      <c r="M4829" s="7">
        <v>1</v>
      </c>
      <c r="O4829" t="s">
        <v>1508</v>
      </c>
      <c r="Q4829" t="s">
        <v>11057</v>
      </c>
      <c r="R4829" t="s">
        <v>10988</v>
      </c>
      <c r="S4829" t="s">
        <v>10910</v>
      </c>
      <c r="T4829" t="s">
        <v>10911</v>
      </c>
      <c r="U4829" t="s">
        <v>10912</v>
      </c>
      <c r="V4829" t="s">
        <v>10913</v>
      </c>
      <c r="W4829" t="s">
        <v>10914</v>
      </c>
      <c r="X4829" t="s">
        <v>10915</v>
      </c>
    </row>
    <row r="4830" spans="1:34">
      <c r="A4830" t="s">
        <v>1509</v>
      </c>
      <c r="B4830" t="s">
        <v>1510</v>
      </c>
      <c r="C4830" t="s">
        <v>1510</v>
      </c>
      <c r="D4830" t="s">
        <v>1511</v>
      </c>
      <c r="F4830" s="6">
        <f t="shared" si="75"/>
        <v>1</v>
      </c>
      <c r="G4830" s="8">
        <v>0</v>
      </c>
      <c r="H4830" s="7">
        <v>1</v>
      </c>
      <c r="I4830" s="8">
        <v>0</v>
      </c>
      <c r="J4830" s="8">
        <v>0</v>
      </c>
      <c r="K4830" s="8">
        <v>0</v>
      </c>
      <c r="L4830" s="8">
        <v>0</v>
      </c>
      <c r="M4830" s="8">
        <v>0</v>
      </c>
      <c r="O4830" t="s">
        <v>1510</v>
      </c>
      <c r="Q4830" t="s">
        <v>10945</v>
      </c>
      <c r="R4830" t="s">
        <v>10946</v>
      </c>
      <c r="S4830" t="s">
        <v>10910</v>
      </c>
      <c r="T4830" t="s">
        <v>10911</v>
      </c>
      <c r="U4830" t="s">
        <v>10912</v>
      </c>
      <c r="V4830" t="s">
        <v>10917</v>
      </c>
      <c r="Z4830" t="s">
        <v>10918</v>
      </c>
      <c r="AA4830" t="s">
        <v>10919</v>
      </c>
      <c r="AB4830" t="s">
        <v>10920</v>
      </c>
      <c r="AC4830" t="s">
        <v>10921</v>
      </c>
      <c r="AD4830" t="s">
        <v>10922</v>
      </c>
    </row>
    <row r="4831" spans="1:34">
      <c r="A4831" t="s">
        <v>1512</v>
      </c>
      <c r="B4831" t="s">
        <v>1510</v>
      </c>
      <c r="C4831" t="s">
        <v>1510</v>
      </c>
      <c r="D4831" t="s">
        <v>5403</v>
      </c>
      <c r="F4831" s="6">
        <f t="shared" si="75"/>
        <v>2</v>
      </c>
      <c r="G4831" s="8">
        <v>0</v>
      </c>
      <c r="H4831" s="7">
        <v>1</v>
      </c>
      <c r="I4831" s="8">
        <v>0</v>
      </c>
      <c r="J4831" s="7">
        <v>1</v>
      </c>
      <c r="K4831" s="8">
        <v>0</v>
      </c>
      <c r="L4831" s="8">
        <v>0</v>
      </c>
      <c r="M4831" s="8">
        <v>0</v>
      </c>
      <c r="O4831" t="s">
        <v>1510</v>
      </c>
      <c r="Q4831" t="s">
        <v>10945</v>
      </c>
      <c r="R4831" t="s">
        <v>10946</v>
      </c>
      <c r="S4831" t="s">
        <v>10910</v>
      </c>
      <c r="T4831" t="s">
        <v>10911</v>
      </c>
      <c r="U4831" t="s">
        <v>10912</v>
      </c>
      <c r="V4831" t="s">
        <v>10917</v>
      </c>
      <c r="Z4831" t="s">
        <v>10918</v>
      </c>
      <c r="AA4831" t="s">
        <v>10919</v>
      </c>
      <c r="AB4831" t="s">
        <v>10920</v>
      </c>
      <c r="AC4831" t="s">
        <v>10921</v>
      </c>
      <c r="AD4831" t="s">
        <v>10922</v>
      </c>
    </row>
    <row r="4832" spans="1:34">
      <c r="A4832" t="s">
        <v>1513</v>
      </c>
      <c r="B4832" t="s">
        <v>1510</v>
      </c>
      <c r="C4832" t="s">
        <v>1510</v>
      </c>
      <c r="D4832" t="s">
        <v>5455</v>
      </c>
      <c r="F4832" s="6">
        <f t="shared" si="75"/>
        <v>0</v>
      </c>
      <c r="G4832" s="8">
        <v>0</v>
      </c>
      <c r="H4832" s="8">
        <v>0</v>
      </c>
      <c r="I4832" s="8">
        <v>0</v>
      </c>
      <c r="J4832" s="8">
        <v>0</v>
      </c>
      <c r="K4832" s="8">
        <v>0</v>
      </c>
      <c r="L4832" s="8">
        <v>0</v>
      </c>
      <c r="M4832" s="8">
        <v>0</v>
      </c>
      <c r="O4832" t="s">
        <v>1510</v>
      </c>
      <c r="Q4832" t="s">
        <v>10945</v>
      </c>
      <c r="R4832" t="s">
        <v>10946</v>
      </c>
      <c r="S4832" t="s">
        <v>10910</v>
      </c>
      <c r="T4832" t="s">
        <v>10911</v>
      </c>
      <c r="U4832" t="s">
        <v>10912</v>
      </c>
      <c r="V4832" t="s">
        <v>10917</v>
      </c>
      <c r="Z4832" t="s">
        <v>10918</v>
      </c>
      <c r="AA4832" t="s">
        <v>10919</v>
      </c>
      <c r="AB4832" t="s">
        <v>10920</v>
      </c>
      <c r="AC4832" t="s">
        <v>10921</v>
      </c>
      <c r="AD4832" t="s">
        <v>10922</v>
      </c>
    </row>
    <row r="4833" spans="1:35">
      <c r="A4833" t="s">
        <v>1514</v>
      </c>
      <c r="B4833" t="s">
        <v>1510</v>
      </c>
      <c r="C4833" t="s">
        <v>1510</v>
      </c>
      <c r="D4833" t="s">
        <v>8355</v>
      </c>
      <c r="F4833" s="6">
        <f t="shared" si="75"/>
        <v>2</v>
      </c>
      <c r="G4833" s="8">
        <v>0</v>
      </c>
      <c r="H4833" s="7">
        <v>1</v>
      </c>
      <c r="I4833" s="8">
        <v>0</v>
      </c>
      <c r="J4833" s="8">
        <v>0</v>
      </c>
      <c r="K4833" s="8">
        <v>0</v>
      </c>
      <c r="L4833" s="8">
        <v>0</v>
      </c>
      <c r="M4833" s="7">
        <v>1</v>
      </c>
      <c r="O4833" t="s">
        <v>1510</v>
      </c>
      <c r="Q4833" t="s">
        <v>10945</v>
      </c>
      <c r="R4833" t="s">
        <v>10946</v>
      </c>
      <c r="S4833" t="s">
        <v>10910</v>
      </c>
      <c r="T4833" t="s">
        <v>10911</v>
      </c>
      <c r="U4833" t="s">
        <v>10912</v>
      </c>
      <c r="V4833" t="s">
        <v>10917</v>
      </c>
      <c r="Z4833" t="s">
        <v>10918</v>
      </c>
      <c r="AA4833" t="s">
        <v>10919</v>
      </c>
      <c r="AB4833" t="s">
        <v>10920</v>
      </c>
      <c r="AC4833" t="s">
        <v>10921</v>
      </c>
      <c r="AD4833" t="s">
        <v>10922</v>
      </c>
    </row>
    <row r="4834" spans="1:35">
      <c r="A4834" t="s">
        <v>1515</v>
      </c>
      <c r="B4834" t="s">
        <v>1510</v>
      </c>
      <c r="C4834" t="s">
        <v>1510</v>
      </c>
      <c r="D4834" t="s">
        <v>1516</v>
      </c>
      <c r="F4834" s="6">
        <f t="shared" si="75"/>
        <v>1</v>
      </c>
      <c r="G4834" s="8">
        <v>0</v>
      </c>
      <c r="H4834" s="7">
        <v>1</v>
      </c>
      <c r="I4834" s="8">
        <v>0</v>
      </c>
      <c r="J4834" s="8">
        <v>0</v>
      </c>
      <c r="K4834" s="8">
        <v>0</v>
      </c>
      <c r="L4834" s="8">
        <v>0</v>
      </c>
      <c r="M4834" s="8">
        <v>0</v>
      </c>
      <c r="O4834" t="s">
        <v>1510</v>
      </c>
      <c r="Q4834" t="s">
        <v>10945</v>
      </c>
      <c r="R4834" t="s">
        <v>10946</v>
      </c>
      <c r="S4834" t="s">
        <v>10910</v>
      </c>
      <c r="T4834" t="s">
        <v>10911</v>
      </c>
      <c r="U4834" t="s">
        <v>10912</v>
      </c>
      <c r="V4834" t="s">
        <v>10917</v>
      </c>
      <c r="Z4834" t="s">
        <v>10918</v>
      </c>
      <c r="AA4834" t="s">
        <v>10919</v>
      </c>
      <c r="AB4834" t="s">
        <v>10920</v>
      </c>
      <c r="AC4834" t="s">
        <v>10921</v>
      </c>
      <c r="AD4834" t="s">
        <v>10922</v>
      </c>
    </row>
    <row r="4835" spans="1:35">
      <c r="A4835" t="s">
        <v>1517</v>
      </c>
      <c r="B4835" t="s">
        <v>1510</v>
      </c>
      <c r="C4835" t="s">
        <v>1510</v>
      </c>
      <c r="D4835" t="s">
        <v>6883</v>
      </c>
      <c r="F4835" s="6">
        <f t="shared" si="75"/>
        <v>1</v>
      </c>
      <c r="G4835" s="8">
        <v>0</v>
      </c>
      <c r="H4835" s="7">
        <v>1</v>
      </c>
      <c r="I4835" s="8">
        <v>0</v>
      </c>
      <c r="J4835" s="8">
        <v>0</v>
      </c>
      <c r="K4835" s="8">
        <v>0</v>
      </c>
      <c r="L4835" s="8">
        <v>0</v>
      </c>
      <c r="M4835" s="8">
        <v>0</v>
      </c>
      <c r="O4835" t="s">
        <v>1510</v>
      </c>
      <c r="Q4835" t="s">
        <v>10945</v>
      </c>
      <c r="R4835" t="s">
        <v>10946</v>
      </c>
      <c r="S4835" t="s">
        <v>10910</v>
      </c>
      <c r="T4835" t="s">
        <v>10911</v>
      </c>
      <c r="U4835" t="s">
        <v>10912</v>
      </c>
      <c r="V4835" t="s">
        <v>10917</v>
      </c>
      <c r="Z4835" t="s">
        <v>10918</v>
      </c>
      <c r="AA4835" t="s">
        <v>10919</v>
      </c>
      <c r="AB4835" t="s">
        <v>10920</v>
      </c>
      <c r="AC4835" t="s">
        <v>10921</v>
      </c>
      <c r="AD4835" t="s">
        <v>10922</v>
      </c>
    </row>
    <row r="4836" spans="1:35">
      <c r="A4836" t="s">
        <v>1518</v>
      </c>
      <c r="B4836" t="s">
        <v>1510</v>
      </c>
      <c r="C4836" t="s">
        <v>1510</v>
      </c>
      <c r="D4836" t="s">
        <v>9810</v>
      </c>
      <c r="F4836" s="6">
        <f t="shared" si="75"/>
        <v>0</v>
      </c>
      <c r="G4836" s="8">
        <v>0</v>
      </c>
      <c r="H4836" s="8">
        <v>0</v>
      </c>
      <c r="I4836" s="8">
        <v>0</v>
      </c>
      <c r="J4836" s="8">
        <v>0</v>
      </c>
      <c r="K4836" s="8">
        <v>0</v>
      </c>
      <c r="L4836" s="8">
        <v>0</v>
      </c>
      <c r="M4836" s="8">
        <v>0</v>
      </c>
      <c r="O4836" t="s">
        <v>1510</v>
      </c>
      <c r="Q4836" t="s">
        <v>10945</v>
      </c>
      <c r="R4836" t="s">
        <v>10946</v>
      </c>
      <c r="S4836" t="s">
        <v>10910</v>
      </c>
      <c r="T4836" t="s">
        <v>10911</v>
      </c>
      <c r="U4836" t="s">
        <v>10912</v>
      </c>
      <c r="V4836" t="s">
        <v>10917</v>
      </c>
      <c r="Z4836" t="s">
        <v>10918</v>
      </c>
      <c r="AA4836" t="s">
        <v>10919</v>
      </c>
      <c r="AB4836" t="s">
        <v>10920</v>
      </c>
      <c r="AC4836" t="s">
        <v>10921</v>
      </c>
      <c r="AD4836" t="s">
        <v>10922</v>
      </c>
    </row>
    <row r="4837" spans="1:35">
      <c r="A4837" t="s">
        <v>1519</v>
      </c>
      <c r="B4837" t="s">
        <v>1510</v>
      </c>
      <c r="C4837" t="s">
        <v>1510</v>
      </c>
      <c r="D4837" t="s">
        <v>8786</v>
      </c>
      <c r="F4837" s="6">
        <f t="shared" si="75"/>
        <v>1</v>
      </c>
      <c r="G4837" s="8">
        <v>0</v>
      </c>
      <c r="H4837" s="7">
        <v>1</v>
      </c>
      <c r="I4837" s="8">
        <v>0</v>
      </c>
      <c r="J4837" s="8">
        <v>0</v>
      </c>
      <c r="K4837" s="8">
        <v>0</v>
      </c>
      <c r="L4837" s="8">
        <v>0</v>
      </c>
      <c r="M4837" s="8">
        <v>0</v>
      </c>
      <c r="O4837" t="s">
        <v>1510</v>
      </c>
      <c r="Q4837" t="s">
        <v>10945</v>
      </c>
      <c r="R4837" t="s">
        <v>10946</v>
      </c>
      <c r="S4837" t="s">
        <v>10910</v>
      </c>
      <c r="T4837" t="s">
        <v>10911</v>
      </c>
      <c r="U4837" t="s">
        <v>10912</v>
      </c>
      <c r="V4837" t="s">
        <v>10917</v>
      </c>
      <c r="Z4837" t="s">
        <v>10918</v>
      </c>
      <c r="AA4837" t="s">
        <v>10919</v>
      </c>
      <c r="AB4837" t="s">
        <v>10920</v>
      </c>
      <c r="AC4837" t="s">
        <v>10921</v>
      </c>
      <c r="AD4837" t="s">
        <v>10922</v>
      </c>
    </row>
    <row r="4838" spans="1:35">
      <c r="A4838" t="s">
        <v>1520</v>
      </c>
      <c r="B4838" t="s">
        <v>1510</v>
      </c>
      <c r="C4838" t="s">
        <v>1510</v>
      </c>
      <c r="D4838" t="s">
        <v>4952</v>
      </c>
      <c r="F4838" s="6">
        <f t="shared" si="75"/>
        <v>1</v>
      </c>
      <c r="G4838" s="8">
        <v>0</v>
      </c>
      <c r="H4838" s="7">
        <v>1</v>
      </c>
      <c r="I4838" s="8">
        <v>0</v>
      </c>
      <c r="J4838" s="8">
        <v>0</v>
      </c>
      <c r="K4838" s="8">
        <v>0</v>
      </c>
      <c r="L4838" s="8">
        <v>0</v>
      </c>
      <c r="M4838" s="8">
        <v>0</v>
      </c>
      <c r="O4838" t="s">
        <v>1510</v>
      </c>
      <c r="Q4838" t="s">
        <v>10945</v>
      </c>
      <c r="R4838" t="s">
        <v>10946</v>
      </c>
      <c r="S4838" t="s">
        <v>10910</v>
      </c>
      <c r="T4838" t="s">
        <v>10911</v>
      </c>
      <c r="U4838" t="s">
        <v>10912</v>
      </c>
      <c r="V4838" t="s">
        <v>10917</v>
      </c>
      <c r="Z4838" t="s">
        <v>10918</v>
      </c>
      <c r="AA4838" t="s">
        <v>10919</v>
      </c>
      <c r="AB4838" t="s">
        <v>10920</v>
      </c>
      <c r="AC4838" t="s">
        <v>10921</v>
      </c>
      <c r="AD4838" t="s">
        <v>10922</v>
      </c>
    </row>
    <row r="4839" spans="1:35">
      <c r="A4839" t="s">
        <v>1521</v>
      </c>
      <c r="B4839" t="s">
        <v>1510</v>
      </c>
      <c r="C4839" t="s">
        <v>1510</v>
      </c>
      <c r="D4839" t="s">
        <v>9854</v>
      </c>
      <c r="F4839" s="6">
        <f t="shared" si="75"/>
        <v>2</v>
      </c>
      <c r="G4839" s="8">
        <v>0</v>
      </c>
      <c r="H4839" s="7">
        <v>1</v>
      </c>
      <c r="I4839" s="8">
        <v>0</v>
      </c>
      <c r="J4839" s="8">
        <v>0</v>
      </c>
      <c r="K4839" s="8">
        <v>0</v>
      </c>
      <c r="L4839" s="8">
        <v>0</v>
      </c>
      <c r="M4839" s="7">
        <v>1</v>
      </c>
      <c r="O4839" t="s">
        <v>1510</v>
      </c>
      <c r="Q4839" t="s">
        <v>10945</v>
      </c>
      <c r="R4839" t="s">
        <v>10946</v>
      </c>
      <c r="S4839" t="s">
        <v>10910</v>
      </c>
      <c r="T4839" t="s">
        <v>10911</v>
      </c>
      <c r="U4839" t="s">
        <v>10912</v>
      </c>
      <c r="V4839" t="s">
        <v>10917</v>
      </c>
      <c r="Z4839" t="s">
        <v>10918</v>
      </c>
      <c r="AA4839" t="s">
        <v>10919</v>
      </c>
      <c r="AB4839" t="s">
        <v>10920</v>
      </c>
      <c r="AC4839" t="s">
        <v>10921</v>
      </c>
      <c r="AD4839" t="s">
        <v>10922</v>
      </c>
    </row>
    <row r="4840" spans="1:35">
      <c r="A4840" t="s">
        <v>1522</v>
      </c>
      <c r="B4840" t="s">
        <v>1523</v>
      </c>
      <c r="C4840" t="s">
        <v>1523</v>
      </c>
      <c r="D4840" t="s">
        <v>7398</v>
      </c>
      <c r="F4840" s="6">
        <f t="shared" si="75"/>
        <v>0</v>
      </c>
      <c r="G4840" s="8">
        <v>0</v>
      </c>
      <c r="H4840" s="8">
        <v>0</v>
      </c>
      <c r="I4840" s="8">
        <v>0</v>
      </c>
      <c r="J4840" s="8">
        <v>0</v>
      </c>
      <c r="K4840" s="8">
        <v>0</v>
      </c>
      <c r="L4840" s="8">
        <v>0</v>
      </c>
      <c r="M4840" s="8">
        <v>0</v>
      </c>
      <c r="O4840" t="s">
        <v>1523</v>
      </c>
      <c r="Q4840" t="s">
        <v>10904</v>
      </c>
      <c r="R4840" t="s">
        <v>10940</v>
      </c>
      <c r="S4840" t="s">
        <v>10910</v>
      </c>
      <c r="T4840" t="s">
        <v>10911</v>
      </c>
      <c r="U4840" t="s">
        <v>10912</v>
      </c>
      <c r="V4840" t="s">
        <v>10917</v>
      </c>
      <c r="Z4840" t="s">
        <v>10918</v>
      </c>
      <c r="AF4840" t="s">
        <v>10924</v>
      </c>
      <c r="AG4840" t="s">
        <v>10925</v>
      </c>
      <c r="AI4840" t="s">
        <v>10927</v>
      </c>
    </row>
    <row r="4841" spans="1:35">
      <c r="A4841" t="s">
        <v>1524</v>
      </c>
      <c r="B4841" t="s">
        <v>1523</v>
      </c>
      <c r="C4841" t="s">
        <v>1523</v>
      </c>
      <c r="D4841" t="s">
        <v>1525</v>
      </c>
      <c r="F4841" s="6">
        <f t="shared" si="75"/>
        <v>2</v>
      </c>
      <c r="G4841" s="8">
        <v>0</v>
      </c>
      <c r="H4841" s="8">
        <v>0</v>
      </c>
      <c r="I4841" s="8">
        <v>0</v>
      </c>
      <c r="J4841" s="8">
        <v>0</v>
      </c>
      <c r="K4841" s="8">
        <v>0</v>
      </c>
      <c r="L4841" s="7">
        <v>1</v>
      </c>
      <c r="M4841" s="7">
        <v>1</v>
      </c>
      <c r="O4841" t="s">
        <v>1523</v>
      </c>
      <c r="Q4841" t="s">
        <v>10904</v>
      </c>
      <c r="R4841" t="s">
        <v>10940</v>
      </c>
      <c r="S4841" t="s">
        <v>10910</v>
      </c>
      <c r="T4841" t="s">
        <v>10911</v>
      </c>
      <c r="U4841" t="s">
        <v>10912</v>
      </c>
      <c r="V4841" t="s">
        <v>10917</v>
      </c>
      <c r="Z4841" t="s">
        <v>10918</v>
      </c>
      <c r="AF4841" t="s">
        <v>10924</v>
      </c>
      <c r="AG4841" t="s">
        <v>10925</v>
      </c>
      <c r="AI4841" t="s">
        <v>10927</v>
      </c>
    </row>
    <row r="4842" spans="1:35">
      <c r="A4842" t="s">
        <v>1526</v>
      </c>
      <c r="B4842" t="s">
        <v>1523</v>
      </c>
      <c r="C4842" t="s">
        <v>1523</v>
      </c>
      <c r="D4842" t="s">
        <v>1527</v>
      </c>
      <c r="F4842" s="6">
        <f t="shared" si="75"/>
        <v>2</v>
      </c>
      <c r="G4842" s="8">
        <v>0</v>
      </c>
      <c r="H4842" s="7">
        <v>1</v>
      </c>
      <c r="I4842" s="8">
        <v>0</v>
      </c>
      <c r="J4842" s="8">
        <v>0</v>
      </c>
      <c r="K4842" s="7">
        <v>1</v>
      </c>
      <c r="L4842" s="8">
        <v>0</v>
      </c>
      <c r="M4842" s="8">
        <v>0</v>
      </c>
      <c r="O4842" t="s">
        <v>1523</v>
      </c>
      <c r="Q4842" t="s">
        <v>10904</v>
      </c>
      <c r="R4842" t="s">
        <v>10940</v>
      </c>
      <c r="S4842" t="s">
        <v>10910</v>
      </c>
      <c r="T4842" t="s">
        <v>10911</v>
      </c>
      <c r="U4842" t="s">
        <v>10912</v>
      </c>
      <c r="V4842" t="s">
        <v>10917</v>
      </c>
      <c r="Z4842" t="s">
        <v>10918</v>
      </c>
      <c r="AF4842" t="s">
        <v>10924</v>
      </c>
      <c r="AG4842" t="s">
        <v>10925</v>
      </c>
      <c r="AI4842" t="s">
        <v>10927</v>
      </c>
    </row>
    <row r="4843" spans="1:35">
      <c r="A4843" t="s">
        <v>1528</v>
      </c>
      <c r="B4843" s="395" t="s">
        <v>11763</v>
      </c>
      <c r="C4843" t="s">
        <v>1529</v>
      </c>
      <c r="D4843" t="s">
        <v>7044</v>
      </c>
      <c r="F4843" s="6">
        <f t="shared" si="75"/>
        <v>2</v>
      </c>
      <c r="G4843" s="8">
        <v>0</v>
      </c>
      <c r="H4843" s="7">
        <v>1</v>
      </c>
      <c r="I4843" s="8">
        <v>0</v>
      </c>
      <c r="J4843" s="7">
        <v>1</v>
      </c>
      <c r="K4843" s="8">
        <v>0</v>
      </c>
      <c r="L4843" s="8">
        <v>0</v>
      </c>
      <c r="M4843" s="8">
        <v>0</v>
      </c>
      <c r="O4843" t="s">
        <v>1529</v>
      </c>
      <c r="Q4843" t="s">
        <v>10867</v>
      </c>
      <c r="R4843" t="s">
        <v>10953</v>
      </c>
      <c r="S4843" t="s">
        <v>10910</v>
      </c>
      <c r="T4843" t="s">
        <v>10911</v>
      </c>
      <c r="U4843" t="s">
        <v>10912</v>
      </c>
      <c r="V4843" t="s">
        <v>10913</v>
      </c>
      <c r="W4843" t="s">
        <v>10914</v>
      </c>
      <c r="X4843" t="s">
        <v>10915</v>
      </c>
      <c r="Y4843" t="s">
        <v>10916</v>
      </c>
    </row>
    <row r="4844" spans="1:35">
      <c r="A4844" t="s">
        <v>1530</v>
      </c>
      <c r="B4844" s="395" t="s">
        <v>11763</v>
      </c>
      <c r="C4844" t="s">
        <v>1529</v>
      </c>
      <c r="D4844" t="s">
        <v>9369</v>
      </c>
      <c r="F4844" s="6">
        <f t="shared" si="75"/>
        <v>0</v>
      </c>
      <c r="G4844" s="8">
        <v>0</v>
      </c>
      <c r="H4844" s="8">
        <v>0</v>
      </c>
      <c r="I4844" s="8">
        <v>0</v>
      </c>
      <c r="J4844" s="8">
        <v>0</v>
      </c>
      <c r="K4844" s="8">
        <v>0</v>
      </c>
      <c r="L4844" s="8">
        <v>0</v>
      </c>
      <c r="M4844" s="8">
        <v>0</v>
      </c>
      <c r="O4844" t="s">
        <v>1529</v>
      </c>
      <c r="Q4844" t="s">
        <v>10867</v>
      </c>
      <c r="R4844" t="s">
        <v>10953</v>
      </c>
      <c r="S4844" t="s">
        <v>10910</v>
      </c>
      <c r="T4844" t="s">
        <v>10911</v>
      </c>
      <c r="U4844" t="s">
        <v>10912</v>
      </c>
      <c r="V4844" t="s">
        <v>10913</v>
      </c>
      <c r="W4844" t="s">
        <v>10914</v>
      </c>
      <c r="X4844" t="s">
        <v>10915</v>
      </c>
      <c r="Y4844" t="s">
        <v>10916</v>
      </c>
    </row>
    <row r="4845" spans="1:35">
      <c r="A4845" t="s">
        <v>1533</v>
      </c>
      <c r="B4845" s="395" t="s">
        <v>11763</v>
      </c>
      <c r="C4845" t="s">
        <v>1529</v>
      </c>
      <c r="D4845" t="s">
        <v>8959</v>
      </c>
      <c r="F4845" s="6">
        <f t="shared" si="75"/>
        <v>0</v>
      </c>
      <c r="G4845" s="8">
        <v>0</v>
      </c>
      <c r="H4845" s="8">
        <v>0</v>
      </c>
      <c r="I4845" s="8">
        <v>0</v>
      </c>
      <c r="J4845" s="8">
        <v>0</v>
      </c>
      <c r="K4845" s="8">
        <v>0</v>
      </c>
      <c r="L4845" s="8">
        <v>0</v>
      </c>
      <c r="M4845" s="8">
        <v>0</v>
      </c>
      <c r="O4845" t="s">
        <v>1529</v>
      </c>
      <c r="Q4845" t="s">
        <v>10867</v>
      </c>
      <c r="R4845" t="s">
        <v>10953</v>
      </c>
      <c r="S4845" t="s">
        <v>10910</v>
      </c>
      <c r="T4845" t="s">
        <v>10911</v>
      </c>
      <c r="U4845" t="s">
        <v>10912</v>
      </c>
      <c r="V4845" t="s">
        <v>10913</v>
      </c>
      <c r="W4845" t="s">
        <v>10914</v>
      </c>
      <c r="X4845" t="s">
        <v>10915</v>
      </c>
      <c r="Y4845" t="s">
        <v>10916</v>
      </c>
    </row>
    <row r="4846" spans="1:35">
      <c r="A4846" t="s">
        <v>1534</v>
      </c>
      <c r="B4846" s="395" t="s">
        <v>11763</v>
      </c>
      <c r="C4846" t="s">
        <v>1529</v>
      </c>
      <c r="D4846" t="s">
        <v>1535</v>
      </c>
      <c r="F4846" s="6">
        <f t="shared" si="75"/>
        <v>2</v>
      </c>
      <c r="G4846" s="8">
        <v>0</v>
      </c>
      <c r="H4846" s="7">
        <v>1</v>
      </c>
      <c r="I4846" s="8">
        <v>0</v>
      </c>
      <c r="J4846" s="7">
        <v>1</v>
      </c>
      <c r="K4846" s="8">
        <v>0</v>
      </c>
      <c r="L4846" s="8">
        <v>0</v>
      </c>
      <c r="M4846" s="8">
        <v>0</v>
      </c>
      <c r="O4846" t="s">
        <v>1529</v>
      </c>
      <c r="Q4846" t="s">
        <v>10867</v>
      </c>
      <c r="R4846" t="s">
        <v>10953</v>
      </c>
      <c r="S4846" t="s">
        <v>10910</v>
      </c>
      <c r="T4846" t="s">
        <v>10911</v>
      </c>
      <c r="U4846" t="s">
        <v>10912</v>
      </c>
      <c r="V4846" t="s">
        <v>10913</v>
      </c>
      <c r="W4846" t="s">
        <v>10914</v>
      </c>
      <c r="X4846" t="s">
        <v>10915</v>
      </c>
      <c r="Y4846" t="s">
        <v>10916</v>
      </c>
    </row>
    <row r="4847" spans="1:35">
      <c r="A4847" t="s">
        <v>1538</v>
      </c>
      <c r="B4847" s="395" t="s">
        <v>11763</v>
      </c>
      <c r="C4847" t="s">
        <v>1529</v>
      </c>
      <c r="D4847" t="s">
        <v>1539</v>
      </c>
      <c r="F4847" s="6">
        <f t="shared" si="75"/>
        <v>2</v>
      </c>
      <c r="G4847" s="8">
        <v>0</v>
      </c>
      <c r="H4847" s="7">
        <v>1</v>
      </c>
      <c r="I4847" s="8">
        <v>0</v>
      </c>
      <c r="J4847" s="7">
        <v>1</v>
      </c>
      <c r="K4847" s="8">
        <v>0</v>
      </c>
      <c r="L4847" s="8">
        <v>0</v>
      </c>
      <c r="M4847" s="8">
        <v>0</v>
      </c>
      <c r="O4847" t="s">
        <v>1529</v>
      </c>
      <c r="Q4847" t="s">
        <v>10867</v>
      </c>
      <c r="R4847" t="s">
        <v>10953</v>
      </c>
      <c r="S4847" t="s">
        <v>10910</v>
      </c>
      <c r="T4847" t="s">
        <v>10911</v>
      </c>
      <c r="U4847" t="s">
        <v>10912</v>
      </c>
      <c r="V4847" t="s">
        <v>10913</v>
      </c>
      <c r="W4847" t="s">
        <v>10914</v>
      </c>
      <c r="X4847" t="s">
        <v>10915</v>
      </c>
      <c r="Y4847" t="s">
        <v>10916</v>
      </c>
    </row>
    <row r="4848" spans="1:35">
      <c r="A4848" t="s">
        <v>1541</v>
      </c>
      <c r="B4848" s="395" t="s">
        <v>11763</v>
      </c>
      <c r="C4848" t="s">
        <v>1529</v>
      </c>
      <c r="D4848" t="s">
        <v>1542</v>
      </c>
      <c r="F4848" s="6">
        <f t="shared" si="75"/>
        <v>1</v>
      </c>
      <c r="G4848" s="8">
        <v>0</v>
      </c>
      <c r="H4848" s="8">
        <v>0</v>
      </c>
      <c r="I4848" s="8">
        <v>0</v>
      </c>
      <c r="J4848" s="7">
        <v>1</v>
      </c>
      <c r="K4848" s="8">
        <v>0</v>
      </c>
      <c r="L4848" s="8">
        <v>0</v>
      </c>
      <c r="M4848" s="8">
        <v>0</v>
      </c>
      <c r="O4848" t="s">
        <v>1529</v>
      </c>
      <c r="Q4848" t="s">
        <v>10867</v>
      </c>
      <c r="R4848" t="s">
        <v>10953</v>
      </c>
      <c r="S4848" t="s">
        <v>10910</v>
      </c>
      <c r="T4848" t="s">
        <v>10911</v>
      </c>
      <c r="U4848" t="s">
        <v>10912</v>
      </c>
      <c r="V4848" t="s">
        <v>10913</v>
      </c>
      <c r="W4848" t="s">
        <v>10914</v>
      </c>
      <c r="X4848" t="s">
        <v>10915</v>
      </c>
      <c r="Y4848" t="s">
        <v>10916</v>
      </c>
    </row>
    <row r="4849" spans="1:25">
      <c r="A4849" t="s">
        <v>1543</v>
      </c>
      <c r="B4849" s="395" t="s">
        <v>11763</v>
      </c>
      <c r="C4849" t="s">
        <v>1529</v>
      </c>
      <c r="D4849" t="s">
        <v>9795</v>
      </c>
      <c r="F4849" s="6">
        <f t="shared" si="75"/>
        <v>3</v>
      </c>
      <c r="G4849" s="8">
        <v>0</v>
      </c>
      <c r="H4849" s="7">
        <v>1</v>
      </c>
      <c r="I4849" s="8">
        <v>0</v>
      </c>
      <c r="J4849" s="7">
        <v>1</v>
      </c>
      <c r="K4849" s="8">
        <v>0</v>
      </c>
      <c r="L4849" s="8">
        <v>0</v>
      </c>
      <c r="M4849" s="7">
        <v>1</v>
      </c>
      <c r="O4849" t="s">
        <v>1529</v>
      </c>
      <c r="Q4849" t="s">
        <v>10867</v>
      </c>
      <c r="R4849" t="s">
        <v>10953</v>
      </c>
      <c r="S4849" t="s">
        <v>10910</v>
      </c>
      <c r="T4849" t="s">
        <v>10911</v>
      </c>
      <c r="U4849" t="s">
        <v>10912</v>
      </c>
      <c r="V4849" t="s">
        <v>10913</v>
      </c>
      <c r="W4849" t="s">
        <v>10914</v>
      </c>
      <c r="X4849" t="s">
        <v>10915</v>
      </c>
      <c r="Y4849" t="s">
        <v>10916</v>
      </c>
    </row>
    <row r="4850" spans="1:25">
      <c r="A4850" t="s">
        <v>1544</v>
      </c>
      <c r="B4850" s="395" t="s">
        <v>11763</v>
      </c>
      <c r="C4850" t="s">
        <v>1529</v>
      </c>
      <c r="D4850" t="s">
        <v>7671</v>
      </c>
      <c r="F4850" s="6">
        <f t="shared" si="75"/>
        <v>1</v>
      </c>
      <c r="G4850" s="8">
        <v>0</v>
      </c>
      <c r="H4850" s="8">
        <v>0</v>
      </c>
      <c r="I4850" s="8">
        <v>0</v>
      </c>
      <c r="J4850" s="7">
        <v>1</v>
      </c>
      <c r="K4850" s="8">
        <v>0</v>
      </c>
      <c r="L4850" s="8">
        <v>0</v>
      </c>
      <c r="M4850" s="8">
        <v>0</v>
      </c>
      <c r="O4850" t="s">
        <v>1529</v>
      </c>
      <c r="Q4850" t="s">
        <v>10867</v>
      </c>
      <c r="R4850" t="s">
        <v>10953</v>
      </c>
      <c r="S4850" t="s">
        <v>10910</v>
      </c>
      <c r="T4850" t="s">
        <v>10911</v>
      </c>
      <c r="U4850" t="s">
        <v>10912</v>
      </c>
      <c r="V4850" t="s">
        <v>10913</v>
      </c>
      <c r="W4850" t="s">
        <v>10914</v>
      </c>
      <c r="X4850" t="s">
        <v>10915</v>
      </c>
      <c r="Y4850" t="s">
        <v>10916</v>
      </c>
    </row>
    <row r="4851" spans="1:25">
      <c r="A4851" t="s">
        <v>1545</v>
      </c>
      <c r="B4851" s="395" t="s">
        <v>11763</v>
      </c>
      <c r="C4851" t="s">
        <v>1529</v>
      </c>
      <c r="D4851" t="s">
        <v>6803</v>
      </c>
      <c r="F4851" s="6">
        <f t="shared" si="75"/>
        <v>3</v>
      </c>
      <c r="G4851" s="8">
        <v>0</v>
      </c>
      <c r="H4851" s="7">
        <v>1</v>
      </c>
      <c r="I4851" s="8">
        <v>0</v>
      </c>
      <c r="J4851" s="7">
        <v>1</v>
      </c>
      <c r="K4851" s="8">
        <v>0</v>
      </c>
      <c r="L4851" s="8">
        <v>0</v>
      </c>
      <c r="M4851" s="7">
        <v>1</v>
      </c>
      <c r="O4851" t="s">
        <v>1529</v>
      </c>
      <c r="Q4851" t="s">
        <v>10867</v>
      </c>
      <c r="R4851" t="s">
        <v>10953</v>
      </c>
      <c r="S4851" t="s">
        <v>10910</v>
      </c>
      <c r="T4851" t="s">
        <v>10911</v>
      </c>
      <c r="U4851" t="s">
        <v>10912</v>
      </c>
      <c r="V4851" t="s">
        <v>10913</v>
      </c>
      <c r="W4851" t="s">
        <v>10914</v>
      </c>
      <c r="X4851" t="s">
        <v>10915</v>
      </c>
      <c r="Y4851" t="s">
        <v>10916</v>
      </c>
    </row>
    <row r="4852" spans="1:25">
      <c r="A4852" t="s">
        <v>1546</v>
      </c>
      <c r="B4852" s="395" t="s">
        <v>11763</v>
      </c>
      <c r="C4852" t="s">
        <v>1529</v>
      </c>
      <c r="D4852" t="s">
        <v>6770</v>
      </c>
      <c r="F4852" s="6">
        <f t="shared" si="75"/>
        <v>2</v>
      </c>
      <c r="G4852" s="8">
        <v>0</v>
      </c>
      <c r="H4852" s="7">
        <v>1</v>
      </c>
      <c r="I4852" s="8">
        <v>0</v>
      </c>
      <c r="J4852" s="7">
        <v>1</v>
      </c>
      <c r="K4852" s="8">
        <v>0</v>
      </c>
      <c r="L4852" s="8">
        <v>0</v>
      </c>
      <c r="M4852" s="8">
        <v>0</v>
      </c>
      <c r="O4852" t="s">
        <v>1529</v>
      </c>
      <c r="Q4852" t="s">
        <v>10867</v>
      </c>
      <c r="R4852" t="s">
        <v>10953</v>
      </c>
      <c r="S4852" t="s">
        <v>10910</v>
      </c>
      <c r="T4852" t="s">
        <v>10911</v>
      </c>
      <c r="U4852" t="s">
        <v>10912</v>
      </c>
      <c r="V4852" t="s">
        <v>10913</v>
      </c>
      <c r="W4852" t="s">
        <v>10914</v>
      </c>
      <c r="X4852" t="s">
        <v>10915</v>
      </c>
      <c r="Y4852" t="s">
        <v>10916</v>
      </c>
    </row>
    <row r="4853" spans="1:25">
      <c r="A4853" t="s">
        <v>1547</v>
      </c>
      <c r="B4853" s="395" t="s">
        <v>11763</v>
      </c>
      <c r="C4853" t="s">
        <v>1529</v>
      </c>
      <c r="D4853" t="s">
        <v>10159</v>
      </c>
      <c r="F4853" s="6">
        <f t="shared" si="75"/>
        <v>2</v>
      </c>
      <c r="G4853" s="8">
        <v>0</v>
      </c>
      <c r="H4853" s="7">
        <v>1</v>
      </c>
      <c r="I4853" s="8">
        <v>0</v>
      </c>
      <c r="J4853" s="8">
        <v>0</v>
      </c>
      <c r="K4853" s="8">
        <v>0</v>
      </c>
      <c r="L4853" s="8">
        <v>0</v>
      </c>
      <c r="M4853" s="7">
        <v>1</v>
      </c>
      <c r="O4853" t="s">
        <v>1529</v>
      </c>
      <c r="Q4853" t="s">
        <v>10867</v>
      </c>
      <c r="R4853" t="s">
        <v>10953</v>
      </c>
      <c r="S4853" t="s">
        <v>10910</v>
      </c>
      <c r="T4853" t="s">
        <v>10911</v>
      </c>
      <c r="U4853" t="s">
        <v>10912</v>
      </c>
      <c r="V4853" t="s">
        <v>10913</v>
      </c>
      <c r="W4853" t="s">
        <v>10914</v>
      </c>
      <c r="X4853" t="s">
        <v>10915</v>
      </c>
      <c r="Y4853" t="s">
        <v>10916</v>
      </c>
    </row>
    <row r="4854" spans="1:25">
      <c r="A4854" t="s">
        <v>1548</v>
      </c>
      <c r="B4854" s="395" t="s">
        <v>11763</v>
      </c>
      <c r="C4854" t="s">
        <v>1529</v>
      </c>
      <c r="D4854" t="s">
        <v>10056</v>
      </c>
      <c r="F4854" s="6">
        <f t="shared" si="75"/>
        <v>2</v>
      </c>
      <c r="G4854" s="8">
        <v>0</v>
      </c>
      <c r="H4854" s="7">
        <v>1</v>
      </c>
      <c r="I4854" s="8">
        <v>0</v>
      </c>
      <c r="J4854" s="7">
        <v>1</v>
      </c>
      <c r="K4854" s="8">
        <v>0</v>
      </c>
      <c r="L4854" s="8">
        <v>0</v>
      </c>
      <c r="M4854" s="8">
        <v>0</v>
      </c>
      <c r="O4854" t="s">
        <v>1529</v>
      </c>
      <c r="Q4854" t="s">
        <v>10867</v>
      </c>
      <c r="R4854" t="s">
        <v>10953</v>
      </c>
      <c r="S4854" t="s">
        <v>10910</v>
      </c>
      <c r="T4854" t="s">
        <v>10911</v>
      </c>
      <c r="U4854" t="s">
        <v>10912</v>
      </c>
      <c r="V4854" t="s">
        <v>10913</v>
      </c>
      <c r="W4854" t="s">
        <v>10914</v>
      </c>
      <c r="X4854" t="s">
        <v>10915</v>
      </c>
      <c r="Y4854" t="s">
        <v>10916</v>
      </c>
    </row>
    <row r="4855" spans="1:25">
      <c r="A4855" t="s">
        <v>1549</v>
      </c>
      <c r="B4855" s="395" t="s">
        <v>11763</v>
      </c>
      <c r="C4855" t="s">
        <v>1529</v>
      </c>
      <c r="D4855" t="s">
        <v>9808</v>
      </c>
      <c r="F4855" s="6">
        <f t="shared" si="75"/>
        <v>2</v>
      </c>
      <c r="G4855" s="8">
        <v>0</v>
      </c>
      <c r="H4855" s="7">
        <v>1</v>
      </c>
      <c r="I4855" s="8">
        <v>0</v>
      </c>
      <c r="J4855" s="7">
        <v>1</v>
      </c>
      <c r="K4855" s="8">
        <v>0</v>
      </c>
      <c r="L4855" s="8">
        <v>0</v>
      </c>
      <c r="M4855" s="8">
        <v>0</v>
      </c>
      <c r="O4855" t="s">
        <v>1529</v>
      </c>
      <c r="Q4855" t="s">
        <v>10867</v>
      </c>
      <c r="R4855" t="s">
        <v>10953</v>
      </c>
      <c r="S4855" t="s">
        <v>10910</v>
      </c>
      <c r="T4855" t="s">
        <v>10911</v>
      </c>
      <c r="U4855" t="s">
        <v>10912</v>
      </c>
      <c r="V4855" t="s">
        <v>10913</v>
      </c>
      <c r="W4855" t="s">
        <v>10914</v>
      </c>
      <c r="X4855" t="s">
        <v>10915</v>
      </c>
      <c r="Y4855" t="s">
        <v>10916</v>
      </c>
    </row>
    <row r="4856" spans="1:25">
      <c r="A4856" t="s">
        <v>1550</v>
      </c>
      <c r="B4856" s="395" t="s">
        <v>11763</v>
      </c>
      <c r="C4856" t="s">
        <v>1529</v>
      </c>
      <c r="D4856" t="s">
        <v>8798</v>
      </c>
      <c r="F4856" s="6">
        <f t="shared" si="75"/>
        <v>3</v>
      </c>
      <c r="G4856" s="8">
        <v>0</v>
      </c>
      <c r="H4856" s="7">
        <v>1</v>
      </c>
      <c r="I4856" s="8">
        <v>0</v>
      </c>
      <c r="J4856" s="7">
        <v>1</v>
      </c>
      <c r="K4856" s="8">
        <v>0</v>
      </c>
      <c r="L4856" s="8">
        <v>0</v>
      </c>
      <c r="M4856" s="7">
        <v>1</v>
      </c>
      <c r="O4856" t="s">
        <v>1529</v>
      </c>
      <c r="Q4856" t="s">
        <v>10867</v>
      </c>
      <c r="R4856" t="s">
        <v>10953</v>
      </c>
      <c r="S4856" t="s">
        <v>10910</v>
      </c>
      <c r="T4856" t="s">
        <v>10911</v>
      </c>
      <c r="U4856" t="s">
        <v>10912</v>
      </c>
      <c r="V4856" t="s">
        <v>10913</v>
      </c>
      <c r="W4856" t="s">
        <v>10914</v>
      </c>
      <c r="X4856" t="s">
        <v>10915</v>
      </c>
      <c r="Y4856" t="s">
        <v>10916</v>
      </c>
    </row>
    <row r="4857" spans="1:25">
      <c r="A4857" t="s">
        <v>1551</v>
      </c>
      <c r="B4857" s="395" t="s">
        <v>11763</v>
      </c>
      <c r="C4857" t="s">
        <v>1529</v>
      </c>
      <c r="D4857" t="s">
        <v>8808</v>
      </c>
      <c r="F4857" s="6">
        <f t="shared" si="75"/>
        <v>2</v>
      </c>
      <c r="G4857" s="8">
        <v>0</v>
      </c>
      <c r="H4857" s="7">
        <v>1</v>
      </c>
      <c r="I4857" s="8">
        <v>0</v>
      </c>
      <c r="J4857" s="8">
        <v>0</v>
      </c>
      <c r="K4857" s="7">
        <v>1</v>
      </c>
      <c r="L4857" s="8">
        <v>0</v>
      </c>
      <c r="M4857" s="8">
        <v>0</v>
      </c>
      <c r="O4857" t="s">
        <v>1529</v>
      </c>
      <c r="Q4857" t="s">
        <v>10867</v>
      </c>
      <c r="R4857" t="s">
        <v>10953</v>
      </c>
      <c r="S4857" t="s">
        <v>10910</v>
      </c>
      <c r="T4857" t="s">
        <v>10911</v>
      </c>
      <c r="U4857" t="s">
        <v>10912</v>
      </c>
      <c r="V4857" t="s">
        <v>10913</v>
      </c>
      <c r="W4857" t="s">
        <v>10914</v>
      </c>
      <c r="X4857" t="s">
        <v>10915</v>
      </c>
      <c r="Y4857" t="s">
        <v>10916</v>
      </c>
    </row>
    <row r="4858" spans="1:25">
      <c r="A4858" t="s">
        <v>1375</v>
      </c>
      <c r="B4858" s="395" t="s">
        <v>11763</v>
      </c>
      <c r="C4858" t="s">
        <v>1529</v>
      </c>
      <c r="D4858" t="s">
        <v>1376</v>
      </c>
      <c r="F4858" s="6">
        <f t="shared" si="75"/>
        <v>0</v>
      </c>
      <c r="G4858" s="8">
        <v>0</v>
      </c>
      <c r="H4858" s="8">
        <v>0</v>
      </c>
      <c r="I4858" s="8">
        <v>0</v>
      </c>
      <c r="J4858" s="8">
        <v>0</v>
      </c>
      <c r="K4858" s="8">
        <v>0</v>
      </c>
      <c r="L4858" s="8">
        <v>0</v>
      </c>
      <c r="M4858" s="8">
        <v>0</v>
      </c>
      <c r="O4858" t="s">
        <v>1529</v>
      </c>
      <c r="Q4858" t="s">
        <v>10867</v>
      </c>
      <c r="R4858" t="s">
        <v>10953</v>
      </c>
      <c r="S4858" t="s">
        <v>10910</v>
      </c>
      <c r="T4858" t="s">
        <v>10911</v>
      </c>
      <c r="U4858" t="s">
        <v>10912</v>
      </c>
      <c r="V4858" t="s">
        <v>10913</v>
      </c>
      <c r="W4858" t="s">
        <v>10914</v>
      </c>
      <c r="X4858" t="s">
        <v>10915</v>
      </c>
      <c r="Y4858" t="s">
        <v>10916</v>
      </c>
    </row>
    <row r="4859" spans="1:25">
      <c r="A4859" t="s">
        <v>1377</v>
      </c>
      <c r="B4859" s="395" t="s">
        <v>11763</v>
      </c>
      <c r="C4859" t="s">
        <v>1529</v>
      </c>
      <c r="D4859" t="s">
        <v>8932</v>
      </c>
      <c r="F4859" s="6">
        <f t="shared" si="75"/>
        <v>0</v>
      </c>
      <c r="G4859" s="8">
        <v>0</v>
      </c>
      <c r="H4859" s="8">
        <v>0</v>
      </c>
      <c r="I4859" s="8">
        <v>0</v>
      </c>
      <c r="J4859" s="8">
        <v>0</v>
      </c>
      <c r="K4859" s="8">
        <v>0</v>
      </c>
      <c r="L4859" s="8">
        <v>0</v>
      </c>
      <c r="M4859" s="8">
        <v>0</v>
      </c>
      <c r="O4859" t="s">
        <v>1529</v>
      </c>
      <c r="Q4859" t="s">
        <v>10867</v>
      </c>
      <c r="R4859" t="s">
        <v>10953</v>
      </c>
      <c r="S4859" t="s">
        <v>10910</v>
      </c>
      <c r="T4859" t="s">
        <v>10911</v>
      </c>
      <c r="U4859" t="s">
        <v>10912</v>
      </c>
      <c r="V4859" t="s">
        <v>10913</v>
      </c>
      <c r="W4859" t="s">
        <v>10914</v>
      </c>
      <c r="X4859" t="s">
        <v>10915</v>
      </c>
      <c r="Y4859" t="s">
        <v>10916</v>
      </c>
    </row>
    <row r="4860" spans="1:25">
      <c r="A4860" t="s">
        <v>1531</v>
      </c>
      <c r="B4860" s="397" t="s">
        <v>11760</v>
      </c>
      <c r="C4860" t="s">
        <v>1529</v>
      </c>
      <c r="D4860" t="s">
        <v>1532</v>
      </c>
      <c r="F4860" s="6">
        <f t="shared" si="75"/>
        <v>4</v>
      </c>
      <c r="G4860" s="8">
        <v>0</v>
      </c>
      <c r="H4860" s="7">
        <v>1</v>
      </c>
      <c r="I4860" s="8">
        <v>0</v>
      </c>
      <c r="J4860" s="7">
        <v>1</v>
      </c>
      <c r="K4860" s="7">
        <v>1</v>
      </c>
      <c r="L4860" s="7">
        <v>1</v>
      </c>
      <c r="M4860" s="8">
        <v>0</v>
      </c>
      <c r="O4860" t="s">
        <v>1529</v>
      </c>
      <c r="Q4860" t="s">
        <v>10867</v>
      </c>
      <c r="R4860" t="s">
        <v>10953</v>
      </c>
      <c r="S4860" t="s">
        <v>10910</v>
      </c>
      <c r="T4860" t="s">
        <v>10911</v>
      </c>
      <c r="U4860" t="s">
        <v>10912</v>
      </c>
      <c r="V4860" t="s">
        <v>10913</v>
      </c>
      <c r="W4860" t="s">
        <v>10914</v>
      </c>
      <c r="X4860" t="s">
        <v>10915</v>
      </c>
      <c r="Y4860" t="s">
        <v>10916</v>
      </c>
    </row>
    <row r="4861" spans="1:25">
      <c r="A4861" t="s">
        <v>1552</v>
      </c>
      <c r="B4861" s="391" t="s">
        <v>11762</v>
      </c>
      <c r="C4861" t="s">
        <v>1529</v>
      </c>
      <c r="D4861" t="s">
        <v>9288</v>
      </c>
      <c r="F4861" s="6">
        <f t="shared" si="75"/>
        <v>2</v>
      </c>
      <c r="G4861" s="8">
        <v>0</v>
      </c>
      <c r="H4861" s="7">
        <v>1</v>
      </c>
      <c r="I4861" s="8">
        <v>0</v>
      </c>
      <c r="J4861" s="7">
        <v>1</v>
      </c>
      <c r="K4861" s="8">
        <v>0</v>
      </c>
      <c r="L4861" s="8">
        <v>0</v>
      </c>
      <c r="M4861" s="8">
        <v>0</v>
      </c>
      <c r="O4861" t="s">
        <v>1529</v>
      </c>
      <c r="Q4861" t="s">
        <v>10867</v>
      </c>
      <c r="R4861" t="s">
        <v>10953</v>
      </c>
      <c r="S4861" t="s">
        <v>10910</v>
      </c>
      <c r="T4861" t="s">
        <v>10911</v>
      </c>
      <c r="U4861" t="s">
        <v>10912</v>
      </c>
      <c r="V4861" t="s">
        <v>10913</v>
      </c>
      <c r="W4861" t="s">
        <v>10914</v>
      </c>
      <c r="X4861" t="s">
        <v>10915</v>
      </c>
      <c r="Y4861" t="s">
        <v>10916</v>
      </c>
    </row>
    <row r="4862" spans="1:25">
      <c r="A4862" t="s">
        <v>1536</v>
      </c>
      <c r="B4862" s="392" t="s">
        <v>11761</v>
      </c>
      <c r="C4862" t="s">
        <v>1529</v>
      </c>
      <c r="D4862" t="s">
        <v>9356</v>
      </c>
      <c r="F4862" s="6">
        <f t="shared" si="75"/>
        <v>2</v>
      </c>
      <c r="G4862" s="8">
        <v>0</v>
      </c>
      <c r="H4862" s="7">
        <v>1</v>
      </c>
      <c r="I4862" s="8">
        <v>0</v>
      </c>
      <c r="J4862" s="7">
        <v>1</v>
      </c>
      <c r="K4862" s="8">
        <v>0</v>
      </c>
      <c r="L4862" s="8">
        <v>0</v>
      </c>
      <c r="M4862" s="8">
        <v>0</v>
      </c>
      <c r="O4862" t="s">
        <v>1529</v>
      </c>
      <c r="Q4862" t="s">
        <v>10867</v>
      </c>
      <c r="R4862" t="s">
        <v>10953</v>
      </c>
      <c r="S4862" t="s">
        <v>10910</v>
      </c>
      <c r="T4862" t="s">
        <v>10911</v>
      </c>
      <c r="U4862" t="s">
        <v>10912</v>
      </c>
      <c r="V4862" t="s">
        <v>10913</v>
      </c>
      <c r="W4862" t="s">
        <v>10914</v>
      </c>
      <c r="X4862" t="s">
        <v>10915</v>
      </c>
      <c r="Y4862" t="s">
        <v>10916</v>
      </c>
    </row>
    <row r="4863" spans="1:25">
      <c r="A4863" t="s">
        <v>1537</v>
      </c>
      <c r="B4863" s="392" t="s">
        <v>11761</v>
      </c>
      <c r="C4863" t="s">
        <v>1529</v>
      </c>
      <c r="D4863" t="s">
        <v>8355</v>
      </c>
      <c r="F4863" s="6">
        <f t="shared" si="75"/>
        <v>2</v>
      </c>
      <c r="G4863" s="8">
        <v>0</v>
      </c>
      <c r="H4863" s="7">
        <v>1</v>
      </c>
      <c r="I4863" s="8">
        <v>0</v>
      </c>
      <c r="J4863" s="7">
        <v>1</v>
      </c>
      <c r="K4863" s="8">
        <v>0</v>
      </c>
      <c r="L4863" s="8">
        <v>0</v>
      </c>
      <c r="M4863" s="8">
        <v>0</v>
      </c>
      <c r="O4863" t="s">
        <v>1529</v>
      </c>
      <c r="Q4863" t="s">
        <v>10867</v>
      </c>
      <c r="R4863" t="s">
        <v>10953</v>
      </c>
      <c r="S4863" t="s">
        <v>10910</v>
      </c>
      <c r="T4863" t="s">
        <v>10911</v>
      </c>
      <c r="U4863" t="s">
        <v>10912</v>
      </c>
      <c r="V4863" t="s">
        <v>10913</v>
      </c>
      <c r="W4863" t="s">
        <v>10914</v>
      </c>
      <c r="X4863" t="s">
        <v>10915</v>
      </c>
      <c r="Y4863" t="s">
        <v>10916</v>
      </c>
    </row>
    <row r="4864" spans="1:25">
      <c r="A4864" t="s">
        <v>1540</v>
      </c>
      <c r="B4864" s="392" t="s">
        <v>11761</v>
      </c>
      <c r="C4864" t="s">
        <v>1529</v>
      </c>
      <c r="D4864" t="s">
        <v>9638</v>
      </c>
      <c r="F4864" s="6">
        <f t="shared" si="75"/>
        <v>2</v>
      </c>
      <c r="G4864" s="8">
        <v>0</v>
      </c>
      <c r="H4864" s="7">
        <v>1</v>
      </c>
      <c r="I4864" s="8">
        <v>0</v>
      </c>
      <c r="J4864" s="7">
        <v>1</v>
      </c>
      <c r="K4864" s="8">
        <v>0</v>
      </c>
      <c r="L4864" s="8">
        <v>0</v>
      </c>
      <c r="M4864" s="8">
        <v>0</v>
      </c>
      <c r="O4864" t="s">
        <v>1529</v>
      </c>
      <c r="Q4864" t="s">
        <v>10867</v>
      </c>
      <c r="R4864" t="s">
        <v>10953</v>
      </c>
      <c r="S4864" t="s">
        <v>10910</v>
      </c>
      <c r="T4864" t="s">
        <v>10911</v>
      </c>
      <c r="U4864" t="s">
        <v>10912</v>
      </c>
      <c r="V4864" t="s">
        <v>10913</v>
      </c>
      <c r="W4864" t="s">
        <v>10914</v>
      </c>
      <c r="X4864" t="s">
        <v>10915</v>
      </c>
      <c r="Y4864" t="s">
        <v>10916</v>
      </c>
    </row>
    <row r="4865" spans="1:34">
      <c r="A4865" t="s">
        <v>1374</v>
      </c>
      <c r="B4865" s="393" t="s">
        <v>11759</v>
      </c>
      <c r="C4865" t="s">
        <v>1529</v>
      </c>
      <c r="D4865" t="s">
        <v>4452</v>
      </c>
      <c r="F4865" s="6">
        <f t="shared" si="75"/>
        <v>2</v>
      </c>
      <c r="G4865" s="8">
        <v>0</v>
      </c>
      <c r="H4865" s="7">
        <v>1</v>
      </c>
      <c r="I4865" s="8">
        <v>0</v>
      </c>
      <c r="J4865" s="7">
        <v>1</v>
      </c>
      <c r="K4865" s="8">
        <v>0</v>
      </c>
      <c r="L4865" s="8">
        <v>0</v>
      </c>
      <c r="M4865" s="8">
        <v>0</v>
      </c>
      <c r="O4865" t="s">
        <v>1529</v>
      </c>
      <c r="Q4865" t="s">
        <v>10867</v>
      </c>
      <c r="R4865" t="s">
        <v>10953</v>
      </c>
      <c r="S4865" t="s">
        <v>10910</v>
      </c>
      <c r="T4865" t="s">
        <v>10911</v>
      </c>
      <c r="U4865" t="s">
        <v>10912</v>
      </c>
      <c r="V4865" t="s">
        <v>10913</v>
      </c>
      <c r="W4865" t="s">
        <v>10914</v>
      </c>
      <c r="X4865" t="s">
        <v>10915</v>
      </c>
      <c r="Y4865" t="s">
        <v>10916</v>
      </c>
    </row>
    <row r="4866" spans="1:34">
      <c r="A4866" t="s">
        <v>1378</v>
      </c>
      <c r="B4866" s="51" t="s">
        <v>1379</v>
      </c>
      <c r="C4866" t="s">
        <v>1379</v>
      </c>
      <c r="D4866" t="s">
        <v>1380</v>
      </c>
      <c r="F4866" s="6">
        <f t="shared" ref="F4866:F4929" si="76">SUM(G4866:M4866)</f>
        <v>2</v>
      </c>
      <c r="G4866" s="8">
        <v>0</v>
      </c>
      <c r="H4866" s="7">
        <v>1</v>
      </c>
      <c r="I4866" s="8">
        <v>0</v>
      </c>
      <c r="J4866" s="8">
        <v>0</v>
      </c>
      <c r="K4866" s="7">
        <v>1</v>
      </c>
      <c r="L4866" s="8">
        <v>0</v>
      </c>
      <c r="M4866" s="8">
        <v>0</v>
      </c>
      <c r="O4866" t="s">
        <v>1379</v>
      </c>
      <c r="Q4866" t="s">
        <v>10896</v>
      </c>
      <c r="R4866" t="s">
        <v>10966</v>
      </c>
      <c r="S4866" t="s">
        <v>10910</v>
      </c>
      <c r="T4866" t="s">
        <v>10911</v>
      </c>
      <c r="U4866" t="s">
        <v>10912</v>
      </c>
      <c r="V4866" t="s">
        <v>10917</v>
      </c>
      <c r="Z4866" t="s">
        <v>10918</v>
      </c>
      <c r="AF4866" t="s">
        <v>10924</v>
      </c>
      <c r="AG4866" t="s">
        <v>10925</v>
      </c>
      <c r="AH4866" t="s">
        <v>10926</v>
      </c>
    </row>
    <row r="4867" spans="1:34">
      <c r="A4867" t="s">
        <v>1381</v>
      </c>
      <c r="B4867" t="s">
        <v>1382</v>
      </c>
      <c r="C4867" t="s">
        <v>1382</v>
      </c>
      <c r="D4867" t="s">
        <v>1383</v>
      </c>
      <c r="F4867" s="6">
        <f t="shared" si="76"/>
        <v>3</v>
      </c>
      <c r="G4867" s="8">
        <v>0</v>
      </c>
      <c r="H4867" s="8">
        <v>0</v>
      </c>
      <c r="I4867" s="8">
        <v>0</v>
      </c>
      <c r="J4867" s="7">
        <v>1</v>
      </c>
      <c r="K4867" s="7">
        <v>1</v>
      </c>
      <c r="L4867" s="7">
        <v>1</v>
      </c>
      <c r="M4867" s="8">
        <v>0</v>
      </c>
      <c r="O4867" t="s">
        <v>1382</v>
      </c>
      <c r="Q4867" t="s">
        <v>10868</v>
      </c>
      <c r="R4867" t="s">
        <v>10988</v>
      </c>
      <c r="S4867" t="s">
        <v>10910</v>
      </c>
      <c r="T4867" t="s">
        <v>10911</v>
      </c>
      <c r="U4867" t="s">
        <v>10912</v>
      </c>
      <c r="V4867" t="s">
        <v>10913</v>
      </c>
      <c r="W4867" t="s">
        <v>10914</v>
      </c>
      <c r="X4867" t="s">
        <v>10915</v>
      </c>
    </row>
    <row r="4868" spans="1:34">
      <c r="A4868" t="s">
        <v>1384</v>
      </c>
      <c r="B4868" s="10" t="s">
        <v>1385</v>
      </c>
      <c r="C4868" t="s">
        <v>1386</v>
      </c>
      <c r="D4868" t="s">
        <v>9594</v>
      </c>
      <c r="F4868" s="6">
        <f t="shared" si="76"/>
        <v>4</v>
      </c>
      <c r="G4868" s="8">
        <v>0</v>
      </c>
      <c r="H4868" s="7">
        <v>1</v>
      </c>
      <c r="I4868" s="8">
        <v>0</v>
      </c>
      <c r="J4868" s="7">
        <v>1</v>
      </c>
      <c r="K4868" s="8">
        <v>0</v>
      </c>
      <c r="L4868" s="7">
        <v>1</v>
      </c>
      <c r="M4868" s="7">
        <v>1</v>
      </c>
      <c r="O4868" t="s">
        <v>1386</v>
      </c>
      <c r="Q4868" t="s">
        <v>11054</v>
      </c>
      <c r="R4868" t="s">
        <v>10957</v>
      </c>
      <c r="S4868" t="s">
        <v>10910</v>
      </c>
      <c r="T4868" t="s">
        <v>10911</v>
      </c>
      <c r="U4868" t="s">
        <v>10912</v>
      </c>
      <c r="V4868" t="s">
        <v>10913</v>
      </c>
      <c r="W4868" t="s">
        <v>10914</v>
      </c>
    </row>
    <row r="4869" spans="1:34">
      <c r="A4869" t="s">
        <v>1387</v>
      </c>
      <c r="B4869" s="11" t="s">
        <v>1388</v>
      </c>
      <c r="C4869" t="s">
        <v>1386</v>
      </c>
      <c r="D4869" t="s">
        <v>4467</v>
      </c>
      <c r="F4869" s="6">
        <f t="shared" si="76"/>
        <v>5</v>
      </c>
      <c r="G4869" s="8">
        <v>0</v>
      </c>
      <c r="H4869" s="7">
        <v>1</v>
      </c>
      <c r="I4869" s="7">
        <v>1</v>
      </c>
      <c r="J4869" s="7">
        <v>1</v>
      </c>
      <c r="K4869" s="8">
        <v>0</v>
      </c>
      <c r="L4869" s="7">
        <v>1</v>
      </c>
      <c r="M4869" s="7">
        <v>1</v>
      </c>
      <c r="O4869" t="s">
        <v>1386</v>
      </c>
      <c r="Q4869" t="s">
        <v>11054</v>
      </c>
      <c r="R4869" t="s">
        <v>10957</v>
      </c>
      <c r="S4869" t="s">
        <v>10910</v>
      </c>
      <c r="T4869" t="s">
        <v>10911</v>
      </c>
      <c r="U4869" t="s">
        <v>10912</v>
      </c>
      <c r="V4869" t="s">
        <v>10913</v>
      </c>
      <c r="W4869" t="s">
        <v>10914</v>
      </c>
    </row>
    <row r="4870" spans="1:34">
      <c r="A4870" t="s">
        <v>1389</v>
      </c>
      <c r="B4870" s="11" t="s">
        <v>1388</v>
      </c>
      <c r="C4870" t="s">
        <v>1386</v>
      </c>
      <c r="D4870" t="s">
        <v>9888</v>
      </c>
      <c r="F4870" s="6">
        <f t="shared" si="76"/>
        <v>1</v>
      </c>
      <c r="G4870" s="8">
        <v>0</v>
      </c>
      <c r="H4870" s="8">
        <v>0</v>
      </c>
      <c r="I4870" s="8">
        <v>0</v>
      </c>
      <c r="J4870" s="8">
        <v>0</v>
      </c>
      <c r="K4870" s="8">
        <v>0</v>
      </c>
      <c r="L4870" s="8">
        <v>0</v>
      </c>
      <c r="M4870" s="7">
        <v>1</v>
      </c>
      <c r="O4870" t="s">
        <v>1386</v>
      </c>
      <c r="Q4870" t="s">
        <v>11054</v>
      </c>
      <c r="R4870" t="s">
        <v>10957</v>
      </c>
      <c r="S4870" t="s">
        <v>10910</v>
      </c>
      <c r="T4870" t="s">
        <v>10911</v>
      </c>
      <c r="U4870" t="s">
        <v>10912</v>
      </c>
      <c r="V4870" t="s">
        <v>10913</v>
      </c>
      <c r="W4870" t="s">
        <v>10914</v>
      </c>
    </row>
    <row r="4871" spans="1:34">
      <c r="A4871" t="s">
        <v>1390</v>
      </c>
      <c r="B4871" t="s">
        <v>1391</v>
      </c>
      <c r="C4871" t="s">
        <v>1391</v>
      </c>
      <c r="D4871" t="s">
        <v>8757</v>
      </c>
      <c r="F4871" s="6">
        <f t="shared" si="76"/>
        <v>3</v>
      </c>
      <c r="G4871" s="8">
        <v>0</v>
      </c>
      <c r="H4871" s="7">
        <v>1</v>
      </c>
      <c r="I4871" s="8">
        <v>0</v>
      </c>
      <c r="J4871" s="7">
        <v>1</v>
      </c>
      <c r="K4871" s="8">
        <v>0</v>
      </c>
      <c r="L4871" s="7">
        <v>1</v>
      </c>
      <c r="M4871" s="8">
        <v>0</v>
      </c>
      <c r="O4871" t="s">
        <v>1391</v>
      </c>
      <c r="Q4871" t="s">
        <v>10864</v>
      </c>
      <c r="R4871" t="s">
        <v>10936</v>
      </c>
      <c r="S4871" t="s">
        <v>10910</v>
      </c>
      <c r="T4871" t="s">
        <v>10911</v>
      </c>
      <c r="U4871" t="s">
        <v>10912</v>
      </c>
      <c r="V4871" t="s">
        <v>10917</v>
      </c>
      <c r="Z4871" t="s">
        <v>10918</v>
      </c>
      <c r="AA4871" t="s">
        <v>10919</v>
      </c>
      <c r="AB4871" t="s">
        <v>10920</v>
      </c>
    </row>
    <row r="4872" spans="1:34">
      <c r="A4872" t="s">
        <v>1392</v>
      </c>
      <c r="B4872" t="s">
        <v>1393</v>
      </c>
      <c r="C4872" t="s">
        <v>1393</v>
      </c>
      <c r="D4872" t="s">
        <v>1394</v>
      </c>
      <c r="F4872" s="6">
        <f t="shared" si="76"/>
        <v>0</v>
      </c>
      <c r="G4872" s="8">
        <v>0</v>
      </c>
      <c r="H4872" s="8">
        <v>0</v>
      </c>
      <c r="I4872" s="8">
        <v>0</v>
      </c>
      <c r="J4872" s="8">
        <v>0</v>
      </c>
      <c r="K4872" s="8">
        <v>0</v>
      </c>
      <c r="L4872" s="8">
        <v>0</v>
      </c>
      <c r="M4872" s="8">
        <v>0</v>
      </c>
      <c r="O4872" t="s">
        <v>1393</v>
      </c>
      <c r="Q4872" t="s">
        <v>10945</v>
      </c>
      <c r="R4872" t="s">
        <v>10946</v>
      </c>
      <c r="S4872" t="s">
        <v>10910</v>
      </c>
      <c r="T4872" t="s">
        <v>10911</v>
      </c>
      <c r="U4872" t="s">
        <v>10912</v>
      </c>
      <c r="V4872" t="s">
        <v>10917</v>
      </c>
      <c r="Z4872" t="s">
        <v>10918</v>
      </c>
      <c r="AA4872" t="s">
        <v>10919</v>
      </c>
      <c r="AB4872" t="s">
        <v>10920</v>
      </c>
      <c r="AC4872" t="s">
        <v>10921</v>
      </c>
      <c r="AD4872" t="s">
        <v>10922</v>
      </c>
    </row>
    <row r="4873" spans="1:34">
      <c r="A4873" t="s">
        <v>1395</v>
      </c>
      <c r="B4873" t="s">
        <v>1393</v>
      </c>
      <c r="C4873" t="s">
        <v>1393</v>
      </c>
      <c r="D4873" t="s">
        <v>1396</v>
      </c>
      <c r="F4873" s="6">
        <f t="shared" si="76"/>
        <v>0</v>
      </c>
      <c r="G4873" s="8">
        <v>0</v>
      </c>
      <c r="H4873" s="8">
        <v>0</v>
      </c>
      <c r="I4873" s="8">
        <v>0</v>
      </c>
      <c r="J4873" s="8">
        <v>0</v>
      </c>
      <c r="K4873" s="8">
        <v>0</v>
      </c>
      <c r="L4873" s="8">
        <v>0</v>
      </c>
      <c r="M4873" s="8">
        <v>0</v>
      </c>
      <c r="O4873" t="s">
        <v>1393</v>
      </c>
      <c r="Q4873" t="s">
        <v>10945</v>
      </c>
      <c r="R4873" t="s">
        <v>10946</v>
      </c>
      <c r="S4873" t="s">
        <v>10910</v>
      </c>
      <c r="T4873" t="s">
        <v>10911</v>
      </c>
      <c r="U4873" t="s">
        <v>10912</v>
      </c>
      <c r="V4873" t="s">
        <v>10917</v>
      </c>
      <c r="Z4873" t="s">
        <v>10918</v>
      </c>
      <c r="AA4873" t="s">
        <v>10919</v>
      </c>
      <c r="AB4873" t="s">
        <v>10920</v>
      </c>
      <c r="AC4873" t="s">
        <v>10921</v>
      </c>
      <c r="AD4873" t="s">
        <v>10922</v>
      </c>
    </row>
    <row r="4874" spans="1:34">
      <c r="A4874" t="s">
        <v>1397</v>
      </c>
      <c r="B4874" t="s">
        <v>1393</v>
      </c>
      <c r="C4874" t="s">
        <v>1393</v>
      </c>
      <c r="D4874" t="s">
        <v>7744</v>
      </c>
      <c r="F4874" s="6">
        <f t="shared" si="76"/>
        <v>0</v>
      </c>
      <c r="G4874" s="8">
        <v>0</v>
      </c>
      <c r="H4874" s="8">
        <v>0</v>
      </c>
      <c r="I4874" s="8">
        <v>0</v>
      </c>
      <c r="J4874" s="8">
        <v>0</v>
      </c>
      <c r="K4874" s="8">
        <v>0</v>
      </c>
      <c r="L4874" s="8">
        <v>0</v>
      </c>
      <c r="M4874" s="8">
        <v>0</v>
      </c>
      <c r="O4874" t="s">
        <v>1393</v>
      </c>
      <c r="Q4874" t="s">
        <v>10945</v>
      </c>
      <c r="R4874" t="s">
        <v>10946</v>
      </c>
      <c r="S4874" t="s">
        <v>10910</v>
      </c>
      <c r="T4874" t="s">
        <v>10911</v>
      </c>
      <c r="U4874" t="s">
        <v>10912</v>
      </c>
      <c r="V4874" t="s">
        <v>10917</v>
      </c>
      <c r="Z4874" t="s">
        <v>10918</v>
      </c>
      <c r="AA4874" t="s">
        <v>10919</v>
      </c>
      <c r="AB4874" t="s">
        <v>10920</v>
      </c>
      <c r="AC4874" t="s">
        <v>10921</v>
      </c>
      <c r="AD4874" t="s">
        <v>10922</v>
      </c>
    </row>
    <row r="4875" spans="1:34">
      <c r="A4875" t="s">
        <v>1398</v>
      </c>
      <c r="B4875" t="s">
        <v>1393</v>
      </c>
      <c r="C4875" t="s">
        <v>1393</v>
      </c>
      <c r="D4875" t="s">
        <v>7795</v>
      </c>
      <c r="F4875" s="6">
        <f t="shared" si="76"/>
        <v>0</v>
      </c>
      <c r="G4875" s="8">
        <v>0</v>
      </c>
      <c r="H4875" s="8">
        <v>0</v>
      </c>
      <c r="I4875" s="8">
        <v>0</v>
      </c>
      <c r="J4875" s="8">
        <v>0</v>
      </c>
      <c r="K4875" s="8">
        <v>0</v>
      </c>
      <c r="L4875" s="8">
        <v>0</v>
      </c>
      <c r="M4875" s="8">
        <v>0</v>
      </c>
      <c r="O4875" t="s">
        <v>1393</v>
      </c>
      <c r="Q4875" t="s">
        <v>10945</v>
      </c>
      <c r="R4875" t="s">
        <v>10946</v>
      </c>
      <c r="S4875" t="s">
        <v>10910</v>
      </c>
      <c r="T4875" t="s">
        <v>10911</v>
      </c>
      <c r="U4875" t="s">
        <v>10912</v>
      </c>
      <c r="V4875" t="s">
        <v>10917</v>
      </c>
      <c r="Z4875" t="s">
        <v>10918</v>
      </c>
      <c r="AA4875" t="s">
        <v>10919</v>
      </c>
      <c r="AB4875" t="s">
        <v>10920</v>
      </c>
      <c r="AC4875" t="s">
        <v>10921</v>
      </c>
      <c r="AD4875" t="s">
        <v>10922</v>
      </c>
    </row>
    <row r="4876" spans="1:34">
      <c r="A4876" t="s">
        <v>1399</v>
      </c>
      <c r="B4876" t="s">
        <v>1393</v>
      </c>
      <c r="C4876" t="s">
        <v>1393</v>
      </c>
      <c r="D4876" t="s">
        <v>1400</v>
      </c>
      <c r="F4876" s="6">
        <f t="shared" si="76"/>
        <v>0</v>
      </c>
      <c r="G4876" s="8">
        <v>0</v>
      </c>
      <c r="H4876" s="8">
        <v>0</v>
      </c>
      <c r="I4876" s="8">
        <v>0</v>
      </c>
      <c r="J4876" s="8">
        <v>0</v>
      </c>
      <c r="K4876" s="8">
        <v>0</v>
      </c>
      <c r="L4876" s="8">
        <v>0</v>
      </c>
      <c r="M4876" s="8">
        <v>0</v>
      </c>
      <c r="O4876" t="s">
        <v>1393</v>
      </c>
      <c r="Q4876" t="s">
        <v>10945</v>
      </c>
      <c r="R4876" t="s">
        <v>10946</v>
      </c>
      <c r="S4876" t="s">
        <v>10910</v>
      </c>
      <c r="T4876" t="s">
        <v>10911</v>
      </c>
      <c r="U4876" t="s">
        <v>10912</v>
      </c>
      <c r="V4876" t="s">
        <v>10917</v>
      </c>
      <c r="Z4876" t="s">
        <v>10918</v>
      </c>
      <c r="AA4876" t="s">
        <v>10919</v>
      </c>
      <c r="AB4876" t="s">
        <v>10920</v>
      </c>
      <c r="AC4876" t="s">
        <v>10921</v>
      </c>
      <c r="AD4876" t="s">
        <v>10922</v>
      </c>
    </row>
    <row r="4877" spans="1:34">
      <c r="A4877" t="s">
        <v>1401</v>
      </c>
      <c r="B4877" t="s">
        <v>1393</v>
      </c>
      <c r="C4877" t="s">
        <v>1393</v>
      </c>
      <c r="D4877" t="s">
        <v>1402</v>
      </c>
      <c r="F4877" s="6">
        <f t="shared" si="76"/>
        <v>2</v>
      </c>
      <c r="G4877" s="8">
        <v>0</v>
      </c>
      <c r="H4877" s="7">
        <v>1</v>
      </c>
      <c r="I4877" s="8">
        <v>0</v>
      </c>
      <c r="J4877" s="8">
        <v>0</v>
      </c>
      <c r="K4877" s="8">
        <v>0</v>
      </c>
      <c r="L4877" s="8">
        <v>0</v>
      </c>
      <c r="M4877" s="7">
        <v>1</v>
      </c>
      <c r="O4877" t="s">
        <v>1393</v>
      </c>
      <c r="Q4877" t="s">
        <v>10945</v>
      </c>
      <c r="R4877" t="s">
        <v>10946</v>
      </c>
      <c r="S4877" t="s">
        <v>10910</v>
      </c>
      <c r="T4877" t="s">
        <v>10911</v>
      </c>
      <c r="U4877" t="s">
        <v>10912</v>
      </c>
      <c r="V4877" t="s">
        <v>10917</v>
      </c>
      <c r="Z4877" t="s">
        <v>10918</v>
      </c>
      <c r="AA4877" t="s">
        <v>10919</v>
      </c>
      <c r="AB4877" t="s">
        <v>10920</v>
      </c>
      <c r="AC4877" t="s">
        <v>10921</v>
      </c>
      <c r="AD4877" t="s">
        <v>10922</v>
      </c>
    </row>
    <row r="4878" spans="1:34">
      <c r="A4878" t="s">
        <v>1403</v>
      </c>
      <c r="B4878" t="s">
        <v>1393</v>
      </c>
      <c r="C4878" t="s">
        <v>1393</v>
      </c>
      <c r="D4878" t="s">
        <v>1404</v>
      </c>
      <c r="F4878" s="6">
        <f t="shared" si="76"/>
        <v>0</v>
      </c>
      <c r="G4878" s="8">
        <v>0</v>
      </c>
      <c r="H4878" s="8">
        <v>0</v>
      </c>
      <c r="I4878" s="8">
        <v>0</v>
      </c>
      <c r="J4878" s="8">
        <v>0</v>
      </c>
      <c r="K4878" s="8">
        <v>0</v>
      </c>
      <c r="L4878" s="8">
        <v>0</v>
      </c>
      <c r="M4878" s="8">
        <v>0</v>
      </c>
      <c r="O4878" t="s">
        <v>1393</v>
      </c>
      <c r="Q4878" t="s">
        <v>10945</v>
      </c>
      <c r="R4878" t="s">
        <v>10946</v>
      </c>
      <c r="S4878" t="s">
        <v>10910</v>
      </c>
      <c r="T4878" t="s">
        <v>10911</v>
      </c>
      <c r="U4878" t="s">
        <v>10912</v>
      </c>
      <c r="V4878" t="s">
        <v>10917</v>
      </c>
      <c r="Z4878" t="s">
        <v>10918</v>
      </c>
      <c r="AA4878" t="s">
        <v>10919</v>
      </c>
      <c r="AB4878" t="s">
        <v>10920</v>
      </c>
      <c r="AC4878" t="s">
        <v>10921</v>
      </c>
      <c r="AD4878" t="s">
        <v>10922</v>
      </c>
    </row>
    <row r="4879" spans="1:34">
      <c r="A4879" t="s">
        <v>1405</v>
      </c>
      <c r="B4879" t="s">
        <v>1406</v>
      </c>
      <c r="C4879" t="s">
        <v>1406</v>
      </c>
      <c r="D4879" t="s">
        <v>1407</v>
      </c>
      <c r="F4879" s="6">
        <f t="shared" si="76"/>
        <v>1</v>
      </c>
      <c r="G4879" s="8">
        <v>0</v>
      </c>
      <c r="H4879" s="7">
        <v>1</v>
      </c>
      <c r="I4879" s="8">
        <v>0</v>
      </c>
      <c r="J4879" s="8">
        <v>0</v>
      </c>
      <c r="K4879" s="8">
        <v>0</v>
      </c>
      <c r="L4879" s="8">
        <v>0</v>
      </c>
      <c r="M4879" s="8">
        <v>0</v>
      </c>
      <c r="O4879" t="s">
        <v>1406</v>
      </c>
      <c r="Q4879" t="s">
        <v>11069</v>
      </c>
      <c r="R4879" t="s">
        <v>10955</v>
      </c>
      <c r="S4879" t="s">
        <v>10910</v>
      </c>
      <c r="T4879" t="s">
        <v>10911</v>
      </c>
      <c r="U4879" t="s">
        <v>10912</v>
      </c>
      <c r="V4879" t="s">
        <v>10917</v>
      </c>
      <c r="Z4879" t="s">
        <v>10918</v>
      </c>
      <c r="AA4879" t="s">
        <v>10919</v>
      </c>
      <c r="AB4879" t="s">
        <v>10920</v>
      </c>
      <c r="AC4879" t="s">
        <v>10921</v>
      </c>
    </row>
    <row r="4880" spans="1:34">
      <c r="A4880" t="s">
        <v>1408</v>
      </c>
      <c r="B4880" s="18" t="s">
        <v>1409</v>
      </c>
      <c r="C4880" t="s">
        <v>1410</v>
      </c>
      <c r="D4880" t="s">
        <v>1411</v>
      </c>
      <c r="F4880" s="6">
        <f t="shared" si="76"/>
        <v>1</v>
      </c>
      <c r="G4880" s="8">
        <v>0</v>
      </c>
      <c r="H4880" s="8">
        <v>0</v>
      </c>
      <c r="I4880" s="8">
        <v>0</v>
      </c>
      <c r="J4880" s="7">
        <v>1</v>
      </c>
      <c r="K4880" s="8">
        <v>0</v>
      </c>
      <c r="L4880" s="8">
        <v>0</v>
      </c>
      <c r="M4880" s="8">
        <v>0</v>
      </c>
      <c r="O4880" t="s">
        <v>1410</v>
      </c>
      <c r="Q4880" t="s">
        <v>10864</v>
      </c>
      <c r="R4880" t="s">
        <v>10936</v>
      </c>
      <c r="S4880" t="s">
        <v>10910</v>
      </c>
      <c r="T4880" t="s">
        <v>10911</v>
      </c>
      <c r="U4880" t="s">
        <v>10912</v>
      </c>
      <c r="V4880" t="s">
        <v>10917</v>
      </c>
      <c r="Z4880" t="s">
        <v>10918</v>
      </c>
      <c r="AA4880" t="s">
        <v>10919</v>
      </c>
      <c r="AB4880" t="s">
        <v>10920</v>
      </c>
    </row>
    <row r="4881" spans="1:34">
      <c r="A4881" t="s">
        <v>1412</v>
      </c>
      <c r="B4881" s="18" t="s">
        <v>1409</v>
      </c>
      <c r="C4881" t="s">
        <v>1410</v>
      </c>
      <c r="D4881" t="s">
        <v>1413</v>
      </c>
      <c r="F4881" s="6">
        <f t="shared" si="76"/>
        <v>1</v>
      </c>
      <c r="G4881" s="8">
        <v>0</v>
      </c>
      <c r="H4881" s="7">
        <v>1</v>
      </c>
      <c r="I4881" s="8">
        <v>0</v>
      </c>
      <c r="J4881" s="8">
        <v>0</v>
      </c>
      <c r="K4881" s="8">
        <v>0</v>
      </c>
      <c r="L4881" s="8">
        <v>0</v>
      </c>
      <c r="M4881" s="8">
        <v>0</v>
      </c>
      <c r="O4881" t="s">
        <v>1410</v>
      </c>
      <c r="Q4881" t="s">
        <v>10864</v>
      </c>
      <c r="R4881" t="s">
        <v>10936</v>
      </c>
      <c r="S4881" t="s">
        <v>10910</v>
      </c>
      <c r="T4881" t="s">
        <v>10911</v>
      </c>
      <c r="U4881" t="s">
        <v>10912</v>
      </c>
      <c r="V4881" t="s">
        <v>10917</v>
      </c>
      <c r="Z4881" t="s">
        <v>10918</v>
      </c>
      <c r="AA4881" t="s">
        <v>10919</v>
      </c>
      <c r="AB4881" t="s">
        <v>10920</v>
      </c>
    </row>
    <row r="4882" spans="1:34">
      <c r="A4882" t="s">
        <v>1414</v>
      </c>
      <c r="B4882" s="18" t="s">
        <v>1409</v>
      </c>
      <c r="C4882" t="s">
        <v>1410</v>
      </c>
      <c r="D4882" t="s">
        <v>10056</v>
      </c>
      <c r="F4882" s="6">
        <f t="shared" si="76"/>
        <v>1</v>
      </c>
      <c r="G4882" s="8">
        <v>0</v>
      </c>
      <c r="H4882" s="7">
        <v>1</v>
      </c>
      <c r="I4882" s="8">
        <v>0</v>
      </c>
      <c r="J4882" s="8">
        <v>0</v>
      </c>
      <c r="K4882" s="8">
        <v>0</v>
      </c>
      <c r="L4882" s="8">
        <v>0</v>
      </c>
      <c r="M4882" s="8">
        <v>0</v>
      </c>
      <c r="O4882" t="s">
        <v>1410</v>
      </c>
      <c r="Q4882" t="s">
        <v>10864</v>
      </c>
      <c r="R4882" t="s">
        <v>10936</v>
      </c>
      <c r="S4882" t="s">
        <v>10910</v>
      </c>
      <c r="T4882" t="s">
        <v>10911</v>
      </c>
      <c r="U4882" t="s">
        <v>10912</v>
      </c>
      <c r="V4882" t="s">
        <v>10917</v>
      </c>
      <c r="Z4882" t="s">
        <v>10918</v>
      </c>
      <c r="AA4882" t="s">
        <v>10919</v>
      </c>
      <c r="AB4882" t="s">
        <v>10920</v>
      </c>
    </row>
    <row r="4883" spans="1:34">
      <c r="A4883" t="s">
        <v>1415</v>
      </c>
      <c r="B4883" s="17" t="s">
        <v>1416</v>
      </c>
      <c r="C4883" t="s">
        <v>1410</v>
      </c>
      <c r="D4883" t="s">
        <v>10123</v>
      </c>
      <c r="F4883" s="6">
        <f t="shared" si="76"/>
        <v>1</v>
      </c>
      <c r="G4883" s="8">
        <v>0</v>
      </c>
      <c r="H4883" s="7">
        <v>1</v>
      </c>
      <c r="I4883" s="8">
        <v>0</v>
      </c>
      <c r="J4883" s="8">
        <v>0</v>
      </c>
      <c r="K4883" s="8">
        <v>0</v>
      </c>
      <c r="L4883" s="8">
        <v>0</v>
      </c>
      <c r="M4883" s="8">
        <v>0</v>
      </c>
      <c r="O4883" t="s">
        <v>1410</v>
      </c>
      <c r="Q4883" t="s">
        <v>10864</v>
      </c>
      <c r="R4883" t="s">
        <v>10936</v>
      </c>
      <c r="S4883" t="s">
        <v>10910</v>
      </c>
      <c r="T4883" t="s">
        <v>10911</v>
      </c>
      <c r="U4883" t="s">
        <v>10912</v>
      </c>
      <c r="V4883" t="s">
        <v>10917</v>
      </c>
      <c r="Z4883" t="s">
        <v>10918</v>
      </c>
      <c r="AA4883" t="s">
        <v>10919</v>
      </c>
      <c r="AB4883" t="s">
        <v>10920</v>
      </c>
    </row>
    <row r="4884" spans="1:34">
      <c r="A4884" t="s">
        <v>1417</v>
      </c>
      <c r="B4884" s="17" t="s">
        <v>1416</v>
      </c>
      <c r="C4884" t="s">
        <v>1410</v>
      </c>
      <c r="D4884" t="s">
        <v>2012</v>
      </c>
      <c r="F4884" s="6">
        <f t="shared" si="76"/>
        <v>1</v>
      </c>
      <c r="G4884" s="8">
        <v>0</v>
      </c>
      <c r="H4884" s="7">
        <v>1</v>
      </c>
      <c r="I4884" s="8">
        <v>0</v>
      </c>
      <c r="J4884" s="8">
        <v>0</v>
      </c>
      <c r="K4884" s="8">
        <v>0</v>
      </c>
      <c r="L4884" s="8">
        <v>0</v>
      </c>
      <c r="M4884" s="8">
        <v>0</v>
      </c>
      <c r="O4884" t="s">
        <v>1410</v>
      </c>
      <c r="Q4884" t="s">
        <v>10864</v>
      </c>
      <c r="R4884" t="s">
        <v>10936</v>
      </c>
      <c r="S4884" t="s">
        <v>10910</v>
      </c>
      <c r="T4884" t="s">
        <v>10911</v>
      </c>
      <c r="U4884" t="s">
        <v>10912</v>
      </c>
      <c r="V4884" t="s">
        <v>10917</v>
      </c>
      <c r="Z4884" t="s">
        <v>10918</v>
      </c>
      <c r="AA4884" t="s">
        <v>10919</v>
      </c>
      <c r="AB4884" t="s">
        <v>10920</v>
      </c>
    </row>
    <row r="4885" spans="1:34">
      <c r="A4885" t="s">
        <v>1418</v>
      </c>
      <c r="B4885" s="17" t="s">
        <v>1416</v>
      </c>
      <c r="C4885" t="s">
        <v>1410</v>
      </c>
      <c r="D4885" t="s">
        <v>1419</v>
      </c>
      <c r="F4885" s="6">
        <f t="shared" si="76"/>
        <v>1</v>
      </c>
      <c r="G4885" s="8">
        <v>0</v>
      </c>
      <c r="H4885" s="7">
        <v>1</v>
      </c>
      <c r="I4885" s="8">
        <v>0</v>
      </c>
      <c r="J4885" s="8">
        <v>0</v>
      </c>
      <c r="K4885" s="8">
        <v>0</v>
      </c>
      <c r="L4885" s="8">
        <v>0</v>
      </c>
      <c r="M4885" s="8">
        <v>0</v>
      </c>
      <c r="O4885" t="s">
        <v>1410</v>
      </c>
      <c r="Q4885" t="s">
        <v>10864</v>
      </c>
      <c r="R4885" t="s">
        <v>10936</v>
      </c>
      <c r="S4885" t="s">
        <v>10910</v>
      </c>
      <c r="T4885" t="s">
        <v>10911</v>
      </c>
      <c r="U4885" t="s">
        <v>10912</v>
      </c>
      <c r="V4885" t="s">
        <v>10917</v>
      </c>
      <c r="Z4885" t="s">
        <v>10918</v>
      </c>
      <c r="AA4885" t="s">
        <v>10919</v>
      </c>
      <c r="AB4885" t="s">
        <v>10920</v>
      </c>
    </row>
    <row r="4886" spans="1:34">
      <c r="A4886" t="s">
        <v>1420</v>
      </c>
      <c r="B4886" t="s">
        <v>1421</v>
      </c>
      <c r="C4886" t="s">
        <v>1421</v>
      </c>
      <c r="D4886" t="s">
        <v>7144</v>
      </c>
      <c r="F4886" s="6">
        <f t="shared" si="76"/>
        <v>0</v>
      </c>
      <c r="G4886" s="8">
        <v>0</v>
      </c>
      <c r="H4886" s="8">
        <v>0</v>
      </c>
      <c r="I4886" s="8">
        <v>0</v>
      </c>
      <c r="J4886" s="8">
        <v>0</v>
      </c>
      <c r="K4886" s="8">
        <v>0</v>
      </c>
      <c r="L4886" s="8">
        <v>0</v>
      </c>
      <c r="M4886" s="8">
        <v>0</v>
      </c>
      <c r="O4886" t="s">
        <v>1421</v>
      </c>
      <c r="Q4886" t="s">
        <v>10896</v>
      </c>
      <c r="R4886" t="s">
        <v>10966</v>
      </c>
      <c r="S4886" t="s">
        <v>10910</v>
      </c>
      <c r="T4886" t="s">
        <v>10911</v>
      </c>
      <c r="U4886" t="s">
        <v>10912</v>
      </c>
      <c r="V4886" t="s">
        <v>10917</v>
      </c>
      <c r="Z4886" t="s">
        <v>10918</v>
      </c>
      <c r="AF4886" t="s">
        <v>10924</v>
      </c>
      <c r="AG4886" t="s">
        <v>10925</v>
      </c>
      <c r="AH4886" t="s">
        <v>10926</v>
      </c>
    </row>
    <row r="4887" spans="1:34">
      <c r="A4887" t="s">
        <v>1422</v>
      </c>
      <c r="B4887" t="s">
        <v>1423</v>
      </c>
      <c r="C4887" t="s">
        <v>1423</v>
      </c>
      <c r="D4887" t="s">
        <v>1424</v>
      </c>
      <c r="F4887" s="6">
        <f t="shared" si="76"/>
        <v>4</v>
      </c>
      <c r="G4887" s="8">
        <v>0</v>
      </c>
      <c r="H4887" s="8">
        <v>0</v>
      </c>
      <c r="I4887" s="8">
        <v>0</v>
      </c>
      <c r="J4887" s="7">
        <v>1</v>
      </c>
      <c r="K4887" s="7">
        <v>1</v>
      </c>
      <c r="L4887" s="7">
        <v>1</v>
      </c>
      <c r="M4887" s="7">
        <v>1</v>
      </c>
      <c r="O4887" t="s">
        <v>1423</v>
      </c>
      <c r="Q4887" t="s">
        <v>10867</v>
      </c>
      <c r="R4887" t="s">
        <v>10953</v>
      </c>
      <c r="S4887" t="s">
        <v>10910</v>
      </c>
      <c r="T4887" t="s">
        <v>10911</v>
      </c>
      <c r="U4887" t="s">
        <v>10912</v>
      </c>
      <c r="V4887" t="s">
        <v>10913</v>
      </c>
      <c r="W4887" t="s">
        <v>10914</v>
      </c>
      <c r="X4887" t="s">
        <v>10915</v>
      </c>
      <c r="Y4887" t="s">
        <v>10916</v>
      </c>
    </row>
    <row r="4888" spans="1:34">
      <c r="A4888" t="s">
        <v>1425</v>
      </c>
      <c r="B4888" t="s">
        <v>1426</v>
      </c>
      <c r="C4888" t="s">
        <v>1426</v>
      </c>
      <c r="D4888" t="s">
        <v>1930</v>
      </c>
      <c r="F4888" s="6">
        <f t="shared" si="76"/>
        <v>2</v>
      </c>
      <c r="G4888" s="8">
        <v>0</v>
      </c>
      <c r="H4888" s="7">
        <v>1</v>
      </c>
      <c r="I4888" s="8">
        <v>0</v>
      </c>
      <c r="J4888" s="7">
        <v>1</v>
      </c>
      <c r="K4888" s="8">
        <v>0</v>
      </c>
      <c r="L4888" s="8">
        <v>0</v>
      </c>
      <c r="M4888" s="8">
        <v>0</v>
      </c>
      <c r="O4888" t="s">
        <v>1426</v>
      </c>
      <c r="Q4888" t="s">
        <v>10895</v>
      </c>
      <c r="R4888" t="s">
        <v>10964</v>
      </c>
      <c r="S4888" t="s">
        <v>10910</v>
      </c>
      <c r="T4888" t="s">
        <v>10911</v>
      </c>
      <c r="U4888" t="s">
        <v>10912</v>
      </c>
      <c r="V4888" t="s">
        <v>10917</v>
      </c>
      <c r="Z4888" t="s">
        <v>10918</v>
      </c>
      <c r="AA4888" t="s">
        <v>10919</v>
      </c>
      <c r="AB4888" t="s">
        <v>10920</v>
      </c>
      <c r="AC4888" t="s">
        <v>10921</v>
      </c>
      <c r="AE4888" t="s">
        <v>10923</v>
      </c>
    </row>
    <row r="4889" spans="1:34">
      <c r="A4889" t="s">
        <v>1427</v>
      </c>
      <c r="B4889" t="s">
        <v>1428</v>
      </c>
      <c r="C4889" t="s">
        <v>1428</v>
      </c>
      <c r="D4889" t="s">
        <v>8511</v>
      </c>
      <c r="F4889" s="6">
        <f t="shared" si="76"/>
        <v>7</v>
      </c>
      <c r="G4889" s="7">
        <v>1</v>
      </c>
      <c r="H4889" s="7">
        <v>1</v>
      </c>
      <c r="I4889" s="7">
        <v>1</v>
      </c>
      <c r="J4889" s="7">
        <v>1</v>
      </c>
      <c r="K4889" s="7">
        <v>1</v>
      </c>
      <c r="L4889" s="7">
        <v>1</v>
      </c>
      <c r="M4889" s="7">
        <v>1</v>
      </c>
      <c r="O4889" t="s">
        <v>1428</v>
      </c>
      <c r="Q4889" t="s">
        <v>11033</v>
      </c>
      <c r="R4889" t="s">
        <v>11034</v>
      </c>
      <c r="S4889" t="s">
        <v>10910</v>
      </c>
      <c r="T4889" t="s">
        <v>10911</v>
      </c>
      <c r="U4889" t="s">
        <v>10912</v>
      </c>
      <c r="V4889" t="s">
        <v>10917</v>
      </c>
      <c r="Z4889" t="s">
        <v>10918</v>
      </c>
      <c r="AA4889" t="s">
        <v>10919</v>
      </c>
      <c r="AB4889" t="s">
        <v>10920</v>
      </c>
      <c r="AC4889" t="s">
        <v>10921</v>
      </c>
      <c r="AD4889" t="s">
        <v>10922</v>
      </c>
    </row>
    <row r="4890" spans="1:34">
      <c r="A4890" t="s">
        <v>1429</v>
      </c>
      <c r="B4890" t="s">
        <v>1428</v>
      </c>
      <c r="C4890" t="s">
        <v>1428</v>
      </c>
      <c r="D4890" t="s">
        <v>3460</v>
      </c>
      <c r="F4890" s="6">
        <f t="shared" si="76"/>
        <v>3</v>
      </c>
      <c r="G4890" s="8">
        <v>0</v>
      </c>
      <c r="H4890" s="7">
        <v>1</v>
      </c>
      <c r="I4890" s="8">
        <v>0</v>
      </c>
      <c r="J4890" s="7">
        <v>1</v>
      </c>
      <c r="K4890" s="8">
        <v>0</v>
      </c>
      <c r="L4890" s="8">
        <v>0</v>
      </c>
      <c r="M4890" s="7">
        <v>1</v>
      </c>
      <c r="O4890" t="s">
        <v>1428</v>
      </c>
      <c r="Q4890" t="s">
        <v>11033</v>
      </c>
      <c r="R4890" t="s">
        <v>11034</v>
      </c>
      <c r="S4890" t="s">
        <v>10910</v>
      </c>
      <c r="T4890" t="s">
        <v>10911</v>
      </c>
      <c r="U4890" t="s">
        <v>10912</v>
      </c>
      <c r="V4890" t="s">
        <v>10917</v>
      </c>
      <c r="Z4890" t="s">
        <v>10918</v>
      </c>
      <c r="AA4890" t="s">
        <v>10919</v>
      </c>
      <c r="AB4890" t="s">
        <v>10920</v>
      </c>
      <c r="AC4890" t="s">
        <v>10921</v>
      </c>
      <c r="AD4890" t="s">
        <v>10922</v>
      </c>
    </row>
    <row r="4891" spans="1:34">
      <c r="A4891" t="s">
        <v>1430</v>
      </c>
      <c r="B4891" t="s">
        <v>1428</v>
      </c>
      <c r="C4891" t="s">
        <v>1428</v>
      </c>
      <c r="D4891" t="s">
        <v>10151</v>
      </c>
      <c r="F4891" s="6">
        <f t="shared" si="76"/>
        <v>3</v>
      </c>
      <c r="G4891" s="8">
        <v>0</v>
      </c>
      <c r="H4891" s="7">
        <v>1</v>
      </c>
      <c r="I4891" s="8">
        <v>0</v>
      </c>
      <c r="J4891" s="7">
        <v>1</v>
      </c>
      <c r="K4891" s="8">
        <v>0</v>
      </c>
      <c r="L4891" s="8">
        <v>0</v>
      </c>
      <c r="M4891" s="7">
        <v>1</v>
      </c>
      <c r="O4891" t="s">
        <v>1428</v>
      </c>
      <c r="Q4891" t="s">
        <v>11033</v>
      </c>
      <c r="R4891" t="s">
        <v>11034</v>
      </c>
      <c r="S4891" t="s">
        <v>10910</v>
      </c>
      <c r="T4891" t="s">
        <v>10911</v>
      </c>
      <c r="U4891" t="s">
        <v>10912</v>
      </c>
      <c r="V4891" t="s">
        <v>10917</v>
      </c>
      <c r="Z4891" t="s">
        <v>10918</v>
      </c>
      <c r="AA4891" t="s">
        <v>10919</v>
      </c>
      <c r="AB4891" t="s">
        <v>10920</v>
      </c>
      <c r="AC4891" t="s">
        <v>10921</v>
      </c>
      <c r="AD4891" t="s">
        <v>10922</v>
      </c>
    </row>
    <row r="4892" spans="1:34">
      <c r="A4892" t="s">
        <v>1431</v>
      </c>
      <c r="B4892" t="s">
        <v>1428</v>
      </c>
      <c r="C4892" t="s">
        <v>1428</v>
      </c>
      <c r="D4892" t="s">
        <v>1432</v>
      </c>
      <c r="F4892" s="6">
        <f t="shared" si="76"/>
        <v>3</v>
      </c>
      <c r="G4892" s="8">
        <v>0</v>
      </c>
      <c r="H4892" s="7">
        <v>1</v>
      </c>
      <c r="I4892" s="8">
        <v>0</v>
      </c>
      <c r="J4892" s="7">
        <v>1</v>
      </c>
      <c r="K4892" s="8">
        <v>0</v>
      </c>
      <c r="L4892" s="8">
        <v>0</v>
      </c>
      <c r="M4892" s="7">
        <v>1</v>
      </c>
      <c r="O4892" t="s">
        <v>1428</v>
      </c>
      <c r="Q4892" t="s">
        <v>11033</v>
      </c>
      <c r="R4892" t="s">
        <v>11034</v>
      </c>
      <c r="S4892" t="s">
        <v>10910</v>
      </c>
      <c r="T4892" t="s">
        <v>10911</v>
      </c>
      <c r="U4892" t="s">
        <v>10912</v>
      </c>
      <c r="V4892" t="s">
        <v>10917</v>
      </c>
      <c r="Z4892" t="s">
        <v>10918</v>
      </c>
      <c r="AA4892" t="s">
        <v>10919</v>
      </c>
      <c r="AB4892" t="s">
        <v>10920</v>
      </c>
      <c r="AC4892" t="s">
        <v>10921</v>
      </c>
      <c r="AD4892" t="s">
        <v>10922</v>
      </c>
    </row>
    <row r="4893" spans="1:34">
      <c r="A4893" t="s">
        <v>1433</v>
      </c>
      <c r="B4893" s="10" t="s">
        <v>1434</v>
      </c>
      <c r="C4893" t="s">
        <v>1435</v>
      </c>
      <c r="D4893" t="s">
        <v>1436</v>
      </c>
      <c r="F4893" s="6">
        <f t="shared" si="76"/>
        <v>1</v>
      </c>
      <c r="G4893" s="8">
        <v>0</v>
      </c>
      <c r="H4893" s="7">
        <v>1</v>
      </c>
      <c r="I4893" s="8">
        <v>0</v>
      </c>
      <c r="J4893" s="8">
        <v>0</v>
      </c>
      <c r="K4893" s="8">
        <v>0</v>
      </c>
      <c r="L4893" s="8">
        <v>0</v>
      </c>
      <c r="M4893" s="8">
        <v>0</v>
      </c>
      <c r="O4893" t="s">
        <v>1435</v>
      </c>
      <c r="Q4893" t="s">
        <v>10945</v>
      </c>
      <c r="R4893" t="s">
        <v>10946</v>
      </c>
      <c r="S4893" t="s">
        <v>10910</v>
      </c>
      <c r="T4893" t="s">
        <v>10911</v>
      </c>
      <c r="U4893" t="s">
        <v>10912</v>
      </c>
      <c r="V4893" t="s">
        <v>10917</v>
      </c>
      <c r="Z4893" t="s">
        <v>10918</v>
      </c>
      <c r="AA4893" t="s">
        <v>10919</v>
      </c>
      <c r="AB4893" t="s">
        <v>10920</v>
      </c>
      <c r="AC4893" t="s">
        <v>10921</v>
      </c>
      <c r="AD4893" t="s">
        <v>10922</v>
      </c>
    </row>
    <row r="4894" spans="1:34">
      <c r="A4894" t="s">
        <v>1437</v>
      </c>
      <c r="B4894" s="10" t="s">
        <v>1434</v>
      </c>
      <c r="C4894" t="s">
        <v>1438</v>
      </c>
      <c r="D4894" t="s">
        <v>8677</v>
      </c>
      <c r="F4894" s="6">
        <f t="shared" si="76"/>
        <v>0</v>
      </c>
      <c r="G4894" s="8">
        <v>0</v>
      </c>
      <c r="H4894" s="8">
        <v>0</v>
      </c>
      <c r="I4894" s="8">
        <v>0</v>
      </c>
      <c r="J4894" s="8">
        <v>0</v>
      </c>
      <c r="K4894" s="8">
        <v>0</v>
      </c>
      <c r="L4894" s="8">
        <v>0</v>
      </c>
      <c r="M4894" s="8">
        <v>0</v>
      </c>
      <c r="O4894" t="s">
        <v>1438</v>
      </c>
      <c r="Q4894" t="s">
        <v>10945</v>
      </c>
      <c r="R4894" t="s">
        <v>10946</v>
      </c>
      <c r="S4894" t="s">
        <v>10910</v>
      </c>
      <c r="T4894" t="s">
        <v>10911</v>
      </c>
      <c r="U4894" t="s">
        <v>10912</v>
      </c>
      <c r="V4894" t="s">
        <v>10917</v>
      </c>
      <c r="Z4894" t="s">
        <v>10918</v>
      </c>
      <c r="AA4894" t="s">
        <v>10919</v>
      </c>
      <c r="AB4894" t="s">
        <v>10920</v>
      </c>
      <c r="AC4894" t="s">
        <v>10921</v>
      </c>
      <c r="AD4894" t="s">
        <v>10922</v>
      </c>
    </row>
    <row r="4895" spans="1:34">
      <c r="A4895" t="s">
        <v>1439</v>
      </c>
      <c r="B4895" s="10" t="s">
        <v>1434</v>
      </c>
      <c r="C4895" t="s">
        <v>1438</v>
      </c>
      <c r="D4895" t="s">
        <v>1440</v>
      </c>
      <c r="F4895" s="6">
        <f t="shared" si="76"/>
        <v>0</v>
      </c>
      <c r="G4895" s="8">
        <v>0</v>
      </c>
      <c r="H4895" s="8">
        <v>0</v>
      </c>
      <c r="I4895" s="8">
        <v>0</v>
      </c>
      <c r="J4895" s="8">
        <v>0</v>
      </c>
      <c r="K4895" s="8">
        <v>0</v>
      </c>
      <c r="L4895" s="8">
        <v>0</v>
      </c>
      <c r="M4895" s="8">
        <v>0</v>
      </c>
      <c r="O4895" t="s">
        <v>1438</v>
      </c>
      <c r="Q4895" t="s">
        <v>10945</v>
      </c>
      <c r="R4895" t="s">
        <v>10946</v>
      </c>
      <c r="S4895" t="s">
        <v>10910</v>
      </c>
      <c r="T4895" t="s">
        <v>10911</v>
      </c>
      <c r="U4895" t="s">
        <v>10912</v>
      </c>
      <c r="V4895" t="s">
        <v>10917</v>
      </c>
      <c r="Z4895" t="s">
        <v>10918</v>
      </c>
      <c r="AA4895" t="s">
        <v>10919</v>
      </c>
      <c r="AB4895" t="s">
        <v>10920</v>
      </c>
      <c r="AC4895" t="s">
        <v>10921</v>
      </c>
      <c r="AD4895" t="s">
        <v>10922</v>
      </c>
    </row>
    <row r="4896" spans="1:34">
      <c r="A4896" t="s">
        <v>1441</v>
      </c>
      <c r="B4896" s="10" t="s">
        <v>1434</v>
      </c>
      <c r="C4896" t="s">
        <v>1438</v>
      </c>
      <c r="D4896" t="s">
        <v>6418</v>
      </c>
      <c r="F4896" s="6">
        <f t="shared" si="76"/>
        <v>1</v>
      </c>
      <c r="G4896" s="8">
        <v>0</v>
      </c>
      <c r="H4896" s="7">
        <v>1</v>
      </c>
      <c r="I4896" s="8">
        <v>0</v>
      </c>
      <c r="J4896" s="8">
        <v>0</v>
      </c>
      <c r="K4896" s="8">
        <v>0</v>
      </c>
      <c r="L4896" s="8">
        <v>0</v>
      </c>
      <c r="M4896" s="8">
        <v>0</v>
      </c>
      <c r="O4896" t="s">
        <v>1438</v>
      </c>
      <c r="Q4896" t="s">
        <v>10945</v>
      </c>
      <c r="R4896" t="s">
        <v>10946</v>
      </c>
      <c r="S4896" t="s">
        <v>10910</v>
      </c>
      <c r="T4896" t="s">
        <v>10911</v>
      </c>
      <c r="U4896" t="s">
        <v>10912</v>
      </c>
      <c r="V4896" t="s">
        <v>10917</v>
      </c>
      <c r="Z4896" t="s">
        <v>10918</v>
      </c>
      <c r="AA4896" t="s">
        <v>10919</v>
      </c>
      <c r="AB4896" t="s">
        <v>10920</v>
      </c>
      <c r="AC4896" t="s">
        <v>10921</v>
      </c>
      <c r="AD4896" t="s">
        <v>10922</v>
      </c>
    </row>
    <row r="4897" spans="1:34">
      <c r="A4897" t="s">
        <v>1442</v>
      </c>
      <c r="B4897" s="10" t="s">
        <v>1434</v>
      </c>
      <c r="C4897" t="s">
        <v>1438</v>
      </c>
      <c r="D4897" t="s">
        <v>1443</v>
      </c>
      <c r="F4897" s="6">
        <f t="shared" si="76"/>
        <v>0</v>
      </c>
      <c r="G4897" s="8">
        <v>0</v>
      </c>
      <c r="H4897" s="8">
        <v>0</v>
      </c>
      <c r="I4897" s="8">
        <v>0</v>
      </c>
      <c r="J4897" s="8">
        <v>0</v>
      </c>
      <c r="K4897" s="8">
        <v>0</v>
      </c>
      <c r="L4897" s="8">
        <v>0</v>
      </c>
      <c r="M4897" s="8">
        <v>0</v>
      </c>
      <c r="O4897" t="s">
        <v>1438</v>
      </c>
      <c r="Q4897" t="s">
        <v>10945</v>
      </c>
      <c r="R4897" t="s">
        <v>10946</v>
      </c>
      <c r="S4897" t="s">
        <v>10910</v>
      </c>
      <c r="T4897" t="s">
        <v>10911</v>
      </c>
      <c r="U4897" t="s">
        <v>10912</v>
      </c>
      <c r="V4897" t="s">
        <v>10917</v>
      </c>
      <c r="Z4897" t="s">
        <v>10918</v>
      </c>
      <c r="AA4897" t="s">
        <v>10919</v>
      </c>
      <c r="AB4897" t="s">
        <v>10920</v>
      </c>
      <c r="AC4897" t="s">
        <v>10921</v>
      </c>
      <c r="AD4897" t="s">
        <v>10922</v>
      </c>
    </row>
    <row r="4898" spans="1:34">
      <c r="A4898" t="s">
        <v>1444</v>
      </c>
      <c r="B4898" s="10" t="s">
        <v>1434</v>
      </c>
      <c r="C4898" t="s">
        <v>1438</v>
      </c>
      <c r="D4898" t="s">
        <v>1445</v>
      </c>
      <c r="F4898" s="6">
        <f t="shared" si="76"/>
        <v>0</v>
      </c>
      <c r="G4898" s="8">
        <v>0</v>
      </c>
      <c r="H4898" s="8">
        <v>0</v>
      </c>
      <c r="I4898" s="8">
        <v>0</v>
      </c>
      <c r="J4898" s="8">
        <v>0</v>
      </c>
      <c r="K4898" s="8">
        <v>0</v>
      </c>
      <c r="L4898" s="8">
        <v>0</v>
      </c>
      <c r="M4898" s="8">
        <v>0</v>
      </c>
      <c r="O4898" t="s">
        <v>1438</v>
      </c>
      <c r="Q4898" t="s">
        <v>10945</v>
      </c>
      <c r="R4898" t="s">
        <v>10946</v>
      </c>
      <c r="S4898" t="s">
        <v>10910</v>
      </c>
      <c r="T4898" t="s">
        <v>10911</v>
      </c>
      <c r="U4898" t="s">
        <v>10912</v>
      </c>
      <c r="V4898" t="s">
        <v>10917</v>
      </c>
      <c r="Z4898" t="s">
        <v>10918</v>
      </c>
      <c r="AA4898" t="s">
        <v>10919</v>
      </c>
      <c r="AB4898" t="s">
        <v>10920</v>
      </c>
      <c r="AC4898" t="s">
        <v>10921</v>
      </c>
      <c r="AD4898" t="s">
        <v>10922</v>
      </c>
    </row>
    <row r="4899" spans="1:34">
      <c r="A4899" t="s">
        <v>1446</v>
      </c>
      <c r="B4899" s="10" t="s">
        <v>1434</v>
      </c>
      <c r="C4899" t="s">
        <v>1438</v>
      </c>
      <c r="D4899" t="s">
        <v>1447</v>
      </c>
      <c r="F4899" s="6">
        <f t="shared" si="76"/>
        <v>1</v>
      </c>
      <c r="G4899" s="8">
        <v>0</v>
      </c>
      <c r="H4899" s="7">
        <v>1</v>
      </c>
      <c r="I4899" s="8">
        <v>0</v>
      </c>
      <c r="J4899" s="8">
        <v>0</v>
      </c>
      <c r="K4899" s="8">
        <v>0</v>
      </c>
      <c r="L4899" s="8">
        <v>0</v>
      </c>
      <c r="M4899" s="8">
        <v>0</v>
      </c>
      <c r="O4899" t="s">
        <v>1438</v>
      </c>
      <c r="Q4899" t="s">
        <v>10945</v>
      </c>
      <c r="R4899" t="s">
        <v>10946</v>
      </c>
      <c r="S4899" t="s">
        <v>10910</v>
      </c>
      <c r="T4899" t="s">
        <v>10911</v>
      </c>
      <c r="U4899" t="s">
        <v>10912</v>
      </c>
      <c r="V4899" t="s">
        <v>10917</v>
      </c>
      <c r="Z4899" t="s">
        <v>10918</v>
      </c>
      <c r="AA4899" t="s">
        <v>10919</v>
      </c>
      <c r="AB4899" t="s">
        <v>10920</v>
      </c>
      <c r="AC4899" t="s">
        <v>10921</v>
      </c>
      <c r="AD4899" t="s">
        <v>10922</v>
      </c>
    </row>
    <row r="4900" spans="1:34">
      <c r="A4900" t="s">
        <v>1448</v>
      </c>
      <c r="B4900" s="10" t="s">
        <v>1434</v>
      </c>
      <c r="C4900" t="s">
        <v>1438</v>
      </c>
      <c r="D4900" t="s">
        <v>1449</v>
      </c>
      <c r="F4900" s="6">
        <f t="shared" si="76"/>
        <v>1</v>
      </c>
      <c r="G4900" s="8">
        <v>0</v>
      </c>
      <c r="H4900" s="7">
        <v>1</v>
      </c>
      <c r="I4900" s="8">
        <v>0</v>
      </c>
      <c r="J4900" s="8">
        <v>0</v>
      </c>
      <c r="K4900" s="8">
        <v>0</v>
      </c>
      <c r="L4900" s="8">
        <v>0</v>
      </c>
      <c r="M4900" s="8">
        <v>0</v>
      </c>
      <c r="O4900" t="s">
        <v>1438</v>
      </c>
      <c r="Q4900" t="s">
        <v>10945</v>
      </c>
      <c r="R4900" t="s">
        <v>10946</v>
      </c>
      <c r="S4900" t="s">
        <v>10910</v>
      </c>
      <c r="T4900" t="s">
        <v>10911</v>
      </c>
      <c r="U4900" t="s">
        <v>10912</v>
      </c>
      <c r="V4900" t="s">
        <v>10917</v>
      </c>
      <c r="Z4900" t="s">
        <v>10918</v>
      </c>
      <c r="AA4900" t="s">
        <v>10919</v>
      </c>
      <c r="AB4900" t="s">
        <v>10920</v>
      </c>
      <c r="AC4900" t="s">
        <v>10921</v>
      </c>
      <c r="AD4900" t="s">
        <v>10922</v>
      </c>
    </row>
    <row r="4901" spans="1:34">
      <c r="A4901" t="s">
        <v>1450</v>
      </c>
      <c r="B4901" s="10" t="s">
        <v>1434</v>
      </c>
      <c r="C4901" t="s">
        <v>1438</v>
      </c>
      <c r="D4901" t="s">
        <v>1999</v>
      </c>
      <c r="F4901" s="6">
        <f t="shared" si="76"/>
        <v>0</v>
      </c>
      <c r="G4901" s="8">
        <v>0</v>
      </c>
      <c r="H4901" s="8">
        <v>0</v>
      </c>
      <c r="I4901" s="8">
        <v>0</v>
      </c>
      <c r="J4901" s="8">
        <v>0</v>
      </c>
      <c r="K4901" s="8">
        <v>0</v>
      </c>
      <c r="L4901" s="8">
        <v>0</v>
      </c>
      <c r="M4901" s="8">
        <v>0</v>
      </c>
      <c r="O4901" t="s">
        <v>1438</v>
      </c>
      <c r="Q4901" t="s">
        <v>10945</v>
      </c>
      <c r="R4901" t="s">
        <v>10946</v>
      </c>
      <c r="S4901" t="s">
        <v>10910</v>
      </c>
      <c r="T4901" t="s">
        <v>10911</v>
      </c>
      <c r="U4901" t="s">
        <v>10912</v>
      </c>
      <c r="V4901" t="s">
        <v>10917</v>
      </c>
      <c r="Z4901" t="s">
        <v>10918</v>
      </c>
      <c r="AA4901" t="s">
        <v>10919</v>
      </c>
      <c r="AB4901" t="s">
        <v>10920</v>
      </c>
      <c r="AC4901" t="s">
        <v>10921</v>
      </c>
      <c r="AD4901" t="s">
        <v>10922</v>
      </c>
    </row>
    <row r="4902" spans="1:34">
      <c r="A4902" t="s">
        <v>1451</v>
      </c>
      <c r="B4902" s="10" t="s">
        <v>1434</v>
      </c>
      <c r="C4902" t="s">
        <v>1438</v>
      </c>
      <c r="D4902" t="s">
        <v>9901</v>
      </c>
      <c r="F4902" s="6">
        <f t="shared" si="76"/>
        <v>0</v>
      </c>
      <c r="G4902" s="8">
        <v>0</v>
      </c>
      <c r="H4902" s="8">
        <v>0</v>
      </c>
      <c r="I4902" s="8">
        <v>0</v>
      </c>
      <c r="J4902" s="8">
        <v>0</v>
      </c>
      <c r="K4902" s="8">
        <v>0</v>
      </c>
      <c r="L4902" s="8">
        <v>0</v>
      </c>
      <c r="M4902" s="8">
        <v>0</v>
      </c>
      <c r="O4902" t="s">
        <v>1438</v>
      </c>
      <c r="Q4902" t="s">
        <v>10945</v>
      </c>
      <c r="R4902" t="s">
        <v>10946</v>
      </c>
      <c r="S4902" t="s">
        <v>10910</v>
      </c>
      <c r="T4902" t="s">
        <v>10911</v>
      </c>
      <c r="U4902" t="s">
        <v>10912</v>
      </c>
      <c r="V4902" t="s">
        <v>10917</v>
      </c>
      <c r="Z4902" t="s">
        <v>10918</v>
      </c>
      <c r="AA4902" t="s">
        <v>10919</v>
      </c>
      <c r="AB4902" t="s">
        <v>10920</v>
      </c>
      <c r="AC4902" t="s">
        <v>10921</v>
      </c>
      <c r="AD4902" t="s">
        <v>10922</v>
      </c>
    </row>
    <row r="4903" spans="1:34">
      <c r="A4903" t="s">
        <v>1452</v>
      </c>
      <c r="B4903" s="10" t="s">
        <v>1434</v>
      </c>
      <c r="C4903" t="s">
        <v>1438</v>
      </c>
      <c r="D4903" t="s">
        <v>1771</v>
      </c>
      <c r="F4903" s="6">
        <f t="shared" si="76"/>
        <v>2</v>
      </c>
      <c r="G4903" s="8">
        <v>0</v>
      </c>
      <c r="H4903" s="8">
        <v>0</v>
      </c>
      <c r="I4903" s="8">
        <v>0</v>
      </c>
      <c r="J4903" s="7">
        <v>1</v>
      </c>
      <c r="K4903" s="8">
        <v>0</v>
      </c>
      <c r="L4903" s="7">
        <v>1</v>
      </c>
      <c r="M4903" s="8">
        <v>0</v>
      </c>
      <c r="O4903" t="s">
        <v>1438</v>
      </c>
      <c r="Q4903" t="s">
        <v>10945</v>
      </c>
      <c r="R4903" t="s">
        <v>10946</v>
      </c>
      <c r="S4903" t="s">
        <v>10910</v>
      </c>
      <c r="T4903" t="s">
        <v>10911</v>
      </c>
      <c r="U4903" t="s">
        <v>10912</v>
      </c>
      <c r="V4903" t="s">
        <v>10917</v>
      </c>
      <c r="Z4903" t="s">
        <v>10918</v>
      </c>
      <c r="AA4903" t="s">
        <v>10919</v>
      </c>
      <c r="AB4903" t="s">
        <v>10920</v>
      </c>
      <c r="AC4903" t="s">
        <v>10921</v>
      </c>
      <c r="AD4903" t="s">
        <v>10922</v>
      </c>
    </row>
    <row r="4904" spans="1:34">
      <c r="A4904" t="s">
        <v>1453</v>
      </c>
      <c r="B4904" s="10" t="s">
        <v>1434</v>
      </c>
      <c r="C4904" t="s">
        <v>1438</v>
      </c>
      <c r="D4904" t="s">
        <v>1454</v>
      </c>
      <c r="F4904" s="6">
        <f t="shared" si="76"/>
        <v>0</v>
      </c>
      <c r="G4904" s="8">
        <v>0</v>
      </c>
      <c r="H4904" s="8">
        <v>0</v>
      </c>
      <c r="I4904" s="8">
        <v>0</v>
      </c>
      <c r="J4904" s="8">
        <v>0</v>
      </c>
      <c r="K4904" s="8">
        <v>0</v>
      </c>
      <c r="L4904" s="8">
        <v>0</v>
      </c>
      <c r="M4904" s="8">
        <v>0</v>
      </c>
      <c r="O4904" t="s">
        <v>1438</v>
      </c>
      <c r="Q4904" t="s">
        <v>10945</v>
      </c>
      <c r="R4904" t="s">
        <v>10946</v>
      </c>
      <c r="S4904" t="s">
        <v>10910</v>
      </c>
      <c r="T4904" t="s">
        <v>10911</v>
      </c>
      <c r="U4904" t="s">
        <v>10912</v>
      </c>
      <c r="V4904" t="s">
        <v>10917</v>
      </c>
      <c r="Z4904" t="s">
        <v>10918</v>
      </c>
      <c r="AA4904" t="s">
        <v>10919</v>
      </c>
      <c r="AB4904" t="s">
        <v>10920</v>
      </c>
      <c r="AC4904" t="s">
        <v>10921</v>
      </c>
      <c r="AD4904" t="s">
        <v>10922</v>
      </c>
    </row>
    <row r="4905" spans="1:34">
      <c r="A4905" t="s">
        <v>1455</v>
      </c>
      <c r="B4905" s="10" t="s">
        <v>1434</v>
      </c>
      <c r="C4905" t="s">
        <v>1438</v>
      </c>
      <c r="D4905" t="s">
        <v>1456</v>
      </c>
      <c r="F4905" s="6">
        <f t="shared" si="76"/>
        <v>1</v>
      </c>
      <c r="G4905" s="8">
        <v>0</v>
      </c>
      <c r="H4905" s="7">
        <v>1</v>
      </c>
      <c r="I4905" s="8">
        <v>0</v>
      </c>
      <c r="J4905" s="8">
        <v>0</v>
      </c>
      <c r="K4905" s="8">
        <v>0</v>
      </c>
      <c r="L4905" s="8">
        <v>0</v>
      </c>
      <c r="M4905" s="8">
        <v>0</v>
      </c>
      <c r="O4905" t="s">
        <v>1438</v>
      </c>
      <c r="Q4905" t="s">
        <v>10945</v>
      </c>
      <c r="R4905" t="s">
        <v>10946</v>
      </c>
      <c r="S4905" t="s">
        <v>10910</v>
      </c>
      <c r="T4905" t="s">
        <v>10911</v>
      </c>
      <c r="U4905" t="s">
        <v>10912</v>
      </c>
      <c r="V4905" t="s">
        <v>10917</v>
      </c>
      <c r="Z4905" t="s">
        <v>10918</v>
      </c>
      <c r="AA4905" t="s">
        <v>10919</v>
      </c>
      <c r="AB4905" t="s">
        <v>10920</v>
      </c>
      <c r="AC4905" t="s">
        <v>10921</v>
      </c>
      <c r="AD4905" t="s">
        <v>10922</v>
      </c>
    </row>
    <row r="4906" spans="1:34">
      <c r="A4906" t="s">
        <v>1457</v>
      </c>
      <c r="B4906" s="10" t="s">
        <v>1434</v>
      </c>
      <c r="C4906" t="s">
        <v>1438</v>
      </c>
      <c r="D4906" t="s">
        <v>1458</v>
      </c>
      <c r="F4906" s="6">
        <f t="shared" si="76"/>
        <v>1</v>
      </c>
      <c r="G4906" s="8">
        <v>0</v>
      </c>
      <c r="H4906" s="7">
        <v>1</v>
      </c>
      <c r="I4906" s="8">
        <v>0</v>
      </c>
      <c r="J4906" s="8">
        <v>0</v>
      </c>
      <c r="K4906" s="8">
        <v>0</v>
      </c>
      <c r="L4906" s="8">
        <v>0</v>
      </c>
      <c r="M4906" s="8">
        <v>0</v>
      </c>
      <c r="O4906" t="s">
        <v>1438</v>
      </c>
      <c r="Q4906" t="s">
        <v>10945</v>
      </c>
      <c r="R4906" t="s">
        <v>10946</v>
      </c>
      <c r="S4906" t="s">
        <v>10910</v>
      </c>
      <c r="T4906" t="s">
        <v>10911</v>
      </c>
      <c r="U4906" t="s">
        <v>10912</v>
      </c>
      <c r="V4906" t="s">
        <v>10917</v>
      </c>
      <c r="Z4906" t="s">
        <v>10918</v>
      </c>
      <c r="AA4906" t="s">
        <v>10919</v>
      </c>
      <c r="AB4906" t="s">
        <v>10920</v>
      </c>
      <c r="AC4906" t="s">
        <v>10921</v>
      </c>
      <c r="AD4906" t="s">
        <v>10922</v>
      </c>
    </row>
    <row r="4907" spans="1:34">
      <c r="A4907" t="s">
        <v>1459</v>
      </c>
      <c r="B4907" s="10" t="s">
        <v>1434</v>
      </c>
      <c r="C4907" t="s">
        <v>1438</v>
      </c>
      <c r="D4907" t="s">
        <v>1460</v>
      </c>
      <c r="F4907" s="6">
        <f t="shared" si="76"/>
        <v>4</v>
      </c>
      <c r="G4907" s="8">
        <v>0</v>
      </c>
      <c r="H4907" s="7">
        <v>1</v>
      </c>
      <c r="I4907" s="8">
        <v>0</v>
      </c>
      <c r="J4907" s="7">
        <v>1</v>
      </c>
      <c r="K4907" s="8">
        <v>0</v>
      </c>
      <c r="L4907" s="7">
        <v>1</v>
      </c>
      <c r="M4907" s="7">
        <v>1</v>
      </c>
      <c r="O4907" t="s">
        <v>1438</v>
      </c>
      <c r="Q4907" t="s">
        <v>10945</v>
      </c>
      <c r="R4907" t="s">
        <v>10946</v>
      </c>
      <c r="S4907" t="s">
        <v>10910</v>
      </c>
      <c r="T4907" t="s">
        <v>10911</v>
      </c>
      <c r="U4907" t="s">
        <v>10912</v>
      </c>
      <c r="V4907" t="s">
        <v>10917</v>
      </c>
      <c r="Z4907" t="s">
        <v>10918</v>
      </c>
      <c r="AA4907" t="s">
        <v>10919</v>
      </c>
      <c r="AB4907" t="s">
        <v>10920</v>
      </c>
      <c r="AC4907" t="s">
        <v>10921</v>
      </c>
      <c r="AD4907" t="s">
        <v>10922</v>
      </c>
    </row>
    <row r="4908" spans="1:34">
      <c r="A4908" t="s">
        <v>1461</v>
      </c>
      <c r="B4908" t="s">
        <v>1286</v>
      </c>
      <c r="C4908" t="s">
        <v>1286</v>
      </c>
      <c r="D4908" t="s">
        <v>1287</v>
      </c>
      <c r="F4908" s="6">
        <f t="shared" si="76"/>
        <v>2</v>
      </c>
      <c r="G4908" s="8">
        <v>0</v>
      </c>
      <c r="H4908" s="8">
        <v>0</v>
      </c>
      <c r="I4908" s="8">
        <v>0</v>
      </c>
      <c r="J4908" s="7">
        <v>1</v>
      </c>
      <c r="K4908" s="8">
        <v>0</v>
      </c>
      <c r="L4908" s="7">
        <v>1</v>
      </c>
      <c r="M4908" s="8">
        <v>0</v>
      </c>
      <c r="O4908" t="s">
        <v>1286</v>
      </c>
      <c r="Q4908" t="s">
        <v>10945</v>
      </c>
      <c r="R4908" t="s">
        <v>10946</v>
      </c>
      <c r="S4908" t="s">
        <v>10910</v>
      </c>
      <c r="T4908" t="s">
        <v>10911</v>
      </c>
      <c r="U4908" t="s">
        <v>10912</v>
      </c>
      <c r="V4908" t="s">
        <v>10917</v>
      </c>
      <c r="Z4908" t="s">
        <v>10918</v>
      </c>
      <c r="AA4908" t="s">
        <v>10919</v>
      </c>
      <c r="AB4908" t="s">
        <v>10920</v>
      </c>
      <c r="AC4908" t="s">
        <v>10921</v>
      </c>
      <c r="AD4908" t="s">
        <v>10922</v>
      </c>
    </row>
    <row r="4909" spans="1:34">
      <c r="A4909" t="s">
        <v>1288</v>
      </c>
      <c r="B4909" t="s">
        <v>1289</v>
      </c>
      <c r="C4909" t="s">
        <v>1289</v>
      </c>
      <c r="D4909" t="s">
        <v>8733</v>
      </c>
      <c r="F4909" s="6">
        <f t="shared" si="76"/>
        <v>0</v>
      </c>
      <c r="G4909" s="8">
        <v>0</v>
      </c>
      <c r="H4909" s="8">
        <v>0</v>
      </c>
      <c r="I4909" s="8">
        <v>0</v>
      </c>
      <c r="J4909" s="8">
        <v>0</v>
      </c>
      <c r="K4909" s="8">
        <v>0</v>
      </c>
      <c r="L4909" s="8">
        <v>0</v>
      </c>
      <c r="M4909" s="8">
        <v>0</v>
      </c>
      <c r="O4909" t="s">
        <v>1289</v>
      </c>
      <c r="Q4909" t="s">
        <v>10945</v>
      </c>
      <c r="R4909" t="s">
        <v>10946</v>
      </c>
      <c r="S4909" t="s">
        <v>10910</v>
      </c>
      <c r="T4909" t="s">
        <v>10911</v>
      </c>
      <c r="U4909" t="s">
        <v>10912</v>
      </c>
      <c r="V4909" t="s">
        <v>10917</v>
      </c>
      <c r="Z4909" t="s">
        <v>10918</v>
      </c>
      <c r="AA4909" t="s">
        <v>10919</v>
      </c>
      <c r="AB4909" t="s">
        <v>10920</v>
      </c>
      <c r="AC4909" t="s">
        <v>10921</v>
      </c>
      <c r="AD4909" t="s">
        <v>10922</v>
      </c>
    </row>
    <row r="4910" spans="1:34">
      <c r="A4910" t="s">
        <v>1290</v>
      </c>
      <c r="B4910" t="s">
        <v>1289</v>
      </c>
      <c r="C4910" t="s">
        <v>1289</v>
      </c>
      <c r="D4910" t="s">
        <v>1291</v>
      </c>
      <c r="F4910" s="6">
        <f t="shared" si="76"/>
        <v>2</v>
      </c>
      <c r="G4910" s="8">
        <v>0</v>
      </c>
      <c r="H4910" s="8">
        <v>0</v>
      </c>
      <c r="I4910" s="8">
        <v>0</v>
      </c>
      <c r="J4910" s="7">
        <v>1</v>
      </c>
      <c r="K4910" s="8">
        <v>0</v>
      </c>
      <c r="L4910" s="7">
        <v>1</v>
      </c>
      <c r="M4910" s="8">
        <v>0</v>
      </c>
      <c r="O4910" t="s">
        <v>1289</v>
      </c>
      <c r="Q4910" t="s">
        <v>10945</v>
      </c>
      <c r="R4910" t="s">
        <v>10946</v>
      </c>
      <c r="S4910" t="s">
        <v>10910</v>
      </c>
      <c r="T4910" t="s">
        <v>10911</v>
      </c>
      <c r="U4910" t="s">
        <v>10912</v>
      </c>
      <c r="V4910" t="s">
        <v>10917</v>
      </c>
      <c r="Z4910" t="s">
        <v>10918</v>
      </c>
      <c r="AA4910" t="s">
        <v>10919</v>
      </c>
      <c r="AB4910" t="s">
        <v>10920</v>
      </c>
      <c r="AC4910" t="s">
        <v>10921</v>
      </c>
      <c r="AD4910" t="s">
        <v>10922</v>
      </c>
    </row>
    <row r="4911" spans="1:34">
      <c r="A4911" t="s">
        <v>1292</v>
      </c>
      <c r="B4911" s="10" t="s">
        <v>1293</v>
      </c>
      <c r="C4911" t="s">
        <v>1294</v>
      </c>
      <c r="D4911" t="s">
        <v>9386</v>
      </c>
      <c r="F4911" s="6">
        <f t="shared" si="76"/>
        <v>2</v>
      </c>
      <c r="G4911" s="8">
        <v>0</v>
      </c>
      <c r="H4911" s="7">
        <v>1</v>
      </c>
      <c r="I4911" s="8">
        <v>0</v>
      </c>
      <c r="J4911" s="8">
        <v>0</v>
      </c>
      <c r="K4911" s="8">
        <v>0</v>
      </c>
      <c r="L4911" s="8">
        <v>0</v>
      </c>
      <c r="M4911" s="7">
        <v>1</v>
      </c>
      <c r="O4911" t="s">
        <v>1294</v>
      </c>
      <c r="Q4911" t="s">
        <v>10902</v>
      </c>
      <c r="R4911" t="s">
        <v>10962</v>
      </c>
      <c r="S4911" t="s">
        <v>10910</v>
      </c>
      <c r="T4911" t="s">
        <v>10911</v>
      </c>
      <c r="U4911" t="s">
        <v>10912</v>
      </c>
      <c r="V4911" t="s">
        <v>10917</v>
      </c>
      <c r="Z4911" t="s">
        <v>10918</v>
      </c>
      <c r="AF4911" t="s">
        <v>10924</v>
      </c>
      <c r="AG4911" t="s">
        <v>10925</v>
      </c>
      <c r="AH4911" t="s">
        <v>10926</v>
      </c>
    </row>
    <row r="4912" spans="1:34">
      <c r="A4912" t="s">
        <v>1295</v>
      </c>
      <c r="B4912" s="11" t="s">
        <v>1296</v>
      </c>
      <c r="C4912" t="s">
        <v>1294</v>
      </c>
      <c r="D4912" t="s">
        <v>8297</v>
      </c>
      <c r="F4912" s="6">
        <f t="shared" si="76"/>
        <v>2</v>
      </c>
      <c r="G4912" s="8">
        <v>0</v>
      </c>
      <c r="H4912" s="7">
        <v>1</v>
      </c>
      <c r="I4912" s="8">
        <v>0</v>
      </c>
      <c r="J4912" s="8">
        <v>0</v>
      </c>
      <c r="K4912" s="8">
        <v>0</v>
      </c>
      <c r="L4912" s="8">
        <v>0</v>
      </c>
      <c r="M4912" s="7">
        <v>1</v>
      </c>
      <c r="O4912" t="s">
        <v>1294</v>
      </c>
      <c r="Q4912" t="s">
        <v>10902</v>
      </c>
      <c r="R4912" t="s">
        <v>10962</v>
      </c>
      <c r="S4912" t="s">
        <v>10910</v>
      </c>
      <c r="T4912" t="s">
        <v>10911</v>
      </c>
      <c r="U4912" t="s">
        <v>10912</v>
      </c>
      <c r="V4912" t="s">
        <v>10917</v>
      </c>
      <c r="Z4912" t="s">
        <v>10918</v>
      </c>
      <c r="AF4912" t="s">
        <v>10924</v>
      </c>
      <c r="AG4912" t="s">
        <v>10925</v>
      </c>
      <c r="AH4912" t="s">
        <v>10926</v>
      </c>
    </row>
    <row r="4913" spans="1:40">
      <c r="A4913" t="s">
        <v>1297</v>
      </c>
      <c r="B4913" s="11" t="s">
        <v>1296</v>
      </c>
      <c r="C4913" t="s">
        <v>1294</v>
      </c>
      <c r="D4913" t="s">
        <v>4147</v>
      </c>
      <c r="F4913" s="6">
        <f t="shared" si="76"/>
        <v>2</v>
      </c>
      <c r="G4913" s="8">
        <v>0</v>
      </c>
      <c r="H4913" s="7">
        <v>1</v>
      </c>
      <c r="I4913" s="8">
        <v>0</v>
      </c>
      <c r="J4913" s="8">
        <v>0</v>
      </c>
      <c r="K4913" s="8">
        <v>0</v>
      </c>
      <c r="L4913" s="8">
        <v>0</v>
      </c>
      <c r="M4913" s="7">
        <v>1</v>
      </c>
      <c r="O4913" t="s">
        <v>1294</v>
      </c>
      <c r="Q4913" t="s">
        <v>10902</v>
      </c>
      <c r="R4913" t="s">
        <v>10962</v>
      </c>
      <c r="S4913" t="s">
        <v>10910</v>
      </c>
      <c r="T4913" t="s">
        <v>10911</v>
      </c>
      <c r="U4913" t="s">
        <v>10912</v>
      </c>
      <c r="V4913" t="s">
        <v>10917</v>
      </c>
      <c r="Z4913" t="s">
        <v>10918</v>
      </c>
      <c r="AF4913" t="s">
        <v>10924</v>
      </c>
      <c r="AG4913" t="s">
        <v>10925</v>
      </c>
      <c r="AH4913" t="s">
        <v>10926</v>
      </c>
    </row>
    <row r="4914" spans="1:40">
      <c r="A4914" t="s">
        <v>1298</v>
      </c>
      <c r="B4914" t="s">
        <v>1299</v>
      </c>
      <c r="C4914" t="s">
        <v>1299</v>
      </c>
      <c r="D4914" t="s">
        <v>9628</v>
      </c>
      <c r="F4914" s="6">
        <f t="shared" si="76"/>
        <v>1</v>
      </c>
      <c r="G4914" s="8">
        <v>0</v>
      </c>
      <c r="H4914" s="8">
        <v>0</v>
      </c>
      <c r="I4914" s="8">
        <v>0</v>
      </c>
      <c r="J4914" s="7">
        <v>1</v>
      </c>
      <c r="K4914" s="8">
        <v>0</v>
      </c>
      <c r="L4914" s="8">
        <v>0</v>
      </c>
      <c r="M4914" s="8">
        <v>0</v>
      </c>
      <c r="O4914" t="s">
        <v>1299</v>
      </c>
      <c r="Q4914" t="s">
        <v>10872</v>
      </c>
      <c r="R4914" t="s">
        <v>10963</v>
      </c>
      <c r="S4914" t="s">
        <v>10910</v>
      </c>
      <c r="T4914" t="s">
        <v>10911</v>
      </c>
      <c r="U4914" t="s">
        <v>10912</v>
      </c>
      <c r="V4914" t="s">
        <v>10917</v>
      </c>
      <c r="Z4914" t="s">
        <v>10918</v>
      </c>
      <c r="AA4914" t="s">
        <v>10919</v>
      </c>
      <c r="AB4914" t="s">
        <v>10920</v>
      </c>
      <c r="AC4914" t="s">
        <v>10921</v>
      </c>
      <c r="AD4914" t="s">
        <v>10922</v>
      </c>
    </row>
    <row r="4915" spans="1:40">
      <c r="A4915" t="s">
        <v>1300</v>
      </c>
      <c r="B4915" t="s">
        <v>1299</v>
      </c>
      <c r="C4915" t="s">
        <v>1299</v>
      </c>
      <c r="D4915" t="s">
        <v>9871</v>
      </c>
      <c r="F4915" s="6">
        <f t="shared" si="76"/>
        <v>0</v>
      </c>
      <c r="G4915" s="8">
        <v>0</v>
      </c>
      <c r="H4915" s="8">
        <v>0</v>
      </c>
      <c r="I4915" s="8">
        <v>0</v>
      </c>
      <c r="J4915" s="8">
        <v>0</v>
      </c>
      <c r="K4915" s="8">
        <v>0</v>
      </c>
      <c r="L4915" s="8">
        <v>0</v>
      </c>
      <c r="M4915" s="8">
        <v>0</v>
      </c>
      <c r="O4915" t="s">
        <v>1299</v>
      </c>
      <c r="Q4915" t="s">
        <v>10872</v>
      </c>
      <c r="R4915" t="s">
        <v>10963</v>
      </c>
      <c r="S4915" t="s">
        <v>10910</v>
      </c>
      <c r="T4915" t="s">
        <v>10911</v>
      </c>
      <c r="U4915" t="s">
        <v>10912</v>
      </c>
      <c r="V4915" t="s">
        <v>10917</v>
      </c>
      <c r="Z4915" t="s">
        <v>10918</v>
      </c>
      <c r="AA4915" t="s">
        <v>10919</v>
      </c>
      <c r="AB4915" t="s">
        <v>10920</v>
      </c>
      <c r="AC4915" t="s">
        <v>10921</v>
      </c>
      <c r="AD4915" t="s">
        <v>10922</v>
      </c>
    </row>
    <row r="4916" spans="1:40">
      <c r="A4916" t="s">
        <v>1301</v>
      </c>
      <c r="B4916" t="s">
        <v>1299</v>
      </c>
      <c r="C4916" t="s">
        <v>1299</v>
      </c>
      <c r="D4916" t="s">
        <v>9264</v>
      </c>
      <c r="F4916" s="6">
        <f t="shared" si="76"/>
        <v>0</v>
      </c>
      <c r="G4916" s="8">
        <v>0</v>
      </c>
      <c r="H4916" s="8">
        <v>0</v>
      </c>
      <c r="I4916" s="8">
        <v>0</v>
      </c>
      <c r="J4916" s="8">
        <v>0</v>
      </c>
      <c r="K4916" s="8">
        <v>0</v>
      </c>
      <c r="L4916" s="8">
        <v>0</v>
      </c>
      <c r="M4916" s="8">
        <v>0</v>
      </c>
      <c r="O4916" t="s">
        <v>1299</v>
      </c>
      <c r="Q4916" t="s">
        <v>10872</v>
      </c>
      <c r="R4916" t="s">
        <v>10963</v>
      </c>
      <c r="S4916" t="s">
        <v>10910</v>
      </c>
      <c r="T4916" t="s">
        <v>10911</v>
      </c>
      <c r="U4916" t="s">
        <v>10912</v>
      </c>
      <c r="V4916" t="s">
        <v>10917</v>
      </c>
      <c r="Z4916" t="s">
        <v>10918</v>
      </c>
      <c r="AA4916" t="s">
        <v>10919</v>
      </c>
      <c r="AB4916" t="s">
        <v>10920</v>
      </c>
      <c r="AC4916" t="s">
        <v>10921</v>
      </c>
      <c r="AD4916" t="s">
        <v>10922</v>
      </c>
    </row>
    <row r="4917" spans="1:40">
      <c r="A4917" t="s">
        <v>1302</v>
      </c>
      <c r="B4917" t="s">
        <v>1299</v>
      </c>
      <c r="C4917" t="s">
        <v>1299</v>
      </c>
      <c r="D4917" t="s">
        <v>9787</v>
      </c>
      <c r="F4917" s="6">
        <f t="shared" si="76"/>
        <v>0</v>
      </c>
      <c r="G4917" s="8">
        <v>0</v>
      </c>
      <c r="H4917" s="8">
        <v>0</v>
      </c>
      <c r="I4917" s="8">
        <v>0</v>
      </c>
      <c r="J4917" s="8">
        <v>0</v>
      </c>
      <c r="K4917" s="8">
        <v>0</v>
      </c>
      <c r="L4917" s="8">
        <v>0</v>
      </c>
      <c r="M4917" s="8">
        <v>0</v>
      </c>
      <c r="O4917" t="s">
        <v>1299</v>
      </c>
      <c r="Q4917" t="s">
        <v>10872</v>
      </c>
      <c r="R4917" t="s">
        <v>10963</v>
      </c>
      <c r="S4917" t="s">
        <v>10910</v>
      </c>
      <c r="T4917" t="s">
        <v>10911</v>
      </c>
      <c r="U4917" t="s">
        <v>10912</v>
      </c>
      <c r="V4917" t="s">
        <v>10917</v>
      </c>
      <c r="Z4917" t="s">
        <v>10918</v>
      </c>
      <c r="AA4917" t="s">
        <v>10919</v>
      </c>
      <c r="AB4917" t="s">
        <v>10920</v>
      </c>
      <c r="AC4917" t="s">
        <v>10921</v>
      </c>
      <c r="AD4917" t="s">
        <v>10922</v>
      </c>
    </row>
    <row r="4918" spans="1:40">
      <c r="A4918" t="s">
        <v>1303</v>
      </c>
      <c r="B4918" t="s">
        <v>1299</v>
      </c>
      <c r="C4918" t="s">
        <v>1299</v>
      </c>
      <c r="D4918" t="s">
        <v>9505</v>
      </c>
      <c r="F4918" s="6">
        <f t="shared" si="76"/>
        <v>0</v>
      </c>
      <c r="G4918" s="8">
        <v>0</v>
      </c>
      <c r="H4918" s="8">
        <v>0</v>
      </c>
      <c r="I4918" s="8">
        <v>0</v>
      </c>
      <c r="J4918" s="8">
        <v>0</v>
      </c>
      <c r="K4918" s="8">
        <v>0</v>
      </c>
      <c r="L4918" s="8">
        <v>0</v>
      </c>
      <c r="M4918" s="8">
        <v>0</v>
      </c>
      <c r="O4918" t="s">
        <v>1299</v>
      </c>
      <c r="Q4918" t="s">
        <v>10872</v>
      </c>
      <c r="R4918" t="s">
        <v>10963</v>
      </c>
      <c r="S4918" t="s">
        <v>10910</v>
      </c>
      <c r="T4918" t="s">
        <v>10911</v>
      </c>
      <c r="U4918" t="s">
        <v>10912</v>
      </c>
      <c r="V4918" t="s">
        <v>10917</v>
      </c>
      <c r="Z4918" t="s">
        <v>10918</v>
      </c>
      <c r="AA4918" t="s">
        <v>10919</v>
      </c>
      <c r="AB4918" t="s">
        <v>10920</v>
      </c>
      <c r="AC4918" t="s">
        <v>10921</v>
      </c>
      <c r="AD4918" t="s">
        <v>10922</v>
      </c>
    </row>
    <row r="4919" spans="1:40">
      <c r="A4919" t="s">
        <v>1304</v>
      </c>
      <c r="B4919" t="s">
        <v>1299</v>
      </c>
      <c r="C4919" t="s">
        <v>1299</v>
      </c>
      <c r="D4919" t="s">
        <v>9808</v>
      </c>
      <c r="F4919" s="6">
        <f t="shared" si="76"/>
        <v>0</v>
      </c>
      <c r="G4919" s="8">
        <v>0</v>
      </c>
      <c r="H4919" s="8">
        <v>0</v>
      </c>
      <c r="I4919" s="8">
        <v>0</v>
      </c>
      <c r="J4919" s="8">
        <v>0</v>
      </c>
      <c r="K4919" s="8">
        <v>0</v>
      </c>
      <c r="L4919" s="8">
        <v>0</v>
      </c>
      <c r="M4919" s="8">
        <v>0</v>
      </c>
      <c r="O4919" t="s">
        <v>1299</v>
      </c>
      <c r="Q4919" t="s">
        <v>10872</v>
      </c>
      <c r="R4919" t="s">
        <v>10963</v>
      </c>
      <c r="S4919" t="s">
        <v>10910</v>
      </c>
      <c r="T4919" t="s">
        <v>10911</v>
      </c>
      <c r="U4919" t="s">
        <v>10912</v>
      </c>
      <c r="V4919" t="s">
        <v>10917</v>
      </c>
      <c r="Z4919" t="s">
        <v>10918</v>
      </c>
      <c r="AA4919" t="s">
        <v>10919</v>
      </c>
      <c r="AB4919" t="s">
        <v>10920</v>
      </c>
      <c r="AC4919" t="s">
        <v>10921</v>
      </c>
      <c r="AD4919" t="s">
        <v>10922</v>
      </c>
    </row>
    <row r="4920" spans="1:40">
      <c r="A4920" t="s">
        <v>1305</v>
      </c>
      <c r="B4920" t="s">
        <v>1306</v>
      </c>
      <c r="C4920" t="s">
        <v>1306</v>
      </c>
      <c r="D4920" t="s">
        <v>6751</v>
      </c>
      <c r="F4920" s="6">
        <f t="shared" si="76"/>
        <v>3</v>
      </c>
      <c r="G4920" s="8">
        <v>0</v>
      </c>
      <c r="H4920" s="8">
        <v>0</v>
      </c>
      <c r="I4920" s="7">
        <v>1</v>
      </c>
      <c r="J4920" s="8">
        <v>0</v>
      </c>
      <c r="K4920" s="7">
        <v>1</v>
      </c>
      <c r="L4920" s="7">
        <v>1</v>
      </c>
      <c r="M4920" s="8">
        <v>0</v>
      </c>
      <c r="O4920" t="s">
        <v>1306</v>
      </c>
      <c r="Q4920" t="s">
        <v>11070</v>
      </c>
      <c r="R4920" t="s">
        <v>10987</v>
      </c>
      <c r="S4920" t="s">
        <v>10910</v>
      </c>
      <c r="AK4920" t="s">
        <v>10929</v>
      </c>
      <c r="AM4920" t="s">
        <v>10931</v>
      </c>
      <c r="AN4920" t="s">
        <v>10932</v>
      </c>
    </row>
    <row r="4921" spans="1:40">
      <c r="A4921" t="s">
        <v>1307</v>
      </c>
      <c r="B4921" t="s">
        <v>1308</v>
      </c>
      <c r="C4921" t="s">
        <v>1308</v>
      </c>
      <c r="D4921" t="s">
        <v>9873</v>
      </c>
      <c r="F4921" s="6">
        <f t="shared" si="76"/>
        <v>2</v>
      </c>
      <c r="G4921" s="8">
        <v>0</v>
      </c>
      <c r="H4921" s="8">
        <v>0</v>
      </c>
      <c r="I4921" s="8">
        <v>0</v>
      </c>
      <c r="J4921" s="7">
        <v>1</v>
      </c>
      <c r="K4921" s="8">
        <v>0</v>
      </c>
      <c r="L4921" s="7">
        <v>1</v>
      </c>
      <c r="M4921" s="8">
        <v>0</v>
      </c>
      <c r="O4921" t="s">
        <v>1308</v>
      </c>
      <c r="Q4921" t="s">
        <v>10876</v>
      </c>
      <c r="R4921" t="s">
        <v>10976</v>
      </c>
      <c r="S4921" t="s">
        <v>10910</v>
      </c>
      <c r="T4921" t="s">
        <v>10911</v>
      </c>
      <c r="U4921" t="s">
        <v>10912</v>
      </c>
      <c r="V4921" t="s">
        <v>10917</v>
      </c>
      <c r="Z4921" t="s">
        <v>10918</v>
      </c>
      <c r="AF4921" t="s">
        <v>10924</v>
      </c>
    </row>
    <row r="4922" spans="1:40">
      <c r="A4922" t="s">
        <v>1309</v>
      </c>
      <c r="B4922" t="s">
        <v>1310</v>
      </c>
      <c r="C4922" t="s">
        <v>1310</v>
      </c>
      <c r="D4922" t="s">
        <v>9259</v>
      </c>
      <c r="F4922" s="6">
        <f t="shared" si="76"/>
        <v>4</v>
      </c>
      <c r="G4922" s="7">
        <v>1</v>
      </c>
      <c r="H4922" s="8">
        <v>0</v>
      </c>
      <c r="I4922" s="7">
        <v>1</v>
      </c>
      <c r="J4922" s="8">
        <v>0</v>
      </c>
      <c r="K4922" s="7">
        <v>1</v>
      </c>
      <c r="L4922" s="7">
        <v>1</v>
      </c>
      <c r="M4922" s="8">
        <v>0</v>
      </c>
      <c r="O4922" t="s">
        <v>1310</v>
      </c>
      <c r="Q4922" t="s">
        <v>11071</v>
      </c>
      <c r="R4922" t="s">
        <v>10940</v>
      </c>
      <c r="S4922" t="s">
        <v>10910</v>
      </c>
      <c r="T4922" t="s">
        <v>10911</v>
      </c>
      <c r="U4922" t="s">
        <v>10912</v>
      </c>
      <c r="V4922" t="s">
        <v>10917</v>
      </c>
      <c r="Z4922" t="s">
        <v>10918</v>
      </c>
      <c r="AF4922" t="s">
        <v>10924</v>
      </c>
      <c r="AG4922" t="s">
        <v>10925</v>
      </c>
      <c r="AI4922" t="s">
        <v>10927</v>
      </c>
    </row>
    <row r="4923" spans="1:40">
      <c r="A4923" t="s">
        <v>1311</v>
      </c>
      <c r="B4923" t="s">
        <v>1310</v>
      </c>
      <c r="C4923" t="s">
        <v>1310</v>
      </c>
      <c r="D4923" t="s">
        <v>9899</v>
      </c>
      <c r="F4923" s="6">
        <f t="shared" si="76"/>
        <v>0</v>
      </c>
      <c r="G4923" s="8">
        <v>0</v>
      </c>
      <c r="H4923" s="8">
        <v>0</v>
      </c>
      <c r="I4923" s="8">
        <v>0</v>
      </c>
      <c r="J4923" s="8">
        <v>0</v>
      </c>
      <c r="K4923" s="8">
        <v>0</v>
      </c>
      <c r="L4923" s="8">
        <v>0</v>
      </c>
      <c r="M4923" s="8">
        <v>0</v>
      </c>
      <c r="O4923" t="s">
        <v>1310</v>
      </c>
      <c r="Q4923" t="s">
        <v>11071</v>
      </c>
      <c r="R4923" t="s">
        <v>10940</v>
      </c>
      <c r="S4923" t="s">
        <v>10910</v>
      </c>
      <c r="T4923" t="s">
        <v>10911</v>
      </c>
      <c r="U4923" t="s">
        <v>10912</v>
      </c>
      <c r="V4923" t="s">
        <v>10917</v>
      </c>
      <c r="Z4923" t="s">
        <v>10918</v>
      </c>
      <c r="AF4923" t="s">
        <v>10924</v>
      </c>
      <c r="AG4923" t="s">
        <v>10925</v>
      </c>
      <c r="AI4923" t="s">
        <v>10927</v>
      </c>
    </row>
    <row r="4924" spans="1:40">
      <c r="A4924" t="s">
        <v>1312</v>
      </c>
      <c r="B4924" t="s">
        <v>1310</v>
      </c>
      <c r="C4924" t="s">
        <v>1310</v>
      </c>
      <c r="D4924" t="s">
        <v>1313</v>
      </c>
      <c r="F4924" s="6">
        <f t="shared" si="76"/>
        <v>0</v>
      </c>
      <c r="G4924" s="8">
        <v>0</v>
      </c>
      <c r="H4924" s="8">
        <v>0</v>
      </c>
      <c r="I4924" s="8">
        <v>0</v>
      </c>
      <c r="J4924" s="8">
        <v>0</v>
      </c>
      <c r="K4924" s="8">
        <v>0</v>
      </c>
      <c r="L4924" s="8">
        <v>0</v>
      </c>
      <c r="M4924" s="8">
        <v>0</v>
      </c>
      <c r="O4924" t="s">
        <v>1310</v>
      </c>
      <c r="Q4924" t="s">
        <v>11071</v>
      </c>
      <c r="R4924" t="s">
        <v>10940</v>
      </c>
      <c r="S4924" t="s">
        <v>10910</v>
      </c>
      <c r="T4924" t="s">
        <v>10911</v>
      </c>
      <c r="U4924" t="s">
        <v>10912</v>
      </c>
      <c r="V4924" t="s">
        <v>10917</v>
      </c>
      <c r="Z4924" t="s">
        <v>10918</v>
      </c>
      <c r="AF4924" t="s">
        <v>10924</v>
      </c>
      <c r="AG4924" t="s">
        <v>10925</v>
      </c>
      <c r="AI4924" t="s">
        <v>10927</v>
      </c>
    </row>
    <row r="4925" spans="1:40">
      <c r="A4925" t="s">
        <v>1314</v>
      </c>
      <c r="B4925" s="10" t="s">
        <v>1315</v>
      </c>
      <c r="C4925" t="s">
        <v>1316</v>
      </c>
      <c r="D4925" t="s">
        <v>1317</v>
      </c>
      <c r="F4925" s="6">
        <f t="shared" si="76"/>
        <v>0</v>
      </c>
      <c r="G4925" s="8">
        <v>0</v>
      </c>
      <c r="H4925" s="8">
        <v>0</v>
      </c>
      <c r="I4925" s="8">
        <v>0</v>
      </c>
      <c r="J4925" s="8">
        <v>0</v>
      </c>
      <c r="K4925" s="8">
        <v>0</v>
      </c>
      <c r="L4925" s="8">
        <v>0</v>
      </c>
      <c r="M4925" s="8">
        <v>0</v>
      </c>
      <c r="O4925" t="s">
        <v>1316</v>
      </c>
      <c r="Q4925" t="s">
        <v>10945</v>
      </c>
      <c r="R4925" t="s">
        <v>10946</v>
      </c>
      <c r="S4925" t="s">
        <v>10910</v>
      </c>
      <c r="T4925" t="s">
        <v>10911</v>
      </c>
      <c r="U4925" t="s">
        <v>10912</v>
      </c>
      <c r="V4925" t="s">
        <v>10917</v>
      </c>
      <c r="Z4925" t="s">
        <v>10918</v>
      </c>
      <c r="AA4925" t="s">
        <v>10919</v>
      </c>
      <c r="AB4925" t="s">
        <v>10920</v>
      </c>
      <c r="AC4925" t="s">
        <v>10921</v>
      </c>
      <c r="AD4925" t="s">
        <v>10922</v>
      </c>
    </row>
    <row r="4926" spans="1:40">
      <c r="A4926" t="s">
        <v>1318</v>
      </c>
      <c r="B4926" s="10" t="s">
        <v>1315</v>
      </c>
      <c r="C4926" t="s">
        <v>1316</v>
      </c>
      <c r="D4926" t="s">
        <v>1319</v>
      </c>
      <c r="F4926" s="6">
        <f t="shared" si="76"/>
        <v>0</v>
      </c>
      <c r="G4926" s="8">
        <v>0</v>
      </c>
      <c r="H4926" s="8">
        <v>0</v>
      </c>
      <c r="I4926" s="8">
        <v>0</v>
      </c>
      <c r="J4926" s="8">
        <v>0</v>
      </c>
      <c r="K4926" s="8">
        <v>0</v>
      </c>
      <c r="L4926" s="8">
        <v>0</v>
      </c>
      <c r="M4926" s="8">
        <v>0</v>
      </c>
      <c r="O4926" t="s">
        <v>1316</v>
      </c>
      <c r="Q4926" t="s">
        <v>10945</v>
      </c>
      <c r="R4926" t="s">
        <v>10946</v>
      </c>
      <c r="S4926" t="s">
        <v>10910</v>
      </c>
      <c r="T4926" t="s">
        <v>10911</v>
      </c>
      <c r="U4926" t="s">
        <v>10912</v>
      </c>
      <c r="V4926" t="s">
        <v>10917</v>
      </c>
      <c r="Z4926" t="s">
        <v>10918</v>
      </c>
      <c r="AA4926" t="s">
        <v>10919</v>
      </c>
      <c r="AB4926" t="s">
        <v>10920</v>
      </c>
      <c r="AC4926" t="s">
        <v>10921</v>
      </c>
      <c r="AD4926" t="s">
        <v>10922</v>
      </c>
    </row>
    <row r="4927" spans="1:40">
      <c r="A4927" t="s">
        <v>1320</v>
      </c>
      <c r="B4927" s="10" t="s">
        <v>1315</v>
      </c>
      <c r="C4927" t="s">
        <v>1321</v>
      </c>
      <c r="D4927" t="s">
        <v>1322</v>
      </c>
      <c r="F4927" s="6">
        <f t="shared" si="76"/>
        <v>0</v>
      </c>
      <c r="G4927" s="8">
        <v>0</v>
      </c>
      <c r="H4927" s="8">
        <v>0</v>
      </c>
      <c r="I4927" s="8">
        <v>0</v>
      </c>
      <c r="J4927" s="8">
        <v>0</v>
      </c>
      <c r="K4927" s="8">
        <v>0</v>
      </c>
      <c r="L4927" s="8">
        <v>0</v>
      </c>
      <c r="M4927" s="8">
        <v>0</v>
      </c>
      <c r="O4927" t="s">
        <v>1321</v>
      </c>
      <c r="Q4927" t="s">
        <v>10945</v>
      </c>
      <c r="R4927" t="s">
        <v>10946</v>
      </c>
      <c r="S4927" t="s">
        <v>10910</v>
      </c>
      <c r="T4927" t="s">
        <v>10911</v>
      </c>
      <c r="U4927" t="s">
        <v>10912</v>
      </c>
      <c r="V4927" t="s">
        <v>10917</v>
      </c>
      <c r="Z4927" t="s">
        <v>10918</v>
      </c>
      <c r="AA4927" t="s">
        <v>10919</v>
      </c>
      <c r="AB4927" t="s">
        <v>10920</v>
      </c>
      <c r="AC4927" t="s">
        <v>10921</v>
      </c>
      <c r="AD4927" t="s">
        <v>10922</v>
      </c>
    </row>
    <row r="4928" spans="1:40">
      <c r="A4928" t="s">
        <v>1323</v>
      </c>
      <c r="B4928" s="10" t="s">
        <v>1315</v>
      </c>
      <c r="C4928" t="s">
        <v>1321</v>
      </c>
      <c r="D4928" t="s">
        <v>5004</v>
      </c>
      <c r="F4928" s="6">
        <f t="shared" si="76"/>
        <v>0</v>
      </c>
      <c r="G4928" s="8">
        <v>0</v>
      </c>
      <c r="H4928" s="8">
        <v>0</v>
      </c>
      <c r="I4928" s="8">
        <v>0</v>
      </c>
      <c r="J4928" s="8">
        <v>0</v>
      </c>
      <c r="K4928" s="8">
        <v>0</v>
      </c>
      <c r="L4928" s="8">
        <v>0</v>
      </c>
      <c r="M4928" s="8">
        <v>0</v>
      </c>
      <c r="O4928" t="s">
        <v>1321</v>
      </c>
      <c r="Q4928" t="s">
        <v>10945</v>
      </c>
      <c r="R4928" t="s">
        <v>10946</v>
      </c>
      <c r="S4928" t="s">
        <v>10910</v>
      </c>
      <c r="T4928" t="s">
        <v>10911</v>
      </c>
      <c r="U4928" t="s">
        <v>10912</v>
      </c>
      <c r="V4928" t="s">
        <v>10917</v>
      </c>
      <c r="Z4928" t="s">
        <v>10918</v>
      </c>
      <c r="AA4928" t="s">
        <v>10919</v>
      </c>
      <c r="AB4928" t="s">
        <v>10920</v>
      </c>
      <c r="AC4928" t="s">
        <v>10921</v>
      </c>
      <c r="AD4928" t="s">
        <v>10922</v>
      </c>
    </row>
    <row r="4929" spans="1:34">
      <c r="A4929" t="s">
        <v>1324</v>
      </c>
      <c r="B4929" s="10" t="s">
        <v>1315</v>
      </c>
      <c r="C4929" t="s">
        <v>1321</v>
      </c>
      <c r="D4929" t="s">
        <v>9407</v>
      </c>
      <c r="F4929" s="6">
        <f t="shared" si="76"/>
        <v>1</v>
      </c>
      <c r="G4929" s="8">
        <v>0</v>
      </c>
      <c r="H4929" s="7">
        <v>1</v>
      </c>
      <c r="I4929" s="8">
        <v>0</v>
      </c>
      <c r="J4929" s="8">
        <v>0</v>
      </c>
      <c r="K4929" s="8">
        <v>0</v>
      </c>
      <c r="L4929" s="8">
        <v>0</v>
      </c>
      <c r="M4929" s="8">
        <v>0</v>
      </c>
      <c r="O4929" t="s">
        <v>1321</v>
      </c>
      <c r="Q4929" t="s">
        <v>10945</v>
      </c>
      <c r="R4929" t="s">
        <v>10946</v>
      </c>
      <c r="S4929" t="s">
        <v>10910</v>
      </c>
      <c r="T4929" t="s">
        <v>10911</v>
      </c>
      <c r="U4929" t="s">
        <v>10912</v>
      </c>
      <c r="V4929" t="s">
        <v>10917</v>
      </c>
      <c r="Z4929" t="s">
        <v>10918</v>
      </c>
      <c r="AA4929" t="s">
        <v>10919</v>
      </c>
      <c r="AB4929" t="s">
        <v>10920</v>
      </c>
      <c r="AC4929" t="s">
        <v>10921</v>
      </c>
      <c r="AD4929" t="s">
        <v>10922</v>
      </c>
    </row>
    <row r="4930" spans="1:34">
      <c r="A4930" t="s">
        <v>1325</v>
      </c>
      <c r="B4930" s="10" t="s">
        <v>1315</v>
      </c>
      <c r="C4930" t="s">
        <v>1321</v>
      </c>
      <c r="D4930" t="s">
        <v>8249</v>
      </c>
      <c r="F4930" s="6">
        <f t="shared" ref="F4930:F4993" si="77">SUM(G4930:M4930)</f>
        <v>0</v>
      </c>
      <c r="G4930" s="8">
        <v>0</v>
      </c>
      <c r="H4930" s="8">
        <v>0</v>
      </c>
      <c r="I4930" s="8">
        <v>0</v>
      </c>
      <c r="J4930" s="8">
        <v>0</v>
      </c>
      <c r="K4930" s="8">
        <v>0</v>
      </c>
      <c r="L4930" s="8">
        <v>0</v>
      </c>
      <c r="M4930" s="8">
        <v>0</v>
      </c>
      <c r="O4930" t="s">
        <v>1321</v>
      </c>
      <c r="Q4930" t="s">
        <v>10945</v>
      </c>
      <c r="R4930" t="s">
        <v>10946</v>
      </c>
      <c r="S4930" t="s">
        <v>10910</v>
      </c>
      <c r="T4930" t="s">
        <v>10911</v>
      </c>
      <c r="U4930" t="s">
        <v>10912</v>
      </c>
      <c r="V4930" t="s">
        <v>10917</v>
      </c>
      <c r="Z4930" t="s">
        <v>10918</v>
      </c>
      <c r="AA4930" t="s">
        <v>10919</v>
      </c>
      <c r="AB4930" t="s">
        <v>10920</v>
      </c>
      <c r="AC4930" t="s">
        <v>10921</v>
      </c>
      <c r="AD4930" t="s">
        <v>10922</v>
      </c>
    </row>
    <row r="4931" spans="1:34">
      <c r="A4931" t="s">
        <v>1326</v>
      </c>
      <c r="B4931" s="10" t="s">
        <v>1315</v>
      </c>
      <c r="C4931" t="s">
        <v>1321</v>
      </c>
      <c r="D4931" t="s">
        <v>7308</v>
      </c>
      <c r="F4931" s="6">
        <f t="shared" si="77"/>
        <v>0</v>
      </c>
      <c r="G4931" s="8">
        <v>0</v>
      </c>
      <c r="H4931" s="8">
        <v>0</v>
      </c>
      <c r="I4931" s="8">
        <v>0</v>
      </c>
      <c r="J4931" s="8">
        <v>0</v>
      </c>
      <c r="K4931" s="8">
        <v>0</v>
      </c>
      <c r="L4931" s="8">
        <v>0</v>
      </c>
      <c r="M4931" s="8">
        <v>0</v>
      </c>
      <c r="O4931" t="s">
        <v>1321</v>
      </c>
      <c r="Q4931" t="s">
        <v>10945</v>
      </c>
      <c r="R4931" t="s">
        <v>10946</v>
      </c>
      <c r="S4931" t="s">
        <v>10910</v>
      </c>
      <c r="T4931" t="s">
        <v>10911</v>
      </c>
      <c r="U4931" t="s">
        <v>10912</v>
      </c>
      <c r="V4931" t="s">
        <v>10917</v>
      </c>
      <c r="Z4931" t="s">
        <v>10918</v>
      </c>
      <c r="AA4931" t="s">
        <v>10919</v>
      </c>
      <c r="AB4931" t="s">
        <v>10920</v>
      </c>
      <c r="AC4931" t="s">
        <v>10921</v>
      </c>
      <c r="AD4931" t="s">
        <v>10922</v>
      </c>
    </row>
    <row r="4932" spans="1:34">
      <c r="A4932" t="s">
        <v>1327</v>
      </c>
      <c r="B4932" s="10" t="s">
        <v>1315</v>
      </c>
      <c r="C4932" t="s">
        <v>1321</v>
      </c>
      <c r="D4932" t="s">
        <v>7612</v>
      </c>
      <c r="F4932" s="6">
        <f t="shared" si="77"/>
        <v>0</v>
      </c>
      <c r="G4932" s="8">
        <v>0</v>
      </c>
      <c r="H4932" s="8">
        <v>0</v>
      </c>
      <c r="I4932" s="8">
        <v>0</v>
      </c>
      <c r="J4932" s="8">
        <v>0</v>
      </c>
      <c r="K4932" s="8">
        <v>0</v>
      </c>
      <c r="L4932" s="8">
        <v>0</v>
      </c>
      <c r="M4932" s="8">
        <v>0</v>
      </c>
      <c r="O4932" t="s">
        <v>1321</v>
      </c>
      <c r="Q4932" t="s">
        <v>10945</v>
      </c>
      <c r="R4932" t="s">
        <v>10946</v>
      </c>
      <c r="S4932" t="s">
        <v>10910</v>
      </c>
      <c r="T4932" t="s">
        <v>10911</v>
      </c>
      <c r="U4932" t="s">
        <v>10912</v>
      </c>
      <c r="V4932" t="s">
        <v>10917</v>
      </c>
      <c r="Z4932" t="s">
        <v>10918</v>
      </c>
      <c r="AA4932" t="s">
        <v>10919</v>
      </c>
      <c r="AB4932" t="s">
        <v>10920</v>
      </c>
      <c r="AC4932" t="s">
        <v>10921</v>
      </c>
      <c r="AD4932" t="s">
        <v>10922</v>
      </c>
    </row>
    <row r="4933" spans="1:34">
      <c r="A4933" t="s">
        <v>1328</v>
      </c>
      <c r="B4933" s="10" t="s">
        <v>1315</v>
      </c>
      <c r="C4933" t="s">
        <v>1321</v>
      </c>
      <c r="D4933" t="s">
        <v>5348</v>
      </c>
      <c r="F4933" s="6">
        <f t="shared" si="77"/>
        <v>0</v>
      </c>
      <c r="G4933" s="8">
        <v>0</v>
      </c>
      <c r="H4933" s="8">
        <v>0</v>
      </c>
      <c r="I4933" s="8">
        <v>0</v>
      </c>
      <c r="J4933" s="8">
        <v>0</v>
      </c>
      <c r="K4933" s="8">
        <v>0</v>
      </c>
      <c r="L4933" s="8">
        <v>0</v>
      </c>
      <c r="M4933" s="8">
        <v>0</v>
      </c>
      <c r="O4933" t="s">
        <v>1321</v>
      </c>
      <c r="Q4933" t="s">
        <v>10945</v>
      </c>
      <c r="R4933" t="s">
        <v>10946</v>
      </c>
      <c r="S4933" t="s">
        <v>10910</v>
      </c>
      <c r="T4933" t="s">
        <v>10911</v>
      </c>
      <c r="U4933" t="s">
        <v>10912</v>
      </c>
      <c r="V4933" t="s">
        <v>10917</v>
      </c>
      <c r="Z4933" t="s">
        <v>10918</v>
      </c>
      <c r="AA4933" t="s">
        <v>10919</v>
      </c>
      <c r="AB4933" t="s">
        <v>10920</v>
      </c>
      <c r="AC4933" t="s">
        <v>10921</v>
      </c>
      <c r="AD4933" t="s">
        <v>10922</v>
      </c>
    </row>
    <row r="4934" spans="1:34">
      <c r="A4934" t="s">
        <v>1329</v>
      </c>
      <c r="B4934" s="10" t="s">
        <v>1315</v>
      </c>
      <c r="C4934" t="s">
        <v>1321</v>
      </c>
      <c r="D4934" t="s">
        <v>1330</v>
      </c>
      <c r="F4934" s="6">
        <f t="shared" si="77"/>
        <v>0</v>
      </c>
      <c r="G4934" s="8">
        <v>0</v>
      </c>
      <c r="H4934" s="8">
        <v>0</v>
      </c>
      <c r="I4934" s="8">
        <v>0</v>
      </c>
      <c r="J4934" s="8">
        <v>0</v>
      </c>
      <c r="K4934" s="8">
        <v>0</v>
      </c>
      <c r="L4934" s="8">
        <v>0</v>
      </c>
      <c r="M4934" s="8">
        <v>0</v>
      </c>
      <c r="O4934" t="s">
        <v>1321</v>
      </c>
      <c r="Q4934" t="s">
        <v>10945</v>
      </c>
      <c r="R4934" t="s">
        <v>10946</v>
      </c>
      <c r="S4934" t="s">
        <v>10910</v>
      </c>
      <c r="T4934" t="s">
        <v>10911</v>
      </c>
      <c r="U4934" t="s">
        <v>10912</v>
      </c>
      <c r="V4934" t="s">
        <v>10917</v>
      </c>
      <c r="Z4934" t="s">
        <v>10918</v>
      </c>
      <c r="AA4934" t="s">
        <v>10919</v>
      </c>
      <c r="AB4934" t="s">
        <v>10920</v>
      </c>
      <c r="AC4934" t="s">
        <v>10921</v>
      </c>
      <c r="AD4934" t="s">
        <v>10922</v>
      </c>
    </row>
    <row r="4935" spans="1:34">
      <c r="A4935" t="s">
        <v>1331</v>
      </c>
      <c r="B4935" t="s">
        <v>1332</v>
      </c>
      <c r="C4935" t="s">
        <v>1332</v>
      </c>
      <c r="D4935" t="s">
        <v>7679</v>
      </c>
      <c r="F4935" s="6">
        <f t="shared" si="77"/>
        <v>2</v>
      </c>
      <c r="G4935" s="8">
        <v>0</v>
      </c>
      <c r="H4935" s="7">
        <v>1</v>
      </c>
      <c r="I4935" s="8">
        <v>0</v>
      </c>
      <c r="J4935" s="8">
        <v>0</v>
      </c>
      <c r="K4935" s="8">
        <v>0</v>
      </c>
      <c r="L4935" s="7">
        <v>1</v>
      </c>
      <c r="M4935" s="8">
        <v>0</v>
      </c>
      <c r="O4935" t="s">
        <v>1332</v>
      </c>
      <c r="Q4935" t="s">
        <v>10945</v>
      </c>
      <c r="R4935" t="s">
        <v>10946</v>
      </c>
      <c r="S4935" t="s">
        <v>10910</v>
      </c>
      <c r="T4935" t="s">
        <v>10911</v>
      </c>
      <c r="U4935" t="s">
        <v>10912</v>
      </c>
      <c r="V4935" t="s">
        <v>10917</v>
      </c>
      <c r="Z4935" t="s">
        <v>10918</v>
      </c>
      <c r="AA4935" t="s">
        <v>10919</v>
      </c>
      <c r="AB4935" t="s">
        <v>10920</v>
      </c>
      <c r="AC4935" t="s">
        <v>10921</v>
      </c>
      <c r="AD4935" t="s">
        <v>10922</v>
      </c>
    </row>
    <row r="4936" spans="1:34">
      <c r="A4936" t="s">
        <v>1333</v>
      </c>
      <c r="B4936" t="s">
        <v>1334</v>
      </c>
      <c r="C4936" t="s">
        <v>1334</v>
      </c>
      <c r="D4936" t="s">
        <v>1335</v>
      </c>
      <c r="F4936" s="6">
        <f t="shared" si="77"/>
        <v>2</v>
      </c>
      <c r="G4936" s="8">
        <v>0</v>
      </c>
      <c r="H4936" s="7">
        <v>1</v>
      </c>
      <c r="I4936" s="8">
        <v>0</v>
      </c>
      <c r="J4936" s="8">
        <v>0</v>
      </c>
      <c r="K4936" s="8">
        <v>0</v>
      </c>
      <c r="L4936" s="8">
        <v>0</v>
      </c>
      <c r="M4936" s="7">
        <v>1</v>
      </c>
      <c r="O4936" t="s">
        <v>1334</v>
      </c>
      <c r="Q4936" t="s">
        <v>10902</v>
      </c>
      <c r="R4936" t="s">
        <v>10962</v>
      </c>
      <c r="S4936" t="s">
        <v>10910</v>
      </c>
      <c r="T4936" t="s">
        <v>10911</v>
      </c>
      <c r="U4936" t="s">
        <v>10912</v>
      </c>
      <c r="V4936" t="s">
        <v>10917</v>
      </c>
      <c r="Z4936" t="s">
        <v>10918</v>
      </c>
      <c r="AF4936" t="s">
        <v>10924</v>
      </c>
      <c r="AG4936" t="s">
        <v>10925</v>
      </c>
      <c r="AH4936" t="s">
        <v>10926</v>
      </c>
    </row>
    <row r="4937" spans="1:34">
      <c r="A4937" t="s">
        <v>1336</v>
      </c>
      <c r="B4937" t="s">
        <v>1334</v>
      </c>
      <c r="C4937" t="s">
        <v>1334</v>
      </c>
      <c r="D4937" t="s">
        <v>10115</v>
      </c>
      <c r="F4937" s="6">
        <f t="shared" si="77"/>
        <v>0</v>
      </c>
      <c r="G4937" s="8">
        <v>0</v>
      </c>
      <c r="H4937" s="8">
        <v>0</v>
      </c>
      <c r="I4937" s="8">
        <v>0</v>
      </c>
      <c r="J4937" s="8">
        <v>0</v>
      </c>
      <c r="K4937" s="8">
        <v>0</v>
      </c>
      <c r="L4937" s="8">
        <v>0</v>
      </c>
      <c r="M4937" s="8">
        <v>0</v>
      </c>
      <c r="O4937" t="s">
        <v>1334</v>
      </c>
      <c r="Q4937" t="s">
        <v>10902</v>
      </c>
      <c r="R4937" t="s">
        <v>10962</v>
      </c>
      <c r="S4937" t="s">
        <v>10910</v>
      </c>
      <c r="T4937" t="s">
        <v>10911</v>
      </c>
      <c r="U4937" t="s">
        <v>10912</v>
      </c>
      <c r="V4937" t="s">
        <v>10917</v>
      </c>
      <c r="Z4937" t="s">
        <v>10918</v>
      </c>
      <c r="AF4937" t="s">
        <v>10924</v>
      </c>
      <c r="AG4937" t="s">
        <v>10925</v>
      </c>
      <c r="AH4937" t="s">
        <v>10926</v>
      </c>
    </row>
    <row r="4938" spans="1:34">
      <c r="A4938" t="s">
        <v>1337</v>
      </c>
      <c r="B4938" t="s">
        <v>1338</v>
      </c>
      <c r="C4938" t="s">
        <v>1338</v>
      </c>
      <c r="D4938" t="s">
        <v>1339</v>
      </c>
      <c r="F4938" s="6">
        <f t="shared" si="77"/>
        <v>2</v>
      </c>
      <c r="G4938" s="8">
        <v>0</v>
      </c>
      <c r="H4938" s="7">
        <v>1</v>
      </c>
      <c r="I4938" s="8">
        <v>0</v>
      </c>
      <c r="J4938" s="8">
        <v>0</v>
      </c>
      <c r="K4938" s="8">
        <v>0</v>
      </c>
      <c r="L4938" s="8">
        <v>0</v>
      </c>
      <c r="M4938" s="7">
        <v>1</v>
      </c>
      <c r="O4938" t="s">
        <v>1338</v>
      </c>
      <c r="Q4938" t="s">
        <v>10941</v>
      </c>
      <c r="R4938" t="s">
        <v>10942</v>
      </c>
      <c r="S4938" t="s">
        <v>10910</v>
      </c>
      <c r="T4938" t="s">
        <v>10911</v>
      </c>
      <c r="U4938" t="s">
        <v>10912</v>
      </c>
      <c r="V4938" t="s">
        <v>10917</v>
      </c>
      <c r="Z4938" t="s">
        <v>10918</v>
      </c>
      <c r="AA4938" t="s">
        <v>10919</v>
      </c>
      <c r="AB4938" t="s">
        <v>10920</v>
      </c>
      <c r="AC4938" t="s">
        <v>10921</v>
      </c>
      <c r="AE4938" t="s">
        <v>10923</v>
      </c>
    </row>
    <row r="4939" spans="1:34">
      <c r="A4939" t="s">
        <v>1340</v>
      </c>
      <c r="B4939" t="s">
        <v>1338</v>
      </c>
      <c r="C4939" t="s">
        <v>1338</v>
      </c>
      <c r="D4939" t="s">
        <v>6034</v>
      </c>
      <c r="F4939" s="6">
        <f t="shared" si="77"/>
        <v>0</v>
      </c>
      <c r="G4939" s="8">
        <v>0</v>
      </c>
      <c r="H4939" s="8">
        <v>0</v>
      </c>
      <c r="I4939" s="8">
        <v>0</v>
      </c>
      <c r="J4939" s="8">
        <v>0</v>
      </c>
      <c r="K4939" s="8">
        <v>0</v>
      </c>
      <c r="L4939" s="8">
        <v>0</v>
      </c>
      <c r="M4939" s="8">
        <v>0</v>
      </c>
      <c r="O4939" t="s">
        <v>1338</v>
      </c>
      <c r="Q4939" t="s">
        <v>10941</v>
      </c>
      <c r="R4939" t="s">
        <v>10942</v>
      </c>
      <c r="S4939" t="s">
        <v>10910</v>
      </c>
      <c r="T4939" t="s">
        <v>10911</v>
      </c>
      <c r="U4939" t="s">
        <v>10912</v>
      </c>
      <c r="V4939" t="s">
        <v>10917</v>
      </c>
      <c r="Z4939" t="s">
        <v>10918</v>
      </c>
      <c r="AA4939" t="s">
        <v>10919</v>
      </c>
      <c r="AB4939" t="s">
        <v>10920</v>
      </c>
      <c r="AC4939" t="s">
        <v>10921</v>
      </c>
      <c r="AE4939" t="s">
        <v>10923</v>
      </c>
    </row>
    <row r="4940" spans="1:34">
      <c r="A4940" t="s">
        <v>1341</v>
      </c>
      <c r="B4940" s="10" t="s">
        <v>1342</v>
      </c>
      <c r="C4940" t="s">
        <v>1343</v>
      </c>
      <c r="D4940" t="s">
        <v>6140</v>
      </c>
      <c r="F4940" s="6">
        <f t="shared" si="77"/>
        <v>4</v>
      </c>
      <c r="G4940" s="8">
        <v>0</v>
      </c>
      <c r="H4940" s="7">
        <v>1</v>
      </c>
      <c r="I4940" s="8">
        <v>0</v>
      </c>
      <c r="J4940" s="7">
        <v>1</v>
      </c>
      <c r="K4940" s="8">
        <v>0</v>
      </c>
      <c r="L4940" s="7">
        <v>1</v>
      </c>
      <c r="M4940" s="7">
        <v>1</v>
      </c>
      <c r="O4940" t="s">
        <v>1343</v>
      </c>
      <c r="Q4940" t="s">
        <v>10951</v>
      </c>
      <c r="R4940" t="s">
        <v>10948</v>
      </c>
      <c r="S4940" t="s">
        <v>10910</v>
      </c>
      <c r="T4940" t="s">
        <v>10911</v>
      </c>
      <c r="U4940" t="s">
        <v>10912</v>
      </c>
      <c r="V4940" t="s">
        <v>10917</v>
      </c>
    </row>
    <row r="4941" spans="1:34">
      <c r="A4941" t="s">
        <v>1344</v>
      </c>
      <c r="B4941" s="12" t="s">
        <v>1345</v>
      </c>
      <c r="C4941" t="s">
        <v>1343</v>
      </c>
      <c r="D4941" t="s">
        <v>7214</v>
      </c>
      <c r="F4941" s="6">
        <f t="shared" si="77"/>
        <v>3</v>
      </c>
      <c r="G4941" s="8">
        <v>0</v>
      </c>
      <c r="H4941" s="7">
        <v>1</v>
      </c>
      <c r="I4941" s="8">
        <v>0</v>
      </c>
      <c r="J4941" s="8">
        <v>0</v>
      </c>
      <c r="K4941" s="8">
        <v>0</v>
      </c>
      <c r="L4941" s="7">
        <v>1</v>
      </c>
      <c r="M4941" s="7">
        <v>1</v>
      </c>
      <c r="O4941" t="s">
        <v>1343</v>
      </c>
      <c r="Q4941" t="s">
        <v>10951</v>
      </c>
      <c r="R4941" t="s">
        <v>10948</v>
      </c>
      <c r="S4941" t="s">
        <v>10910</v>
      </c>
      <c r="T4941" t="s">
        <v>10911</v>
      </c>
      <c r="U4941" t="s">
        <v>10912</v>
      </c>
      <c r="V4941" t="s">
        <v>10917</v>
      </c>
    </row>
    <row r="4942" spans="1:34">
      <c r="A4942" t="s">
        <v>1346</v>
      </c>
      <c r="B4942" s="12" t="s">
        <v>1345</v>
      </c>
      <c r="C4942" t="s">
        <v>1343</v>
      </c>
      <c r="D4942" t="s">
        <v>9493</v>
      </c>
      <c r="F4942" s="6">
        <f t="shared" si="77"/>
        <v>3</v>
      </c>
      <c r="G4942" s="8">
        <v>0</v>
      </c>
      <c r="H4942" s="7">
        <v>1</v>
      </c>
      <c r="I4942" s="8">
        <v>0</v>
      </c>
      <c r="J4942" s="8">
        <v>0</v>
      </c>
      <c r="K4942" s="8">
        <v>0</v>
      </c>
      <c r="L4942" s="7">
        <v>1</v>
      </c>
      <c r="M4942" s="7">
        <v>1</v>
      </c>
      <c r="O4942" t="s">
        <v>1343</v>
      </c>
      <c r="Q4942" t="s">
        <v>10951</v>
      </c>
      <c r="R4942" t="s">
        <v>10948</v>
      </c>
      <c r="S4942" t="s">
        <v>10910</v>
      </c>
      <c r="T4942" t="s">
        <v>10911</v>
      </c>
      <c r="U4942" t="s">
        <v>10912</v>
      </c>
      <c r="V4942" t="s">
        <v>10917</v>
      </c>
    </row>
    <row r="4943" spans="1:34">
      <c r="A4943" t="s">
        <v>1347</v>
      </c>
      <c r="B4943" s="12" t="s">
        <v>1345</v>
      </c>
      <c r="C4943" t="s">
        <v>1343</v>
      </c>
      <c r="D4943" t="s">
        <v>6314</v>
      </c>
      <c r="F4943" s="6">
        <f t="shared" si="77"/>
        <v>3</v>
      </c>
      <c r="G4943" s="8">
        <v>0</v>
      </c>
      <c r="H4943" s="7">
        <v>1</v>
      </c>
      <c r="I4943" s="8">
        <v>0</v>
      </c>
      <c r="J4943" s="8">
        <v>0</v>
      </c>
      <c r="K4943" s="8">
        <v>0</v>
      </c>
      <c r="L4943" s="7">
        <v>1</v>
      </c>
      <c r="M4943" s="7">
        <v>1</v>
      </c>
      <c r="O4943" t="s">
        <v>1343</v>
      </c>
      <c r="Q4943" t="s">
        <v>10951</v>
      </c>
      <c r="R4943" t="s">
        <v>10948</v>
      </c>
      <c r="S4943" t="s">
        <v>10910</v>
      </c>
      <c r="T4943" t="s">
        <v>10911</v>
      </c>
      <c r="U4943" t="s">
        <v>10912</v>
      </c>
      <c r="V4943" t="s">
        <v>10917</v>
      </c>
    </row>
    <row r="4944" spans="1:34">
      <c r="A4944" t="s">
        <v>1348</v>
      </c>
      <c r="B4944" t="s">
        <v>1349</v>
      </c>
      <c r="C4944" t="s">
        <v>1349</v>
      </c>
      <c r="D4944" t="s">
        <v>9449</v>
      </c>
      <c r="F4944" s="6">
        <f t="shared" si="77"/>
        <v>2</v>
      </c>
      <c r="G4944" s="8">
        <v>0</v>
      </c>
      <c r="H4944" s="8">
        <v>0</v>
      </c>
      <c r="I4944" s="8">
        <v>0</v>
      </c>
      <c r="J4944" s="7">
        <v>1</v>
      </c>
      <c r="K4944" s="8">
        <v>0</v>
      </c>
      <c r="L4944" s="8">
        <v>0</v>
      </c>
      <c r="M4944" s="7">
        <v>1</v>
      </c>
      <c r="O4944" t="s">
        <v>1349</v>
      </c>
      <c r="Q4944" t="s">
        <v>10879</v>
      </c>
      <c r="R4944" t="s">
        <v>10944</v>
      </c>
      <c r="S4944" t="s">
        <v>10910</v>
      </c>
      <c r="T4944" t="s">
        <v>10911</v>
      </c>
      <c r="U4944" t="s">
        <v>10912</v>
      </c>
      <c r="V4944" t="s">
        <v>10917</v>
      </c>
      <c r="Z4944" t="s">
        <v>10918</v>
      </c>
      <c r="AF4944" t="s">
        <v>10924</v>
      </c>
      <c r="AG4944" t="s">
        <v>10925</v>
      </c>
      <c r="AH4944" t="s">
        <v>10926</v>
      </c>
    </row>
    <row r="4945" spans="1:34">
      <c r="A4945" t="s">
        <v>1350</v>
      </c>
      <c r="B4945" s="10" t="s">
        <v>1351</v>
      </c>
      <c r="C4945" t="s">
        <v>1352</v>
      </c>
      <c r="D4945" t="s">
        <v>9683</v>
      </c>
      <c r="F4945" s="6">
        <f t="shared" si="77"/>
        <v>0</v>
      </c>
      <c r="G4945" s="8">
        <v>0</v>
      </c>
      <c r="H4945" s="8">
        <v>0</v>
      </c>
      <c r="I4945" s="8">
        <v>0</v>
      </c>
      <c r="J4945" s="8">
        <v>0</v>
      </c>
      <c r="K4945" s="8">
        <v>0</v>
      </c>
      <c r="L4945" s="8">
        <v>0</v>
      </c>
      <c r="M4945" s="8">
        <v>0</v>
      </c>
      <c r="O4945" t="s">
        <v>1352</v>
      </c>
      <c r="Q4945" t="s">
        <v>10896</v>
      </c>
      <c r="R4945" t="s">
        <v>10966</v>
      </c>
      <c r="S4945" t="s">
        <v>10910</v>
      </c>
      <c r="T4945" t="s">
        <v>10911</v>
      </c>
      <c r="U4945" t="s">
        <v>10912</v>
      </c>
      <c r="V4945" t="s">
        <v>10917</v>
      </c>
      <c r="Z4945" t="s">
        <v>10918</v>
      </c>
      <c r="AF4945" t="s">
        <v>10924</v>
      </c>
      <c r="AG4945" t="s">
        <v>10925</v>
      </c>
      <c r="AH4945" t="s">
        <v>10926</v>
      </c>
    </row>
    <row r="4946" spans="1:34">
      <c r="A4946" t="s">
        <v>1353</v>
      </c>
      <c r="B4946" s="10" t="s">
        <v>1351</v>
      </c>
      <c r="C4946" t="s">
        <v>1352</v>
      </c>
      <c r="D4946" t="s">
        <v>10154</v>
      </c>
      <c r="E4946" t="s">
        <v>11755</v>
      </c>
      <c r="F4946" s="6">
        <f t="shared" si="77"/>
        <v>2</v>
      </c>
      <c r="G4946" s="8">
        <v>0</v>
      </c>
      <c r="H4946" s="7">
        <v>1</v>
      </c>
      <c r="I4946" s="8">
        <v>0</v>
      </c>
      <c r="J4946" s="8">
        <v>0</v>
      </c>
      <c r="K4946" s="7">
        <v>1</v>
      </c>
      <c r="L4946" s="8">
        <v>0</v>
      </c>
      <c r="M4946" s="8">
        <v>0</v>
      </c>
      <c r="O4946" t="s">
        <v>1352</v>
      </c>
      <c r="Q4946" t="s">
        <v>10896</v>
      </c>
      <c r="R4946" t="s">
        <v>10966</v>
      </c>
      <c r="S4946" t="s">
        <v>10910</v>
      </c>
      <c r="T4946" t="s">
        <v>10911</v>
      </c>
      <c r="U4946" t="s">
        <v>10912</v>
      </c>
      <c r="V4946" t="s">
        <v>10917</v>
      </c>
      <c r="Z4946" t="s">
        <v>10918</v>
      </c>
      <c r="AF4946" t="s">
        <v>10924</v>
      </c>
      <c r="AG4946" t="s">
        <v>10925</v>
      </c>
      <c r="AH4946" t="s">
        <v>10926</v>
      </c>
    </row>
    <row r="4947" spans="1:34">
      <c r="A4947" t="s">
        <v>1354</v>
      </c>
      <c r="B4947" s="10" t="s">
        <v>1351</v>
      </c>
      <c r="C4947" t="s">
        <v>1352</v>
      </c>
      <c r="D4947" t="s">
        <v>8961</v>
      </c>
      <c r="F4947" s="6">
        <f t="shared" si="77"/>
        <v>1</v>
      </c>
      <c r="G4947" s="8">
        <v>0</v>
      </c>
      <c r="H4947" s="7">
        <v>1</v>
      </c>
      <c r="I4947" s="8">
        <v>0</v>
      </c>
      <c r="J4947" s="8">
        <v>0</v>
      </c>
      <c r="K4947" s="8">
        <v>0</v>
      </c>
      <c r="L4947" s="8">
        <v>0</v>
      </c>
      <c r="M4947" s="8">
        <v>0</v>
      </c>
      <c r="O4947" t="s">
        <v>1352</v>
      </c>
      <c r="Q4947" t="s">
        <v>10896</v>
      </c>
      <c r="R4947" t="s">
        <v>10966</v>
      </c>
      <c r="S4947" t="s">
        <v>10910</v>
      </c>
      <c r="T4947" t="s">
        <v>10911</v>
      </c>
      <c r="U4947" t="s">
        <v>10912</v>
      </c>
      <c r="V4947" t="s">
        <v>10917</v>
      </c>
      <c r="Z4947" t="s">
        <v>10918</v>
      </c>
      <c r="AF4947" t="s">
        <v>10924</v>
      </c>
      <c r="AG4947" t="s">
        <v>10925</v>
      </c>
      <c r="AH4947" t="s">
        <v>10926</v>
      </c>
    </row>
    <row r="4948" spans="1:34">
      <c r="A4948" t="s">
        <v>1355</v>
      </c>
      <c r="B4948" s="10" t="s">
        <v>1351</v>
      </c>
      <c r="C4948" t="s">
        <v>1352</v>
      </c>
      <c r="D4948" t="s">
        <v>3136</v>
      </c>
      <c r="F4948" s="6">
        <f t="shared" si="77"/>
        <v>2</v>
      </c>
      <c r="G4948" s="8">
        <v>0</v>
      </c>
      <c r="H4948" s="7">
        <v>1</v>
      </c>
      <c r="I4948" s="8">
        <v>0</v>
      </c>
      <c r="J4948" s="8">
        <v>0</v>
      </c>
      <c r="K4948" s="7">
        <v>1</v>
      </c>
      <c r="L4948" s="8">
        <v>0</v>
      </c>
      <c r="M4948" s="8">
        <v>0</v>
      </c>
      <c r="O4948" t="s">
        <v>1352</v>
      </c>
      <c r="Q4948" t="s">
        <v>10896</v>
      </c>
      <c r="R4948" t="s">
        <v>10966</v>
      </c>
      <c r="S4948" t="s">
        <v>10910</v>
      </c>
      <c r="T4948" t="s">
        <v>10911</v>
      </c>
      <c r="U4948" t="s">
        <v>10912</v>
      </c>
      <c r="V4948" t="s">
        <v>10917</v>
      </c>
      <c r="Z4948" t="s">
        <v>10918</v>
      </c>
      <c r="AF4948" t="s">
        <v>10924</v>
      </c>
      <c r="AG4948" t="s">
        <v>10925</v>
      </c>
      <c r="AH4948" t="s">
        <v>10926</v>
      </c>
    </row>
    <row r="4949" spans="1:34">
      <c r="A4949" t="s">
        <v>1356</v>
      </c>
      <c r="B4949" s="10" t="s">
        <v>1351</v>
      </c>
      <c r="C4949" t="s">
        <v>1352</v>
      </c>
      <c r="D4949" t="s">
        <v>1357</v>
      </c>
      <c r="F4949" s="6">
        <f t="shared" si="77"/>
        <v>2</v>
      </c>
      <c r="G4949" s="8">
        <v>0</v>
      </c>
      <c r="H4949" s="7">
        <v>1</v>
      </c>
      <c r="I4949" s="8">
        <v>0</v>
      </c>
      <c r="J4949" s="8">
        <v>0</v>
      </c>
      <c r="K4949" s="7">
        <v>1</v>
      </c>
      <c r="L4949" s="8">
        <v>0</v>
      </c>
      <c r="M4949" s="8">
        <v>0</v>
      </c>
      <c r="O4949" t="s">
        <v>1352</v>
      </c>
      <c r="Q4949" t="s">
        <v>10896</v>
      </c>
      <c r="R4949" t="s">
        <v>10966</v>
      </c>
      <c r="S4949" t="s">
        <v>10910</v>
      </c>
      <c r="T4949" t="s">
        <v>10911</v>
      </c>
      <c r="U4949" t="s">
        <v>10912</v>
      </c>
      <c r="V4949" t="s">
        <v>10917</v>
      </c>
      <c r="Z4949" t="s">
        <v>10918</v>
      </c>
      <c r="AF4949" t="s">
        <v>10924</v>
      </c>
      <c r="AG4949" t="s">
        <v>10925</v>
      </c>
      <c r="AH4949" t="s">
        <v>10926</v>
      </c>
    </row>
    <row r="4950" spans="1:34">
      <c r="A4950" t="s">
        <v>1358</v>
      </c>
      <c r="B4950" s="10" t="s">
        <v>1351</v>
      </c>
      <c r="C4950" t="s">
        <v>1352</v>
      </c>
      <c r="D4950" t="s">
        <v>9795</v>
      </c>
      <c r="F4950" s="6">
        <f t="shared" si="77"/>
        <v>0</v>
      </c>
      <c r="G4950" s="8">
        <v>0</v>
      </c>
      <c r="H4950" s="8">
        <v>0</v>
      </c>
      <c r="I4950" s="8">
        <v>0</v>
      </c>
      <c r="J4950" s="8">
        <v>0</v>
      </c>
      <c r="K4950" s="8">
        <v>0</v>
      </c>
      <c r="L4950" s="8">
        <v>0</v>
      </c>
      <c r="M4950" s="8">
        <v>0</v>
      </c>
      <c r="O4950" t="s">
        <v>1352</v>
      </c>
      <c r="Q4950" t="s">
        <v>10896</v>
      </c>
      <c r="R4950" t="s">
        <v>10966</v>
      </c>
      <c r="S4950" t="s">
        <v>10910</v>
      </c>
      <c r="T4950" t="s">
        <v>10911</v>
      </c>
      <c r="U4950" t="s">
        <v>10912</v>
      </c>
      <c r="V4950" t="s">
        <v>10917</v>
      </c>
      <c r="Z4950" t="s">
        <v>10918</v>
      </c>
      <c r="AF4950" t="s">
        <v>10924</v>
      </c>
      <c r="AG4950" t="s">
        <v>10925</v>
      </c>
      <c r="AH4950" t="s">
        <v>10926</v>
      </c>
    </row>
    <row r="4951" spans="1:34">
      <c r="A4951" t="s">
        <v>1359</v>
      </c>
      <c r="B4951" s="19" t="s">
        <v>1360</v>
      </c>
      <c r="C4951" t="s">
        <v>1352</v>
      </c>
      <c r="D4951" t="s">
        <v>9954</v>
      </c>
      <c r="F4951" s="6">
        <f t="shared" si="77"/>
        <v>1</v>
      </c>
      <c r="G4951" s="8">
        <v>0</v>
      </c>
      <c r="H4951" s="7">
        <v>1</v>
      </c>
      <c r="I4951" s="8">
        <v>0</v>
      </c>
      <c r="J4951" s="8">
        <v>0</v>
      </c>
      <c r="K4951" s="8">
        <v>0</v>
      </c>
      <c r="L4951" s="8">
        <v>0</v>
      </c>
      <c r="M4951" s="8">
        <v>0</v>
      </c>
      <c r="O4951" t="s">
        <v>1352</v>
      </c>
      <c r="Q4951" t="s">
        <v>10896</v>
      </c>
      <c r="R4951" t="s">
        <v>10966</v>
      </c>
      <c r="S4951" t="s">
        <v>10910</v>
      </c>
      <c r="T4951" t="s">
        <v>10911</v>
      </c>
      <c r="U4951" t="s">
        <v>10912</v>
      </c>
      <c r="V4951" t="s">
        <v>10917</v>
      </c>
      <c r="Z4951" t="s">
        <v>10918</v>
      </c>
      <c r="AF4951" t="s">
        <v>10924</v>
      </c>
      <c r="AG4951" t="s">
        <v>10925</v>
      </c>
      <c r="AH4951" t="s">
        <v>10926</v>
      </c>
    </row>
    <row r="4952" spans="1:34">
      <c r="A4952" t="s">
        <v>1361</v>
      </c>
      <c r="B4952" s="19" t="s">
        <v>1360</v>
      </c>
      <c r="C4952" t="s">
        <v>1352</v>
      </c>
      <c r="D4952" t="s">
        <v>6651</v>
      </c>
      <c r="F4952" s="6">
        <f t="shared" si="77"/>
        <v>2</v>
      </c>
      <c r="G4952" s="8">
        <v>0</v>
      </c>
      <c r="H4952" s="7">
        <v>1</v>
      </c>
      <c r="I4952" s="8">
        <v>0</v>
      </c>
      <c r="J4952" s="8">
        <v>0</v>
      </c>
      <c r="K4952" s="7">
        <v>1</v>
      </c>
      <c r="L4952" s="8">
        <v>0</v>
      </c>
      <c r="M4952" s="8">
        <v>0</v>
      </c>
      <c r="O4952" t="s">
        <v>1352</v>
      </c>
      <c r="Q4952" t="s">
        <v>10896</v>
      </c>
      <c r="R4952" t="s">
        <v>10966</v>
      </c>
      <c r="S4952" t="s">
        <v>10910</v>
      </c>
      <c r="T4952" t="s">
        <v>10911</v>
      </c>
      <c r="U4952" t="s">
        <v>10912</v>
      </c>
      <c r="V4952" t="s">
        <v>10917</v>
      </c>
      <c r="Z4952" t="s">
        <v>10918</v>
      </c>
      <c r="AF4952" t="s">
        <v>10924</v>
      </c>
      <c r="AG4952" t="s">
        <v>10925</v>
      </c>
      <c r="AH4952" t="s">
        <v>10926</v>
      </c>
    </row>
    <row r="4953" spans="1:34">
      <c r="A4953" t="s">
        <v>1362</v>
      </c>
      <c r="B4953" s="19" t="s">
        <v>1360</v>
      </c>
      <c r="C4953" t="s">
        <v>1352</v>
      </c>
      <c r="D4953" t="s">
        <v>1363</v>
      </c>
      <c r="F4953" s="6">
        <f t="shared" si="77"/>
        <v>2</v>
      </c>
      <c r="G4953" s="8">
        <v>0</v>
      </c>
      <c r="H4953" s="7">
        <v>1</v>
      </c>
      <c r="I4953" s="8">
        <v>0</v>
      </c>
      <c r="J4953" s="8">
        <v>0</v>
      </c>
      <c r="K4953" s="7">
        <v>1</v>
      </c>
      <c r="L4953" s="8">
        <v>0</v>
      </c>
      <c r="M4953" s="8">
        <v>0</v>
      </c>
      <c r="O4953" t="s">
        <v>1352</v>
      </c>
      <c r="Q4953" t="s">
        <v>10896</v>
      </c>
      <c r="R4953" t="s">
        <v>10966</v>
      </c>
      <c r="S4953" t="s">
        <v>10910</v>
      </c>
      <c r="T4953" t="s">
        <v>10911</v>
      </c>
      <c r="U4953" t="s">
        <v>10912</v>
      </c>
      <c r="V4953" t="s">
        <v>10917</v>
      </c>
      <c r="Z4953" t="s">
        <v>10918</v>
      </c>
      <c r="AF4953" t="s">
        <v>10924</v>
      </c>
      <c r="AG4953" t="s">
        <v>10925</v>
      </c>
      <c r="AH4953" t="s">
        <v>10926</v>
      </c>
    </row>
    <row r="4954" spans="1:34">
      <c r="A4954" t="s">
        <v>1364</v>
      </c>
      <c r="B4954" s="52" t="s">
        <v>1365</v>
      </c>
      <c r="C4954" t="s">
        <v>1352</v>
      </c>
      <c r="D4954" t="s">
        <v>1366</v>
      </c>
      <c r="F4954" s="6">
        <f t="shared" si="77"/>
        <v>2</v>
      </c>
      <c r="G4954" s="8">
        <v>0</v>
      </c>
      <c r="H4954" s="7">
        <v>1</v>
      </c>
      <c r="I4954" s="8">
        <v>0</v>
      </c>
      <c r="J4954" s="8">
        <v>0</v>
      </c>
      <c r="K4954" s="7">
        <v>1</v>
      </c>
      <c r="L4954" s="8">
        <v>0</v>
      </c>
      <c r="M4954" s="8">
        <v>0</v>
      </c>
      <c r="O4954" t="s">
        <v>1352</v>
      </c>
      <c r="Q4954" t="s">
        <v>10896</v>
      </c>
      <c r="R4954" t="s">
        <v>10966</v>
      </c>
      <c r="S4954" t="s">
        <v>10910</v>
      </c>
      <c r="T4954" t="s">
        <v>10911</v>
      </c>
      <c r="U4954" t="s">
        <v>10912</v>
      </c>
      <c r="V4954" t="s">
        <v>10917</v>
      </c>
      <c r="Z4954" t="s">
        <v>10918</v>
      </c>
      <c r="AF4954" t="s">
        <v>10924</v>
      </c>
      <c r="AG4954" t="s">
        <v>10925</v>
      </c>
      <c r="AH4954" t="s">
        <v>10926</v>
      </c>
    </row>
    <row r="4955" spans="1:34">
      <c r="A4955" t="s">
        <v>1367</v>
      </c>
      <c r="B4955" s="52" t="s">
        <v>1365</v>
      </c>
      <c r="C4955" t="s">
        <v>1352</v>
      </c>
      <c r="D4955" t="s">
        <v>1842</v>
      </c>
      <c r="F4955" s="6">
        <f t="shared" si="77"/>
        <v>1</v>
      </c>
      <c r="G4955" s="8">
        <v>0</v>
      </c>
      <c r="H4955" s="8">
        <v>0</v>
      </c>
      <c r="I4955" s="8">
        <v>0</v>
      </c>
      <c r="J4955" s="8">
        <v>0</v>
      </c>
      <c r="K4955" s="7">
        <v>1</v>
      </c>
      <c r="L4955" s="8">
        <v>0</v>
      </c>
      <c r="M4955" s="8">
        <v>0</v>
      </c>
      <c r="O4955" t="s">
        <v>1352</v>
      </c>
      <c r="Q4955" t="s">
        <v>10896</v>
      </c>
      <c r="R4955" t="s">
        <v>10966</v>
      </c>
      <c r="S4955" t="s">
        <v>10910</v>
      </c>
      <c r="T4955" t="s">
        <v>10911</v>
      </c>
      <c r="U4955" t="s">
        <v>10912</v>
      </c>
      <c r="V4955" t="s">
        <v>10917</v>
      </c>
      <c r="Z4955" t="s">
        <v>10918</v>
      </c>
      <c r="AF4955" t="s">
        <v>10924</v>
      </c>
      <c r="AG4955" t="s">
        <v>10925</v>
      </c>
      <c r="AH4955" t="s">
        <v>10926</v>
      </c>
    </row>
    <row r="4956" spans="1:34">
      <c r="A4956" t="s">
        <v>1368</v>
      </c>
      <c r="B4956" s="52" t="s">
        <v>1365</v>
      </c>
      <c r="C4956" t="s">
        <v>1352</v>
      </c>
      <c r="D4956" t="s">
        <v>9899</v>
      </c>
      <c r="F4956" s="6">
        <f t="shared" si="77"/>
        <v>2</v>
      </c>
      <c r="G4956" s="8">
        <v>0</v>
      </c>
      <c r="H4956" s="7">
        <v>1</v>
      </c>
      <c r="I4956" s="8">
        <v>0</v>
      </c>
      <c r="J4956" s="8">
        <v>0</v>
      </c>
      <c r="K4956" s="7">
        <v>1</v>
      </c>
      <c r="L4956" s="8">
        <v>0</v>
      </c>
      <c r="M4956" s="8">
        <v>0</v>
      </c>
      <c r="O4956" t="s">
        <v>1352</v>
      </c>
      <c r="Q4956" t="s">
        <v>10896</v>
      </c>
      <c r="R4956" t="s">
        <v>10966</v>
      </c>
      <c r="S4956" t="s">
        <v>10910</v>
      </c>
      <c r="T4956" t="s">
        <v>10911</v>
      </c>
      <c r="U4956" t="s">
        <v>10912</v>
      </c>
      <c r="V4956" t="s">
        <v>10917</v>
      </c>
      <c r="Z4956" t="s">
        <v>10918</v>
      </c>
      <c r="AF4956" t="s">
        <v>10924</v>
      </c>
      <c r="AG4956" t="s">
        <v>10925</v>
      </c>
      <c r="AH4956" t="s">
        <v>10926</v>
      </c>
    </row>
    <row r="4957" spans="1:34">
      <c r="A4957" t="s">
        <v>1369</v>
      </c>
      <c r="B4957" s="52" t="s">
        <v>1365</v>
      </c>
      <c r="C4957" t="s">
        <v>1352</v>
      </c>
      <c r="D4957" t="s">
        <v>8727</v>
      </c>
      <c r="F4957" s="6">
        <f t="shared" si="77"/>
        <v>0</v>
      </c>
      <c r="G4957" s="8">
        <v>0</v>
      </c>
      <c r="H4957" s="8">
        <v>0</v>
      </c>
      <c r="I4957" s="8">
        <v>0</v>
      </c>
      <c r="J4957" s="8">
        <v>0</v>
      </c>
      <c r="K4957" s="8">
        <v>0</v>
      </c>
      <c r="L4957" s="8">
        <v>0</v>
      </c>
      <c r="M4957" s="8">
        <v>0</v>
      </c>
      <c r="O4957" t="s">
        <v>1352</v>
      </c>
      <c r="Q4957" t="s">
        <v>10896</v>
      </c>
      <c r="R4957" t="s">
        <v>10966</v>
      </c>
      <c r="S4957" t="s">
        <v>10910</v>
      </c>
      <c r="T4957" t="s">
        <v>10911</v>
      </c>
      <c r="U4957" t="s">
        <v>10912</v>
      </c>
      <c r="V4957" t="s">
        <v>10917</v>
      </c>
      <c r="Z4957" t="s">
        <v>10918</v>
      </c>
      <c r="AF4957" t="s">
        <v>10924</v>
      </c>
      <c r="AG4957" t="s">
        <v>10925</v>
      </c>
      <c r="AH4957" t="s">
        <v>10926</v>
      </c>
    </row>
    <row r="4958" spans="1:34">
      <c r="A4958" t="s">
        <v>1370</v>
      </c>
      <c r="B4958" s="52" t="s">
        <v>1365</v>
      </c>
      <c r="C4958" t="s">
        <v>1352</v>
      </c>
      <c r="D4958" t="s">
        <v>8409</v>
      </c>
      <c r="F4958" s="6">
        <f t="shared" si="77"/>
        <v>0</v>
      </c>
      <c r="G4958" s="8">
        <v>0</v>
      </c>
      <c r="H4958" s="8">
        <v>0</v>
      </c>
      <c r="I4958" s="8">
        <v>0</v>
      </c>
      <c r="J4958" s="8">
        <v>0</v>
      </c>
      <c r="K4958" s="8">
        <v>0</v>
      </c>
      <c r="L4958" s="8">
        <v>0</v>
      </c>
      <c r="M4958" s="8">
        <v>0</v>
      </c>
      <c r="O4958" t="s">
        <v>1352</v>
      </c>
      <c r="Q4958" t="s">
        <v>10896</v>
      </c>
      <c r="R4958" t="s">
        <v>10966</v>
      </c>
      <c r="S4958" t="s">
        <v>10910</v>
      </c>
      <c r="T4958" t="s">
        <v>10911</v>
      </c>
      <c r="U4958" t="s">
        <v>10912</v>
      </c>
      <c r="V4958" t="s">
        <v>10917</v>
      </c>
      <c r="Z4958" t="s">
        <v>10918</v>
      </c>
      <c r="AF4958" t="s">
        <v>10924</v>
      </c>
      <c r="AG4958" t="s">
        <v>10925</v>
      </c>
      <c r="AH4958" t="s">
        <v>10926</v>
      </c>
    </row>
    <row r="4959" spans="1:34">
      <c r="A4959" t="s">
        <v>1371</v>
      </c>
      <c r="B4959" s="52" t="s">
        <v>1365</v>
      </c>
      <c r="C4959" t="s">
        <v>1372</v>
      </c>
      <c r="D4959" t="s">
        <v>5455</v>
      </c>
      <c r="F4959" s="6">
        <f t="shared" si="77"/>
        <v>0</v>
      </c>
      <c r="G4959" s="8">
        <v>0</v>
      </c>
      <c r="H4959" s="8">
        <v>0</v>
      </c>
      <c r="I4959" s="8">
        <v>0</v>
      </c>
      <c r="J4959" s="8">
        <v>0</v>
      </c>
      <c r="K4959" s="8">
        <v>0</v>
      </c>
      <c r="L4959" s="8">
        <v>0</v>
      </c>
      <c r="M4959" s="8">
        <v>0</v>
      </c>
      <c r="O4959" t="s">
        <v>1372</v>
      </c>
      <c r="Q4959" t="s">
        <v>10896</v>
      </c>
      <c r="R4959" t="s">
        <v>10966</v>
      </c>
      <c r="S4959" t="s">
        <v>10910</v>
      </c>
      <c r="T4959" t="s">
        <v>10911</v>
      </c>
      <c r="U4959" t="s">
        <v>10912</v>
      </c>
      <c r="V4959" t="s">
        <v>10917</v>
      </c>
      <c r="Z4959" t="s">
        <v>10918</v>
      </c>
      <c r="AF4959" t="s">
        <v>10924</v>
      </c>
      <c r="AG4959" t="s">
        <v>10925</v>
      </c>
      <c r="AH4959" t="s">
        <v>10926</v>
      </c>
    </row>
    <row r="4960" spans="1:34">
      <c r="A4960" t="s">
        <v>1373</v>
      </c>
      <c r="B4960" s="52" t="s">
        <v>1365</v>
      </c>
      <c r="C4960" t="s">
        <v>1372</v>
      </c>
      <c r="D4960" t="s">
        <v>8884</v>
      </c>
      <c r="F4960" s="6">
        <f t="shared" si="77"/>
        <v>5</v>
      </c>
      <c r="G4960" s="8">
        <v>0</v>
      </c>
      <c r="H4960" s="7">
        <v>1</v>
      </c>
      <c r="I4960" s="7">
        <v>1</v>
      </c>
      <c r="J4960" s="7">
        <v>1</v>
      </c>
      <c r="K4960" s="7">
        <v>1</v>
      </c>
      <c r="L4960" s="7">
        <v>1</v>
      </c>
      <c r="M4960" s="8">
        <v>0</v>
      </c>
      <c r="O4960" t="s">
        <v>1372</v>
      </c>
      <c r="Q4960" t="s">
        <v>10896</v>
      </c>
      <c r="R4960" t="s">
        <v>10966</v>
      </c>
      <c r="S4960" t="s">
        <v>10910</v>
      </c>
      <c r="T4960" t="s">
        <v>10911</v>
      </c>
      <c r="U4960" t="s">
        <v>10912</v>
      </c>
      <c r="V4960" t="s">
        <v>10917</v>
      </c>
      <c r="Z4960" t="s">
        <v>10918</v>
      </c>
      <c r="AF4960" t="s">
        <v>10924</v>
      </c>
      <c r="AG4960" t="s">
        <v>10925</v>
      </c>
      <c r="AH4960" t="s">
        <v>10926</v>
      </c>
    </row>
    <row r="4961" spans="1:34">
      <c r="A4961" t="s">
        <v>1205</v>
      </c>
      <c r="B4961" s="52" t="s">
        <v>1365</v>
      </c>
      <c r="C4961" t="s">
        <v>1372</v>
      </c>
      <c r="D4961" t="s">
        <v>1206</v>
      </c>
      <c r="F4961" s="6">
        <f t="shared" si="77"/>
        <v>1</v>
      </c>
      <c r="G4961" s="8">
        <v>0</v>
      </c>
      <c r="H4961" s="8">
        <v>0</v>
      </c>
      <c r="I4961" s="8">
        <v>0</v>
      </c>
      <c r="J4961" s="8">
        <v>0</v>
      </c>
      <c r="K4961" s="7">
        <v>1</v>
      </c>
      <c r="L4961" s="8">
        <v>0</v>
      </c>
      <c r="M4961" s="8">
        <v>0</v>
      </c>
      <c r="O4961" t="s">
        <v>1372</v>
      </c>
      <c r="Q4961" t="s">
        <v>10896</v>
      </c>
      <c r="R4961" t="s">
        <v>10966</v>
      </c>
      <c r="S4961" t="s">
        <v>10910</v>
      </c>
      <c r="T4961" t="s">
        <v>10911</v>
      </c>
      <c r="U4961" t="s">
        <v>10912</v>
      </c>
      <c r="V4961" t="s">
        <v>10917</v>
      </c>
      <c r="Z4961" t="s">
        <v>10918</v>
      </c>
      <c r="AF4961" t="s">
        <v>10924</v>
      </c>
      <c r="AG4961" t="s">
        <v>10925</v>
      </c>
      <c r="AH4961" t="s">
        <v>10926</v>
      </c>
    </row>
    <row r="4962" spans="1:34">
      <c r="A4962" t="s">
        <v>1207</v>
      </c>
      <c r="B4962" s="52" t="s">
        <v>1365</v>
      </c>
      <c r="C4962" t="s">
        <v>1208</v>
      </c>
      <c r="D4962" t="s">
        <v>1209</v>
      </c>
      <c r="F4962" s="6">
        <f t="shared" si="77"/>
        <v>1</v>
      </c>
      <c r="G4962" s="8">
        <v>0</v>
      </c>
      <c r="H4962" s="8">
        <v>0</v>
      </c>
      <c r="I4962" s="8">
        <v>0</v>
      </c>
      <c r="J4962" s="8">
        <v>0</v>
      </c>
      <c r="K4962" s="7">
        <v>1</v>
      </c>
      <c r="L4962" s="8">
        <v>0</v>
      </c>
      <c r="M4962" s="8">
        <v>0</v>
      </c>
      <c r="O4962" t="s">
        <v>1208</v>
      </c>
      <c r="Q4962" t="s">
        <v>10896</v>
      </c>
      <c r="R4962" t="s">
        <v>10966</v>
      </c>
      <c r="S4962" t="s">
        <v>10910</v>
      </c>
      <c r="T4962" t="s">
        <v>10911</v>
      </c>
      <c r="U4962" t="s">
        <v>10912</v>
      </c>
      <c r="V4962" t="s">
        <v>10917</v>
      </c>
      <c r="Z4962" t="s">
        <v>10918</v>
      </c>
      <c r="AF4962" t="s">
        <v>10924</v>
      </c>
      <c r="AG4962" t="s">
        <v>10925</v>
      </c>
      <c r="AH4962" t="s">
        <v>10926</v>
      </c>
    </row>
    <row r="4963" spans="1:34">
      <c r="A4963" t="s">
        <v>1210</v>
      </c>
      <c r="B4963" s="52" t="s">
        <v>1365</v>
      </c>
      <c r="C4963" t="s">
        <v>1208</v>
      </c>
      <c r="D4963" t="s">
        <v>1211</v>
      </c>
      <c r="F4963" s="6">
        <f t="shared" si="77"/>
        <v>1</v>
      </c>
      <c r="G4963" s="8">
        <v>0</v>
      </c>
      <c r="H4963" s="8">
        <v>0</v>
      </c>
      <c r="I4963" s="8">
        <v>0</v>
      </c>
      <c r="J4963" s="8">
        <v>0</v>
      </c>
      <c r="K4963" s="7">
        <v>1</v>
      </c>
      <c r="L4963" s="8">
        <v>0</v>
      </c>
      <c r="M4963" s="8">
        <v>0</v>
      </c>
      <c r="O4963" t="s">
        <v>1208</v>
      </c>
      <c r="Q4963" t="s">
        <v>10896</v>
      </c>
      <c r="R4963" t="s">
        <v>10966</v>
      </c>
      <c r="S4963" t="s">
        <v>10910</v>
      </c>
      <c r="T4963" t="s">
        <v>10911</v>
      </c>
      <c r="U4963" t="s">
        <v>10912</v>
      </c>
      <c r="V4963" t="s">
        <v>10917</v>
      </c>
      <c r="Z4963" t="s">
        <v>10918</v>
      </c>
      <c r="AF4963" t="s">
        <v>10924</v>
      </c>
      <c r="AG4963" t="s">
        <v>10925</v>
      </c>
      <c r="AH4963" t="s">
        <v>10926</v>
      </c>
    </row>
    <row r="4964" spans="1:34">
      <c r="A4964" t="s">
        <v>1212</v>
      </c>
      <c r="B4964" s="52" t="s">
        <v>1365</v>
      </c>
      <c r="C4964" t="s">
        <v>1208</v>
      </c>
      <c r="D4964" t="s">
        <v>1213</v>
      </c>
      <c r="F4964" s="6">
        <f t="shared" si="77"/>
        <v>1</v>
      </c>
      <c r="G4964" s="8">
        <v>0</v>
      </c>
      <c r="H4964" s="7">
        <v>1</v>
      </c>
      <c r="I4964" s="8">
        <v>0</v>
      </c>
      <c r="J4964" s="8">
        <v>0</v>
      </c>
      <c r="K4964" s="8">
        <v>0</v>
      </c>
      <c r="L4964" s="8">
        <v>0</v>
      </c>
      <c r="M4964" s="8">
        <v>0</v>
      </c>
      <c r="O4964" t="s">
        <v>1208</v>
      </c>
      <c r="Q4964" t="s">
        <v>10896</v>
      </c>
      <c r="R4964" t="s">
        <v>10966</v>
      </c>
      <c r="S4964" t="s">
        <v>10910</v>
      </c>
      <c r="T4964" t="s">
        <v>10911</v>
      </c>
      <c r="U4964" t="s">
        <v>10912</v>
      </c>
      <c r="V4964" t="s">
        <v>10917</v>
      </c>
      <c r="Z4964" t="s">
        <v>10918</v>
      </c>
      <c r="AF4964" t="s">
        <v>10924</v>
      </c>
      <c r="AG4964" t="s">
        <v>10925</v>
      </c>
      <c r="AH4964" t="s">
        <v>10926</v>
      </c>
    </row>
    <row r="4965" spans="1:34">
      <c r="A4965" t="s">
        <v>1214</v>
      </c>
      <c r="B4965" s="52" t="s">
        <v>1365</v>
      </c>
      <c r="C4965" t="s">
        <v>1208</v>
      </c>
      <c r="D4965" t="s">
        <v>9155</v>
      </c>
      <c r="F4965" s="6">
        <f t="shared" si="77"/>
        <v>0</v>
      </c>
      <c r="G4965" s="8">
        <v>0</v>
      </c>
      <c r="H4965" s="8">
        <v>0</v>
      </c>
      <c r="I4965" s="8">
        <v>0</v>
      </c>
      <c r="J4965" s="8">
        <v>0</v>
      </c>
      <c r="K4965" s="8">
        <v>0</v>
      </c>
      <c r="L4965" s="8">
        <v>0</v>
      </c>
      <c r="M4965" s="8">
        <v>0</v>
      </c>
      <c r="O4965" t="s">
        <v>1208</v>
      </c>
      <c r="Q4965" t="s">
        <v>10896</v>
      </c>
      <c r="R4965" t="s">
        <v>10966</v>
      </c>
      <c r="S4965" t="s">
        <v>10910</v>
      </c>
      <c r="T4965" t="s">
        <v>10911</v>
      </c>
      <c r="U4965" t="s">
        <v>10912</v>
      </c>
      <c r="V4965" t="s">
        <v>10917</v>
      </c>
      <c r="Z4965" t="s">
        <v>10918</v>
      </c>
      <c r="AF4965" t="s">
        <v>10924</v>
      </c>
      <c r="AG4965" t="s">
        <v>10925</v>
      </c>
      <c r="AH4965" t="s">
        <v>10926</v>
      </c>
    </row>
    <row r="4966" spans="1:34">
      <c r="A4966" t="s">
        <v>1215</v>
      </c>
      <c r="B4966" s="52" t="s">
        <v>1365</v>
      </c>
      <c r="C4966" t="s">
        <v>1208</v>
      </c>
      <c r="D4966" t="s">
        <v>1216</v>
      </c>
      <c r="F4966" s="6">
        <f t="shared" si="77"/>
        <v>0</v>
      </c>
      <c r="G4966" s="8">
        <v>0</v>
      </c>
      <c r="H4966" s="8">
        <v>0</v>
      </c>
      <c r="I4966" s="8">
        <v>0</v>
      </c>
      <c r="J4966" s="8">
        <v>0</v>
      </c>
      <c r="K4966" s="8">
        <v>0</v>
      </c>
      <c r="L4966" s="8">
        <v>0</v>
      </c>
      <c r="M4966" s="8">
        <v>0</v>
      </c>
      <c r="O4966" t="s">
        <v>1208</v>
      </c>
      <c r="Q4966" t="s">
        <v>10896</v>
      </c>
      <c r="R4966" t="s">
        <v>10966</v>
      </c>
      <c r="S4966" t="s">
        <v>10910</v>
      </c>
      <c r="T4966" t="s">
        <v>10911</v>
      </c>
      <c r="U4966" t="s">
        <v>10912</v>
      </c>
      <c r="V4966" t="s">
        <v>10917</v>
      </c>
      <c r="Z4966" t="s">
        <v>10918</v>
      </c>
      <c r="AF4966" t="s">
        <v>10924</v>
      </c>
      <c r="AG4966" t="s">
        <v>10925</v>
      </c>
      <c r="AH4966" t="s">
        <v>10926</v>
      </c>
    </row>
    <row r="4967" spans="1:34">
      <c r="A4967" t="s">
        <v>1217</v>
      </c>
      <c r="B4967" s="52" t="s">
        <v>1365</v>
      </c>
      <c r="C4967" t="s">
        <v>1208</v>
      </c>
      <c r="D4967" t="s">
        <v>9630</v>
      </c>
      <c r="F4967" s="6">
        <f t="shared" si="77"/>
        <v>2</v>
      </c>
      <c r="G4967" s="8">
        <v>0</v>
      </c>
      <c r="H4967" s="7">
        <v>1</v>
      </c>
      <c r="I4967" s="8">
        <v>0</v>
      </c>
      <c r="J4967" s="8">
        <v>0</v>
      </c>
      <c r="K4967" s="7">
        <v>1</v>
      </c>
      <c r="L4967" s="8">
        <v>0</v>
      </c>
      <c r="M4967" s="8">
        <v>0</v>
      </c>
      <c r="O4967" t="s">
        <v>1208</v>
      </c>
      <c r="Q4967" t="s">
        <v>10896</v>
      </c>
      <c r="R4967" t="s">
        <v>10966</v>
      </c>
      <c r="S4967" t="s">
        <v>10910</v>
      </c>
      <c r="T4967" t="s">
        <v>10911</v>
      </c>
      <c r="U4967" t="s">
        <v>10912</v>
      </c>
      <c r="V4967" t="s">
        <v>10917</v>
      </c>
      <c r="Z4967" t="s">
        <v>10918</v>
      </c>
      <c r="AF4967" t="s">
        <v>10924</v>
      </c>
      <c r="AG4967" t="s">
        <v>10925</v>
      </c>
      <c r="AH4967" t="s">
        <v>10926</v>
      </c>
    </row>
    <row r="4968" spans="1:34">
      <c r="A4968" t="s">
        <v>1218</v>
      </c>
      <c r="B4968" s="52" t="s">
        <v>1365</v>
      </c>
      <c r="C4968" t="s">
        <v>1208</v>
      </c>
      <c r="D4968" t="s">
        <v>1219</v>
      </c>
      <c r="F4968" s="6">
        <f t="shared" si="77"/>
        <v>0</v>
      </c>
      <c r="G4968" s="8">
        <v>0</v>
      </c>
      <c r="H4968" s="8">
        <v>0</v>
      </c>
      <c r="I4968" s="8">
        <v>0</v>
      </c>
      <c r="J4968" s="8">
        <v>0</v>
      </c>
      <c r="K4968" s="8">
        <v>0</v>
      </c>
      <c r="L4968" s="8">
        <v>0</v>
      </c>
      <c r="M4968" s="8">
        <v>0</v>
      </c>
      <c r="O4968" t="s">
        <v>1208</v>
      </c>
      <c r="Q4968" t="s">
        <v>10896</v>
      </c>
      <c r="R4968" t="s">
        <v>10966</v>
      </c>
      <c r="S4968" t="s">
        <v>10910</v>
      </c>
      <c r="T4968" t="s">
        <v>10911</v>
      </c>
      <c r="U4968" t="s">
        <v>10912</v>
      </c>
      <c r="V4968" t="s">
        <v>10917</v>
      </c>
      <c r="Z4968" t="s">
        <v>10918</v>
      </c>
      <c r="AF4968" t="s">
        <v>10924</v>
      </c>
      <c r="AG4968" t="s">
        <v>10925</v>
      </c>
      <c r="AH4968" t="s">
        <v>10926</v>
      </c>
    </row>
    <row r="4969" spans="1:34">
      <c r="A4969" t="s">
        <v>1220</v>
      </c>
      <c r="B4969" s="52" t="s">
        <v>1365</v>
      </c>
      <c r="C4969" t="s">
        <v>1208</v>
      </c>
      <c r="D4969" t="s">
        <v>8306</v>
      </c>
      <c r="F4969" s="6">
        <f t="shared" si="77"/>
        <v>2</v>
      </c>
      <c r="G4969" s="8">
        <v>0</v>
      </c>
      <c r="H4969" s="7">
        <v>1</v>
      </c>
      <c r="I4969" s="8">
        <v>0</v>
      </c>
      <c r="J4969" s="8">
        <v>0</v>
      </c>
      <c r="K4969" s="8">
        <v>0</v>
      </c>
      <c r="L4969" s="8">
        <v>0</v>
      </c>
      <c r="M4969" s="7">
        <v>1</v>
      </c>
      <c r="O4969" t="s">
        <v>1208</v>
      </c>
      <c r="Q4969" t="s">
        <v>10896</v>
      </c>
      <c r="R4969" t="s">
        <v>10966</v>
      </c>
      <c r="S4969" t="s">
        <v>10910</v>
      </c>
      <c r="T4969" t="s">
        <v>10911</v>
      </c>
      <c r="U4969" t="s">
        <v>10912</v>
      </c>
      <c r="V4969" t="s">
        <v>10917</v>
      </c>
      <c r="Z4969" t="s">
        <v>10918</v>
      </c>
      <c r="AF4969" t="s">
        <v>10924</v>
      </c>
      <c r="AG4969" t="s">
        <v>10925</v>
      </c>
      <c r="AH4969" t="s">
        <v>10926</v>
      </c>
    </row>
    <row r="4970" spans="1:34">
      <c r="A4970" t="s">
        <v>1221</v>
      </c>
      <c r="B4970" s="52" t="s">
        <v>1365</v>
      </c>
      <c r="C4970" t="s">
        <v>1208</v>
      </c>
      <c r="D4970" t="s">
        <v>1222</v>
      </c>
      <c r="F4970" s="6">
        <f t="shared" si="77"/>
        <v>2</v>
      </c>
      <c r="G4970" s="8">
        <v>0</v>
      </c>
      <c r="H4970" s="7">
        <v>1</v>
      </c>
      <c r="I4970" s="8">
        <v>0</v>
      </c>
      <c r="J4970" s="8">
        <v>0</v>
      </c>
      <c r="K4970" s="7">
        <v>1</v>
      </c>
      <c r="L4970" s="8">
        <v>0</v>
      </c>
      <c r="M4970" s="8">
        <v>0</v>
      </c>
      <c r="O4970" t="s">
        <v>1208</v>
      </c>
      <c r="Q4970" t="s">
        <v>10896</v>
      </c>
      <c r="R4970" t="s">
        <v>10966</v>
      </c>
      <c r="S4970" t="s">
        <v>10910</v>
      </c>
      <c r="T4970" t="s">
        <v>10911</v>
      </c>
      <c r="U4970" t="s">
        <v>10912</v>
      </c>
      <c r="V4970" t="s">
        <v>10917</v>
      </c>
      <c r="Z4970" t="s">
        <v>10918</v>
      </c>
      <c r="AF4970" t="s">
        <v>10924</v>
      </c>
      <c r="AG4970" t="s">
        <v>10925</v>
      </c>
      <c r="AH4970" t="s">
        <v>10926</v>
      </c>
    </row>
    <row r="4971" spans="1:34">
      <c r="A4971" t="s">
        <v>1223</v>
      </c>
      <c r="B4971" s="52" t="s">
        <v>1365</v>
      </c>
      <c r="C4971" t="s">
        <v>1208</v>
      </c>
      <c r="D4971" t="s">
        <v>7954</v>
      </c>
      <c r="F4971" s="6">
        <f t="shared" si="77"/>
        <v>1</v>
      </c>
      <c r="G4971" s="8">
        <v>0</v>
      </c>
      <c r="H4971" s="7">
        <v>1</v>
      </c>
      <c r="I4971" s="8">
        <v>0</v>
      </c>
      <c r="J4971" s="8">
        <v>0</v>
      </c>
      <c r="K4971" s="8">
        <v>0</v>
      </c>
      <c r="L4971" s="8">
        <v>0</v>
      </c>
      <c r="M4971" s="8">
        <v>0</v>
      </c>
      <c r="O4971" t="s">
        <v>1208</v>
      </c>
      <c r="Q4971" t="s">
        <v>10896</v>
      </c>
      <c r="R4971" t="s">
        <v>10966</v>
      </c>
      <c r="S4971" t="s">
        <v>10910</v>
      </c>
      <c r="T4971" t="s">
        <v>10911</v>
      </c>
      <c r="U4971" t="s">
        <v>10912</v>
      </c>
      <c r="V4971" t="s">
        <v>10917</v>
      </c>
      <c r="Z4971" t="s">
        <v>10918</v>
      </c>
      <c r="AF4971" t="s">
        <v>10924</v>
      </c>
      <c r="AG4971" t="s">
        <v>10925</v>
      </c>
      <c r="AH4971" t="s">
        <v>10926</v>
      </c>
    </row>
    <row r="4972" spans="1:34">
      <c r="A4972" t="s">
        <v>1224</v>
      </c>
      <c r="B4972" s="52" t="s">
        <v>1365</v>
      </c>
      <c r="C4972" t="s">
        <v>1208</v>
      </c>
      <c r="D4972" t="s">
        <v>1225</v>
      </c>
      <c r="F4972" s="6">
        <f t="shared" si="77"/>
        <v>1</v>
      </c>
      <c r="G4972" s="8">
        <v>0</v>
      </c>
      <c r="H4972" s="7">
        <v>1</v>
      </c>
      <c r="I4972" s="8">
        <v>0</v>
      </c>
      <c r="J4972" s="8">
        <v>0</v>
      </c>
      <c r="K4972" s="8">
        <v>0</v>
      </c>
      <c r="L4972" s="8">
        <v>0</v>
      </c>
      <c r="M4972" s="8">
        <v>0</v>
      </c>
      <c r="O4972" t="s">
        <v>1208</v>
      </c>
      <c r="Q4972" t="s">
        <v>10896</v>
      </c>
      <c r="R4972" t="s">
        <v>10966</v>
      </c>
      <c r="S4972" t="s">
        <v>10910</v>
      </c>
      <c r="T4972" t="s">
        <v>10911</v>
      </c>
      <c r="U4972" t="s">
        <v>10912</v>
      </c>
      <c r="V4972" t="s">
        <v>10917</v>
      </c>
      <c r="Z4972" t="s">
        <v>10918</v>
      </c>
      <c r="AF4972" t="s">
        <v>10924</v>
      </c>
      <c r="AG4972" t="s">
        <v>10925</v>
      </c>
      <c r="AH4972" t="s">
        <v>10926</v>
      </c>
    </row>
    <row r="4973" spans="1:34">
      <c r="A4973" t="s">
        <v>1226</v>
      </c>
      <c r="B4973" s="52" t="s">
        <v>1365</v>
      </c>
      <c r="C4973" t="s">
        <v>1208</v>
      </c>
      <c r="D4973" t="s">
        <v>1227</v>
      </c>
      <c r="F4973" s="6">
        <f t="shared" si="77"/>
        <v>0</v>
      </c>
      <c r="G4973" s="8">
        <v>0</v>
      </c>
      <c r="H4973" s="8">
        <v>0</v>
      </c>
      <c r="I4973" s="8">
        <v>0</v>
      </c>
      <c r="J4973" s="8">
        <v>0</v>
      </c>
      <c r="K4973" s="8">
        <v>0</v>
      </c>
      <c r="L4973" s="8">
        <v>0</v>
      </c>
      <c r="M4973" s="8">
        <v>0</v>
      </c>
      <c r="O4973" t="s">
        <v>1208</v>
      </c>
      <c r="Q4973" t="s">
        <v>10896</v>
      </c>
      <c r="R4973" t="s">
        <v>10966</v>
      </c>
      <c r="S4973" t="s">
        <v>10910</v>
      </c>
      <c r="T4973" t="s">
        <v>10911</v>
      </c>
      <c r="U4973" t="s">
        <v>10912</v>
      </c>
      <c r="V4973" t="s">
        <v>10917</v>
      </c>
      <c r="Z4973" t="s">
        <v>10918</v>
      </c>
      <c r="AF4973" t="s">
        <v>10924</v>
      </c>
      <c r="AG4973" t="s">
        <v>10925</v>
      </c>
      <c r="AH4973" t="s">
        <v>10926</v>
      </c>
    </row>
    <row r="4974" spans="1:34">
      <c r="A4974" t="s">
        <v>1228</v>
      </c>
      <c r="B4974" s="52" t="s">
        <v>1365</v>
      </c>
      <c r="C4974" t="s">
        <v>1208</v>
      </c>
      <c r="D4974" t="s">
        <v>1229</v>
      </c>
      <c r="F4974" s="6">
        <f t="shared" si="77"/>
        <v>0</v>
      </c>
      <c r="G4974" s="8">
        <v>0</v>
      </c>
      <c r="H4974" s="8">
        <v>0</v>
      </c>
      <c r="I4974" s="8">
        <v>0</v>
      </c>
      <c r="J4974" s="8">
        <v>0</v>
      </c>
      <c r="K4974" s="8">
        <v>0</v>
      </c>
      <c r="L4974" s="8">
        <v>0</v>
      </c>
      <c r="M4974" s="8">
        <v>0</v>
      </c>
      <c r="O4974" t="s">
        <v>1208</v>
      </c>
      <c r="Q4974" t="s">
        <v>10896</v>
      </c>
      <c r="R4974" t="s">
        <v>10966</v>
      </c>
      <c r="S4974" t="s">
        <v>10910</v>
      </c>
      <c r="T4974" t="s">
        <v>10911</v>
      </c>
      <c r="U4974" t="s">
        <v>10912</v>
      </c>
      <c r="V4974" t="s">
        <v>10917</v>
      </c>
      <c r="Z4974" t="s">
        <v>10918</v>
      </c>
      <c r="AF4974" t="s">
        <v>10924</v>
      </c>
      <c r="AG4974" t="s">
        <v>10925</v>
      </c>
      <c r="AH4974" t="s">
        <v>10926</v>
      </c>
    </row>
    <row r="4975" spans="1:34">
      <c r="A4975" t="s">
        <v>1230</v>
      </c>
      <c r="B4975" s="52" t="s">
        <v>1365</v>
      </c>
      <c r="C4975" t="s">
        <v>1208</v>
      </c>
      <c r="D4975" t="s">
        <v>4653</v>
      </c>
      <c r="F4975" s="6">
        <f t="shared" si="77"/>
        <v>3</v>
      </c>
      <c r="G4975" s="8">
        <v>0</v>
      </c>
      <c r="H4975" s="7">
        <v>1</v>
      </c>
      <c r="I4975" s="8">
        <v>0</v>
      </c>
      <c r="J4975" s="8">
        <v>0</v>
      </c>
      <c r="K4975" s="7">
        <v>1</v>
      </c>
      <c r="L4975" s="7">
        <v>1</v>
      </c>
      <c r="M4975" s="8">
        <v>0</v>
      </c>
      <c r="O4975" t="s">
        <v>1208</v>
      </c>
      <c r="Q4975" t="s">
        <v>10896</v>
      </c>
      <c r="R4975" t="s">
        <v>10966</v>
      </c>
      <c r="S4975" t="s">
        <v>10910</v>
      </c>
      <c r="T4975" t="s">
        <v>10911</v>
      </c>
      <c r="U4975" t="s">
        <v>10912</v>
      </c>
      <c r="V4975" t="s">
        <v>10917</v>
      </c>
      <c r="Z4975" t="s">
        <v>10918</v>
      </c>
      <c r="AF4975" t="s">
        <v>10924</v>
      </c>
      <c r="AG4975" t="s">
        <v>10925</v>
      </c>
      <c r="AH4975" t="s">
        <v>10926</v>
      </c>
    </row>
    <row r="4976" spans="1:34">
      <c r="A4976" t="s">
        <v>1231</v>
      </c>
      <c r="B4976" s="52" t="s">
        <v>1365</v>
      </c>
      <c r="C4976" t="s">
        <v>1208</v>
      </c>
      <c r="D4976" t="s">
        <v>8716</v>
      </c>
      <c r="F4976" s="6">
        <f t="shared" si="77"/>
        <v>0</v>
      </c>
      <c r="G4976" s="8">
        <v>0</v>
      </c>
      <c r="H4976" s="8">
        <v>0</v>
      </c>
      <c r="I4976" s="8">
        <v>0</v>
      </c>
      <c r="J4976" s="8">
        <v>0</v>
      </c>
      <c r="K4976" s="8">
        <v>0</v>
      </c>
      <c r="L4976" s="8">
        <v>0</v>
      </c>
      <c r="M4976" s="8">
        <v>0</v>
      </c>
      <c r="O4976" t="s">
        <v>1208</v>
      </c>
      <c r="Q4976" t="s">
        <v>10896</v>
      </c>
      <c r="R4976" t="s">
        <v>10966</v>
      </c>
      <c r="S4976" t="s">
        <v>10910</v>
      </c>
      <c r="T4976" t="s">
        <v>10911</v>
      </c>
      <c r="U4976" t="s">
        <v>10912</v>
      </c>
      <c r="V4976" t="s">
        <v>10917</v>
      </c>
      <c r="Z4976" t="s">
        <v>10918</v>
      </c>
      <c r="AF4976" t="s">
        <v>10924</v>
      </c>
      <c r="AG4976" t="s">
        <v>10925</v>
      </c>
      <c r="AH4976" t="s">
        <v>10926</v>
      </c>
    </row>
    <row r="4977" spans="1:34">
      <c r="A4977" t="s">
        <v>1232</v>
      </c>
      <c r="B4977" s="52" t="s">
        <v>1365</v>
      </c>
      <c r="C4977" t="s">
        <v>1208</v>
      </c>
      <c r="D4977" t="s">
        <v>1233</v>
      </c>
      <c r="F4977" s="6">
        <f t="shared" si="77"/>
        <v>0</v>
      </c>
      <c r="G4977" s="8">
        <v>0</v>
      </c>
      <c r="H4977" s="8">
        <v>0</v>
      </c>
      <c r="I4977" s="8">
        <v>0</v>
      </c>
      <c r="J4977" s="8">
        <v>0</v>
      </c>
      <c r="K4977" s="8">
        <v>0</v>
      </c>
      <c r="L4977" s="8">
        <v>0</v>
      </c>
      <c r="M4977" s="8">
        <v>0</v>
      </c>
      <c r="O4977" t="s">
        <v>1208</v>
      </c>
      <c r="Q4977" t="s">
        <v>10896</v>
      </c>
      <c r="R4977" t="s">
        <v>10966</v>
      </c>
      <c r="S4977" t="s">
        <v>10910</v>
      </c>
      <c r="T4977" t="s">
        <v>10911</v>
      </c>
      <c r="U4977" t="s">
        <v>10912</v>
      </c>
      <c r="V4977" t="s">
        <v>10917</v>
      </c>
      <c r="Z4977" t="s">
        <v>10918</v>
      </c>
      <c r="AF4977" t="s">
        <v>10924</v>
      </c>
      <c r="AG4977" t="s">
        <v>10925</v>
      </c>
      <c r="AH4977" t="s">
        <v>10926</v>
      </c>
    </row>
    <row r="4978" spans="1:34">
      <c r="A4978" t="s">
        <v>1234</v>
      </c>
      <c r="B4978" s="52" t="s">
        <v>1365</v>
      </c>
      <c r="C4978" t="s">
        <v>1208</v>
      </c>
      <c r="D4978" t="s">
        <v>2689</v>
      </c>
      <c r="F4978" s="6">
        <f t="shared" si="77"/>
        <v>1</v>
      </c>
      <c r="G4978" s="8">
        <v>0</v>
      </c>
      <c r="H4978" s="8">
        <v>0</v>
      </c>
      <c r="I4978" s="8">
        <v>0</v>
      </c>
      <c r="J4978" s="8">
        <v>0</v>
      </c>
      <c r="K4978" s="7">
        <v>1</v>
      </c>
      <c r="L4978" s="8">
        <v>0</v>
      </c>
      <c r="M4978" s="8">
        <v>0</v>
      </c>
      <c r="O4978" t="s">
        <v>1208</v>
      </c>
      <c r="Q4978" t="s">
        <v>10896</v>
      </c>
      <c r="R4978" t="s">
        <v>10966</v>
      </c>
      <c r="S4978" t="s">
        <v>10910</v>
      </c>
      <c r="T4978" t="s">
        <v>10911</v>
      </c>
      <c r="U4978" t="s">
        <v>10912</v>
      </c>
      <c r="V4978" t="s">
        <v>10917</v>
      </c>
      <c r="Z4978" t="s">
        <v>10918</v>
      </c>
      <c r="AF4978" t="s">
        <v>10924</v>
      </c>
      <c r="AG4978" t="s">
        <v>10925</v>
      </c>
      <c r="AH4978" t="s">
        <v>10926</v>
      </c>
    </row>
    <row r="4979" spans="1:34">
      <c r="A4979" t="s">
        <v>1235</v>
      </c>
      <c r="B4979" s="52" t="s">
        <v>1365</v>
      </c>
      <c r="C4979" t="s">
        <v>1208</v>
      </c>
      <c r="D4979" t="s">
        <v>9787</v>
      </c>
      <c r="F4979" s="6">
        <f t="shared" si="77"/>
        <v>0</v>
      </c>
      <c r="G4979" s="8">
        <v>0</v>
      </c>
      <c r="H4979" s="8">
        <v>0</v>
      </c>
      <c r="I4979" s="8">
        <v>0</v>
      </c>
      <c r="J4979" s="8">
        <v>0</v>
      </c>
      <c r="K4979" s="8">
        <v>0</v>
      </c>
      <c r="L4979" s="8">
        <v>0</v>
      </c>
      <c r="M4979" s="8">
        <v>0</v>
      </c>
      <c r="O4979" t="s">
        <v>1208</v>
      </c>
      <c r="Q4979" t="s">
        <v>10896</v>
      </c>
      <c r="R4979" t="s">
        <v>10966</v>
      </c>
      <c r="S4979" t="s">
        <v>10910</v>
      </c>
      <c r="T4979" t="s">
        <v>10911</v>
      </c>
      <c r="U4979" t="s">
        <v>10912</v>
      </c>
      <c r="V4979" t="s">
        <v>10917</v>
      </c>
      <c r="Z4979" t="s">
        <v>10918</v>
      </c>
      <c r="AF4979" t="s">
        <v>10924</v>
      </c>
      <c r="AG4979" t="s">
        <v>10925</v>
      </c>
      <c r="AH4979" t="s">
        <v>10926</v>
      </c>
    </row>
    <row r="4980" spans="1:34">
      <c r="A4980" t="s">
        <v>1236</v>
      </c>
      <c r="B4980" s="52" t="s">
        <v>1365</v>
      </c>
      <c r="C4980" t="s">
        <v>1208</v>
      </c>
      <c r="D4980" t="s">
        <v>8575</v>
      </c>
      <c r="F4980" s="6">
        <f t="shared" si="77"/>
        <v>0</v>
      </c>
      <c r="G4980" s="8">
        <v>0</v>
      </c>
      <c r="H4980" s="8">
        <v>0</v>
      </c>
      <c r="I4980" s="8">
        <v>0</v>
      </c>
      <c r="J4980" s="8">
        <v>0</v>
      </c>
      <c r="K4980" s="8">
        <v>0</v>
      </c>
      <c r="L4980" s="8">
        <v>0</v>
      </c>
      <c r="M4980" s="8">
        <v>0</v>
      </c>
      <c r="O4980" t="s">
        <v>1208</v>
      </c>
      <c r="Q4980" t="s">
        <v>10896</v>
      </c>
      <c r="R4980" t="s">
        <v>10966</v>
      </c>
      <c r="S4980" t="s">
        <v>10910</v>
      </c>
      <c r="T4980" t="s">
        <v>10911</v>
      </c>
      <c r="U4980" t="s">
        <v>10912</v>
      </c>
      <c r="V4980" t="s">
        <v>10917</v>
      </c>
      <c r="Z4980" t="s">
        <v>10918</v>
      </c>
      <c r="AF4980" t="s">
        <v>10924</v>
      </c>
      <c r="AG4980" t="s">
        <v>10925</v>
      </c>
      <c r="AH4980" t="s">
        <v>10926</v>
      </c>
    </row>
    <row r="4981" spans="1:34">
      <c r="A4981" t="s">
        <v>1237</v>
      </c>
      <c r="B4981" s="52" t="s">
        <v>1365</v>
      </c>
      <c r="C4981" t="s">
        <v>1208</v>
      </c>
      <c r="D4981" t="s">
        <v>1238</v>
      </c>
      <c r="F4981" s="6">
        <f t="shared" si="77"/>
        <v>0</v>
      </c>
      <c r="G4981" s="8">
        <v>0</v>
      </c>
      <c r="H4981" s="8">
        <v>0</v>
      </c>
      <c r="I4981" s="8">
        <v>0</v>
      </c>
      <c r="J4981" s="8">
        <v>0</v>
      </c>
      <c r="K4981" s="8">
        <v>0</v>
      </c>
      <c r="L4981" s="8">
        <v>0</v>
      </c>
      <c r="M4981" s="8">
        <v>0</v>
      </c>
      <c r="O4981" t="s">
        <v>1208</v>
      </c>
      <c r="Q4981" t="s">
        <v>10896</v>
      </c>
      <c r="R4981" t="s">
        <v>10966</v>
      </c>
      <c r="S4981" t="s">
        <v>10910</v>
      </c>
      <c r="T4981" t="s">
        <v>10911</v>
      </c>
      <c r="U4981" t="s">
        <v>10912</v>
      </c>
      <c r="V4981" t="s">
        <v>10917</v>
      </c>
      <c r="Z4981" t="s">
        <v>10918</v>
      </c>
      <c r="AF4981" t="s">
        <v>10924</v>
      </c>
      <c r="AG4981" t="s">
        <v>10925</v>
      </c>
      <c r="AH4981" t="s">
        <v>10926</v>
      </c>
    </row>
    <row r="4982" spans="1:34">
      <c r="A4982" t="s">
        <v>1239</v>
      </c>
      <c r="B4982" s="52" t="s">
        <v>1365</v>
      </c>
      <c r="C4982" t="s">
        <v>1208</v>
      </c>
      <c r="D4982" t="s">
        <v>1240</v>
      </c>
      <c r="F4982" s="6">
        <f t="shared" si="77"/>
        <v>0</v>
      </c>
      <c r="G4982" s="8">
        <v>0</v>
      </c>
      <c r="H4982" s="8">
        <v>0</v>
      </c>
      <c r="I4982" s="8">
        <v>0</v>
      </c>
      <c r="J4982" s="8">
        <v>0</v>
      </c>
      <c r="K4982" s="8">
        <v>0</v>
      </c>
      <c r="L4982" s="8">
        <v>0</v>
      </c>
      <c r="M4982" s="8">
        <v>0</v>
      </c>
      <c r="O4982" t="s">
        <v>1208</v>
      </c>
      <c r="Q4982" t="s">
        <v>10896</v>
      </c>
      <c r="R4982" t="s">
        <v>10966</v>
      </c>
      <c r="S4982" t="s">
        <v>10910</v>
      </c>
      <c r="T4982" t="s">
        <v>10911</v>
      </c>
      <c r="U4982" t="s">
        <v>10912</v>
      </c>
      <c r="V4982" t="s">
        <v>10917</v>
      </c>
      <c r="Z4982" t="s">
        <v>10918</v>
      </c>
      <c r="AF4982" t="s">
        <v>10924</v>
      </c>
      <c r="AG4982" t="s">
        <v>10925</v>
      </c>
      <c r="AH4982" t="s">
        <v>10926</v>
      </c>
    </row>
    <row r="4983" spans="1:34">
      <c r="A4983" t="s">
        <v>1241</v>
      </c>
      <c r="B4983" s="52" t="s">
        <v>1365</v>
      </c>
      <c r="C4983" t="s">
        <v>1208</v>
      </c>
      <c r="D4983" t="s">
        <v>4609</v>
      </c>
      <c r="F4983" s="6">
        <f t="shared" si="77"/>
        <v>0</v>
      </c>
      <c r="G4983" s="8">
        <v>0</v>
      </c>
      <c r="H4983" s="8">
        <v>0</v>
      </c>
      <c r="I4983" s="8">
        <v>0</v>
      </c>
      <c r="J4983" s="8">
        <v>0</v>
      </c>
      <c r="K4983" s="8">
        <v>0</v>
      </c>
      <c r="L4983" s="8">
        <v>0</v>
      </c>
      <c r="M4983" s="8">
        <v>0</v>
      </c>
      <c r="O4983" t="s">
        <v>1208</v>
      </c>
      <c r="Q4983" t="s">
        <v>10896</v>
      </c>
      <c r="R4983" t="s">
        <v>10966</v>
      </c>
      <c r="S4983" t="s">
        <v>10910</v>
      </c>
      <c r="T4983" t="s">
        <v>10911</v>
      </c>
      <c r="U4983" t="s">
        <v>10912</v>
      </c>
      <c r="V4983" t="s">
        <v>10917</v>
      </c>
      <c r="Z4983" t="s">
        <v>10918</v>
      </c>
      <c r="AF4983" t="s">
        <v>10924</v>
      </c>
      <c r="AG4983" t="s">
        <v>10925</v>
      </c>
      <c r="AH4983" t="s">
        <v>10926</v>
      </c>
    </row>
    <row r="4984" spans="1:34">
      <c r="A4984" t="s">
        <v>1242</v>
      </c>
      <c r="B4984" s="52" t="s">
        <v>1365</v>
      </c>
      <c r="C4984" t="s">
        <v>1208</v>
      </c>
      <c r="D4984" t="s">
        <v>7799</v>
      </c>
      <c r="F4984" s="6">
        <f t="shared" si="77"/>
        <v>1</v>
      </c>
      <c r="G4984" s="8">
        <v>0</v>
      </c>
      <c r="H4984" s="8">
        <v>0</v>
      </c>
      <c r="I4984" s="8">
        <v>0</v>
      </c>
      <c r="J4984" s="8">
        <v>0</v>
      </c>
      <c r="K4984" s="7">
        <v>1</v>
      </c>
      <c r="L4984" s="8">
        <v>0</v>
      </c>
      <c r="M4984" s="8">
        <v>0</v>
      </c>
      <c r="O4984" t="s">
        <v>1208</v>
      </c>
      <c r="Q4984" t="s">
        <v>10896</v>
      </c>
      <c r="R4984" t="s">
        <v>10966</v>
      </c>
      <c r="S4984" t="s">
        <v>10910</v>
      </c>
      <c r="T4984" t="s">
        <v>10911</v>
      </c>
      <c r="U4984" t="s">
        <v>10912</v>
      </c>
      <c r="V4984" t="s">
        <v>10917</v>
      </c>
      <c r="Z4984" t="s">
        <v>10918</v>
      </c>
      <c r="AF4984" t="s">
        <v>10924</v>
      </c>
      <c r="AG4984" t="s">
        <v>10925</v>
      </c>
      <c r="AH4984" t="s">
        <v>10926</v>
      </c>
    </row>
    <row r="4985" spans="1:34">
      <c r="A4985" t="s">
        <v>1243</v>
      </c>
      <c r="B4985" s="52" t="s">
        <v>1365</v>
      </c>
      <c r="C4985" t="s">
        <v>1208</v>
      </c>
      <c r="D4985" t="s">
        <v>2488</v>
      </c>
      <c r="F4985" s="6">
        <f t="shared" si="77"/>
        <v>2</v>
      </c>
      <c r="G4985" s="8">
        <v>0</v>
      </c>
      <c r="H4985" s="7">
        <v>1</v>
      </c>
      <c r="I4985" s="8">
        <v>0</v>
      </c>
      <c r="J4985" s="8">
        <v>0</v>
      </c>
      <c r="K4985" s="7">
        <v>1</v>
      </c>
      <c r="L4985" s="8">
        <v>0</v>
      </c>
      <c r="M4985" s="8">
        <v>0</v>
      </c>
      <c r="O4985" t="s">
        <v>1208</v>
      </c>
      <c r="Q4985" t="s">
        <v>10896</v>
      </c>
      <c r="R4985" t="s">
        <v>10966</v>
      </c>
      <c r="S4985" t="s">
        <v>10910</v>
      </c>
      <c r="T4985" t="s">
        <v>10911</v>
      </c>
      <c r="U4985" t="s">
        <v>10912</v>
      </c>
      <c r="V4985" t="s">
        <v>10917</v>
      </c>
      <c r="Z4985" t="s">
        <v>10918</v>
      </c>
      <c r="AF4985" t="s">
        <v>10924</v>
      </c>
      <c r="AG4985" t="s">
        <v>10925</v>
      </c>
      <c r="AH4985" t="s">
        <v>10926</v>
      </c>
    </row>
    <row r="4986" spans="1:34">
      <c r="A4986" t="s">
        <v>1244</v>
      </c>
      <c r="B4986" s="52" t="s">
        <v>1365</v>
      </c>
      <c r="C4986" t="s">
        <v>1208</v>
      </c>
      <c r="D4986" t="s">
        <v>1245</v>
      </c>
      <c r="F4986" s="6">
        <f t="shared" si="77"/>
        <v>2</v>
      </c>
      <c r="G4986" s="8">
        <v>0</v>
      </c>
      <c r="H4986" s="7">
        <v>1</v>
      </c>
      <c r="I4986" s="8">
        <v>0</v>
      </c>
      <c r="J4986" s="8">
        <v>0</v>
      </c>
      <c r="K4986" s="7">
        <v>1</v>
      </c>
      <c r="L4986" s="8">
        <v>0</v>
      </c>
      <c r="M4986" s="8">
        <v>0</v>
      </c>
      <c r="O4986" t="s">
        <v>1208</v>
      </c>
      <c r="Q4986" t="s">
        <v>10896</v>
      </c>
      <c r="R4986" t="s">
        <v>10966</v>
      </c>
      <c r="S4986" t="s">
        <v>10910</v>
      </c>
      <c r="T4986" t="s">
        <v>10911</v>
      </c>
      <c r="U4986" t="s">
        <v>10912</v>
      </c>
      <c r="V4986" t="s">
        <v>10917</v>
      </c>
      <c r="Z4986" t="s">
        <v>10918</v>
      </c>
      <c r="AF4986" t="s">
        <v>10924</v>
      </c>
      <c r="AG4986" t="s">
        <v>10925</v>
      </c>
      <c r="AH4986" t="s">
        <v>10926</v>
      </c>
    </row>
    <row r="4987" spans="1:34">
      <c r="A4987" t="s">
        <v>1246</v>
      </c>
      <c r="B4987" s="52" t="s">
        <v>1365</v>
      </c>
      <c r="C4987" t="s">
        <v>1208</v>
      </c>
      <c r="D4987" t="s">
        <v>1247</v>
      </c>
      <c r="F4987" s="6">
        <f t="shared" si="77"/>
        <v>0</v>
      </c>
      <c r="G4987" s="8">
        <v>0</v>
      </c>
      <c r="H4987" s="8">
        <v>0</v>
      </c>
      <c r="I4987" s="8">
        <v>0</v>
      </c>
      <c r="J4987" s="8">
        <v>0</v>
      </c>
      <c r="K4987" s="8">
        <v>0</v>
      </c>
      <c r="L4987" s="8">
        <v>0</v>
      </c>
      <c r="M4987" s="8">
        <v>0</v>
      </c>
      <c r="O4987" t="s">
        <v>1208</v>
      </c>
      <c r="Q4987" t="s">
        <v>10896</v>
      </c>
      <c r="R4987" t="s">
        <v>10966</v>
      </c>
      <c r="S4987" t="s">
        <v>10910</v>
      </c>
      <c r="T4987" t="s">
        <v>10911</v>
      </c>
      <c r="U4987" t="s">
        <v>10912</v>
      </c>
      <c r="V4987" t="s">
        <v>10917</v>
      </c>
      <c r="Z4987" t="s">
        <v>10918</v>
      </c>
      <c r="AF4987" t="s">
        <v>10924</v>
      </c>
      <c r="AG4987" t="s">
        <v>10925</v>
      </c>
      <c r="AH4987" t="s">
        <v>10926</v>
      </c>
    </row>
    <row r="4988" spans="1:34">
      <c r="A4988" t="s">
        <v>1248</v>
      </c>
      <c r="B4988" s="52" t="s">
        <v>1365</v>
      </c>
      <c r="C4988" t="s">
        <v>1208</v>
      </c>
      <c r="D4988" t="s">
        <v>1249</v>
      </c>
      <c r="F4988" s="6">
        <f t="shared" si="77"/>
        <v>0</v>
      </c>
      <c r="G4988" s="8">
        <v>0</v>
      </c>
      <c r="H4988" s="8">
        <v>0</v>
      </c>
      <c r="I4988" s="8">
        <v>0</v>
      </c>
      <c r="J4988" s="8">
        <v>0</v>
      </c>
      <c r="K4988" s="8">
        <v>0</v>
      </c>
      <c r="L4988" s="8">
        <v>0</v>
      </c>
      <c r="M4988" s="8">
        <v>0</v>
      </c>
      <c r="O4988" t="s">
        <v>1208</v>
      </c>
      <c r="Q4988" t="s">
        <v>10896</v>
      </c>
      <c r="R4988" t="s">
        <v>10966</v>
      </c>
      <c r="S4988" t="s">
        <v>10910</v>
      </c>
      <c r="T4988" t="s">
        <v>10911</v>
      </c>
      <c r="U4988" t="s">
        <v>10912</v>
      </c>
      <c r="V4988" t="s">
        <v>10917</v>
      </c>
      <c r="Z4988" t="s">
        <v>10918</v>
      </c>
      <c r="AF4988" t="s">
        <v>10924</v>
      </c>
      <c r="AG4988" t="s">
        <v>10925</v>
      </c>
      <c r="AH4988" t="s">
        <v>10926</v>
      </c>
    </row>
    <row r="4989" spans="1:34">
      <c r="A4989" t="s">
        <v>1250</v>
      </c>
      <c r="B4989" s="29" t="s">
        <v>1251</v>
      </c>
      <c r="C4989" t="s">
        <v>1352</v>
      </c>
      <c r="D4989" t="s">
        <v>6501</v>
      </c>
      <c r="F4989" s="6">
        <f t="shared" si="77"/>
        <v>0</v>
      </c>
      <c r="G4989" s="8">
        <v>0</v>
      </c>
      <c r="H4989" s="8">
        <v>0</v>
      </c>
      <c r="I4989" s="8">
        <v>0</v>
      </c>
      <c r="J4989" s="8">
        <v>0</v>
      </c>
      <c r="K4989" s="8">
        <v>0</v>
      </c>
      <c r="L4989" s="8">
        <v>0</v>
      </c>
      <c r="M4989" s="8">
        <v>0</v>
      </c>
      <c r="O4989" t="s">
        <v>1352</v>
      </c>
      <c r="Q4989" t="s">
        <v>10896</v>
      </c>
      <c r="R4989" t="s">
        <v>10966</v>
      </c>
      <c r="S4989" t="s">
        <v>10910</v>
      </c>
      <c r="T4989" t="s">
        <v>10911</v>
      </c>
      <c r="U4989" t="s">
        <v>10912</v>
      </c>
      <c r="V4989" t="s">
        <v>10917</v>
      </c>
      <c r="Z4989" t="s">
        <v>10918</v>
      </c>
      <c r="AF4989" t="s">
        <v>10924</v>
      </c>
      <c r="AG4989" t="s">
        <v>10925</v>
      </c>
      <c r="AH4989" t="s">
        <v>10926</v>
      </c>
    </row>
    <row r="4990" spans="1:34">
      <c r="A4990" t="s">
        <v>1252</v>
      </c>
      <c r="B4990" s="29" t="s">
        <v>1251</v>
      </c>
      <c r="C4990" t="s">
        <v>1352</v>
      </c>
      <c r="D4990" t="s">
        <v>7294</v>
      </c>
      <c r="F4990" s="6">
        <f t="shared" si="77"/>
        <v>0</v>
      </c>
      <c r="G4990" s="8">
        <v>0</v>
      </c>
      <c r="H4990" s="8">
        <v>0</v>
      </c>
      <c r="I4990" s="8">
        <v>0</v>
      </c>
      <c r="J4990" s="8">
        <v>0</v>
      </c>
      <c r="K4990" s="8">
        <v>0</v>
      </c>
      <c r="L4990" s="8">
        <v>0</v>
      </c>
      <c r="M4990" s="8">
        <v>0</v>
      </c>
      <c r="O4990" t="s">
        <v>1352</v>
      </c>
      <c r="Q4990" t="s">
        <v>10896</v>
      </c>
      <c r="R4990" t="s">
        <v>10966</v>
      </c>
      <c r="S4990" t="s">
        <v>10910</v>
      </c>
      <c r="T4990" t="s">
        <v>10911</v>
      </c>
      <c r="U4990" t="s">
        <v>10912</v>
      </c>
      <c r="V4990" t="s">
        <v>10917</v>
      </c>
      <c r="Z4990" t="s">
        <v>10918</v>
      </c>
      <c r="AF4990" t="s">
        <v>10924</v>
      </c>
      <c r="AG4990" t="s">
        <v>10925</v>
      </c>
      <c r="AH4990" t="s">
        <v>10926</v>
      </c>
    </row>
    <row r="4991" spans="1:34">
      <c r="A4991" t="s">
        <v>1253</v>
      </c>
      <c r="B4991" s="29" t="s">
        <v>1251</v>
      </c>
      <c r="C4991" t="s">
        <v>1254</v>
      </c>
      <c r="D4991" t="s">
        <v>6416</v>
      </c>
      <c r="F4991" s="6">
        <f t="shared" si="77"/>
        <v>0</v>
      </c>
      <c r="G4991" s="8">
        <v>0</v>
      </c>
      <c r="H4991" s="8">
        <v>0</v>
      </c>
      <c r="I4991" s="8">
        <v>0</v>
      </c>
      <c r="J4991" s="8">
        <v>0</v>
      </c>
      <c r="K4991" s="8">
        <v>0</v>
      </c>
      <c r="L4991" s="8">
        <v>0</v>
      </c>
      <c r="M4991" s="8">
        <v>0</v>
      </c>
      <c r="O4991" t="s">
        <v>1254</v>
      </c>
      <c r="Q4991" t="s">
        <v>10896</v>
      </c>
      <c r="R4991" t="s">
        <v>10966</v>
      </c>
      <c r="S4991" t="s">
        <v>10910</v>
      </c>
      <c r="T4991" t="s">
        <v>10911</v>
      </c>
      <c r="U4991" t="s">
        <v>10912</v>
      </c>
      <c r="V4991" t="s">
        <v>10917</v>
      </c>
      <c r="Z4991" t="s">
        <v>10918</v>
      </c>
      <c r="AF4991" t="s">
        <v>10924</v>
      </c>
      <c r="AG4991" t="s">
        <v>10925</v>
      </c>
      <c r="AH4991" t="s">
        <v>10926</v>
      </c>
    </row>
    <row r="4992" spans="1:34">
      <c r="A4992" t="s">
        <v>1255</v>
      </c>
      <c r="B4992" s="29" t="s">
        <v>1251</v>
      </c>
      <c r="C4992" t="s">
        <v>1254</v>
      </c>
      <c r="D4992" t="s">
        <v>9769</v>
      </c>
      <c r="F4992" s="6">
        <f t="shared" si="77"/>
        <v>1</v>
      </c>
      <c r="G4992" s="8">
        <v>0</v>
      </c>
      <c r="H4992" s="8">
        <v>0</v>
      </c>
      <c r="I4992" s="8">
        <v>0</v>
      </c>
      <c r="J4992" s="8">
        <v>0</v>
      </c>
      <c r="K4992" s="7">
        <v>1</v>
      </c>
      <c r="L4992" s="8">
        <v>0</v>
      </c>
      <c r="M4992" s="8">
        <v>0</v>
      </c>
      <c r="O4992" t="s">
        <v>1254</v>
      </c>
      <c r="Q4992" t="s">
        <v>10896</v>
      </c>
      <c r="R4992" t="s">
        <v>10966</v>
      </c>
      <c r="S4992" t="s">
        <v>10910</v>
      </c>
      <c r="T4992" t="s">
        <v>10911</v>
      </c>
      <c r="U4992" t="s">
        <v>10912</v>
      </c>
      <c r="V4992" t="s">
        <v>10917</v>
      </c>
      <c r="Z4992" t="s">
        <v>10918</v>
      </c>
      <c r="AF4992" t="s">
        <v>10924</v>
      </c>
      <c r="AG4992" t="s">
        <v>10925</v>
      </c>
      <c r="AH4992" t="s">
        <v>10926</v>
      </c>
    </row>
    <row r="4993" spans="1:40">
      <c r="A4993" t="s">
        <v>1256</v>
      </c>
      <c r="B4993" s="29" t="s">
        <v>1251</v>
      </c>
      <c r="C4993" t="s">
        <v>1254</v>
      </c>
      <c r="D4993" t="s">
        <v>1257</v>
      </c>
      <c r="F4993" s="6">
        <f t="shared" si="77"/>
        <v>1</v>
      </c>
      <c r="G4993" s="8">
        <v>0</v>
      </c>
      <c r="H4993" s="7">
        <v>1</v>
      </c>
      <c r="I4993" s="8">
        <v>0</v>
      </c>
      <c r="J4993" s="8">
        <v>0</v>
      </c>
      <c r="K4993" s="8">
        <v>0</v>
      </c>
      <c r="L4993" s="8">
        <v>0</v>
      </c>
      <c r="M4993" s="8">
        <v>0</v>
      </c>
      <c r="O4993" t="s">
        <v>1254</v>
      </c>
      <c r="Q4993" t="s">
        <v>10896</v>
      </c>
      <c r="R4993" t="s">
        <v>10966</v>
      </c>
      <c r="S4993" t="s">
        <v>10910</v>
      </c>
      <c r="T4993" t="s">
        <v>10911</v>
      </c>
      <c r="U4993" t="s">
        <v>10912</v>
      </c>
      <c r="V4993" t="s">
        <v>10917</v>
      </c>
      <c r="Z4993" t="s">
        <v>10918</v>
      </c>
      <c r="AF4993" t="s">
        <v>10924</v>
      </c>
      <c r="AG4993" t="s">
        <v>10925</v>
      </c>
      <c r="AH4993" t="s">
        <v>10926</v>
      </c>
    </row>
    <row r="4994" spans="1:40">
      <c r="A4994" t="s">
        <v>1258</v>
      </c>
      <c r="B4994" s="29" t="s">
        <v>1251</v>
      </c>
      <c r="C4994" t="s">
        <v>1254</v>
      </c>
      <c r="D4994" t="s">
        <v>9787</v>
      </c>
      <c r="F4994" s="6">
        <f t="shared" ref="F4994:F5057" si="78">SUM(G4994:M4994)</f>
        <v>0</v>
      </c>
      <c r="G4994" s="8">
        <v>0</v>
      </c>
      <c r="H4994" s="8">
        <v>0</v>
      </c>
      <c r="I4994" s="8">
        <v>0</v>
      </c>
      <c r="J4994" s="8">
        <v>0</v>
      </c>
      <c r="K4994" s="8">
        <v>0</v>
      </c>
      <c r="L4994" s="8">
        <v>0</v>
      </c>
      <c r="M4994" s="8">
        <v>0</v>
      </c>
      <c r="O4994" t="s">
        <v>1254</v>
      </c>
      <c r="Q4994" t="s">
        <v>10896</v>
      </c>
      <c r="R4994" t="s">
        <v>10966</v>
      </c>
      <c r="S4994" t="s">
        <v>10910</v>
      </c>
      <c r="T4994" t="s">
        <v>10911</v>
      </c>
      <c r="U4994" t="s">
        <v>10912</v>
      </c>
      <c r="V4994" t="s">
        <v>10917</v>
      </c>
      <c r="Z4994" t="s">
        <v>10918</v>
      </c>
      <c r="AF4994" t="s">
        <v>10924</v>
      </c>
      <c r="AG4994" t="s">
        <v>10925</v>
      </c>
      <c r="AH4994" t="s">
        <v>10926</v>
      </c>
    </row>
    <row r="4995" spans="1:40">
      <c r="A4995" t="s">
        <v>1259</v>
      </c>
      <c r="B4995" s="29" t="s">
        <v>1251</v>
      </c>
      <c r="C4995" t="s">
        <v>1254</v>
      </c>
      <c r="D4995" t="s">
        <v>9851</v>
      </c>
      <c r="F4995" s="6">
        <f t="shared" si="78"/>
        <v>1</v>
      </c>
      <c r="G4995" s="8">
        <v>0</v>
      </c>
      <c r="H4995" s="8">
        <v>0</v>
      </c>
      <c r="I4995" s="8">
        <v>0</v>
      </c>
      <c r="J4995" s="8">
        <v>0</v>
      </c>
      <c r="K4995" s="7">
        <v>1</v>
      </c>
      <c r="L4995" s="8">
        <v>0</v>
      </c>
      <c r="M4995" s="8">
        <v>0</v>
      </c>
      <c r="O4995" t="s">
        <v>1254</v>
      </c>
      <c r="Q4995" t="s">
        <v>10896</v>
      </c>
      <c r="R4995" t="s">
        <v>10966</v>
      </c>
      <c r="S4995" t="s">
        <v>10910</v>
      </c>
      <c r="T4995" t="s">
        <v>10911</v>
      </c>
      <c r="U4995" t="s">
        <v>10912</v>
      </c>
      <c r="V4995" t="s">
        <v>10917</v>
      </c>
      <c r="Z4995" t="s">
        <v>10918</v>
      </c>
      <c r="AF4995" t="s">
        <v>10924</v>
      </c>
      <c r="AG4995" t="s">
        <v>10925</v>
      </c>
      <c r="AH4995" t="s">
        <v>10926</v>
      </c>
    </row>
    <row r="4996" spans="1:40">
      <c r="A4996" t="s">
        <v>1260</v>
      </c>
      <c r="B4996" s="29" t="s">
        <v>1251</v>
      </c>
      <c r="C4996" t="s">
        <v>1254</v>
      </c>
      <c r="D4996" t="s">
        <v>1261</v>
      </c>
      <c r="F4996" s="6">
        <f t="shared" si="78"/>
        <v>2</v>
      </c>
      <c r="G4996" s="8">
        <v>0</v>
      </c>
      <c r="H4996" s="7">
        <v>1</v>
      </c>
      <c r="I4996" s="8">
        <v>0</v>
      </c>
      <c r="J4996" s="8">
        <v>0</v>
      </c>
      <c r="K4996" s="7">
        <v>1</v>
      </c>
      <c r="L4996" s="8">
        <v>0</v>
      </c>
      <c r="M4996" s="8">
        <v>0</v>
      </c>
      <c r="O4996" t="s">
        <v>1254</v>
      </c>
      <c r="Q4996" t="s">
        <v>10896</v>
      </c>
      <c r="R4996" t="s">
        <v>10966</v>
      </c>
      <c r="S4996" t="s">
        <v>10910</v>
      </c>
      <c r="T4996" t="s">
        <v>10911</v>
      </c>
      <c r="U4996" t="s">
        <v>10912</v>
      </c>
      <c r="V4996" t="s">
        <v>10917</v>
      </c>
      <c r="Z4996" t="s">
        <v>10918</v>
      </c>
      <c r="AF4996" t="s">
        <v>10924</v>
      </c>
      <c r="AG4996" t="s">
        <v>10925</v>
      </c>
      <c r="AH4996" t="s">
        <v>10926</v>
      </c>
    </row>
    <row r="4997" spans="1:40">
      <c r="A4997" t="s">
        <v>1262</v>
      </c>
      <c r="B4997" s="29" t="s">
        <v>1251</v>
      </c>
      <c r="C4997" t="s">
        <v>1254</v>
      </c>
      <c r="D4997" t="s">
        <v>1263</v>
      </c>
      <c r="F4997" s="6">
        <f t="shared" si="78"/>
        <v>0</v>
      </c>
      <c r="G4997" s="8">
        <v>0</v>
      </c>
      <c r="H4997" s="8">
        <v>0</v>
      </c>
      <c r="I4997" s="8">
        <v>0</v>
      </c>
      <c r="J4997" s="8">
        <v>0</v>
      </c>
      <c r="K4997" s="8">
        <v>0</v>
      </c>
      <c r="L4997" s="8">
        <v>0</v>
      </c>
      <c r="M4997" s="8">
        <v>0</v>
      </c>
      <c r="O4997" t="s">
        <v>1254</v>
      </c>
      <c r="Q4997" t="s">
        <v>10896</v>
      </c>
      <c r="R4997" t="s">
        <v>10966</v>
      </c>
      <c r="S4997" t="s">
        <v>10910</v>
      </c>
      <c r="T4997" t="s">
        <v>10911</v>
      </c>
      <c r="U4997" t="s">
        <v>10912</v>
      </c>
      <c r="V4997" t="s">
        <v>10917</v>
      </c>
      <c r="Z4997" t="s">
        <v>10918</v>
      </c>
      <c r="AF4997" t="s">
        <v>10924</v>
      </c>
      <c r="AG4997" t="s">
        <v>10925</v>
      </c>
      <c r="AH4997" t="s">
        <v>10926</v>
      </c>
    </row>
    <row r="4998" spans="1:40">
      <c r="A4998" t="s">
        <v>1264</v>
      </c>
      <c r="B4998" s="29" t="s">
        <v>1251</v>
      </c>
      <c r="C4998" t="s">
        <v>1254</v>
      </c>
      <c r="D4998" t="s">
        <v>1787</v>
      </c>
      <c r="F4998" s="6">
        <f t="shared" si="78"/>
        <v>0</v>
      </c>
      <c r="G4998" s="8">
        <v>0</v>
      </c>
      <c r="H4998" s="8">
        <v>0</v>
      </c>
      <c r="I4998" s="8">
        <v>0</v>
      </c>
      <c r="J4998" s="8">
        <v>0</v>
      </c>
      <c r="K4998" s="8">
        <v>0</v>
      </c>
      <c r="L4998" s="8">
        <v>0</v>
      </c>
      <c r="M4998" s="8">
        <v>0</v>
      </c>
      <c r="O4998" t="s">
        <v>1254</v>
      </c>
      <c r="Q4998" t="s">
        <v>10896</v>
      </c>
      <c r="R4998" t="s">
        <v>10966</v>
      </c>
      <c r="S4998" t="s">
        <v>10910</v>
      </c>
      <c r="T4998" t="s">
        <v>10911</v>
      </c>
      <c r="U4998" t="s">
        <v>10912</v>
      </c>
      <c r="V4998" t="s">
        <v>10917</v>
      </c>
      <c r="Z4998" t="s">
        <v>10918</v>
      </c>
      <c r="AF4998" t="s">
        <v>10924</v>
      </c>
      <c r="AG4998" t="s">
        <v>10925</v>
      </c>
      <c r="AH4998" t="s">
        <v>10926</v>
      </c>
    </row>
    <row r="4999" spans="1:40">
      <c r="A4999" t="s">
        <v>1265</v>
      </c>
      <c r="B4999" t="s">
        <v>1266</v>
      </c>
      <c r="C4999" t="s">
        <v>1266</v>
      </c>
      <c r="D4999" t="s">
        <v>10159</v>
      </c>
      <c r="F4999" s="6">
        <f t="shared" si="78"/>
        <v>0</v>
      </c>
      <c r="G4999" s="8">
        <v>0</v>
      </c>
      <c r="H4999" s="8">
        <v>0</v>
      </c>
      <c r="I4999" s="8">
        <v>0</v>
      </c>
      <c r="J4999" s="8">
        <v>0</v>
      </c>
      <c r="K4999" s="8">
        <v>0</v>
      </c>
      <c r="L4999" s="8">
        <v>0</v>
      </c>
      <c r="M4999" s="8">
        <v>0</v>
      </c>
      <c r="O4999" t="s">
        <v>1266</v>
      </c>
      <c r="Q4999" t="s">
        <v>10883</v>
      </c>
      <c r="R4999" t="s">
        <v>11082</v>
      </c>
      <c r="S4999" t="s">
        <v>11096</v>
      </c>
      <c r="T4999" t="s">
        <v>11079</v>
      </c>
    </row>
    <row r="5000" spans="1:40">
      <c r="A5000" t="s">
        <v>1267</v>
      </c>
      <c r="B5000" t="s">
        <v>1266</v>
      </c>
      <c r="C5000" t="s">
        <v>1266</v>
      </c>
      <c r="D5000" t="s">
        <v>8806</v>
      </c>
      <c r="F5000" s="6">
        <f t="shared" si="78"/>
        <v>0</v>
      </c>
      <c r="G5000" s="8">
        <v>0</v>
      </c>
      <c r="H5000" s="8">
        <v>0</v>
      </c>
      <c r="I5000" s="8">
        <v>0</v>
      </c>
      <c r="J5000" s="8">
        <v>0</v>
      </c>
      <c r="K5000" s="8">
        <v>0</v>
      </c>
      <c r="L5000" s="8">
        <v>0</v>
      </c>
      <c r="M5000" s="8">
        <v>0</v>
      </c>
      <c r="O5000" t="s">
        <v>1266</v>
      </c>
      <c r="Q5000" t="s">
        <v>10883</v>
      </c>
      <c r="R5000" t="s">
        <v>11082</v>
      </c>
      <c r="S5000" t="s">
        <v>11096</v>
      </c>
      <c r="T5000" t="s">
        <v>11079</v>
      </c>
    </row>
    <row r="5001" spans="1:40">
      <c r="A5001" t="s">
        <v>1268</v>
      </c>
      <c r="B5001" t="s">
        <v>1269</v>
      </c>
      <c r="C5001" t="s">
        <v>1269</v>
      </c>
      <c r="D5001" t="s">
        <v>10123</v>
      </c>
      <c r="F5001" s="6">
        <f t="shared" si="78"/>
        <v>0</v>
      </c>
      <c r="G5001" s="8">
        <v>0</v>
      </c>
      <c r="H5001" s="8">
        <v>0</v>
      </c>
      <c r="I5001" s="8">
        <v>0</v>
      </c>
      <c r="J5001" s="8">
        <v>0</v>
      </c>
      <c r="K5001" s="8">
        <v>0</v>
      </c>
      <c r="L5001" s="8">
        <v>0</v>
      </c>
      <c r="M5001" s="8">
        <v>0</v>
      </c>
      <c r="O5001" t="s">
        <v>1269</v>
      </c>
      <c r="Q5001" t="s">
        <v>10949</v>
      </c>
      <c r="R5001" t="s">
        <v>10950</v>
      </c>
      <c r="S5001" t="s">
        <v>10910</v>
      </c>
      <c r="T5001" t="s">
        <v>10911</v>
      </c>
      <c r="U5001" t="s">
        <v>10912</v>
      </c>
      <c r="V5001" t="s">
        <v>10917</v>
      </c>
      <c r="Z5001" t="s">
        <v>10918</v>
      </c>
      <c r="AF5001" t="s">
        <v>10924</v>
      </c>
      <c r="AG5001" t="s">
        <v>10925</v>
      </c>
      <c r="AI5001" t="s">
        <v>10927</v>
      </c>
    </row>
    <row r="5002" spans="1:40">
      <c r="A5002" t="s">
        <v>1270</v>
      </c>
      <c r="B5002" t="s">
        <v>1269</v>
      </c>
      <c r="C5002" t="s">
        <v>1269</v>
      </c>
      <c r="D5002" t="s">
        <v>8716</v>
      </c>
      <c r="F5002" s="6">
        <f t="shared" si="78"/>
        <v>0</v>
      </c>
      <c r="G5002" s="8">
        <v>0</v>
      </c>
      <c r="H5002" s="8">
        <v>0</v>
      </c>
      <c r="I5002" s="8">
        <v>0</v>
      </c>
      <c r="J5002" s="8">
        <v>0</v>
      </c>
      <c r="K5002" s="8">
        <v>0</v>
      </c>
      <c r="L5002" s="8">
        <v>0</v>
      </c>
      <c r="M5002" s="8">
        <v>0</v>
      </c>
      <c r="O5002" t="s">
        <v>1269</v>
      </c>
      <c r="Q5002" t="s">
        <v>10949</v>
      </c>
      <c r="R5002" t="s">
        <v>10950</v>
      </c>
      <c r="S5002" t="s">
        <v>10910</v>
      </c>
      <c r="T5002" t="s">
        <v>10911</v>
      </c>
      <c r="U5002" t="s">
        <v>10912</v>
      </c>
      <c r="V5002" t="s">
        <v>10917</v>
      </c>
      <c r="Z5002" t="s">
        <v>10918</v>
      </c>
      <c r="AF5002" t="s">
        <v>10924</v>
      </c>
      <c r="AG5002" t="s">
        <v>10925</v>
      </c>
      <c r="AI5002" t="s">
        <v>10927</v>
      </c>
    </row>
    <row r="5003" spans="1:40">
      <c r="A5003" t="s">
        <v>1271</v>
      </c>
      <c r="B5003" t="s">
        <v>1269</v>
      </c>
      <c r="C5003" t="s">
        <v>1269</v>
      </c>
      <c r="D5003" t="s">
        <v>8485</v>
      </c>
      <c r="F5003" s="6">
        <f t="shared" si="78"/>
        <v>1</v>
      </c>
      <c r="G5003" s="8">
        <v>0</v>
      </c>
      <c r="H5003" s="7">
        <v>1</v>
      </c>
      <c r="I5003" s="8">
        <v>0</v>
      </c>
      <c r="J5003" s="8">
        <v>0</v>
      </c>
      <c r="K5003" s="8">
        <v>0</v>
      </c>
      <c r="L5003" s="8">
        <v>0</v>
      </c>
      <c r="M5003" s="8">
        <v>0</v>
      </c>
      <c r="O5003" t="s">
        <v>1269</v>
      </c>
      <c r="Q5003" t="s">
        <v>10949</v>
      </c>
      <c r="R5003" t="s">
        <v>10950</v>
      </c>
      <c r="S5003" t="s">
        <v>10910</v>
      </c>
      <c r="T5003" t="s">
        <v>10911</v>
      </c>
      <c r="U5003" t="s">
        <v>10912</v>
      </c>
      <c r="V5003" t="s">
        <v>10917</v>
      </c>
      <c r="Z5003" t="s">
        <v>10918</v>
      </c>
      <c r="AF5003" t="s">
        <v>10924</v>
      </c>
      <c r="AG5003" t="s">
        <v>10925</v>
      </c>
      <c r="AI5003" t="s">
        <v>10927</v>
      </c>
    </row>
    <row r="5004" spans="1:40">
      <c r="A5004" t="s">
        <v>1272</v>
      </c>
      <c r="B5004" t="s">
        <v>1269</v>
      </c>
      <c r="C5004" t="s">
        <v>1269</v>
      </c>
      <c r="D5004" t="s">
        <v>9734</v>
      </c>
      <c r="F5004" s="6">
        <f t="shared" si="78"/>
        <v>0</v>
      </c>
      <c r="G5004" s="8">
        <v>0</v>
      </c>
      <c r="H5004" s="8">
        <v>0</v>
      </c>
      <c r="I5004" s="8">
        <v>0</v>
      </c>
      <c r="J5004" s="8">
        <v>0</v>
      </c>
      <c r="K5004" s="8">
        <v>0</v>
      </c>
      <c r="L5004" s="8">
        <v>0</v>
      </c>
      <c r="M5004" s="8">
        <v>0</v>
      </c>
      <c r="O5004" t="s">
        <v>1269</v>
      </c>
      <c r="Q5004" t="s">
        <v>10949</v>
      </c>
      <c r="R5004" t="s">
        <v>10950</v>
      </c>
      <c r="S5004" t="s">
        <v>10910</v>
      </c>
      <c r="T5004" t="s">
        <v>10911</v>
      </c>
      <c r="U5004" t="s">
        <v>10912</v>
      </c>
      <c r="V5004" t="s">
        <v>10917</v>
      </c>
      <c r="Z5004" t="s">
        <v>10918</v>
      </c>
      <c r="AF5004" t="s">
        <v>10924</v>
      </c>
      <c r="AG5004" t="s">
        <v>10925</v>
      </c>
      <c r="AI5004" t="s">
        <v>10927</v>
      </c>
    </row>
    <row r="5005" spans="1:40">
      <c r="A5005" t="s">
        <v>1273</v>
      </c>
      <c r="B5005" t="s">
        <v>1274</v>
      </c>
      <c r="C5005" t="s">
        <v>1274</v>
      </c>
      <c r="D5005" t="s">
        <v>1275</v>
      </c>
      <c r="F5005" s="6">
        <f t="shared" si="78"/>
        <v>3</v>
      </c>
      <c r="G5005" s="8">
        <v>0</v>
      </c>
      <c r="H5005" s="8">
        <v>0</v>
      </c>
      <c r="I5005" s="7">
        <v>1</v>
      </c>
      <c r="J5005" s="8">
        <v>0</v>
      </c>
      <c r="K5005" s="7">
        <v>1</v>
      </c>
      <c r="L5005" s="7">
        <v>1</v>
      </c>
      <c r="M5005" s="8">
        <v>0</v>
      </c>
      <c r="O5005" t="s">
        <v>1274</v>
      </c>
      <c r="Q5005" t="s">
        <v>10986</v>
      </c>
      <c r="R5005" t="s">
        <v>10987</v>
      </c>
      <c r="S5005" t="s">
        <v>10910</v>
      </c>
      <c r="AK5005" t="s">
        <v>10929</v>
      </c>
      <c r="AM5005" t="s">
        <v>10931</v>
      </c>
      <c r="AN5005" t="s">
        <v>10932</v>
      </c>
    </row>
    <row r="5006" spans="1:40">
      <c r="A5006" t="s">
        <v>1276</v>
      </c>
      <c r="B5006" t="s">
        <v>1277</v>
      </c>
      <c r="C5006" t="s">
        <v>1277</v>
      </c>
      <c r="D5006" t="s">
        <v>4690</v>
      </c>
      <c r="F5006" s="6">
        <f t="shared" si="78"/>
        <v>1</v>
      </c>
      <c r="G5006" s="8">
        <v>0</v>
      </c>
      <c r="H5006" s="8">
        <v>0</v>
      </c>
      <c r="I5006" s="8">
        <v>0</v>
      </c>
      <c r="J5006" s="8">
        <v>0</v>
      </c>
      <c r="K5006" s="7">
        <v>1</v>
      </c>
      <c r="L5006" s="8">
        <v>0</v>
      </c>
      <c r="M5006" s="8">
        <v>0</v>
      </c>
      <c r="O5006" t="s">
        <v>1277</v>
      </c>
      <c r="Q5006" t="s">
        <v>10945</v>
      </c>
      <c r="R5006" t="s">
        <v>10946</v>
      </c>
      <c r="S5006" t="s">
        <v>10910</v>
      </c>
      <c r="T5006" t="s">
        <v>10911</v>
      </c>
      <c r="U5006" t="s">
        <v>10912</v>
      </c>
      <c r="V5006" t="s">
        <v>10917</v>
      </c>
      <c r="Z5006" t="s">
        <v>10918</v>
      </c>
      <c r="AA5006" t="s">
        <v>10919</v>
      </c>
      <c r="AB5006" t="s">
        <v>10920</v>
      </c>
      <c r="AC5006" t="s">
        <v>10921</v>
      </c>
      <c r="AD5006" t="s">
        <v>10922</v>
      </c>
    </row>
    <row r="5007" spans="1:40">
      <c r="A5007" t="s">
        <v>1278</v>
      </c>
      <c r="B5007" t="s">
        <v>1279</v>
      </c>
      <c r="C5007" t="s">
        <v>1279</v>
      </c>
      <c r="D5007" t="s">
        <v>1280</v>
      </c>
      <c r="F5007" s="6">
        <f t="shared" si="78"/>
        <v>1</v>
      </c>
      <c r="G5007" s="8">
        <v>0</v>
      </c>
      <c r="H5007" s="7">
        <v>1</v>
      </c>
      <c r="I5007" s="8">
        <v>0</v>
      </c>
      <c r="J5007" s="8">
        <v>0</v>
      </c>
      <c r="K5007" s="8">
        <v>0</v>
      </c>
      <c r="L5007" s="8">
        <v>0</v>
      </c>
      <c r="M5007" s="8">
        <v>0</v>
      </c>
      <c r="O5007" t="s">
        <v>1279</v>
      </c>
      <c r="Q5007" t="s">
        <v>10896</v>
      </c>
      <c r="R5007" t="s">
        <v>10966</v>
      </c>
      <c r="S5007" t="s">
        <v>10910</v>
      </c>
      <c r="T5007" t="s">
        <v>10911</v>
      </c>
      <c r="U5007" t="s">
        <v>10912</v>
      </c>
      <c r="V5007" t="s">
        <v>10917</v>
      </c>
      <c r="Z5007" t="s">
        <v>10918</v>
      </c>
      <c r="AF5007" t="s">
        <v>10924</v>
      </c>
      <c r="AG5007" t="s">
        <v>10925</v>
      </c>
      <c r="AH5007" t="s">
        <v>10926</v>
      </c>
    </row>
    <row r="5008" spans="1:40">
      <c r="A5008" t="s">
        <v>1281</v>
      </c>
      <c r="B5008" t="s">
        <v>1279</v>
      </c>
      <c r="C5008" t="s">
        <v>1279</v>
      </c>
      <c r="D5008" t="s">
        <v>2960</v>
      </c>
      <c r="F5008" s="6">
        <f t="shared" si="78"/>
        <v>2</v>
      </c>
      <c r="G5008" s="8">
        <v>0</v>
      </c>
      <c r="H5008" s="7">
        <v>1</v>
      </c>
      <c r="I5008" s="8">
        <v>0</v>
      </c>
      <c r="J5008" s="8">
        <v>0</v>
      </c>
      <c r="K5008" s="7">
        <v>1</v>
      </c>
      <c r="L5008" s="8">
        <v>0</v>
      </c>
      <c r="M5008" s="8">
        <v>0</v>
      </c>
      <c r="O5008" t="s">
        <v>1279</v>
      </c>
      <c r="Q5008" t="s">
        <v>10896</v>
      </c>
      <c r="R5008" t="s">
        <v>10966</v>
      </c>
      <c r="S5008" t="s">
        <v>10910</v>
      </c>
      <c r="T5008" t="s">
        <v>10911</v>
      </c>
      <c r="U5008" t="s">
        <v>10912</v>
      </c>
      <c r="V5008" t="s">
        <v>10917</v>
      </c>
      <c r="Z5008" t="s">
        <v>10918</v>
      </c>
      <c r="AF5008" t="s">
        <v>10924</v>
      </c>
      <c r="AG5008" t="s">
        <v>10925</v>
      </c>
      <c r="AH5008" t="s">
        <v>10926</v>
      </c>
    </row>
    <row r="5009" spans="1:40">
      <c r="A5009" t="s">
        <v>1282</v>
      </c>
      <c r="B5009" t="s">
        <v>1279</v>
      </c>
      <c r="C5009" t="s">
        <v>1279</v>
      </c>
      <c r="D5009" t="s">
        <v>8550</v>
      </c>
      <c r="F5009" s="6">
        <f t="shared" si="78"/>
        <v>0</v>
      </c>
      <c r="G5009" s="8">
        <v>0</v>
      </c>
      <c r="H5009" s="8">
        <v>0</v>
      </c>
      <c r="I5009" s="8">
        <v>0</v>
      </c>
      <c r="J5009" s="8">
        <v>0</v>
      </c>
      <c r="K5009" s="8">
        <v>0</v>
      </c>
      <c r="L5009" s="8">
        <v>0</v>
      </c>
      <c r="M5009" s="8">
        <v>0</v>
      </c>
      <c r="O5009" t="s">
        <v>1279</v>
      </c>
      <c r="Q5009" t="s">
        <v>10896</v>
      </c>
      <c r="R5009" t="s">
        <v>10966</v>
      </c>
      <c r="S5009" t="s">
        <v>10910</v>
      </c>
      <c r="T5009" t="s">
        <v>10911</v>
      </c>
      <c r="U5009" t="s">
        <v>10912</v>
      </c>
      <c r="V5009" t="s">
        <v>10917</v>
      </c>
      <c r="Z5009" t="s">
        <v>10918</v>
      </c>
      <c r="AF5009" t="s">
        <v>10924</v>
      </c>
      <c r="AG5009" t="s">
        <v>10925</v>
      </c>
      <c r="AH5009" t="s">
        <v>10926</v>
      </c>
    </row>
    <row r="5010" spans="1:40">
      <c r="A5010" t="s">
        <v>1283</v>
      </c>
      <c r="B5010" t="s">
        <v>1279</v>
      </c>
      <c r="C5010" t="s">
        <v>1279</v>
      </c>
      <c r="D5010" t="s">
        <v>3746</v>
      </c>
      <c r="F5010" s="6">
        <f t="shared" si="78"/>
        <v>1</v>
      </c>
      <c r="G5010" s="8">
        <v>0</v>
      </c>
      <c r="H5010" s="7">
        <v>1</v>
      </c>
      <c r="I5010" s="8">
        <v>0</v>
      </c>
      <c r="J5010" s="8">
        <v>0</v>
      </c>
      <c r="K5010" s="8">
        <v>0</v>
      </c>
      <c r="L5010" s="8">
        <v>0</v>
      </c>
      <c r="M5010" s="8">
        <v>0</v>
      </c>
      <c r="O5010" t="s">
        <v>1279</v>
      </c>
      <c r="Q5010" t="s">
        <v>10896</v>
      </c>
      <c r="R5010" t="s">
        <v>10966</v>
      </c>
      <c r="S5010" t="s">
        <v>10910</v>
      </c>
      <c r="T5010" t="s">
        <v>10911</v>
      </c>
      <c r="U5010" t="s">
        <v>10912</v>
      </c>
      <c r="V5010" t="s">
        <v>10917</v>
      </c>
      <c r="Z5010" t="s">
        <v>10918</v>
      </c>
      <c r="AF5010" t="s">
        <v>10924</v>
      </c>
      <c r="AG5010" t="s">
        <v>10925</v>
      </c>
      <c r="AH5010" t="s">
        <v>10926</v>
      </c>
    </row>
    <row r="5011" spans="1:40">
      <c r="A5011" t="s">
        <v>1284</v>
      </c>
      <c r="B5011" t="s">
        <v>1279</v>
      </c>
      <c r="C5011" t="s">
        <v>1279</v>
      </c>
      <c r="D5011" t="s">
        <v>1285</v>
      </c>
      <c r="F5011" s="6">
        <f t="shared" si="78"/>
        <v>2</v>
      </c>
      <c r="G5011" s="8">
        <v>0</v>
      </c>
      <c r="H5011" s="7">
        <v>1</v>
      </c>
      <c r="I5011" s="8">
        <v>0</v>
      </c>
      <c r="J5011" s="8">
        <v>0</v>
      </c>
      <c r="K5011" s="8">
        <v>0</v>
      </c>
      <c r="L5011" s="8">
        <v>0</v>
      </c>
      <c r="M5011" s="7">
        <v>1</v>
      </c>
      <c r="O5011" t="s">
        <v>1279</v>
      </c>
      <c r="Q5011" t="s">
        <v>10896</v>
      </c>
      <c r="R5011" t="s">
        <v>10966</v>
      </c>
      <c r="S5011" t="s">
        <v>10910</v>
      </c>
      <c r="T5011" t="s">
        <v>10911</v>
      </c>
      <c r="U5011" t="s">
        <v>10912</v>
      </c>
      <c r="V5011" t="s">
        <v>10917</v>
      </c>
      <c r="Z5011" t="s">
        <v>10918</v>
      </c>
      <c r="AF5011" t="s">
        <v>10924</v>
      </c>
      <c r="AG5011" t="s">
        <v>10925</v>
      </c>
      <c r="AH5011" t="s">
        <v>10926</v>
      </c>
    </row>
    <row r="5012" spans="1:40">
      <c r="A5012" t="s">
        <v>1117</v>
      </c>
      <c r="B5012" t="s">
        <v>1279</v>
      </c>
      <c r="C5012" t="s">
        <v>1279</v>
      </c>
      <c r="D5012" t="s">
        <v>9992</v>
      </c>
      <c r="F5012" s="6">
        <f t="shared" si="78"/>
        <v>1</v>
      </c>
      <c r="G5012" s="8">
        <v>0</v>
      </c>
      <c r="H5012" s="7">
        <v>1</v>
      </c>
      <c r="I5012" s="8">
        <v>0</v>
      </c>
      <c r="J5012" s="8">
        <v>0</v>
      </c>
      <c r="K5012" s="8">
        <v>0</v>
      </c>
      <c r="L5012" s="8">
        <v>0</v>
      </c>
      <c r="M5012" s="8">
        <v>0</v>
      </c>
      <c r="O5012" t="s">
        <v>1279</v>
      </c>
      <c r="Q5012" t="s">
        <v>10896</v>
      </c>
      <c r="R5012" t="s">
        <v>10966</v>
      </c>
      <c r="S5012" t="s">
        <v>10910</v>
      </c>
      <c r="T5012" t="s">
        <v>10911</v>
      </c>
      <c r="U5012" t="s">
        <v>10912</v>
      </c>
      <c r="V5012" t="s">
        <v>10917</v>
      </c>
      <c r="Z5012" t="s">
        <v>10918</v>
      </c>
      <c r="AF5012" t="s">
        <v>10924</v>
      </c>
      <c r="AG5012" t="s">
        <v>10925</v>
      </c>
      <c r="AH5012" t="s">
        <v>10926</v>
      </c>
    </row>
    <row r="5013" spans="1:40">
      <c r="A5013" t="s">
        <v>1118</v>
      </c>
      <c r="B5013" t="s">
        <v>1119</v>
      </c>
      <c r="C5013" t="s">
        <v>1119</v>
      </c>
      <c r="D5013" t="s">
        <v>3812</v>
      </c>
      <c r="F5013" s="6">
        <f t="shared" si="78"/>
        <v>1</v>
      </c>
      <c r="G5013" s="8">
        <v>0</v>
      </c>
      <c r="H5013" s="8">
        <v>0</v>
      </c>
      <c r="I5013" s="8">
        <v>0</v>
      </c>
      <c r="J5013" s="7">
        <v>1</v>
      </c>
      <c r="K5013" s="8">
        <v>0</v>
      </c>
      <c r="L5013" s="8">
        <v>0</v>
      </c>
      <c r="M5013" s="8">
        <v>0</v>
      </c>
      <c r="O5013" t="s">
        <v>1119</v>
      </c>
      <c r="Q5013" t="s">
        <v>10876</v>
      </c>
      <c r="R5013" t="s">
        <v>10976</v>
      </c>
      <c r="S5013" t="s">
        <v>10910</v>
      </c>
      <c r="T5013" t="s">
        <v>10911</v>
      </c>
      <c r="U5013" t="s">
        <v>10912</v>
      </c>
      <c r="V5013" t="s">
        <v>10917</v>
      </c>
      <c r="Z5013" t="s">
        <v>10918</v>
      </c>
      <c r="AF5013" t="s">
        <v>10924</v>
      </c>
    </row>
    <row r="5014" spans="1:40">
      <c r="A5014" t="s">
        <v>1120</v>
      </c>
      <c r="B5014" t="s">
        <v>1121</v>
      </c>
      <c r="C5014" t="s">
        <v>1121</v>
      </c>
      <c r="D5014" t="s">
        <v>9339</v>
      </c>
      <c r="F5014" s="6">
        <f t="shared" si="78"/>
        <v>4</v>
      </c>
      <c r="G5014" s="8">
        <v>0</v>
      </c>
      <c r="H5014" s="7">
        <v>1</v>
      </c>
      <c r="I5014" s="8">
        <v>0</v>
      </c>
      <c r="J5014" s="7">
        <v>1</v>
      </c>
      <c r="K5014" s="8">
        <v>0</v>
      </c>
      <c r="L5014" s="7">
        <v>1</v>
      </c>
      <c r="M5014" s="7">
        <v>1</v>
      </c>
      <c r="O5014" t="s">
        <v>1121</v>
      </c>
      <c r="Q5014" t="s">
        <v>10864</v>
      </c>
      <c r="R5014" t="s">
        <v>10936</v>
      </c>
      <c r="S5014" t="s">
        <v>10910</v>
      </c>
      <c r="T5014" t="s">
        <v>10911</v>
      </c>
      <c r="U5014" t="s">
        <v>10912</v>
      </c>
      <c r="V5014" t="s">
        <v>10917</v>
      </c>
      <c r="Z5014" t="s">
        <v>10918</v>
      </c>
      <c r="AA5014" t="s">
        <v>10919</v>
      </c>
      <c r="AB5014" t="s">
        <v>10920</v>
      </c>
    </row>
    <row r="5015" spans="1:40">
      <c r="A5015" t="s">
        <v>1122</v>
      </c>
      <c r="B5015" t="s">
        <v>1121</v>
      </c>
      <c r="C5015" t="s">
        <v>1121</v>
      </c>
      <c r="D5015" t="s">
        <v>6351</v>
      </c>
      <c r="F5015" s="6">
        <f t="shared" si="78"/>
        <v>1</v>
      </c>
      <c r="G5015" s="8">
        <v>0</v>
      </c>
      <c r="H5015" s="7">
        <v>1</v>
      </c>
      <c r="I5015" s="8">
        <v>0</v>
      </c>
      <c r="J5015" s="8">
        <v>0</v>
      </c>
      <c r="K5015" s="8">
        <v>0</v>
      </c>
      <c r="L5015" s="8">
        <v>0</v>
      </c>
      <c r="M5015" s="8">
        <v>0</v>
      </c>
      <c r="O5015" t="s">
        <v>1121</v>
      </c>
      <c r="Q5015" t="s">
        <v>10864</v>
      </c>
      <c r="R5015" t="s">
        <v>10936</v>
      </c>
      <c r="S5015" t="s">
        <v>10910</v>
      </c>
      <c r="T5015" t="s">
        <v>10911</v>
      </c>
      <c r="U5015" t="s">
        <v>10912</v>
      </c>
      <c r="V5015" t="s">
        <v>10917</v>
      </c>
      <c r="Z5015" t="s">
        <v>10918</v>
      </c>
      <c r="AA5015" t="s">
        <v>10919</v>
      </c>
      <c r="AB5015" t="s">
        <v>10920</v>
      </c>
    </row>
    <row r="5016" spans="1:40">
      <c r="A5016" t="s">
        <v>1123</v>
      </c>
      <c r="B5016" s="10" t="s">
        <v>1124</v>
      </c>
      <c r="C5016" t="s">
        <v>1125</v>
      </c>
      <c r="D5016" t="s">
        <v>9407</v>
      </c>
      <c r="F5016" s="6">
        <f t="shared" si="78"/>
        <v>3</v>
      </c>
      <c r="G5016" s="8">
        <v>0</v>
      </c>
      <c r="H5016" s="7">
        <v>1</v>
      </c>
      <c r="I5016" s="8">
        <v>0</v>
      </c>
      <c r="J5016" s="7">
        <v>1</v>
      </c>
      <c r="K5016" s="7">
        <v>1</v>
      </c>
      <c r="L5016" s="8">
        <v>0</v>
      </c>
      <c r="M5016" s="8">
        <v>0</v>
      </c>
      <c r="O5016" t="s">
        <v>1125</v>
      </c>
      <c r="Q5016" t="s">
        <v>10888</v>
      </c>
      <c r="S5016" t="s">
        <v>10910</v>
      </c>
      <c r="T5016" t="s">
        <v>10911</v>
      </c>
      <c r="U5016" t="s">
        <v>10912</v>
      </c>
      <c r="V5016" t="s">
        <v>10917</v>
      </c>
      <c r="Z5016" t="s">
        <v>10918</v>
      </c>
      <c r="AA5016" t="s">
        <v>10919</v>
      </c>
      <c r="AB5016" t="s">
        <v>10920</v>
      </c>
      <c r="AC5016" t="s">
        <v>10921</v>
      </c>
      <c r="AE5016" t="s">
        <v>10923</v>
      </c>
    </row>
    <row r="5017" spans="1:40">
      <c r="A5017" t="s">
        <v>1126</v>
      </c>
      <c r="B5017" s="12" t="s">
        <v>1127</v>
      </c>
      <c r="C5017" t="s">
        <v>1125</v>
      </c>
      <c r="D5017" t="s">
        <v>9063</v>
      </c>
      <c r="F5017" s="6">
        <f t="shared" si="78"/>
        <v>3</v>
      </c>
      <c r="G5017" s="8">
        <v>0</v>
      </c>
      <c r="H5017" s="7">
        <v>1</v>
      </c>
      <c r="I5017" s="8">
        <v>0</v>
      </c>
      <c r="J5017" s="7">
        <v>1</v>
      </c>
      <c r="K5017" s="7">
        <v>1</v>
      </c>
      <c r="L5017" s="8">
        <v>0</v>
      </c>
      <c r="M5017" s="8">
        <v>0</v>
      </c>
      <c r="O5017" t="s">
        <v>1125</v>
      </c>
      <c r="Q5017" t="s">
        <v>10888</v>
      </c>
      <c r="S5017" t="s">
        <v>10910</v>
      </c>
      <c r="T5017" t="s">
        <v>10911</v>
      </c>
      <c r="U5017" t="s">
        <v>10912</v>
      </c>
      <c r="V5017" t="s">
        <v>10917</v>
      </c>
      <c r="Z5017" t="s">
        <v>10918</v>
      </c>
      <c r="AA5017" t="s">
        <v>10919</v>
      </c>
      <c r="AB5017" t="s">
        <v>10920</v>
      </c>
      <c r="AC5017" t="s">
        <v>10921</v>
      </c>
      <c r="AE5017" t="s">
        <v>10923</v>
      </c>
    </row>
    <row r="5018" spans="1:40">
      <c r="A5018" t="s">
        <v>1128</v>
      </c>
      <c r="B5018" s="12" t="s">
        <v>1127</v>
      </c>
      <c r="C5018" t="s">
        <v>1125</v>
      </c>
      <c r="D5018" t="s">
        <v>10115</v>
      </c>
      <c r="F5018" s="6">
        <f t="shared" si="78"/>
        <v>3</v>
      </c>
      <c r="G5018" s="8">
        <v>0</v>
      </c>
      <c r="H5018" s="7">
        <v>1</v>
      </c>
      <c r="I5018" s="8">
        <v>0</v>
      </c>
      <c r="J5018" s="7">
        <v>1</v>
      </c>
      <c r="K5018" s="7">
        <v>1</v>
      </c>
      <c r="L5018" s="8">
        <v>0</v>
      </c>
      <c r="M5018" s="8">
        <v>0</v>
      </c>
      <c r="O5018" t="s">
        <v>1125</v>
      </c>
      <c r="Q5018" t="s">
        <v>10888</v>
      </c>
      <c r="S5018" t="s">
        <v>10910</v>
      </c>
      <c r="T5018" t="s">
        <v>10911</v>
      </c>
      <c r="U5018" t="s">
        <v>10912</v>
      </c>
      <c r="V5018" t="s">
        <v>10917</v>
      </c>
      <c r="Z5018" t="s">
        <v>10918</v>
      </c>
      <c r="AA5018" t="s">
        <v>10919</v>
      </c>
      <c r="AB5018" t="s">
        <v>10920</v>
      </c>
      <c r="AC5018" t="s">
        <v>10921</v>
      </c>
      <c r="AE5018" t="s">
        <v>10923</v>
      </c>
    </row>
    <row r="5019" spans="1:40">
      <c r="A5019" t="s">
        <v>1129</v>
      </c>
      <c r="B5019" s="12" t="s">
        <v>1127</v>
      </c>
      <c r="C5019" t="s">
        <v>1125</v>
      </c>
      <c r="D5019" t="s">
        <v>1275</v>
      </c>
      <c r="F5019" s="6">
        <f t="shared" si="78"/>
        <v>4</v>
      </c>
      <c r="G5019" s="8">
        <v>0</v>
      </c>
      <c r="H5019" s="7">
        <v>1</v>
      </c>
      <c r="I5019" s="7">
        <v>1</v>
      </c>
      <c r="J5019" s="7">
        <v>1</v>
      </c>
      <c r="K5019" s="7">
        <v>1</v>
      </c>
      <c r="L5019" s="8">
        <v>0</v>
      </c>
      <c r="M5019" s="8">
        <v>0</v>
      </c>
      <c r="O5019" t="s">
        <v>1125</v>
      </c>
      <c r="Q5019" t="s">
        <v>10888</v>
      </c>
      <c r="S5019" t="s">
        <v>10910</v>
      </c>
      <c r="T5019" t="s">
        <v>10911</v>
      </c>
      <c r="U5019" t="s">
        <v>10912</v>
      </c>
      <c r="V5019" t="s">
        <v>10917</v>
      </c>
      <c r="Z5019" t="s">
        <v>10918</v>
      </c>
      <c r="AA5019" t="s">
        <v>10919</v>
      </c>
      <c r="AB5019" t="s">
        <v>10920</v>
      </c>
      <c r="AC5019" t="s">
        <v>10921</v>
      </c>
      <c r="AE5019" t="s">
        <v>10923</v>
      </c>
    </row>
    <row r="5020" spans="1:40">
      <c r="A5020" t="s">
        <v>1130</v>
      </c>
      <c r="B5020" t="s">
        <v>1131</v>
      </c>
      <c r="C5020" t="s">
        <v>1131</v>
      </c>
      <c r="D5020" t="s">
        <v>1132</v>
      </c>
      <c r="F5020" s="6">
        <f t="shared" si="78"/>
        <v>0</v>
      </c>
      <c r="G5020" s="8">
        <v>0</v>
      </c>
      <c r="H5020" s="8">
        <v>0</v>
      </c>
      <c r="I5020" s="8">
        <v>0</v>
      </c>
      <c r="J5020" s="8">
        <v>0</v>
      </c>
      <c r="K5020" s="8">
        <v>0</v>
      </c>
      <c r="L5020" s="8">
        <v>0</v>
      </c>
      <c r="M5020" s="8">
        <v>0</v>
      </c>
      <c r="O5020" t="s">
        <v>1131</v>
      </c>
      <c r="Q5020" t="s">
        <v>10876</v>
      </c>
      <c r="R5020" t="s">
        <v>10976</v>
      </c>
      <c r="S5020" t="s">
        <v>10910</v>
      </c>
      <c r="T5020" t="s">
        <v>10911</v>
      </c>
      <c r="U5020" t="s">
        <v>10912</v>
      </c>
      <c r="V5020" t="s">
        <v>10917</v>
      </c>
      <c r="Z5020" t="s">
        <v>10918</v>
      </c>
      <c r="AF5020" t="s">
        <v>10924</v>
      </c>
    </row>
    <row r="5021" spans="1:40">
      <c r="A5021" t="s">
        <v>1133</v>
      </c>
      <c r="B5021" t="s">
        <v>1134</v>
      </c>
      <c r="C5021" t="s">
        <v>1134</v>
      </c>
      <c r="D5021" t="s">
        <v>8431</v>
      </c>
      <c r="F5021" s="6">
        <f t="shared" si="78"/>
        <v>2</v>
      </c>
      <c r="G5021" s="8">
        <v>0</v>
      </c>
      <c r="H5021" s="7">
        <v>1</v>
      </c>
      <c r="I5021" s="8">
        <v>0</v>
      </c>
      <c r="J5021" s="7">
        <v>1</v>
      </c>
      <c r="K5021" s="8">
        <v>0</v>
      </c>
      <c r="L5021" s="8">
        <v>0</v>
      </c>
      <c r="M5021" s="8">
        <v>0</v>
      </c>
      <c r="O5021" t="s">
        <v>1134</v>
      </c>
      <c r="Q5021" t="s">
        <v>10969</v>
      </c>
      <c r="R5021" t="s">
        <v>10942</v>
      </c>
      <c r="S5021" t="s">
        <v>10910</v>
      </c>
      <c r="T5021" t="s">
        <v>10911</v>
      </c>
      <c r="U5021" t="s">
        <v>10912</v>
      </c>
      <c r="V5021" t="s">
        <v>10917</v>
      </c>
      <c r="Z5021" t="s">
        <v>10918</v>
      </c>
      <c r="AA5021" t="s">
        <v>10919</v>
      </c>
      <c r="AB5021" t="s">
        <v>10920</v>
      </c>
      <c r="AC5021" t="s">
        <v>10921</v>
      </c>
      <c r="AE5021" t="s">
        <v>10923</v>
      </c>
    </row>
    <row r="5022" spans="1:40">
      <c r="A5022" t="s">
        <v>1135</v>
      </c>
      <c r="B5022" t="s">
        <v>1136</v>
      </c>
      <c r="C5022" t="s">
        <v>1136</v>
      </c>
      <c r="D5022" t="s">
        <v>10123</v>
      </c>
      <c r="F5022" s="6">
        <f t="shared" si="78"/>
        <v>3</v>
      </c>
      <c r="G5022" s="8">
        <v>0</v>
      </c>
      <c r="H5022" s="8">
        <v>0</v>
      </c>
      <c r="I5022" s="7">
        <v>1</v>
      </c>
      <c r="J5022" s="8">
        <v>0</v>
      </c>
      <c r="K5022" s="7">
        <v>1</v>
      </c>
      <c r="L5022" s="7">
        <v>1</v>
      </c>
      <c r="M5022" s="8">
        <v>0</v>
      </c>
      <c r="O5022" t="s">
        <v>1136</v>
      </c>
      <c r="Q5022" t="s">
        <v>11070</v>
      </c>
      <c r="R5022" t="s">
        <v>10987</v>
      </c>
      <c r="S5022" t="s">
        <v>10910</v>
      </c>
      <c r="AK5022" t="s">
        <v>10929</v>
      </c>
      <c r="AM5022" t="s">
        <v>10931</v>
      </c>
      <c r="AN5022" t="s">
        <v>10932</v>
      </c>
    </row>
    <row r="5023" spans="1:40">
      <c r="A5023" t="s">
        <v>1137</v>
      </c>
      <c r="B5023" t="s">
        <v>1138</v>
      </c>
      <c r="C5023" t="s">
        <v>1138</v>
      </c>
      <c r="D5023" t="s">
        <v>8895</v>
      </c>
      <c r="F5023" s="6">
        <f t="shared" si="78"/>
        <v>0</v>
      </c>
      <c r="G5023" s="8">
        <v>0</v>
      </c>
      <c r="H5023" s="8">
        <v>0</v>
      </c>
      <c r="I5023" s="8">
        <v>0</v>
      </c>
      <c r="J5023" s="8">
        <v>0</v>
      </c>
      <c r="K5023" s="8">
        <v>0</v>
      </c>
      <c r="L5023" s="8">
        <v>0</v>
      </c>
      <c r="M5023" s="8">
        <v>0</v>
      </c>
      <c r="O5023" t="s">
        <v>1138</v>
      </c>
      <c r="Q5023" t="s">
        <v>10867</v>
      </c>
      <c r="R5023" t="s">
        <v>10953</v>
      </c>
      <c r="S5023" t="s">
        <v>10910</v>
      </c>
      <c r="T5023" t="s">
        <v>10911</v>
      </c>
      <c r="U5023" t="s">
        <v>10912</v>
      </c>
      <c r="V5023" t="s">
        <v>10913</v>
      </c>
      <c r="W5023" t="s">
        <v>10914</v>
      </c>
      <c r="X5023" t="s">
        <v>10915</v>
      </c>
      <c r="Y5023" t="s">
        <v>10916</v>
      </c>
    </row>
    <row r="5024" spans="1:40">
      <c r="A5024" t="s">
        <v>1139</v>
      </c>
      <c r="B5024" t="s">
        <v>1138</v>
      </c>
      <c r="C5024" t="s">
        <v>1138</v>
      </c>
      <c r="D5024" t="s">
        <v>9299</v>
      </c>
      <c r="F5024" s="6">
        <f t="shared" si="78"/>
        <v>3</v>
      </c>
      <c r="G5024" s="8">
        <v>0</v>
      </c>
      <c r="H5024" s="8">
        <v>0</v>
      </c>
      <c r="I5024" s="7">
        <v>1</v>
      </c>
      <c r="J5024" s="7">
        <v>1</v>
      </c>
      <c r="K5024" s="7">
        <v>1</v>
      </c>
      <c r="L5024" s="8">
        <v>0</v>
      </c>
      <c r="M5024" s="8">
        <v>0</v>
      </c>
      <c r="O5024" t="s">
        <v>1138</v>
      </c>
      <c r="Q5024" t="s">
        <v>10867</v>
      </c>
      <c r="R5024" t="s">
        <v>10953</v>
      </c>
      <c r="S5024" t="s">
        <v>10910</v>
      </c>
      <c r="T5024" t="s">
        <v>10911</v>
      </c>
      <c r="U5024" t="s">
        <v>10912</v>
      </c>
      <c r="V5024" t="s">
        <v>10913</v>
      </c>
      <c r="W5024" t="s">
        <v>10914</v>
      </c>
      <c r="X5024" t="s">
        <v>10915</v>
      </c>
      <c r="Y5024" t="s">
        <v>10916</v>
      </c>
    </row>
    <row r="5025" spans="1:35">
      <c r="A5025" t="s">
        <v>1140</v>
      </c>
      <c r="B5025" t="s">
        <v>1141</v>
      </c>
      <c r="C5025" t="s">
        <v>1141</v>
      </c>
      <c r="D5025" t="s">
        <v>2888</v>
      </c>
      <c r="F5025" s="6">
        <f t="shared" si="78"/>
        <v>0</v>
      </c>
      <c r="G5025" s="8">
        <v>0</v>
      </c>
      <c r="H5025" s="8">
        <v>0</v>
      </c>
      <c r="I5025" s="8">
        <v>0</v>
      </c>
      <c r="J5025" s="8">
        <v>0</v>
      </c>
      <c r="K5025" s="8">
        <v>0</v>
      </c>
      <c r="L5025" s="8">
        <v>0</v>
      </c>
      <c r="M5025" s="8">
        <v>0</v>
      </c>
      <c r="O5025" t="s">
        <v>1141</v>
      </c>
      <c r="Q5025" t="s">
        <v>10945</v>
      </c>
      <c r="R5025" t="s">
        <v>10946</v>
      </c>
      <c r="S5025" t="s">
        <v>10910</v>
      </c>
      <c r="T5025" t="s">
        <v>10911</v>
      </c>
      <c r="U5025" t="s">
        <v>10912</v>
      </c>
      <c r="V5025" t="s">
        <v>10917</v>
      </c>
      <c r="Z5025" t="s">
        <v>10918</v>
      </c>
      <c r="AA5025" t="s">
        <v>10919</v>
      </c>
      <c r="AB5025" t="s">
        <v>10920</v>
      </c>
      <c r="AC5025" t="s">
        <v>10921</v>
      </c>
      <c r="AD5025" t="s">
        <v>10922</v>
      </c>
    </row>
    <row r="5026" spans="1:35">
      <c r="A5026" t="s">
        <v>1142</v>
      </c>
      <c r="B5026" t="s">
        <v>1141</v>
      </c>
      <c r="C5026" t="s">
        <v>1141</v>
      </c>
      <c r="D5026" t="s">
        <v>1143</v>
      </c>
      <c r="F5026" s="6">
        <f t="shared" si="78"/>
        <v>0</v>
      </c>
      <c r="G5026" s="8">
        <v>0</v>
      </c>
      <c r="H5026" s="8">
        <v>0</v>
      </c>
      <c r="I5026" s="8">
        <v>0</v>
      </c>
      <c r="J5026" s="8">
        <v>0</v>
      </c>
      <c r="K5026" s="8">
        <v>0</v>
      </c>
      <c r="L5026" s="8">
        <v>0</v>
      </c>
      <c r="M5026" s="8">
        <v>0</v>
      </c>
      <c r="O5026" t="s">
        <v>1141</v>
      </c>
      <c r="Q5026" t="s">
        <v>10945</v>
      </c>
      <c r="R5026" t="s">
        <v>10946</v>
      </c>
      <c r="S5026" t="s">
        <v>10910</v>
      </c>
      <c r="T5026" t="s">
        <v>10911</v>
      </c>
      <c r="U5026" t="s">
        <v>10912</v>
      </c>
      <c r="V5026" t="s">
        <v>10917</v>
      </c>
      <c r="Z5026" t="s">
        <v>10918</v>
      </c>
      <c r="AA5026" t="s">
        <v>10919</v>
      </c>
      <c r="AB5026" t="s">
        <v>10920</v>
      </c>
      <c r="AC5026" t="s">
        <v>10921</v>
      </c>
      <c r="AD5026" t="s">
        <v>10922</v>
      </c>
    </row>
    <row r="5027" spans="1:35">
      <c r="A5027" t="s">
        <v>1144</v>
      </c>
      <c r="B5027" t="s">
        <v>1141</v>
      </c>
      <c r="C5027" t="s">
        <v>1141</v>
      </c>
      <c r="D5027" t="s">
        <v>4936</v>
      </c>
      <c r="F5027" s="6">
        <f t="shared" si="78"/>
        <v>0</v>
      </c>
      <c r="G5027" s="8">
        <v>0</v>
      </c>
      <c r="H5027" s="8">
        <v>0</v>
      </c>
      <c r="I5027" s="8">
        <v>0</v>
      </c>
      <c r="J5027" s="8">
        <v>0</v>
      </c>
      <c r="K5027" s="8">
        <v>0</v>
      </c>
      <c r="L5027" s="8">
        <v>0</v>
      </c>
      <c r="M5027" s="8">
        <v>0</v>
      </c>
      <c r="O5027" t="s">
        <v>1141</v>
      </c>
      <c r="Q5027" t="s">
        <v>10945</v>
      </c>
      <c r="R5027" t="s">
        <v>10946</v>
      </c>
      <c r="S5027" t="s">
        <v>10910</v>
      </c>
      <c r="T5027" t="s">
        <v>10911</v>
      </c>
      <c r="U5027" t="s">
        <v>10912</v>
      </c>
      <c r="V5027" t="s">
        <v>10917</v>
      </c>
      <c r="Z5027" t="s">
        <v>10918</v>
      </c>
      <c r="AA5027" t="s">
        <v>10919</v>
      </c>
      <c r="AB5027" t="s">
        <v>10920</v>
      </c>
      <c r="AC5027" t="s">
        <v>10921</v>
      </c>
      <c r="AD5027" t="s">
        <v>10922</v>
      </c>
    </row>
    <row r="5028" spans="1:35">
      <c r="A5028" t="s">
        <v>1145</v>
      </c>
      <c r="B5028" t="s">
        <v>1146</v>
      </c>
      <c r="C5028" t="s">
        <v>1146</v>
      </c>
      <c r="D5028" t="s">
        <v>1147</v>
      </c>
      <c r="F5028" s="6">
        <f t="shared" si="78"/>
        <v>3</v>
      </c>
      <c r="G5028" s="8">
        <v>0</v>
      </c>
      <c r="H5028" s="7">
        <v>1</v>
      </c>
      <c r="I5028" s="8">
        <v>0</v>
      </c>
      <c r="J5028" s="8">
        <v>0</v>
      </c>
      <c r="K5028" s="7">
        <v>1</v>
      </c>
      <c r="L5028" s="8">
        <v>0</v>
      </c>
      <c r="M5028" s="7">
        <v>1</v>
      </c>
      <c r="O5028" t="s">
        <v>1146</v>
      </c>
      <c r="Q5028" t="s">
        <v>11035</v>
      </c>
      <c r="R5028" t="s">
        <v>10944</v>
      </c>
      <c r="S5028" t="s">
        <v>10910</v>
      </c>
      <c r="T5028" t="s">
        <v>10911</v>
      </c>
      <c r="U5028" t="s">
        <v>10912</v>
      </c>
      <c r="V5028" t="s">
        <v>10917</v>
      </c>
      <c r="Z5028" t="s">
        <v>10918</v>
      </c>
      <c r="AF5028" t="s">
        <v>10924</v>
      </c>
      <c r="AG5028" t="s">
        <v>10925</v>
      </c>
      <c r="AH5028" t="s">
        <v>10926</v>
      </c>
    </row>
    <row r="5029" spans="1:35">
      <c r="A5029" t="s">
        <v>1148</v>
      </c>
      <c r="B5029" t="s">
        <v>1149</v>
      </c>
      <c r="C5029" t="s">
        <v>1149</v>
      </c>
      <c r="D5029" t="s">
        <v>1150</v>
      </c>
      <c r="F5029" s="6">
        <f t="shared" si="78"/>
        <v>0</v>
      </c>
      <c r="G5029" s="8">
        <v>0</v>
      </c>
      <c r="H5029" s="8">
        <v>0</v>
      </c>
      <c r="I5029" s="8">
        <v>0</v>
      </c>
      <c r="J5029" s="8">
        <v>0</v>
      </c>
      <c r="K5029" s="8">
        <v>0</v>
      </c>
      <c r="L5029" s="8">
        <v>0</v>
      </c>
      <c r="M5029" s="8">
        <v>0</v>
      </c>
      <c r="O5029" t="s">
        <v>1149</v>
      </c>
      <c r="Q5029" t="s">
        <v>11057</v>
      </c>
      <c r="R5029" t="s">
        <v>10988</v>
      </c>
      <c r="S5029" t="s">
        <v>10910</v>
      </c>
      <c r="T5029" t="s">
        <v>10911</v>
      </c>
      <c r="U5029" t="s">
        <v>10912</v>
      </c>
      <c r="V5029" t="s">
        <v>10913</v>
      </c>
      <c r="W5029" t="s">
        <v>10914</v>
      </c>
      <c r="X5029" t="s">
        <v>10915</v>
      </c>
    </row>
    <row r="5030" spans="1:35">
      <c r="A5030" t="s">
        <v>1151</v>
      </c>
      <c r="B5030" t="s">
        <v>1149</v>
      </c>
      <c r="C5030" t="s">
        <v>1149</v>
      </c>
      <c r="D5030" t="s">
        <v>6029</v>
      </c>
      <c r="F5030" s="6">
        <f t="shared" si="78"/>
        <v>2</v>
      </c>
      <c r="G5030" s="8">
        <v>0</v>
      </c>
      <c r="H5030" s="7">
        <v>1</v>
      </c>
      <c r="I5030" s="8">
        <v>0</v>
      </c>
      <c r="J5030" s="8">
        <v>0</v>
      </c>
      <c r="K5030" s="8">
        <v>0</v>
      </c>
      <c r="L5030" s="8">
        <v>0</v>
      </c>
      <c r="M5030" s="7">
        <v>1</v>
      </c>
      <c r="O5030" t="s">
        <v>1149</v>
      </c>
      <c r="Q5030" t="s">
        <v>11057</v>
      </c>
      <c r="R5030" t="s">
        <v>10988</v>
      </c>
      <c r="S5030" t="s">
        <v>10910</v>
      </c>
      <c r="T5030" t="s">
        <v>10911</v>
      </c>
      <c r="U5030" t="s">
        <v>10912</v>
      </c>
      <c r="V5030" t="s">
        <v>10913</v>
      </c>
      <c r="W5030" t="s">
        <v>10914</v>
      </c>
      <c r="X5030" t="s">
        <v>10915</v>
      </c>
    </row>
    <row r="5031" spans="1:35">
      <c r="A5031" t="s">
        <v>1152</v>
      </c>
      <c r="B5031" t="s">
        <v>1149</v>
      </c>
      <c r="C5031" t="s">
        <v>1149</v>
      </c>
      <c r="D5031" t="s">
        <v>1153</v>
      </c>
      <c r="F5031" s="6">
        <f t="shared" si="78"/>
        <v>2</v>
      </c>
      <c r="G5031" s="8">
        <v>0</v>
      </c>
      <c r="H5031" s="7">
        <v>1</v>
      </c>
      <c r="I5031" s="8">
        <v>0</v>
      </c>
      <c r="J5031" s="8">
        <v>0</v>
      </c>
      <c r="K5031" s="8">
        <v>0</v>
      </c>
      <c r="L5031" s="8">
        <v>0</v>
      </c>
      <c r="M5031" s="7">
        <v>1</v>
      </c>
      <c r="O5031" t="s">
        <v>1149</v>
      </c>
      <c r="Q5031" t="s">
        <v>11057</v>
      </c>
      <c r="R5031" t="s">
        <v>10988</v>
      </c>
      <c r="S5031" t="s">
        <v>10910</v>
      </c>
      <c r="T5031" t="s">
        <v>10911</v>
      </c>
      <c r="U5031" t="s">
        <v>10912</v>
      </c>
      <c r="V5031" t="s">
        <v>10913</v>
      </c>
      <c r="W5031" t="s">
        <v>10914</v>
      </c>
      <c r="X5031" t="s">
        <v>10915</v>
      </c>
    </row>
    <row r="5032" spans="1:35">
      <c r="A5032" t="s">
        <v>1154</v>
      </c>
      <c r="B5032" t="s">
        <v>1149</v>
      </c>
      <c r="C5032" t="s">
        <v>1149</v>
      </c>
      <c r="D5032" t="s">
        <v>8878</v>
      </c>
      <c r="F5032" s="6">
        <f t="shared" si="78"/>
        <v>5</v>
      </c>
      <c r="G5032" s="8">
        <v>0</v>
      </c>
      <c r="H5032" s="7">
        <v>1</v>
      </c>
      <c r="I5032" s="8">
        <v>0</v>
      </c>
      <c r="J5032" s="7">
        <v>1</v>
      </c>
      <c r="K5032" s="7">
        <v>1</v>
      </c>
      <c r="L5032" s="7">
        <v>1</v>
      </c>
      <c r="M5032" s="7">
        <v>1</v>
      </c>
      <c r="O5032" t="s">
        <v>1149</v>
      </c>
      <c r="Q5032" t="s">
        <v>11057</v>
      </c>
      <c r="R5032" t="s">
        <v>10988</v>
      </c>
      <c r="S5032" t="s">
        <v>10910</v>
      </c>
      <c r="T5032" t="s">
        <v>10911</v>
      </c>
      <c r="U5032" t="s">
        <v>10912</v>
      </c>
      <c r="V5032" t="s">
        <v>10913</v>
      </c>
      <c r="W5032" t="s">
        <v>10914</v>
      </c>
      <c r="X5032" t="s">
        <v>10915</v>
      </c>
    </row>
    <row r="5033" spans="1:35">
      <c r="A5033" t="s">
        <v>1155</v>
      </c>
      <c r="B5033" t="s">
        <v>1149</v>
      </c>
      <c r="C5033" t="s">
        <v>1149</v>
      </c>
      <c r="D5033" t="s">
        <v>5271</v>
      </c>
      <c r="F5033" s="6">
        <f t="shared" si="78"/>
        <v>2</v>
      </c>
      <c r="G5033" s="8">
        <v>0</v>
      </c>
      <c r="H5033" s="7">
        <v>1</v>
      </c>
      <c r="I5033" s="8">
        <v>0</v>
      </c>
      <c r="J5033" s="8">
        <v>0</v>
      </c>
      <c r="K5033" s="8">
        <v>0</v>
      </c>
      <c r="L5033" s="8">
        <v>0</v>
      </c>
      <c r="M5033" s="7">
        <v>1</v>
      </c>
      <c r="O5033" t="s">
        <v>1149</v>
      </c>
      <c r="Q5033" t="s">
        <v>11057</v>
      </c>
      <c r="R5033" t="s">
        <v>10988</v>
      </c>
      <c r="S5033" t="s">
        <v>10910</v>
      </c>
      <c r="T5033" t="s">
        <v>10911</v>
      </c>
      <c r="U5033" t="s">
        <v>10912</v>
      </c>
      <c r="V5033" t="s">
        <v>10913</v>
      </c>
      <c r="W5033" t="s">
        <v>10914</v>
      </c>
      <c r="X5033" t="s">
        <v>10915</v>
      </c>
    </row>
    <row r="5034" spans="1:35">
      <c r="A5034" t="s">
        <v>1156</v>
      </c>
      <c r="B5034" t="s">
        <v>1149</v>
      </c>
      <c r="C5034" t="s">
        <v>1149</v>
      </c>
      <c r="D5034" t="s">
        <v>1157</v>
      </c>
      <c r="F5034" s="6">
        <f t="shared" si="78"/>
        <v>4</v>
      </c>
      <c r="G5034" s="8">
        <v>0</v>
      </c>
      <c r="H5034" s="7">
        <v>1</v>
      </c>
      <c r="I5034" s="8">
        <v>0</v>
      </c>
      <c r="J5034" s="7">
        <v>1</v>
      </c>
      <c r="K5034" s="8">
        <v>0</v>
      </c>
      <c r="L5034" s="7">
        <v>1</v>
      </c>
      <c r="M5034" s="7">
        <v>1</v>
      </c>
      <c r="O5034" t="s">
        <v>1149</v>
      </c>
      <c r="Q5034" t="s">
        <v>11057</v>
      </c>
      <c r="R5034" t="s">
        <v>10988</v>
      </c>
      <c r="S5034" t="s">
        <v>10910</v>
      </c>
      <c r="T5034" t="s">
        <v>10911</v>
      </c>
      <c r="U5034" t="s">
        <v>10912</v>
      </c>
      <c r="V5034" t="s">
        <v>10913</v>
      </c>
      <c r="W5034" t="s">
        <v>10914</v>
      </c>
      <c r="X5034" t="s">
        <v>10915</v>
      </c>
    </row>
    <row r="5035" spans="1:35">
      <c r="A5035" t="s">
        <v>1158</v>
      </c>
      <c r="B5035" t="s">
        <v>1149</v>
      </c>
      <c r="C5035" t="s">
        <v>1149</v>
      </c>
      <c r="D5035" t="s">
        <v>1159</v>
      </c>
      <c r="F5035" s="6">
        <f t="shared" si="78"/>
        <v>3</v>
      </c>
      <c r="G5035" s="8">
        <v>0</v>
      </c>
      <c r="H5035" s="7">
        <v>1</v>
      </c>
      <c r="I5035" s="8">
        <v>0</v>
      </c>
      <c r="J5035" s="8">
        <v>0</v>
      </c>
      <c r="K5035" s="8">
        <v>0</v>
      </c>
      <c r="L5035" s="7">
        <v>1</v>
      </c>
      <c r="M5035" s="7">
        <v>1</v>
      </c>
      <c r="O5035" t="s">
        <v>1149</v>
      </c>
      <c r="Q5035" t="s">
        <v>11057</v>
      </c>
      <c r="R5035" t="s">
        <v>10988</v>
      </c>
      <c r="S5035" t="s">
        <v>10910</v>
      </c>
      <c r="T5035" t="s">
        <v>10911</v>
      </c>
      <c r="U5035" t="s">
        <v>10912</v>
      </c>
      <c r="V5035" t="s">
        <v>10913</v>
      </c>
      <c r="W5035" t="s">
        <v>10914</v>
      </c>
      <c r="X5035" t="s">
        <v>10915</v>
      </c>
    </row>
    <row r="5036" spans="1:35">
      <c r="A5036" t="s">
        <v>1160</v>
      </c>
      <c r="B5036" t="s">
        <v>1161</v>
      </c>
      <c r="C5036" t="s">
        <v>1161</v>
      </c>
      <c r="D5036" t="s">
        <v>5793</v>
      </c>
      <c r="F5036" s="6">
        <f t="shared" si="78"/>
        <v>0</v>
      </c>
      <c r="G5036" s="8">
        <v>0</v>
      </c>
      <c r="H5036" s="8">
        <v>0</v>
      </c>
      <c r="I5036" s="8">
        <v>0</v>
      </c>
      <c r="J5036" s="8">
        <v>0</v>
      </c>
      <c r="K5036" s="8">
        <v>0</v>
      </c>
      <c r="L5036" s="8">
        <v>0</v>
      </c>
      <c r="M5036" s="8">
        <v>0</v>
      </c>
      <c r="O5036" t="s">
        <v>1161</v>
      </c>
      <c r="Q5036" t="s">
        <v>10904</v>
      </c>
      <c r="R5036" t="s">
        <v>10940</v>
      </c>
      <c r="S5036" t="s">
        <v>10910</v>
      </c>
      <c r="T5036" t="s">
        <v>10911</v>
      </c>
      <c r="U5036" t="s">
        <v>10912</v>
      </c>
      <c r="V5036" t="s">
        <v>10917</v>
      </c>
      <c r="Z5036" t="s">
        <v>10918</v>
      </c>
      <c r="AF5036" t="s">
        <v>10924</v>
      </c>
      <c r="AG5036" t="s">
        <v>10925</v>
      </c>
      <c r="AI5036" t="s">
        <v>10927</v>
      </c>
    </row>
    <row r="5037" spans="1:35">
      <c r="A5037" t="s">
        <v>1162</v>
      </c>
      <c r="B5037" t="s">
        <v>1163</v>
      </c>
      <c r="C5037" t="s">
        <v>1163</v>
      </c>
      <c r="D5037" t="s">
        <v>1164</v>
      </c>
      <c r="F5037" s="6">
        <f t="shared" si="78"/>
        <v>4</v>
      </c>
      <c r="G5037" s="8">
        <v>0</v>
      </c>
      <c r="H5037" s="7">
        <v>1</v>
      </c>
      <c r="I5037" s="8">
        <v>0</v>
      </c>
      <c r="J5037" s="7">
        <v>1</v>
      </c>
      <c r="K5037" s="8">
        <v>0</v>
      </c>
      <c r="L5037" s="7">
        <v>1</v>
      </c>
      <c r="M5037" s="7">
        <v>1</v>
      </c>
      <c r="O5037" t="s">
        <v>1163</v>
      </c>
      <c r="Q5037" t="s">
        <v>10896</v>
      </c>
      <c r="R5037" t="s">
        <v>10966</v>
      </c>
      <c r="S5037" t="s">
        <v>10910</v>
      </c>
      <c r="T5037" t="s">
        <v>10911</v>
      </c>
      <c r="U5037" t="s">
        <v>10912</v>
      </c>
      <c r="V5037" t="s">
        <v>10917</v>
      </c>
      <c r="Z5037" t="s">
        <v>10918</v>
      </c>
      <c r="AF5037" t="s">
        <v>10924</v>
      </c>
      <c r="AG5037" t="s">
        <v>10925</v>
      </c>
      <c r="AH5037" t="s">
        <v>10926</v>
      </c>
    </row>
    <row r="5038" spans="1:35">
      <c r="A5038" t="s">
        <v>1165</v>
      </c>
      <c r="B5038" t="s">
        <v>1166</v>
      </c>
      <c r="C5038" t="s">
        <v>1166</v>
      </c>
      <c r="D5038" t="s">
        <v>1167</v>
      </c>
      <c r="F5038" s="6">
        <f t="shared" si="78"/>
        <v>4</v>
      </c>
      <c r="G5038" s="8">
        <v>0</v>
      </c>
      <c r="H5038" s="8">
        <v>0</v>
      </c>
      <c r="I5038" s="7">
        <v>1</v>
      </c>
      <c r="J5038" s="7">
        <v>1</v>
      </c>
      <c r="K5038" s="8">
        <v>0</v>
      </c>
      <c r="L5038" s="7">
        <v>1</v>
      </c>
      <c r="M5038" s="7">
        <v>1</v>
      </c>
      <c r="O5038" t="s">
        <v>1166</v>
      </c>
      <c r="Q5038" t="s">
        <v>10951</v>
      </c>
      <c r="R5038" t="s">
        <v>10948</v>
      </c>
      <c r="S5038" t="s">
        <v>10910</v>
      </c>
      <c r="T5038" t="s">
        <v>10911</v>
      </c>
      <c r="U5038" t="s">
        <v>10912</v>
      </c>
      <c r="V5038" t="s">
        <v>10917</v>
      </c>
    </row>
    <row r="5039" spans="1:35">
      <c r="A5039" t="s">
        <v>1168</v>
      </c>
      <c r="B5039" t="s">
        <v>1169</v>
      </c>
      <c r="C5039" t="s">
        <v>1169</v>
      </c>
      <c r="D5039" t="s">
        <v>10056</v>
      </c>
      <c r="F5039" s="6">
        <f t="shared" si="78"/>
        <v>1</v>
      </c>
      <c r="G5039" s="8">
        <v>0</v>
      </c>
      <c r="H5039" s="8">
        <v>0</v>
      </c>
      <c r="I5039" s="8">
        <v>0</v>
      </c>
      <c r="J5039" s="7">
        <v>1</v>
      </c>
      <c r="K5039" s="8">
        <v>0</v>
      </c>
      <c r="L5039" s="8">
        <v>0</v>
      </c>
      <c r="M5039" s="8">
        <v>0</v>
      </c>
      <c r="O5039" t="s">
        <v>1169</v>
      </c>
      <c r="Q5039" t="s">
        <v>10901</v>
      </c>
      <c r="R5039" t="s">
        <v>10957</v>
      </c>
      <c r="S5039" t="s">
        <v>10910</v>
      </c>
      <c r="T5039" t="s">
        <v>10911</v>
      </c>
      <c r="U5039" t="s">
        <v>10912</v>
      </c>
      <c r="V5039" t="s">
        <v>10913</v>
      </c>
      <c r="W5039" t="s">
        <v>10914</v>
      </c>
    </row>
    <row r="5040" spans="1:35">
      <c r="A5040" t="s">
        <v>1170</v>
      </c>
      <c r="B5040" t="s">
        <v>1171</v>
      </c>
      <c r="C5040" t="s">
        <v>1171</v>
      </c>
      <c r="D5040" t="s">
        <v>1172</v>
      </c>
      <c r="F5040" s="6">
        <f t="shared" si="78"/>
        <v>3</v>
      </c>
      <c r="G5040" s="8">
        <v>0</v>
      </c>
      <c r="H5040" s="7">
        <v>1</v>
      </c>
      <c r="I5040" s="8">
        <v>0</v>
      </c>
      <c r="J5040" s="8">
        <v>0</v>
      </c>
      <c r="K5040" s="8">
        <v>0</v>
      </c>
      <c r="L5040" s="7">
        <v>1</v>
      </c>
      <c r="M5040" s="7">
        <v>1</v>
      </c>
      <c r="O5040" t="s">
        <v>1171</v>
      </c>
      <c r="Q5040" t="s">
        <v>11062</v>
      </c>
      <c r="R5040" t="s">
        <v>10936</v>
      </c>
      <c r="S5040" t="s">
        <v>10910</v>
      </c>
      <c r="T5040" t="s">
        <v>10911</v>
      </c>
      <c r="U5040" t="s">
        <v>10912</v>
      </c>
      <c r="V5040" t="s">
        <v>10917</v>
      </c>
      <c r="Z5040" t="s">
        <v>10918</v>
      </c>
      <c r="AA5040" t="s">
        <v>10919</v>
      </c>
      <c r="AB5040" t="s">
        <v>10920</v>
      </c>
    </row>
    <row r="5041" spans="1:31">
      <c r="A5041" t="s">
        <v>1173</v>
      </c>
      <c r="B5041" t="s">
        <v>1174</v>
      </c>
      <c r="C5041" t="s">
        <v>1174</v>
      </c>
      <c r="D5041" t="s">
        <v>9692</v>
      </c>
      <c r="F5041" s="6">
        <f t="shared" si="78"/>
        <v>2</v>
      </c>
      <c r="G5041" s="8">
        <v>0</v>
      </c>
      <c r="H5041" s="7">
        <v>1</v>
      </c>
      <c r="I5041" s="8">
        <v>0</v>
      </c>
      <c r="J5041" s="8">
        <v>0</v>
      </c>
      <c r="K5041" s="7">
        <v>1</v>
      </c>
      <c r="L5041" s="8">
        <v>0</v>
      </c>
      <c r="M5041" s="8">
        <v>0</v>
      </c>
      <c r="O5041" t="s">
        <v>1174</v>
      </c>
      <c r="Q5041" t="s">
        <v>10888</v>
      </c>
      <c r="S5041" t="s">
        <v>10910</v>
      </c>
      <c r="T5041" t="s">
        <v>10911</v>
      </c>
      <c r="U5041" t="s">
        <v>10912</v>
      </c>
      <c r="V5041" t="s">
        <v>10917</v>
      </c>
      <c r="Z5041" t="s">
        <v>10918</v>
      </c>
      <c r="AA5041" t="s">
        <v>10919</v>
      </c>
      <c r="AB5041" t="s">
        <v>10920</v>
      </c>
      <c r="AC5041" t="s">
        <v>10921</v>
      </c>
      <c r="AE5041" t="s">
        <v>10923</v>
      </c>
    </row>
    <row r="5042" spans="1:31">
      <c r="A5042" t="s">
        <v>1175</v>
      </c>
      <c r="B5042" t="s">
        <v>1176</v>
      </c>
      <c r="C5042" t="s">
        <v>1176</v>
      </c>
      <c r="D5042" t="s">
        <v>9678</v>
      </c>
      <c r="F5042" s="6">
        <f t="shared" si="78"/>
        <v>0</v>
      </c>
      <c r="G5042" s="8">
        <v>0</v>
      </c>
      <c r="H5042" s="8">
        <v>0</v>
      </c>
      <c r="I5042" s="8">
        <v>0</v>
      </c>
      <c r="J5042" s="8">
        <v>0</v>
      </c>
      <c r="K5042" s="8">
        <v>0</v>
      </c>
      <c r="L5042" s="8">
        <v>0</v>
      </c>
      <c r="M5042" s="8">
        <v>0</v>
      </c>
      <c r="O5042" t="s">
        <v>1176</v>
      </c>
      <c r="Q5042" t="s">
        <v>10945</v>
      </c>
      <c r="R5042" t="s">
        <v>10946</v>
      </c>
      <c r="S5042" t="s">
        <v>10910</v>
      </c>
      <c r="T5042" t="s">
        <v>10911</v>
      </c>
      <c r="U5042" t="s">
        <v>10912</v>
      </c>
      <c r="V5042" t="s">
        <v>10917</v>
      </c>
      <c r="Z5042" t="s">
        <v>10918</v>
      </c>
      <c r="AA5042" t="s">
        <v>10919</v>
      </c>
      <c r="AB5042" t="s">
        <v>10920</v>
      </c>
      <c r="AC5042" t="s">
        <v>10921</v>
      </c>
      <c r="AD5042" t="s">
        <v>10922</v>
      </c>
    </row>
    <row r="5043" spans="1:31">
      <c r="A5043" t="s">
        <v>1177</v>
      </c>
      <c r="B5043" t="s">
        <v>1178</v>
      </c>
      <c r="C5043" t="s">
        <v>1178</v>
      </c>
      <c r="D5043" t="s">
        <v>5658</v>
      </c>
      <c r="F5043" s="6">
        <f t="shared" si="78"/>
        <v>0</v>
      </c>
      <c r="G5043" s="8">
        <v>0</v>
      </c>
      <c r="H5043" s="8">
        <v>0</v>
      </c>
      <c r="I5043" s="8">
        <v>0</v>
      </c>
      <c r="J5043" s="8">
        <v>0</v>
      </c>
      <c r="K5043" s="8">
        <v>0</v>
      </c>
      <c r="L5043" s="8">
        <v>0</v>
      </c>
      <c r="M5043" s="8">
        <v>0</v>
      </c>
      <c r="O5043" t="s">
        <v>1178</v>
      </c>
      <c r="Q5043" t="s">
        <v>10887</v>
      </c>
      <c r="R5043" t="s">
        <v>10953</v>
      </c>
      <c r="S5043" t="s">
        <v>10910</v>
      </c>
      <c r="T5043" t="s">
        <v>10911</v>
      </c>
      <c r="U5043" t="s">
        <v>10912</v>
      </c>
      <c r="V5043" t="s">
        <v>10913</v>
      </c>
      <c r="W5043" t="s">
        <v>10914</v>
      </c>
      <c r="X5043" t="s">
        <v>10915</v>
      </c>
      <c r="Y5043" t="s">
        <v>10916</v>
      </c>
    </row>
    <row r="5044" spans="1:31">
      <c r="A5044" t="s">
        <v>1179</v>
      </c>
      <c r="B5044" t="s">
        <v>1178</v>
      </c>
      <c r="C5044" t="s">
        <v>1178</v>
      </c>
      <c r="D5044" t="s">
        <v>1180</v>
      </c>
      <c r="F5044" s="6">
        <f t="shared" si="78"/>
        <v>2</v>
      </c>
      <c r="G5044" s="8">
        <v>0</v>
      </c>
      <c r="H5044" s="8">
        <v>0</v>
      </c>
      <c r="I5044" s="8">
        <v>0</v>
      </c>
      <c r="J5044" s="8">
        <v>0</v>
      </c>
      <c r="K5044" s="8">
        <v>0</v>
      </c>
      <c r="L5044" s="7">
        <v>1</v>
      </c>
      <c r="M5044" s="7">
        <v>1</v>
      </c>
      <c r="O5044" t="s">
        <v>1178</v>
      </c>
      <c r="Q5044" t="s">
        <v>10887</v>
      </c>
      <c r="R5044" t="s">
        <v>10953</v>
      </c>
      <c r="S5044" t="s">
        <v>10910</v>
      </c>
      <c r="T5044" t="s">
        <v>10911</v>
      </c>
      <c r="U5044" t="s">
        <v>10912</v>
      </c>
      <c r="V5044" t="s">
        <v>10913</v>
      </c>
      <c r="W5044" t="s">
        <v>10914</v>
      </c>
      <c r="X5044" t="s">
        <v>10915</v>
      </c>
      <c r="Y5044" t="s">
        <v>10916</v>
      </c>
    </row>
    <row r="5045" spans="1:31">
      <c r="A5045" t="s">
        <v>1181</v>
      </c>
      <c r="B5045" t="s">
        <v>1182</v>
      </c>
      <c r="C5045" t="s">
        <v>1182</v>
      </c>
      <c r="D5045" t="s">
        <v>4416</v>
      </c>
      <c r="F5045" s="6">
        <f t="shared" si="78"/>
        <v>1</v>
      </c>
      <c r="G5045" s="8">
        <v>0</v>
      </c>
      <c r="H5045" s="7">
        <v>1</v>
      </c>
      <c r="I5045" s="8">
        <v>0</v>
      </c>
      <c r="J5045" s="8">
        <v>0</v>
      </c>
      <c r="K5045" s="8">
        <v>0</v>
      </c>
      <c r="L5045" s="8">
        <v>0</v>
      </c>
      <c r="M5045" s="8">
        <v>0</v>
      </c>
      <c r="O5045" t="s">
        <v>1182</v>
      </c>
      <c r="Q5045" t="s">
        <v>10945</v>
      </c>
      <c r="R5045" t="s">
        <v>10946</v>
      </c>
      <c r="S5045" t="s">
        <v>10910</v>
      </c>
      <c r="T5045" t="s">
        <v>10911</v>
      </c>
      <c r="U5045" t="s">
        <v>10912</v>
      </c>
      <c r="V5045" t="s">
        <v>10917</v>
      </c>
      <c r="Z5045" t="s">
        <v>10918</v>
      </c>
      <c r="AA5045" t="s">
        <v>10919</v>
      </c>
      <c r="AB5045" t="s">
        <v>10920</v>
      </c>
      <c r="AC5045" t="s">
        <v>10921</v>
      </c>
      <c r="AD5045" t="s">
        <v>10922</v>
      </c>
    </row>
    <row r="5046" spans="1:31">
      <c r="A5046" t="s">
        <v>1183</v>
      </c>
      <c r="B5046" t="s">
        <v>1184</v>
      </c>
      <c r="C5046" t="s">
        <v>1184</v>
      </c>
      <c r="D5046" t="s">
        <v>1185</v>
      </c>
      <c r="F5046" s="6">
        <f t="shared" si="78"/>
        <v>2</v>
      </c>
      <c r="G5046" s="8">
        <v>0</v>
      </c>
      <c r="H5046" s="7">
        <v>1</v>
      </c>
      <c r="I5046" s="8">
        <v>0</v>
      </c>
      <c r="J5046" s="8">
        <v>0</v>
      </c>
      <c r="K5046" s="7">
        <v>1</v>
      </c>
      <c r="L5046" s="8">
        <v>0</v>
      </c>
      <c r="M5046" s="8">
        <v>0</v>
      </c>
      <c r="O5046" t="s">
        <v>1184</v>
      </c>
      <c r="Q5046" t="s">
        <v>10941</v>
      </c>
      <c r="R5046" t="s">
        <v>10942</v>
      </c>
      <c r="S5046" t="s">
        <v>10910</v>
      </c>
      <c r="T5046" t="s">
        <v>10911</v>
      </c>
      <c r="U5046" t="s">
        <v>10912</v>
      </c>
      <c r="V5046" t="s">
        <v>10917</v>
      </c>
      <c r="Z5046" t="s">
        <v>10918</v>
      </c>
      <c r="AA5046" t="s">
        <v>10919</v>
      </c>
      <c r="AB5046" t="s">
        <v>10920</v>
      </c>
      <c r="AC5046" t="s">
        <v>10921</v>
      </c>
      <c r="AE5046" t="s">
        <v>10923</v>
      </c>
    </row>
    <row r="5047" spans="1:31">
      <c r="A5047" t="s">
        <v>1186</v>
      </c>
      <c r="B5047" t="s">
        <v>1184</v>
      </c>
      <c r="C5047" t="s">
        <v>1184</v>
      </c>
      <c r="D5047" t="s">
        <v>5867</v>
      </c>
      <c r="F5047" s="6">
        <f t="shared" si="78"/>
        <v>2</v>
      </c>
      <c r="G5047" s="8">
        <v>0</v>
      </c>
      <c r="H5047" s="7">
        <v>1</v>
      </c>
      <c r="I5047" s="8">
        <v>0</v>
      </c>
      <c r="J5047" s="8">
        <v>0</v>
      </c>
      <c r="K5047" s="7">
        <v>1</v>
      </c>
      <c r="L5047" s="8">
        <v>0</v>
      </c>
      <c r="M5047" s="8">
        <v>0</v>
      </c>
      <c r="O5047" t="s">
        <v>1184</v>
      </c>
      <c r="Q5047" t="s">
        <v>10941</v>
      </c>
      <c r="R5047" t="s">
        <v>10942</v>
      </c>
      <c r="S5047" t="s">
        <v>10910</v>
      </c>
      <c r="T5047" t="s">
        <v>10911</v>
      </c>
      <c r="U5047" t="s">
        <v>10912</v>
      </c>
      <c r="V5047" t="s">
        <v>10917</v>
      </c>
      <c r="Z5047" t="s">
        <v>10918</v>
      </c>
      <c r="AA5047" t="s">
        <v>10919</v>
      </c>
      <c r="AB5047" t="s">
        <v>10920</v>
      </c>
      <c r="AC5047" t="s">
        <v>10921</v>
      </c>
      <c r="AE5047" t="s">
        <v>10923</v>
      </c>
    </row>
    <row r="5048" spans="1:31">
      <c r="A5048" t="s">
        <v>1187</v>
      </c>
      <c r="B5048" t="s">
        <v>1184</v>
      </c>
      <c r="C5048" t="s">
        <v>1184</v>
      </c>
      <c r="D5048" t="s">
        <v>1771</v>
      </c>
      <c r="F5048" s="6">
        <f t="shared" si="78"/>
        <v>1</v>
      </c>
      <c r="G5048" s="8">
        <v>0</v>
      </c>
      <c r="H5048" s="8">
        <v>0</v>
      </c>
      <c r="I5048" s="8">
        <v>0</v>
      </c>
      <c r="J5048" s="8">
        <v>0</v>
      </c>
      <c r="K5048" s="7">
        <v>1</v>
      </c>
      <c r="L5048" s="8">
        <v>0</v>
      </c>
      <c r="M5048" s="8">
        <v>0</v>
      </c>
      <c r="O5048" t="s">
        <v>1184</v>
      </c>
      <c r="Q5048" t="s">
        <v>10941</v>
      </c>
      <c r="R5048" t="s">
        <v>10942</v>
      </c>
      <c r="S5048" t="s">
        <v>10910</v>
      </c>
      <c r="T5048" t="s">
        <v>10911</v>
      </c>
      <c r="U5048" t="s">
        <v>10912</v>
      </c>
      <c r="V5048" t="s">
        <v>10917</v>
      </c>
      <c r="Z5048" t="s">
        <v>10918</v>
      </c>
      <c r="AA5048" t="s">
        <v>10919</v>
      </c>
      <c r="AB5048" t="s">
        <v>10920</v>
      </c>
      <c r="AC5048" t="s">
        <v>10921</v>
      </c>
      <c r="AE5048" t="s">
        <v>10923</v>
      </c>
    </row>
    <row r="5049" spans="1:31">
      <c r="A5049" t="s">
        <v>1188</v>
      </c>
      <c r="B5049" t="s">
        <v>1184</v>
      </c>
      <c r="C5049" t="s">
        <v>1184</v>
      </c>
      <c r="D5049" t="s">
        <v>1773</v>
      </c>
      <c r="F5049" s="6">
        <f t="shared" si="78"/>
        <v>2</v>
      </c>
      <c r="G5049" s="8">
        <v>0</v>
      </c>
      <c r="H5049" s="7">
        <v>1</v>
      </c>
      <c r="I5049" s="8">
        <v>0</v>
      </c>
      <c r="J5049" s="8">
        <v>0</v>
      </c>
      <c r="K5049" s="7">
        <v>1</v>
      </c>
      <c r="L5049" s="8">
        <v>0</v>
      </c>
      <c r="M5049" s="8">
        <v>0</v>
      </c>
      <c r="O5049" t="s">
        <v>1184</v>
      </c>
      <c r="Q5049" t="s">
        <v>10941</v>
      </c>
      <c r="R5049" t="s">
        <v>10942</v>
      </c>
      <c r="S5049" t="s">
        <v>10910</v>
      </c>
      <c r="T5049" t="s">
        <v>10911</v>
      </c>
      <c r="U5049" t="s">
        <v>10912</v>
      </c>
      <c r="V5049" t="s">
        <v>10917</v>
      </c>
      <c r="Z5049" t="s">
        <v>10918</v>
      </c>
      <c r="AA5049" t="s">
        <v>10919</v>
      </c>
      <c r="AB5049" t="s">
        <v>10920</v>
      </c>
      <c r="AC5049" t="s">
        <v>10921</v>
      </c>
      <c r="AE5049" t="s">
        <v>10923</v>
      </c>
    </row>
    <row r="5050" spans="1:31">
      <c r="A5050" t="s">
        <v>1189</v>
      </c>
      <c r="B5050" t="s">
        <v>1184</v>
      </c>
      <c r="C5050" t="s">
        <v>1184</v>
      </c>
      <c r="D5050" t="s">
        <v>5271</v>
      </c>
      <c r="F5050" s="6">
        <f t="shared" si="78"/>
        <v>2</v>
      </c>
      <c r="G5050" s="8">
        <v>0</v>
      </c>
      <c r="H5050" s="7">
        <v>1</v>
      </c>
      <c r="I5050" s="8">
        <v>0</v>
      </c>
      <c r="J5050" s="8">
        <v>0</v>
      </c>
      <c r="K5050" s="7">
        <v>1</v>
      </c>
      <c r="L5050" s="8">
        <v>0</v>
      </c>
      <c r="M5050" s="8">
        <v>0</v>
      </c>
      <c r="O5050" t="s">
        <v>1184</v>
      </c>
      <c r="Q5050" t="s">
        <v>10941</v>
      </c>
      <c r="R5050" t="s">
        <v>10942</v>
      </c>
      <c r="S5050" t="s">
        <v>10910</v>
      </c>
      <c r="T5050" t="s">
        <v>10911</v>
      </c>
      <c r="U5050" t="s">
        <v>10912</v>
      </c>
      <c r="V5050" t="s">
        <v>10917</v>
      </c>
      <c r="Z5050" t="s">
        <v>10918</v>
      </c>
      <c r="AA5050" t="s">
        <v>10919</v>
      </c>
      <c r="AB5050" t="s">
        <v>10920</v>
      </c>
      <c r="AC5050" t="s">
        <v>10921</v>
      </c>
      <c r="AE5050" t="s">
        <v>10923</v>
      </c>
    </row>
    <row r="5051" spans="1:31">
      <c r="A5051" t="s">
        <v>1190</v>
      </c>
      <c r="B5051" t="s">
        <v>1184</v>
      </c>
      <c r="C5051" t="s">
        <v>1184</v>
      </c>
      <c r="D5051" t="s">
        <v>4557</v>
      </c>
      <c r="F5051" s="6">
        <f t="shared" si="78"/>
        <v>2</v>
      </c>
      <c r="G5051" s="8">
        <v>0</v>
      </c>
      <c r="H5051" s="7">
        <v>1</v>
      </c>
      <c r="I5051" s="8">
        <v>0</v>
      </c>
      <c r="J5051" s="8">
        <v>0</v>
      </c>
      <c r="K5051" s="7">
        <v>1</v>
      </c>
      <c r="L5051" s="8">
        <v>0</v>
      </c>
      <c r="M5051" s="8">
        <v>0</v>
      </c>
      <c r="O5051" t="s">
        <v>1184</v>
      </c>
      <c r="Q5051" t="s">
        <v>10941</v>
      </c>
      <c r="R5051" t="s">
        <v>10942</v>
      </c>
      <c r="S5051" t="s">
        <v>10910</v>
      </c>
      <c r="T5051" t="s">
        <v>10911</v>
      </c>
      <c r="U5051" t="s">
        <v>10912</v>
      </c>
      <c r="V5051" t="s">
        <v>10917</v>
      </c>
      <c r="Z5051" t="s">
        <v>10918</v>
      </c>
      <c r="AA5051" t="s">
        <v>10919</v>
      </c>
      <c r="AB5051" t="s">
        <v>10920</v>
      </c>
      <c r="AC5051" t="s">
        <v>10921</v>
      </c>
      <c r="AE5051" t="s">
        <v>10923</v>
      </c>
    </row>
    <row r="5052" spans="1:31">
      <c r="A5052" t="s">
        <v>1191</v>
      </c>
      <c r="B5052" t="s">
        <v>1184</v>
      </c>
      <c r="C5052" t="s">
        <v>1184</v>
      </c>
      <c r="D5052" t="s">
        <v>9514</v>
      </c>
      <c r="F5052" s="6">
        <f t="shared" si="78"/>
        <v>2</v>
      </c>
      <c r="G5052" s="8">
        <v>0</v>
      </c>
      <c r="H5052" s="7">
        <v>1</v>
      </c>
      <c r="I5052" s="8">
        <v>0</v>
      </c>
      <c r="J5052" s="8">
        <v>0</v>
      </c>
      <c r="K5052" s="7">
        <v>1</v>
      </c>
      <c r="L5052" s="8">
        <v>0</v>
      </c>
      <c r="M5052" s="8">
        <v>0</v>
      </c>
      <c r="O5052" t="s">
        <v>1184</v>
      </c>
      <c r="Q5052" t="s">
        <v>10941</v>
      </c>
      <c r="R5052" t="s">
        <v>10942</v>
      </c>
      <c r="S5052" t="s">
        <v>10910</v>
      </c>
      <c r="T5052" t="s">
        <v>10911</v>
      </c>
      <c r="U5052" t="s">
        <v>10912</v>
      </c>
      <c r="V5052" t="s">
        <v>10917</v>
      </c>
      <c r="Z5052" t="s">
        <v>10918</v>
      </c>
      <c r="AA5052" t="s">
        <v>10919</v>
      </c>
      <c r="AB5052" t="s">
        <v>10920</v>
      </c>
      <c r="AC5052" t="s">
        <v>10921</v>
      </c>
      <c r="AE5052" t="s">
        <v>10923</v>
      </c>
    </row>
    <row r="5053" spans="1:31">
      <c r="A5053" t="s">
        <v>1192</v>
      </c>
      <c r="B5053" t="s">
        <v>1184</v>
      </c>
      <c r="C5053" t="s">
        <v>1184</v>
      </c>
      <c r="D5053" t="s">
        <v>9808</v>
      </c>
      <c r="F5053" s="6">
        <f t="shared" si="78"/>
        <v>2</v>
      </c>
      <c r="G5053" s="8">
        <v>0</v>
      </c>
      <c r="H5053" s="7">
        <v>1</v>
      </c>
      <c r="I5053" s="8">
        <v>0</v>
      </c>
      <c r="J5053" s="8">
        <v>0</v>
      </c>
      <c r="K5053" s="7">
        <v>1</v>
      </c>
      <c r="L5053" s="8">
        <v>0</v>
      </c>
      <c r="M5053" s="8">
        <v>0</v>
      </c>
      <c r="O5053" t="s">
        <v>1184</v>
      </c>
      <c r="Q5053" t="s">
        <v>10941</v>
      </c>
      <c r="R5053" t="s">
        <v>10942</v>
      </c>
      <c r="S5053" t="s">
        <v>10910</v>
      </c>
      <c r="T5053" t="s">
        <v>10911</v>
      </c>
      <c r="U5053" t="s">
        <v>10912</v>
      </c>
      <c r="V5053" t="s">
        <v>10917</v>
      </c>
      <c r="Z5053" t="s">
        <v>10918</v>
      </c>
      <c r="AA5053" t="s">
        <v>10919</v>
      </c>
      <c r="AB5053" t="s">
        <v>10920</v>
      </c>
      <c r="AC5053" t="s">
        <v>10921</v>
      </c>
      <c r="AE5053" t="s">
        <v>10923</v>
      </c>
    </row>
    <row r="5054" spans="1:31">
      <c r="A5054" t="s">
        <v>1193</v>
      </c>
      <c r="B5054" t="s">
        <v>1184</v>
      </c>
      <c r="C5054" t="s">
        <v>1184</v>
      </c>
      <c r="D5054" t="s">
        <v>1194</v>
      </c>
      <c r="F5054" s="6">
        <f t="shared" si="78"/>
        <v>1</v>
      </c>
      <c r="G5054" s="8">
        <v>0</v>
      </c>
      <c r="H5054" s="7">
        <v>1</v>
      </c>
      <c r="I5054" s="8">
        <v>0</v>
      </c>
      <c r="J5054" s="8">
        <v>0</v>
      </c>
      <c r="K5054" s="8">
        <v>0</v>
      </c>
      <c r="L5054" s="8">
        <v>0</v>
      </c>
      <c r="M5054" s="8">
        <v>0</v>
      </c>
      <c r="O5054" t="s">
        <v>1184</v>
      </c>
      <c r="Q5054" t="s">
        <v>10941</v>
      </c>
      <c r="R5054" t="s">
        <v>10942</v>
      </c>
      <c r="S5054" t="s">
        <v>10910</v>
      </c>
      <c r="T5054" t="s">
        <v>10911</v>
      </c>
      <c r="U5054" t="s">
        <v>10912</v>
      </c>
      <c r="V5054" t="s">
        <v>10917</v>
      </c>
      <c r="Z5054" t="s">
        <v>10918</v>
      </c>
      <c r="AA5054" t="s">
        <v>10919</v>
      </c>
      <c r="AB5054" t="s">
        <v>10920</v>
      </c>
      <c r="AC5054" t="s">
        <v>10921</v>
      </c>
      <c r="AE5054" t="s">
        <v>10923</v>
      </c>
    </row>
    <row r="5055" spans="1:31">
      <c r="A5055" t="s">
        <v>1195</v>
      </c>
      <c r="B5055" t="s">
        <v>1184</v>
      </c>
      <c r="C5055" t="s">
        <v>1184</v>
      </c>
      <c r="D5055" t="s">
        <v>1196</v>
      </c>
      <c r="F5055" s="6">
        <f t="shared" si="78"/>
        <v>1</v>
      </c>
      <c r="G5055" s="8">
        <v>0</v>
      </c>
      <c r="H5055" s="7">
        <v>1</v>
      </c>
      <c r="I5055" s="8">
        <v>0</v>
      </c>
      <c r="J5055" s="8">
        <v>0</v>
      </c>
      <c r="K5055" s="8">
        <v>0</v>
      </c>
      <c r="L5055" s="8">
        <v>0</v>
      </c>
      <c r="M5055" s="8">
        <v>0</v>
      </c>
      <c r="O5055" t="s">
        <v>1184</v>
      </c>
      <c r="Q5055" t="s">
        <v>10941</v>
      </c>
      <c r="R5055" t="s">
        <v>10942</v>
      </c>
      <c r="S5055" t="s">
        <v>10910</v>
      </c>
      <c r="T5055" t="s">
        <v>10911</v>
      </c>
      <c r="U5055" t="s">
        <v>10912</v>
      </c>
      <c r="V5055" t="s">
        <v>10917</v>
      </c>
      <c r="Z5055" t="s">
        <v>10918</v>
      </c>
      <c r="AA5055" t="s">
        <v>10919</v>
      </c>
      <c r="AB5055" t="s">
        <v>10920</v>
      </c>
      <c r="AC5055" t="s">
        <v>10921</v>
      </c>
      <c r="AE5055" t="s">
        <v>10923</v>
      </c>
    </row>
    <row r="5056" spans="1:31">
      <c r="A5056" t="s">
        <v>1197</v>
      </c>
      <c r="B5056" t="s">
        <v>1184</v>
      </c>
      <c r="C5056" t="s">
        <v>1184</v>
      </c>
      <c r="D5056" t="s">
        <v>1198</v>
      </c>
      <c r="F5056" s="6">
        <f t="shared" si="78"/>
        <v>2</v>
      </c>
      <c r="G5056" s="8">
        <v>0</v>
      </c>
      <c r="H5056" s="7">
        <v>1</v>
      </c>
      <c r="I5056" s="8">
        <v>0</v>
      </c>
      <c r="J5056" s="8">
        <v>0</v>
      </c>
      <c r="K5056" s="7">
        <v>1</v>
      </c>
      <c r="L5056" s="8">
        <v>0</v>
      </c>
      <c r="M5056" s="8">
        <v>0</v>
      </c>
      <c r="O5056" t="s">
        <v>1184</v>
      </c>
      <c r="Q5056" t="s">
        <v>10941</v>
      </c>
      <c r="R5056" t="s">
        <v>10942</v>
      </c>
      <c r="S5056" t="s">
        <v>10910</v>
      </c>
      <c r="T5056" t="s">
        <v>10911</v>
      </c>
      <c r="U5056" t="s">
        <v>10912</v>
      </c>
      <c r="V5056" t="s">
        <v>10917</v>
      </c>
      <c r="Z5056" t="s">
        <v>10918</v>
      </c>
      <c r="AA5056" t="s">
        <v>10919</v>
      </c>
      <c r="AB5056" t="s">
        <v>10920</v>
      </c>
      <c r="AC5056" t="s">
        <v>10921</v>
      </c>
      <c r="AE5056" t="s">
        <v>10923</v>
      </c>
    </row>
    <row r="5057" spans="1:35">
      <c r="A5057" t="s">
        <v>1199</v>
      </c>
      <c r="B5057" t="s">
        <v>1200</v>
      </c>
      <c r="C5057" t="s">
        <v>1200</v>
      </c>
      <c r="D5057" t="s">
        <v>1201</v>
      </c>
      <c r="F5057" s="6">
        <f t="shared" si="78"/>
        <v>3</v>
      </c>
      <c r="G5057" s="8">
        <v>0</v>
      </c>
      <c r="H5057" s="7">
        <v>1</v>
      </c>
      <c r="I5057" s="8">
        <v>0</v>
      </c>
      <c r="J5057" s="7">
        <v>1</v>
      </c>
      <c r="K5057" s="8">
        <v>0</v>
      </c>
      <c r="L5057" s="8">
        <v>0</v>
      </c>
      <c r="M5057" s="7">
        <v>1</v>
      </c>
      <c r="O5057" t="s">
        <v>1200</v>
      </c>
      <c r="Q5057" t="s">
        <v>10867</v>
      </c>
      <c r="R5057" t="s">
        <v>10953</v>
      </c>
      <c r="S5057" t="s">
        <v>10910</v>
      </c>
      <c r="T5057" t="s">
        <v>10911</v>
      </c>
      <c r="U5057" t="s">
        <v>10912</v>
      </c>
      <c r="V5057" t="s">
        <v>10913</v>
      </c>
      <c r="W5057" t="s">
        <v>10914</v>
      </c>
      <c r="X5057" t="s">
        <v>10915</v>
      </c>
      <c r="Y5057" t="s">
        <v>10916</v>
      </c>
    </row>
    <row r="5058" spans="1:35">
      <c r="A5058" t="s">
        <v>1202</v>
      </c>
      <c r="B5058" t="s">
        <v>1203</v>
      </c>
      <c r="C5058" t="s">
        <v>1203</v>
      </c>
      <c r="D5058" t="s">
        <v>1204</v>
      </c>
      <c r="F5058" s="6">
        <f t="shared" ref="F5058:F5121" si="79">SUM(G5058:M5058)</f>
        <v>5</v>
      </c>
      <c r="G5058" s="8">
        <v>0</v>
      </c>
      <c r="H5058" s="7">
        <v>1</v>
      </c>
      <c r="I5058" s="7">
        <v>1</v>
      </c>
      <c r="J5058" s="8">
        <v>0</v>
      </c>
      <c r="K5058" s="7">
        <v>1</v>
      </c>
      <c r="L5058" s="7">
        <v>1</v>
      </c>
      <c r="M5058" s="7">
        <v>1</v>
      </c>
      <c r="O5058" t="s">
        <v>1203</v>
      </c>
      <c r="Q5058" t="s">
        <v>10965</v>
      </c>
      <c r="R5058" t="s">
        <v>10955</v>
      </c>
      <c r="S5058" t="s">
        <v>10910</v>
      </c>
      <c r="T5058" t="s">
        <v>10911</v>
      </c>
      <c r="U5058" t="s">
        <v>10912</v>
      </c>
      <c r="V5058" t="s">
        <v>10917</v>
      </c>
      <c r="Z5058" t="s">
        <v>10918</v>
      </c>
      <c r="AA5058" t="s">
        <v>10919</v>
      </c>
      <c r="AB5058" t="s">
        <v>10920</v>
      </c>
      <c r="AC5058" t="s">
        <v>10921</v>
      </c>
    </row>
    <row r="5059" spans="1:35">
      <c r="A5059" t="s">
        <v>1026</v>
      </c>
      <c r="B5059" t="s">
        <v>1203</v>
      </c>
      <c r="C5059" t="s">
        <v>1203</v>
      </c>
      <c r="D5059" t="s">
        <v>10095</v>
      </c>
      <c r="F5059" s="6">
        <f t="shared" si="79"/>
        <v>0</v>
      </c>
      <c r="G5059" s="8">
        <v>0</v>
      </c>
      <c r="H5059" s="8">
        <v>0</v>
      </c>
      <c r="I5059" s="8">
        <v>0</v>
      </c>
      <c r="J5059" s="8">
        <v>0</v>
      </c>
      <c r="K5059" s="8">
        <v>0</v>
      </c>
      <c r="L5059" s="8">
        <v>0</v>
      </c>
      <c r="M5059" s="8">
        <v>0</v>
      </c>
      <c r="O5059" t="s">
        <v>1203</v>
      </c>
      <c r="Q5059" t="s">
        <v>10965</v>
      </c>
      <c r="R5059" t="s">
        <v>10955</v>
      </c>
      <c r="S5059" t="s">
        <v>10910</v>
      </c>
      <c r="T5059" t="s">
        <v>10911</v>
      </c>
      <c r="U5059" t="s">
        <v>10912</v>
      </c>
      <c r="V5059" t="s">
        <v>10917</v>
      </c>
      <c r="Z5059" t="s">
        <v>10918</v>
      </c>
      <c r="AA5059" t="s">
        <v>10919</v>
      </c>
      <c r="AB5059" t="s">
        <v>10920</v>
      </c>
      <c r="AC5059" t="s">
        <v>10921</v>
      </c>
    </row>
    <row r="5060" spans="1:35">
      <c r="A5060" t="s">
        <v>1027</v>
      </c>
      <c r="B5060" s="53" t="s">
        <v>1028</v>
      </c>
      <c r="C5060" t="s">
        <v>1029</v>
      </c>
      <c r="D5060" t="s">
        <v>9630</v>
      </c>
      <c r="F5060" s="6">
        <f t="shared" si="79"/>
        <v>1</v>
      </c>
      <c r="G5060" s="8">
        <v>0</v>
      </c>
      <c r="H5060" s="7">
        <v>1</v>
      </c>
      <c r="I5060" s="8">
        <v>0</v>
      </c>
      <c r="J5060" s="8">
        <v>0</v>
      </c>
      <c r="K5060" s="8">
        <v>0</v>
      </c>
      <c r="L5060" s="8">
        <v>0</v>
      </c>
      <c r="M5060" s="8">
        <v>0</v>
      </c>
      <c r="O5060" t="s">
        <v>1029</v>
      </c>
      <c r="Q5060" t="s">
        <v>10949</v>
      </c>
      <c r="R5060" t="s">
        <v>10950</v>
      </c>
      <c r="S5060" t="s">
        <v>10910</v>
      </c>
      <c r="T5060" t="s">
        <v>10911</v>
      </c>
      <c r="U5060" t="s">
        <v>10912</v>
      </c>
      <c r="V5060" t="s">
        <v>10917</v>
      </c>
      <c r="Z5060" t="s">
        <v>10918</v>
      </c>
      <c r="AF5060" t="s">
        <v>10924</v>
      </c>
      <c r="AG5060" t="s">
        <v>10925</v>
      </c>
      <c r="AI5060" t="s">
        <v>10927</v>
      </c>
    </row>
    <row r="5061" spans="1:35">
      <c r="A5061" t="s">
        <v>1030</v>
      </c>
      <c r="B5061" s="19" t="s">
        <v>1031</v>
      </c>
      <c r="C5061" t="s">
        <v>1029</v>
      </c>
      <c r="D5061" t="s">
        <v>9960</v>
      </c>
      <c r="F5061" s="6">
        <f t="shared" si="79"/>
        <v>1</v>
      </c>
      <c r="G5061" s="8">
        <v>0</v>
      </c>
      <c r="H5061" s="7">
        <v>1</v>
      </c>
      <c r="I5061" s="8">
        <v>0</v>
      </c>
      <c r="J5061" s="8">
        <v>0</v>
      </c>
      <c r="K5061" s="8">
        <v>0</v>
      </c>
      <c r="L5061" s="8">
        <v>0</v>
      </c>
      <c r="M5061" s="8">
        <v>0</v>
      </c>
      <c r="O5061" t="s">
        <v>1029</v>
      </c>
      <c r="Q5061" t="s">
        <v>10949</v>
      </c>
      <c r="R5061" t="s">
        <v>10950</v>
      </c>
      <c r="S5061" t="s">
        <v>10910</v>
      </c>
      <c r="T5061" t="s">
        <v>10911</v>
      </c>
      <c r="U5061" t="s">
        <v>10912</v>
      </c>
      <c r="V5061" t="s">
        <v>10917</v>
      </c>
      <c r="Z5061" t="s">
        <v>10918</v>
      </c>
      <c r="AF5061" t="s">
        <v>10924</v>
      </c>
      <c r="AG5061" t="s">
        <v>10925</v>
      </c>
      <c r="AI5061" t="s">
        <v>10927</v>
      </c>
    </row>
    <row r="5062" spans="1:35">
      <c r="A5062" t="s">
        <v>1032</v>
      </c>
      <c r="B5062" s="19" t="s">
        <v>1031</v>
      </c>
      <c r="C5062" t="s">
        <v>1029</v>
      </c>
      <c r="D5062" t="s">
        <v>9638</v>
      </c>
      <c r="F5062" s="6">
        <f t="shared" si="79"/>
        <v>1</v>
      </c>
      <c r="G5062" s="8">
        <v>0</v>
      </c>
      <c r="H5062" s="7">
        <v>1</v>
      </c>
      <c r="I5062" s="8">
        <v>0</v>
      </c>
      <c r="J5062" s="8">
        <v>0</v>
      </c>
      <c r="K5062" s="8">
        <v>0</v>
      </c>
      <c r="L5062" s="8">
        <v>0</v>
      </c>
      <c r="M5062" s="8">
        <v>0</v>
      </c>
      <c r="O5062" t="s">
        <v>1029</v>
      </c>
      <c r="Q5062" t="s">
        <v>10949</v>
      </c>
      <c r="R5062" t="s">
        <v>10950</v>
      </c>
      <c r="S5062" t="s">
        <v>10910</v>
      </c>
      <c r="T5062" t="s">
        <v>10911</v>
      </c>
      <c r="U5062" t="s">
        <v>10912</v>
      </c>
      <c r="V5062" t="s">
        <v>10917</v>
      </c>
      <c r="Z5062" t="s">
        <v>10918</v>
      </c>
      <c r="AF5062" t="s">
        <v>10924</v>
      </c>
      <c r="AG5062" t="s">
        <v>10925</v>
      </c>
      <c r="AI5062" t="s">
        <v>10927</v>
      </c>
    </row>
    <row r="5063" spans="1:35">
      <c r="A5063" t="s">
        <v>1033</v>
      </c>
      <c r="B5063" s="19" t="s">
        <v>1031</v>
      </c>
      <c r="C5063" t="s">
        <v>1029</v>
      </c>
      <c r="D5063" t="s">
        <v>9795</v>
      </c>
      <c r="F5063" s="6">
        <f t="shared" si="79"/>
        <v>1</v>
      </c>
      <c r="G5063" s="8">
        <v>0</v>
      </c>
      <c r="H5063" s="7">
        <v>1</v>
      </c>
      <c r="I5063" s="8">
        <v>0</v>
      </c>
      <c r="J5063" s="8">
        <v>0</v>
      </c>
      <c r="K5063" s="8">
        <v>0</v>
      </c>
      <c r="L5063" s="8">
        <v>0</v>
      </c>
      <c r="M5063" s="8">
        <v>0</v>
      </c>
      <c r="O5063" t="s">
        <v>1029</v>
      </c>
      <c r="Q5063" t="s">
        <v>10949</v>
      </c>
      <c r="R5063" t="s">
        <v>10950</v>
      </c>
      <c r="S5063" t="s">
        <v>10910</v>
      </c>
      <c r="T5063" t="s">
        <v>10911</v>
      </c>
      <c r="U5063" t="s">
        <v>10912</v>
      </c>
      <c r="V5063" t="s">
        <v>10917</v>
      </c>
      <c r="Z5063" t="s">
        <v>10918</v>
      </c>
      <c r="AF5063" t="s">
        <v>10924</v>
      </c>
      <c r="AG5063" t="s">
        <v>10925</v>
      </c>
      <c r="AI5063" t="s">
        <v>10927</v>
      </c>
    </row>
    <row r="5064" spans="1:35">
      <c r="A5064" t="s">
        <v>1034</v>
      </c>
      <c r="B5064" s="19" t="s">
        <v>1031</v>
      </c>
      <c r="C5064" t="s">
        <v>1029</v>
      </c>
      <c r="D5064" t="s">
        <v>1035</v>
      </c>
      <c r="F5064" s="6">
        <f t="shared" si="79"/>
        <v>0</v>
      </c>
      <c r="G5064" s="8">
        <v>0</v>
      </c>
      <c r="H5064" s="8">
        <v>0</v>
      </c>
      <c r="I5064" s="8">
        <v>0</v>
      </c>
      <c r="J5064" s="8">
        <v>0</v>
      </c>
      <c r="K5064" s="8">
        <v>0</v>
      </c>
      <c r="L5064" s="8">
        <v>0</v>
      </c>
      <c r="M5064" s="8">
        <v>0</v>
      </c>
      <c r="O5064" t="s">
        <v>1029</v>
      </c>
      <c r="Q5064" t="s">
        <v>10949</v>
      </c>
      <c r="R5064" t="s">
        <v>10950</v>
      </c>
      <c r="S5064" t="s">
        <v>10910</v>
      </c>
      <c r="T5064" t="s">
        <v>10911</v>
      </c>
      <c r="U5064" t="s">
        <v>10912</v>
      </c>
      <c r="V5064" t="s">
        <v>10917</v>
      </c>
      <c r="Z5064" t="s">
        <v>10918</v>
      </c>
      <c r="AF5064" t="s">
        <v>10924</v>
      </c>
      <c r="AG5064" t="s">
        <v>10925</v>
      </c>
      <c r="AI5064" t="s">
        <v>10927</v>
      </c>
    </row>
    <row r="5065" spans="1:35">
      <c r="A5065" t="s">
        <v>1036</v>
      </c>
      <c r="B5065" s="18" t="s">
        <v>1037</v>
      </c>
      <c r="C5065" t="s">
        <v>1029</v>
      </c>
      <c r="D5065" t="s">
        <v>1038</v>
      </c>
      <c r="F5065" s="6">
        <f t="shared" si="79"/>
        <v>2</v>
      </c>
      <c r="G5065" s="8">
        <v>0</v>
      </c>
      <c r="H5065" s="7">
        <v>1</v>
      </c>
      <c r="I5065" s="8">
        <v>0</v>
      </c>
      <c r="J5065" s="7">
        <v>1</v>
      </c>
      <c r="K5065" s="8">
        <v>0</v>
      </c>
      <c r="L5065" s="8">
        <v>0</v>
      </c>
      <c r="M5065" s="8">
        <v>0</v>
      </c>
      <c r="O5065" t="s">
        <v>1029</v>
      </c>
      <c r="Q5065" t="s">
        <v>10949</v>
      </c>
      <c r="R5065" t="s">
        <v>10950</v>
      </c>
      <c r="S5065" t="s">
        <v>10910</v>
      </c>
      <c r="T5065" t="s">
        <v>10911</v>
      </c>
      <c r="U5065" t="s">
        <v>10912</v>
      </c>
      <c r="V5065" t="s">
        <v>10917</v>
      </c>
      <c r="Z5065" t="s">
        <v>10918</v>
      </c>
      <c r="AF5065" t="s">
        <v>10924</v>
      </c>
      <c r="AG5065" t="s">
        <v>10925</v>
      </c>
      <c r="AI5065" t="s">
        <v>10927</v>
      </c>
    </row>
    <row r="5066" spans="1:35">
      <c r="A5066" t="s">
        <v>1039</v>
      </c>
      <c r="B5066" s="29" t="s">
        <v>1040</v>
      </c>
      <c r="C5066" t="s">
        <v>1029</v>
      </c>
      <c r="D5066" t="s">
        <v>1041</v>
      </c>
      <c r="F5066" s="6">
        <f t="shared" si="79"/>
        <v>1</v>
      </c>
      <c r="G5066" s="8">
        <v>0</v>
      </c>
      <c r="H5066" s="7">
        <v>1</v>
      </c>
      <c r="I5066" s="8">
        <v>0</v>
      </c>
      <c r="J5066" s="8">
        <v>0</v>
      </c>
      <c r="K5066" s="8">
        <v>0</v>
      </c>
      <c r="L5066" s="8">
        <v>0</v>
      </c>
      <c r="M5066" s="8">
        <v>0</v>
      </c>
      <c r="O5066" t="s">
        <v>1029</v>
      </c>
      <c r="Q5066" t="s">
        <v>10949</v>
      </c>
      <c r="R5066" t="s">
        <v>10950</v>
      </c>
      <c r="S5066" t="s">
        <v>10910</v>
      </c>
      <c r="T5066" t="s">
        <v>10911</v>
      </c>
      <c r="U5066" t="s">
        <v>10912</v>
      </c>
      <c r="V5066" t="s">
        <v>10917</v>
      </c>
      <c r="Z5066" t="s">
        <v>10918</v>
      </c>
      <c r="AF5066" t="s">
        <v>10924</v>
      </c>
      <c r="AG5066" t="s">
        <v>10925</v>
      </c>
      <c r="AI5066" t="s">
        <v>10927</v>
      </c>
    </row>
    <row r="5067" spans="1:35">
      <c r="A5067" t="s">
        <v>1042</v>
      </c>
      <c r="B5067" s="32" t="s">
        <v>1043</v>
      </c>
      <c r="C5067" t="s">
        <v>1029</v>
      </c>
      <c r="D5067" t="s">
        <v>1044</v>
      </c>
      <c r="F5067" s="6">
        <f t="shared" si="79"/>
        <v>1</v>
      </c>
      <c r="G5067" s="8">
        <v>0</v>
      </c>
      <c r="H5067" s="7">
        <v>1</v>
      </c>
      <c r="I5067" s="8">
        <v>0</v>
      </c>
      <c r="J5067" s="8">
        <v>0</v>
      </c>
      <c r="K5067" s="8">
        <v>0</v>
      </c>
      <c r="L5067" s="8">
        <v>0</v>
      </c>
      <c r="M5067" s="8">
        <v>0</v>
      </c>
      <c r="O5067" t="s">
        <v>1029</v>
      </c>
      <c r="Q5067" t="s">
        <v>10949</v>
      </c>
      <c r="R5067" t="s">
        <v>10950</v>
      </c>
      <c r="S5067" t="s">
        <v>10910</v>
      </c>
      <c r="T5067" t="s">
        <v>10911</v>
      </c>
      <c r="U5067" t="s">
        <v>10912</v>
      </c>
      <c r="V5067" t="s">
        <v>10917</v>
      </c>
      <c r="Z5067" t="s">
        <v>10918</v>
      </c>
      <c r="AF5067" t="s">
        <v>10924</v>
      </c>
      <c r="AG5067" t="s">
        <v>10925</v>
      </c>
      <c r="AI5067" t="s">
        <v>10927</v>
      </c>
    </row>
    <row r="5068" spans="1:35">
      <c r="A5068" t="s">
        <v>1045</v>
      </c>
      <c r="B5068" s="32" t="s">
        <v>1043</v>
      </c>
      <c r="C5068" t="s">
        <v>1029</v>
      </c>
      <c r="D5068" t="s">
        <v>1046</v>
      </c>
      <c r="F5068" s="6">
        <f t="shared" si="79"/>
        <v>1</v>
      </c>
      <c r="G5068" s="8">
        <v>0</v>
      </c>
      <c r="H5068" s="7">
        <v>1</v>
      </c>
      <c r="I5068" s="8">
        <v>0</v>
      </c>
      <c r="J5068" s="8">
        <v>0</v>
      </c>
      <c r="K5068" s="8">
        <v>0</v>
      </c>
      <c r="L5068" s="8">
        <v>0</v>
      </c>
      <c r="M5068" s="8">
        <v>0</v>
      </c>
      <c r="O5068" t="s">
        <v>1029</v>
      </c>
      <c r="Q5068" t="s">
        <v>10949</v>
      </c>
      <c r="R5068" t="s">
        <v>10950</v>
      </c>
      <c r="S5068" t="s">
        <v>10910</v>
      </c>
      <c r="T5068" t="s">
        <v>10911</v>
      </c>
      <c r="U5068" t="s">
        <v>10912</v>
      </c>
      <c r="V5068" t="s">
        <v>10917</v>
      </c>
      <c r="Z5068" t="s">
        <v>10918</v>
      </c>
      <c r="AF5068" t="s">
        <v>10924</v>
      </c>
      <c r="AG5068" t="s">
        <v>10925</v>
      </c>
      <c r="AI5068" t="s">
        <v>10927</v>
      </c>
    </row>
    <row r="5069" spans="1:35">
      <c r="A5069" t="s">
        <v>1047</v>
      </c>
      <c r="B5069" s="32" t="s">
        <v>1043</v>
      </c>
      <c r="C5069" t="s">
        <v>1029</v>
      </c>
      <c r="D5069" t="s">
        <v>9501</v>
      </c>
      <c r="F5069" s="6">
        <f t="shared" si="79"/>
        <v>1</v>
      </c>
      <c r="G5069" s="8">
        <v>0</v>
      </c>
      <c r="H5069" s="7">
        <v>1</v>
      </c>
      <c r="I5069" s="8">
        <v>0</v>
      </c>
      <c r="J5069" s="8">
        <v>0</v>
      </c>
      <c r="K5069" s="8">
        <v>0</v>
      </c>
      <c r="L5069" s="8">
        <v>0</v>
      </c>
      <c r="M5069" s="8">
        <v>0</v>
      </c>
      <c r="O5069" t="s">
        <v>1029</v>
      </c>
      <c r="Q5069" t="s">
        <v>10949</v>
      </c>
      <c r="R5069" t="s">
        <v>10950</v>
      </c>
      <c r="S5069" t="s">
        <v>10910</v>
      </c>
      <c r="T5069" t="s">
        <v>10911</v>
      </c>
      <c r="U5069" t="s">
        <v>10912</v>
      </c>
      <c r="V5069" t="s">
        <v>10917</v>
      </c>
      <c r="Z5069" t="s">
        <v>10918</v>
      </c>
      <c r="AF5069" t="s">
        <v>10924</v>
      </c>
      <c r="AG5069" t="s">
        <v>10925</v>
      </c>
      <c r="AI5069" t="s">
        <v>10927</v>
      </c>
    </row>
    <row r="5070" spans="1:35">
      <c r="A5070" t="s">
        <v>1048</v>
      </c>
      <c r="B5070" s="32" t="s">
        <v>1043</v>
      </c>
      <c r="C5070" t="s">
        <v>1029</v>
      </c>
      <c r="D5070" t="s">
        <v>6897</v>
      </c>
      <c r="F5070" s="6">
        <f t="shared" si="79"/>
        <v>1</v>
      </c>
      <c r="G5070" s="8">
        <v>0</v>
      </c>
      <c r="H5070" s="7">
        <v>1</v>
      </c>
      <c r="I5070" s="8">
        <v>0</v>
      </c>
      <c r="J5070" s="8">
        <v>0</v>
      </c>
      <c r="K5070" s="8">
        <v>0</v>
      </c>
      <c r="L5070" s="8">
        <v>0</v>
      </c>
      <c r="M5070" s="8">
        <v>0</v>
      </c>
      <c r="O5070" t="s">
        <v>1029</v>
      </c>
      <c r="Q5070" t="s">
        <v>10949</v>
      </c>
      <c r="R5070" t="s">
        <v>10950</v>
      </c>
      <c r="S5070" t="s">
        <v>10910</v>
      </c>
      <c r="T5070" t="s">
        <v>10911</v>
      </c>
      <c r="U5070" t="s">
        <v>10912</v>
      </c>
      <c r="V5070" t="s">
        <v>10917</v>
      </c>
      <c r="Z5070" t="s">
        <v>10918</v>
      </c>
      <c r="AF5070" t="s">
        <v>10924</v>
      </c>
      <c r="AG5070" t="s">
        <v>10925</v>
      </c>
      <c r="AI5070" t="s">
        <v>10927</v>
      </c>
    </row>
    <row r="5071" spans="1:35">
      <c r="A5071" t="s">
        <v>1049</v>
      </c>
      <c r="B5071" s="32" t="s">
        <v>1043</v>
      </c>
      <c r="C5071" t="s">
        <v>1029</v>
      </c>
      <c r="D5071" t="s">
        <v>1050</v>
      </c>
      <c r="F5071" s="6">
        <f t="shared" si="79"/>
        <v>1</v>
      </c>
      <c r="G5071" s="8">
        <v>0</v>
      </c>
      <c r="H5071" s="7">
        <v>1</v>
      </c>
      <c r="I5071" s="8">
        <v>0</v>
      </c>
      <c r="J5071" s="8">
        <v>0</v>
      </c>
      <c r="K5071" s="8">
        <v>0</v>
      </c>
      <c r="L5071" s="8">
        <v>0</v>
      </c>
      <c r="M5071" s="8">
        <v>0</v>
      </c>
      <c r="O5071" t="s">
        <v>1029</v>
      </c>
      <c r="Q5071" t="s">
        <v>10949</v>
      </c>
      <c r="R5071" t="s">
        <v>10950</v>
      </c>
      <c r="S5071" t="s">
        <v>10910</v>
      </c>
      <c r="T5071" t="s">
        <v>10911</v>
      </c>
      <c r="U5071" t="s">
        <v>10912</v>
      </c>
      <c r="V5071" t="s">
        <v>10917</v>
      </c>
      <c r="Z5071" t="s">
        <v>10918</v>
      </c>
      <c r="AF5071" t="s">
        <v>10924</v>
      </c>
      <c r="AG5071" t="s">
        <v>10925</v>
      </c>
      <c r="AI5071" t="s">
        <v>10927</v>
      </c>
    </row>
    <row r="5072" spans="1:35">
      <c r="A5072" t="s">
        <v>1051</v>
      </c>
      <c r="B5072" s="32" t="s">
        <v>1043</v>
      </c>
      <c r="C5072" t="s">
        <v>1029</v>
      </c>
      <c r="D5072" t="s">
        <v>9613</v>
      </c>
      <c r="F5072" s="6">
        <f t="shared" si="79"/>
        <v>0</v>
      </c>
      <c r="G5072" s="8">
        <v>0</v>
      </c>
      <c r="H5072" s="8">
        <v>0</v>
      </c>
      <c r="I5072" s="8">
        <v>0</v>
      </c>
      <c r="J5072" s="8">
        <v>0</v>
      </c>
      <c r="K5072" s="8">
        <v>0</v>
      </c>
      <c r="L5072" s="8">
        <v>0</v>
      </c>
      <c r="M5072" s="8">
        <v>0</v>
      </c>
      <c r="O5072" t="s">
        <v>1029</v>
      </c>
      <c r="Q5072" t="s">
        <v>10949</v>
      </c>
      <c r="R5072" t="s">
        <v>10950</v>
      </c>
      <c r="S5072" t="s">
        <v>10910</v>
      </c>
      <c r="T5072" t="s">
        <v>10911</v>
      </c>
      <c r="U5072" t="s">
        <v>10912</v>
      </c>
      <c r="V5072" t="s">
        <v>10917</v>
      </c>
      <c r="Z5072" t="s">
        <v>10918</v>
      </c>
      <c r="AF5072" t="s">
        <v>10924</v>
      </c>
      <c r="AG5072" t="s">
        <v>10925</v>
      </c>
      <c r="AI5072" t="s">
        <v>10927</v>
      </c>
    </row>
    <row r="5073" spans="1:35">
      <c r="A5073" t="s">
        <v>1052</v>
      </c>
      <c r="B5073" s="32" t="s">
        <v>1043</v>
      </c>
      <c r="C5073" t="s">
        <v>1029</v>
      </c>
      <c r="D5073" t="s">
        <v>7547</v>
      </c>
      <c r="F5073" s="6">
        <f t="shared" si="79"/>
        <v>0</v>
      </c>
      <c r="G5073" s="8">
        <v>0</v>
      </c>
      <c r="H5073" s="8">
        <v>0</v>
      </c>
      <c r="I5073" s="8">
        <v>0</v>
      </c>
      <c r="J5073" s="8">
        <v>0</v>
      </c>
      <c r="K5073" s="8">
        <v>0</v>
      </c>
      <c r="L5073" s="8">
        <v>0</v>
      </c>
      <c r="M5073" s="8">
        <v>0</v>
      </c>
      <c r="O5073" t="s">
        <v>1029</v>
      </c>
      <c r="Q5073" t="s">
        <v>10949</v>
      </c>
      <c r="R5073" t="s">
        <v>10950</v>
      </c>
      <c r="S5073" t="s">
        <v>10910</v>
      </c>
      <c r="T5073" t="s">
        <v>10911</v>
      </c>
      <c r="U5073" t="s">
        <v>10912</v>
      </c>
      <c r="V5073" t="s">
        <v>10917</v>
      </c>
      <c r="Z5073" t="s">
        <v>10918</v>
      </c>
      <c r="AF5073" t="s">
        <v>10924</v>
      </c>
      <c r="AG5073" t="s">
        <v>10925</v>
      </c>
      <c r="AI5073" t="s">
        <v>10927</v>
      </c>
    </row>
    <row r="5074" spans="1:35">
      <c r="A5074" t="s">
        <v>1053</v>
      </c>
      <c r="B5074" s="32" t="s">
        <v>1043</v>
      </c>
      <c r="C5074" t="s">
        <v>1029</v>
      </c>
      <c r="D5074" t="s">
        <v>1054</v>
      </c>
      <c r="F5074" s="6">
        <f t="shared" si="79"/>
        <v>1</v>
      </c>
      <c r="G5074" s="8">
        <v>0</v>
      </c>
      <c r="H5074" s="7">
        <v>1</v>
      </c>
      <c r="I5074" s="8">
        <v>0</v>
      </c>
      <c r="J5074" s="8">
        <v>0</v>
      </c>
      <c r="K5074" s="8">
        <v>0</v>
      </c>
      <c r="L5074" s="8">
        <v>0</v>
      </c>
      <c r="M5074" s="8">
        <v>0</v>
      </c>
      <c r="O5074" t="s">
        <v>1029</v>
      </c>
      <c r="Q5074" t="s">
        <v>10949</v>
      </c>
      <c r="R5074" t="s">
        <v>10950</v>
      </c>
      <c r="S5074" t="s">
        <v>10910</v>
      </c>
      <c r="T5074" t="s">
        <v>10911</v>
      </c>
      <c r="U5074" t="s">
        <v>10912</v>
      </c>
      <c r="V5074" t="s">
        <v>10917</v>
      </c>
      <c r="Z5074" t="s">
        <v>10918</v>
      </c>
      <c r="AF5074" t="s">
        <v>10924</v>
      </c>
      <c r="AG5074" t="s">
        <v>10925</v>
      </c>
      <c r="AI5074" t="s">
        <v>10927</v>
      </c>
    </row>
    <row r="5075" spans="1:35">
      <c r="A5075" t="s">
        <v>1055</v>
      </c>
      <c r="B5075" s="32" t="s">
        <v>1043</v>
      </c>
      <c r="C5075" t="s">
        <v>1029</v>
      </c>
      <c r="D5075" t="s">
        <v>1056</v>
      </c>
      <c r="F5075" s="6">
        <f t="shared" si="79"/>
        <v>1</v>
      </c>
      <c r="G5075" s="8">
        <v>0</v>
      </c>
      <c r="H5075" s="7">
        <v>1</v>
      </c>
      <c r="I5075" s="8">
        <v>0</v>
      </c>
      <c r="J5075" s="8">
        <v>0</v>
      </c>
      <c r="K5075" s="8">
        <v>0</v>
      </c>
      <c r="L5075" s="8">
        <v>0</v>
      </c>
      <c r="M5075" s="8">
        <v>0</v>
      </c>
      <c r="O5075" t="s">
        <v>1029</v>
      </c>
      <c r="Q5075" t="s">
        <v>10949</v>
      </c>
      <c r="R5075" t="s">
        <v>10950</v>
      </c>
      <c r="S5075" t="s">
        <v>10910</v>
      </c>
      <c r="T5075" t="s">
        <v>10911</v>
      </c>
      <c r="U5075" t="s">
        <v>10912</v>
      </c>
      <c r="V5075" t="s">
        <v>10917</v>
      </c>
      <c r="Z5075" t="s">
        <v>10918</v>
      </c>
      <c r="AF5075" t="s">
        <v>10924</v>
      </c>
      <c r="AG5075" t="s">
        <v>10925</v>
      </c>
      <c r="AI5075" t="s">
        <v>10927</v>
      </c>
    </row>
    <row r="5076" spans="1:35">
      <c r="A5076" t="s">
        <v>1057</v>
      </c>
      <c r="B5076" s="32" t="s">
        <v>1043</v>
      </c>
      <c r="C5076" t="s">
        <v>1029</v>
      </c>
      <c r="D5076" t="s">
        <v>1058</v>
      </c>
      <c r="F5076" s="6">
        <f t="shared" si="79"/>
        <v>1</v>
      </c>
      <c r="G5076" s="8">
        <v>0</v>
      </c>
      <c r="H5076" s="7">
        <v>1</v>
      </c>
      <c r="I5076" s="8">
        <v>0</v>
      </c>
      <c r="J5076" s="8">
        <v>0</v>
      </c>
      <c r="K5076" s="8">
        <v>0</v>
      </c>
      <c r="L5076" s="8">
        <v>0</v>
      </c>
      <c r="M5076" s="8">
        <v>0</v>
      </c>
      <c r="O5076" t="s">
        <v>1029</v>
      </c>
      <c r="Q5076" t="s">
        <v>10949</v>
      </c>
      <c r="R5076" t="s">
        <v>10950</v>
      </c>
      <c r="S5076" t="s">
        <v>10910</v>
      </c>
      <c r="T5076" t="s">
        <v>10911</v>
      </c>
      <c r="U5076" t="s">
        <v>10912</v>
      </c>
      <c r="V5076" t="s">
        <v>10917</v>
      </c>
      <c r="Z5076" t="s">
        <v>10918</v>
      </c>
      <c r="AF5076" t="s">
        <v>10924</v>
      </c>
      <c r="AG5076" t="s">
        <v>10925</v>
      </c>
      <c r="AI5076" t="s">
        <v>10927</v>
      </c>
    </row>
    <row r="5077" spans="1:35">
      <c r="A5077" t="s">
        <v>1059</v>
      </c>
      <c r="B5077" s="32" t="s">
        <v>1043</v>
      </c>
      <c r="C5077" t="s">
        <v>1029</v>
      </c>
      <c r="D5077" t="s">
        <v>1060</v>
      </c>
      <c r="F5077" s="6">
        <f t="shared" si="79"/>
        <v>1</v>
      </c>
      <c r="G5077" s="8">
        <v>0</v>
      </c>
      <c r="H5077" s="7">
        <v>1</v>
      </c>
      <c r="I5077" s="8">
        <v>0</v>
      </c>
      <c r="J5077" s="8">
        <v>0</v>
      </c>
      <c r="K5077" s="8">
        <v>0</v>
      </c>
      <c r="L5077" s="8">
        <v>0</v>
      </c>
      <c r="M5077" s="8">
        <v>0</v>
      </c>
      <c r="O5077" t="s">
        <v>1029</v>
      </c>
      <c r="Q5077" t="s">
        <v>10949</v>
      </c>
      <c r="R5077" t="s">
        <v>10950</v>
      </c>
      <c r="S5077" t="s">
        <v>10910</v>
      </c>
      <c r="T5077" t="s">
        <v>10911</v>
      </c>
      <c r="U5077" t="s">
        <v>10912</v>
      </c>
      <c r="V5077" t="s">
        <v>10917</v>
      </c>
      <c r="Z5077" t="s">
        <v>10918</v>
      </c>
      <c r="AF5077" t="s">
        <v>10924</v>
      </c>
      <c r="AG5077" t="s">
        <v>10925</v>
      </c>
      <c r="AI5077" t="s">
        <v>10927</v>
      </c>
    </row>
    <row r="5078" spans="1:35">
      <c r="A5078" t="s">
        <v>1061</v>
      </c>
      <c r="B5078" s="32" t="s">
        <v>1043</v>
      </c>
      <c r="C5078" t="s">
        <v>1029</v>
      </c>
      <c r="D5078" t="s">
        <v>9830</v>
      </c>
      <c r="F5078" s="6">
        <f t="shared" si="79"/>
        <v>0</v>
      </c>
      <c r="G5078" s="8">
        <v>0</v>
      </c>
      <c r="H5078" s="8">
        <v>0</v>
      </c>
      <c r="I5078" s="8">
        <v>0</v>
      </c>
      <c r="J5078" s="8">
        <v>0</v>
      </c>
      <c r="K5078" s="8">
        <v>0</v>
      </c>
      <c r="L5078" s="8">
        <v>0</v>
      </c>
      <c r="M5078" s="8">
        <v>0</v>
      </c>
      <c r="O5078" t="s">
        <v>1029</v>
      </c>
      <c r="Q5078" t="s">
        <v>10949</v>
      </c>
      <c r="R5078" t="s">
        <v>10950</v>
      </c>
      <c r="S5078" t="s">
        <v>10910</v>
      </c>
      <c r="T5078" t="s">
        <v>10911</v>
      </c>
      <c r="U5078" t="s">
        <v>10912</v>
      </c>
      <c r="V5078" t="s">
        <v>10917</v>
      </c>
      <c r="Z5078" t="s">
        <v>10918</v>
      </c>
      <c r="AF5078" t="s">
        <v>10924</v>
      </c>
      <c r="AG5078" t="s">
        <v>10925</v>
      </c>
      <c r="AI5078" t="s">
        <v>10927</v>
      </c>
    </row>
    <row r="5079" spans="1:35">
      <c r="A5079" t="s">
        <v>1062</v>
      </c>
      <c r="B5079" s="32" t="s">
        <v>1043</v>
      </c>
      <c r="C5079" t="s">
        <v>1029</v>
      </c>
      <c r="D5079" t="s">
        <v>3599</v>
      </c>
      <c r="F5079" s="6">
        <f t="shared" si="79"/>
        <v>1</v>
      </c>
      <c r="G5079" s="8">
        <v>0</v>
      </c>
      <c r="H5079" s="7">
        <v>1</v>
      </c>
      <c r="I5079" s="8">
        <v>0</v>
      </c>
      <c r="J5079" s="8">
        <v>0</v>
      </c>
      <c r="K5079" s="8">
        <v>0</v>
      </c>
      <c r="L5079" s="8">
        <v>0</v>
      </c>
      <c r="M5079" s="8">
        <v>0</v>
      </c>
      <c r="O5079" t="s">
        <v>1029</v>
      </c>
      <c r="Q5079" t="s">
        <v>10949</v>
      </c>
      <c r="R5079" t="s">
        <v>10950</v>
      </c>
      <c r="S5079" t="s">
        <v>10910</v>
      </c>
      <c r="T5079" t="s">
        <v>10911</v>
      </c>
      <c r="U5079" t="s">
        <v>10912</v>
      </c>
      <c r="V5079" t="s">
        <v>10917</v>
      </c>
      <c r="Z5079" t="s">
        <v>10918</v>
      </c>
      <c r="AF5079" t="s">
        <v>10924</v>
      </c>
      <c r="AG5079" t="s">
        <v>10925</v>
      </c>
      <c r="AI5079" t="s">
        <v>10927</v>
      </c>
    </row>
    <row r="5080" spans="1:35">
      <c r="A5080" t="s">
        <v>1063</v>
      </c>
      <c r="B5080" s="32" t="s">
        <v>1043</v>
      </c>
      <c r="C5080" t="s">
        <v>1029</v>
      </c>
      <c r="D5080" t="s">
        <v>6937</v>
      </c>
      <c r="F5080" s="6">
        <f t="shared" si="79"/>
        <v>1</v>
      </c>
      <c r="G5080" s="8">
        <v>0</v>
      </c>
      <c r="H5080" s="7">
        <v>1</v>
      </c>
      <c r="I5080" s="8">
        <v>0</v>
      </c>
      <c r="J5080" s="8">
        <v>0</v>
      </c>
      <c r="K5080" s="8">
        <v>0</v>
      </c>
      <c r="L5080" s="8">
        <v>0</v>
      </c>
      <c r="M5080" s="8">
        <v>0</v>
      </c>
      <c r="O5080" t="s">
        <v>1029</v>
      </c>
      <c r="Q5080" t="s">
        <v>10949</v>
      </c>
      <c r="R5080" t="s">
        <v>10950</v>
      </c>
      <c r="S5080" t="s">
        <v>10910</v>
      </c>
      <c r="T5080" t="s">
        <v>10911</v>
      </c>
      <c r="U5080" t="s">
        <v>10912</v>
      </c>
      <c r="V5080" t="s">
        <v>10917</v>
      </c>
      <c r="Z5080" t="s">
        <v>10918</v>
      </c>
      <c r="AF5080" t="s">
        <v>10924</v>
      </c>
      <c r="AG5080" t="s">
        <v>10925</v>
      </c>
      <c r="AI5080" t="s">
        <v>10927</v>
      </c>
    </row>
    <row r="5081" spans="1:35">
      <c r="A5081" t="s">
        <v>1064</v>
      </c>
      <c r="B5081" s="32" t="s">
        <v>1043</v>
      </c>
      <c r="C5081" t="s">
        <v>1029</v>
      </c>
      <c r="D5081" t="s">
        <v>1065</v>
      </c>
      <c r="F5081" s="6">
        <f t="shared" si="79"/>
        <v>2</v>
      </c>
      <c r="G5081" s="8">
        <v>0</v>
      </c>
      <c r="H5081" s="7">
        <v>1</v>
      </c>
      <c r="I5081" s="8">
        <v>0</v>
      </c>
      <c r="J5081" s="7">
        <v>1</v>
      </c>
      <c r="K5081" s="8">
        <v>0</v>
      </c>
      <c r="L5081" s="8">
        <v>0</v>
      </c>
      <c r="M5081" s="8">
        <v>0</v>
      </c>
      <c r="O5081" t="s">
        <v>1029</v>
      </c>
      <c r="Q5081" t="s">
        <v>10949</v>
      </c>
      <c r="R5081" t="s">
        <v>10950</v>
      </c>
      <c r="S5081" t="s">
        <v>10910</v>
      </c>
      <c r="T5081" t="s">
        <v>10911</v>
      </c>
      <c r="U5081" t="s">
        <v>10912</v>
      </c>
      <c r="V5081" t="s">
        <v>10917</v>
      </c>
      <c r="Z5081" t="s">
        <v>10918</v>
      </c>
      <c r="AF5081" t="s">
        <v>10924</v>
      </c>
      <c r="AG5081" t="s">
        <v>10925</v>
      </c>
      <c r="AI5081" t="s">
        <v>10927</v>
      </c>
    </row>
    <row r="5082" spans="1:35">
      <c r="A5082" t="s">
        <v>1066</v>
      </c>
      <c r="B5082" s="32" t="s">
        <v>1043</v>
      </c>
      <c r="C5082" t="s">
        <v>1029</v>
      </c>
      <c r="D5082" t="s">
        <v>1067</v>
      </c>
      <c r="F5082" s="6">
        <f t="shared" si="79"/>
        <v>2</v>
      </c>
      <c r="G5082" s="8">
        <v>0</v>
      </c>
      <c r="H5082" s="7">
        <v>1</v>
      </c>
      <c r="I5082" s="8">
        <v>0</v>
      </c>
      <c r="J5082" s="7">
        <v>1</v>
      </c>
      <c r="K5082" s="8">
        <v>0</v>
      </c>
      <c r="L5082" s="8">
        <v>0</v>
      </c>
      <c r="M5082" s="8">
        <v>0</v>
      </c>
      <c r="O5082" t="s">
        <v>1029</v>
      </c>
      <c r="Q5082" t="s">
        <v>10949</v>
      </c>
      <c r="R5082" t="s">
        <v>10950</v>
      </c>
      <c r="S5082" t="s">
        <v>10910</v>
      </c>
      <c r="T5082" t="s">
        <v>10911</v>
      </c>
      <c r="U5082" t="s">
        <v>10912</v>
      </c>
      <c r="V5082" t="s">
        <v>10917</v>
      </c>
      <c r="Z5082" t="s">
        <v>10918</v>
      </c>
      <c r="AF5082" t="s">
        <v>10924</v>
      </c>
      <c r="AG5082" t="s">
        <v>10925</v>
      </c>
      <c r="AI5082" t="s">
        <v>10927</v>
      </c>
    </row>
    <row r="5083" spans="1:35">
      <c r="A5083" t="s">
        <v>1068</v>
      </c>
      <c r="B5083" s="54" t="s">
        <v>1069</v>
      </c>
      <c r="C5083" t="s">
        <v>1029</v>
      </c>
      <c r="D5083" t="s">
        <v>2308</v>
      </c>
      <c r="F5083" s="6">
        <f t="shared" si="79"/>
        <v>2</v>
      </c>
      <c r="G5083" s="8">
        <v>0</v>
      </c>
      <c r="H5083" s="7">
        <v>1</v>
      </c>
      <c r="I5083" s="8">
        <v>0</v>
      </c>
      <c r="J5083" s="7">
        <v>1</v>
      </c>
      <c r="K5083" s="8">
        <v>0</v>
      </c>
      <c r="L5083" s="8">
        <v>0</v>
      </c>
      <c r="M5083" s="8">
        <v>0</v>
      </c>
      <c r="O5083" t="s">
        <v>1029</v>
      </c>
      <c r="Q5083" t="s">
        <v>10949</v>
      </c>
      <c r="R5083" t="s">
        <v>10950</v>
      </c>
      <c r="S5083" t="s">
        <v>10910</v>
      </c>
      <c r="T5083" t="s">
        <v>10911</v>
      </c>
      <c r="U5083" t="s">
        <v>10912</v>
      </c>
      <c r="V5083" t="s">
        <v>10917</v>
      </c>
      <c r="Z5083" t="s">
        <v>10918</v>
      </c>
      <c r="AF5083" t="s">
        <v>10924</v>
      </c>
      <c r="AG5083" t="s">
        <v>10925</v>
      </c>
      <c r="AI5083" t="s">
        <v>10927</v>
      </c>
    </row>
    <row r="5084" spans="1:35">
      <c r="A5084" t="s">
        <v>1070</v>
      </c>
      <c r="B5084" s="54" t="s">
        <v>1069</v>
      </c>
      <c r="C5084" t="s">
        <v>1029</v>
      </c>
      <c r="D5084" t="s">
        <v>1071</v>
      </c>
      <c r="F5084" s="6">
        <f t="shared" si="79"/>
        <v>1</v>
      </c>
      <c r="G5084" s="8">
        <v>0</v>
      </c>
      <c r="H5084" s="7">
        <v>1</v>
      </c>
      <c r="I5084" s="8">
        <v>0</v>
      </c>
      <c r="J5084" s="8">
        <v>0</v>
      </c>
      <c r="K5084" s="8">
        <v>0</v>
      </c>
      <c r="L5084" s="8">
        <v>0</v>
      </c>
      <c r="M5084" s="8">
        <v>0</v>
      </c>
      <c r="O5084" t="s">
        <v>1029</v>
      </c>
      <c r="Q5084" t="s">
        <v>10949</v>
      </c>
      <c r="R5084" t="s">
        <v>10950</v>
      </c>
      <c r="S5084" t="s">
        <v>10910</v>
      </c>
      <c r="T5084" t="s">
        <v>10911</v>
      </c>
      <c r="U5084" t="s">
        <v>10912</v>
      </c>
      <c r="V5084" t="s">
        <v>10917</v>
      </c>
      <c r="Z5084" t="s">
        <v>10918</v>
      </c>
      <c r="AF5084" t="s">
        <v>10924</v>
      </c>
      <c r="AG5084" t="s">
        <v>10925</v>
      </c>
      <c r="AI5084" t="s">
        <v>10927</v>
      </c>
    </row>
    <row r="5085" spans="1:35">
      <c r="A5085" t="s">
        <v>1072</v>
      </c>
      <c r="B5085" s="35" t="s">
        <v>1073</v>
      </c>
      <c r="C5085" t="s">
        <v>1029</v>
      </c>
      <c r="D5085" t="s">
        <v>1074</v>
      </c>
      <c r="F5085" s="6">
        <f t="shared" si="79"/>
        <v>2</v>
      </c>
      <c r="G5085" s="8">
        <v>0</v>
      </c>
      <c r="H5085" s="7">
        <v>1</v>
      </c>
      <c r="I5085" s="8">
        <v>0</v>
      </c>
      <c r="J5085" s="7">
        <v>1</v>
      </c>
      <c r="K5085" s="8">
        <v>0</v>
      </c>
      <c r="L5085" s="8">
        <v>0</v>
      </c>
      <c r="M5085" s="8">
        <v>0</v>
      </c>
      <c r="O5085" t="s">
        <v>1029</v>
      </c>
      <c r="Q5085" t="s">
        <v>10949</v>
      </c>
      <c r="R5085" t="s">
        <v>10950</v>
      </c>
      <c r="S5085" t="s">
        <v>10910</v>
      </c>
      <c r="T5085" t="s">
        <v>10911</v>
      </c>
      <c r="U5085" t="s">
        <v>10912</v>
      </c>
      <c r="V5085" t="s">
        <v>10917</v>
      </c>
      <c r="Z5085" t="s">
        <v>10918</v>
      </c>
      <c r="AF5085" t="s">
        <v>10924</v>
      </c>
      <c r="AG5085" t="s">
        <v>10925</v>
      </c>
      <c r="AI5085" t="s">
        <v>10927</v>
      </c>
    </row>
    <row r="5086" spans="1:35">
      <c r="A5086" t="s">
        <v>1075</v>
      </c>
      <c r="B5086" s="35" t="s">
        <v>1073</v>
      </c>
      <c r="C5086" t="s">
        <v>1029</v>
      </c>
      <c r="D5086" t="s">
        <v>1076</v>
      </c>
      <c r="F5086" s="6">
        <f t="shared" si="79"/>
        <v>1</v>
      </c>
      <c r="G5086" s="8">
        <v>0</v>
      </c>
      <c r="H5086" s="7">
        <v>1</v>
      </c>
      <c r="I5086" s="8">
        <v>0</v>
      </c>
      <c r="J5086" s="8">
        <v>0</v>
      </c>
      <c r="K5086" s="8">
        <v>0</v>
      </c>
      <c r="L5086" s="8">
        <v>0</v>
      </c>
      <c r="M5086" s="8">
        <v>0</v>
      </c>
      <c r="O5086" t="s">
        <v>1029</v>
      </c>
      <c r="Q5086" t="s">
        <v>10949</v>
      </c>
      <c r="R5086" t="s">
        <v>10950</v>
      </c>
      <c r="S5086" t="s">
        <v>10910</v>
      </c>
      <c r="T5086" t="s">
        <v>10911</v>
      </c>
      <c r="U5086" t="s">
        <v>10912</v>
      </c>
      <c r="V5086" t="s">
        <v>10917</v>
      </c>
      <c r="Z5086" t="s">
        <v>10918</v>
      </c>
      <c r="AF5086" t="s">
        <v>10924</v>
      </c>
      <c r="AG5086" t="s">
        <v>10925</v>
      </c>
      <c r="AI5086" t="s">
        <v>10927</v>
      </c>
    </row>
    <row r="5087" spans="1:35">
      <c r="A5087" t="s">
        <v>1077</v>
      </c>
      <c r="B5087" s="35" t="s">
        <v>1073</v>
      </c>
      <c r="C5087" t="s">
        <v>1029</v>
      </c>
      <c r="D5087" t="s">
        <v>1078</v>
      </c>
      <c r="F5087" s="6">
        <f t="shared" si="79"/>
        <v>1</v>
      </c>
      <c r="G5087" s="8">
        <v>0</v>
      </c>
      <c r="H5087" s="7">
        <v>1</v>
      </c>
      <c r="I5087" s="8">
        <v>0</v>
      </c>
      <c r="J5087" s="8">
        <v>0</v>
      </c>
      <c r="K5087" s="8">
        <v>0</v>
      </c>
      <c r="L5087" s="8">
        <v>0</v>
      </c>
      <c r="M5087" s="8">
        <v>0</v>
      </c>
      <c r="O5087" t="s">
        <v>1029</v>
      </c>
      <c r="Q5087" t="s">
        <v>10949</v>
      </c>
      <c r="R5087" t="s">
        <v>10950</v>
      </c>
      <c r="S5087" t="s">
        <v>10910</v>
      </c>
      <c r="T5087" t="s">
        <v>10911</v>
      </c>
      <c r="U5087" t="s">
        <v>10912</v>
      </c>
      <c r="V5087" t="s">
        <v>10917</v>
      </c>
      <c r="Z5087" t="s">
        <v>10918</v>
      </c>
      <c r="AF5087" t="s">
        <v>10924</v>
      </c>
      <c r="AG5087" t="s">
        <v>10925</v>
      </c>
      <c r="AI5087" t="s">
        <v>10927</v>
      </c>
    </row>
    <row r="5088" spans="1:35">
      <c r="A5088" t="s">
        <v>1079</v>
      </c>
      <c r="B5088" s="35" t="s">
        <v>1073</v>
      </c>
      <c r="C5088" t="s">
        <v>1029</v>
      </c>
      <c r="D5088" t="s">
        <v>7538</v>
      </c>
      <c r="F5088" s="6">
        <f t="shared" si="79"/>
        <v>1</v>
      </c>
      <c r="G5088" s="8">
        <v>0</v>
      </c>
      <c r="H5088" s="7">
        <v>1</v>
      </c>
      <c r="I5088" s="8">
        <v>0</v>
      </c>
      <c r="J5088" s="8">
        <v>0</v>
      </c>
      <c r="K5088" s="8">
        <v>0</v>
      </c>
      <c r="L5088" s="8">
        <v>0</v>
      </c>
      <c r="M5088" s="8">
        <v>0</v>
      </c>
      <c r="O5088" t="s">
        <v>1029</v>
      </c>
      <c r="Q5088" t="s">
        <v>10949</v>
      </c>
      <c r="R5088" t="s">
        <v>10950</v>
      </c>
      <c r="S5088" t="s">
        <v>10910</v>
      </c>
      <c r="T5088" t="s">
        <v>10911</v>
      </c>
      <c r="U5088" t="s">
        <v>10912</v>
      </c>
      <c r="V5088" t="s">
        <v>10917</v>
      </c>
      <c r="Z5088" t="s">
        <v>10918</v>
      </c>
      <c r="AF5088" t="s">
        <v>10924</v>
      </c>
      <c r="AG5088" t="s">
        <v>10925</v>
      </c>
      <c r="AI5088" t="s">
        <v>10927</v>
      </c>
    </row>
    <row r="5089" spans="1:35">
      <c r="A5089" t="s">
        <v>1080</v>
      </c>
      <c r="B5089" s="35" t="s">
        <v>1073</v>
      </c>
      <c r="C5089" t="s">
        <v>1029</v>
      </c>
      <c r="D5089" t="s">
        <v>3612</v>
      </c>
      <c r="F5089" s="6">
        <f t="shared" si="79"/>
        <v>1</v>
      </c>
      <c r="G5089" s="8">
        <v>0</v>
      </c>
      <c r="H5089" s="7">
        <v>1</v>
      </c>
      <c r="I5089" s="8">
        <v>0</v>
      </c>
      <c r="J5089" s="8">
        <v>0</v>
      </c>
      <c r="K5089" s="8">
        <v>0</v>
      </c>
      <c r="L5089" s="8">
        <v>0</v>
      </c>
      <c r="M5089" s="8">
        <v>0</v>
      </c>
      <c r="O5089" t="s">
        <v>1029</v>
      </c>
      <c r="Q5089" t="s">
        <v>10949</v>
      </c>
      <c r="R5089" t="s">
        <v>10950</v>
      </c>
      <c r="S5089" t="s">
        <v>10910</v>
      </c>
      <c r="T5089" t="s">
        <v>10911</v>
      </c>
      <c r="U5089" t="s">
        <v>10912</v>
      </c>
      <c r="V5089" t="s">
        <v>10917</v>
      </c>
      <c r="Z5089" t="s">
        <v>10918</v>
      </c>
      <c r="AF5089" t="s">
        <v>10924</v>
      </c>
      <c r="AG5089" t="s">
        <v>10925</v>
      </c>
      <c r="AI5089" t="s">
        <v>10927</v>
      </c>
    </row>
    <row r="5090" spans="1:35">
      <c r="A5090" t="s">
        <v>1081</v>
      </c>
      <c r="B5090" s="35" t="s">
        <v>1073</v>
      </c>
      <c r="C5090" t="s">
        <v>1029</v>
      </c>
      <c r="D5090" t="s">
        <v>6900</v>
      </c>
      <c r="F5090" s="6">
        <f t="shared" si="79"/>
        <v>2</v>
      </c>
      <c r="G5090" s="8">
        <v>0</v>
      </c>
      <c r="H5090" s="7">
        <v>1</v>
      </c>
      <c r="I5090" s="8">
        <v>0</v>
      </c>
      <c r="J5090" s="7">
        <v>1</v>
      </c>
      <c r="K5090" s="8">
        <v>0</v>
      </c>
      <c r="L5090" s="8">
        <v>0</v>
      </c>
      <c r="M5090" s="8">
        <v>0</v>
      </c>
      <c r="O5090" t="s">
        <v>1029</v>
      </c>
      <c r="Q5090" t="s">
        <v>10949</v>
      </c>
      <c r="R5090" t="s">
        <v>10950</v>
      </c>
      <c r="S5090" t="s">
        <v>10910</v>
      </c>
      <c r="T5090" t="s">
        <v>10911</v>
      </c>
      <c r="U5090" t="s">
        <v>10912</v>
      </c>
      <c r="V5090" t="s">
        <v>10917</v>
      </c>
      <c r="Z5090" t="s">
        <v>10918</v>
      </c>
      <c r="AF5090" t="s">
        <v>10924</v>
      </c>
      <c r="AG5090" t="s">
        <v>10925</v>
      </c>
      <c r="AI5090" t="s">
        <v>10927</v>
      </c>
    </row>
    <row r="5091" spans="1:35">
      <c r="A5091" t="s">
        <v>1082</v>
      </c>
      <c r="B5091" s="35" t="s">
        <v>1073</v>
      </c>
      <c r="C5091" t="s">
        <v>1029</v>
      </c>
      <c r="D5091" t="s">
        <v>1083</v>
      </c>
      <c r="F5091" s="6">
        <f t="shared" si="79"/>
        <v>1</v>
      </c>
      <c r="G5091" s="8">
        <v>0</v>
      </c>
      <c r="H5091" s="7">
        <v>1</v>
      </c>
      <c r="I5091" s="8">
        <v>0</v>
      </c>
      <c r="J5091" s="8">
        <v>0</v>
      </c>
      <c r="K5091" s="8">
        <v>0</v>
      </c>
      <c r="L5091" s="8">
        <v>0</v>
      </c>
      <c r="M5091" s="8">
        <v>0</v>
      </c>
      <c r="O5091" t="s">
        <v>1029</v>
      </c>
      <c r="Q5091" t="s">
        <v>10949</v>
      </c>
      <c r="R5091" t="s">
        <v>10950</v>
      </c>
      <c r="S5091" t="s">
        <v>10910</v>
      </c>
      <c r="T5091" t="s">
        <v>10911</v>
      </c>
      <c r="U5091" t="s">
        <v>10912</v>
      </c>
      <c r="V5091" t="s">
        <v>10917</v>
      </c>
      <c r="Z5091" t="s">
        <v>10918</v>
      </c>
      <c r="AF5091" t="s">
        <v>10924</v>
      </c>
      <c r="AG5091" t="s">
        <v>10925</v>
      </c>
      <c r="AI5091" t="s">
        <v>10927</v>
      </c>
    </row>
    <row r="5092" spans="1:35">
      <c r="A5092" t="s">
        <v>1084</v>
      </c>
      <c r="B5092" s="35" t="s">
        <v>1073</v>
      </c>
      <c r="C5092" t="s">
        <v>1029</v>
      </c>
      <c r="D5092" t="s">
        <v>1085</v>
      </c>
      <c r="F5092" s="6">
        <f t="shared" si="79"/>
        <v>1</v>
      </c>
      <c r="G5092" s="8">
        <v>0</v>
      </c>
      <c r="H5092" s="7">
        <v>1</v>
      </c>
      <c r="I5092" s="8">
        <v>0</v>
      </c>
      <c r="J5092" s="8">
        <v>0</v>
      </c>
      <c r="K5092" s="8">
        <v>0</v>
      </c>
      <c r="L5092" s="8">
        <v>0</v>
      </c>
      <c r="M5092" s="8">
        <v>0</v>
      </c>
      <c r="O5092" t="s">
        <v>1029</v>
      </c>
      <c r="Q5092" t="s">
        <v>10949</v>
      </c>
      <c r="R5092" t="s">
        <v>10950</v>
      </c>
      <c r="S5092" t="s">
        <v>10910</v>
      </c>
      <c r="T5092" t="s">
        <v>10911</v>
      </c>
      <c r="U5092" t="s">
        <v>10912</v>
      </c>
      <c r="V5092" t="s">
        <v>10917</v>
      </c>
      <c r="Z5092" t="s">
        <v>10918</v>
      </c>
      <c r="AF5092" t="s">
        <v>10924</v>
      </c>
      <c r="AG5092" t="s">
        <v>10925</v>
      </c>
      <c r="AI5092" t="s">
        <v>10927</v>
      </c>
    </row>
    <row r="5093" spans="1:35">
      <c r="A5093" t="s">
        <v>1086</v>
      </c>
      <c r="B5093" s="35" t="s">
        <v>1073</v>
      </c>
      <c r="C5093" t="s">
        <v>1029</v>
      </c>
      <c r="D5093" t="s">
        <v>1087</v>
      </c>
      <c r="F5093" s="6">
        <f t="shared" si="79"/>
        <v>0</v>
      </c>
      <c r="G5093" s="8">
        <v>0</v>
      </c>
      <c r="H5093" s="8">
        <v>0</v>
      </c>
      <c r="I5093" s="8">
        <v>0</v>
      </c>
      <c r="J5093" s="8">
        <v>0</v>
      </c>
      <c r="K5093" s="8">
        <v>0</v>
      </c>
      <c r="L5093" s="8">
        <v>0</v>
      </c>
      <c r="M5093" s="8">
        <v>0</v>
      </c>
      <c r="O5093" t="s">
        <v>1029</v>
      </c>
      <c r="Q5093" t="s">
        <v>10949</v>
      </c>
      <c r="R5093" t="s">
        <v>10950</v>
      </c>
      <c r="S5093" t="s">
        <v>10910</v>
      </c>
      <c r="T5093" t="s">
        <v>10911</v>
      </c>
      <c r="U5093" t="s">
        <v>10912</v>
      </c>
      <c r="V5093" t="s">
        <v>10917</v>
      </c>
      <c r="Z5093" t="s">
        <v>10918</v>
      </c>
      <c r="AF5093" t="s">
        <v>10924</v>
      </c>
      <c r="AG5093" t="s">
        <v>10925</v>
      </c>
      <c r="AI5093" t="s">
        <v>10927</v>
      </c>
    </row>
    <row r="5094" spans="1:35">
      <c r="A5094" t="s">
        <v>1088</v>
      </c>
      <c r="B5094" s="35" t="s">
        <v>1073</v>
      </c>
      <c r="C5094" t="s">
        <v>1029</v>
      </c>
      <c r="D5094" t="s">
        <v>10115</v>
      </c>
      <c r="F5094" s="6">
        <f t="shared" si="79"/>
        <v>1</v>
      </c>
      <c r="G5094" s="8">
        <v>0</v>
      </c>
      <c r="H5094" s="7">
        <v>1</v>
      </c>
      <c r="I5094" s="8">
        <v>0</v>
      </c>
      <c r="J5094" s="8">
        <v>0</v>
      </c>
      <c r="K5094" s="8">
        <v>0</v>
      </c>
      <c r="L5094" s="8">
        <v>0</v>
      </c>
      <c r="M5094" s="8">
        <v>0</v>
      </c>
      <c r="O5094" t="s">
        <v>1029</v>
      </c>
      <c r="Q5094" t="s">
        <v>10949</v>
      </c>
      <c r="R5094" t="s">
        <v>10950</v>
      </c>
      <c r="S5094" t="s">
        <v>10910</v>
      </c>
      <c r="T5094" t="s">
        <v>10911</v>
      </c>
      <c r="U5094" t="s">
        <v>10912</v>
      </c>
      <c r="V5094" t="s">
        <v>10917</v>
      </c>
      <c r="Z5094" t="s">
        <v>10918</v>
      </c>
      <c r="AF5094" t="s">
        <v>10924</v>
      </c>
      <c r="AG5094" t="s">
        <v>10925</v>
      </c>
      <c r="AI5094" t="s">
        <v>10927</v>
      </c>
    </row>
    <row r="5095" spans="1:35">
      <c r="A5095" t="s">
        <v>1089</v>
      </c>
      <c r="B5095" s="14" t="s">
        <v>1090</v>
      </c>
      <c r="C5095" t="s">
        <v>1029</v>
      </c>
      <c r="D5095" t="s">
        <v>9401</v>
      </c>
      <c r="F5095" s="6">
        <f t="shared" si="79"/>
        <v>1</v>
      </c>
      <c r="G5095" s="8">
        <v>0</v>
      </c>
      <c r="H5095" s="7">
        <v>1</v>
      </c>
      <c r="I5095" s="8">
        <v>0</v>
      </c>
      <c r="J5095" s="8">
        <v>0</v>
      </c>
      <c r="K5095" s="8">
        <v>0</v>
      </c>
      <c r="L5095" s="8">
        <v>0</v>
      </c>
      <c r="M5095" s="8">
        <v>0</v>
      </c>
      <c r="O5095" t="s">
        <v>1029</v>
      </c>
      <c r="Q5095" t="s">
        <v>10949</v>
      </c>
      <c r="R5095" t="s">
        <v>10950</v>
      </c>
      <c r="S5095" t="s">
        <v>10910</v>
      </c>
      <c r="T5095" t="s">
        <v>10911</v>
      </c>
      <c r="U5095" t="s">
        <v>10912</v>
      </c>
      <c r="V5095" t="s">
        <v>10917</v>
      </c>
      <c r="Z5095" t="s">
        <v>10918</v>
      </c>
      <c r="AF5095" t="s">
        <v>10924</v>
      </c>
      <c r="AG5095" t="s">
        <v>10925</v>
      </c>
      <c r="AI5095" t="s">
        <v>10927</v>
      </c>
    </row>
    <row r="5096" spans="1:35">
      <c r="A5096" t="s">
        <v>1091</v>
      </c>
      <c r="B5096" s="32" t="s">
        <v>1092</v>
      </c>
      <c r="C5096" t="s">
        <v>1029</v>
      </c>
      <c r="D5096" t="s">
        <v>9787</v>
      </c>
      <c r="F5096" s="6">
        <f t="shared" si="79"/>
        <v>1</v>
      </c>
      <c r="G5096" s="8">
        <v>0</v>
      </c>
      <c r="H5096" s="7">
        <v>1</v>
      </c>
      <c r="I5096" s="8">
        <v>0</v>
      </c>
      <c r="J5096" s="8">
        <v>0</v>
      </c>
      <c r="K5096" s="8">
        <v>0</v>
      </c>
      <c r="L5096" s="8">
        <v>0</v>
      </c>
      <c r="M5096" s="8">
        <v>0</v>
      </c>
      <c r="O5096" t="s">
        <v>1029</v>
      </c>
      <c r="Q5096" t="s">
        <v>10949</v>
      </c>
      <c r="R5096" t="s">
        <v>10950</v>
      </c>
      <c r="S5096" t="s">
        <v>10910</v>
      </c>
      <c r="T5096" t="s">
        <v>10911</v>
      </c>
      <c r="U5096" t="s">
        <v>10912</v>
      </c>
      <c r="V5096" t="s">
        <v>10917</v>
      </c>
      <c r="Z5096" t="s">
        <v>10918</v>
      </c>
      <c r="AF5096" t="s">
        <v>10924</v>
      </c>
      <c r="AG5096" t="s">
        <v>10925</v>
      </c>
      <c r="AI5096" t="s">
        <v>10927</v>
      </c>
    </row>
    <row r="5097" spans="1:35">
      <c r="A5097" t="s">
        <v>1093</v>
      </c>
      <c r="B5097" s="18" t="s">
        <v>1094</v>
      </c>
      <c r="C5097" t="s">
        <v>1029</v>
      </c>
      <c r="D5097" t="s">
        <v>1095</v>
      </c>
      <c r="F5097" s="6">
        <f t="shared" si="79"/>
        <v>1</v>
      </c>
      <c r="G5097" s="8">
        <v>0</v>
      </c>
      <c r="H5097" s="7">
        <v>1</v>
      </c>
      <c r="I5097" s="8">
        <v>0</v>
      </c>
      <c r="J5097" s="8">
        <v>0</v>
      </c>
      <c r="K5097" s="8">
        <v>0</v>
      </c>
      <c r="L5097" s="8">
        <v>0</v>
      </c>
      <c r="M5097" s="8">
        <v>0</v>
      </c>
      <c r="O5097" t="s">
        <v>1029</v>
      </c>
      <c r="Q5097" t="s">
        <v>10949</v>
      </c>
      <c r="R5097" t="s">
        <v>10950</v>
      </c>
      <c r="S5097" t="s">
        <v>10910</v>
      </c>
      <c r="T5097" t="s">
        <v>10911</v>
      </c>
      <c r="U5097" t="s">
        <v>10912</v>
      </c>
      <c r="V5097" t="s">
        <v>10917</v>
      </c>
      <c r="Z5097" t="s">
        <v>10918</v>
      </c>
      <c r="AF5097" t="s">
        <v>10924</v>
      </c>
      <c r="AG5097" t="s">
        <v>10925</v>
      </c>
      <c r="AI5097" t="s">
        <v>10927</v>
      </c>
    </row>
    <row r="5098" spans="1:35">
      <c r="A5098" t="s">
        <v>1096</v>
      </c>
      <c r="B5098" s="31" t="s">
        <v>1097</v>
      </c>
      <c r="C5098" t="s">
        <v>1029</v>
      </c>
      <c r="D5098" t="s">
        <v>1098</v>
      </c>
      <c r="F5098" s="6">
        <f t="shared" si="79"/>
        <v>1</v>
      </c>
      <c r="G5098" s="8">
        <v>0</v>
      </c>
      <c r="H5098" s="7">
        <v>1</v>
      </c>
      <c r="I5098" s="8">
        <v>0</v>
      </c>
      <c r="J5098" s="8">
        <v>0</v>
      </c>
      <c r="K5098" s="8">
        <v>0</v>
      </c>
      <c r="L5098" s="8">
        <v>0</v>
      </c>
      <c r="M5098" s="8">
        <v>0</v>
      </c>
      <c r="O5098" t="s">
        <v>1029</v>
      </c>
      <c r="Q5098" t="s">
        <v>10949</v>
      </c>
      <c r="R5098" t="s">
        <v>10950</v>
      </c>
      <c r="S5098" t="s">
        <v>10910</v>
      </c>
      <c r="T5098" t="s">
        <v>10911</v>
      </c>
      <c r="U5098" t="s">
        <v>10912</v>
      </c>
      <c r="V5098" t="s">
        <v>10917</v>
      </c>
      <c r="Z5098" t="s">
        <v>10918</v>
      </c>
      <c r="AF5098" t="s">
        <v>10924</v>
      </c>
      <c r="AG5098" t="s">
        <v>10925</v>
      </c>
      <c r="AI5098" t="s">
        <v>10927</v>
      </c>
    </row>
    <row r="5099" spans="1:35">
      <c r="A5099" t="s">
        <v>1099</v>
      </c>
      <c r="B5099" s="47" t="s">
        <v>1100</v>
      </c>
      <c r="C5099" t="s">
        <v>1029</v>
      </c>
      <c r="D5099" t="s">
        <v>8281</v>
      </c>
      <c r="F5099" s="6">
        <f t="shared" si="79"/>
        <v>1</v>
      </c>
      <c r="G5099" s="8">
        <v>0</v>
      </c>
      <c r="H5099" s="7">
        <v>1</v>
      </c>
      <c r="I5099" s="8">
        <v>0</v>
      </c>
      <c r="J5099" s="8">
        <v>0</v>
      </c>
      <c r="K5099" s="8">
        <v>0</v>
      </c>
      <c r="L5099" s="8">
        <v>0</v>
      </c>
      <c r="M5099" s="8">
        <v>0</v>
      </c>
      <c r="O5099" t="s">
        <v>1029</v>
      </c>
      <c r="Q5099" t="s">
        <v>10949</v>
      </c>
      <c r="R5099" t="s">
        <v>10950</v>
      </c>
      <c r="S5099" t="s">
        <v>10910</v>
      </c>
      <c r="T5099" t="s">
        <v>10911</v>
      </c>
      <c r="U5099" t="s">
        <v>10912</v>
      </c>
      <c r="V5099" t="s">
        <v>10917</v>
      </c>
      <c r="Z5099" t="s">
        <v>10918</v>
      </c>
      <c r="AF5099" t="s">
        <v>10924</v>
      </c>
      <c r="AG5099" t="s">
        <v>10925</v>
      </c>
      <c r="AI5099" t="s">
        <v>10927</v>
      </c>
    </row>
    <row r="5100" spans="1:35">
      <c r="A5100" t="s">
        <v>1101</v>
      </c>
      <c r="B5100" t="s">
        <v>1102</v>
      </c>
      <c r="C5100" t="s">
        <v>1102</v>
      </c>
      <c r="D5100" t="s">
        <v>7576</v>
      </c>
      <c r="F5100" s="6">
        <f t="shared" si="79"/>
        <v>0</v>
      </c>
      <c r="G5100" s="8">
        <v>0</v>
      </c>
      <c r="H5100" s="8">
        <v>0</v>
      </c>
      <c r="I5100" s="8">
        <v>0</v>
      </c>
      <c r="J5100" s="8">
        <v>0</v>
      </c>
      <c r="K5100" s="8">
        <v>0</v>
      </c>
      <c r="L5100" s="8">
        <v>0</v>
      </c>
      <c r="M5100" s="8">
        <v>0</v>
      </c>
      <c r="O5100" t="s">
        <v>1102</v>
      </c>
      <c r="Q5100" t="s">
        <v>11072</v>
      </c>
      <c r="R5100" t="s">
        <v>10957</v>
      </c>
      <c r="S5100" t="s">
        <v>10910</v>
      </c>
      <c r="T5100" t="s">
        <v>10911</v>
      </c>
      <c r="U5100" t="s">
        <v>10912</v>
      </c>
      <c r="V5100" t="s">
        <v>10913</v>
      </c>
      <c r="W5100" t="s">
        <v>10914</v>
      </c>
    </row>
    <row r="5101" spans="1:35">
      <c r="A5101" t="s">
        <v>1103</v>
      </c>
      <c r="B5101" t="s">
        <v>1102</v>
      </c>
      <c r="C5101" t="s">
        <v>1102</v>
      </c>
      <c r="D5101" t="s">
        <v>10097</v>
      </c>
      <c r="F5101" s="6">
        <f t="shared" si="79"/>
        <v>5</v>
      </c>
      <c r="G5101" s="7">
        <v>1</v>
      </c>
      <c r="H5101" s="8">
        <v>0</v>
      </c>
      <c r="I5101" s="7">
        <v>1</v>
      </c>
      <c r="J5101" s="8">
        <v>0</v>
      </c>
      <c r="K5101" s="7">
        <v>1</v>
      </c>
      <c r="L5101" s="7">
        <v>1</v>
      </c>
      <c r="M5101" s="7">
        <v>1</v>
      </c>
      <c r="O5101" t="s">
        <v>1102</v>
      </c>
      <c r="Q5101" t="s">
        <v>11072</v>
      </c>
      <c r="R5101" t="s">
        <v>10957</v>
      </c>
      <c r="S5101" t="s">
        <v>10910</v>
      </c>
      <c r="T5101" t="s">
        <v>10911</v>
      </c>
      <c r="U5101" t="s">
        <v>10912</v>
      </c>
      <c r="V5101" t="s">
        <v>10913</v>
      </c>
      <c r="W5101" t="s">
        <v>10914</v>
      </c>
    </row>
    <row r="5102" spans="1:35">
      <c r="A5102" t="s">
        <v>1104</v>
      </c>
      <c r="B5102" t="s">
        <v>1102</v>
      </c>
      <c r="C5102" t="s">
        <v>1102</v>
      </c>
      <c r="D5102" t="s">
        <v>8500</v>
      </c>
      <c r="F5102" s="6">
        <f t="shared" si="79"/>
        <v>2</v>
      </c>
      <c r="G5102" s="8">
        <v>0</v>
      </c>
      <c r="H5102" s="8">
        <v>0</v>
      </c>
      <c r="I5102" s="8">
        <v>0</v>
      </c>
      <c r="J5102" s="7">
        <v>1</v>
      </c>
      <c r="K5102" s="8">
        <v>0</v>
      </c>
      <c r="L5102" s="7">
        <v>1</v>
      </c>
      <c r="M5102" s="8">
        <v>0</v>
      </c>
      <c r="O5102" t="s">
        <v>1102</v>
      </c>
      <c r="Q5102" t="s">
        <v>11072</v>
      </c>
      <c r="R5102" t="s">
        <v>10957</v>
      </c>
      <c r="S5102" t="s">
        <v>10910</v>
      </c>
      <c r="T5102" t="s">
        <v>10911</v>
      </c>
      <c r="U5102" t="s">
        <v>10912</v>
      </c>
      <c r="V5102" t="s">
        <v>10913</v>
      </c>
      <c r="W5102" t="s">
        <v>10914</v>
      </c>
    </row>
    <row r="5103" spans="1:35">
      <c r="A5103" t="s">
        <v>1105</v>
      </c>
      <c r="B5103" t="s">
        <v>1102</v>
      </c>
      <c r="C5103" t="s">
        <v>1102</v>
      </c>
      <c r="D5103" t="s">
        <v>1106</v>
      </c>
      <c r="F5103" s="6">
        <f t="shared" si="79"/>
        <v>3</v>
      </c>
      <c r="G5103" s="8">
        <v>0</v>
      </c>
      <c r="H5103" s="7">
        <v>1</v>
      </c>
      <c r="I5103" s="8">
        <v>0</v>
      </c>
      <c r="J5103" s="7">
        <v>1</v>
      </c>
      <c r="K5103" s="8">
        <v>0</v>
      </c>
      <c r="L5103" s="7">
        <v>1</v>
      </c>
      <c r="M5103" s="8">
        <v>0</v>
      </c>
      <c r="O5103" t="s">
        <v>1102</v>
      </c>
      <c r="Q5103" t="s">
        <v>11072</v>
      </c>
      <c r="R5103" t="s">
        <v>10957</v>
      </c>
      <c r="S5103" t="s">
        <v>10910</v>
      </c>
      <c r="T5103" t="s">
        <v>10911</v>
      </c>
      <c r="U5103" t="s">
        <v>10912</v>
      </c>
      <c r="V5103" t="s">
        <v>10913</v>
      </c>
      <c r="W5103" t="s">
        <v>10914</v>
      </c>
    </row>
    <row r="5104" spans="1:35">
      <c r="A5104" t="s">
        <v>1107</v>
      </c>
      <c r="B5104" t="s">
        <v>1102</v>
      </c>
      <c r="C5104" t="s">
        <v>1102</v>
      </c>
      <c r="D5104" t="s">
        <v>9888</v>
      </c>
      <c r="F5104" s="6">
        <f t="shared" si="79"/>
        <v>2</v>
      </c>
      <c r="G5104" s="8">
        <v>0</v>
      </c>
      <c r="H5104" s="8">
        <v>0</v>
      </c>
      <c r="I5104" s="8">
        <v>0</v>
      </c>
      <c r="J5104" s="7">
        <v>1</v>
      </c>
      <c r="K5104" s="8">
        <v>0</v>
      </c>
      <c r="L5104" s="7">
        <v>1</v>
      </c>
      <c r="M5104" s="8">
        <v>0</v>
      </c>
      <c r="O5104" t="s">
        <v>1102</v>
      </c>
      <c r="Q5104" t="s">
        <v>11072</v>
      </c>
      <c r="R5104" t="s">
        <v>10957</v>
      </c>
      <c r="S5104" t="s">
        <v>10910</v>
      </c>
      <c r="T5104" t="s">
        <v>10911</v>
      </c>
      <c r="U5104" t="s">
        <v>10912</v>
      </c>
      <c r="V5104" t="s">
        <v>10913</v>
      </c>
      <c r="W5104" t="s">
        <v>10914</v>
      </c>
    </row>
    <row r="5105" spans="1:34">
      <c r="A5105" t="s">
        <v>1108</v>
      </c>
      <c r="B5105" s="10" t="s">
        <v>1109</v>
      </c>
      <c r="C5105" t="s">
        <v>1110</v>
      </c>
      <c r="D5105" t="s">
        <v>9514</v>
      </c>
      <c r="F5105" s="6">
        <f t="shared" si="79"/>
        <v>3</v>
      </c>
      <c r="G5105" s="8">
        <v>0</v>
      </c>
      <c r="H5105" s="8">
        <v>0</v>
      </c>
      <c r="I5105" s="8">
        <v>0</v>
      </c>
      <c r="J5105" s="7">
        <v>1</v>
      </c>
      <c r="K5105" s="8">
        <v>0</v>
      </c>
      <c r="L5105" s="7">
        <v>1</v>
      </c>
      <c r="M5105" s="7">
        <v>1</v>
      </c>
      <c r="O5105" t="s">
        <v>1110</v>
      </c>
      <c r="Q5105" t="s">
        <v>11057</v>
      </c>
      <c r="R5105" t="s">
        <v>10988</v>
      </c>
      <c r="S5105" t="s">
        <v>10910</v>
      </c>
      <c r="T5105" t="s">
        <v>10911</v>
      </c>
      <c r="U5105" t="s">
        <v>10912</v>
      </c>
      <c r="V5105" t="s">
        <v>10913</v>
      </c>
      <c r="W5105" t="s">
        <v>10914</v>
      </c>
      <c r="X5105" t="s">
        <v>10915</v>
      </c>
    </row>
    <row r="5106" spans="1:34">
      <c r="A5106" t="s">
        <v>1111</v>
      </c>
      <c r="B5106" s="12" t="s">
        <v>1112</v>
      </c>
      <c r="C5106" t="s">
        <v>1110</v>
      </c>
      <c r="D5106" t="s">
        <v>1113</v>
      </c>
      <c r="F5106" s="6">
        <f t="shared" si="79"/>
        <v>2</v>
      </c>
      <c r="G5106" s="8">
        <v>0</v>
      </c>
      <c r="H5106" s="8">
        <v>0</v>
      </c>
      <c r="I5106" s="8">
        <v>0</v>
      </c>
      <c r="J5106" s="7">
        <v>1</v>
      </c>
      <c r="K5106" s="8">
        <v>0</v>
      </c>
      <c r="L5106" s="8">
        <v>0</v>
      </c>
      <c r="M5106" s="7">
        <v>1</v>
      </c>
      <c r="O5106" t="s">
        <v>1110</v>
      </c>
      <c r="Q5106" t="s">
        <v>11057</v>
      </c>
      <c r="R5106" t="s">
        <v>10988</v>
      </c>
      <c r="S5106" t="s">
        <v>10910</v>
      </c>
      <c r="T5106" t="s">
        <v>10911</v>
      </c>
      <c r="U5106" t="s">
        <v>10912</v>
      </c>
      <c r="V5106" t="s">
        <v>10913</v>
      </c>
      <c r="W5106" t="s">
        <v>10914</v>
      </c>
      <c r="X5106" t="s">
        <v>10915</v>
      </c>
    </row>
    <row r="5107" spans="1:34">
      <c r="A5107" t="s">
        <v>1114</v>
      </c>
      <c r="B5107" s="12" t="s">
        <v>1112</v>
      </c>
      <c r="C5107" t="s">
        <v>1110</v>
      </c>
      <c r="D5107" t="s">
        <v>1115</v>
      </c>
      <c r="F5107" s="6">
        <f t="shared" si="79"/>
        <v>2</v>
      </c>
      <c r="G5107" s="8">
        <v>0</v>
      </c>
      <c r="H5107" s="8">
        <v>0</v>
      </c>
      <c r="I5107" s="8">
        <v>0</v>
      </c>
      <c r="J5107" s="7">
        <v>1</v>
      </c>
      <c r="K5107" s="8">
        <v>0</v>
      </c>
      <c r="L5107" s="7">
        <v>1</v>
      </c>
      <c r="M5107" s="8">
        <v>0</v>
      </c>
      <c r="O5107" t="s">
        <v>1110</v>
      </c>
      <c r="Q5107" t="s">
        <v>11057</v>
      </c>
      <c r="R5107" t="s">
        <v>10988</v>
      </c>
      <c r="S5107" t="s">
        <v>10910</v>
      </c>
      <c r="T5107" t="s">
        <v>10911</v>
      </c>
      <c r="U5107" t="s">
        <v>10912</v>
      </c>
      <c r="V5107" t="s">
        <v>10913</v>
      </c>
      <c r="W5107" t="s">
        <v>10914</v>
      </c>
      <c r="X5107" t="s">
        <v>10915</v>
      </c>
    </row>
    <row r="5108" spans="1:34">
      <c r="A5108" t="s">
        <v>1116</v>
      </c>
      <c r="B5108" s="12" t="s">
        <v>1112</v>
      </c>
      <c r="C5108" t="s">
        <v>1110</v>
      </c>
      <c r="D5108" t="s">
        <v>937</v>
      </c>
      <c r="F5108" s="6">
        <f t="shared" si="79"/>
        <v>2</v>
      </c>
      <c r="G5108" s="8">
        <v>0</v>
      </c>
      <c r="H5108" s="8">
        <v>0</v>
      </c>
      <c r="I5108" s="8">
        <v>0</v>
      </c>
      <c r="J5108" s="7">
        <v>1</v>
      </c>
      <c r="K5108" s="8">
        <v>0</v>
      </c>
      <c r="L5108" s="7">
        <v>1</v>
      </c>
      <c r="M5108" s="8">
        <v>0</v>
      </c>
      <c r="O5108" t="s">
        <v>1110</v>
      </c>
      <c r="Q5108" t="s">
        <v>11057</v>
      </c>
      <c r="R5108" t="s">
        <v>10988</v>
      </c>
      <c r="S5108" t="s">
        <v>10910</v>
      </c>
      <c r="T5108" t="s">
        <v>10911</v>
      </c>
      <c r="U5108" t="s">
        <v>10912</v>
      </c>
      <c r="V5108" t="s">
        <v>10913</v>
      </c>
      <c r="W5108" t="s">
        <v>10914</v>
      </c>
      <c r="X5108" t="s">
        <v>10915</v>
      </c>
    </row>
    <row r="5109" spans="1:34">
      <c r="A5109" t="s">
        <v>938</v>
      </c>
      <c r="B5109" s="18" t="s">
        <v>939</v>
      </c>
      <c r="C5109" t="s">
        <v>940</v>
      </c>
      <c r="D5109" t="s">
        <v>5678</v>
      </c>
      <c r="F5109" s="6">
        <f t="shared" si="79"/>
        <v>3</v>
      </c>
      <c r="G5109" s="7">
        <v>1</v>
      </c>
      <c r="H5109" s="7">
        <v>1</v>
      </c>
      <c r="I5109" s="8">
        <v>0</v>
      </c>
      <c r="J5109" s="8">
        <v>0</v>
      </c>
      <c r="K5109" s="8">
        <v>0</v>
      </c>
      <c r="L5109" s="8">
        <v>0</v>
      </c>
      <c r="M5109" s="7">
        <v>1</v>
      </c>
      <c r="O5109" t="s">
        <v>940</v>
      </c>
      <c r="Q5109" t="s">
        <v>10889</v>
      </c>
      <c r="R5109" t="s">
        <v>10942</v>
      </c>
      <c r="S5109" t="s">
        <v>10910</v>
      </c>
      <c r="T5109" t="s">
        <v>10911</v>
      </c>
      <c r="U5109" t="s">
        <v>10912</v>
      </c>
      <c r="V5109" t="s">
        <v>10917</v>
      </c>
      <c r="Z5109" t="s">
        <v>10918</v>
      </c>
      <c r="AA5109" t="s">
        <v>10919</v>
      </c>
      <c r="AB5109" t="s">
        <v>10920</v>
      </c>
      <c r="AC5109" t="s">
        <v>10921</v>
      </c>
      <c r="AE5109" t="s">
        <v>10923</v>
      </c>
    </row>
    <row r="5110" spans="1:34">
      <c r="A5110" t="s">
        <v>941</v>
      </c>
      <c r="B5110" s="18" t="s">
        <v>939</v>
      </c>
      <c r="C5110" t="s">
        <v>940</v>
      </c>
      <c r="D5110" t="s">
        <v>8418</v>
      </c>
      <c r="F5110" s="6">
        <f t="shared" si="79"/>
        <v>2</v>
      </c>
      <c r="G5110" s="8">
        <v>0</v>
      </c>
      <c r="H5110" s="7">
        <v>1</v>
      </c>
      <c r="I5110" s="8">
        <v>0</v>
      </c>
      <c r="J5110" s="8">
        <v>0</v>
      </c>
      <c r="K5110" s="8">
        <v>0</v>
      </c>
      <c r="L5110" s="8">
        <v>0</v>
      </c>
      <c r="M5110" s="7">
        <v>1</v>
      </c>
      <c r="O5110" t="s">
        <v>940</v>
      </c>
      <c r="Q5110" t="s">
        <v>10889</v>
      </c>
      <c r="R5110" t="s">
        <v>10942</v>
      </c>
      <c r="S5110" t="s">
        <v>10910</v>
      </c>
      <c r="T5110" t="s">
        <v>10911</v>
      </c>
      <c r="U5110" t="s">
        <v>10912</v>
      </c>
      <c r="V5110" t="s">
        <v>10917</v>
      </c>
      <c r="Z5110" t="s">
        <v>10918</v>
      </c>
      <c r="AA5110" t="s">
        <v>10919</v>
      </c>
      <c r="AB5110" t="s">
        <v>10920</v>
      </c>
      <c r="AC5110" t="s">
        <v>10921</v>
      </c>
      <c r="AE5110" t="s">
        <v>10923</v>
      </c>
    </row>
    <row r="5111" spans="1:34">
      <c r="A5111" t="s">
        <v>942</v>
      </c>
      <c r="B5111" s="14" t="s">
        <v>943</v>
      </c>
      <c r="C5111" t="s">
        <v>940</v>
      </c>
      <c r="D5111" t="s">
        <v>6871</v>
      </c>
      <c r="F5111" s="6">
        <f t="shared" si="79"/>
        <v>1</v>
      </c>
      <c r="G5111" s="8">
        <v>0</v>
      </c>
      <c r="H5111" s="8">
        <v>0</v>
      </c>
      <c r="I5111" s="8">
        <v>0</v>
      </c>
      <c r="J5111" s="8">
        <v>0</v>
      </c>
      <c r="K5111" s="8">
        <v>0</v>
      </c>
      <c r="L5111" s="8">
        <v>0</v>
      </c>
      <c r="M5111" s="7">
        <v>1</v>
      </c>
      <c r="O5111" t="s">
        <v>940</v>
      </c>
      <c r="Q5111" t="s">
        <v>10889</v>
      </c>
      <c r="R5111" t="s">
        <v>10942</v>
      </c>
      <c r="S5111" t="s">
        <v>10910</v>
      </c>
      <c r="T5111" t="s">
        <v>10911</v>
      </c>
      <c r="U5111" t="s">
        <v>10912</v>
      </c>
      <c r="V5111" t="s">
        <v>10917</v>
      </c>
      <c r="Z5111" t="s">
        <v>10918</v>
      </c>
      <c r="AA5111" t="s">
        <v>10919</v>
      </c>
      <c r="AB5111" t="s">
        <v>10920</v>
      </c>
      <c r="AC5111" t="s">
        <v>10921</v>
      </c>
      <c r="AE5111" t="s">
        <v>10923</v>
      </c>
    </row>
    <row r="5112" spans="1:34">
      <c r="A5112" t="s">
        <v>944</v>
      </c>
      <c r="B5112" s="14" t="s">
        <v>943</v>
      </c>
      <c r="C5112" t="s">
        <v>940</v>
      </c>
      <c r="D5112" t="s">
        <v>8990</v>
      </c>
      <c r="F5112" s="6">
        <f t="shared" si="79"/>
        <v>2</v>
      </c>
      <c r="G5112" s="8">
        <v>0</v>
      </c>
      <c r="H5112" s="7">
        <v>1</v>
      </c>
      <c r="I5112" s="8">
        <v>0</v>
      </c>
      <c r="J5112" s="8">
        <v>0</v>
      </c>
      <c r="K5112" s="8">
        <v>0</v>
      </c>
      <c r="L5112" s="8">
        <v>0</v>
      </c>
      <c r="M5112" s="7">
        <v>1</v>
      </c>
      <c r="O5112" t="s">
        <v>940</v>
      </c>
      <c r="Q5112" t="s">
        <v>10889</v>
      </c>
      <c r="R5112" t="s">
        <v>10942</v>
      </c>
      <c r="S5112" t="s">
        <v>10910</v>
      </c>
      <c r="T5112" t="s">
        <v>10911</v>
      </c>
      <c r="U5112" t="s">
        <v>10912</v>
      </c>
      <c r="V5112" t="s">
        <v>10917</v>
      </c>
      <c r="Z5112" t="s">
        <v>10918</v>
      </c>
      <c r="AA5112" t="s">
        <v>10919</v>
      </c>
      <c r="AB5112" t="s">
        <v>10920</v>
      </c>
      <c r="AC5112" t="s">
        <v>10921</v>
      </c>
      <c r="AE5112" t="s">
        <v>10923</v>
      </c>
    </row>
    <row r="5113" spans="1:34">
      <c r="A5113" t="s">
        <v>945</v>
      </c>
      <c r="B5113" s="14" t="s">
        <v>943</v>
      </c>
      <c r="C5113" t="s">
        <v>940</v>
      </c>
      <c r="D5113" t="s">
        <v>946</v>
      </c>
      <c r="F5113" s="6">
        <f t="shared" si="79"/>
        <v>2</v>
      </c>
      <c r="G5113" s="8">
        <v>0</v>
      </c>
      <c r="H5113" s="7">
        <v>1</v>
      </c>
      <c r="I5113" s="8">
        <v>0</v>
      </c>
      <c r="J5113" s="8">
        <v>0</v>
      </c>
      <c r="K5113" s="8">
        <v>0</v>
      </c>
      <c r="L5113" s="8">
        <v>0</v>
      </c>
      <c r="M5113" s="7">
        <v>1</v>
      </c>
      <c r="O5113" t="s">
        <v>940</v>
      </c>
      <c r="Q5113" t="s">
        <v>10889</v>
      </c>
      <c r="R5113" t="s">
        <v>10942</v>
      </c>
      <c r="S5113" t="s">
        <v>10910</v>
      </c>
      <c r="T5113" t="s">
        <v>10911</v>
      </c>
      <c r="U5113" t="s">
        <v>10912</v>
      </c>
      <c r="V5113" t="s">
        <v>10917</v>
      </c>
      <c r="Z5113" t="s">
        <v>10918</v>
      </c>
      <c r="AA5113" t="s">
        <v>10919</v>
      </c>
      <c r="AB5113" t="s">
        <v>10920</v>
      </c>
      <c r="AC5113" t="s">
        <v>10921</v>
      </c>
      <c r="AE5113" t="s">
        <v>10923</v>
      </c>
    </row>
    <row r="5114" spans="1:34">
      <c r="A5114" t="s">
        <v>947</v>
      </c>
      <c r="B5114" t="s">
        <v>948</v>
      </c>
      <c r="C5114" t="s">
        <v>948</v>
      </c>
      <c r="D5114" t="s">
        <v>9407</v>
      </c>
      <c r="F5114" s="6">
        <f t="shared" si="79"/>
        <v>0</v>
      </c>
      <c r="G5114" s="8">
        <v>0</v>
      </c>
      <c r="H5114" s="8">
        <v>0</v>
      </c>
      <c r="I5114" s="8">
        <v>0</v>
      </c>
      <c r="J5114" s="8">
        <v>0</v>
      </c>
      <c r="K5114" s="8">
        <v>0</v>
      </c>
      <c r="L5114" s="8">
        <v>0</v>
      </c>
      <c r="M5114" s="8">
        <v>0</v>
      </c>
      <c r="O5114" t="s">
        <v>948</v>
      </c>
      <c r="Q5114" t="s">
        <v>10867</v>
      </c>
      <c r="R5114" t="s">
        <v>10953</v>
      </c>
      <c r="S5114" t="s">
        <v>10910</v>
      </c>
      <c r="T5114" t="s">
        <v>10911</v>
      </c>
      <c r="U5114" t="s">
        <v>10912</v>
      </c>
      <c r="V5114" t="s">
        <v>10913</v>
      </c>
      <c r="W5114" t="s">
        <v>10914</v>
      </c>
      <c r="X5114" t="s">
        <v>10915</v>
      </c>
      <c r="Y5114" t="s">
        <v>10916</v>
      </c>
    </row>
    <row r="5115" spans="1:34">
      <c r="A5115" t="s">
        <v>949</v>
      </c>
      <c r="B5115" t="s">
        <v>948</v>
      </c>
      <c r="C5115" t="s">
        <v>948</v>
      </c>
      <c r="D5115" t="s">
        <v>6171</v>
      </c>
      <c r="F5115" s="6">
        <f t="shared" si="79"/>
        <v>3</v>
      </c>
      <c r="G5115" s="8">
        <v>0</v>
      </c>
      <c r="H5115" s="8">
        <v>0</v>
      </c>
      <c r="I5115" s="7">
        <v>1</v>
      </c>
      <c r="J5115" s="7">
        <v>1</v>
      </c>
      <c r="K5115" s="7">
        <v>1</v>
      </c>
      <c r="L5115" s="8">
        <v>0</v>
      </c>
      <c r="M5115" s="8">
        <v>0</v>
      </c>
      <c r="O5115" t="s">
        <v>948</v>
      </c>
      <c r="Q5115" t="s">
        <v>10867</v>
      </c>
      <c r="R5115" t="s">
        <v>10953</v>
      </c>
      <c r="S5115" t="s">
        <v>10910</v>
      </c>
      <c r="T5115" t="s">
        <v>10911</v>
      </c>
      <c r="U5115" t="s">
        <v>10912</v>
      </c>
      <c r="V5115" t="s">
        <v>10913</v>
      </c>
      <c r="W5115" t="s">
        <v>10914</v>
      </c>
      <c r="X5115" t="s">
        <v>10915</v>
      </c>
      <c r="Y5115" t="s">
        <v>10916</v>
      </c>
    </row>
    <row r="5116" spans="1:34">
      <c r="A5116" t="s">
        <v>950</v>
      </c>
      <c r="B5116" t="s">
        <v>948</v>
      </c>
      <c r="C5116" t="s">
        <v>948</v>
      </c>
      <c r="D5116" t="s">
        <v>951</v>
      </c>
      <c r="F5116" s="6">
        <f t="shared" si="79"/>
        <v>0</v>
      </c>
      <c r="G5116" s="8">
        <v>0</v>
      </c>
      <c r="H5116" s="8">
        <v>0</v>
      </c>
      <c r="I5116" s="8">
        <v>0</v>
      </c>
      <c r="J5116" s="8">
        <v>0</v>
      </c>
      <c r="K5116" s="8">
        <v>0</v>
      </c>
      <c r="L5116" s="8">
        <v>0</v>
      </c>
      <c r="M5116" s="8">
        <v>0</v>
      </c>
      <c r="O5116" t="s">
        <v>948</v>
      </c>
      <c r="Q5116" t="s">
        <v>10867</v>
      </c>
      <c r="R5116" t="s">
        <v>10953</v>
      </c>
      <c r="S5116" t="s">
        <v>10910</v>
      </c>
      <c r="T5116" t="s">
        <v>10911</v>
      </c>
      <c r="U5116" t="s">
        <v>10912</v>
      </c>
      <c r="V5116" t="s">
        <v>10913</v>
      </c>
      <c r="W5116" t="s">
        <v>10914</v>
      </c>
      <c r="X5116" t="s">
        <v>10915</v>
      </c>
      <c r="Y5116" t="s">
        <v>10916</v>
      </c>
    </row>
    <row r="5117" spans="1:34">
      <c r="A5117" t="s">
        <v>952</v>
      </c>
      <c r="B5117" t="s">
        <v>948</v>
      </c>
      <c r="C5117" t="s">
        <v>948</v>
      </c>
      <c r="D5117" t="s">
        <v>953</v>
      </c>
      <c r="F5117" s="6">
        <f t="shared" si="79"/>
        <v>3</v>
      </c>
      <c r="G5117" s="8">
        <v>0</v>
      </c>
      <c r="H5117" s="7">
        <v>1</v>
      </c>
      <c r="I5117" s="8">
        <v>0</v>
      </c>
      <c r="J5117" s="7">
        <v>1</v>
      </c>
      <c r="K5117" s="8">
        <v>0</v>
      </c>
      <c r="L5117" s="7">
        <v>1</v>
      </c>
      <c r="M5117" s="8">
        <v>0</v>
      </c>
      <c r="O5117" t="s">
        <v>948</v>
      </c>
      <c r="Q5117" t="s">
        <v>10867</v>
      </c>
      <c r="R5117" t="s">
        <v>10953</v>
      </c>
      <c r="S5117" t="s">
        <v>10910</v>
      </c>
      <c r="T5117" t="s">
        <v>10911</v>
      </c>
      <c r="U5117" t="s">
        <v>10912</v>
      </c>
      <c r="V5117" t="s">
        <v>10913</v>
      </c>
      <c r="W5117" t="s">
        <v>10914</v>
      </c>
      <c r="X5117" t="s">
        <v>10915</v>
      </c>
      <c r="Y5117" t="s">
        <v>10916</v>
      </c>
    </row>
    <row r="5118" spans="1:34">
      <c r="A5118" t="s">
        <v>954</v>
      </c>
      <c r="B5118" t="s">
        <v>948</v>
      </c>
      <c r="C5118" t="s">
        <v>948</v>
      </c>
      <c r="D5118" t="s">
        <v>6963</v>
      </c>
      <c r="F5118" s="6">
        <f t="shared" si="79"/>
        <v>1</v>
      </c>
      <c r="G5118" s="8">
        <v>0</v>
      </c>
      <c r="H5118" s="8">
        <v>0</v>
      </c>
      <c r="I5118" s="8">
        <v>0</v>
      </c>
      <c r="J5118" s="7">
        <v>1</v>
      </c>
      <c r="K5118" s="8">
        <v>0</v>
      </c>
      <c r="L5118" s="8">
        <v>0</v>
      </c>
      <c r="M5118" s="8">
        <v>0</v>
      </c>
      <c r="O5118" t="s">
        <v>948</v>
      </c>
      <c r="Q5118" t="s">
        <v>10867</v>
      </c>
      <c r="R5118" t="s">
        <v>10953</v>
      </c>
      <c r="S5118" t="s">
        <v>10910</v>
      </c>
      <c r="T5118" t="s">
        <v>10911</v>
      </c>
      <c r="U5118" t="s">
        <v>10912</v>
      </c>
      <c r="V5118" t="s">
        <v>10913</v>
      </c>
      <c r="W5118" t="s">
        <v>10914</v>
      </c>
      <c r="X5118" t="s">
        <v>10915</v>
      </c>
      <c r="Y5118" t="s">
        <v>10916</v>
      </c>
    </row>
    <row r="5119" spans="1:34">
      <c r="A5119" t="s">
        <v>974</v>
      </c>
      <c r="B5119" t="s">
        <v>975</v>
      </c>
      <c r="C5119" t="s">
        <v>975</v>
      </c>
      <c r="D5119" t="s">
        <v>10123</v>
      </c>
      <c r="F5119" s="6">
        <f t="shared" si="79"/>
        <v>1</v>
      </c>
      <c r="G5119" s="8">
        <v>0</v>
      </c>
      <c r="H5119" s="8">
        <v>0</v>
      </c>
      <c r="I5119" s="8">
        <v>0</v>
      </c>
      <c r="J5119" s="8">
        <v>0</v>
      </c>
      <c r="K5119" s="7">
        <v>1</v>
      </c>
      <c r="L5119" s="8">
        <v>0</v>
      </c>
      <c r="M5119" s="8">
        <v>0</v>
      </c>
      <c r="O5119" t="s">
        <v>975</v>
      </c>
      <c r="Q5119" t="s">
        <v>10945</v>
      </c>
      <c r="R5119" t="s">
        <v>10946</v>
      </c>
      <c r="S5119" t="s">
        <v>10910</v>
      </c>
      <c r="T5119" t="s">
        <v>10911</v>
      </c>
      <c r="U5119" t="s">
        <v>10912</v>
      </c>
      <c r="V5119" t="s">
        <v>10917</v>
      </c>
      <c r="Z5119" t="s">
        <v>10918</v>
      </c>
      <c r="AA5119" t="s">
        <v>10919</v>
      </c>
      <c r="AB5119" t="s">
        <v>10920</v>
      </c>
      <c r="AC5119" t="s">
        <v>10921</v>
      </c>
      <c r="AD5119" t="s">
        <v>10922</v>
      </c>
    </row>
    <row r="5120" spans="1:34">
      <c r="A5120" t="s">
        <v>976</v>
      </c>
      <c r="B5120" t="s">
        <v>977</v>
      </c>
      <c r="C5120" t="s">
        <v>977</v>
      </c>
      <c r="D5120" t="s">
        <v>8733</v>
      </c>
      <c r="F5120" s="6">
        <f t="shared" si="79"/>
        <v>0</v>
      </c>
      <c r="G5120" s="8">
        <v>0</v>
      </c>
      <c r="H5120" s="8">
        <v>0</v>
      </c>
      <c r="I5120" s="8">
        <v>0</v>
      </c>
      <c r="J5120" s="8">
        <v>0</v>
      </c>
      <c r="K5120" s="8">
        <v>0</v>
      </c>
      <c r="L5120" s="8">
        <v>0</v>
      </c>
      <c r="M5120" s="8">
        <v>0</v>
      </c>
      <c r="O5120" t="s">
        <v>977</v>
      </c>
      <c r="Q5120" t="s">
        <v>10896</v>
      </c>
      <c r="R5120" t="s">
        <v>10966</v>
      </c>
      <c r="S5120" t="s">
        <v>10910</v>
      </c>
      <c r="T5120" t="s">
        <v>10911</v>
      </c>
      <c r="U5120" t="s">
        <v>10912</v>
      </c>
      <c r="V5120" t="s">
        <v>10917</v>
      </c>
      <c r="Z5120" t="s">
        <v>10918</v>
      </c>
      <c r="AF5120" t="s">
        <v>10924</v>
      </c>
      <c r="AG5120" t="s">
        <v>10925</v>
      </c>
      <c r="AH5120" t="s">
        <v>10926</v>
      </c>
    </row>
    <row r="5121" spans="1:39">
      <c r="A5121" t="s">
        <v>978</v>
      </c>
      <c r="B5121" t="s">
        <v>977</v>
      </c>
      <c r="C5121" t="s">
        <v>977</v>
      </c>
      <c r="D5121" t="s">
        <v>979</v>
      </c>
      <c r="F5121" s="6">
        <f t="shared" si="79"/>
        <v>0</v>
      </c>
      <c r="G5121" s="8">
        <v>0</v>
      </c>
      <c r="H5121" s="8">
        <v>0</v>
      </c>
      <c r="I5121" s="8">
        <v>0</v>
      </c>
      <c r="J5121" s="8">
        <v>0</v>
      </c>
      <c r="K5121" s="8">
        <v>0</v>
      </c>
      <c r="L5121" s="8">
        <v>0</v>
      </c>
      <c r="M5121" s="8">
        <v>0</v>
      </c>
      <c r="O5121" t="s">
        <v>977</v>
      </c>
      <c r="Q5121" t="s">
        <v>10896</v>
      </c>
      <c r="R5121" t="s">
        <v>10966</v>
      </c>
      <c r="S5121" t="s">
        <v>10910</v>
      </c>
      <c r="T5121" t="s">
        <v>10911</v>
      </c>
      <c r="U5121" t="s">
        <v>10912</v>
      </c>
      <c r="V5121" t="s">
        <v>10917</v>
      </c>
      <c r="Z5121" t="s">
        <v>10918</v>
      </c>
      <c r="AF5121" t="s">
        <v>10924</v>
      </c>
      <c r="AG5121" t="s">
        <v>10925</v>
      </c>
      <c r="AH5121" t="s">
        <v>10926</v>
      </c>
    </row>
    <row r="5122" spans="1:39">
      <c r="A5122" t="s">
        <v>980</v>
      </c>
      <c r="B5122" t="s">
        <v>977</v>
      </c>
      <c r="C5122" t="s">
        <v>977</v>
      </c>
      <c r="D5122" t="s">
        <v>6038</v>
      </c>
      <c r="F5122" s="6">
        <f t="shared" ref="F5122:F5185" si="80">SUM(G5122:M5122)</f>
        <v>2</v>
      </c>
      <c r="G5122" s="8">
        <v>0</v>
      </c>
      <c r="H5122" s="7">
        <v>1</v>
      </c>
      <c r="I5122" s="8">
        <v>0</v>
      </c>
      <c r="J5122" s="8">
        <v>0</v>
      </c>
      <c r="K5122" s="7">
        <v>1</v>
      </c>
      <c r="L5122" s="8">
        <v>0</v>
      </c>
      <c r="M5122" s="8">
        <v>0</v>
      </c>
      <c r="O5122" t="s">
        <v>977</v>
      </c>
      <c r="Q5122" t="s">
        <v>10896</v>
      </c>
      <c r="R5122" t="s">
        <v>10966</v>
      </c>
      <c r="S5122" t="s">
        <v>10910</v>
      </c>
      <c r="T5122" t="s">
        <v>10911</v>
      </c>
      <c r="U5122" t="s">
        <v>10912</v>
      </c>
      <c r="V5122" t="s">
        <v>10917</v>
      </c>
      <c r="Z5122" t="s">
        <v>10918</v>
      </c>
      <c r="AF5122" t="s">
        <v>10924</v>
      </c>
      <c r="AG5122" t="s">
        <v>10925</v>
      </c>
      <c r="AH5122" t="s">
        <v>10926</v>
      </c>
    </row>
    <row r="5123" spans="1:39">
      <c r="A5123" t="s">
        <v>981</v>
      </c>
      <c r="B5123" t="s">
        <v>982</v>
      </c>
      <c r="C5123" t="s">
        <v>982</v>
      </c>
      <c r="D5123" t="s">
        <v>9875</v>
      </c>
      <c r="F5123" s="6">
        <f t="shared" si="80"/>
        <v>1</v>
      </c>
      <c r="G5123" s="8">
        <v>0</v>
      </c>
      <c r="H5123" s="8">
        <v>0</v>
      </c>
      <c r="I5123" s="8">
        <v>0</v>
      </c>
      <c r="J5123" s="8">
        <v>0</v>
      </c>
      <c r="K5123" s="8">
        <v>0</v>
      </c>
      <c r="L5123" s="7">
        <v>1</v>
      </c>
      <c r="M5123" s="8">
        <v>0</v>
      </c>
      <c r="O5123" t="s">
        <v>982</v>
      </c>
      <c r="Q5123" t="s">
        <v>10934</v>
      </c>
      <c r="R5123" t="s">
        <v>10935</v>
      </c>
      <c r="S5123" t="s">
        <v>10910</v>
      </c>
      <c r="AK5123" t="s">
        <v>10929</v>
      </c>
      <c r="AM5123" t="s">
        <v>10931</v>
      </c>
    </row>
    <row r="5124" spans="1:39">
      <c r="A5124" t="s">
        <v>983</v>
      </c>
      <c r="B5124" t="s">
        <v>982</v>
      </c>
      <c r="C5124" t="s">
        <v>982</v>
      </c>
      <c r="D5124" t="s">
        <v>8057</v>
      </c>
      <c r="F5124" s="6">
        <f t="shared" si="80"/>
        <v>2</v>
      </c>
      <c r="G5124" s="7">
        <v>1</v>
      </c>
      <c r="H5124" s="8">
        <v>0</v>
      </c>
      <c r="I5124" s="8">
        <v>0</v>
      </c>
      <c r="J5124" s="8">
        <v>0</v>
      </c>
      <c r="K5124" s="8">
        <v>0</v>
      </c>
      <c r="L5124" s="7">
        <v>1</v>
      </c>
      <c r="M5124" s="8">
        <v>0</v>
      </c>
      <c r="O5124" t="s">
        <v>982</v>
      </c>
      <c r="Q5124" t="s">
        <v>10934</v>
      </c>
      <c r="R5124" t="s">
        <v>10935</v>
      </c>
      <c r="S5124" t="s">
        <v>10910</v>
      </c>
      <c r="AK5124" t="s">
        <v>10929</v>
      </c>
      <c r="AM5124" t="s">
        <v>10931</v>
      </c>
    </row>
    <row r="5125" spans="1:39">
      <c r="A5125" t="s">
        <v>984</v>
      </c>
      <c r="B5125" t="s">
        <v>985</v>
      </c>
      <c r="C5125" t="s">
        <v>985</v>
      </c>
      <c r="D5125" t="s">
        <v>986</v>
      </c>
      <c r="F5125" s="6">
        <f t="shared" si="80"/>
        <v>5</v>
      </c>
      <c r="G5125" s="8">
        <v>0</v>
      </c>
      <c r="H5125" s="7">
        <v>1</v>
      </c>
      <c r="I5125" s="8">
        <v>0</v>
      </c>
      <c r="J5125" s="7">
        <v>1</v>
      </c>
      <c r="K5125" s="7">
        <v>1</v>
      </c>
      <c r="L5125" s="7">
        <v>1</v>
      </c>
      <c r="M5125" s="7">
        <v>1</v>
      </c>
      <c r="O5125" t="s">
        <v>985</v>
      </c>
      <c r="Q5125" t="s">
        <v>10896</v>
      </c>
      <c r="R5125" t="s">
        <v>10966</v>
      </c>
      <c r="S5125" t="s">
        <v>10910</v>
      </c>
      <c r="T5125" t="s">
        <v>10911</v>
      </c>
      <c r="U5125" t="s">
        <v>10912</v>
      </c>
      <c r="V5125" t="s">
        <v>10917</v>
      </c>
      <c r="Z5125" t="s">
        <v>10918</v>
      </c>
      <c r="AF5125" t="s">
        <v>10924</v>
      </c>
      <c r="AG5125" t="s">
        <v>10925</v>
      </c>
      <c r="AH5125" t="s">
        <v>10926</v>
      </c>
    </row>
    <row r="5126" spans="1:39">
      <c r="A5126" t="s">
        <v>987</v>
      </c>
      <c r="B5126" s="10" t="s">
        <v>988</v>
      </c>
      <c r="C5126" t="s">
        <v>989</v>
      </c>
      <c r="D5126" t="s">
        <v>10095</v>
      </c>
      <c r="F5126" s="6">
        <f t="shared" si="80"/>
        <v>6</v>
      </c>
      <c r="G5126" s="7">
        <v>1</v>
      </c>
      <c r="H5126" s="7">
        <v>1</v>
      </c>
      <c r="I5126" s="7">
        <v>1</v>
      </c>
      <c r="J5126" s="7">
        <v>1</v>
      </c>
      <c r="K5126" s="8">
        <v>0</v>
      </c>
      <c r="L5126" s="7">
        <v>1</v>
      </c>
      <c r="M5126" s="7">
        <v>1</v>
      </c>
      <c r="O5126" t="s">
        <v>989</v>
      </c>
      <c r="Q5126" t="s">
        <v>11066</v>
      </c>
      <c r="R5126" t="s">
        <v>10953</v>
      </c>
      <c r="S5126" t="s">
        <v>10910</v>
      </c>
      <c r="T5126" t="s">
        <v>10911</v>
      </c>
      <c r="U5126" t="s">
        <v>10912</v>
      </c>
      <c r="V5126" t="s">
        <v>10913</v>
      </c>
      <c r="W5126" t="s">
        <v>10914</v>
      </c>
      <c r="X5126" t="s">
        <v>10915</v>
      </c>
      <c r="Y5126" t="s">
        <v>10916</v>
      </c>
    </row>
    <row r="5127" spans="1:39">
      <c r="A5127" t="s">
        <v>990</v>
      </c>
      <c r="B5127" s="12" t="s">
        <v>991</v>
      </c>
      <c r="C5127" t="s">
        <v>989</v>
      </c>
      <c r="D5127" t="s">
        <v>6273</v>
      </c>
      <c r="F5127" s="6">
        <f t="shared" si="80"/>
        <v>6</v>
      </c>
      <c r="G5127" s="7">
        <v>1</v>
      </c>
      <c r="H5127" s="7">
        <v>1</v>
      </c>
      <c r="I5127" s="8">
        <v>0</v>
      </c>
      <c r="J5127" s="7">
        <v>1</v>
      </c>
      <c r="K5127" s="7">
        <v>1</v>
      </c>
      <c r="L5127" s="7">
        <v>1</v>
      </c>
      <c r="M5127" s="7">
        <v>1</v>
      </c>
      <c r="O5127" t="s">
        <v>989</v>
      </c>
      <c r="Q5127" t="s">
        <v>11066</v>
      </c>
      <c r="R5127" t="s">
        <v>10953</v>
      </c>
      <c r="S5127" t="s">
        <v>10910</v>
      </c>
      <c r="T5127" t="s">
        <v>10911</v>
      </c>
      <c r="U5127" t="s">
        <v>10912</v>
      </c>
      <c r="V5127" t="s">
        <v>10913</v>
      </c>
      <c r="W5127" t="s">
        <v>10914</v>
      </c>
      <c r="X5127" t="s">
        <v>10915</v>
      </c>
      <c r="Y5127" t="s">
        <v>10916</v>
      </c>
    </row>
    <row r="5128" spans="1:39">
      <c r="A5128" t="s">
        <v>992</v>
      </c>
      <c r="B5128" s="12" t="s">
        <v>991</v>
      </c>
      <c r="C5128" t="s">
        <v>989</v>
      </c>
      <c r="D5128" t="s">
        <v>993</v>
      </c>
      <c r="F5128" s="6">
        <f t="shared" si="80"/>
        <v>3</v>
      </c>
      <c r="G5128" s="8">
        <v>0</v>
      </c>
      <c r="H5128" s="7">
        <v>1</v>
      </c>
      <c r="I5128" s="8">
        <v>0</v>
      </c>
      <c r="J5128" s="7">
        <v>1</v>
      </c>
      <c r="K5128" s="8">
        <v>0</v>
      </c>
      <c r="L5128" s="8">
        <v>0</v>
      </c>
      <c r="M5128" s="7">
        <v>1</v>
      </c>
      <c r="O5128" t="s">
        <v>989</v>
      </c>
      <c r="Q5128" t="s">
        <v>11066</v>
      </c>
      <c r="R5128" t="s">
        <v>10953</v>
      </c>
      <c r="S5128" t="s">
        <v>10910</v>
      </c>
      <c r="T5128" t="s">
        <v>10911</v>
      </c>
      <c r="U5128" t="s">
        <v>10912</v>
      </c>
      <c r="V5128" t="s">
        <v>10913</v>
      </c>
      <c r="W5128" t="s">
        <v>10914</v>
      </c>
      <c r="X5128" t="s">
        <v>10915</v>
      </c>
      <c r="Y5128" t="s">
        <v>10916</v>
      </c>
    </row>
    <row r="5129" spans="1:39">
      <c r="A5129" t="s">
        <v>994</v>
      </c>
      <c r="B5129" t="s">
        <v>995</v>
      </c>
      <c r="C5129" t="s">
        <v>995</v>
      </c>
      <c r="D5129" t="s">
        <v>10123</v>
      </c>
      <c r="F5129" s="6">
        <f t="shared" si="80"/>
        <v>2</v>
      </c>
      <c r="G5129" s="8">
        <v>0</v>
      </c>
      <c r="H5129" s="7">
        <v>1</v>
      </c>
      <c r="I5129" s="8">
        <v>0</v>
      </c>
      <c r="J5129" s="7">
        <v>1</v>
      </c>
      <c r="K5129" s="8">
        <v>0</v>
      </c>
      <c r="L5129" s="8">
        <v>0</v>
      </c>
      <c r="M5129" s="8">
        <v>0</v>
      </c>
      <c r="O5129" t="s">
        <v>995</v>
      </c>
      <c r="Q5129" t="s">
        <v>11073</v>
      </c>
      <c r="R5129" t="s">
        <v>10990</v>
      </c>
      <c r="S5129" t="s">
        <v>10910</v>
      </c>
      <c r="T5129" t="s">
        <v>10911</v>
      </c>
      <c r="U5129" t="s">
        <v>10912</v>
      </c>
      <c r="AJ5129" t="s">
        <v>10928</v>
      </c>
    </row>
    <row r="5130" spans="1:39">
      <c r="A5130" t="s">
        <v>996</v>
      </c>
      <c r="B5130" s="10" t="s">
        <v>997</v>
      </c>
      <c r="C5130" t="s">
        <v>998</v>
      </c>
      <c r="D5130" t="s">
        <v>8431</v>
      </c>
      <c r="F5130" s="6">
        <f t="shared" si="80"/>
        <v>2</v>
      </c>
      <c r="G5130" s="8">
        <v>0</v>
      </c>
      <c r="H5130" s="7">
        <v>1</v>
      </c>
      <c r="I5130" s="8">
        <v>0</v>
      </c>
      <c r="J5130" s="8">
        <v>0</v>
      </c>
      <c r="K5130" s="8">
        <v>0</v>
      </c>
      <c r="L5130" s="7">
        <v>1</v>
      </c>
      <c r="M5130" s="8">
        <v>0</v>
      </c>
      <c r="O5130" t="s">
        <v>998</v>
      </c>
      <c r="Q5130" t="s">
        <v>11047</v>
      </c>
      <c r="R5130" t="s">
        <v>10939</v>
      </c>
      <c r="S5130" t="s">
        <v>10910</v>
      </c>
      <c r="T5130" t="s">
        <v>10911</v>
      </c>
      <c r="U5130" t="s">
        <v>10912</v>
      </c>
      <c r="V5130" t="s">
        <v>10917</v>
      </c>
      <c r="Z5130" t="s">
        <v>10918</v>
      </c>
      <c r="AF5130" t="s">
        <v>10924</v>
      </c>
      <c r="AG5130" t="s">
        <v>10925</v>
      </c>
      <c r="AI5130" t="s">
        <v>10927</v>
      </c>
    </row>
    <row r="5131" spans="1:39">
      <c r="A5131" t="s">
        <v>999</v>
      </c>
      <c r="B5131" s="10" t="s">
        <v>997</v>
      </c>
      <c r="C5131" t="s">
        <v>1000</v>
      </c>
      <c r="D5131" t="s">
        <v>8965</v>
      </c>
      <c r="F5131" s="6">
        <f t="shared" si="80"/>
        <v>5</v>
      </c>
      <c r="G5131" s="8">
        <v>0</v>
      </c>
      <c r="H5131" s="7">
        <v>1</v>
      </c>
      <c r="I5131" s="7">
        <v>1</v>
      </c>
      <c r="J5131" s="7">
        <v>1</v>
      </c>
      <c r="K5131" s="8">
        <v>0</v>
      </c>
      <c r="L5131" s="7">
        <v>1</v>
      </c>
      <c r="M5131" s="7">
        <v>1</v>
      </c>
      <c r="O5131" t="s">
        <v>1000</v>
      </c>
      <c r="Q5131" t="s">
        <v>11047</v>
      </c>
      <c r="R5131" t="s">
        <v>10939</v>
      </c>
      <c r="S5131" t="s">
        <v>10910</v>
      </c>
      <c r="T5131" t="s">
        <v>10911</v>
      </c>
      <c r="U5131" t="s">
        <v>10912</v>
      </c>
      <c r="V5131" t="s">
        <v>10917</v>
      </c>
      <c r="Z5131" t="s">
        <v>10918</v>
      </c>
      <c r="AF5131" t="s">
        <v>10924</v>
      </c>
      <c r="AG5131" t="s">
        <v>10925</v>
      </c>
      <c r="AI5131" t="s">
        <v>10927</v>
      </c>
    </row>
    <row r="5132" spans="1:39">
      <c r="A5132" t="s">
        <v>1001</v>
      </c>
      <c r="B5132" t="s">
        <v>1002</v>
      </c>
      <c r="C5132" t="s">
        <v>1002</v>
      </c>
      <c r="D5132" t="s">
        <v>4709</v>
      </c>
      <c r="F5132" s="6">
        <f t="shared" si="80"/>
        <v>3</v>
      </c>
      <c r="G5132" s="8">
        <v>0</v>
      </c>
      <c r="H5132" s="8">
        <v>0</v>
      </c>
      <c r="I5132" s="7">
        <v>1</v>
      </c>
      <c r="J5132" s="8">
        <v>0</v>
      </c>
      <c r="K5132" s="8">
        <v>0</v>
      </c>
      <c r="L5132" s="7">
        <v>1</v>
      </c>
      <c r="M5132" s="7">
        <v>1</v>
      </c>
      <c r="O5132" t="s">
        <v>1002</v>
      </c>
      <c r="Q5132" t="s">
        <v>11049</v>
      </c>
      <c r="R5132" t="s">
        <v>10942</v>
      </c>
      <c r="S5132" t="s">
        <v>10910</v>
      </c>
      <c r="T5132" t="s">
        <v>10911</v>
      </c>
      <c r="U5132" t="s">
        <v>10912</v>
      </c>
      <c r="V5132" t="s">
        <v>10917</v>
      </c>
      <c r="Z5132" t="s">
        <v>10918</v>
      </c>
      <c r="AA5132" t="s">
        <v>10919</v>
      </c>
      <c r="AB5132" t="s">
        <v>10920</v>
      </c>
      <c r="AC5132" t="s">
        <v>10921</v>
      </c>
      <c r="AE5132" t="s">
        <v>10923</v>
      </c>
    </row>
    <row r="5133" spans="1:39">
      <c r="A5133" t="s">
        <v>1003</v>
      </c>
      <c r="B5133" t="s">
        <v>1002</v>
      </c>
      <c r="C5133" t="s">
        <v>1002</v>
      </c>
      <c r="D5133" t="s">
        <v>9753</v>
      </c>
      <c r="F5133" s="6">
        <f t="shared" si="80"/>
        <v>4</v>
      </c>
      <c r="G5133" s="8">
        <v>0</v>
      </c>
      <c r="H5133" s="7">
        <v>1</v>
      </c>
      <c r="I5133" s="8">
        <v>0</v>
      </c>
      <c r="J5133" s="7">
        <v>1</v>
      </c>
      <c r="K5133" s="8">
        <v>0</v>
      </c>
      <c r="L5133" s="7">
        <v>1</v>
      </c>
      <c r="M5133" s="7">
        <v>1</v>
      </c>
      <c r="O5133" t="s">
        <v>1002</v>
      </c>
      <c r="Q5133" t="s">
        <v>11049</v>
      </c>
      <c r="R5133" t="s">
        <v>10942</v>
      </c>
      <c r="S5133" t="s">
        <v>10910</v>
      </c>
      <c r="T5133" t="s">
        <v>10911</v>
      </c>
      <c r="U5133" t="s">
        <v>10912</v>
      </c>
      <c r="V5133" t="s">
        <v>10917</v>
      </c>
      <c r="Z5133" t="s">
        <v>10918</v>
      </c>
      <c r="AA5133" t="s">
        <v>10919</v>
      </c>
      <c r="AB5133" t="s">
        <v>10920</v>
      </c>
      <c r="AC5133" t="s">
        <v>10921</v>
      </c>
      <c r="AE5133" t="s">
        <v>10923</v>
      </c>
    </row>
    <row r="5134" spans="1:39">
      <c r="A5134" t="s">
        <v>1004</v>
      </c>
      <c r="B5134" t="s">
        <v>1002</v>
      </c>
      <c r="C5134" t="s">
        <v>1002</v>
      </c>
      <c r="D5134" t="s">
        <v>1005</v>
      </c>
      <c r="F5134" s="6">
        <f t="shared" si="80"/>
        <v>2</v>
      </c>
      <c r="G5134" s="8">
        <v>0</v>
      </c>
      <c r="H5134" s="8">
        <v>0</v>
      </c>
      <c r="I5134" s="8">
        <v>0</v>
      </c>
      <c r="J5134" s="7">
        <v>1</v>
      </c>
      <c r="K5134" s="8">
        <v>0</v>
      </c>
      <c r="L5134" s="8">
        <v>0</v>
      </c>
      <c r="M5134" s="7">
        <v>1</v>
      </c>
      <c r="O5134" t="s">
        <v>1002</v>
      </c>
      <c r="Q5134" t="s">
        <v>11049</v>
      </c>
      <c r="R5134" t="s">
        <v>10942</v>
      </c>
      <c r="S5134" t="s">
        <v>10910</v>
      </c>
      <c r="T5134" t="s">
        <v>10911</v>
      </c>
      <c r="U5134" t="s">
        <v>10912</v>
      </c>
      <c r="V5134" t="s">
        <v>10917</v>
      </c>
      <c r="Z5134" t="s">
        <v>10918</v>
      </c>
      <c r="AA5134" t="s">
        <v>10919</v>
      </c>
      <c r="AB5134" t="s">
        <v>10920</v>
      </c>
      <c r="AC5134" t="s">
        <v>10921</v>
      </c>
      <c r="AE5134" t="s">
        <v>10923</v>
      </c>
    </row>
    <row r="5135" spans="1:39">
      <c r="A5135" t="s">
        <v>1006</v>
      </c>
      <c r="B5135" t="s">
        <v>1002</v>
      </c>
      <c r="C5135" t="s">
        <v>1002</v>
      </c>
      <c r="D5135" t="s">
        <v>8583</v>
      </c>
      <c r="F5135" s="6">
        <f t="shared" si="80"/>
        <v>4</v>
      </c>
      <c r="G5135" s="8">
        <v>0</v>
      </c>
      <c r="H5135" s="7">
        <v>1</v>
      </c>
      <c r="I5135" s="8">
        <v>0</v>
      </c>
      <c r="J5135" s="7">
        <v>1</v>
      </c>
      <c r="K5135" s="8">
        <v>0</v>
      </c>
      <c r="L5135" s="7">
        <v>1</v>
      </c>
      <c r="M5135" s="7">
        <v>1</v>
      </c>
      <c r="O5135" t="s">
        <v>1002</v>
      </c>
      <c r="Q5135" t="s">
        <v>11049</v>
      </c>
      <c r="R5135" t="s">
        <v>10942</v>
      </c>
      <c r="S5135" t="s">
        <v>10910</v>
      </c>
      <c r="T5135" t="s">
        <v>10911</v>
      </c>
      <c r="U5135" t="s">
        <v>10912</v>
      </c>
      <c r="V5135" t="s">
        <v>10917</v>
      </c>
      <c r="Z5135" t="s">
        <v>10918</v>
      </c>
      <c r="AA5135" t="s">
        <v>10919</v>
      </c>
      <c r="AB5135" t="s">
        <v>10920</v>
      </c>
      <c r="AC5135" t="s">
        <v>10921</v>
      </c>
      <c r="AE5135" t="s">
        <v>10923</v>
      </c>
    </row>
    <row r="5136" spans="1:39">
      <c r="A5136" t="s">
        <v>1007</v>
      </c>
      <c r="B5136" t="s">
        <v>1002</v>
      </c>
      <c r="C5136" t="s">
        <v>1002</v>
      </c>
      <c r="D5136" t="s">
        <v>6627</v>
      </c>
      <c r="F5136" s="6">
        <f t="shared" si="80"/>
        <v>0</v>
      </c>
      <c r="G5136" s="8">
        <v>0</v>
      </c>
      <c r="H5136" s="8">
        <v>0</v>
      </c>
      <c r="I5136" s="8">
        <v>0</v>
      </c>
      <c r="J5136" s="8">
        <v>0</v>
      </c>
      <c r="K5136" s="8">
        <v>0</v>
      </c>
      <c r="L5136" s="8">
        <v>0</v>
      </c>
      <c r="M5136" s="8">
        <v>0</v>
      </c>
      <c r="O5136" t="s">
        <v>1002</v>
      </c>
      <c r="Q5136" t="s">
        <v>11049</v>
      </c>
      <c r="R5136" t="s">
        <v>10942</v>
      </c>
      <c r="S5136" t="s">
        <v>10910</v>
      </c>
      <c r="T5136" t="s">
        <v>10911</v>
      </c>
      <c r="U5136" t="s">
        <v>10912</v>
      </c>
      <c r="V5136" t="s">
        <v>10917</v>
      </c>
      <c r="Z5136" t="s">
        <v>10918</v>
      </c>
      <c r="AA5136" t="s">
        <v>10919</v>
      </c>
      <c r="AB5136" t="s">
        <v>10920</v>
      </c>
      <c r="AC5136" t="s">
        <v>10921</v>
      </c>
      <c r="AE5136" t="s">
        <v>10923</v>
      </c>
    </row>
    <row r="5137" spans="1:30">
      <c r="A5137" t="s">
        <v>1009</v>
      </c>
      <c r="B5137" t="s">
        <v>1008</v>
      </c>
      <c r="C5137" t="s">
        <v>1008</v>
      </c>
      <c r="D5137" t="s">
        <v>1010</v>
      </c>
      <c r="E5137" t="s">
        <v>11653</v>
      </c>
      <c r="F5137" s="6">
        <f t="shared" si="80"/>
        <v>4</v>
      </c>
      <c r="G5137" s="8">
        <v>0</v>
      </c>
      <c r="H5137" s="7">
        <v>1</v>
      </c>
      <c r="I5137" s="8">
        <v>0</v>
      </c>
      <c r="J5137" s="7">
        <v>1</v>
      </c>
      <c r="K5137" s="7">
        <v>1</v>
      </c>
      <c r="L5137" s="8">
        <v>0</v>
      </c>
      <c r="M5137" s="7">
        <v>1</v>
      </c>
      <c r="O5137" t="s">
        <v>1008</v>
      </c>
      <c r="Q5137" t="s">
        <v>10898</v>
      </c>
      <c r="R5137" t="s">
        <v>10955</v>
      </c>
      <c r="S5137" t="s">
        <v>10910</v>
      </c>
      <c r="T5137" t="s">
        <v>10911</v>
      </c>
      <c r="U5137" t="s">
        <v>10912</v>
      </c>
      <c r="V5137" t="s">
        <v>10917</v>
      </c>
      <c r="Z5137" t="s">
        <v>10918</v>
      </c>
      <c r="AA5137" t="s">
        <v>10919</v>
      </c>
      <c r="AB5137" t="s">
        <v>10920</v>
      </c>
      <c r="AC5137" t="s">
        <v>10921</v>
      </c>
    </row>
    <row r="5138" spans="1:30">
      <c r="A5138" t="s">
        <v>1011</v>
      </c>
      <c r="B5138" t="s">
        <v>1008</v>
      </c>
      <c r="C5138" t="s">
        <v>1008</v>
      </c>
      <c r="D5138" t="s">
        <v>1012</v>
      </c>
      <c r="F5138" s="6">
        <f t="shared" si="80"/>
        <v>3</v>
      </c>
      <c r="G5138" s="8">
        <v>0</v>
      </c>
      <c r="H5138" s="7">
        <v>1</v>
      </c>
      <c r="I5138" s="8">
        <v>0</v>
      </c>
      <c r="J5138" s="7">
        <v>1</v>
      </c>
      <c r="K5138" s="7">
        <v>1</v>
      </c>
      <c r="L5138" s="8">
        <v>0</v>
      </c>
      <c r="M5138" s="8">
        <v>0</v>
      </c>
      <c r="O5138" t="s">
        <v>1008</v>
      </c>
      <c r="Q5138" t="s">
        <v>10898</v>
      </c>
      <c r="R5138" t="s">
        <v>10955</v>
      </c>
      <c r="S5138" t="s">
        <v>10910</v>
      </c>
      <c r="T5138" t="s">
        <v>10911</v>
      </c>
      <c r="U5138" t="s">
        <v>10912</v>
      </c>
      <c r="V5138" t="s">
        <v>10917</v>
      </c>
      <c r="Z5138" t="s">
        <v>10918</v>
      </c>
      <c r="AA5138" t="s">
        <v>10919</v>
      </c>
      <c r="AB5138" t="s">
        <v>10920</v>
      </c>
      <c r="AC5138" t="s">
        <v>10921</v>
      </c>
    </row>
    <row r="5139" spans="1:30">
      <c r="A5139" t="s">
        <v>1013</v>
      </c>
      <c r="B5139" t="s">
        <v>1008</v>
      </c>
      <c r="C5139" t="s">
        <v>1008</v>
      </c>
      <c r="D5139" t="s">
        <v>9799</v>
      </c>
      <c r="F5139" s="6">
        <f t="shared" si="80"/>
        <v>3</v>
      </c>
      <c r="G5139" s="8">
        <v>0</v>
      </c>
      <c r="H5139" s="7">
        <v>1</v>
      </c>
      <c r="I5139" s="8">
        <v>0</v>
      </c>
      <c r="J5139" s="7">
        <v>1</v>
      </c>
      <c r="K5139" s="7">
        <v>1</v>
      </c>
      <c r="L5139" s="8">
        <v>0</v>
      </c>
      <c r="M5139" s="8">
        <v>0</v>
      </c>
      <c r="O5139" t="s">
        <v>1008</v>
      </c>
      <c r="Q5139" t="s">
        <v>10898</v>
      </c>
      <c r="R5139" t="s">
        <v>10955</v>
      </c>
      <c r="S5139" t="s">
        <v>10910</v>
      </c>
      <c r="T5139" t="s">
        <v>10911</v>
      </c>
      <c r="U5139" t="s">
        <v>10912</v>
      </c>
      <c r="V5139" t="s">
        <v>10917</v>
      </c>
      <c r="Z5139" t="s">
        <v>10918</v>
      </c>
      <c r="AA5139" t="s">
        <v>10919</v>
      </c>
      <c r="AB5139" t="s">
        <v>10920</v>
      </c>
      <c r="AC5139" t="s">
        <v>10921</v>
      </c>
    </row>
    <row r="5140" spans="1:30">
      <c r="A5140" t="s">
        <v>1014</v>
      </c>
      <c r="B5140" t="s">
        <v>1008</v>
      </c>
      <c r="C5140" t="s">
        <v>1008</v>
      </c>
      <c r="D5140" t="s">
        <v>9514</v>
      </c>
      <c r="F5140" s="6">
        <f t="shared" si="80"/>
        <v>1</v>
      </c>
      <c r="G5140" s="8">
        <v>0</v>
      </c>
      <c r="H5140" s="7">
        <v>1</v>
      </c>
      <c r="I5140" s="8">
        <v>0</v>
      </c>
      <c r="J5140" s="8">
        <v>0</v>
      </c>
      <c r="K5140" s="8">
        <v>0</v>
      </c>
      <c r="L5140" s="8">
        <v>0</v>
      </c>
      <c r="M5140" s="8">
        <v>0</v>
      </c>
      <c r="O5140" t="s">
        <v>1008</v>
      </c>
      <c r="Q5140" t="s">
        <v>10898</v>
      </c>
      <c r="R5140" t="s">
        <v>10955</v>
      </c>
      <c r="S5140" t="s">
        <v>10910</v>
      </c>
      <c r="T5140" t="s">
        <v>10911</v>
      </c>
      <c r="U5140" t="s">
        <v>10912</v>
      </c>
      <c r="V5140" t="s">
        <v>10917</v>
      </c>
      <c r="Z5140" t="s">
        <v>10918</v>
      </c>
      <c r="AA5140" t="s">
        <v>10919</v>
      </c>
      <c r="AB5140" t="s">
        <v>10920</v>
      </c>
      <c r="AC5140" t="s">
        <v>10921</v>
      </c>
    </row>
    <row r="5141" spans="1:30">
      <c r="A5141" t="s">
        <v>1015</v>
      </c>
      <c r="B5141" t="s">
        <v>1008</v>
      </c>
      <c r="C5141" t="s">
        <v>1008</v>
      </c>
      <c r="D5141" t="s">
        <v>6103</v>
      </c>
      <c r="F5141" s="6">
        <f t="shared" si="80"/>
        <v>3</v>
      </c>
      <c r="G5141" s="8">
        <v>0</v>
      </c>
      <c r="H5141" s="7">
        <v>1</v>
      </c>
      <c r="I5141" s="8">
        <v>0</v>
      </c>
      <c r="J5141" s="7">
        <v>1</v>
      </c>
      <c r="K5141" s="7">
        <v>1</v>
      </c>
      <c r="L5141" s="8">
        <v>0</v>
      </c>
      <c r="M5141" s="8">
        <v>0</v>
      </c>
      <c r="O5141" t="s">
        <v>1008</v>
      </c>
      <c r="Q5141" t="s">
        <v>10898</v>
      </c>
      <c r="R5141" t="s">
        <v>10955</v>
      </c>
      <c r="S5141" t="s">
        <v>10910</v>
      </c>
      <c r="T5141" t="s">
        <v>10911</v>
      </c>
      <c r="U5141" t="s">
        <v>10912</v>
      </c>
      <c r="V5141" t="s">
        <v>10917</v>
      </c>
      <c r="Z5141" t="s">
        <v>10918</v>
      </c>
      <c r="AA5141" t="s">
        <v>10919</v>
      </c>
      <c r="AB5141" t="s">
        <v>10920</v>
      </c>
      <c r="AC5141" t="s">
        <v>10921</v>
      </c>
    </row>
    <row r="5142" spans="1:30">
      <c r="A5142" t="s">
        <v>1016</v>
      </c>
      <c r="B5142" t="s">
        <v>1008</v>
      </c>
      <c r="C5142" t="s">
        <v>1008</v>
      </c>
      <c r="D5142" t="s">
        <v>7177</v>
      </c>
      <c r="F5142" s="6">
        <f t="shared" si="80"/>
        <v>3</v>
      </c>
      <c r="G5142" s="8">
        <v>0</v>
      </c>
      <c r="H5142" s="7">
        <v>1</v>
      </c>
      <c r="I5142" s="8">
        <v>0</v>
      </c>
      <c r="J5142" s="7">
        <v>1</v>
      </c>
      <c r="K5142" s="7">
        <v>1</v>
      </c>
      <c r="L5142" s="8">
        <v>0</v>
      </c>
      <c r="M5142" s="8">
        <v>0</v>
      </c>
      <c r="O5142" t="s">
        <v>1008</v>
      </c>
      <c r="Q5142" t="s">
        <v>10898</v>
      </c>
      <c r="R5142" t="s">
        <v>10955</v>
      </c>
      <c r="S5142" t="s">
        <v>10910</v>
      </c>
      <c r="T5142" t="s">
        <v>10911</v>
      </c>
      <c r="U5142" t="s">
        <v>10912</v>
      </c>
      <c r="V5142" t="s">
        <v>10917</v>
      </c>
      <c r="Z5142" t="s">
        <v>10918</v>
      </c>
      <c r="AA5142" t="s">
        <v>10919</v>
      </c>
      <c r="AB5142" t="s">
        <v>10920</v>
      </c>
      <c r="AC5142" t="s">
        <v>10921</v>
      </c>
    </row>
    <row r="5143" spans="1:30">
      <c r="A5143" t="s">
        <v>1017</v>
      </c>
      <c r="B5143" t="s">
        <v>1008</v>
      </c>
      <c r="C5143" t="s">
        <v>1008</v>
      </c>
      <c r="D5143" t="s">
        <v>6933</v>
      </c>
      <c r="F5143" s="6">
        <f t="shared" si="80"/>
        <v>6</v>
      </c>
      <c r="G5143" s="8">
        <v>0</v>
      </c>
      <c r="H5143" s="7">
        <v>1</v>
      </c>
      <c r="I5143" s="7">
        <v>1</v>
      </c>
      <c r="J5143" s="7">
        <v>1</v>
      </c>
      <c r="K5143" s="7">
        <v>1</v>
      </c>
      <c r="L5143" s="7">
        <v>1</v>
      </c>
      <c r="M5143" s="7">
        <v>1</v>
      </c>
      <c r="O5143" t="s">
        <v>1008</v>
      </c>
      <c r="Q5143" t="s">
        <v>10898</v>
      </c>
      <c r="R5143" t="s">
        <v>10955</v>
      </c>
      <c r="S5143" t="s">
        <v>10910</v>
      </c>
      <c r="T5143" t="s">
        <v>10911</v>
      </c>
      <c r="U5143" t="s">
        <v>10912</v>
      </c>
      <c r="V5143" t="s">
        <v>10917</v>
      </c>
      <c r="Z5143" t="s">
        <v>10918</v>
      </c>
      <c r="AA5143" t="s">
        <v>10919</v>
      </c>
      <c r="AB5143" t="s">
        <v>10920</v>
      </c>
      <c r="AC5143" t="s">
        <v>10921</v>
      </c>
    </row>
    <row r="5144" spans="1:30">
      <c r="A5144" t="s">
        <v>1018</v>
      </c>
      <c r="B5144" t="s">
        <v>1019</v>
      </c>
      <c r="C5144" t="s">
        <v>1019</v>
      </c>
      <c r="D5144" t="s">
        <v>6785</v>
      </c>
      <c r="F5144" s="6">
        <f t="shared" si="80"/>
        <v>4</v>
      </c>
      <c r="G5144" s="8">
        <v>0</v>
      </c>
      <c r="H5144" s="7">
        <v>1</v>
      </c>
      <c r="I5144" s="7">
        <v>1</v>
      </c>
      <c r="J5144" s="7">
        <v>1</v>
      </c>
      <c r="K5144" s="7">
        <v>1</v>
      </c>
      <c r="L5144" s="8">
        <v>0</v>
      </c>
      <c r="M5144" s="8">
        <v>0</v>
      </c>
      <c r="O5144" t="s">
        <v>1019</v>
      </c>
      <c r="Q5144" t="s">
        <v>10867</v>
      </c>
      <c r="R5144" t="s">
        <v>10953</v>
      </c>
      <c r="S5144" t="s">
        <v>10910</v>
      </c>
      <c r="T5144" t="s">
        <v>10911</v>
      </c>
      <c r="U5144" t="s">
        <v>10912</v>
      </c>
      <c r="V5144" t="s">
        <v>10913</v>
      </c>
      <c r="Z5144" t="s">
        <v>10914</v>
      </c>
      <c r="AA5144" t="s">
        <v>10915</v>
      </c>
      <c r="AB5144" t="s">
        <v>10916</v>
      </c>
    </row>
    <row r="5145" spans="1:30">
      <c r="A5145" t="s">
        <v>1020</v>
      </c>
      <c r="B5145" t="s">
        <v>1021</v>
      </c>
      <c r="C5145" t="s">
        <v>1021</v>
      </c>
      <c r="D5145" t="s">
        <v>10123</v>
      </c>
      <c r="F5145" s="6">
        <f t="shared" si="80"/>
        <v>5</v>
      </c>
      <c r="G5145" s="8">
        <v>0</v>
      </c>
      <c r="H5145" s="7">
        <v>1</v>
      </c>
      <c r="I5145" s="8">
        <v>0</v>
      </c>
      <c r="J5145" s="7">
        <v>1</v>
      </c>
      <c r="K5145" s="7">
        <v>1</v>
      </c>
      <c r="L5145" s="7">
        <v>1</v>
      </c>
      <c r="M5145" s="7">
        <v>1</v>
      </c>
      <c r="O5145" t="s">
        <v>1021</v>
      </c>
      <c r="Q5145" t="s">
        <v>11033</v>
      </c>
      <c r="R5145" t="s">
        <v>11034</v>
      </c>
      <c r="S5145" t="s">
        <v>10910</v>
      </c>
      <c r="T5145" t="s">
        <v>10911</v>
      </c>
      <c r="U5145" t="s">
        <v>10912</v>
      </c>
      <c r="V5145" t="s">
        <v>10917</v>
      </c>
      <c r="Z5145" t="s">
        <v>10918</v>
      </c>
      <c r="AA5145" t="s">
        <v>10919</v>
      </c>
      <c r="AB5145" t="s">
        <v>10920</v>
      </c>
      <c r="AC5145" t="s">
        <v>10921</v>
      </c>
      <c r="AD5145" t="s">
        <v>10922</v>
      </c>
    </row>
    <row r="5146" spans="1:30">
      <c r="A5146" t="s">
        <v>1022</v>
      </c>
      <c r="B5146" t="s">
        <v>1021</v>
      </c>
      <c r="C5146" t="s">
        <v>1021</v>
      </c>
      <c r="D5146" t="s">
        <v>10056</v>
      </c>
      <c r="F5146" s="6">
        <f t="shared" si="80"/>
        <v>2</v>
      </c>
      <c r="G5146" s="8">
        <v>0</v>
      </c>
      <c r="H5146" s="7">
        <v>1</v>
      </c>
      <c r="I5146" s="8">
        <v>0</v>
      </c>
      <c r="J5146" s="8">
        <v>0</v>
      </c>
      <c r="K5146" s="8">
        <v>0</v>
      </c>
      <c r="L5146" s="8">
        <v>0</v>
      </c>
      <c r="M5146" s="7">
        <v>1</v>
      </c>
      <c r="O5146" t="s">
        <v>1021</v>
      </c>
      <c r="Q5146" t="s">
        <v>11033</v>
      </c>
      <c r="R5146" t="s">
        <v>11034</v>
      </c>
      <c r="S5146" t="s">
        <v>10910</v>
      </c>
      <c r="T5146" t="s">
        <v>10911</v>
      </c>
      <c r="U5146" t="s">
        <v>10912</v>
      </c>
      <c r="V5146" t="s">
        <v>10917</v>
      </c>
      <c r="Z5146" t="s">
        <v>10918</v>
      </c>
      <c r="AA5146" t="s">
        <v>10919</v>
      </c>
      <c r="AB5146" t="s">
        <v>10920</v>
      </c>
      <c r="AC5146" t="s">
        <v>10921</v>
      </c>
      <c r="AD5146" t="s">
        <v>10922</v>
      </c>
    </row>
    <row r="5147" spans="1:30">
      <c r="A5147" t="s">
        <v>1023</v>
      </c>
      <c r="B5147" t="s">
        <v>1021</v>
      </c>
      <c r="C5147" t="s">
        <v>1021</v>
      </c>
      <c r="D5147" t="s">
        <v>1024</v>
      </c>
      <c r="F5147" s="6">
        <f t="shared" si="80"/>
        <v>0</v>
      </c>
      <c r="G5147" s="8">
        <v>0</v>
      </c>
      <c r="H5147" s="8">
        <v>0</v>
      </c>
      <c r="I5147" s="8">
        <v>0</v>
      </c>
      <c r="J5147" s="8">
        <v>0</v>
      </c>
      <c r="K5147" s="8">
        <v>0</v>
      </c>
      <c r="L5147" s="8">
        <v>0</v>
      </c>
      <c r="M5147" s="8">
        <v>0</v>
      </c>
      <c r="O5147" t="s">
        <v>1021</v>
      </c>
      <c r="Q5147" t="s">
        <v>11033</v>
      </c>
      <c r="R5147" t="s">
        <v>11034</v>
      </c>
      <c r="S5147" t="s">
        <v>10910</v>
      </c>
      <c r="T5147" t="s">
        <v>10911</v>
      </c>
      <c r="U5147" t="s">
        <v>10912</v>
      </c>
      <c r="V5147" t="s">
        <v>10917</v>
      </c>
      <c r="Z5147" t="s">
        <v>10918</v>
      </c>
      <c r="AA5147" t="s">
        <v>10919</v>
      </c>
      <c r="AB5147" t="s">
        <v>10920</v>
      </c>
      <c r="AC5147" t="s">
        <v>10921</v>
      </c>
      <c r="AD5147" t="s">
        <v>10922</v>
      </c>
    </row>
    <row r="5148" spans="1:30">
      <c r="A5148" t="s">
        <v>1025</v>
      </c>
      <c r="B5148" t="s">
        <v>1021</v>
      </c>
      <c r="C5148" t="s">
        <v>1021</v>
      </c>
      <c r="D5148" t="s">
        <v>8629</v>
      </c>
      <c r="F5148" s="6">
        <f t="shared" si="80"/>
        <v>5</v>
      </c>
      <c r="G5148" s="8">
        <v>0</v>
      </c>
      <c r="H5148" s="7">
        <v>1</v>
      </c>
      <c r="I5148" s="8">
        <v>0</v>
      </c>
      <c r="J5148" s="7">
        <v>1</v>
      </c>
      <c r="K5148" s="7">
        <v>1</v>
      </c>
      <c r="L5148" s="7">
        <v>1</v>
      </c>
      <c r="M5148" s="7">
        <v>1</v>
      </c>
      <c r="O5148" t="s">
        <v>1021</v>
      </c>
      <c r="Q5148" t="s">
        <v>11033</v>
      </c>
      <c r="R5148" t="s">
        <v>11034</v>
      </c>
      <c r="S5148" t="s">
        <v>10910</v>
      </c>
      <c r="T5148" t="s">
        <v>10911</v>
      </c>
      <c r="U5148" t="s">
        <v>10912</v>
      </c>
      <c r="V5148" t="s">
        <v>10917</v>
      </c>
      <c r="Z5148" t="s">
        <v>10918</v>
      </c>
      <c r="AA5148" t="s">
        <v>10919</v>
      </c>
      <c r="AB5148" t="s">
        <v>10920</v>
      </c>
      <c r="AC5148" t="s">
        <v>10921</v>
      </c>
      <c r="AD5148" t="s">
        <v>10922</v>
      </c>
    </row>
    <row r="5149" spans="1:30">
      <c r="A5149" t="s">
        <v>842</v>
      </c>
      <c r="B5149" t="s">
        <v>843</v>
      </c>
      <c r="C5149" t="s">
        <v>843</v>
      </c>
      <c r="D5149" t="s">
        <v>6625</v>
      </c>
      <c r="F5149" s="6">
        <f t="shared" si="80"/>
        <v>3</v>
      </c>
      <c r="G5149" s="8">
        <v>0</v>
      </c>
      <c r="H5149" s="7">
        <v>1</v>
      </c>
      <c r="I5149" s="8">
        <v>0</v>
      </c>
      <c r="J5149" s="7">
        <v>1</v>
      </c>
      <c r="K5149" s="8">
        <v>0</v>
      </c>
      <c r="L5149" s="7">
        <v>1</v>
      </c>
      <c r="M5149" s="8">
        <v>0</v>
      </c>
      <c r="O5149" t="s">
        <v>843</v>
      </c>
      <c r="Q5149" t="s">
        <v>10947</v>
      </c>
      <c r="R5149" t="s">
        <v>10948</v>
      </c>
      <c r="S5149" t="s">
        <v>10910</v>
      </c>
      <c r="T5149" t="s">
        <v>10911</v>
      </c>
      <c r="U5149" t="s">
        <v>10912</v>
      </c>
      <c r="V5149" t="s">
        <v>10917</v>
      </c>
    </row>
    <row r="5150" spans="1:30">
      <c r="A5150" t="s">
        <v>844</v>
      </c>
      <c r="B5150" t="s">
        <v>843</v>
      </c>
      <c r="C5150" t="s">
        <v>843</v>
      </c>
      <c r="D5150" t="s">
        <v>845</v>
      </c>
      <c r="F5150" s="6">
        <f t="shared" si="80"/>
        <v>5</v>
      </c>
      <c r="G5150" s="8">
        <v>0</v>
      </c>
      <c r="H5150" s="7">
        <v>1</v>
      </c>
      <c r="I5150" s="8">
        <v>0</v>
      </c>
      <c r="J5150" s="7">
        <v>1</v>
      </c>
      <c r="K5150" s="7">
        <v>1</v>
      </c>
      <c r="L5150" s="7">
        <v>1</v>
      </c>
      <c r="M5150" s="7">
        <v>1</v>
      </c>
      <c r="O5150" t="s">
        <v>843</v>
      </c>
      <c r="Q5150" t="s">
        <v>10947</v>
      </c>
      <c r="R5150" t="s">
        <v>10948</v>
      </c>
      <c r="S5150" t="s">
        <v>10910</v>
      </c>
      <c r="T5150" t="s">
        <v>10911</v>
      </c>
      <c r="U5150" t="s">
        <v>10912</v>
      </c>
      <c r="V5150" t="s">
        <v>10917</v>
      </c>
    </row>
    <row r="5151" spans="1:30">
      <c r="A5151" t="s">
        <v>846</v>
      </c>
      <c r="B5151" t="s">
        <v>843</v>
      </c>
      <c r="C5151" t="s">
        <v>843</v>
      </c>
      <c r="D5151" t="s">
        <v>847</v>
      </c>
      <c r="F5151" s="6">
        <f t="shared" si="80"/>
        <v>3</v>
      </c>
      <c r="G5151" s="8">
        <v>0</v>
      </c>
      <c r="H5151" s="7">
        <v>1</v>
      </c>
      <c r="I5151" s="8">
        <v>0</v>
      </c>
      <c r="J5151" s="7">
        <v>1</v>
      </c>
      <c r="K5151" s="8">
        <v>0</v>
      </c>
      <c r="L5151" s="8">
        <v>0</v>
      </c>
      <c r="M5151" s="7">
        <v>1</v>
      </c>
      <c r="O5151" t="s">
        <v>843</v>
      </c>
      <c r="Q5151" t="s">
        <v>10947</v>
      </c>
      <c r="R5151" t="s">
        <v>10948</v>
      </c>
      <c r="S5151" t="s">
        <v>10910</v>
      </c>
      <c r="T5151" t="s">
        <v>10911</v>
      </c>
      <c r="U5151" t="s">
        <v>10912</v>
      </c>
      <c r="V5151" t="s">
        <v>10917</v>
      </c>
    </row>
    <row r="5152" spans="1:30">
      <c r="A5152" t="s">
        <v>848</v>
      </c>
      <c r="B5152" t="s">
        <v>849</v>
      </c>
      <c r="C5152" t="s">
        <v>849</v>
      </c>
      <c r="D5152" t="s">
        <v>850</v>
      </c>
      <c r="F5152" s="6">
        <f t="shared" si="80"/>
        <v>5</v>
      </c>
      <c r="G5152" s="8">
        <v>0</v>
      </c>
      <c r="H5152" s="7">
        <v>1</v>
      </c>
      <c r="I5152" s="8">
        <v>0</v>
      </c>
      <c r="J5152" s="7">
        <v>1</v>
      </c>
      <c r="K5152" s="7">
        <v>1</v>
      </c>
      <c r="L5152" s="7">
        <v>1</v>
      </c>
      <c r="M5152" s="7">
        <v>1</v>
      </c>
      <c r="O5152" t="s">
        <v>849</v>
      </c>
      <c r="Q5152" t="s">
        <v>10945</v>
      </c>
      <c r="R5152" t="s">
        <v>10946</v>
      </c>
      <c r="S5152" t="s">
        <v>10910</v>
      </c>
      <c r="T5152" t="s">
        <v>10911</v>
      </c>
      <c r="U5152" t="s">
        <v>10912</v>
      </c>
      <c r="V5152" t="s">
        <v>10917</v>
      </c>
      <c r="Z5152" t="s">
        <v>10918</v>
      </c>
      <c r="AA5152" t="s">
        <v>10919</v>
      </c>
      <c r="AB5152" t="s">
        <v>10920</v>
      </c>
      <c r="AC5152" t="s">
        <v>10921</v>
      </c>
      <c r="AD5152" t="s">
        <v>10922</v>
      </c>
    </row>
    <row r="5153" spans="1:31">
      <c r="A5153" t="s">
        <v>851</v>
      </c>
      <c r="B5153" s="10" t="s">
        <v>852</v>
      </c>
      <c r="C5153" t="s">
        <v>853</v>
      </c>
      <c r="D5153" t="s">
        <v>9779</v>
      </c>
      <c r="F5153" s="6">
        <f t="shared" si="80"/>
        <v>2</v>
      </c>
      <c r="G5153" s="8">
        <v>0</v>
      </c>
      <c r="H5153" s="7">
        <v>1</v>
      </c>
      <c r="I5153" s="8">
        <v>0</v>
      </c>
      <c r="J5153" s="8">
        <v>0</v>
      </c>
      <c r="K5153" s="8">
        <v>0</v>
      </c>
      <c r="L5153" s="8">
        <v>0</v>
      </c>
      <c r="M5153" s="7">
        <v>1</v>
      </c>
      <c r="O5153" t="s">
        <v>853</v>
      </c>
      <c r="Q5153" t="s">
        <v>11057</v>
      </c>
      <c r="R5153" t="s">
        <v>10988</v>
      </c>
      <c r="S5153" t="s">
        <v>10910</v>
      </c>
      <c r="T5153" t="s">
        <v>10911</v>
      </c>
      <c r="U5153" t="s">
        <v>10912</v>
      </c>
      <c r="V5153" t="s">
        <v>10913</v>
      </c>
      <c r="W5153" t="s">
        <v>10914</v>
      </c>
      <c r="X5153" t="s">
        <v>10915</v>
      </c>
    </row>
    <row r="5154" spans="1:31">
      <c r="A5154" t="s">
        <v>854</v>
      </c>
      <c r="B5154" s="19" t="s">
        <v>855</v>
      </c>
      <c r="C5154" t="s">
        <v>853</v>
      </c>
      <c r="D5154" t="s">
        <v>8733</v>
      </c>
      <c r="F5154" s="6">
        <f t="shared" si="80"/>
        <v>3</v>
      </c>
      <c r="G5154" s="7">
        <v>1</v>
      </c>
      <c r="H5154" s="8">
        <v>0</v>
      </c>
      <c r="I5154" s="8">
        <v>0</v>
      </c>
      <c r="J5154" s="7">
        <v>1</v>
      </c>
      <c r="K5154" s="8">
        <v>0</v>
      </c>
      <c r="L5154" s="8">
        <v>0</v>
      </c>
      <c r="M5154" s="7">
        <v>1</v>
      </c>
      <c r="O5154" t="s">
        <v>853</v>
      </c>
      <c r="Q5154" t="s">
        <v>11057</v>
      </c>
      <c r="R5154" t="s">
        <v>10988</v>
      </c>
      <c r="S5154" t="s">
        <v>10910</v>
      </c>
      <c r="T5154" t="s">
        <v>10911</v>
      </c>
      <c r="U5154" t="s">
        <v>10912</v>
      </c>
      <c r="V5154" t="s">
        <v>10913</v>
      </c>
      <c r="W5154" t="s">
        <v>10914</v>
      </c>
      <c r="X5154" t="s">
        <v>10915</v>
      </c>
    </row>
    <row r="5155" spans="1:31">
      <c r="A5155" t="s">
        <v>856</v>
      </c>
      <c r="B5155" s="19" t="s">
        <v>855</v>
      </c>
      <c r="C5155" t="s">
        <v>853</v>
      </c>
      <c r="D5155" t="s">
        <v>857</v>
      </c>
      <c r="F5155" s="6">
        <f t="shared" si="80"/>
        <v>0</v>
      </c>
      <c r="G5155" s="8">
        <v>0</v>
      </c>
      <c r="H5155" s="8">
        <v>0</v>
      </c>
      <c r="I5155" s="8">
        <v>0</v>
      </c>
      <c r="J5155" s="8">
        <v>0</v>
      </c>
      <c r="K5155" s="8">
        <v>0</v>
      </c>
      <c r="L5155" s="8">
        <v>0</v>
      </c>
      <c r="M5155" s="8">
        <v>0</v>
      </c>
      <c r="O5155" t="s">
        <v>853</v>
      </c>
      <c r="Q5155" t="s">
        <v>11057</v>
      </c>
      <c r="R5155" t="s">
        <v>10988</v>
      </c>
      <c r="S5155" t="s">
        <v>10910</v>
      </c>
      <c r="T5155" t="s">
        <v>10911</v>
      </c>
      <c r="U5155" t="s">
        <v>10912</v>
      </c>
      <c r="V5155" t="s">
        <v>10913</v>
      </c>
      <c r="W5155" t="s">
        <v>10914</v>
      </c>
      <c r="X5155" t="s">
        <v>10915</v>
      </c>
    </row>
    <row r="5156" spans="1:31">
      <c r="A5156" t="s">
        <v>858</v>
      </c>
      <c r="B5156" s="19" t="s">
        <v>855</v>
      </c>
      <c r="C5156" t="s">
        <v>853</v>
      </c>
      <c r="D5156" t="s">
        <v>9123</v>
      </c>
      <c r="F5156" s="6">
        <f t="shared" si="80"/>
        <v>4</v>
      </c>
      <c r="G5156" s="8">
        <v>0</v>
      </c>
      <c r="H5156" s="8">
        <v>0</v>
      </c>
      <c r="I5156" s="7">
        <v>1</v>
      </c>
      <c r="J5156" s="7">
        <v>1</v>
      </c>
      <c r="K5156" s="7">
        <v>1</v>
      </c>
      <c r="L5156" s="8">
        <v>0</v>
      </c>
      <c r="M5156" s="7">
        <v>1</v>
      </c>
      <c r="O5156" t="s">
        <v>853</v>
      </c>
      <c r="Q5156" t="s">
        <v>11057</v>
      </c>
      <c r="R5156" t="s">
        <v>10988</v>
      </c>
      <c r="S5156" t="s">
        <v>10910</v>
      </c>
      <c r="T5156" t="s">
        <v>10911</v>
      </c>
      <c r="U5156" t="s">
        <v>10912</v>
      </c>
      <c r="V5156" t="s">
        <v>10913</v>
      </c>
      <c r="W5156" t="s">
        <v>10914</v>
      </c>
      <c r="X5156" t="s">
        <v>10915</v>
      </c>
    </row>
    <row r="5157" spans="1:31">
      <c r="A5157" t="s">
        <v>859</v>
      </c>
      <c r="B5157" t="s">
        <v>860</v>
      </c>
      <c r="C5157" t="s">
        <v>860</v>
      </c>
      <c r="D5157" t="s">
        <v>10075</v>
      </c>
      <c r="F5157" s="6">
        <f t="shared" si="80"/>
        <v>5</v>
      </c>
      <c r="G5157" s="7">
        <v>1</v>
      </c>
      <c r="H5157" s="7">
        <v>1</v>
      </c>
      <c r="I5157" s="7">
        <v>1</v>
      </c>
      <c r="J5157" s="8">
        <v>0</v>
      </c>
      <c r="K5157" s="7">
        <v>1</v>
      </c>
      <c r="L5157" s="7">
        <v>1</v>
      </c>
      <c r="M5157" s="8">
        <v>0</v>
      </c>
      <c r="O5157" t="s">
        <v>860</v>
      </c>
      <c r="Q5157" t="s">
        <v>10960</v>
      </c>
      <c r="R5157" t="s">
        <v>10942</v>
      </c>
      <c r="S5157" t="s">
        <v>10910</v>
      </c>
      <c r="T5157" t="s">
        <v>10911</v>
      </c>
      <c r="U5157" t="s">
        <v>10912</v>
      </c>
      <c r="V5157" t="s">
        <v>10917</v>
      </c>
      <c r="Z5157" t="s">
        <v>10918</v>
      </c>
      <c r="AA5157" t="s">
        <v>10919</v>
      </c>
      <c r="AB5157" t="s">
        <v>10920</v>
      </c>
      <c r="AC5157" t="s">
        <v>10921</v>
      </c>
      <c r="AE5157" t="s">
        <v>10923</v>
      </c>
    </row>
    <row r="5158" spans="1:31">
      <c r="A5158" t="s">
        <v>861</v>
      </c>
      <c r="B5158" t="s">
        <v>860</v>
      </c>
      <c r="C5158" t="s">
        <v>860</v>
      </c>
      <c r="D5158" t="s">
        <v>10123</v>
      </c>
      <c r="F5158" s="6">
        <f t="shared" si="80"/>
        <v>0</v>
      </c>
      <c r="G5158" s="8">
        <v>0</v>
      </c>
      <c r="H5158" s="8">
        <v>0</v>
      </c>
      <c r="I5158" s="8">
        <v>0</v>
      </c>
      <c r="J5158" s="8">
        <v>0</v>
      </c>
      <c r="K5158" s="8">
        <v>0</v>
      </c>
      <c r="L5158" s="8">
        <v>0</v>
      </c>
      <c r="M5158" s="8">
        <v>0</v>
      </c>
      <c r="O5158" t="s">
        <v>860</v>
      </c>
      <c r="Q5158" t="s">
        <v>10960</v>
      </c>
      <c r="R5158" t="s">
        <v>10942</v>
      </c>
      <c r="S5158" t="s">
        <v>10910</v>
      </c>
      <c r="T5158" t="s">
        <v>10911</v>
      </c>
      <c r="U5158" t="s">
        <v>10912</v>
      </c>
      <c r="V5158" t="s">
        <v>10917</v>
      </c>
      <c r="Z5158" t="s">
        <v>10918</v>
      </c>
      <c r="AA5158" t="s">
        <v>10919</v>
      </c>
      <c r="AB5158" t="s">
        <v>10920</v>
      </c>
      <c r="AC5158" t="s">
        <v>10921</v>
      </c>
      <c r="AE5158" t="s">
        <v>10923</v>
      </c>
    </row>
    <row r="5159" spans="1:31">
      <c r="A5159" t="s">
        <v>862</v>
      </c>
      <c r="B5159" t="s">
        <v>860</v>
      </c>
      <c r="C5159" t="s">
        <v>860</v>
      </c>
      <c r="D5159" t="s">
        <v>1936</v>
      </c>
      <c r="F5159" s="6">
        <f t="shared" si="80"/>
        <v>1</v>
      </c>
      <c r="G5159" s="8">
        <v>0</v>
      </c>
      <c r="H5159" s="7">
        <v>1</v>
      </c>
      <c r="I5159" s="8">
        <v>0</v>
      </c>
      <c r="J5159" s="8">
        <v>0</v>
      </c>
      <c r="K5159" s="8">
        <v>0</v>
      </c>
      <c r="L5159" s="8">
        <v>0</v>
      </c>
      <c r="M5159" s="8">
        <v>0</v>
      </c>
      <c r="O5159" t="s">
        <v>860</v>
      </c>
      <c r="Q5159" t="s">
        <v>10960</v>
      </c>
      <c r="R5159" t="s">
        <v>10942</v>
      </c>
      <c r="S5159" t="s">
        <v>10910</v>
      </c>
      <c r="T5159" t="s">
        <v>10911</v>
      </c>
      <c r="U5159" t="s">
        <v>10912</v>
      </c>
      <c r="V5159" t="s">
        <v>10917</v>
      </c>
      <c r="Z5159" t="s">
        <v>10918</v>
      </c>
      <c r="AA5159" t="s">
        <v>10919</v>
      </c>
      <c r="AB5159" t="s">
        <v>10920</v>
      </c>
      <c r="AC5159" t="s">
        <v>10921</v>
      </c>
      <c r="AE5159" t="s">
        <v>10923</v>
      </c>
    </row>
    <row r="5160" spans="1:31">
      <c r="A5160" t="s">
        <v>863</v>
      </c>
      <c r="B5160" t="s">
        <v>860</v>
      </c>
      <c r="C5160" t="s">
        <v>860</v>
      </c>
      <c r="D5160" t="s">
        <v>2971</v>
      </c>
      <c r="F5160" s="6">
        <f t="shared" si="80"/>
        <v>4</v>
      </c>
      <c r="G5160" s="8">
        <v>0</v>
      </c>
      <c r="H5160" s="7">
        <v>1</v>
      </c>
      <c r="I5160" s="8">
        <v>0</v>
      </c>
      <c r="J5160" s="7">
        <v>1</v>
      </c>
      <c r="K5160" s="7">
        <v>1</v>
      </c>
      <c r="L5160" s="7">
        <v>1</v>
      </c>
      <c r="M5160" s="8">
        <v>0</v>
      </c>
      <c r="O5160" t="s">
        <v>860</v>
      </c>
      <c r="Q5160" t="s">
        <v>10960</v>
      </c>
      <c r="R5160" t="s">
        <v>10942</v>
      </c>
      <c r="S5160" t="s">
        <v>10910</v>
      </c>
      <c r="T5160" t="s">
        <v>10911</v>
      </c>
      <c r="U5160" t="s">
        <v>10912</v>
      </c>
      <c r="V5160" t="s">
        <v>10917</v>
      </c>
      <c r="Z5160" t="s">
        <v>10918</v>
      </c>
      <c r="AA5160" t="s">
        <v>10919</v>
      </c>
      <c r="AB5160" t="s">
        <v>10920</v>
      </c>
      <c r="AC5160" t="s">
        <v>10921</v>
      </c>
      <c r="AE5160" t="s">
        <v>10923</v>
      </c>
    </row>
    <row r="5161" spans="1:31">
      <c r="A5161" t="s">
        <v>864</v>
      </c>
      <c r="B5161" t="s">
        <v>860</v>
      </c>
      <c r="C5161" t="s">
        <v>860</v>
      </c>
      <c r="D5161" t="s">
        <v>865</v>
      </c>
      <c r="F5161" s="6">
        <f t="shared" si="80"/>
        <v>1</v>
      </c>
      <c r="G5161" s="8">
        <v>0</v>
      </c>
      <c r="H5161" s="7">
        <v>1</v>
      </c>
      <c r="I5161" s="8">
        <v>0</v>
      </c>
      <c r="J5161" s="8">
        <v>0</v>
      </c>
      <c r="K5161" s="8">
        <v>0</v>
      </c>
      <c r="L5161" s="8">
        <v>0</v>
      </c>
      <c r="M5161" s="8">
        <v>0</v>
      </c>
      <c r="O5161" t="s">
        <v>860</v>
      </c>
      <c r="Q5161" t="s">
        <v>10960</v>
      </c>
      <c r="R5161" t="s">
        <v>10942</v>
      </c>
      <c r="S5161" t="s">
        <v>10910</v>
      </c>
      <c r="T5161" t="s">
        <v>10911</v>
      </c>
      <c r="U5161" t="s">
        <v>10912</v>
      </c>
      <c r="V5161" t="s">
        <v>10917</v>
      </c>
      <c r="Z5161" t="s">
        <v>10918</v>
      </c>
      <c r="AA5161" t="s">
        <v>10919</v>
      </c>
      <c r="AB5161" t="s">
        <v>10920</v>
      </c>
      <c r="AC5161" t="s">
        <v>10921</v>
      </c>
      <c r="AE5161" t="s">
        <v>10923</v>
      </c>
    </row>
    <row r="5162" spans="1:31">
      <c r="A5162" t="s">
        <v>866</v>
      </c>
      <c r="B5162" t="s">
        <v>860</v>
      </c>
      <c r="C5162" t="s">
        <v>860</v>
      </c>
      <c r="D5162" t="s">
        <v>867</v>
      </c>
      <c r="F5162" s="6">
        <f t="shared" si="80"/>
        <v>1</v>
      </c>
      <c r="G5162" s="8">
        <v>0</v>
      </c>
      <c r="H5162" s="7">
        <v>1</v>
      </c>
      <c r="I5162" s="8">
        <v>0</v>
      </c>
      <c r="J5162" s="8">
        <v>0</v>
      </c>
      <c r="K5162" s="8">
        <v>0</v>
      </c>
      <c r="L5162" s="8">
        <v>0</v>
      </c>
      <c r="M5162" s="8">
        <v>0</v>
      </c>
      <c r="O5162" t="s">
        <v>860</v>
      </c>
      <c r="Q5162" t="s">
        <v>10960</v>
      </c>
      <c r="R5162" t="s">
        <v>10942</v>
      </c>
      <c r="S5162" t="s">
        <v>10910</v>
      </c>
      <c r="T5162" t="s">
        <v>10911</v>
      </c>
      <c r="U5162" t="s">
        <v>10912</v>
      </c>
      <c r="V5162" t="s">
        <v>10917</v>
      </c>
      <c r="Z5162" t="s">
        <v>10918</v>
      </c>
      <c r="AA5162" t="s">
        <v>10919</v>
      </c>
      <c r="AB5162" t="s">
        <v>10920</v>
      </c>
      <c r="AC5162" t="s">
        <v>10921</v>
      </c>
      <c r="AE5162" t="s">
        <v>10923</v>
      </c>
    </row>
    <row r="5163" spans="1:31">
      <c r="A5163" t="s">
        <v>868</v>
      </c>
      <c r="B5163" t="s">
        <v>860</v>
      </c>
      <c r="C5163" t="s">
        <v>860</v>
      </c>
      <c r="D5163" t="s">
        <v>9915</v>
      </c>
      <c r="F5163" s="6">
        <f t="shared" si="80"/>
        <v>0</v>
      </c>
      <c r="G5163" s="8">
        <v>0</v>
      </c>
      <c r="H5163" s="8">
        <v>0</v>
      </c>
      <c r="I5163" s="8">
        <v>0</v>
      </c>
      <c r="J5163" s="8">
        <v>0</v>
      </c>
      <c r="K5163" s="8">
        <v>0</v>
      </c>
      <c r="L5163" s="8">
        <v>0</v>
      </c>
      <c r="M5163" s="8">
        <v>0</v>
      </c>
      <c r="O5163" t="s">
        <v>860</v>
      </c>
      <c r="Q5163" t="s">
        <v>10960</v>
      </c>
      <c r="R5163" t="s">
        <v>10942</v>
      </c>
      <c r="S5163" t="s">
        <v>10910</v>
      </c>
      <c r="T5163" t="s">
        <v>10911</v>
      </c>
      <c r="U5163" t="s">
        <v>10912</v>
      </c>
      <c r="V5163" t="s">
        <v>10917</v>
      </c>
      <c r="Z5163" t="s">
        <v>10918</v>
      </c>
      <c r="AA5163" t="s">
        <v>10919</v>
      </c>
      <c r="AB5163" t="s">
        <v>10920</v>
      </c>
      <c r="AC5163" t="s">
        <v>10921</v>
      </c>
      <c r="AE5163" t="s">
        <v>10923</v>
      </c>
    </row>
    <row r="5164" spans="1:31">
      <c r="A5164" t="s">
        <v>869</v>
      </c>
      <c r="B5164" t="s">
        <v>870</v>
      </c>
      <c r="C5164" t="s">
        <v>870</v>
      </c>
      <c r="D5164" t="s">
        <v>7206</v>
      </c>
      <c r="F5164" s="6">
        <f t="shared" si="80"/>
        <v>0</v>
      </c>
      <c r="G5164" s="8">
        <v>0</v>
      </c>
      <c r="H5164" s="8">
        <v>0</v>
      </c>
      <c r="I5164" s="8">
        <v>0</v>
      </c>
      <c r="J5164" s="8">
        <v>0</v>
      </c>
      <c r="K5164" s="8">
        <v>0</v>
      </c>
      <c r="L5164" s="8">
        <v>0</v>
      </c>
      <c r="M5164" s="8">
        <v>0</v>
      </c>
      <c r="O5164" t="s">
        <v>870</v>
      </c>
      <c r="Q5164" t="s">
        <v>10945</v>
      </c>
      <c r="R5164" t="s">
        <v>10946</v>
      </c>
      <c r="S5164" t="s">
        <v>10910</v>
      </c>
      <c r="T5164" t="s">
        <v>10911</v>
      </c>
      <c r="U5164" t="s">
        <v>10912</v>
      </c>
      <c r="V5164" t="s">
        <v>10917</v>
      </c>
      <c r="Z5164" t="s">
        <v>10918</v>
      </c>
      <c r="AA5164" t="s">
        <v>10919</v>
      </c>
      <c r="AB5164" t="s">
        <v>10920</v>
      </c>
      <c r="AC5164" t="s">
        <v>10921</v>
      </c>
      <c r="AD5164" t="s">
        <v>10922</v>
      </c>
    </row>
    <row r="5165" spans="1:31">
      <c r="A5165" t="s">
        <v>871</v>
      </c>
      <c r="B5165" s="10" t="s">
        <v>872</v>
      </c>
      <c r="C5165" t="s">
        <v>873</v>
      </c>
      <c r="D5165" t="s">
        <v>4399</v>
      </c>
      <c r="F5165" s="6">
        <f t="shared" si="80"/>
        <v>1</v>
      </c>
      <c r="G5165" s="8">
        <v>0</v>
      </c>
      <c r="H5165" s="7">
        <v>1</v>
      </c>
      <c r="I5165" s="8">
        <v>0</v>
      </c>
      <c r="J5165" s="8">
        <v>0</v>
      </c>
      <c r="K5165" s="8">
        <v>0</v>
      </c>
      <c r="L5165" s="8">
        <v>0</v>
      </c>
      <c r="M5165" s="8">
        <v>0</v>
      </c>
      <c r="O5165" t="s">
        <v>873</v>
      </c>
      <c r="Q5165" t="s">
        <v>10969</v>
      </c>
      <c r="R5165" t="s">
        <v>10942</v>
      </c>
      <c r="S5165" t="s">
        <v>10910</v>
      </c>
      <c r="T5165" t="s">
        <v>10911</v>
      </c>
      <c r="U5165" t="s">
        <v>10912</v>
      </c>
      <c r="V5165" t="s">
        <v>10917</v>
      </c>
      <c r="Z5165" t="s">
        <v>10918</v>
      </c>
      <c r="AA5165" t="s">
        <v>10919</v>
      </c>
      <c r="AB5165" t="s">
        <v>10920</v>
      </c>
      <c r="AC5165" t="s">
        <v>10921</v>
      </c>
      <c r="AE5165" t="s">
        <v>10923</v>
      </c>
    </row>
    <row r="5166" spans="1:31">
      <c r="A5166" t="s">
        <v>874</v>
      </c>
      <c r="B5166" s="10" t="s">
        <v>872</v>
      </c>
      <c r="C5166" t="s">
        <v>873</v>
      </c>
      <c r="D5166" t="s">
        <v>875</v>
      </c>
      <c r="E5166" t="s">
        <v>11756</v>
      </c>
      <c r="F5166" s="6">
        <f t="shared" si="80"/>
        <v>2</v>
      </c>
      <c r="G5166" s="8">
        <v>0</v>
      </c>
      <c r="H5166" s="7">
        <v>1</v>
      </c>
      <c r="I5166" s="8">
        <v>0</v>
      </c>
      <c r="J5166" s="8">
        <v>0</v>
      </c>
      <c r="K5166" s="8">
        <v>0</v>
      </c>
      <c r="L5166" s="8">
        <v>0</v>
      </c>
      <c r="M5166" s="7">
        <v>1</v>
      </c>
      <c r="O5166" t="s">
        <v>873</v>
      </c>
      <c r="Q5166" t="s">
        <v>10969</v>
      </c>
      <c r="R5166" t="s">
        <v>10942</v>
      </c>
      <c r="S5166" t="s">
        <v>10910</v>
      </c>
      <c r="T5166" t="s">
        <v>10911</v>
      </c>
      <c r="U5166" t="s">
        <v>10912</v>
      </c>
      <c r="V5166" t="s">
        <v>10917</v>
      </c>
      <c r="Z5166" t="s">
        <v>10918</v>
      </c>
      <c r="AA5166" t="s">
        <v>10919</v>
      </c>
      <c r="AB5166" t="s">
        <v>10920</v>
      </c>
      <c r="AC5166" t="s">
        <v>10921</v>
      </c>
      <c r="AE5166" t="s">
        <v>10923</v>
      </c>
    </row>
    <row r="5167" spans="1:31">
      <c r="A5167" t="s">
        <v>876</v>
      </c>
      <c r="B5167" s="10" t="s">
        <v>872</v>
      </c>
      <c r="C5167" t="s">
        <v>873</v>
      </c>
      <c r="D5167" t="s">
        <v>877</v>
      </c>
      <c r="F5167" s="6">
        <f t="shared" si="80"/>
        <v>1</v>
      </c>
      <c r="G5167" s="8">
        <v>0</v>
      </c>
      <c r="H5167" s="7">
        <v>1</v>
      </c>
      <c r="I5167" s="8">
        <v>0</v>
      </c>
      <c r="J5167" s="8">
        <v>0</v>
      </c>
      <c r="K5167" s="8">
        <v>0</v>
      </c>
      <c r="L5167" s="8">
        <v>0</v>
      </c>
      <c r="M5167" s="8">
        <v>0</v>
      </c>
      <c r="O5167" t="s">
        <v>873</v>
      </c>
      <c r="Q5167" t="s">
        <v>10969</v>
      </c>
      <c r="R5167" t="s">
        <v>10942</v>
      </c>
      <c r="S5167" t="s">
        <v>10910</v>
      </c>
      <c r="T5167" t="s">
        <v>10911</v>
      </c>
      <c r="U5167" t="s">
        <v>10912</v>
      </c>
      <c r="V5167" t="s">
        <v>10917</v>
      </c>
      <c r="Z5167" t="s">
        <v>10918</v>
      </c>
      <c r="AA5167" t="s">
        <v>10919</v>
      </c>
      <c r="AB5167" t="s">
        <v>10920</v>
      </c>
      <c r="AC5167" t="s">
        <v>10921</v>
      </c>
      <c r="AE5167" t="s">
        <v>10923</v>
      </c>
    </row>
    <row r="5168" spans="1:31">
      <c r="A5168" t="s">
        <v>878</v>
      </c>
      <c r="B5168" s="10" t="s">
        <v>872</v>
      </c>
      <c r="C5168" t="s">
        <v>879</v>
      </c>
      <c r="D5168" t="s">
        <v>4812</v>
      </c>
      <c r="F5168" s="6">
        <f t="shared" si="80"/>
        <v>2</v>
      </c>
      <c r="G5168" s="8">
        <v>0</v>
      </c>
      <c r="H5168" s="8">
        <v>0</v>
      </c>
      <c r="I5168" s="8">
        <v>0</v>
      </c>
      <c r="J5168" s="7">
        <v>1</v>
      </c>
      <c r="K5168" s="8">
        <v>0</v>
      </c>
      <c r="L5168" s="7">
        <v>1</v>
      </c>
      <c r="M5168" s="8">
        <v>0</v>
      </c>
      <c r="O5168" t="s">
        <v>879</v>
      </c>
      <c r="Q5168" t="s">
        <v>10969</v>
      </c>
      <c r="R5168" t="s">
        <v>10942</v>
      </c>
      <c r="S5168" t="s">
        <v>10910</v>
      </c>
      <c r="T5168" t="s">
        <v>10911</v>
      </c>
      <c r="U5168" t="s">
        <v>10912</v>
      </c>
      <c r="V5168" t="s">
        <v>10917</v>
      </c>
      <c r="Z5168" t="s">
        <v>10918</v>
      </c>
      <c r="AA5168" t="s">
        <v>10919</v>
      </c>
      <c r="AB5168" t="s">
        <v>10920</v>
      </c>
      <c r="AC5168" t="s">
        <v>10921</v>
      </c>
      <c r="AE5168" t="s">
        <v>10923</v>
      </c>
    </row>
    <row r="5169" spans="1:35">
      <c r="A5169" t="s">
        <v>880</v>
      </c>
      <c r="B5169" s="10" t="s">
        <v>872</v>
      </c>
      <c r="C5169" t="s">
        <v>879</v>
      </c>
      <c r="D5169" t="s">
        <v>881</v>
      </c>
      <c r="F5169" s="6">
        <f t="shared" si="80"/>
        <v>2</v>
      </c>
      <c r="G5169" s="8">
        <v>0</v>
      </c>
      <c r="H5169" s="7">
        <v>1</v>
      </c>
      <c r="I5169" s="8">
        <v>0</v>
      </c>
      <c r="J5169" s="8">
        <v>0</v>
      </c>
      <c r="K5169" s="8">
        <v>0</v>
      </c>
      <c r="L5169" s="8">
        <v>0</v>
      </c>
      <c r="M5169" s="7">
        <v>1</v>
      </c>
      <c r="O5169" t="s">
        <v>879</v>
      </c>
      <c r="Q5169" t="s">
        <v>10969</v>
      </c>
      <c r="R5169" t="s">
        <v>10942</v>
      </c>
      <c r="S5169" t="s">
        <v>10910</v>
      </c>
      <c r="T5169" t="s">
        <v>10911</v>
      </c>
      <c r="U5169" t="s">
        <v>10912</v>
      </c>
      <c r="V5169" t="s">
        <v>10917</v>
      </c>
      <c r="Z5169" t="s">
        <v>10918</v>
      </c>
      <c r="AA5169" t="s">
        <v>10919</v>
      </c>
      <c r="AB5169" t="s">
        <v>10920</v>
      </c>
      <c r="AC5169" t="s">
        <v>10921</v>
      </c>
      <c r="AE5169" t="s">
        <v>10923</v>
      </c>
    </row>
    <row r="5170" spans="1:35">
      <c r="A5170" t="s">
        <v>882</v>
      </c>
      <c r="B5170" s="10" t="s">
        <v>872</v>
      </c>
      <c r="C5170" t="s">
        <v>879</v>
      </c>
      <c r="D5170" t="s">
        <v>8254</v>
      </c>
      <c r="F5170" s="6">
        <f t="shared" si="80"/>
        <v>1</v>
      </c>
      <c r="G5170" s="8">
        <v>0</v>
      </c>
      <c r="H5170" s="8">
        <v>0</v>
      </c>
      <c r="I5170" s="8">
        <v>0</v>
      </c>
      <c r="J5170" s="8">
        <v>0</v>
      </c>
      <c r="K5170" s="8">
        <v>0</v>
      </c>
      <c r="L5170" s="8">
        <v>0</v>
      </c>
      <c r="M5170" s="7">
        <v>1</v>
      </c>
      <c r="O5170" t="s">
        <v>879</v>
      </c>
      <c r="Q5170" t="s">
        <v>10969</v>
      </c>
      <c r="R5170" t="s">
        <v>10942</v>
      </c>
      <c r="S5170" t="s">
        <v>10910</v>
      </c>
      <c r="T5170" t="s">
        <v>10911</v>
      </c>
      <c r="U5170" t="s">
        <v>10912</v>
      </c>
      <c r="V5170" t="s">
        <v>10917</v>
      </c>
      <c r="Z5170" t="s">
        <v>10918</v>
      </c>
      <c r="AA5170" t="s">
        <v>10919</v>
      </c>
      <c r="AB5170" t="s">
        <v>10920</v>
      </c>
      <c r="AC5170" t="s">
        <v>10921</v>
      </c>
      <c r="AE5170" t="s">
        <v>10923</v>
      </c>
    </row>
    <row r="5171" spans="1:35">
      <c r="A5171" t="s">
        <v>883</v>
      </c>
      <c r="B5171" s="10" t="s">
        <v>872</v>
      </c>
      <c r="C5171" t="s">
        <v>879</v>
      </c>
      <c r="D5171" t="s">
        <v>884</v>
      </c>
      <c r="F5171" s="6">
        <f t="shared" si="80"/>
        <v>4</v>
      </c>
      <c r="G5171" s="8">
        <v>0</v>
      </c>
      <c r="H5171" s="7">
        <v>1</v>
      </c>
      <c r="I5171" s="8">
        <v>0</v>
      </c>
      <c r="J5171" s="7">
        <v>1</v>
      </c>
      <c r="K5171" s="8">
        <v>0</v>
      </c>
      <c r="L5171" s="7">
        <v>1</v>
      </c>
      <c r="M5171" s="7">
        <v>1</v>
      </c>
      <c r="O5171" t="s">
        <v>879</v>
      </c>
      <c r="Q5171" t="s">
        <v>10969</v>
      </c>
      <c r="R5171" t="s">
        <v>10942</v>
      </c>
      <c r="S5171" t="s">
        <v>10910</v>
      </c>
      <c r="T5171" t="s">
        <v>10911</v>
      </c>
      <c r="U5171" t="s">
        <v>10912</v>
      </c>
      <c r="V5171" t="s">
        <v>10917</v>
      </c>
      <c r="Z5171" t="s">
        <v>10918</v>
      </c>
      <c r="AA5171" t="s">
        <v>10919</v>
      </c>
      <c r="AB5171" t="s">
        <v>10920</v>
      </c>
      <c r="AC5171" t="s">
        <v>10921</v>
      </c>
      <c r="AE5171" t="s">
        <v>10923</v>
      </c>
    </row>
    <row r="5172" spans="1:35">
      <c r="A5172" t="s">
        <v>885</v>
      </c>
      <c r="B5172" s="10" t="s">
        <v>872</v>
      </c>
      <c r="C5172" t="s">
        <v>879</v>
      </c>
      <c r="D5172" t="s">
        <v>886</v>
      </c>
      <c r="F5172" s="6">
        <f t="shared" si="80"/>
        <v>4</v>
      </c>
      <c r="G5172" s="8">
        <v>0</v>
      </c>
      <c r="H5172" s="7">
        <v>1</v>
      </c>
      <c r="I5172" s="8">
        <v>0</v>
      </c>
      <c r="J5172" s="7">
        <v>1</v>
      </c>
      <c r="K5172" s="8">
        <v>0</v>
      </c>
      <c r="L5172" s="7">
        <v>1</v>
      </c>
      <c r="M5172" s="7">
        <v>1</v>
      </c>
      <c r="O5172" t="s">
        <v>879</v>
      </c>
      <c r="Q5172" t="s">
        <v>10969</v>
      </c>
      <c r="R5172" t="s">
        <v>10942</v>
      </c>
      <c r="S5172" t="s">
        <v>10910</v>
      </c>
      <c r="T5172" t="s">
        <v>10911</v>
      </c>
      <c r="U5172" t="s">
        <v>10912</v>
      </c>
      <c r="V5172" t="s">
        <v>10917</v>
      </c>
      <c r="Z5172" t="s">
        <v>10918</v>
      </c>
      <c r="AA5172" t="s">
        <v>10919</v>
      </c>
      <c r="AB5172" t="s">
        <v>10920</v>
      </c>
      <c r="AC5172" t="s">
        <v>10921</v>
      </c>
      <c r="AE5172" t="s">
        <v>10923</v>
      </c>
    </row>
    <row r="5173" spans="1:35">
      <c r="A5173" t="s">
        <v>887</v>
      </c>
      <c r="B5173" s="10" t="s">
        <v>872</v>
      </c>
      <c r="C5173" t="s">
        <v>879</v>
      </c>
      <c r="D5173" t="s">
        <v>5667</v>
      </c>
      <c r="F5173" s="6">
        <f t="shared" si="80"/>
        <v>4</v>
      </c>
      <c r="G5173" s="8">
        <v>0</v>
      </c>
      <c r="H5173" s="7">
        <v>1</v>
      </c>
      <c r="I5173" s="8">
        <v>0</v>
      </c>
      <c r="J5173" s="7">
        <v>1</v>
      </c>
      <c r="K5173" s="8">
        <v>0</v>
      </c>
      <c r="L5173" s="7">
        <v>1</v>
      </c>
      <c r="M5173" s="7">
        <v>1</v>
      </c>
      <c r="O5173" t="s">
        <v>879</v>
      </c>
      <c r="Q5173" t="s">
        <v>10969</v>
      </c>
      <c r="R5173" t="s">
        <v>10942</v>
      </c>
      <c r="S5173" t="s">
        <v>10910</v>
      </c>
      <c r="T5173" t="s">
        <v>10911</v>
      </c>
      <c r="U5173" t="s">
        <v>10912</v>
      </c>
      <c r="V5173" t="s">
        <v>10917</v>
      </c>
      <c r="Z5173" t="s">
        <v>10918</v>
      </c>
      <c r="AA5173" t="s">
        <v>10919</v>
      </c>
      <c r="AB5173" t="s">
        <v>10920</v>
      </c>
      <c r="AC5173" t="s">
        <v>10921</v>
      </c>
      <c r="AE5173" t="s">
        <v>10923</v>
      </c>
    </row>
    <row r="5174" spans="1:35">
      <c r="A5174" t="s">
        <v>888</v>
      </c>
      <c r="B5174" s="10" t="s">
        <v>872</v>
      </c>
      <c r="C5174" t="s">
        <v>879</v>
      </c>
      <c r="D5174" t="s">
        <v>889</v>
      </c>
      <c r="F5174" s="6">
        <f t="shared" si="80"/>
        <v>2</v>
      </c>
      <c r="G5174" s="8">
        <v>0</v>
      </c>
      <c r="H5174" s="7">
        <v>1</v>
      </c>
      <c r="I5174" s="8">
        <v>0</v>
      </c>
      <c r="J5174" s="8">
        <v>0</v>
      </c>
      <c r="K5174" s="8">
        <v>0</v>
      </c>
      <c r="L5174" s="8">
        <v>0</v>
      </c>
      <c r="M5174" s="7">
        <v>1</v>
      </c>
      <c r="O5174" t="s">
        <v>879</v>
      </c>
      <c r="Q5174" t="s">
        <v>10969</v>
      </c>
      <c r="R5174" t="s">
        <v>10942</v>
      </c>
      <c r="S5174" t="s">
        <v>10910</v>
      </c>
      <c r="T5174" t="s">
        <v>10911</v>
      </c>
      <c r="U5174" t="s">
        <v>10912</v>
      </c>
      <c r="V5174" t="s">
        <v>10917</v>
      </c>
      <c r="Z5174" t="s">
        <v>10918</v>
      </c>
      <c r="AA5174" t="s">
        <v>10919</v>
      </c>
      <c r="AB5174" t="s">
        <v>10920</v>
      </c>
      <c r="AC5174" t="s">
        <v>10921</v>
      </c>
      <c r="AE5174" t="s">
        <v>10923</v>
      </c>
    </row>
    <row r="5175" spans="1:35">
      <c r="A5175" t="s">
        <v>890</v>
      </c>
      <c r="B5175" t="s">
        <v>891</v>
      </c>
      <c r="C5175" t="s">
        <v>891</v>
      </c>
      <c r="D5175" t="s">
        <v>892</v>
      </c>
      <c r="F5175" s="6">
        <f t="shared" si="80"/>
        <v>2</v>
      </c>
      <c r="G5175" s="8">
        <v>0</v>
      </c>
      <c r="H5175" s="7">
        <v>1</v>
      </c>
      <c r="I5175" s="8">
        <v>0</v>
      </c>
      <c r="J5175" s="8">
        <v>0</v>
      </c>
      <c r="K5175" s="8">
        <v>0</v>
      </c>
      <c r="L5175" s="7">
        <v>1</v>
      </c>
      <c r="M5175" s="8">
        <v>0</v>
      </c>
      <c r="O5175" t="s">
        <v>891</v>
      </c>
      <c r="Q5175" t="s">
        <v>11059</v>
      </c>
      <c r="R5175" t="s">
        <v>11034</v>
      </c>
      <c r="S5175" t="s">
        <v>10910</v>
      </c>
      <c r="T5175" t="s">
        <v>10911</v>
      </c>
      <c r="U5175" t="s">
        <v>10912</v>
      </c>
      <c r="V5175" t="s">
        <v>10917</v>
      </c>
      <c r="Z5175" t="s">
        <v>10918</v>
      </c>
      <c r="AA5175" t="s">
        <v>10919</v>
      </c>
      <c r="AB5175" t="s">
        <v>10920</v>
      </c>
      <c r="AC5175" t="s">
        <v>10921</v>
      </c>
      <c r="AD5175" t="s">
        <v>10922</v>
      </c>
    </row>
    <row r="5176" spans="1:35">
      <c r="A5176" t="s">
        <v>893</v>
      </c>
      <c r="B5176" t="s">
        <v>891</v>
      </c>
      <c r="C5176" t="s">
        <v>891</v>
      </c>
      <c r="D5176" t="s">
        <v>894</v>
      </c>
      <c r="F5176" s="6">
        <f t="shared" si="80"/>
        <v>3</v>
      </c>
      <c r="G5176" s="8">
        <v>0</v>
      </c>
      <c r="H5176" s="7">
        <v>1</v>
      </c>
      <c r="I5176" s="8">
        <v>0</v>
      </c>
      <c r="J5176" s="8">
        <v>0</v>
      </c>
      <c r="K5176" s="7">
        <v>1</v>
      </c>
      <c r="L5176" s="7">
        <v>1</v>
      </c>
      <c r="M5176" s="8">
        <v>0</v>
      </c>
      <c r="O5176" t="s">
        <v>891</v>
      </c>
      <c r="Q5176" t="s">
        <v>11059</v>
      </c>
      <c r="R5176" t="s">
        <v>11034</v>
      </c>
      <c r="S5176" t="s">
        <v>10910</v>
      </c>
      <c r="T5176" t="s">
        <v>10911</v>
      </c>
      <c r="U5176" t="s">
        <v>10912</v>
      </c>
      <c r="V5176" t="s">
        <v>10917</v>
      </c>
      <c r="Z5176" t="s">
        <v>10918</v>
      </c>
      <c r="AA5176" t="s">
        <v>10919</v>
      </c>
      <c r="AB5176" t="s">
        <v>10920</v>
      </c>
      <c r="AC5176" t="s">
        <v>10921</v>
      </c>
      <c r="AD5176" t="s">
        <v>10922</v>
      </c>
    </row>
    <row r="5177" spans="1:35">
      <c r="A5177" t="s">
        <v>895</v>
      </c>
      <c r="B5177" t="s">
        <v>896</v>
      </c>
      <c r="C5177" t="s">
        <v>896</v>
      </c>
      <c r="D5177" t="s">
        <v>4812</v>
      </c>
      <c r="F5177" s="6">
        <f t="shared" si="80"/>
        <v>4</v>
      </c>
      <c r="G5177" s="8">
        <v>0</v>
      </c>
      <c r="H5177" s="7">
        <v>1</v>
      </c>
      <c r="I5177" s="8">
        <v>0</v>
      </c>
      <c r="J5177" s="7">
        <v>1</v>
      </c>
      <c r="K5177" s="8">
        <v>0</v>
      </c>
      <c r="L5177" s="7">
        <v>1</v>
      </c>
      <c r="M5177" s="7">
        <v>1</v>
      </c>
      <c r="O5177" t="s">
        <v>896</v>
      </c>
      <c r="Q5177" t="s">
        <v>10949</v>
      </c>
      <c r="R5177" t="s">
        <v>10950</v>
      </c>
      <c r="S5177" t="s">
        <v>10910</v>
      </c>
      <c r="T5177" t="s">
        <v>10911</v>
      </c>
      <c r="U5177" t="s">
        <v>10912</v>
      </c>
      <c r="V5177" t="s">
        <v>10917</v>
      </c>
      <c r="Z5177" t="s">
        <v>10918</v>
      </c>
      <c r="AF5177" t="s">
        <v>10924</v>
      </c>
      <c r="AG5177" t="s">
        <v>10925</v>
      </c>
      <c r="AI5177" t="s">
        <v>10927</v>
      </c>
    </row>
    <row r="5178" spans="1:35">
      <c r="A5178" t="s">
        <v>897</v>
      </c>
      <c r="B5178" t="s">
        <v>896</v>
      </c>
      <c r="C5178" t="s">
        <v>896</v>
      </c>
      <c r="D5178" t="s">
        <v>8047</v>
      </c>
      <c r="E5178" t="s">
        <v>11735</v>
      </c>
      <c r="F5178" s="6">
        <f t="shared" si="80"/>
        <v>3</v>
      </c>
      <c r="G5178" s="8">
        <v>0</v>
      </c>
      <c r="H5178" s="7">
        <v>1</v>
      </c>
      <c r="I5178" s="8">
        <v>0</v>
      </c>
      <c r="J5178" s="7">
        <v>1</v>
      </c>
      <c r="K5178" s="8">
        <v>0</v>
      </c>
      <c r="L5178" s="7">
        <v>1</v>
      </c>
      <c r="M5178" s="8">
        <v>0</v>
      </c>
      <c r="O5178" t="s">
        <v>896</v>
      </c>
      <c r="Q5178" t="s">
        <v>10949</v>
      </c>
      <c r="R5178" t="s">
        <v>10950</v>
      </c>
      <c r="S5178" t="s">
        <v>10910</v>
      </c>
      <c r="T5178" t="s">
        <v>10911</v>
      </c>
      <c r="U5178" t="s">
        <v>10912</v>
      </c>
      <c r="V5178" t="s">
        <v>10917</v>
      </c>
      <c r="Z5178" t="s">
        <v>10918</v>
      </c>
      <c r="AF5178" t="s">
        <v>10924</v>
      </c>
      <c r="AG5178" t="s">
        <v>10925</v>
      </c>
      <c r="AI5178" t="s">
        <v>10927</v>
      </c>
    </row>
    <row r="5179" spans="1:35">
      <c r="A5179" t="s">
        <v>898</v>
      </c>
      <c r="B5179" t="s">
        <v>896</v>
      </c>
      <c r="C5179" t="s">
        <v>896</v>
      </c>
      <c r="D5179" t="s">
        <v>8081</v>
      </c>
      <c r="F5179" s="6">
        <f t="shared" si="80"/>
        <v>0</v>
      </c>
      <c r="G5179" s="8">
        <v>0</v>
      </c>
      <c r="H5179" s="8">
        <v>0</v>
      </c>
      <c r="I5179" s="8">
        <v>0</v>
      </c>
      <c r="J5179" s="8">
        <v>0</v>
      </c>
      <c r="K5179" s="8">
        <v>0</v>
      </c>
      <c r="L5179" s="8">
        <v>0</v>
      </c>
      <c r="M5179" s="8">
        <v>0</v>
      </c>
      <c r="O5179" t="s">
        <v>896</v>
      </c>
      <c r="Q5179" t="s">
        <v>10949</v>
      </c>
      <c r="R5179" t="s">
        <v>10950</v>
      </c>
      <c r="S5179" t="s">
        <v>10910</v>
      </c>
      <c r="T5179" t="s">
        <v>10911</v>
      </c>
      <c r="U5179" t="s">
        <v>10912</v>
      </c>
      <c r="V5179" t="s">
        <v>10917</v>
      </c>
      <c r="Z5179" t="s">
        <v>10918</v>
      </c>
      <c r="AF5179" t="s">
        <v>10924</v>
      </c>
      <c r="AG5179" t="s">
        <v>10925</v>
      </c>
      <c r="AI5179" t="s">
        <v>10927</v>
      </c>
    </row>
    <row r="5180" spans="1:35">
      <c r="A5180" t="s">
        <v>899</v>
      </c>
      <c r="B5180" t="s">
        <v>896</v>
      </c>
      <c r="C5180" t="s">
        <v>896</v>
      </c>
      <c r="D5180" t="s">
        <v>9216</v>
      </c>
      <c r="F5180" s="6">
        <f t="shared" si="80"/>
        <v>2</v>
      </c>
      <c r="G5180" s="8">
        <v>0</v>
      </c>
      <c r="H5180" s="7">
        <v>1</v>
      </c>
      <c r="I5180" s="8">
        <v>0</v>
      </c>
      <c r="J5180" s="7">
        <v>1</v>
      </c>
      <c r="K5180" s="8">
        <v>0</v>
      </c>
      <c r="L5180" s="8">
        <v>0</v>
      </c>
      <c r="M5180" s="8">
        <v>0</v>
      </c>
      <c r="O5180" t="s">
        <v>896</v>
      </c>
      <c r="Q5180" t="s">
        <v>10949</v>
      </c>
      <c r="R5180" t="s">
        <v>10950</v>
      </c>
      <c r="S5180" t="s">
        <v>10910</v>
      </c>
      <c r="T5180" t="s">
        <v>10911</v>
      </c>
      <c r="U5180" t="s">
        <v>10912</v>
      </c>
      <c r="V5180" t="s">
        <v>10917</v>
      </c>
      <c r="Z5180" t="s">
        <v>10918</v>
      </c>
      <c r="AF5180" t="s">
        <v>10924</v>
      </c>
      <c r="AG5180" t="s">
        <v>10925</v>
      </c>
      <c r="AI5180" t="s">
        <v>10927</v>
      </c>
    </row>
    <row r="5181" spans="1:35">
      <c r="A5181" t="s">
        <v>900</v>
      </c>
      <c r="B5181" t="s">
        <v>901</v>
      </c>
      <c r="C5181" t="s">
        <v>901</v>
      </c>
      <c r="D5181" t="s">
        <v>902</v>
      </c>
      <c r="F5181" s="6">
        <f t="shared" si="80"/>
        <v>1</v>
      </c>
      <c r="G5181" s="8">
        <v>0</v>
      </c>
      <c r="H5181" s="7">
        <v>1</v>
      </c>
      <c r="I5181" s="8">
        <v>0</v>
      </c>
      <c r="J5181" s="8">
        <v>0</v>
      </c>
      <c r="K5181" s="8">
        <v>0</v>
      </c>
      <c r="L5181" s="8">
        <v>0</v>
      </c>
      <c r="M5181" s="8">
        <v>0</v>
      </c>
      <c r="O5181" t="s">
        <v>901</v>
      </c>
      <c r="Q5181" t="s">
        <v>10945</v>
      </c>
      <c r="R5181" t="s">
        <v>10946</v>
      </c>
      <c r="S5181" t="s">
        <v>10910</v>
      </c>
      <c r="T5181" t="s">
        <v>10911</v>
      </c>
      <c r="U5181" t="s">
        <v>10912</v>
      </c>
      <c r="V5181" t="s">
        <v>10917</v>
      </c>
      <c r="Z5181" t="s">
        <v>10918</v>
      </c>
      <c r="AA5181" t="s">
        <v>10919</v>
      </c>
      <c r="AB5181" t="s">
        <v>10920</v>
      </c>
      <c r="AC5181" t="s">
        <v>10921</v>
      </c>
      <c r="AD5181" t="s">
        <v>10922</v>
      </c>
    </row>
    <row r="5182" spans="1:35">
      <c r="A5182" t="s">
        <v>903</v>
      </c>
      <c r="B5182" t="s">
        <v>904</v>
      </c>
      <c r="C5182" t="s">
        <v>904</v>
      </c>
      <c r="D5182" t="s">
        <v>905</v>
      </c>
      <c r="F5182" s="6">
        <f t="shared" si="80"/>
        <v>2</v>
      </c>
      <c r="G5182" s="8">
        <v>0</v>
      </c>
      <c r="H5182" s="8">
        <v>0</v>
      </c>
      <c r="I5182" s="8">
        <v>0</v>
      </c>
      <c r="J5182" s="7">
        <v>1</v>
      </c>
      <c r="K5182" s="8">
        <v>0</v>
      </c>
      <c r="L5182" s="7">
        <v>1</v>
      </c>
      <c r="M5182" s="8">
        <v>0</v>
      </c>
      <c r="O5182" t="s">
        <v>904</v>
      </c>
      <c r="Q5182" t="s">
        <v>11074</v>
      </c>
      <c r="R5182" t="s">
        <v>10940</v>
      </c>
      <c r="S5182" t="s">
        <v>10910</v>
      </c>
      <c r="T5182" t="s">
        <v>10911</v>
      </c>
      <c r="U5182" t="s">
        <v>10912</v>
      </c>
      <c r="V5182" t="s">
        <v>10917</v>
      </c>
      <c r="Z5182" t="s">
        <v>10918</v>
      </c>
      <c r="AF5182" t="s">
        <v>10924</v>
      </c>
      <c r="AG5182" t="s">
        <v>10925</v>
      </c>
      <c r="AI5182" t="s">
        <v>10927</v>
      </c>
    </row>
    <row r="5183" spans="1:35">
      <c r="A5183" t="s">
        <v>906</v>
      </c>
      <c r="B5183" t="s">
        <v>904</v>
      </c>
      <c r="C5183" t="s">
        <v>904</v>
      </c>
      <c r="D5183" t="s">
        <v>9405</v>
      </c>
      <c r="F5183" s="6">
        <f t="shared" si="80"/>
        <v>1</v>
      </c>
      <c r="G5183" s="8">
        <v>0</v>
      </c>
      <c r="H5183" s="8">
        <v>0</v>
      </c>
      <c r="I5183" s="8">
        <v>0</v>
      </c>
      <c r="J5183" s="8">
        <v>0</v>
      </c>
      <c r="K5183" s="8">
        <v>0</v>
      </c>
      <c r="L5183" s="8">
        <v>0</v>
      </c>
      <c r="M5183" s="7">
        <v>1</v>
      </c>
      <c r="O5183" t="s">
        <v>904</v>
      </c>
      <c r="Q5183" t="s">
        <v>11074</v>
      </c>
      <c r="R5183" t="s">
        <v>10940</v>
      </c>
      <c r="S5183" t="s">
        <v>10910</v>
      </c>
      <c r="T5183" t="s">
        <v>10911</v>
      </c>
      <c r="U5183" t="s">
        <v>10912</v>
      </c>
      <c r="V5183" t="s">
        <v>10917</v>
      </c>
      <c r="Z5183" t="s">
        <v>10918</v>
      </c>
      <c r="AF5183" t="s">
        <v>10924</v>
      </c>
      <c r="AG5183" t="s">
        <v>10925</v>
      </c>
      <c r="AI5183" t="s">
        <v>10927</v>
      </c>
    </row>
    <row r="5184" spans="1:35">
      <c r="A5184" t="s">
        <v>907</v>
      </c>
      <c r="B5184" t="s">
        <v>904</v>
      </c>
      <c r="C5184" t="s">
        <v>904</v>
      </c>
      <c r="D5184" t="s">
        <v>1038</v>
      </c>
      <c r="F5184" s="6">
        <f t="shared" si="80"/>
        <v>0</v>
      </c>
      <c r="G5184" s="8">
        <v>0</v>
      </c>
      <c r="H5184" s="8">
        <v>0</v>
      </c>
      <c r="I5184" s="8">
        <v>0</v>
      </c>
      <c r="J5184" s="8">
        <v>0</v>
      </c>
      <c r="K5184" s="8">
        <v>0</v>
      </c>
      <c r="L5184" s="8">
        <v>0</v>
      </c>
      <c r="M5184" s="8">
        <v>0</v>
      </c>
      <c r="O5184" t="s">
        <v>904</v>
      </c>
      <c r="Q5184" t="s">
        <v>11074</v>
      </c>
      <c r="R5184" t="s">
        <v>10940</v>
      </c>
      <c r="S5184" t="s">
        <v>10910</v>
      </c>
      <c r="T5184" t="s">
        <v>10911</v>
      </c>
      <c r="U5184" t="s">
        <v>10912</v>
      </c>
      <c r="V5184" t="s">
        <v>10917</v>
      </c>
      <c r="Z5184" t="s">
        <v>10918</v>
      </c>
      <c r="AF5184" t="s">
        <v>10924</v>
      </c>
      <c r="AG5184" t="s">
        <v>10925</v>
      </c>
      <c r="AI5184" t="s">
        <v>10927</v>
      </c>
    </row>
    <row r="5185" spans="1:35">
      <c r="A5185" t="s">
        <v>908</v>
      </c>
      <c r="B5185" t="s">
        <v>904</v>
      </c>
      <c r="C5185" t="s">
        <v>904</v>
      </c>
      <c r="D5185" t="s">
        <v>6331</v>
      </c>
      <c r="F5185" s="6">
        <f t="shared" si="80"/>
        <v>1</v>
      </c>
      <c r="G5185" s="8">
        <v>0</v>
      </c>
      <c r="H5185" s="8">
        <v>0</v>
      </c>
      <c r="I5185" s="8">
        <v>0</v>
      </c>
      <c r="J5185" s="8">
        <v>0</v>
      </c>
      <c r="K5185" s="8">
        <v>0</v>
      </c>
      <c r="L5185" s="8">
        <v>0</v>
      </c>
      <c r="M5185" s="7">
        <v>1</v>
      </c>
      <c r="O5185" t="s">
        <v>904</v>
      </c>
      <c r="Q5185" t="s">
        <v>11074</v>
      </c>
      <c r="R5185" t="s">
        <v>10940</v>
      </c>
      <c r="S5185" t="s">
        <v>10910</v>
      </c>
      <c r="T5185" t="s">
        <v>10911</v>
      </c>
      <c r="U5185" t="s">
        <v>10912</v>
      </c>
      <c r="V5185" t="s">
        <v>10917</v>
      </c>
      <c r="Z5185" t="s">
        <v>10918</v>
      </c>
      <c r="AF5185" t="s">
        <v>10924</v>
      </c>
      <c r="AG5185" t="s">
        <v>10925</v>
      </c>
      <c r="AI5185" t="s">
        <v>10927</v>
      </c>
    </row>
    <row r="5186" spans="1:35">
      <c r="A5186" t="s">
        <v>909</v>
      </c>
      <c r="B5186" t="s">
        <v>904</v>
      </c>
      <c r="C5186" t="s">
        <v>904</v>
      </c>
      <c r="D5186" t="s">
        <v>9395</v>
      </c>
      <c r="F5186" s="6">
        <f t="shared" ref="F5186:F5249" si="81">SUM(G5186:M5186)</f>
        <v>1</v>
      </c>
      <c r="G5186" s="8">
        <v>0</v>
      </c>
      <c r="H5186" s="8">
        <v>0</v>
      </c>
      <c r="I5186" s="8">
        <v>0</v>
      </c>
      <c r="J5186" s="8">
        <v>0</v>
      </c>
      <c r="K5186" s="8">
        <v>0</v>
      </c>
      <c r="L5186" s="8">
        <v>0</v>
      </c>
      <c r="M5186" s="7">
        <v>1</v>
      </c>
      <c r="O5186" t="s">
        <v>904</v>
      </c>
      <c r="Q5186" t="s">
        <v>11074</v>
      </c>
      <c r="R5186" t="s">
        <v>10940</v>
      </c>
      <c r="S5186" t="s">
        <v>10910</v>
      </c>
      <c r="T5186" t="s">
        <v>10911</v>
      </c>
      <c r="U5186" t="s">
        <v>10912</v>
      </c>
      <c r="V5186" t="s">
        <v>10917</v>
      </c>
      <c r="Z5186" t="s">
        <v>10918</v>
      </c>
      <c r="AF5186" t="s">
        <v>10924</v>
      </c>
      <c r="AG5186" t="s">
        <v>10925</v>
      </c>
      <c r="AI5186" t="s">
        <v>10927</v>
      </c>
    </row>
    <row r="5187" spans="1:35">
      <c r="A5187" t="s">
        <v>910</v>
      </c>
      <c r="B5187" t="s">
        <v>904</v>
      </c>
      <c r="C5187" t="s">
        <v>904</v>
      </c>
      <c r="D5187" t="s">
        <v>911</v>
      </c>
      <c r="F5187" s="6">
        <f t="shared" si="81"/>
        <v>1</v>
      </c>
      <c r="G5187" s="8">
        <v>0</v>
      </c>
      <c r="H5187" s="8">
        <v>0</v>
      </c>
      <c r="I5187" s="8">
        <v>0</v>
      </c>
      <c r="J5187" s="8">
        <v>0</v>
      </c>
      <c r="K5187" s="8">
        <v>0</v>
      </c>
      <c r="L5187" s="8">
        <v>0</v>
      </c>
      <c r="M5187" s="7">
        <v>1</v>
      </c>
      <c r="O5187" t="s">
        <v>904</v>
      </c>
      <c r="Q5187" t="s">
        <v>11074</v>
      </c>
      <c r="R5187" t="s">
        <v>10940</v>
      </c>
      <c r="S5187" t="s">
        <v>10910</v>
      </c>
      <c r="T5187" t="s">
        <v>10911</v>
      </c>
      <c r="U5187" t="s">
        <v>10912</v>
      </c>
      <c r="V5187" t="s">
        <v>10917</v>
      </c>
      <c r="Z5187" t="s">
        <v>10918</v>
      </c>
      <c r="AF5187" t="s">
        <v>10924</v>
      </c>
      <c r="AG5187" t="s">
        <v>10925</v>
      </c>
      <c r="AI5187" t="s">
        <v>10927</v>
      </c>
    </row>
    <row r="5188" spans="1:35">
      <c r="A5188" t="s">
        <v>912</v>
      </c>
      <c r="B5188" t="s">
        <v>904</v>
      </c>
      <c r="C5188" t="s">
        <v>904</v>
      </c>
      <c r="D5188" t="s">
        <v>9899</v>
      </c>
      <c r="F5188" s="6">
        <f t="shared" si="81"/>
        <v>0</v>
      </c>
      <c r="G5188" s="8">
        <v>0</v>
      </c>
      <c r="H5188" s="8">
        <v>0</v>
      </c>
      <c r="I5188" s="8">
        <v>0</v>
      </c>
      <c r="J5188" s="8">
        <v>0</v>
      </c>
      <c r="K5188" s="8">
        <v>0</v>
      </c>
      <c r="L5188" s="8">
        <v>0</v>
      </c>
      <c r="M5188" s="8">
        <v>0</v>
      </c>
      <c r="O5188" t="s">
        <v>904</v>
      </c>
      <c r="Q5188" t="s">
        <v>11074</v>
      </c>
      <c r="R5188" t="s">
        <v>10940</v>
      </c>
      <c r="S5188" t="s">
        <v>10910</v>
      </c>
      <c r="T5188" t="s">
        <v>10911</v>
      </c>
      <c r="U5188" t="s">
        <v>10912</v>
      </c>
      <c r="V5188" t="s">
        <v>10917</v>
      </c>
      <c r="Z5188" t="s">
        <v>10918</v>
      </c>
      <c r="AF5188" t="s">
        <v>10924</v>
      </c>
      <c r="AG5188" t="s">
        <v>10925</v>
      </c>
      <c r="AI5188" t="s">
        <v>10927</v>
      </c>
    </row>
    <row r="5189" spans="1:35">
      <c r="A5189" t="s">
        <v>913</v>
      </c>
      <c r="B5189" t="s">
        <v>904</v>
      </c>
      <c r="C5189" t="s">
        <v>904</v>
      </c>
      <c r="D5189" t="s">
        <v>9787</v>
      </c>
      <c r="F5189" s="6">
        <f t="shared" si="81"/>
        <v>0</v>
      </c>
      <c r="G5189" s="8">
        <v>0</v>
      </c>
      <c r="H5189" s="8">
        <v>0</v>
      </c>
      <c r="I5189" s="8">
        <v>0</v>
      </c>
      <c r="J5189" s="8">
        <v>0</v>
      </c>
      <c r="K5189" s="8">
        <v>0</v>
      </c>
      <c r="L5189" s="8">
        <v>0</v>
      </c>
      <c r="M5189" s="8">
        <v>0</v>
      </c>
      <c r="O5189" t="s">
        <v>904</v>
      </c>
      <c r="Q5189" t="s">
        <v>11074</v>
      </c>
      <c r="R5189" t="s">
        <v>10940</v>
      </c>
      <c r="S5189" t="s">
        <v>10910</v>
      </c>
      <c r="T5189" t="s">
        <v>10911</v>
      </c>
      <c r="U5189" t="s">
        <v>10912</v>
      </c>
      <c r="V5189" t="s">
        <v>10917</v>
      </c>
      <c r="Z5189" t="s">
        <v>10918</v>
      </c>
      <c r="AF5189" t="s">
        <v>10924</v>
      </c>
      <c r="AG5189" t="s">
        <v>10925</v>
      </c>
      <c r="AI5189" t="s">
        <v>10927</v>
      </c>
    </row>
    <row r="5190" spans="1:35">
      <c r="A5190" t="s">
        <v>914</v>
      </c>
      <c r="B5190" t="s">
        <v>904</v>
      </c>
      <c r="C5190" t="s">
        <v>904</v>
      </c>
      <c r="D5190" t="s">
        <v>915</v>
      </c>
      <c r="F5190" s="6">
        <f t="shared" si="81"/>
        <v>1</v>
      </c>
      <c r="G5190" s="8">
        <v>0</v>
      </c>
      <c r="H5190" s="8">
        <v>0</v>
      </c>
      <c r="I5190" s="8">
        <v>0</v>
      </c>
      <c r="J5190" s="8">
        <v>0</v>
      </c>
      <c r="K5190" s="8">
        <v>0</v>
      </c>
      <c r="L5190" s="8">
        <v>0</v>
      </c>
      <c r="M5190" s="7">
        <v>1</v>
      </c>
      <c r="O5190" t="s">
        <v>904</v>
      </c>
      <c r="Q5190" t="s">
        <v>11074</v>
      </c>
      <c r="R5190" t="s">
        <v>10940</v>
      </c>
      <c r="S5190" t="s">
        <v>10910</v>
      </c>
      <c r="T5190" t="s">
        <v>10911</v>
      </c>
      <c r="U5190" t="s">
        <v>10912</v>
      </c>
      <c r="V5190" t="s">
        <v>10917</v>
      </c>
      <c r="Z5190" t="s">
        <v>10918</v>
      </c>
      <c r="AF5190" t="s">
        <v>10924</v>
      </c>
      <c r="AG5190" t="s">
        <v>10925</v>
      </c>
      <c r="AI5190" t="s">
        <v>10927</v>
      </c>
    </row>
    <row r="5191" spans="1:35">
      <c r="A5191" t="s">
        <v>916</v>
      </c>
      <c r="B5191" t="s">
        <v>904</v>
      </c>
      <c r="C5191" t="s">
        <v>904</v>
      </c>
      <c r="D5191" t="s">
        <v>2757</v>
      </c>
      <c r="F5191" s="6">
        <f t="shared" si="81"/>
        <v>1</v>
      </c>
      <c r="G5191" s="8">
        <v>0</v>
      </c>
      <c r="H5191" s="8">
        <v>0</v>
      </c>
      <c r="I5191" s="8">
        <v>0</v>
      </c>
      <c r="J5191" s="8">
        <v>0</v>
      </c>
      <c r="K5191" s="8">
        <v>0</v>
      </c>
      <c r="L5191" s="8">
        <v>0</v>
      </c>
      <c r="M5191" s="7">
        <v>1</v>
      </c>
      <c r="O5191" t="s">
        <v>904</v>
      </c>
      <c r="Q5191" t="s">
        <v>11074</v>
      </c>
      <c r="R5191" t="s">
        <v>10940</v>
      </c>
      <c r="S5191" t="s">
        <v>10910</v>
      </c>
      <c r="T5191" t="s">
        <v>10911</v>
      </c>
      <c r="U5191" t="s">
        <v>10912</v>
      </c>
      <c r="V5191" t="s">
        <v>10917</v>
      </c>
      <c r="Z5191" t="s">
        <v>10918</v>
      </c>
      <c r="AF5191" t="s">
        <v>10924</v>
      </c>
      <c r="AG5191" t="s">
        <v>10925</v>
      </c>
      <c r="AI5191" t="s">
        <v>10927</v>
      </c>
    </row>
    <row r="5192" spans="1:35">
      <c r="A5192" t="s">
        <v>917</v>
      </c>
      <c r="B5192" t="s">
        <v>904</v>
      </c>
      <c r="C5192" t="s">
        <v>904</v>
      </c>
      <c r="D5192" t="s">
        <v>918</v>
      </c>
      <c r="F5192" s="6">
        <f t="shared" si="81"/>
        <v>3</v>
      </c>
      <c r="G5192" s="8">
        <v>0</v>
      </c>
      <c r="H5192" s="8">
        <v>0</v>
      </c>
      <c r="I5192" s="8">
        <v>0</v>
      </c>
      <c r="J5192" s="7">
        <v>1</v>
      </c>
      <c r="K5192" s="8">
        <v>0</v>
      </c>
      <c r="L5192" s="7">
        <v>1</v>
      </c>
      <c r="M5192" s="7">
        <v>1</v>
      </c>
      <c r="O5192" t="s">
        <v>904</v>
      </c>
      <c r="Q5192" t="s">
        <v>11074</v>
      </c>
      <c r="R5192" t="s">
        <v>10940</v>
      </c>
      <c r="S5192" t="s">
        <v>10910</v>
      </c>
      <c r="T5192" t="s">
        <v>10911</v>
      </c>
      <c r="U5192" t="s">
        <v>10912</v>
      </c>
      <c r="V5192" t="s">
        <v>10917</v>
      </c>
      <c r="Z5192" t="s">
        <v>10918</v>
      </c>
      <c r="AF5192" t="s">
        <v>10924</v>
      </c>
      <c r="AG5192" t="s">
        <v>10925</v>
      </c>
      <c r="AI5192" t="s">
        <v>10927</v>
      </c>
    </row>
    <row r="5193" spans="1:35">
      <c r="A5193" t="s">
        <v>919</v>
      </c>
      <c r="B5193" t="s">
        <v>904</v>
      </c>
      <c r="C5193" t="s">
        <v>904</v>
      </c>
      <c r="D5193" t="s">
        <v>920</v>
      </c>
      <c r="F5193" s="6">
        <f t="shared" si="81"/>
        <v>0</v>
      </c>
      <c r="G5193" s="8">
        <v>0</v>
      </c>
      <c r="H5193" s="8">
        <v>0</v>
      </c>
      <c r="I5193" s="8">
        <v>0</v>
      </c>
      <c r="J5193" s="8">
        <v>0</v>
      </c>
      <c r="K5193" s="8">
        <v>0</v>
      </c>
      <c r="L5193" s="8">
        <v>0</v>
      </c>
      <c r="M5193" s="8">
        <v>0</v>
      </c>
      <c r="O5193" t="s">
        <v>904</v>
      </c>
      <c r="Q5193" t="s">
        <v>11074</v>
      </c>
      <c r="R5193" t="s">
        <v>10940</v>
      </c>
      <c r="S5193" t="s">
        <v>10910</v>
      </c>
      <c r="T5193" t="s">
        <v>10911</v>
      </c>
      <c r="U5193" t="s">
        <v>10912</v>
      </c>
      <c r="V5193" t="s">
        <v>10917</v>
      </c>
      <c r="Z5193" t="s">
        <v>10918</v>
      </c>
      <c r="AF5193" t="s">
        <v>10924</v>
      </c>
      <c r="AG5193" t="s">
        <v>10925</v>
      </c>
      <c r="AI5193" t="s">
        <v>10927</v>
      </c>
    </row>
    <row r="5194" spans="1:35">
      <c r="A5194" t="s">
        <v>921</v>
      </c>
      <c r="B5194" t="s">
        <v>904</v>
      </c>
      <c r="C5194" t="s">
        <v>904</v>
      </c>
      <c r="D5194" t="s">
        <v>5839</v>
      </c>
      <c r="F5194" s="6">
        <f t="shared" si="81"/>
        <v>0</v>
      </c>
      <c r="G5194" s="8">
        <v>0</v>
      </c>
      <c r="H5194" s="8">
        <v>0</v>
      </c>
      <c r="I5194" s="8">
        <v>0</v>
      </c>
      <c r="J5194" s="8">
        <v>0</v>
      </c>
      <c r="K5194" s="8">
        <v>0</v>
      </c>
      <c r="L5194" s="8">
        <v>0</v>
      </c>
      <c r="M5194" s="8">
        <v>0</v>
      </c>
      <c r="O5194" t="s">
        <v>904</v>
      </c>
      <c r="Q5194" t="s">
        <v>11074</v>
      </c>
      <c r="R5194" t="s">
        <v>10940</v>
      </c>
      <c r="S5194" t="s">
        <v>10910</v>
      </c>
      <c r="T5194" t="s">
        <v>10911</v>
      </c>
      <c r="U5194" t="s">
        <v>10912</v>
      </c>
      <c r="V5194" t="s">
        <v>10917</v>
      </c>
      <c r="Z5194" t="s">
        <v>10918</v>
      </c>
      <c r="AF5194" t="s">
        <v>10924</v>
      </c>
      <c r="AG5194" t="s">
        <v>10925</v>
      </c>
      <c r="AI5194" t="s">
        <v>10927</v>
      </c>
    </row>
    <row r="5195" spans="1:35">
      <c r="A5195" t="s">
        <v>922</v>
      </c>
      <c r="B5195" t="s">
        <v>904</v>
      </c>
      <c r="C5195" t="s">
        <v>904</v>
      </c>
      <c r="D5195" t="s">
        <v>8500</v>
      </c>
      <c r="F5195" s="6">
        <f t="shared" si="81"/>
        <v>3</v>
      </c>
      <c r="G5195" s="8">
        <v>0</v>
      </c>
      <c r="H5195" s="8">
        <v>0</v>
      </c>
      <c r="I5195" s="8">
        <v>0</v>
      </c>
      <c r="J5195" s="7">
        <v>1</v>
      </c>
      <c r="K5195" s="8">
        <v>0</v>
      </c>
      <c r="L5195" s="7">
        <v>1</v>
      </c>
      <c r="M5195" s="7">
        <v>1</v>
      </c>
      <c r="O5195" t="s">
        <v>904</v>
      </c>
      <c r="Q5195" t="s">
        <v>11074</v>
      </c>
      <c r="R5195" t="s">
        <v>10940</v>
      </c>
      <c r="S5195" t="s">
        <v>10910</v>
      </c>
      <c r="T5195" t="s">
        <v>10911</v>
      </c>
      <c r="U5195" t="s">
        <v>10912</v>
      </c>
      <c r="V5195" t="s">
        <v>10917</v>
      </c>
      <c r="Z5195" t="s">
        <v>10918</v>
      </c>
      <c r="AF5195" t="s">
        <v>10924</v>
      </c>
      <c r="AG5195" t="s">
        <v>10925</v>
      </c>
      <c r="AI5195" t="s">
        <v>10927</v>
      </c>
    </row>
    <row r="5196" spans="1:35">
      <c r="A5196" t="s">
        <v>923</v>
      </c>
      <c r="B5196" t="s">
        <v>904</v>
      </c>
      <c r="C5196" t="s">
        <v>904</v>
      </c>
      <c r="D5196" t="s">
        <v>3483</v>
      </c>
      <c r="F5196" s="6">
        <f t="shared" si="81"/>
        <v>0</v>
      </c>
      <c r="G5196" s="8">
        <v>0</v>
      </c>
      <c r="H5196" s="8">
        <v>0</v>
      </c>
      <c r="I5196" s="8">
        <v>0</v>
      </c>
      <c r="J5196" s="8">
        <v>0</v>
      </c>
      <c r="K5196" s="8">
        <v>0</v>
      </c>
      <c r="L5196" s="8">
        <v>0</v>
      </c>
      <c r="M5196" s="8">
        <v>0</v>
      </c>
      <c r="O5196" t="s">
        <v>904</v>
      </c>
      <c r="Q5196" t="s">
        <v>11074</v>
      </c>
      <c r="R5196" t="s">
        <v>10940</v>
      </c>
      <c r="S5196" t="s">
        <v>10910</v>
      </c>
      <c r="T5196" t="s">
        <v>10911</v>
      </c>
      <c r="U5196" t="s">
        <v>10912</v>
      </c>
      <c r="V5196" t="s">
        <v>10917</v>
      </c>
      <c r="Z5196" t="s">
        <v>10918</v>
      </c>
      <c r="AF5196" t="s">
        <v>10924</v>
      </c>
      <c r="AG5196" t="s">
        <v>10925</v>
      </c>
      <c r="AI5196" t="s">
        <v>10927</v>
      </c>
    </row>
    <row r="5197" spans="1:35">
      <c r="A5197" t="s">
        <v>924</v>
      </c>
      <c r="B5197" t="s">
        <v>904</v>
      </c>
      <c r="C5197" t="s">
        <v>904</v>
      </c>
      <c r="D5197" t="s">
        <v>8798</v>
      </c>
      <c r="F5197" s="6">
        <f t="shared" si="81"/>
        <v>0</v>
      </c>
      <c r="G5197" s="8">
        <v>0</v>
      </c>
      <c r="H5197" s="8">
        <v>0</v>
      </c>
      <c r="I5197" s="8">
        <v>0</v>
      </c>
      <c r="J5197" s="8">
        <v>0</v>
      </c>
      <c r="K5197" s="8">
        <v>0</v>
      </c>
      <c r="L5197" s="8">
        <v>0</v>
      </c>
      <c r="M5197" s="8">
        <v>0</v>
      </c>
      <c r="O5197" t="s">
        <v>904</v>
      </c>
      <c r="Q5197" t="s">
        <v>11074</v>
      </c>
      <c r="R5197" t="s">
        <v>10940</v>
      </c>
      <c r="S5197" t="s">
        <v>10910</v>
      </c>
      <c r="T5197" t="s">
        <v>10911</v>
      </c>
      <c r="U5197" t="s">
        <v>10912</v>
      </c>
      <c r="V5197" t="s">
        <v>10917</v>
      </c>
      <c r="Z5197" t="s">
        <v>10918</v>
      </c>
      <c r="AF5197" t="s">
        <v>10924</v>
      </c>
      <c r="AG5197" t="s">
        <v>10925</v>
      </c>
      <c r="AI5197" t="s">
        <v>10927</v>
      </c>
    </row>
    <row r="5198" spans="1:35">
      <c r="A5198" t="s">
        <v>925</v>
      </c>
      <c r="B5198" t="s">
        <v>904</v>
      </c>
      <c r="C5198" t="s">
        <v>904</v>
      </c>
      <c r="D5198" t="s">
        <v>926</v>
      </c>
      <c r="F5198" s="6">
        <f t="shared" si="81"/>
        <v>0</v>
      </c>
      <c r="G5198" s="8">
        <v>0</v>
      </c>
      <c r="H5198" s="8">
        <v>0</v>
      </c>
      <c r="I5198" s="8">
        <v>0</v>
      </c>
      <c r="J5198" s="8">
        <v>0</v>
      </c>
      <c r="K5198" s="8">
        <v>0</v>
      </c>
      <c r="L5198" s="8">
        <v>0</v>
      </c>
      <c r="M5198" s="8">
        <v>0</v>
      </c>
      <c r="O5198" t="s">
        <v>904</v>
      </c>
      <c r="Q5198" t="s">
        <v>11074</v>
      </c>
      <c r="R5198" t="s">
        <v>10940</v>
      </c>
      <c r="S5198" t="s">
        <v>10910</v>
      </c>
      <c r="T5198" t="s">
        <v>10911</v>
      </c>
      <c r="U5198" t="s">
        <v>10912</v>
      </c>
      <c r="V5198" t="s">
        <v>10917</v>
      </c>
      <c r="Z5198" t="s">
        <v>10918</v>
      </c>
      <c r="AF5198" t="s">
        <v>10924</v>
      </c>
      <c r="AG5198" t="s">
        <v>10925</v>
      </c>
      <c r="AI5198" t="s">
        <v>10927</v>
      </c>
    </row>
    <row r="5199" spans="1:35">
      <c r="A5199" t="s">
        <v>927</v>
      </c>
      <c r="B5199" t="s">
        <v>904</v>
      </c>
      <c r="C5199" t="s">
        <v>904</v>
      </c>
      <c r="D5199" t="s">
        <v>928</v>
      </c>
      <c r="F5199" s="6">
        <f t="shared" si="81"/>
        <v>1</v>
      </c>
      <c r="G5199" s="8">
        <v>0</v>
      </c>
      <c r="H5199" s="8">
        <v>0</v>
      </c>
      <c r="I5199" s="8">
        <v>0</v>
      </c>
      <c r="J5199" s="8">
        <v>0</v>
      </c>
      <c r="K5199" s="8">
        <v>0</v>
      </c>
      <c r="L5199" s="8">
        <v>0</v>
      </c>
      <c r="M5199" s="7">
        <v>1</v>
      </c>
      <c r="O5199" t="s">
        <v>904</v>
      </c>
      <c r="Q5199" t="s">
        <v>11074</v>
      </c>
      <c r="R5199" t="s">
        <v>10940</v>
      </c>
      <c r="S5199" t="s">
        <v>10910</v>
      </c>
      <c r="T5199" t="s">
        <v>10911</v>
      </c>
      <c r="U5199" t="s">
        <v>10912</v>
      </c>
      <c r="V5199" t="s">
        <v>10917</v>
      </c>
      <c r="Z5199" t="s">
        <v>10918</v>
      </c>
      <c r="AF5199" t="s">
        <v>10924</v>
      </c>
      <c r="AG5199" t="s">
        <v>10925</v>
      </c>
      <c r="AI5199" t="s">
        <v>10927</v>
      </c>
    </row>
    <row r="5200" spans="1:35">
      <c r="A5200" t="s">
        <v>929</v>
      </c>
      <c r="B5200" t="s">
        <v>904</v>
      </c>
      <c r="C5200" t="s">
        <v>904</v>
      </c>
      <c r="D5200" t="s">
        <v>9360</v>
      </c>
      <c r="F5200" s="6">
        <f t="shared" si="81"/>
        <v>1</v>
      </c>
      <c r="G5200" s="8">
        <v>0</v>
      </c>
      <c r="H5200" s="8">
        <v>0</v>
      </c>
      <c r="I5200" s="8">
        <v>0</v>
      </c>
      <c r="J5200" s="8">
        <v>0</v>
      </c>
      <c r="K5200" s="8">
        <v>0</v>
      </c>
      <c r="L5200" s="8">
        <v>0</v>
      </c>
      <c r="M5200" s="7">
        <v>1</v>
      </c>
      <c r="O5200" t="s">
        <v>904</v>
      </c>
      <c r="Q5200" t="s">
        <v>11074</v>
      </c>
      <c r="R5200" t="s">
        <v>10940</v>
      </c>
      <c r="S5200" t="s">
        <v>10910</v>
      </c>
      <c r="T5200" t="s">
        <v>10911</v>
      </c>
      <c r="U5200" t="s">
        <v>10912</v>
      </c>
      <c r="V5200" t="s">
        <v>10917</v>
      </c>
      <c r="Z5200" t="s">
        <v>10918</v>
      </c>
      <c r="AF5200" t="s">
        <v>10924</v>
      </c>
      <c r="AG5200" t="s">
        <v>10925</v>
      </c>
      <c r="AI5200" t="s">
        <v>10927</v>
      </c>
    </row>
    <row r="5201" spans="1:35">
      <c r="A5201" t="s">
        <v>930</v>
      </c>
      <c r="B5201" t="s">
        <v>904</v>
      </c>
      <c r="C5201" t="s">
        <v>904</v>
      </c>
      <c r="D5201" t="s">
        <v>7639</v>
      </c>
      <c r="F5201" s="6">
        <f t="shared" si="81"/>
        <v>1</v>
      </c>
      <c r="G5201" s="8">
        <v>0</v>
      </c>
      <c r="H5201" s="8">
        <v>0</v>
      </c>
      <c r="I5201" s="8">
        <v>0</v>
      </c>
      <c r="J5201" s="8">
        <v>0</v>
      </c>
      <c r="K5201" s="8">
        <v>0</v>
      </c>
      <c r="L5201" s="8">
        <v>0</v>
      </c>
      <c r="M5201" s="7">
        <v>1</v>
      </c>
      <c r="O5201" t="s">
        <v>904</v>
      </c>
      <c r="Q5201" t="s">
        <v>11074</v>
      </c>
      <c r="R5201" t="s">
        <v>10940</v>
      </c>
      <c r="S5201" t="s">
        <v>10910</v>
      </c>
      <c r="T5201" t="s">
        <v>10911</v>
      </c>
      <c r="U5201" t="s">
        <v>10912</v>
      </c>
      <c r="V5201" t="s">
        <v>10917</v>
      </c>
      <c r="Z5201" t="s">
        <v>10918</v>
      </c>
      <c r="AF5201" t="s">
        <v>10924</v>
      </c>
      <c r="AG5201" t="s">
        <v>10925</v>
      </c>
      <c r="AI5201" t="s">
        <v>10927</v>
      </c>
    </row>
    <row r="5202" spans="1:35">
      <c r="A5202" t="s">
        <v>931</v>
      </c>
      <c r="B5202" t="s">
        <v>904</v>
      </c>
      <c r="C5202" t="s">
        <v>904</v>
      </c>
      <c r="D5202" t="s">
        <v>3657</v>
      </c>
      <c r="F5202" s="6">
        <f t="shared" si="81"/>
        <v>1</v>
      </c>
      <c r="G5202" s="8">
        <v>0</v>
      </c>
      <c r="H5202" s="8">
        <v>0</v>
      </c>
      <c r="I5202" s="8">
        <v>0</v>
      </c>
      <c r="J5202" s="8">
        <v>0</v>
      </c>
      <c r="K5202" s="8">
        <v>0</v>
      </c>
      <c r="L5202" s="8">
        <v>0</v>
      </c>
      <c r="M5202" s="7">
        <v>1</v>
      </c>
      <c r="O5202" t="s">
        <v>904</v>
      </c>
      <c r="Q5202" t="s">
        <v>11074</v>
      </c>
      <c r="R5202" t="s">
        <v>10940</v>
      </c>
      <c r="S5202" t="s">
        <v>10910</v>
      </c>
      <c r="T5202" t="s">
        <v>10911</v>
      </c>
      <c r="U5202" t="s">
        <v>10912</v>
      </c>
      <c r="V5202" t="s">
        <v>10917</v>
      </c>
      <c r="Z5202" t="s">
        <v>10918</v>
      </c>
      <c r="AF5202" t="s">
        <v>10924</v>
      </c>
      <c r="AG5202" t="s">
        <v>10925</v>
      </c>
      <c r="AI5202" t="s">
        <v>10927</v>
      </c>
    </row>
    <row r="5203" spans="1:35">
      <c r="A5203" t="s">
        <v>932</v>
      </c>
      <c r="B5203" t="s">
        <v>904</v>
      </c>
      <c r="C5203" t="s">
        <v>904</v>
      </c>
      <c r="D5203" t="s">
        <v>9576</v>
      </c>
      <c r="F5203" s="6">
        <f t="shared" si="81"/>
        <v>1</v>
      </c>
      <c r="G5203" s="8">
        <v>0</v>
      </c>
      <c r="H5203" s="8">
        <v>0</v>
      </c>
      <c r="I5203" s="8">
        <v>0</v>
      </c>
      <c r="J5203" s="8">
        <v>0</v>
      </c>
      <c r="K5203" s="8">
        <v>0</v>
      </c>
      <c r="L5203" s="8">
        <v>0</v>
      </c>
      <c r="M5203" s="7">
        <v>1</v>
      </c>
      <c r="O5203" t="s">
        <v>904</v>
      </c>
      <c r="Q5203" t="s">
        <v>11074</v>
      </c>
      <c r="R5203" t="s">
        <v>10940</v>
      </c>
      <c r="S5203" t="s">
        <v>10910</v>
      </c>
      <c r="T5203" t="s">
        <v>10911</v>
      </c>
      <c r="U5203" t="s">
        <v>10912</v>
      </c>
      <c r="V5203" t="s">
        <v>10917</v>
      </c>
      <c r="Z5203" t="s">
        <v>10918</v>
      </c>
      <c r="AF5203" t="s">
        <v>10924</v>
      </c>
      <c r="AG5203" t="s">
        <v>10925</v>
      </c>
      <c r="AI5203" t="s">
        <v>10927</v>
      </c>
    </row>
    <row r="5204" spans="1:35">
      <c r="A5204" t="s">
        <v>933</v>
      </c>
      <c r="B5204" t="s">
        <v>934</v>
      </c>
      <c r="C5204" t="s">
        <v>934</v>
      </c>
      <c r="D5204" t="s">
        <v>10123</v>
      </c>
      <c r="F5204" s="6">
        <f t="shared" si="81"/>
        <v>1</v>
      </c>
      <c r="G5204" s="8">
        <v>0</v>
      </c>
      <c r="H5204" s="8">
        <v>0</v>
      </c>
      <c r="I5204" s="8">
        <v>0</v>
      </c>
      <c r="J5204" s="8">
        <v>0</v>
      </c>
      <c r="K5204" s="8">
        <v>0</v>
      </c>
      <c r="L5204" s="8">
        <v>0</v>
      </c>
      <c r="M5204" s="7">
        <v>1</v>
      </c>
      <c r="O5204" t="s">
        <v>934</v>
      </c>
      <c r="Q5204" t="s">
        <v>11075</v>
      </c>
      <c r="R5204" t="s">
        <v>11076</v>
      </c>
      <c r="S5204" t="s">
        <v>10910</v>
      </c>
      <c r="T5204" t="s">
        <v>10911</v>
      </c>
      <c r="U5204" t="s">
        <v>10912</v>
      </c>
      <c r="V5204" t="s">
        <v>10917</v>
      </c>
      <c r="Z5204" t="s">
        <v>10918</v>
      </c>
      <c r="AF5204" t="s">
        <v>10924</v>
      </c>
      <c r="AG5204" t="s">
        <v>10925</v>
      </c>
    </row>
    <row r="5205" spans="1:35">
      <c r="A5205" t="s">
        <v>935</v>
      </c>
      <c r="B5205" t="s">
        <v>934</v>
      </c>
      <c r="C5205" t="s">
        <v>934</v>
      </c>
      <c r="D5205" t="s">
        <v>936</v>
      </c>
      <c r="F5205" s="6">
        <f t="shared" si="81"/>
        <v>1</v>
      </c>
      <c r="G5205" s="8">
        <v>0</v>
      </c>
      <c r="H5205" s="8">
        <v>0</v>
      </c>
      <c r="I5205" s="8">
        <v>0</v>
      </c>
      <c r="J5205" s="8">
        <v>0</v>
      </c>
      <c r="K5205" s="8">
        <v>0</v>
      </c>
      <c r="L5205" s="8">
        <v>0</v>
      </c>
      <c r="M5205" s="7">
        <v>1</v>
      </c>
      <c r="O5205" t="s">
        <v>934</v>
      </c>
      <c r="Q5205" t="s">
        <v>11075</v>
      </c>
      <c r="R5205" t="s">
        <v>11076</v>
      </c>
      <c r="S5205" t="s">
        <v>10910</v>
      </c>
      <c r="T5205" t="s">
        <v>10911</v>
      </c>
      <c r="U5205" t="s">
        <v>10912</v>
      </c>
      <c r="V5205" t="s">
        <v>10917</v>
      </c>
      <c r="Z5205" t="s">
        <v>10918</v>
      </c>
      <c r="AF5205" t="s">
        <v>10924</v>
      </c>
      <c r="AG5205" t="s">
        <v>10925</v>
      </c>
    </row>
    <row r="5206" spans="1:35">
      <c r="A5206" t="s">
        <v>746</v>
      </c>
      <c r="B5206" t="s">
        <v>747</v>
      </c>
      <c r="C5206" t="s">
        <v>747</v>
      </c>
      <c r="D5206" t="s">
        <v>748</v>
      </c>
      <c r="F5206" s="6">
        <f t="shared" si="81"/>
        <v>5</v>
      </c>
      <c r="G5206" s="7">
        <v>1</v>
      </c>
      <c r="H5206" s="8">
        <v>0</v>
      </c>
      <c r="I5206" s="7">
        <v>1</v>
      </c>
      <c r="J5206" s="7">
        <v>1</v>
      </c>
      <c r="K5206" s="7">
        <v>1</v>
      </c>
      <c r="L5206" s="7">
        <v>1</v>
      </c>
      <c r="M5206" s="8">
        <v>0</v>
      </c>
      <c r="O5206" t="s">
        <v>747</v>
      </c>
      <c r="Q5206" t="s">
        <v>11077</v>
      </c>
      <c r="R5206" t="s">
        <v>11078</v>
      </c>
      <c r="S5206" t="s">
        <v>10910</v>
      </c>
      <c r="T5206" t="s">
        <v>10911</v>
      </c>
      <c r="U5206" t="s">
        <v>10912</v>
      </c>
      <c r="V5206" t="s">
        <v>10913</v>
      </c>
      <c r="W5206" t="s">
        <v>10914</v>
      </c>
      <c r="X5206" t="s">
        <v>10915</v>
      </c>
      <c r="Y5206" t="s">
        <v>10916</v>
      </c>
    </row>
    <row r="5207" spans="1:35">
      <c r="A5207" t="s">
        <v>749</v>
      </c>
      <c r="B5207" t="s">
        <v>750</v>
      </c>
      <c r="C5207" t="s">
        <v>750</v>
      </c>
      <c r="D5207" t="s">
        <v>9559</v>
      </c>
      <c r="F5207" s="6">
        <f t="shared" si="81"/>
        <v>5</v>
      </c>
      <c r="G5207" s="8">
        <v>0</v>
      </c>
      <c r="H5207" s="8">
        <v>0</v>
      </c>
      <c r="I5207" s="7">
        <v>1</v>
      </c>
      <c r="J5207" s="7">
        <v>1</v>
      </c>
      <c r="K5207" s="7">
        <v>1</v>
      </c>
      <c r="L5207" s="7">
        <v>1</v>
      </c>
      <c r="M5207" s="7">
        <v>1</v>
      </c>
      <c r="O5207" t="s">
        <v>750</v>
      </c>
      <c r="Q5207" t="s">
        <v>10992</v>
      </c>
      <c r="R5207" t="s">
        <v>10993</v>
      </c>
      <c r="S5207" t="s">
        <v>10910</v>
      </c>
      <c r="T5207" t="s">
        <v>10911</v>
      </c>
      <c r="U5207" t="s">
        <v>10912</v>
      </c>
      <c r="V5207" t="s">
        <v>10917</v>
      </c>
      <c r="Z5207" t="s">
        <v>10918</v>
      </c>
      <c r="AA5207" t="s">
        <v>10919</v>
      </c>
      <c r="AB5207" t="s">
        <v>10920</v>
      </c>
      <c r="AC5207" t="s">
        <v>10921</v>
      </c>
    </row>
    <row r="5208" spans="1:35">
      <c r="A5208" t="s">
        <v>751</v>
      </c>
      <c r="B5208" t="s">
        <v>752</v>
      </c>
      <c r="C5208" t="s">
        <v>752</v>
      </c>
      <c r="D5208" t="s">
        <v>9224</v>
      </c>
      <c r="F5208" s="6">
        <f t="shared" si="81"/>
        <v>2</v>
      </c>
      <c r="G5208" s="8">
        <v>0</v>
      </c>
      <c r="H5208" s="8">
        <v>0</v>
      </c>
      <c r="I5208" s="8">
        <v>0</v>
      </c>
      <c r="J5208" s="7">
        <v>1</v>
      </c>
      <c r="K5208" s="8">
        <v>0</v>
      </c>
      <c r="L5208" s="7">
        <v>1</v>
      </c>
      <c r="M5208" s="8">
        <v>0</v>
      </c>
      <c r="O5208" t="s">
        <v>752</v>
      </c>
      <c r="Q5208" t="s">
        <v>11031</v>
      </c>
      <c r="R5208" t="s">
        <v>10957</v>
      </c>
      <c r="S5208" t="s">
        <v>10910</v>
      </c>
      <c r="T5208" t="s">
        <v>10911</v>
      </c>
      <c r="U5208" t="s">
        <v>10912</v>
      </c>
      <c r="V5208" t="s">
        <v>10913</v>
      </c>
      <c r="W5208" t="s">
        <v>10914</v>
      </c>
    </row>
    <row r="5209" spans="1:35">
      <c r="A5209" t="s">
        <v>753</v>
      </c>
      <c r="B5209" t="s">
        <v>752</v>
      </c>
      <c r="C5209" t="s">
        <v>752</v>
      </c>
      <c r="D5209" t="s">
        <v>754</v>
      </c>
      <c r="F5209" s="6">
        <f t="shared" si="81"/>
        <v>2</v>
      </c>
      <c r="G5209" s="8">
        <v>0</v>
      </c>
      <c r="H5209" s="8">
        <v>0</v>
      </c>
      <c r="I5209" s="8">
        <v>0</v>
      </c>
      <c r="J5209" s="7">
        <v>1</v>
      </c>
      <c r="K5209" s="8">
        <v>0</v>
      </c>
      <c r="L5209" s="7">
        <v>1</v>
      </c>
      <c r="M5209" s="8">
        <v>0</v>
      </c>
      <c r="O5209" t="s">
        <v>752</v>
      </c>
      <c r="Q5209" t="s">
        <v>11031</v>
      </c>
      <c r="R5209" t="s">
        <v>10957</v>
      </c>
      <c r="S5209" t="s">
        <v>10910</v>
      </c>
      <c r="T5209" t="s">
        <v>10911</v>
      </c>
      <c r="U5209" t="s">
        <v>10912</v>
      </c>
      <c r="V5209" t="s">
        <v>10913</v>
      </c>
      <c r="W5209" t="s">
        <v>10914</v>
      </c>
    </row>
    <row r="5210" spans="1:35">
      <c r="A5210" t="s">
        <v>755</v>
      </c>
      <c r="B5210" t="s">
        <v>752</v>
      </c>
      <c r="C5210" t="s">
        <v>752</v>
      </c>
      <c r="D5210" t="s">
        <v>9411</v>
      </c>
      <c r="F5210" s="6">
        <f t="shared" si="81"/>
        <v>2</v>
      </c>
      <c r="G5210" s="8">
        <v>0</v>
      </c>
      <c r="H5210" s="8">
        <v>0</v>
      </c>
      <c r="I5210" s="8">
        <v>0</v>
      </c>
      <c r="J5210" s="7">
        <v>1</v>
      </c>
      <c r="K5210" s="8">
        <v>0</v>
      </c>
      <c r="L5210" s="7">
        <v>1</v>
      </c>
      <c r="M5210" s="8">
        <v>0</v>
      </c>
      <c r="O5210" t="s">
        <v>752</v>
      </c>
      <c r="Q5210" t="s">
        <v>11031</v>
      </c>
      <c r="R5210" t="s">
        <v>10957</v>
      </c>
      <c r="S5210" t="s">
        <v>10910</v>
      </c>
      <c r="T5210" t="s">
        <v>10911</v>
      </c>
      <c r="U5210" t="s">
        <v>10912</v>
      </c>
      <c r="V5210" t="s">
        <v>10913</v>
      </c>
      <c r="W5210" t="s">
        <v>10914</v>
      </c>
    </row>
    <row r="5211" spans="1:35">
      <c r="A5211" t="s">
        <v>756</v>
      </c>
      <c r="B5211" t="s">
        <v>752</v>
      </c>
      <c r="C5211" t="s">
        <v>752</v>
      </c>
      <c r="D5211" t="s">
        <v>8071</v>
      </c>
      <c r="F5211" s="6">
        <f t="shared" si="81"/>
        <v>2</v>
      </c>
      <c r="G5211" s="8">
        <v>0</v>
      </c>
      <c r="H5211" s="8">
        <v>0</v>
      </c>
      <c r="I5211" s="8">
        <v>0</v>
      </c>
      <c r="J5211" s="7">
        <v>1</v>
      </c>
      <c r="K5211" s="8">
        <v>0</v>
      </c>
      <c r="L5211" s="7">
        <v>1</v>
      </c>
      <c r="M5211" s="8">
        <v>0</v>
      </c>
      <c r="O5211" t="s">
        <v>752</v>
      </c>
      <c r="Q5211" t="s">
        <v>11031</v>
      </c>
      <c r="R5211" t="s">
        <v>10957</v>
      </c>
      <c r="S5211" t="s">
        <v>10910</v>
      </c>
      <c r="T5211" t="s">
        <v>10911</v>
      </c>
      <c r="U5211" t="s">
        <v>10912</v>
      </c>
      <c r="V5211" t="s">
        <v>10913</v>
      </c>
      <c r="W5211" t="s">
        <v>10914</v>
      </c>
    </row>
    <row r="5212" spans="1:35">
      <c r="A5212" t="s">
        <v>757</v>
      </c>
      <c r="B5212" t="s">
        <v>758</v>
      </c>
      <c r="C5212" t="s">
        <v>758</v>
      </c>
      <c r="D5212" t="s">
        <v>7435</v>
      </c>
      <c r="F5212" s="6">
        <f t="shared" si="81"/>
        <v>2</v>
      </c>
      <c r="G5212" s="8">
        <v>0</v>
      </c>
      <c r="H5212" s="8">
        <v>0</v>
      </c>
      <c r="I5212" s="8">
        <v>0</v>
      </c>
      <c r="J5212" s="7">
        <v>1</v>
      </c>
      <c r="K5212" s="8">
        <v>0</v>
      </c>
      <c r="L5212" s="7">
        <v>1</v>
      </c>
      <c r="M5212" s="8">
        <v>0</v>
      </c>
      <c r="O5212" t="s">
        <v>758</v>
      </c>
      <c r="Q5212" t="s">
        <v>11031</v>
      </c>
      <c r="R5212" t="s">
        <v>10957</v>
      </c>
      <c r="S5212" t="s">
        <v>10910</v>
      </c>
      <c r="T5212" t="s">
        <v>10911</v>
      </c>
      <c r="U5212" t="s">
        <v>10912</v>
      </c>
      <c r="V5212" t="s">
        <v>10913</v>
      </c>
      <c r="W5212" t="s">
        <v>10914</v>
      </c>
    </row>
    <row r="5213" spans="1:35">
      <c r="A5213" t="s">
        <v>759</v>
      </c>
      <c r="B5213" t="s">
        <v>758</v>
      </c>
      <c r="C5213" t="s">
        <v>758</v>
      </c>
      <c r="D5213" t="s">
        <v>760</v>
      </c>
      <c r="F5213" s="6">
        <f t="shared" si="81"/>
        <v>2</v>
      </c>
      <c r="G5213" s="8">
        <v>0</v>
      </c>
      <c r="H5213" s="8">
        <v>0</v>
      </c>
      <c r="I5213" s="8">
        <v>0</v>
      </c>
      <c r="J5213" s="7">
        <v>1</v>
      </c>
      <c r="K5213" s="8">
        <v>0</v>
      </c>
      <c r="L5213" s="7">
        <v>1</v>
      </c>
      <c r="M5213" s="8">
        <v>0</v>
      </c>
      <c r="O5213" t="s">
        <v>758</v>
      </c>
      <c r="Q5213" t="s">
        <v>11031</v>
      </c>
      <c r="R5213" t="s">
        <v>10957</v>
      </c>
      <c r="S5213" t="s">
        <v>10910</v>
      </c>
      <c r="T5213" t="s">
        <v>10911</v>
      </c>
      <c r="U5213" t="s">
        <v>10912</v>
      </c>
      <c r="V5213" t="s">
        <v>10913</v>
      </c>
      <c r="W5213" t="s">
        <v>10914</v>
      </c>
    </row>
    <row r="5214" spans="1:35">
      <c r="A5214" t="s">
        <v>761</v>
      </c>
      <c r="B5214" t="s">
        <v>762</v>
      </c>
      <c r="C5214" t="s">
        <v>762</v>
      </c>
      <c r="D5214" t="s">
        <v>9620</v>
      </c>
      <c r="F5214" s="6">
        <f t="shared" si="81"/>
        <v>1</v>
      </c>
      <c r="G5214" s="8">
        <v>0</v>
      </c>
      <c r="H5214" s="8">
        <v>0</v>
      </c>
      <c r="I5214" s="8">
        <v>0</v>
      </c>
      <c r="J5214" s="8">
        <v>0</v>
      </c>
      <c r="K5214" s="8">
        <v>0</v>
      </c>
      <c r="L5214" s="7">
        <v>1</v>
      </c>
      <c r="M5214" s="8">
        <v>0</v>
      </c>
      <c r="O5214" t="s">
        <v>762</v>
      </c>
      <c r="Q5214" t="s">
        <v>11103</v>
      </c>
      <c r="R5214" t="s">
        <v>11082</v>
      </c>
      <c r="S5214" t="s">
        <v>11096</v>
      </c>
      <c r="T5214" t="s">
        <v>11079</v>
      </c>
    </row>
    <row r="5215" spans="1:35">
      <c r="A5215" t="s">
        <v>763</v>
      </c>
      <c r="B5215" t="s">
        <v>762</v>
      </c>
      <c r="C5215" t="s">
        <v>762</v>
      </c>
      <c r="D5215" t="s">
        <v>9019</v>
      </c>
      <c r="F5215" s="6">
        <f t="shared" si="81"/>
        <v>2</v>
      </c>
      <c r="G5215" s="8">
        <v>0</v>
      </c>
      <c r="H5215" s="8">
        <v>0</v>
      </c>
      <c r="I5215" s="7">
        <v>1</v>
      </c>
      <c r="J5215" s="8">
        <v>0</v>
      </c>
      <c r="K5215" s="8">
        <v>0</v>
      </c>
      <c r="L5215" s="7">
        <v>1</v>
      </c>
      <c r="M5215" s="8">
        <v>0</v>
      </c>
      <c r="O5215" t="s">
        <v>762</v>
      </c>
      <c r="Q5215" t="s">
        <v>11103</v>
      </c>
      <c r="R5215" t="s">
        <v>11082</v>
      </c>
      <c r="S5215" t="s">
        <v>11096</v>
      </c>
      <c r="T5215" t="s">
        <v>11079</v>
      </c>
    </row>
    <row r="5216" spans="1:35">
      <c r="A5216" t="s">
        <v>764</v>
      </c>
      <c r="B5216" t="s">
        <v>762</v>
      </c>
      <c r="C5216" t="s">
        <v>762</v>
      </c>
      <c r="D5216" t="s">
        <v>1591</v>
      </c>
      <c r="F5216" s="6">
        <f t="shared" si="81"/>
        <v>0</v>
      </c>
      <c r="G5216" s="8">
        <v>0</v>
      </c>
      <c r="H5216" s="8">
        <v>0</v>
      </c>
      <c r="I5216" s="8">
        <v>0</v>
      </c>
      <c r="J5216" s="8">
        <v>0</v>
      </c>
      <c r="K5216" s="8">
        <v>0</v>
      </c>
      <c r="L5216" s="8">
        <v>0</v>
      </c>
      <c r="M5216" s="8">
        <v>0</v>
      </c>
      <c r="O5216" t="s">
        <v>762</v>
      </c>
      <c r="Q5216" t="s">
        <v>11103</v>
      </c>
      <c r="R5216" t="s">
        <v>11082</v>
      </c>
      <c r="S5216" t="s">
        <v>11096</v>
      </c>
      <c r="T5216" t="s">
        <v>11079</v>
      </c>
    </row>
    <row r="5217" spans="1:30">
      <c r="A5217" t="s">
        <v>765</v>
      </c>
      <c r="B5217" t="s">
        <v>766</v>
      </c>
      <c r="C5217" t="s">
        <v>766</v>
      </c>
      <c r="D5217" t="s">
        <v>6286</v>
      </c>
      <c r="F5217" s="6">
        <f t="shared" si="81"/>
        <v>1</v>
      </c>
      <c r="G5217" s="8">
        <v>0</v>
      </c>
      <c r="H5217" s="8">
        <v>0</v>
      </c>
      <c r="I5217" s="8">
        <v>0</v>
      </c>
      <c r="J5217" s="8">
        <v>0</v>
      </c>
      <c r="K5217" s="8">
        <v>0</v>
      </c>
      <c r="L5217" s="7">
        <v>1</v>
      </c>
      <c r="M5217" s="8">
        <v>0</v>
      </c>
      <c r="O5217" t="s">
        <v>766</v>
      </c>
      <c r="Q5217" t="s">
        <v>11086</v>
      </c>
      <c r="R5217" t="s">
        <v>11082</v>
      </c>
      <c r="S5217" t="s">
        <v>11096</v>
      </c>
      <c r="T5217" t="s">
        <v>11079</v>
      </c>
    </row>
    <row r="5218" spans="1:30">
      <c r="A5218" t="s">
        <v>767</v>
      </c>
      <c r="B5218" s="10" t="s">
        <v>768</v>
      </c>
      <c r="C5218" t="s">
        <v>769</v>
      </c>
      <c r="D5218" t="s">
        <v>9609</v>
      </c>
      <c r="F5218" s="6">
        <f t="shared" si="81"/>
        <v>1</v>
      </c>
      <c r="G5218" s="8">
        <v>0</v>
      </c>
      <c r="H5218" s="7">
        <v>1</v>
      </c>
      <c r="I5218" s="8">
        <v>0</v>
      </c>
      <c r="J5218" s="8">
        <v>0</v>
      </c>
      <c r="K5218" s="8">
        <v>0</v>
      </c>
      <c r="L5218" s="8">
        <v>0</v>
      </c>
      <c r="M5218" s="8">
        <v>0</v>
      </c>
      <c r="O5218" t="s">
        <v>769</v>
      </c>
      <c r="Q5218" t="s">
        <v>10945</v>
      </c>
      <c r="R5218" t="s">
        <v>10946</v>
      </c>
      <c r="S5218" t="s">
        <v>10910</v>
      </c>
      <c r="T5218" t="s">
        <v>10911</v>
      </c>
      <c r="U5218" t="s">
        <v>10912</v>
      </c>
      <c r="V5218" t="s">
        <v>10917</v>
      </c>
      <c r="Z5218" t="s">
        <v>10918</v>
      </c>
      <c r="AA5218" t="s">
        <v>10919</v>
      </c>
      <c r="AB5218" t="s">
        <v>10920</v>
      </c>
      <c r="AC5218" t="s">
        <v>10921</v>
      </c>
      <c r="AD5218" t="s">
        <v>10922</v>
      </c>
    </row>
    <row r="5219" spans="1:30">
      <c r="A5219" t="s">
        <v>770</v>
      </c>
      <c r="B5219" s="10" t="s">
        <v>768</v>
      </c>
      <c r="C5219" t="s">
        <v>769</v>
      </c>
      <c r="D5219" t="s">
        <v>9877</v>
      </c>
      <c r="F5219" s="6">
        <f t="shared" si="81"/>
        <v>1</v>
      </c>
      <c r="G5219" s="8">
        <v>0</v>
      </c>
      <c r="H5219" s="7">
        <v>1</v>
      </c>
      <c r="I5219" s="8">
        <v>0</v>
      </c>
      <c r="J5219" s="8">
        <v>0</v>
      </c>
      <c r="K5219" s="8">
        <v>0</v>
      </c>
      <c r="L5219" s="8">
        <v>0</v>
      </c>
      <c r="M5219" s="8">
        <v>0</v>
      </c>
      <c r="O5219" t="s">
        <v>769</v>
      </c>
      <c r="Q5219" t="s">
        <v>10945</v>
      </c>
      <c r="R5219" t="s">
        <v>10946</v>
      </c>
      <c r="S5219" t="s">
        <v>10910</v>
      </c>
      <c r="T5219" t="s">
        <v>10911</v>
      </c>
      <c r="U5219" t="s">
        <v>10912</v>
      </c>
      <c r="V5219" t="s">
        <v>10917</v>
      </c>
      <c r="Z5219" t="s">
        <v>10918</v>
      </c>
      <c r="AA5219" t="s">
        <v>10919</v>
      </c>
      <c r="AB5219" t="s">
        <v>10920</v>
      </c>
      <c r="AC5219" t="s">
        <v>10921</v>
      </c>
      <c r="AD5219" t="s">
        <v>10922</v>
      </c>
    </row>
    <row r="5220" spans="1:30">
      <c r="A5220" t="s">
        <v>771</v>
      </c>
      <c r="B5220" s="10" t="s">
        <v>768</v>
      </c>
      <c r="C5220" t="s">
        <v>769</v>
      </c>
      <c r="D5220" t="s">
        <v>9432</v>
      </c>
      <c r="F5220" s="6">
        <f t="shared" si="81"/>
        <v>1</v>
      </c>
      <c r="G5220" s="8">
        <v>0</v>
      </c>
      <c r="H5220" s="7">
        <v>1</v>
      </c>
      <c r="I5220" s="8">
        <v>0</v>
      </c>
      <c r="J5220" s="8">
        <v>0</v>
      </c>
      <c r="K5220" s="8">
        <v>0</v>
      </c>
      <c r="L5220" s="8">
        <v>0</v>
      </c>
      <c r="M5220" s="8">
        <v>0</v>
      </c>
      <c r="O5220" t="s">
        <v>769</v>
      </c>
      <c r="Q5220" t="s">
        <v>10945</v>
      </c>
      <c r="R5220" t="s">
        <v>10946</v>
      </c>
      <c r="S5220" t="s">
        <v>10910</v>
      </c>
      <c r="T5220" t="s">
        <v>10911</v>
      </c>
      <c r="U5220" t="s">
        <v>10912</v>
      </c>
      <c r="V5220" t="s">
        <v>10917</v>
      </c>
      <c r="Z5220" t="s">
        <v>10918</v>
      </c>
      <c r="AA5220" t="s">
        <v>10919</v>
      </c>
      <c r="AB5220" t="s">
        <v>10920</v>
      </c>
      <c r="AC5220" t="s">
        <v>10921</v>
      </c>
      <c r="AD5220" t="s">
        <v>10922</v>
      </c>
    </row>
    <row r="5221" spans="1:30">
      <c r="A5221" t="s">
        <v>772</v>
      </c>
      <c r="B5221" s="10" t="s">
        <v>768</v>
      </c>
      <c r="C5221" t="s">
        <v>769</v>
      </c>
      <c r="D5221" t="s">
        <v>5983</v>
      </c>
      <c r="F5221" s="6">
        <f t="shared" si="81"/>
        <v>1</v>
      </c>
      <c r="G5221" s="8">
        <v>0</v>
      </c>
      <c r="H5221" s="7">
        <v>1</v>
      </c>
      <c r="I5221" s="8">
        <v>0</v>
      </c>
      <c r="J5221" s="8">
        <v>0</v>
      </c>
      <c r="K5221" s="8">
        <v>0</v>
      </c>
      <c r="L5221" s="8">
        <v>0</v>
      </c>
      <c r="M5221" s="8">
        <v>0</v>
      </c>
      <c r="O5221" t="s">
        <v>769</v>
      </c>
      <c r="Q5221" t="s">
        <v>10945</v>
      </c>
      <c r="R5221" t="s">
        <v>10946</v>
      </c>
      <c r="S5221" t="s">
        <v>10910</v>
      </c>
      <c r="T5221" t="s">
        <v>10911</v>
      </c>
      <c r="U5221" t="s">
        <v>10912</v>
      </c>
      <c r="V5221" t="s">
        <v>10917</v>
      </c>
      <c r="Z5221" t="s">
        <v>10918</v>
      </c>
      <c r="AA5221" t="s">
        <v>10919</v>
      </c>
      <c r="AB5221" t="s">
        <v>10920</v>
      </c>
      <c r="AC5221" t="s">
        <v>10921</v>
      </c>
      <c r="AD5221" t="s">
        <v>10922</v>
      </c>
    </row>
    <row r="5222" spans="1:30">
      <c r="A5222" t="s">
        <v>773</v>
      </c>
      <c r="B5222" s="10" t="s">
        <v>768</v>
      </c>
      <c r="C5222" t="s">
        <v>769</v>
      </c>
      <c r="D5222" t="s">
        <v>774</v>
      </c>
      <c r="F5222" s="6">
        <f t="shared" si="81"/>
        <v>1</v>
      </c>
      <c r="G5222" s="8">
        <v>0</v>
      </c>
      <c r="H5222" s="7">
        <v>1</v>
      </c>
      <c r="I5222" s="8">
        <v>0</v>
      </c>
      <c r="J5222" s="8">
        <v>0</v>
      </c>
      <c r="K5222" s="8">
        <v>0</v>
      </c>
      <c r="L5222" s="8">
        <v>0</v>
      </c>
      <c r="M5222" s="8">
        <v>0</v>
      </c>
      <c r="O5222" t="s">
        <v>769</v>
      </c>
      <c r="Q5222" t="s">
        <v>10945</v>
      </c>
      <c r="R5222" t="s">
        <v>10946</v>
      </c>
      <c r="S5222" t="s">
        <v>10910</v>
      </c>
      <c r="T5222" t="s">
        <v>10911</v>
      </c>
      <c r="U5222" t="s">
        <v>10912</v>
      </c>
      <c r="V5222" t="s">
        <v>10917</v>
      </c>
      <c r="Z5222" t="s">
        <v>10918</v>
      </c>
      <c r="AA5222" t="s">
        <v>10919</v>
      </c>
      <c r="AB5222" t="s">
        <v>10920</v>
      </c>
      <c r="AC5222" t="s">
        <v>10921</v>
      </c>
      <c r="AD5222" t="s">
        <v>10922</v>
      </c>
    </row>
    <row r="5223" spans="1:30">
      <c r="A5223" t="s">
        <v>775</v>
      </c>
      <c r="B5223" s="10" t="s">
        <v>768</v>
      </c>
      <c r="C5223" t="s">
        <v>769</v>
      </c>
      <c r="D5223" t="s">
        <v>776</v>
      </c>
      <c r="F5223" s="6">
        <f t="shared" si="81"/>
        <v>1</v>
      </c>
      <c r="G5223" s="8">
        <v>0</v>
      </c>
      <c r="H5223" s="7">
        <v>1</v>
      </c>
      <c r="I5223" s="8">
        <v>0</v>
      </c>
      <c r="J5223" s="8">
        <v>0</v>
      </c>
      <c r="K5223" s="8">
        <v>0</v>
      </c>
      <c r="L5223" s="8">
        <v>0</v>
      </c>
      <c r="M5223" s="8">
        <v>0</v>
      </c>
      <c r="O5223" t="s">
        <v>769</v>
      </c>
      <c r="Q5223" t="s">
        <v>10945</v>
      </c>
      <c r="R5223" t="s">
        <v>10946</v>
      </c>
      <c r="S5223" t="s">
        <v>10910</v>
      </c>
      <c r="T5223" t="s">
        <v>10911</v>
      </c>
      <c r="U5223" t="s">
        <v>10912</v>
      </c>
      <c r="V5223" t="s">
        <v>10917</v>
      </c>
      <c r="Z5223" t="s">
        <v>10918</v>
      </c>
      <c r="AA5223" t="s">
        <v>10919</v>
      </c>
      <c r="AB5223" t="s">
        <v>10920</v>
      </c>
      <c r="AC5223" t="s">
        <v>10921</v>
      </c>
      <c r="AD5223" t="s">
        <v>10922</v>
      </c>
    </row>
    <row r="5224" spans="1:30">
      <c r="A5224" t="s">
        <v>777</v>
      </c>
      <c r="B5224" s="10" t="s">
        <v>768</v>
      </c>
      <c r="C5224" t="s">
        <v>769</v>
      </c>
      <c r="D5224" t="s">
        <v>7314</v>
      </c>
      <c r="F5224" s="6">
        <f t="shared" si="81"/>
        <v>1</v>
      </c>
      <c r="G5224" s="8">
        <v>0</v>
      </c>
      <c r="H5224" s="7">
        <v>1</v>
      </c>
      <c r="I5224" s="8">
        <v>0</v>
      </c>
      <c r="J5224" s="8">
        <v>0</v>
      </c>
      <c r="K5224" s="8">
        <v>0</v>
      </c>
      <c r="L5224" s="8">
        <v>0</v>
      </c>
      <c r="M5224" s="8">
        <v>0</v>
      </c>
      <c r="O5224" t="s">
        <v>769</v>
      </c>
      <c r="Q5224" t="s">
        <v>10945</v>
      </c>
      <c r="R5224" t="s">
        <v>10946</v>
      </c>
      <c r="S5224" t="s">
        <v>10910</v>
      </c>
      <c r="T5224" t="s">
        <v>10911</v>
      </c>
      <c r="U5224" t="s">
        <v>10912</v>
      </c>
      <c r="V5224" t="s">
        <v>10917</v>
      </c>
      <c r="Z5224" t="s">
        <v>10918</v>
      </c>
      <c r="AA5224" t="s">
        <v>10919</v>
      </c>
      <c r="AB5224" t="s">
        <v>10920</v>
      </c>
      <c r="AC5224" t="s">
        <v>10921</v>
      </c>
      <c r="AD5224" t="s">
        <v>10922</v>
      </c>
    </row>
    <row r="5225" spans="1:30">
      <c r="A5225" t="s">
        <v>778</v>
      </c>
      <c r="B5225" s="10" t="s">
        <v>768</v>
      </c>
      <c r="C5225" t="s">
        <v>769</v>
      </c>
      <c r="D5225" t="s">
        <v>6850</v>
      </c>
      <c r="F5225" s="6">
        <f t="shared" si="81"/>
        <v>1</v>
      </c>
      <c r="G5225" s="8">
        <v>0</v>
      </c>
      <c r="H5225" s="7">
        <v>1</v>
      </c>
      <c r="I5225" s="8">
        <v>0</v>
      </c>
      <c r="J5225" s="8">
        <v>0</v>
      </c>
      <c r="K5225" s="8">
        <v>0</v>
      </c>
      <c r="L5225" s="8">
        <v>0</v>
      </c>
      <c r="M5225" s="8">
        <v>0</v>
      </c>
      <c r="O5225" t="s">
        <v>769</v>
      </c>
      <c r="Q5225" t="s">
        <v>10945</v>
      </c>
      <c r="R5225" t="s">
        <v>10946</v>
      </c>
      <c r="S5225" t="s">
        <v>10910</v>
      </c>
      <c r="T5225" t="s">
        <v>10911</v>
      </c>
      <c r="U5225" t="s">
        <v>10912</v>
      </c>
      <c r="V5225" t="s">
        <v>10917</v>
      </c>
      <c r="Z5225" t="s">
        <v>10918</v>
      </c>
      <c r="AA5225" t="s">
        <v>10919</v>
      </c>
      <c r="AB5225" t="s">
        <v>10920</v>
      </c>
      <c r="AC5225" t="s">
        <v>10921</v>
      </c>
      <c r="AD5225" t="s">
        <v>10922</v>
      </c>
    </row>
    <row r="5226" spans="1:30">
      <c r="A5226" t="s">
        <v>779</v>
      </c>
      <c r="B5226" s="10" t="s">
        <v>768</v>
      </c>
      <c r="C5226" t="s">
        <v>780</v>
      </c>
      <c r="D5226" t="s">
        <v>6273</v>
      </c>
      <c r="F5226" s="6">
        <f t="shared" si="81"/>
        <v>1</v>
      </c>
      <c r="G5226" s="8">
        <v>0</v>
      </c>
      <c r="H5226" s="7">
        <v>1</v>
      </c>
      <c r="I5226" s="8">
        <v>0</v>
      </c>
      <c r="J5226" s="8">
        <v>0</v>
      </c>
      <c r="K5226" s="8">
        <v>0</v>
      </c>
      <c r="L5226" s="8">
        <v>0</v>
      </c>
      <c r="M5226" s="8">
        <v>0</v>
      </c>
      <c r="O5226" t="s">
        <v>780</v>
      </c>
      <c r="Q5226" t="s">
        <v>10945</v>
      </c>
      <c r="R5226" t="s">
        <v>10946</v>
      </c>
      <c r="S5226" t="s">
        <v>10910</v>
      </c>
      <c r="T5226" t="s">
        <v>10911</v>
      </c>
      <c r="U5226" t="s">
        <v>10912</v>
      </c>
      <c r="V5226" t="s">
        <v>10917</v>
      </c>
      <c r="Z5226" t="s">
        <v>10918</v>
      </c>
      <c r="AA5226" t="s">
        <v>10919</v>
      </c>
      <c r="AB5226" t="s">
        <v>10920</v>
      </c>
      <c r="AC5226" t="s">
        <v>10921</v>
      </c>
      <c r="AD5226" t="s">
        <v>10922</v>
      </c>
    </row>
    <row r="5227" spans="1:30">
      <c r="A5227" t="s">
        <v>781</v>
      </c>
      <c r="B5227" s="10" t="s">
        <v>768</v>
      </c>
      <c r="C5227" t="s">
        <v>780</v>
      </c>
      <c r="D5227" t="s">
        <v>9960</v>
      </c>
      <c r="F5227" s="6">
        <f t="shared" si="81"/>
        <v>1</v>
      </c>
      <c r="G5227" s="8">
        <v>0</v>
      </c>
      <c r="H5227" s="7">
        <v>1</v>
      </c>
      <c r="I5227" s="8">
        <v>0</v>
      </c>
      <c r="J5227" s="8">
        <v>0</v>
      </c>
      <c r="K5227" s="8">
        <v>0</v>
      </c>
      <c r="L5227" s="8">
        <v>0</v>
      </c>
      <c r="M5227" s="8">
        <v>0</v>
      </c>
      <c r="O5227" t="s">
        <v>780</v>
      </c>
      <c r="Q5227" t="s">
        <v>10945</v>
      </c>
      <c r="R5227" t="s">
        <v>10946</v>
      </c>
      <c r="S5227" t="s">
        <v>10910</v>
      </c>
      <c r="T5227" t="s">
        <v>10911</v>
      </c>
      <c r="U5227" t="s">
        <v>10912</v>
      </c>
      <c r="V5227" t="s">
        <v>10917</v>
      </c>
      <c r="Z5227" t="s">
        <v>10918</v>
      </c>
      <c r="AA5227" t="s">
        <v>10919</v>
      </c>
      <c r="AB5227" t="s">
        <v>10920</v>
      </c>
      <c r="AC5227" t="s">
        <v>10921</v>
      </c>
      <c r="AD5227" t="s">
        <v>10922</v>
      </c>
    </row>
    <row r="5228" spans="1:30">
      <c r="A5228" t="s">
        <v>782</v>
      </c>
      <c r="B5228" s="10" t="s">
        <v>768</v>
      </c>
      <c r="C5228" t="s">
        <v>780</v>
      </c>
      <c r="D5228" t="s">
        <v>5455</v>
      </c>
      <c r="F5228" s="6">
        <f t="shared" si="81"/>
        <v>1</v>
      </c>
      <c r="G5228" s="8">
        <v>0</v>
      </c>
      <c r="H5228" s="7">
        <v>1</v>
      </c>
      <c r="I5228" s="8">
        <v>0</v>
      </c>
      <c r="J5228" s="8">
        <v>0</v>
      </c>
      <c r="K5228" s="8">
        <v>0</v>
      </c>
      <c r="L5228" s="8">
        <v>0</v>
      </c>
      <c r="M5228" s="8">
        <v>0</v>
      </c>
      <c r="O5228" t="s">
        <v>780</v>
      </c>
      <c r="Q5228" t="s">
        <v>10945</v>
      </c>
      <c r="R5228" t="s">
        <v>10946</v>
      </c>
      <c r="S5228" t="s">
        <v>10910</v>
      </c>
      <c r="T5228" t="s">
        <v>10911</v>
      </c>
      <c r="U5228" t="s">
        <v>10912</v>
      </c>
      <c r="V5228" t="s">
        <v>10917</v>
      </c>
      <c r="Z5228" t="s">
        <v>10918</v>
      </c>
      <c r="AA5228" t="s">
        <v>10919</v>
      </c>
      <c r="AB5228" t="s">
        <v>10920</v>
      </c>
      <c r="AC5228" t="s">
        <v>10921</v>
      </c>
      <c r="AD5228" t="s">
        <v>10922</v>
      </c>
    </row>
    <row r="5229" spans="1:30">
      <c r="A5229" t="s">
        <v>783</v>
      </c>
      <c r="B5229" s="10" t="s">
        <v>768</v>
      </c>
      <c r="C5229" t="s">
        <v>780</v>
      </c>
      <c r="D5229" t="s">
        <v>986</v>
      </c>
      <c r="F5229" s="6">
        <f t="shared" si="81"/>
        <v>1</v>
      </c>
      <c r="G5229" s="8">
        <v>0</v>
      </c>
      <c r="H5229" s="7">
        <v>1</v>
      </c>
      <c r="I5229" s="8">
        <v>0</v>
      </c>
      <c r="J5229" s="8">
        <v>0</v>
      </c>
      <c r="K5229" s="8">
        <v>0</v>
      </c>
      <c r="L5229" s="8">
        <v>0</v>
      </c>
      <c r="M5229" s="8">
        <v>0</v>
      </c>
      <c r="O5229" t="s">
        <v>780</v>
      </c>
      <c r="Q5229" t="s">
        <v>10945</v>
      </c>
      <c r="R5229" t="s">
        <v>10946</v>
      </c>
      <c r="S5229" t="s">
        <v>10910</v>
      </c>
      <c r="T5229" t="s">
        <v>10911</v>
      </c>
      <c r="U5229" t="s">
        <v>10912</v>
      </c>
      <c r="V5229" t="s">
        <v>10917</v>
      </c>
      <c r="Z5229" t="s">
        <v>10918</v>
      </c>
      <c r="AA5229" t="s">
        <v>10919</v>
      </c>
      <c r="AB5229" t="s">
        <v>10920</v>
      </c>
      <c r="AC5229" t="s">
        <v>10921</v>
      </c>
      <c r="AD5229" t="s">
        <v>10922</v>
      </c>
    </row>
    <row r="5230" spans="1:30">
      <c r="A5230" t="s">
        <v>784</v>
      </c>
      <c r="B5230" s="10" t="s">
        <v>768</v>
      </c>
      <c r="C5230" t="s">
        <v>780</v>
      </c>
      <c r="D5230" t="s">
        <v>785</v>
      </c>
      <c r="F5230" s="6">
        <f t="shared" si="81"/>
        <v>1</v>
      </c>
      <c r="G5230" s="8">
        <v>0</v>
      </c>
      <c r="H5230" s="7">
        <v>1</v>
      </c>
      <c r="I5230" s="8">
        <v>0</v>
      </c>
      <c r="J5230" s="8">
        <v>0</v>
      </c>
      <c r="K5230" s="8">
        <v>0</v>
      </c>
      <c r="L5230" s="8">
        <v>0</v>
      </c>
      <c r="M5230" s="8">
        <v>0</v>
      </c>
      <c r="O5230" t="s">
        <v>780</v>
      </c>
      <c r="Q5230" t="s">
        <v>10945</v>
      </c>
      <c r="R5230" t="s">
        <v>10946</v>
      </c>
      <c r="S5230" t="s">
        <v>10910</v>
      </c>
      <c r="T5230" t="s">
        <v>10911</v>
      </c>
      <c r="U5230" t="s">
        <v>10912</v>
      </c>
      <c r="V5230" t="s">
        <v>10917</v>
      </c>
      <c r="Z5230" t="s">
        <v>10918</v>
      </c>
      <c r="AA5230" t="s">
        <v>10919</v>
      </c>
      <c r="AB5230" t="s">
        <v>10920</v>
      </c>
      <c r="AC5230" t="s">
        <v>10921</v>
      </c>
      <c r="AD5230" t="s">
        <v>10922</v>
      </c>
    </row>
    <row r="5231" spans="1:30">
      <c r="A5231" t="s">
        <v>786</v>
      </c>
      <c r="B5231" s="10" t="s">
        <v>768</v>
      </c>
      <c r="C5231" t="s">
        <v>780</v>
      </c>
      <c r="D5231" t="s">
        <v>787</v>
      </c>
      <c r="F5231" s="6">
        <f t="shared" si="81"/>
        <v>1</v>
      </c>
      <c r="G5231" s="8">
        <v>0</v>
      </c>
      <c r="H5231" s="7">
        <v>1</v>
      </c>
      <c r="I5231" s="8">
        <v>0</v>
      </c>
      <c r="J5231" s="8">
        <v>0</v>
      </c>
      <c r="K5231" s="8">
        <v>0</v>
      </c>
      <c r="L5231" s="8">
        <v>0</v>
      </c>
      <c r="M5231" s="8">
        <v>0</v>
      </c>
      <c r="O5231" t="s">
        <v>780</v>
      </c>
      <c r="Q5231" t="s">
        <v>10945</v>
      </c>
      <c r="R5231" t="s">
        <v>10946</v>
      </c>
      <c r="S5231" t="s">
        <v>10910</v>
      </c>
      <c r="T5231" t="s">
        <v>10911</v>
      </c>
      <c r="U5231" t="s">
        <v>10912</v>
      </c>
      <c r="V5231" t="s">
        <v>10917</v>
      </c>
      <c r="Z5231" t="s">
        <v>10918</v>
      </c>
      <c r="AA5231" t="s">
        <v>10919</v>
      </c>
      <c r="AB5231" t="s">
        <v>10920</v>
      </c>
      <c r="AC5231" t="s">
        <v>10921</v>
      </c>
      <c r="AD5231" t="s">
        <v>10922</v>
      </c>
    </row>
    <row r="5232" spans="1:30">
      <c r="A5232" t="s">
        <v>788</v>
      </c>
      <c r="B5232" s="10" t="s">
        <v>768</v>
      </c>
      <c r="C5232" t="s">
        <v>780</v>
      </c>
      <c r="D5232" t="s">
        <v>789</v>
      </c>
      <c r="F5232" s="6">
        <f t="shared" si="81"/>
        <v>1</v>
      </c>
      <c r="G5232" s="8">
        <v>0</v>
      </c>
      <c r="H5232" s="7">
        <v>1</v>
      </c>
      <c r="I5232" s="8">
        <v>0</v>
      </c>
      <c r="J5232" s="8">
        <v>0</v>
      </c>
      <c r="K5232" s="8">
        <v>0</v>
      </c>
      <c r="L5232" s="8">
        <v>0</v>
      </c>
      <c r="M5232" s="8">
        <v>0</v>
      </c>
      <c r="O5232" t="s">
        <v>780</v>
      </c>
      <c r="Q5232" t="s">
        <v>10945</v>
      </c>
      <c r="R5232" t="s">
        <v>10946</v>
      </c>
      <c r="S5232" t="s">
        <v>10910</v>
      </c>
      <c r="T5232" t="s">
        <v>10911</v>
      </c>
      <c r="U5232" t="s">
        <v>10912</v>
      </c>
      <c r="V5232" t="s">
        <v>10917</v>
      </c>
      <c r="Z5232" t="s">
        <v>10918</v>
      </c>
      <c r="AA5232" t="s">
        <v>10919</v>
      </c>
      <c r="AB5232" t="s">
        <v>10920</v>
      </c>
      <c r="AC5232" t="s">
        <v>10921</v>
      </c>
      <c r="AD5232" t="s">
        <v>10922</v>
      </c>
    </row>
    <row r="5233" spans="1:30">
      <c r="A5233" t="s">
        <v>790</v>
      </c>
      <c r="B5233" s="10" t="s">
        <v>768</v>
      </c>
      <c r="C5233" t="s">
        <v>780</v>
      </c>
      <c r="D5233" t="s">
        <v>10151</v>
      </c>
      <c r="F5233" s="6">
        <f t="shared" si="81"/>
        <v>1</v>
      </c>
      <c r="G5233" s="8">
        <v>0</v>
      </c>
      <c r="H5233" s="7">
        <v>1</v>
      </c>
      <c r="I5233" s="8">
        <v>0</v>
      </c>
      <c r="J5233" s="8">
        <v>0</v>
      </c>
      <c r="K5233" s="8">
        <v>0</v>
      </c>
      <c r="L5233" s="8">
        <v>0</v>
      </c>
      <c r="M5233" s="8">
        <v>0</v>
      </c>
      <c r="O5233" t="s">
        <v>780</v>
      </c>
      <c r="Q5233" t="s">
        <v>10945</v>
      </c>
      <c r="R5233" t="s">
        <v>10946</v>
      </c>
      <c r="S5233" t="s">
        <v>10910</v>
      </c>
      <c r="T5233" t="s">
        <v>10911</v>
      </c>
      <c r="U5233" t="s">
        <v>10912</v>
      </c>
      <c r="V5233" t="s">
        <v>10917</v>
      </c>
      <c r="Z5233" t="s">
        <v>10918</v>
      </c>
      <c r="AA5233" t="s">
        <v>10919</v>
      </c>
      <c r="AB5233" t="s">
        <v>10920</v>
      </c>
      <c r="AC5233" t="s">
        <v>10921</v>
      </c>
      <c r="AD5233" t="s">
        <v>10922</v>
      </c>
    </row>
    <row r="5234" spans="1:30">
      <c r="A5234" t="s">
        <v>791</v>
      </c>
      <c r="B5234" s="10" t="s">
        <v>768</v>
      </c>
      <c r="C5234" t="s">
        <v>780</v>
      </c>
      <c r="D5234" t="s">
        <v>9386</v>
      </c>
      <c r="F5234" s="6">
        <f t="shared" si="81"/>
        <v>1</v>
      </c>
      <c r="G5234" s="8">
        <v>0</v>
      </c>
      <c r="H5234" s="7">
        <v>1</v>
      </c>
      <c r="I5234" s="8">
        <v>0</v>
      </c>
      <c r="J5234" s="8">
        <v>0</v>
      </c>
      <c r="K5234" s="8">
        <v>0</v>
      </c>
      <c r="L5234" s="8">
        <v>0</v>
      </c>
      <c r="M5234" s="8">
        <v>0</v>
      </c>
      <c r="O5234" t="s">
        <v>780</v>
      </c>
      <c r="Q5234" t="s">
        <v>10945</v>
      </c>
      <c r="R5234" t="s">
        <v>10946</v>
      </c>
      <c r="S5234" t="s">
        <v>10910</v>
      </c>
      <c r="T5234" t="s">
        <v>10911</v>
      </c>
      <c r="U5234" t="s">
        <v>10912</v>
      </c>
      <c r="V5234" t="s">
        <v>10917</v>
      </c>
      <c r="Z5234" t="s">
        <v>10918</v>
      </c>
      <c r="AA5234" t="s">
        <v>10919</v>
      </c>
      <c r="AB5234" t="s">
        <v>10920</v>
      </c>
      <c r="AC5234" t="s">
        <v>10921</v>
      </c>
      <c r="AD5234" t="s">
        <v>10922</v>
      </c>
    </row>
    <row r="5235" spans="1:30">
      <c r="A5235" t="s">
        <v>792</v>
      </c>
      <c r="B5235" s="10" t="s">
        <v>768</v>
      </c>
      <c r="C5235" t="s">
        <v>780</v>
      </c>
      <c r="D5235" t="s">
        <v>8840</v>
      </c>
      <c r="F5235" s="6">
        <f t="shared" si="81"/>
        <v>1</v>
      </c>
      <c r="G5235" s="8">
        <v>0</v>
      </c>
      <c r="H5235" s="7">
        <v>1</v>
      </c>
      <c r="I5235" s="8">
        <v>0</v>
      </c>
      <c r="J5235" s="8">
        <v>0</v>
      </c>
      <c r="K5235" s="8">
        <v>0</v>
      </c>
      <c r="L5235" s="8">
        <v>0</v>
      </c>
      <c r="M5235" s="8">
        <v>0</v>
      </c>
      <c r="O5235" t="s">
        <v>780</v>
      </c>
      <c r="Q5235" t="s">
        <v>10945</v>
      </c>
      <c r="R5235" t="s">
        <v>10946</v>
      </c>
      <c r="S5235" t="s">
        <v>10910</v>
      </c>
      <c r="T5235" t="s">
        <v>10911</v>
      </c>
      <c r="U5235" t="s">
        <v>10912</v>
      </c>
      <c r="V5235" t="s">
        <v>10917</v>
      </c>
      <c r="Z5235" t="s">
        <v>10918</v>
      </c>
      <c r="AA5235" t="s">
        <v>10919</v>
      </c>
      <c r="AB5235" t="s">
        <v>10920</v>
      </c>
      <c r="AC5235" t="s">
        <v>10921</v>
      </c>
      <c r="AD5235" t="s">
        <v>10922</v>
      </c>
    </row>
    <row r="5236" spans="1:30">
      <c r="A5236" t="s">
        <v>793</v>
      </c>
      <c r="B5236" t="s">
        <v>794</v>
      </c>
      <c r="C5236" t="s">
        <v>794</v>
      </c>
      <c r="D5236" t="s">
        <v>6038</v>
      </c>
      <c r="F5236" s="6">
        <f t="shared" si="81"/>
        <v>1</v>
      </c>
      <c r="G5236" s="8">
        <v>0</v>
      </c>
      <c r="H5236" s="7">
        <v>1</v>
      </c>
      <c r="I5236" s="8">
        <v>0</v>
      </c>
      <c r="J5236" s="8">
        <v>0</v>
      </c>
      <c r="K5236" s="8">
        <v>0</v>
      </c>
      <c r="L5236" s="8">
        <v>0</v>
      </c>
      <c r="M5236" s="8">
        <v>0</v>
      </c>
      <c r="O5236" t="s">
        <v>794</v>
      </c>
      <c r="Q5236" t="s">
        <v>10945</v>
      </c>
      <c r="R5236" t="s">
        <v>10946</v>
      </c>
      <c r="S5236" t="s">
        <v>10910</v>
      </c>
      <c r="T5236" t="s">
        <v>10911</v>
      </c>
      <c r="U5236" t="s">
        <v>10912</v>
      </c>
      <c r="V5236" t="s">
        <v>10917</v>
      </c>
      <c r="Z5236" t="s">
        <v>10918</v>
      </c>
      <c r="AA5236" t="s">
        <v>10919</v>
      </c>
      <c r="AB5236" t="s">
        <v>10920</v>
      </c>
      <c r="AC5236" t="s">
        <v>10921</v>
      </c>
      <c r="AD5236" t="s">
        <v>10922</v>
      </c>
    </row>
    <row r="5237" spans="1:30">
      <c r="A5237" t="s">
        <v>795</v>
      </c>
      <c r="B5237" t="s">
        <v>794</v>
      </c>
      <c r="C5237" t="s">
        <v>794</v>
      </c>
      <c r="D5237" t="s">
        <v>796</v>
      </c>
      <c r="F5237" s="6">
        <f t="shared" si="81"/>
        <v>0</v>
      </c>
      <c r="G5237" s="8">
        <v>0</v>
      </c>
      <c r="H5237" s="8">
        <v>0</v>
      </c>
      <c r="I5237" s="8">
        <v>0</v>
      </c>
      <c r="J5237" s="8">
        <v>0</v>
      </c>
      <c r="K5237" s="8">
        <v>0</v>
      </c>
      <c r="L5237" s="8">
        <v>0</v>
      </c>
      <c r="M5237" s="8">
        <v>0</v>
      </c>
      <c r="O5237" t="s">
        <v>794</v>
      </c>
      <c r="Q5237" t="s">
        <v>10945</v>
      </c>
      <c r="R5237" t="s">
        <v>10946</v>
      </c>
      <c r="S5237" t="s">
        <v>10910</v>
      </c>
      <c r="T5237" t="s">
        <v>10911</v>
      </c>
      <c r="U5237" t="s">
        <v>10912</v>
      </c>
      <c r="V5237" t="s">
        <v>10917</v>
      </c>
      <c r="Z5237" t="s">
        <v>10918</v>
      </c>
      <c r="AA5237" t="s">
        <v>10919</v>
      </c>
      <c r="AB5237" t="s">
        <v>10920</v>
      </c>
      <c r="AC5237" t="s">
        <v>10921</v>
      </c>
      <c r="AD5237" t="s">
        <v>10922</v>
      </c>
    </row>
    <row r="5238" spans="1:30">
      <c r="A5238" t="s">
        <v>797</v>
      </c>
      <c r="B5238" t="s">
        <v>794</v>
      </c>
      <c r="C5238" t="s">
        <v>794</v>
      </c>
      <c r="D5238" t="s">
        <v>798</v>
      </c>
      <c r="F5238" s="6">
        <f t="shared" si="81"/>
        <v>2</v>
      </c>
      <c r="G5238" s="8">
        <v>0</v>
      </c>
      <c r="H5238" s="7">
        <v>1</v>
      </c>
      <c r="I5238" s="8">
        <v>0</v>
      </c>
      <c r="J5238" s="8">
        <v>0</v>
      </c>
      <c r="K5238" s="8">
        <v>0</v>
      </c>
      <c r="L5238" s="7">
        <v>1</v>
      </c>
      <c r="M5238" s="8">
        <v>0</v>
      </c>
      <c r="O5238" t="s">
        <v>794</v>
      </c>
      <c r="Q5238" t="s">
        <v>10945</v>
      </c>
      <c r="R5238" t="s">
        <v>10946</v>
      </c>
      <c r="S5238" t="s">
        <v>10910</v>
      </c>
      <c r="T5238" t="s">
        <v>10911</v>
      </c>
      <c r="U5238" t="s">
        <v>10912</v>
      </c>
      <c r="V5238" t="s">
        <v>10917</v>
      </c>
      <c r="Z5238" t="s">
        <v>10918</v>
      </c>
      <c r="AA5238" t="s">
        <v>10919</v>
      </c>
      <c r="AB5238" t="s">
        <v>10920</v>
      </c>
      <c r="AC5238" t="s">
        <v>10921</v>
      </c>
      <c r="AD5238" t="s">
        <v>10922</v>
      </c>
    </row>
    <row r="5239" spans="1:30">
      <c r="A5239" t="s">
        <v>799</v>
      </c>
      <c r="B5239" t="s">
        <v>800</v>
      </c>
      <c r="C5239" t="s">
        <v>800</v>
      </c>
      <c r="D5239" t="s">
        <v>801</v>
      </c>
      <c r="F5239" s="6">
        <f t="shared" si="81"/>
        <v>2</v>
      </c>
      <c r="G5239" s="8">
        <v>0</v>
      </c>
      <c r="H5239" s="8">
        <v>0</v>
      </c>
      <c r="I5239" s="8">
        <v>0</v>
      </c>
      <c r="J5239" s="7">
        <v>1</v>
      </c>
      <c r="K5239" s="8">
        <v>0</v>
      </c>
      <c r="L5239" s="7">
        <v>1</v>
      </c>
      <c r="M5239" s="8">
        <v>0</v>
      </c>
      <c r="O5239" t="s">
        <v>800</v>
      </c>
      <c r="Q5239" t="s">
        <v>10945</v>
      </c>
      <c r="R5239" t="s">
        <v>10946</v>
      </c>
      <c r="S5239" t="s">
        <v>10910</v>
      </c>
      <c r="T5239" t="s">
        <v>10911</v>
      </c>
      <c r="U5239" t="s">
        <v>10912</v>
      </c>
      <c r="V5239" t="s">
        <v>10917</v>
      </c>
      <c r="Z5239" t="s">
        <v>10918</v>
      </c>
      <c r="AA5239" t="s">
        <v>10919</v>
      </c>
      <c r="AB5239" t="s">
        <v>10920</v>
      </c>
      <c r="AC5239" t="s">
        <v>10921</v>
      </c>
      <c r="AD5239" t="s">
        <v>10922</v>
      </c>
    </row>
    <row r="5240" spans="1:30">
      <c r="A5240" t="s">
        <v>802</v>
      </c>
      <c r="B5240" t="s">
        <v>800</v>
      </c>
      <c r="C5240" t="s">
        <v>800</v>
      </c>
      <c r="D5240" t="s">
        <v>803</v>
      </c>
      <c r="F5240" s="6">
        <f t="shared" si="81"/>
        <v>3</v>
      </c>
      <c r="G5240" s="8">
        <v>0</v>
      </c>
      <c r="H5240" s="7">
        <v>1</v>
      </c>
      <c r="I5240" s="8">
        <v>0</v>
      </c>
      <c r="J5240" s="7">
        <v>1</v>
      </c>
      <c r="K5240" s="8">
        <v>0</v>
      </c>
      <c r="L5240" s="7">
        <v>1</v>
      </c>
      <c r="M5240" s="8">
        <v>0</v>
      </c>
      <c r="O5240" t="s">
        <v>800</v>
      </c>
      <c r="Q5240" t="s">
        <v>10945</v>
      </c>
      <c r="R5240" t="s">
        <v>10946</v>
      </c>
      <c r="S5240" t="s">
        <v>10910</v>
      </c>
      <c r="T5240" t="s">
        <v>10911</v>
      </c>
      <c r="U5240" t="s">
        <v>10912</v>
      </c>
      <c r="V5240" t="s">
        <v>10917</v>
      </c>
      <c r="Z5240" t="s">
        <v>10918</v>
      </c>
      <c r="AA5240" t="s">
        <v>10919</v>
      </c>
      <c r="AB5240" t="s">
        <v>10920</v>
      </c>
      <c r="AC5240" t="s">
        <v>10921</v>
      </c>
      <c r="AD5240" t="s">
        <v>10922</v>
      </c>
    </row>
    <row r="5241" spans="1:30">
      <c r="A5241" t="s">
        <v>804</v>
      </c>
      <c r="B5241" t="s">
        <v>805</v>
      </c>
      <c r="C5241" t="s">
        <v>805</v>
      </c>
      <c r="D5241" t="s">
        <v>4980</v>
      </c>
      <c r="F5241" s="6">
        <f t="shared" si="81"/>
        <v>5</v>
      </c>
      <c r="G5241" s="7">
        <v>1</v>
      </c>
      <c r="H5241" s="8">
        <v>0</v>
      </c>
      <c r="I5241" s="7">
        <v>1</v>
      </c>
      <c r="J5241" s="7">
        <v>1</v>
      </c>
      <c r="K5241" s="8">
        <v>0</v>
      </c>
      <c r="L5241" s="7">
        <v>1</v>
      </c>
      <c r="M5241" s="7">
        <v>1</v>
      </c>
      <c r="O5241" t="s">
        <v>805</v>
      </c>
      <c r="Q5241" t="s">
        <v>11057</v>
      </c>
      <c r="R5241" t="s">
        <v>10988</v>
      </c>
      <c r="S5241" t="s">
        <v>10910</v>
      </c>
      <c r="T5241" t="s">
        <v>10911</v>
      </c>
      <c r="U5241" t="s">
        <v>10912</v>
      </c>
      <c r="V5241" t="s">
        <v>10913</v>
      </c>
      <c r="W5241" t="s">
        <v>10914</v>
      </c>
      <c r="X5241" t="s">
        <v>10915</v>
      </c>
    </row>
    <row r="5242" spans="1:30">
      <c r="A5242" t="s">
        <v>806</v>
      </c>
      <c r="B5242" t="s">
        <v>807</v>
      </c>
      <c r="C5242" t="s">
        <v>807</v>
      </c>
      <c r="D5242" t="s">
        <v>10017</v>
      </c>
      <c r="F5242" s="6">
        <f t="shared" si="81"/>
        <v>1</v>
      </c>
      <c r="G5242" s="8">
        <v>0</v>
      </c>
      <c r="H5242" s="7">
        <v>1</v>
      </c>
      <c r="I5242" s="8">
        <v>0</v>
      </c>
      <c r="J5242" s="8">
        <v>0</v>
      </c>
      <c r="K5242" s="8">
        <v>0</v>
      </c>
      <c r="L5242" s="8">
        <v>0</v>
      </c>
      <c r="M5242" s="8">
        <v>0</v>
      </c>
      <c r="O5242" t="s">
        <v>807</v>
      </c>
      <c r="Q5242" t="s">
        <v>10898</v>
      </c>
      <c r="R5242" t="s">
        <v>10955</v>
      </c>
      <c r="S5242" t="s">
        <v>10910</v>
      </c>
      <c r="T5242" t="s">
        <v>10911</v>
      </c>
      <c r="U5242" t="s">
        <v>10912</v>
      </c>
      <c r="V5242" t="s">
        <v>10917</v>
      </c>
      <c r="Z5242" t="s">
        <v>10918</v>
      </c>
      <c r="AA5242" t="s">
        <v>10919</v>
      </c>
      <c r="AB5242" t="s">
        <v>10920</v>
      </c>
      <c r="AC5242" t="s">
        <v>10921</v>
      </c>
    </row>
    <row r="5243" spans="1:30">
      <c r="A5243" t="s">
        <v>808</v>
      </c>
      <c r="B5243" t="s">
        <v>809</v>
      </c>
      <c r="C5243" t="s">
        <v>809</v>
      </c>
      <c r="D5243" t="s">
        <v>810</v>
      </c>
      <c r="F5243" s="6">
        <f t="shared" si="81"/>
        <v>0</v>
      </c>
      <c r="G5243" s="8">
        <v>0</v>
      </c>
      <c r="H5243" s="8">
        <v>0</v>
      </c>
      <c r="I5243" s="8">
        <v>0</v>
      </c>
      <c r="J5243" s="8">
        <v>0</v>
      </c>
      <c r="K5243" s="8">
        <v>0</v>
      </c>
      <c r="L5243" s="8">
        <v>0</v>
      </c>
      <c r="M5243" s="8">
        <v>0</v>
      </c>
      <c r="O5243" t="s">
        <v>809</v>
      </c>
      <c r="Q5243" t="s">
        <v>10945</v>
      </c>
      <c r="R5243" t="s">
        <v>10946</v>
      </c>
      <c r="S5243" t="s">
        <v>10910</v>
      </c>
      <c r="T5243" t="s">
        <v>10911</v>
      </c>
      <c r="U5243" t="s">
        <v>10912</v>
      </c>
      <c r="V5243" t="s">
        <v>10917</v>
      </c>
      <c r="Z5243" t="s">
        <v>10918</v>
      </c>
      <c r="AA5243" t="s">
        <v>10919</v>
      </c>
      <c r="AB5243" t="s">
        <v>10920</v>
      </c>
      <c r="AC5243" t="s">
        <v>10921</v>
      </c>
      <c r="AD5243" t="s">
        <v>10922</v>
      </c>
    </row>
    <row r="5244" spans="1:30">
      <c r="A5244" t="s">
        <v>811</v>
      </c>
      <c r="B5244" t="s">
        <v>809</v>
      </c>
      <c r="C5244" t="s">
        <v>809</v>
      </c>
      <c r="D5244" t="s">
        <v>8586</v>
      </c>
      <c r="F5244" s="6">
        <f t="shared" si="81"/>
        <v>1</v>
      </c>
      <c r="G5244" s="8">
        <v>0</v>
      </c>
      <c r="H5244" s="7">
        <v>1</v>
      </c>
      <c r="I5244" s="8">
        <v>0</v>
      </c>
      <c r="J5244" s="8">
        <v>0</v>
      </c>
      <c r="K5244" s="8">
        <v>0</v>
      </c>
      <c r="L5244" s="8">
        <v>0</v>
      </c>
      <c r="M5244" s="8">
        <v>0</v>
      </c>
      <c r="O5244" t="s">
        <v>809</v>
      </c>
      <c r="Q5244" t="s">
        <v>10945</v>
      </c>
      <c r="R5244" t="s">
        <v>10946</v>
      </c>
      <c r="S5244" t="s">
        <v>10910</v>
      </c>
      <c r="T5244" t="s">
        <v>10911</v>
      </c>
      <c r="U5244" t="s">
        <v>10912</v>
      </c>
      <c r="V5244" t="s">
        <v>10917</v>
      </c>
      <c r="Z5244" t="s">
        <v>10918</v>
      </c>
      <c r="AA5244" t="s">
        <v>10919</v>
      </c>
      <c r="AB5244" t="s">
        <v>10920</v>
      </c>
      <c r="AC5244" t="s">
        <v>10921</v>
      </c>
      <c r="AD5244" t="s">
        <v>10922</v>
      </c>
    </row>
    <row r="5245" spans="1:30">
      <c r="A5245" t="s">
        <v>812</v>
      </c>
      <c r="B5245" t="s">
        <v>809</v>
      </c>
      <c r="C5245" t="s">
        <v>809</v>
      </c>
      <c r="D5245" t="s">
        <v>813</v>
      </c>
      <c r="F5245" s="6">
        <f t="shared" si="81"/>
        <v>1</v>
      </c>
      <c r="G5245" s="8">
        <v>0</v>
      </c>
      <c r="H5245" s="7">
        <v>1</v>
      </c>
      <c r="I5245" s="8">
        <v>0</v>
      </c>
      <c r="J5245" s="8">
        <v>0</v>
      </c>
      <c r="K5245" s="8">
        <v>0</v>
      </c>
      <c r="L5245" s="8">
        <v>0</v>
      </c>
      <c r="M5245" s="8">
        <v>0</v>
      </c>
      <c r="O5245" t="s">
        <v>809</v>
      </c>
      <c r="Q5245" t="s">
        <v>10945</v>
      </c>
      <c r="R5245" t="s">
        <v>10946</v>
      </c>
      <c r="S5245" t="s">
        <v>10910</v>
      </c>
      <c r="T5245" t="s">
        <v>10911</v>
      </c>
      <c r="U5245" t="s">
        <v>10912</v>
      </c>
      <c r="V5245" t="s">
        <v>10917</v>
      </c>
      <c r="Z5245" t="s">
        <v>10918</v>
      </c>
      <c r="AA5245" t="s">
        <v>10919</v>
      </c>
      <c r="AB5245" t="s">
        <v>10920</v>
      </c>
      <c r="AC5245" t="s">
        <v>10921</v>
      </c>
      <c r="AD5245" t="s">
        <v>10922</v>
      </c>
    </row>
    <row r="5246" spans="1:30">
      <c r="A5246" t="s">
        <v>814</v>
      </c>
      <c r="B5246" t="s">
        <v>815</v>
      </c>
      <c r="C5246" t="s">
        <v>815</v>
      </c>
      <c r="D5246" t="s">
        <v>816</v>
      </c>
      <c r="F5246" s="6">
        <f t="shared" si="81"/>
        <v>0</v>
      </c>
      <c r="G5246" s="8">
        <v>0</v>
      </c>
      <c r="H5246" s="8">
        <v>0</v>
      </c>
      <c r="I5246" s="8">
        <v>0</v>
      </c>
      <c r="J5246" s="8">
        <v>0</v>
      </c>
      <c r="K5246" s="8">
        <v>0</v>
      </c>
      <c r="L5246" s="8">
        <v>0</v>
      </c>
      <c r="M5246" s="8">
        <v>0</v>
      </c>
      <c r="O5246" t="s">
        <v>815</v>
      </c>
      <c r="Q5246" t="s">
        <v>10872</v>
      </c>
      <c r="R5246" t="s">
        <v>10963</v>
      </c>
      <c r="S5246" t="s">
        <v>10910</v>
      </c>
      <c r="T5246" t="s">
        <v>10911</v>
      </c>
      <c r="U5246" t="s">
        <v>10912</v>
      </c>
      <c r="V5246" t="s">
        <v>10917</v>
      </c>
      <c r="Z5246" t="s">
        <v>10918</v>
      </c>
      <c r="AA5246" t="s">
        <v>10919</v>
      </c>
      <c r="AB5246" t="s">
        <v>10920</v>
      </c>
      <c r="AC5246" t="s">
        <v>10921</v>
      </c>
      <c r="AD5246" t="s">
        <v>10922</v>
      </c>
    </row>
    <row r="5247" spans="1:30">
      <c r="A5247" t="s">
        <v>820</v>
      </c>
      <c r="B5247" t="s">
        <v>437</v>
      </c>
      <c r="C5247" t="s">
        <v>818</v>
      </c>
      <c r="D5247" t="s">
        <v>6751</v>
      </c>
      <c r="F5247" s="6">
        <f t="shared" si="81"/>
        <v>2</v>
      </c>
      <c r="G5247" s="7">
        <v>1</v>
      </c>
      <c r="H5247" s="8">
        <v>0</v>
      </c>
      <c r="I5247" s="8">
        <v>0</v>
      </c>
      <c r="J5247" s="8">
        <v>0</v>
      </c>
      <c r="K5247" s="8">
        <v>0</v>
      </c>
      <c r="L5247" s="8">
        <v>0</v>
      </c>
      <c r="M5247" s="7">
        <v>1</v>
      </c>
      <c r="O5247" t="s">
        <v>818</v>
      </c>
      <c r="Q5247" t="s">
        <v>10884</v>
      </c>
      <c r="R5247" t="s">
        <v>10952</v>
      </c>
      <c r="S5247" t="s">
        <v>10910</v>
      </c>
      <c r="T5247" t="s">
        <v>10911</v>
      </c>
      <c r="U5247" t="s">
        <v>10912</v>
      </c>
      <c r="V5247" t="s">
        <v>10913</v>
      </c>
      <c r="W5247" t="s">
        <v>10914</v>
      </c>
      <c r="X5247" t="s">
        <v>10915</v>
      </c>
    </row>
    <row r="5248" spans="1:30">
      <c r="A5248" t="s">
        <v>817</v>
      </c>
      <c r="B5248" t="s">
        <v>56</v>
      </c>
      <c r="C5248" t="s">
        <v>818</v>
      </c>
      <c r="D5248" t="s">
        <v>819</v>
      </c>
      <c r="F5248" s="6">
        <f t="shared" si="81"/>
        <v>1</v>
      </c>
      <c r="G5248" s="8">
        <v>0</v>
      </c>
      <c r="H5248" s="8">
        <v>0</v>
      </c>
      <c r="I5248" s="8">
        <v>0</v>
      </c>
      <c r="J5248" s="8">
        <v>0</v>
      </c>
      <c r="K5248" s="8">
        <v>0</v>
      </c>
      <c r="L5248" s="8">
        <v>0</v>
      </c>
      <c r="M5248" s="7">
        <v>1</v>
      </c>
      <c r="O5248" t="s">
        <v>818</v>
      </c>
      <c r="Q5248" t="s">
        <v>10884</v>
      </c>
      <c r="R5248" t="s">
        <v>10952</v>
      </c>
      <c r="S5248" t="s">
        <v>10910</v>
      </c>
      <c r="T5248" t="s">
        <v>10911</v>
      </c>
      <c r="U5248" t="s">
        <v>10912</v>
      </c>
      <c r="V5248" t="s">
        <v>10913</v>
      </c>
      <c r="W5248" t="s">
        <v>10914</v>
      </c>
      <c r="X5248" t="s">
        <v>10915</v>
      </c>
    </row>
    <row r="5249" spans="1:35">
      <c r="A5249" t="s">
        <v>821</v>
      </c>
      <c r="B5249" t="s">
        <v>56</v>
      </c>
      <c r="C5249" t="s">
        <v>818</v>
      </c>
      <c r="D5249" t="s">
        <v>822</v>
      </c>
      <c r="F5249" s="6">
        <f t="shared" si="81"/>
        <v>5</v>
      </c>
      <c r="G5249" s="8">
        <v>0</v>
      </c>
      <c r="H5249" s="8">
        <v>0</v>
      </c>
      <c r="I5249" s="7">
        <v>1</v>
      </c>
      <c r="J5249" s="7">
        <v>1</v>
      </c>
      <c r="K5249" s="7">
        <v>1</v>
      </c>
      <c r="L5249" s="7">
        <v>1</v>
      </c>
      <c r="M5249" s="7">
        <v>1</v>
      </c>
      <c r="O5249" t="s">
        <v>818</v>
      </c>
      <c r="Q5249" t="s">
        <v>10884</v>
      </c>
      <c r="R5249" t="s">
        <v>10952</v>
      </c>
      <c r="S5249" t="s">
        <v>10910</v>
      </c>
      <c r="T5249" t="s">
        <v>10911</v>
      </c>
      <c r="U5249" t="s">
        <v>10912</v>
      </c>
      <c r="V5249" t="s">
        <v>10913</v>
      </c>
      <c r="W5249" t="s">
        <v>10914</v>
      </c>
      <c r="X5249" t="s">
        <v>10915</v>
      </c>
    </row>
    <row r="5250" spans="1:35">
      <c r="A5250" t="s">
        <v>823</v>
      </c>
      <c r="B5250" t="s">
        <v>824</v>
      </c>
      <c r="C5250" t="s">
        <v>824</v>
      </c>
      <c r="D5250" t="s">
        <v>8500</v>
      </c>
      <c r="F5250" s="6">
        <f t="shared" ref="F5250:F5260" si="82">SUM(G5250:M5250)</f>
        <v>7</v>
      </c>
      <c r="G5250" s="7">
        <v>1</v>
      </c>
      <c r="H5250" s="7">
        <v>1</v>
      </c>
      <c r="I5250" s="7">
        <v>1</v>
      </c>
      <c r="J5250" s="7">
        <v>1</v>
      </c>
      <c r="K5250" s="7">
        <v>1</v>
      </c>
      <c r="L5250" s="7">
        <v>1</v>
      </c>
      <c r="M5250" s="7">
        <v>1</v>
      </c>
      <c r="O5250" t="s">
        <v>824</v>
      </c>
      <c r="Q5250" t="s">
        <v>11054</v>
      </c>
      <c r="R5250" t="s">
        <v>10957</v>
      </c>
      <c r="S5250" t="s">
        <v>10910</v>
      </c>
      <c r="T5250" t="s">
        <v>10911</v>
      </c>
      <c r="U5250" t="s">
        <v>10912</v>
      </c>
      <c r="V5250" t="s">
        <v>10913</v>
      </c>
      <c r="W5250" t="s">
        <v>10914</v>
      </c>
    </row>
    <row r="5251" spans="1:35">
      <c r="A5251" t="s">
        <v>825</v>
      </c>
      <c r="B5251" t="s">
        <v>826</v>
      </c>
      <c r="C5251" t="s">
        <v>826</v>
      </c>
      <c r="D5251" t="s">
        <v>8256</v>
      </c>
      <c r="F5251" s="6">
        <f t="shared" si="82"/>
        <v>0</v>
      </c>
      <c r="G5251" s="8">
        <v>0</v>
      </c>
      <c r="H5251" s="8">
        <v>0</v>
      </c>
      <c r="I5251" s="8">
        <v>0</v>
      </c>
      <c r="J5251" s="8">
        <v>0</v>
      </c>
      <c r="K5251" s="8">
        <v>0</v>
      </c>
      <c r="L5251" s="8">
        <v>0</v>
      </c>
      <c r="M5251" s="8">
        <v>0</v>
      </c>
      <c r="O5251" t="s">
        <v>826</v>
      </c>
      <c r="Q5251" t="s">
        <v>10895</v>
      </c>
      <c r="R5251" t="s">
        <v>10964</v>
      </c>
      <c r="S5251" t="s">
        <v>10910</v>
      </c>
      <c r="T5251" t="s">
        <v>10911</v>
      </c>
      <c r="U5251" t="s">
        <v>10912</v>
      </c>
      <c r="V5251" t="s">
        <v>10917</v>
      </c>
      <c r="Z5251" t="s">
        <v>10918</v>
      </c>
      <c r="AA5251" t="s">
        <v>10919</v>
      </c>
      <c r="AB5251" t="s">
        <v>10920</v>
      </c>
      <c r="AC5251" t="s">
        <v>10921</v>
      </c>
      <c r="AE5251" t="s">
        <v>10923</v>
      </c>
    </row>
    <row r="5252" spans="1:35">
      <c r="A5252" t="s">
        <v>827</v>
      </c>
      <c r="B5252" t="s">
        <v>826</v>
      </c>
      <c r="C5252" t="s">
        <v>826</v>
      </c>
      <c r="D5252" t="s">
        <v>828</v>
      </c>
      <c r="F5252" s="6">
        <f t="shared" si="82"/>
        <v>0</v>
      </c>
      <c r="G5252" s="8">
        <v>0</v>
      </c>
      <c r="H5252" s="8">
        <v>0</v>
      </c>
      <c r="I5252" s="8">
        <v>0</v>
      </c>
      <c r="J5252" s="8">
        <v>0</v>
      </c>
      <c r="K5252" s="8">
        <v>0</v>
      </c>
      <c r="L5252" s="8">
        <v>0</v>
      </c>
      <c r="M5252" s="8">
        <v>0</v>
      </c>
      <c r="O5252" t="s">
        <v>826</v>
      </c>
      <c r="Q5252" t="s">
        <v>10895</v>
      </c>
      <c r="R5252" t="s">
        <v>10964</v>
      </c>
      <c r="S5252" t="s">
        <v>10910</v>
      </c>
      <c r="T5252" t="s">
        <v>10911</v>
      </c>
      <c r="U5252" t="s">
        <v>10912</v>
      </c>
      <c r="V5252" t="s">
        <v>10917</v>
      </c>
      <c r="Z5252" t="s">
        <v>10918</v>
      </c>
      <c r="AA5252" t="s">
        <v>10919</v>
      </c>
      <c r="AB5252" t="s">
        <v>10920</v>
      </c>
      <c r="AC5252" t="s">
        <v>10921</v>
      </c>
      <c r="AE5252" t="s">
        <v>10923</v>
      </c>
    </row>
    <row r="5253" spans="1:35">
      <c r="A5253" t="s">
        <v>829</v>
      </c>
      <c r="B5253" t="s">
        <v>826</v>
      </c>
      <c r="C5253" t="s">
        <v>826</v>
      </c>
      <c r="D5253" t="s">
        <v>830</v>
      </c>
      <c r="F5253" s="6">
        <f t="shared" si="82"/>
        <v>0</v>
      </c>
      <c r="G5253" s="8">
        <v>0</v>
      </c>
      <c r="H5253" s="8">
        <v>0</v>
      </c>
      <c r="I5253" s="8">
        <v>0</v>
      </c>
      <c r="J5253" s="8">
        <v>0</v>
      </c>
      <c r="K5253" s="8">
        <v>0</v>
      </c>
      <c r="L5253" s="8">
        <v>0</v>
      </c>
      <c r="M5253" s="8">
        <v>0</v>
      </c>
      <c r="O5253" t="s">
        <v>826</v>
      </c>
      <c r="Q5253" t="s">
        <v>10895</v>
      </c>
      <c r="R5253" t="s">
        <v>10964</v>
      </c>
      <c r="S5253" t="s">
        <v>10910</v>
      </c>
      <c r="T5253" t="s">
        <v>10911</v>
      </c>
      <c r="U5253" t="s">
        <v>10912</v>
      </c>
      <c r="V5253" t="s">
        <v>10917</v>
      </c>
      <c r="Z5253" t="s">
        <v>10918</v>
      </c>
      <c r="AA5253" t="s">
        <v>10919</v>
      </c>
      <c r="AB5253" t="s">
        <v>10920</v>
      </c>
      <c r="AC5253" t="s">
        <v>10921</v>
      </c>
      <c r="AE5253" t="s">
        <v>10923</v>
      </c>
    </row>
    <row r="5254" spans="1:35">
      <c r="A5254" t="s">
        <v>831</v>
      </c>
      <c r="B5254" t="s">
        <v>826</v>
      </c>
      <c r="C5254" t="s">
        <v>826</v>
      </c>
      <c r="D5254" t="s">
        <v>832</v>
      </c>
      <c r="F5254" s="6">
        <f t="shared" si="82"/>
        <v>0</v>
      </c>
      <c r="G5254" s="8">
        <v>0</v>
      </c>
      <c r="H5254" s="8">
        <v>0</v>
      </c>
      <c r="I5254" s="8">
        <v>0</v>
      </c>
      <c r="J5254" s="8">
        <v>0</v>
      </c>
      <c r="K5254" s="8">
        <v>0</v>
      </c>
      <c r="L5254" s="8">
        <v>0</v>
      </c>
      <c r="M5254" s="8">
        <v>0</v>
      </c>
      <c r="O5254" t="s">
        <v>826</v>
      </c>
      <c r="Q5254" t="s">
        <v>10895</v>
      </c>
      <c r="R5254" t="s">
        <v>10964</v>
      </c>
      <c r="S5254" t="s">
        <v>10910</v>
      </c>
      <c r="T5254" t="s">
        <v>10911</v>
      </c>
      <c r="U5254" t="s">
        <v>10912</v>
      </c>
      <c r="V5254" t="s">
        <v>10917</v>
      </c>
      <c r="Z5254" t="s">
        <v>10918</v>
      </c>
      <c r="AA5254" t="s">
        <v>10919</v>
      </c>
      <c r="AB5254" t="s">
        <v>10920</v>
      </c>
      <c r="AC5254" t="s">
        <v>10921</v>
      </c>
      <c r="AE5254" t="s">
        <v>10923</v>
      </c>
    </row>
    <row r="5255" spans="1:35">
      <c r="A5255" t="s">
        <v>833</v>
      </c>
      <c r="B5255" t="s">
        <v>826</v>
      </c>
      <c r="C5255" t="s">
        <v>826</v>
      </c>
      <c r="D5255" t="s">
        <v>834</v>
      </c>
      <c r="F5255" s="6">
        <f t="shared" si="82"/>
        <v>0</v>
      </c>
      <c r="G5255" s="8">
        <v>0</v>
      </c>
      <c r="H5255" s="8">
        <v>0</v>
      </c>
      <c r="I5255" s="8">
        <v>0</v>
      </c>
      <c r="J5255" s="8">
        <v>0</v>
      </c>
      <c r="K5255" s="8">
        <v>0</v>
      </c>
      <c r="L5255" s="8">
        <v>0</v>
      </c>
      <c r="M5255" s="8">
        <v>0</v>
      </c>
      <c r="O5255" t="s">
        <v>826</v>
      </c>
      <c r="Q5255" t="s">
        <v>10895</v>
      </c>
      <c r="R5255" t="s">
        <v>10964</v>
      </c>
      <c r="S5255" t="s">
        <v>10910</v>
      </c>
      <c r="T5255" t="s">
        <v>10911</v>
      </c>
      <c r="U5255" t="s">
        <v>10912</v>
      </c>
      <c r="V5255" t="s">
        <v>10917</v>
      </c>
      <c r="Z5255" t="s">
        <v>10918</v>
      </c>
      <c r="AA5255" t="s">
        <v>10919</v>
      </c>
      <c r="AB5255" t="s">
        <v>10920</v>
      </c>
      <c r="AC5255" t="s">
        <v>10921</v>
      </c>
      <c r="AE5255" t="s">
        <v>10923</v>
      </c>
    </row>
    <row r="5256" spans="1:35">
      <c r="A5256" t="s">
        <v>835</v>
      </c>
      <c r="B5256" t="s">
        <v>826</v>
      </c>
      <c r="C5256" t="s">
        <v>826</v>
      </c>
      <c r="D5256" t="s">
        <v>836</v>
      </c>
      <c r="F5256" s="6">
        <f t="shared" si="82"/>
        <v>0</v>
      </c>
      <c r="G5256" s="8">
        <v>0</v>
      </c>
      <c r="H5256" s="8">
        <v>0</v>
      </c>
      <c r="I5256" s="8">
        <v>0</v>
      </c>
      <c r="J5256" s="8">
        <v>0</v>
      </c>
      <c r="K5256" s="8">
        <v>0</v>
      </c>
      <c r="L5256" s="8">
        <v>0</v>
      </c>
      <c r="M5256" s="8">
        <v>0</v>
      </c>
      <c r="O5256" t="s">
        <v>826</v>
      </c>
      <c r="Q5256" t="s">
        <v>10895</v>
      </c>
      <c r="R5256" t="s">
        <v>10964</v>
      </c>
      <c r="S5256" t="s">
        <v>10910</v>
      </c>
      <c r="T5256" t="s">
        <v>10911</v>
      </c>
      <c r="U5256" t="s">
        <v>10912</v>
      </c>
      <c r="V5256" t="s">
        <v>10917</v>
      </c>
      <c r="Z5256" t="s">
        <v>10918</v>
      </c>
      <c r="AA5256" t="s">
        <v>10919</v>
      </c>
      <c r="AB5256" t="s">
        <v>10920</v>
      </c>
      <c r="AC5256" t="s">
        <v>10921</v>
      </c>
      <c r="AE5256" t="s">
        <v>10923</v>
      </c>
    </row>
    <row r="5257" spans="1:35">
      <c r="A5257" t="s">
        <v>837</v>
      </c>
      <c r="B5257" t="s">
        <v>838</v>
      </c>
      <c r="C5257" t="s">
        <v>838</v>
      </c>
      <c r="D5257" t="s">
        <v>7484</v>
      </c>
      <c r="F5257" s="6">
        <f t="shared" si="82"/>
        <v>6</v>
      </c>
      <c r="G5257" s="7">
        <v>1</v>
      </c>
      <c r="H5257" s="7">
        <v>1</v>
      </c>
      <c r="I5257" s="7">
        <v>1</v>
      </c>
      <c r="J5257" s="7">
        <v>1</v>
      </c>
      <c r="K5257" s="7">
        <v>1</v>
      </c>
      <c r="L5257" s="8">
        <v>0</v>
      </c>
      <c r="M5257" s="7">
        <v>1</v>
      </c>
      <c r="O5257" t="s">
        <v>838</v>
      </c>
      <c r="Q5257" t="s">
        <v>10870</v>
      </c>
      <c r="R5257" t="s">
        <v>10939</v>
      </c>
      <c r="S5257" t="s">
        <v>10910</v>
      </c>
      <c r="T5257" t="s">
        <v>10911</v>
      </c>
      <c r="U5257" t="s">
        <v>10912</v>
      </c>
      <c r="V5257" t="s">
        <v>10917</v>
      </c>
      <c r="Z5257" t="s">
        <v>10918</v>
      </c>
      <c r="AF5257" t="s">
        <v>10924</v>
      </c>
      <c r="AG5257" t="s">
        <v>10925</v>
      </c>
      <c r="AI5257" t="s">
        <v>10927</v>
      </c>
    </row>
    <row r="5258" spans="1:35">
      <c r="A5258" t="s">
        <v>839</v>
      </c>
      <c r="B5258" t="s">
        <v>838</v>
      </c>
      <c r="C5258" t="s">
        <v>838</v>
      </c>
      <c r="D5258" t="s">
        <v>9810</v>
      </c>
      <c r="F5258" s="6">
        <f t="shared" si="82"/>
        <v>2</v>
      </c>
      <c r="G5258" s="8">
        <v>0</v>
      </c>
      <c r="H5258" s="7">
        <v>1</v>
      </c>
      <c r="I5258" s="8">
        <v>0</v>
      </c>
      <c r="J5258" s="8">
        <v>0</v>
      </c>
      <c r="K5258" s="8">
        <v>0</v>
      </c>
      <c r="L5258" s="8">
        <v>0</v>
      </c>
      <c r="M5258" s="7">
        <v>1</v>
      </c>
      <c r="O5258" t="s">
        <v>838</v>
      </c>
      <c r="Q5258" t="s">
        <v>10870</v>
      </c>
      <c r="R5258" t="s">
        <v>10939</v>
      </c>
      <c r="S5258" t="s">
        <v>10910</v>
      </c>
      <c r="T5258" t="s">
        <v>10911</v>
      </c>
      <c r="U5258" t="s">
        <v>10912</v>
      </c>
      <c r="V5258" t="s">
        <v>10917</v>
      </c>
      <c r="Z5258" t="s">
        <v>10918</v>
      </c>
      <c r="AF5258" t="s">
        <v>10924</v>
      </c>
      <c r="AG5258" t="s">
        <v>10925</v>
      </c>
      <c r="AI5258" t="s">
        <v>10927</v>
      </c>
    </row>
    <row r="5259" spans="1:35">
      <c r="A5259" t="s">
        <v>840</v>
      </c>
      <c r="B5259" t="s">
        <v>841</v>
      </c>
      <c r="C5259" t="s">
        <v>841</v>
      </c>
      <c r="D5259" t="s">
        <v>3583</v>
      </c>
      <c r="F5259" s="6">
        <f t="shared" si="82"/>
        <v>3</v>
      </c>
      <c r="G5259" s="7">
        <v>1</v>
      </c>
      <c r="H5259" s="8">
        <v>0</v>
      </c>
      <c r="I5259" s="8">
        <v>0</v>
      </c>
      <c r="J5259" s="7">
        <v>1</v>
      </c>
      <c r="K5259" s="8">
        <v>0</v>
      </c>
      <c r="L5259" s="7">
        <v>1</v>
      </c>
      <c r="M5259" s="8">
        <v>0</v>
      </c>
      <c r="O5259" t="s">
        <v>841</v>
      </c>
      <c r="Q5259" t="s">
        <v>11048</v>
      </c>
      <c r="R5259" t="s">
        <v>10957</v>
      </c>
      <c r="S5259" t="s">
        <v>10910</v>
      </c>
      <c r="T5259" t="s">
        <v>10911</v>
      </c>
      <c r="U5259" t="s">
        <v>10912</v>
      </c>
      <c r="V5259" t="s">
        <v>10913</v>
      </c>
      <c r="W5259" t="s">
        <v>10914</v>
      </c>
    </row>
    <row r="5260" spans="1:35">
      <c r="A5260" t="s">
        <v>667</v>
      </c>
      <c r="B5260" t="s">
        <v>841</v>
      </c>
      <c r="C5260" t="s">
        <v>841</v>
      </c>
      <c r="D5260" t="s">
        <v>9474</v>
      </c>
      <c r="F5260" s="6">
        <f t="shared" si="82"/>
        <v>1</v>
      </c>
      <c r="G5260" s="8">
        <v>0</v>
      </c>
      <c r="H5260" s="8">
        <v>0</v>
      </c>
      <c r="I5260" s="8">
        <v>0</v>
      </c>
      <c r="J5260" s="7">
        <v>1</v>
      </c>
      <c r="K5260" s="8">
        <v>0</v>
      </c>
      <c r="L5260" s="8">
        <v>0</v>
      </c>
      <c r="M5260" s="8">
        <v>0</v>
      </c>
      <c r="O5260" t="s">
        <v>841</v>
      </c>
      <c r="Q5260" t="s">
        <v>11048</v>
      </c>
      <c r="R5260" t="s">
        <v>10957</v>
      </c>
      <c r="S5260" t="s">
        <v>10910</v>
      </c>
      <c r="T5260" t="s">
        <v>10911</v>
      </c>
      <c r="U5260" t="s">
        <v>10912</v>
      </c>
      <c r="V5260" t="s">
        <v>10913</v>
      </c>
      <c r="W5260" t="s">
        <v>10914</v>
      </c>
    </row>
  </sheetData>
  <sheetProtection selectLockedCells="1" selectUnlockedCells="1"/>
  <conditionalFormatting sqref="A5636:A65536 A1:A1891 A1893:A2483 A2486:A2747 A2754:A3708 A3722:A5258">
    <cfRule type="duplicateValues" dxfId="344" priority="13" stopIfTrue="1"/>
  </conditionalFormatting>
  <conditionalFormatting sqref="A5636:A65536">
    <cfRule type="duplicateValues" dxfId="343" priority="7" stopIfTrue="1"/>
  </conditionalFormatting>
  <conditionalFormatting sqref="A5617 A5576:A5578 A5558 A5271:A5276 A5282:A5292 A5294:A5295 A5297:A5301 A5304 A5306 A5311 A5314:A5316 A5318:A5332 A5334:A5343 A5345 A5352:A5362 A5364 A5366:A5369 A5371:A5383 A5385 A5387 A5389 A5392:A5397 A5400:A5404 A5406:A5407 A5410:A5422 A5426:A5428 A5431:A5441 A5443 A5446 A5448:A5450 A5453:A5454 A5456 A5458 A5460:A5462 A5464:A5481 A5485 A5490:A5494 A5512:A5517 A5519 A5522 A5529:A5530 A5533:A5535 A5537:A5543 A5545:A5546 A5549:A5556 A5565:A5569 A5580:A5582 A5584 A5587 A5589:A5593 A5595:A5597 A5600:A5604 A5606 A5608:A5614 A5619:A5627 A5629:A5630 A5634:A5635">
    <cfRule type="duplicateValues" dxfId="342" priority="6"/>
  </conditionalFormatting>
  <conditionalFormatting sqref="A5558">
    <cfRule type="duplicateValues" dxfId="341" priority="5"/>
  </conditionalFormatting>
  <conditionalFormatting sqref="A5261:A65536 A1:A1891 A1893:A2483 A2486:A2747 A2754:A3708 A3722:A5258">
    <cfRule type="duplicateValues" dxfId="340" priority="1" stopIfTrue="1"/>
  </conditionalFormatting>
  <conditionalFormatting sqref="A5261:A5635">
    <cfRule type="duplicateValues" dxfId="339" priority="542" stopIfTrue="1"/>
    <cfRule type="duplicateValues" dxfId="338" priority="543" stopIfTrue="1"/>
  </conditionalFormatting>
  <conditionalFormatting sqref="A5261:A5635">
    <cfRule type="duplicateValues" dxfId="337" priority="546" stopIfTrue="1"/>
  </conditionalFormatting>
  <pageMargins left="0.78749999999999998" right="0.78749999999999998" top="1.0249999999999999" bottom="1.0249999999999999" header="0.78749999999999998" footer="0.78749999999999998"/>
  <pageSetup orientation="portrait" useFirstPageNumber="1" horizontalDpi="300" verticalDpi="300"/>
  <headerFooter>
    <oddHeader>&amp;C&amp;A</oddHeader>
    <oddFooter>&amp;CPage &amp;P</oddFooter>
  </headerFooter>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79"/>
  <sheetViews>
    <sheetView zoomScale="90" zoomScaleNormal="90" zoomScalePageLayoutView="90" workbookViewId="0">
      <pane ySplit="1" topLeftCell="A1067" activePane="bottomLeft" state="frozen"/>
      <selection pane="bottomLeft" activeCell="A1082" sqref="A1082"/>
    </sheetView>
  </sheetViews>
  <sheetFormatPr baseColWidth="10" defaultColWidth="11.5" defaultRowHeight="12" x14ac:dyDescent="0"/>
  <cols>
    <col min="1" max="1" width="34.83203125" customWidth="1"/>
    <col min="6" max="6" width="17.33203125" customWidth="1"/>
    <col min="8" max="8" width="16.83203125" customWidth="1"/>
    <col min="12" max="12" width="5" customWidth="1"/>
    <col min="13" max="13" width="4.5" customWidth="1"/>
    <col min="14" max="14" width="5.33203125" customWidth="1"/>
    <col min="15" max="16" width="5.83203125" customWidth="1"/>
    <col min="17" max="17" width="5.33203125" customWidth="1"/>
    <col min="18" max="18" width="8.6640625" customWidth="1"/>
    <col min="21" max="23" width="34.83203125" customWidth="1"/>
  </cols>
  <sheetData>
    <row r="1" spans="1:23">
      <c r="A1" s="51" t="s">
        <v>670</v>
      </c>
      <c r="B1" s="50" t="s">
        <v>671</v>
      </c>
      <c r="C1" s="50" t="s">
        <v>672</v>
      </c>
      <c r="D1" s="50" t="s">
        <v>673</v>
      </c>
      <c r="E1" s="50" t="s">
        <v>674</v>
      </c>
      <c r="F1" s="50" t="s">
        <v>675</v>
      </c>
      <c r="G1" s="50" t="s">
        <v>676</v>
      </c>
      <c r="H1" s="50" t="s">
        <v>677</v>
      </c>
      <c r="I1" s="50" t="s">
        <v>678</v>
      </c>
      <c r="J1" s="50" t="s">
        <v>679</v>
      </c>
      <c r="K1" s="50" t="s">
        <v>10065</v>
      </c>
      <c r="L1" s="18" t="s">
        <v>10066</v>
      </c>
      <c r="M1" s="51" t="s">
        <v>10067</v>
      </c>
      <c r="N1" s="10" t="s">
        <v>10068</v>
      </c>
      <c r="O1" s="51" t="s">
        <v>10069</v>
      </c>
      <c r="P1" s="18" t="s">
        <v>10070</v>
      </c>
      <c r="Q1" s="50" t="s">
        <v>680</v>
      </c>
      <c r="R1" t="s">
        <v>681</v>
      </c>
      <c r="S1" t="s">
        <v>682</v>
      </c>
      <c r="U1" s="51" t="s">
        <v>11659</v>
      </c>
      <c r="V1" s="51" t="s">
        <v>11660</v>
      </c>
      <c r="W1" s="51" t="s">
        <v>11661</v>
      </c>
    </row>
    <row r="2" spans="1:23" ht="48">
      <c r="A2" s="29" t="s">
        <v>10114</v>
      </c>
      <c r="B2" s="50">
        <v>1</v>
      </c>
      <c r="C2" s="50">
        <v>2</v>
      </c>
      <c r="D2" s="50"/>
      <c r="E2" s="50"/>
      <c r="F2" s="56" t="s">
        <v>683</v>
      </c>
      <c r="G2" s="56" t="s">
        <v>684</v>
      </c>
      <c r="H2" s="50"/>
      <c r="I2" s="50" t="s">
        <v>685</v>
      </c>
      <c r="J2" s="50">
        <f t="shared" ref="J2:J65" si="0">K2+L2+M2+N2+O2+P2+Q2</f>
        <v>0</v>
      </c>
      <c r="K2" s="57">
        <v>0</v>
      </c>
      <c r="L2" s="57">
        <v>0</v>
      </c>
      <c r="M2" s="57">
        <v>0</v>
      </c>
      <c r="N2" s="57">
        <v>0</v>
      </c>
      <c r="O2" s="57">
        <v>0</v>
      </c>
      <c r="P2" s="57">
        <v>0</v>
      </c>
      <c r="Q2" s="57">
        <v>0</v>
      </c>
      <c r="R2">
        <f t="shared" ref="R2:R65" si="1">SUM(L2+N2+P2)</f>
        <v>0</v>
      </c>
      <c r="S2">
        <f t="shared" ref="S2:S65" si="2">SUM(K2+M2+O2+Q2)</f>
        <v>0</v>
      </c>
      <c r="U2" s="29" t="s">
        <v>10114</v>
      </c>
      <c r="V2" s="29" t="s">
        <v>10114</v>
      </c>
      <c r="W2" s="29" t="s">
        <v>10114</v>
      </c>
    </row>
    <row r="3" spans="1:23">
      <c r="A3" s="29" t="s">
        <v>10000</v>
      </c>
      <c r="B3" s="50">
        <v>1</v>
      </c>
      <c r="C3" s="50">
        <v>1</v>
      </c>
      <c r="D3" s="50"/>
      <c r="E3" s="50"/>
      <c r="F3" s="50" t="s">
        <v>686</v>
      </c>
      <c r="G3" s="50" t="s">
        <v>687</v>
      </c>
      <c r="H3" s="50" t="s">
        <v>687</v>
      </c>
      <c r="I3" s="50"/>
      <c r="J3" s="50">
        <f t="shared" si="0"/>
        <v>0</v>
      </c>
      <c r="K3" s="57">
        <v>0</v>
      </c>
      <c r="L3" s="57">
        <v>0</v>
      </c>
      <c r="M3" s="57">
        <v>0</v>
      </c>
      <c r="N3" s="57">
        <v>0</v>
      </c>
      <c r="O3" s="57">
        <v>0</v>
      </c>
      <c r="P3" s="57">
        <v>0</v>
      </c>
      <c r="Q3" s="57">
        <v>0</v>
      </c>
      <c r="R3">
        <f t="shared" si="1"/>
        <v>0</v>
      </c>
      <c r="S3">
        <f t="shared" si="2"/>
        <v>0</v>
      </c>
      <c r="U3" s="29" t="s">
        <v>10000</v>
      </c>
      <c r="V3" s="29" t="s">
        <v>10000</v>
      </c>
      <c r="W3" s="29" t="s">
        <v>10000</v>
      </c>
    </row>
    <row r="4" spans="1:23" ht="60">
      <c r="A4" s="29" t="s">
        <v>10003</v>
      </c>
      <c r="B4" s="50">
        <v>1</v>
      </c>
      <c r="C4" s="50">
        <v>3</v>
      </c>
      <c r="D4" s="50"/>
      <c r="E4" s="50"/>
      <c r="F4" s="50" t="s">
        <v>688</v>
      </c>
      <c r="G4" s="56" t="s">
        <v>689</v>
      </c>
      <c r="H4" s="50"/>
      <c r="I4" s="50"/>
      <c r="J4" s="50">
        <f t="shared" si="0"/>
        <v>0</v>
      </c>
      <c r="K4" s="57">
        <v>0</v>
      </c>
      <c r="L4" s="57">
        <v>0</v>
      </c>
      <c r="M4" s="57">
        <v>0</v>
      </c>
      <c r="N4" s="57">
        <v>0</v>
      </c>
      <c r="O4" s="57">
        <v>0</v>
      </c>
      <c r="P4" s="57">
        <v>0</v>
      </c>
      <c r="Q4" s="57">
        <v>0</v>
      </c>
      <c r="R4">
        <f t="shared" si="1"/>
        <v>0</v>
      </c>
      <c r="S4">
        <f t="shared" si="2"/>
        <v>0</v>
      </c>
      <c r="U4" s="29" t="s">
        <v>10003</v>
      </c>
      <c r="V4" s="29" t="s">
        <v>10003</v>
      </c>
      <c r="W4" s="29" t="s">
        <v>10003</v>
      </c>
    </row>
    <row r="5" spans="1:23">
      <c r="A5" s="29" t="s">
        <v>10053</v>
      </c>
      <c r="B5" s="50">
        <v>1</v>
      </c>
      <c r="C5" s="50">
        <v>3</v>
      </c>
      <c r="D5" s="50"/>
      <c r="E5" s="50"/>
      <c r="F5" s="50"/>
      <c r="G5" s="50"/>
      <c r="H5" s="50" t="s">
        <v>690</v>
      </c>
      <c r="I5" s="50"/>
      <c r="J5" s="50">
        <f t="shared" si="0"/>
        <v>0</v>
      </c>
      <c r="K5" s="57">
        <v>0</v>
      </c>
      <c r="L5" s="57">
        <v>0</v>
      </c>
      <c r="M5" s="57">
        <v>0</v>
      </c>
      <c r="N5" s="57">
        <v>0</v>
      </c>
      <c r="O5" s="57">
        <v>0</v>
      </c>
      <c r="P5" s="57">
        <v>0</v>
      </c>
      <c r="Q5" s="57">
        <v>0</v>
      </c>
      <c r="R5">
        <f t="shared" si="1"/>
        <v>0</v>
      </c>
      <c r="S5">
        <f t="shared" si="2"/>
        <v>0</v>
      </c>
      <c r="U5" s="29" t="s">
        <v>10053</v>
      </c>
      <c r="V5" s="29" t="s">
        <v>10053</v>
      </c>
      <c r="W5" s="29" t="s">
        <v>10053</v>
      </c>
    </row>
    <row r="6" spans="1:23" ht="48">
      <c r="A6" s="29" t="s">
        <v>9703</v>
      </c>
      <c r="B6" s="50">
        <v>1</v>
      </c>
      <c r="C6" s="50">
        <v>12</v>
      </c>
      <c r="D6" s="50"/>
      <c r="E6" s="50"/>
      <c r="F6" s="50"/>
      <c r="G6" s="50"/>
      <c r="H6" s="56" t="s">
        <v>695</v>
      </c>
      <c r="I6" s="50"/>
      <c r="J6" s="50">
        <f t="shared" si="0"/>
        <v>0</v>
      </c>
      <c r="K6" s="57">
        <v>0</v>
      </c>
      <c r="L6" s="57">
        <v>0</v>
      </c>
      <c r="M6" s="57">
        <v>0</v>
      </c>
      <c r="N6" s="57">
        <v>0</v>
      </c>
      <c r="O6" s="57">
        <v>0</v>
      </c>
      <c r="P6" s="57">
        <v>0</v>
      </c>
      <c r="Q6" s="57">
        <v>0</v>
      </c>
      <c r="R6">
        <f t="shared" si="1"/>
        <v>0</v>
      </c>
      <c r="S6">
        <f t="shared" si="2"/>
        <v>0</v>
      </c>
      <c r="U6" s="29" t="s">
        <v>9703</v>
      </c>
      <c r="V6" s="29" t="s">
        <v>9703</v>
      </c>
      <c r="W6" s="29" t="s">
        <v>9703</v>
      </c>
    </row>
    <row r="7" spans="1:23">
      <c r="A7" s="29" t="s">
        <v>9736</v>
      </c>
      <c r="B7" s="50">
        <v>1</v>
      </c>
      <c r="C7" s="50">
        <v>1</v>
      </c>
      <c r="D7" s="50" t="s">
        <v>696</v>
      </c>
      <c r="E7" s="50" t="s">
        <v>697</v>
      </c>
      <c r="F7" s="50"/>
      <c r="G7" s="50"/>
      <c r="H7" s="50"/>
      <c r="I7" s="50" t="s">
        <v>698</v>
      </c>
      <c r="J7" s="50">
        <f t="shared" si="0"/>
        <v>0</v>
      </c>
      <c r="K7" s="57">
        <v>0</v>
      </c>
      <c r="L7" s="57">
        <v>0</v>
      </c>
      <c r="M7" s="57">
        <v>0</v>
      </c>
      <c r="N7" s="57">
        <v>0</v>
      </c>
      <c r="O7" s="57">
        <v>0</v>
      </c>
      <c r="P7" s="57">
        <v>0</v>
      </c>
      <c r="Q7" s="57">
        <v>0</v>
      </c>
      <c r="R7">
        <f t="shared" si="1"/>
        <v>0</v>
      </c>
      <c r="S7">
        <f t="shared" si="2"/>
        <v>0</v>
      </c>
      <c r="U7" s="29" t="s">
        <v>9736</v>
      </c>
      <c r="V7" s="29" t="s">
        <v>9736</v>
      </c>
      <c r="W7" s="29" t="s">
        <v>9736</v>
      </c>
    </row>
    <row r="8" spans="1:23">
      <c r="A8" s="29" t="s">
        <v>9575</v>
      </c>
      <c r="B8" s="50">
        <v>1</v>
      </c>
      <c r="C8" s="50">
        <v>1</v>
      </c>
      <c r="D8" s="50" t="s">
        <v>699</v>
      </c>
      <c r="E8" s="50" t="s">
        <v>697</v>
      </c>
      <c r="F8" s="54" t="s">
        <v>700</v>
      </c>
      <c r="G8" s="50" t="s">
        <v>701</v>
      </c>
      <c r="H8" s="50"/>
      <c r="I8" s="50"/>
      <c r="J8" s="50">
        <f t="shared" si="0"/>
        <v>0</v>
      </c>
      <c r="K8" s="57">
        <v>0</v>
      </c>
      <c r="L8" s="57">
        <v>0</v>
      </c>
      <c r="M8" s="57">
        <v>0</v>
      </c>
      <c r="N8" s="57">
        <v>0</v>
      </c>
      <c r="O8" s="57">
        <v>0</v>
      </c>
      <c r="P8" s="57">
        <v>0</v>
      </c>
      <c r="Q8" s="57">
        <v>0</v>
      </c>
      <c r="R8">
        <f t="shared" si="1"/>
        <v>0</v>
      </c>
      <c r="S8">
        <f t="shared" si="2"/>
        <v>0</v>
      </c>
      <c r="U8" s="29" t="s">
        <v>9575</v>
      </c>
      <c r="V8" s="29" t="s">
        <v>9575</v>
      </c>
      <c r="W8" s="29" t="s">
        <v>9575</v>
      </c>
    </row>
    <row r="9" spans="1:23" ht="24">
      <c r="A9" s="29" t="s">
        <v>9584</v>
      </c>
      <c r="B9" s="50">
        <v>1</v>
      </c>
      <c r="C9" s="50">
        <v>2</v>
      </c>
      <c r="D9" s="50"/>
      <c r="E9" s="50"/>
      <c r="F9" s="56" t="s">
        <v>702</v>
      </c>
      <c r="G9" s="50" t="s">
        <v>703</v>
      </c>
      <c r="H9" s="50"/>
      <c r="I9" s="50" t="s">
        <v>704</v>
      </c>
      <c r="J9" s="50">
        <f t="shared" si="0"/>
        <v>0</v>
      </c>
      <c r="K9" s="57">
        <v>0</v>
      </c>
      <c r="L9" s="57">
        <v>0</v>
      </c>
      <c r="M9" s="57">
        <v>0</v>
      </c>
      <c r="N9" s="57">
        <v>0</v>
      </c>
      <c r="O9" s="57">
        <v>0</v>
      </c>
      <c r="P9" s="57">
        <v>0</v>
      </c>
      <c r="Q9" s="57">
        <v>0</v>
      </c>
      <c r="R9">
        <f t="shared" si="1"/>
        <v>0</v>
      </c>
      <c r="S9">
        <f t="shared" si="2"/>
        <v>0</v>
      </c>
      <c r="U9" s="29" t="s">
        <v>9584</v>
      </c>
      <c r="V9" s="29" t="s">
        <v>9584</v>
      </c>
      <c r="W9" s="29" t="s">
        <v>9584</v>
      </c>
    </row>
    <row r="10" spans="1:23">
      <c r="A10" s="29" t="s">
        <v>9529</v>
      </c>
      <c r="B10" s="50">
        <v>1</v>
      </c>
      <c r="C10" s="50">
        <v>1</v>
      </c>
      <c r="D10" s="50"/>
      <c r="E10" s="50"/>
      <c r="F10" s="50" t="s">
        <v>705</v>
      </c>
      <c r="G10" s="50" t="s">
        <v>706</v>
      </c>
      <c r="H10" s="50"/>
      <c r="I10" s="50"/>
      <c r="J10" s="50">
        <f t="shared" si="0"/>
        <v>0</v>
      </c>
      <c r="K10" s="57">
        <v>0</v>
      </c>
      <c r="L10" s="57">
        <v>0</v>
      </c>
      <c r="M10" s="57">
        <v>0</v>
      </c>
      <c r="N10" s="57">
        <v>0</v>
      </c>
      <c r="O10" s="57">
        <v>0</v>
      </c>
      <c r="P10" s="57">
        <v>0</v>
      </c>
      <c r="Q10" s="57">
        <v>0</v>
      </c>
      <c r="R10">
        <f t="shared" si="1"/>
        <v>0</v>
      </c>
      <c r="S10">
        <f t="shared" si="2"/>
        <v>0</v>
      </c>
      <c r="U10" s="29" t="s">
        <v>9529</v>
      </c>
      <c r="V10" s="29" t="s">
        <v>9529</v>
      </c>
      <c r="W10" s="29" t="s">
        <v>9529</v>
      </c>
    </row>
    <row r="11" spans="1:23">
      <c r="A11" s="29" t="s">
        <v>9533</v>
      </c>
      <c r="B11" s="50">
        <v>1</v>
      </c>
      <c r="C11" s="50">
        <v>1</v>
      </c>
      <c r="D11" s="50"/>
      <c r="E11" s="50"/>
      <c r="F11" s="50" t="s">
        <v>707</v>
      </c>
      <c r="G11" s="50" t="s">
        <v>708</v>
      </c>
      <c r="H11" s="50"/>
      <c r="I11" s="50"/>
      <c r="J11" s="50">
        <f t="shared" si="0"/>
        <v>0</v>
      </c>
      <c r="K11" s="57">
        <v>0</v>
      </c>
      <c r="L11" s="57">
        <v>0</v>
      </c>
      <c r="M11" s="57">
        <v>0</v>
      </c>
      <c r="N11" s="57">
        <v>0</v>
      </c>
      <c r="O11" s="57">
        <v>0</v>
      </c>
      <c r="P11" s="57">
        <v>0</v>
      </c>
      <c r="Q11" s="57">
        <v>0</v>
      </c>
      <c r="R11">
        <f t="shared" si="1"/>
        <v>0</v>
      </c>
      <c r="S11">
        <f t="shared" si="2"/>
        <v>0</v>
      </c>
      <c r="U11" s="29" t="s">
        <v>9533</v>
      </c>
      <c r="V11" s="29" t="s">
        <v>9533</v>
      </c>
      <c r="W11" s="29" t="s">
        <v>9533</v>
      </c>
    </row>
    <row r="12" spans="1:23" ht="84">
      <c r="A12" s="29" t="s">
        <v>9568</v>
      </c>
      <c r="B12" s="50">
        <v>1</v>
      </c>
      <c r="C12" s="50">
        <v>3</v>
      </c>
      <c r="D12" s="50"/>
      <c r="E12" s="50"/>
      <c r="F12" s="50" t="s">
        <v>709</v>
      </c>
      <c r="G12" s="56" t="s">
        <v>710</v>
      </c>
      <c r="H12" s="50"/>
      <c r="I12" s="50"/>
      <c r="J12" s="50">
        <f t="shared" si="0"/>
        <v>0</v>
      </c>
      <c r="K12" s="57">
        <v>0</v>
      </c>
      <c r="L12" s="57">
        <v>0</v>
      </c>
      <c r="M12" s="57">
        <v>0</v>
      </c>
      <c r="N12" s="57">
        <v>0</v>
      </c>
      <c r="O12" s="57">
        <v>0</v>
      </c>
      <c r="P12" s="57">
        <v>0</v>
      </c>
      <c r="Q12" s="57">
        <v>0</v>
      </c>
      <c r="R12">
        <f t="shared" si="1"/>
        <v>0</v>
      </c>
      <c r="S12">
        <f t="shared" si="2"/>
        <v>0</v>
      </c>
      <c r="U12" s="29" t="s">
        <v>9568</v>
      </c>
      <c r="V12" s="29" t="s">
        <v>9568</v>
      </c>
      <c r="W12" s="29" t="s">
        <v>9568</v>
      </c>
    </row>
    <row r="13" spans="1:23">
      <c r="A13" s="29" t="s">
        <v>9397</v>
      </c>
      <c r="B13" s="50">
        <v>1</v>
      </c>
      <c r="C13" s="50">
        <v>1</v>
      </c>
      <c r="D13" s="50" t="s">
        <v>711</v>
      </c>
      <c r="E13" s="50" t="s">
        <v>697</v>
      </c>
      <c r="F13" s="50"/>
      <c r="G13" s="50"/>
      <c r="H13" s="50"/>
      <c r="I13" s="50" t="s">
        <v>712</v>
      </c>
      <c r="J13" s="50">
        <f t="shared" si="0"/>
        <v>0</v>
      </c>
      <c r="K13" s="57">
        <v>0</v>
      </c>
      <c r="L13" s="57">
        <v>0</v>
      </c>
      <c r="M13" s="57">
        <v>0</v>
      </c>
      <c r="N13" s="57">
        <v>0</v>
      </c>
      <c r="O13" s="57">
        <v>0</v>
      </c>
      <c r="P13" s="57">
        <v>0</v>
      </c>
      <c r="Q13" s="57">
        <v>0</v>
      </c>
      <c r="R13">
        <f t="shared" si="1"/>
        <v>0</v>
      </c>
      <c r="S13">
        <f t="shared" si="2"/>
        <v>0</v>
      </c>
      <c r="U13" s="29" t="s">
        <v>9397</v>
      </c>
      <c r="V13" s="29" t="s">
        <v>9397</v>
      </c>
      <c r="W13" s="29" t="s">
        <v>9397</v>
      </c>
    </row>
    <row r="14" spans="1:23">
      <c r="A14" s="29" t="s">
        <v>9343</v>
      </c>
      <c r="B14" s="50">
        <v>1</v>
      </c>
      <c r="C14" s="50">
        <v>2</v>
      </c>
      <c r="D14" s="50"/>
      <c r="E14" s="50"/>
      <c r="F14" s="50"/>
      <c r="G14" s="50"/>
      <c r="H14" s="50" t="s">
        <v>713</v>
      </c>
      <c r="I14" s="50"/>
      <c r="J14" s="50">
        <f t="shared" si="0"/>
        <v>0</v>
      </c>
      <c r="K14" s="57">
        <v>0</v>
      </c>
      <c r="L14" s="57">
        <v>0</v>
      </c>
      <c r="M14" s="57">
        <v>0</v>
      </c>
      <c r="N14" s="57">
        <v>0</v>
      </c>
      <c r="O14" s="57">
        <v>0</v>
      </c>
      <c r="P14" s="57">
        <v>0</v>
      </c>
      <c r="Q14" s="57">
        <v>0</v>
      </c>
      <c r="R14">
        <f t="shared" si="1"/>
        <v>0</v>
      </c>
      <c r="S14">
        <f t="shared" si="2"/>
        <v>0</v>
      </c>
      <c r="U14" s="29" t="s">
        <v>9343</v>
      </c>
      <c r="V14" s="29" t="s">
        <v>9343</v>
      </c>
      <c r="W14" s="29" t="s">
        <v>9343</v>
      </c>
    </row>
    <row r="15" spans="1:23">
      <c r="A15" s="29" t="s">
        <v>9255</v>
      </c>
      <c r="B15" s="50">
        <v>1</v>
      </c>
      <c r="C15" s="50">
        <v>1</v>
      </c>
      <c r="D15" s="50"/>
      <c r="E15" s="50"/>
      <c r="F15" s="54" t="s">
        <v>714</v>
      </c>
      <c r="G15" s="50" t="s">
        <v>715</v>
      </c>
      <c r="H15" s="50"/>
      <c r="I15" s="50"/>
      <c r="J15" s="50">
        <f t="shared" si="0"/>
        <v>0</v>
      </c>
      <c r="K15" s="57">
        <v>0</v>
      </c>
      <c r="L15" s="57">
        <v>0</v>
      </c>
      <c r="M15" s="57">
        <v>0</v>
      </c>
      <c r="N15" s="57">
        <v>0</v>
      </c>
      <c r="O15" s="57">
        <v>0</v>
      </c>
      <c r="P15" s="57">
        <v>0</v>
      </c>
      <c r="Q15" s="57">
        <v>0</v>
      </c>
      <c r="R15">
        <f t="shared" si="1"/>
        <v>0</v>
      </c>
      <c r="S15">
        <f t="shared" si="2"/>
        <v>0</v>
      </c>
      <c r="U15" s="29" t="s">
        <v>9255</v>
      </c>
      <c r="V15" s="29" t="s">
        <v>9255</v>
      </c>
      <c r="W15" s="29" t="s">
        <v>9255</v>
      </c>
    </row>
    <row r="16" spans="1:23">
      <c r="A16" s="29" t="s">
        <v>9004</v>
      </c>
      <c r="B16" s="50">
        <v>1</v>
      </c>
      <c r="C16" s="50">
        <v>1</v>
      </c>
      <c r="D16" s="50" t="s">
        <v>716</v>
      </c>
      <c r="E16" s="50" t="s">
        <v>697</v>
      </c>
      <c r="F16" s="50"/>
      <c r="G16" s="50"/>
      <c r="H16" s="50"/>
      <c r="I16" s="50" t="s">
        <v>717</v>
      </c>
      <c r="J16" s="50">
        <f t="shared" si="0"/>
        <v>0</v>
      </c>
      <c r="K16" s="57">
        <v>0</v>
      </c>
      <c r="L16" s="57">
        <v>0</v>
      </c>
      <c r="M16" s="57">
        <v>0</v>
      </c>
      <c r="N16" s="57">
        <v>0</v>
      </c>
      <c r="O16" s="57">
        <v>0</v>
      </c>
      <c r="P16" s="57">
        <v>0</v>
      </c>
      <c r="Q16" s="57">
        <v>0</v>
      </c>
      <c r="R16">
        <f t="shared" si="1"/>
        <v>0</v>
      </c>
      <c r="S16">
        <f t="shared" si="2"/>
        <v>0</v>
      </c>
      <c r="U16" s="29" t="s">
        <v>9004</v>
      </c>
      <c r="V16" s="29" t="s">
        <v>9004</v>
      </c>
      <c r="W16" s="29" t="s">
        <v>9004</v>
      </c>
    </row>
    <row r="17" spans="1:23">
      <c r="A17" s="29" t="s">
        <v>8833</v>
      </c>
      <c r="B17" s="50">
        <v>1</v>
      </c>
      <c r="C17" s="50">
        <v>1</v>
      </c>
      <c r="D17" s="50" t="s">
        <v>718</v>
      </c>
      <c r="E17" s="50" t="s">
        <v>697</v>
      </c>
      <c r="F17" s="50"/>
      <c r="G17" s="50"/>
      <c r="H17" s="50"/>
      <c r="I17" s="50" t="s">
        <v>719</v>
      </c>
      <c r="J17" s="50">
        <f t="shared" si="0"/>
        <v>0</v>
      </c>
      <c r="K17" s="57">
        <v>0</v>
      </c>
      <c r="L17" s="57">
        <v>0</v>
      </c>
      <c r="M17" s="57">
        <v>0</v>
      </c>
      <c r="N17" s="57">
        <v>0</v>
      </c>
      <c r="O17" s="57">
        <v>0</v>
      </c>
      <c r="P17" s="57">
        <v>0</v>
      </c>
      <c r="Q17" s="57">
        <v>0</v>
      </c>
      <c r="R17">
        <f t="shared" si="1"/>
        <v>0</v>
      </c>
      <c r="S17">
        <f t="shared" si="2"/>
        <v>0</v>
      </c>
      <c r="U17" s="29" t="s">
        <v>8833</v>
      </c>
      <c r="V17" s="29" t="s">
        <v>8833</v>
      </c>
      <c r="W17" s="29" t="s">
        <v>8833</v>
      </c>
    </row>
    <row r="18" spans="1:23" ht="24">
      <c r="A18" s="29" t="s">
        <v>8836</v>
      </c>
      <c r="B18" s="50">
        <v>1</v>
      </c>
      <c r="C18" s="50">
        <v>3</v>
      </c>
      <c r="D18" s="50"/>
      <c r="E18" s="50"/>
      <c r="F18" s="56" t="s">
        <v>720</v>
      </c>
      <c r="G18" s="50" t="s">
        <v>721</v>
      </c>
      <c r="H18" s="50"/>
      <c r="I18" s="50"/>
      <c r="J18" s="50">
        <f t="shared" si="0"/>
        <v>0</v>
      </c>
      <c r="K18" s="57">
        <v>0</v>
      </c>
      <c r="L18" s="57">
        <v>0</v>
      </c>
      <c r="M18" s="57">
        <v>0</v>
      </c>
      <c r="N18" s="57">
        <v>0</v>
      </c>
      <c r="O18" s="57">
        <v>0</v>
      </c>
      <c r="P18" s="57">
        <v>0</v>
      </c>
      <c r="Q18" s="57">
        <v>0</v>
      </c>
      <c r="R18">
        <f t="shared" si="1"/>
        <v>0</v>
      </c>
      <c r="S18">
        <f t="shared" si="2"/>
        <v>0</v>
      </c>
      <c r="U18" s="29" t="s">
        <v>8836</v>
      </c>
      <c r="V18" s="29" t="s">
        <v>8836</v>
      </c>
      <c r="W18" s="29" t="s">
        <v>8836</v>
      </c>
    </row>
    <row r="19" spans="1:23">
      <c r="A19" s="29" t="s">
        <v>8906</v>
      </c>
      <c r="B19" s="50">
        <v>1</v>
      </c>
      <c r="C19" s="50">
        <v>1</v>
      </c>
      <c r="D19" s="50"/>
      <c r="E19" s="50"/>
      <c r="F19" s="50"/>
      <c r="G19" s="50"/>
      <c r="H19" s="50" t="s">
        <v>722</v>
      </c>
      <c r="I19" s="50"/>
      <c r="J19" s="50">
        <f t="shared" si="0"/>
        <v>0</v>
      </c>
      <c r="K19" s="57">
        <v>0</v>
      </c>
      <c r="L19" s="57">
        <v>0</v>
      </c>
      <c r="M19" s="57">
        <v>0</v>
      </c>
      <c r="N19" s="57">
        <v>0</v>
      </c>
      <c r="O19" s="57">
        <v>0</v>
      </c>
      <c r="P19" s="57">
        <v>0</v>
      </c>
      <c r="Q19" s="57">
        <v>0</v>
      </c>
      <c r="R19">
        <f t="shared" si="1"/>
        <v>0</v>
      </c>
      <c r="S19">
        <f t="shared" si="2"/>
        <v>0</v>
      </c>
      <c r="U19" s="29" t="s">
        <v>8906</v>
      </c>
      <c r="V19" s="29" t="s">
        <v>8906</v>
      </c>
      <c r="W19" s="29" t="s">
        <v>8906</v>
      </c>
    </row>
    <row r="20" spans="1:23">
      <c r="A20" s="29" t="s">
        <v>8665</v>
      </c>
      <c r="B20" s="50">
        <v>1</v>
      </c>
      <c r="C20" s="50">
        <v>1</v>
      </c>
      <c r="D20" s="50"/>
      <c r="E20" s="50"/>
      <c r="F20" s="50" t="s">
        <v>723</v>
      </c>
      <c r="G20" s="50" t="s">
        <v>724</v>
      </c>
      <c r="H20" s="50"/>
      <c r="I20" s="50" t="s">
        <v>725</v>
      </c>
      <c r="J20" s="50">
        <f t="shared" si="0"/>
        <v>0</v>
      </c>
      <c r="K20" s="57">
        <v>0</v>
      </c>
      <c r="L20" s="57">
        <v>0</v>
      </c>
      <c r="M20" s="57">
        <v>0</v>
      </c>
      <c r="N20" s="57">
        <v>0</v>
      </c>
      <c r="O20" s="57">
        <v>0</v>
      </c>
      <c r="P20" s="57">
        <v>0</v>
      </c>
      <c r="Q20" s="57">
        <v>0</v>
      </c>
      <c r="R20">
        <f t="shared" si="1"/>
        <v>0</v>
      </c>
      <c r="S20">
        <f t="shared" si="2"/>
        <v>0</v>
      </c>
      <c r="U20" s="29" t="s">
        <v>8665</v>
      </c>
      <c r="V20" s="29" t="s">
        <v>8665</v>
      </c>
      <c r="W20" s="29" t="s">
        <v>8665</v>
      </c>
    </row>
    <row r="21" spans="1:23">
      <c r="A21" s="29" t="s">
        <v>8673</v>
      </c>
      <c r="B21" s="50">
        <v>1</v>
      </c>
      <c r="C21" s="50">
        <v>1</v>
      </c>
      <c r="D21" s="50" t="s">
        <v>726</v>
      </c>
      <c r="E21" s="50" t="s">
        <v>697</v>
      </c>
      <c r="F21" s="54" t="s">
        <v>727</v>
      </c>
      <c r="G21" s="50" t="s">
        <v>728</v>
      </c>
      <c r="H21" s="50"/>
      <c r="I21" s="50"/>
      <c r="J21" s="50">
        <f t="shared" si="0"/>
        <v>0</v>
      </c>
      <c r="K21" s="57">
        <v>0</v>
      </c>
      <c r="L21" s="57">
        <v>0</v>
      </c>
      <c r="M21" s="57">
        <v>0</v>
      </c>
      <c r="N21" s="57">
        <v>0</v>
      </c>
      <c r="O21" s="57">
        <v>0</v>
      </c>
      <c r="P21" s="57">
        <v>0</v>
      </c>
      <c r="Q21" s="57">
        <v>0</v>
      </c>
      <c r="R21">
        <f t="shared" si="1"/>
        <v>0</v>
      </c>
      <c r="S21">
        <f t="shared" si="2"/>
        <v>0</v>
      </c>
      <c r="U21" s="29" t="s">
        <v>8673</v>
      </c>
      <c r="V21" s="29" t="s">
        <v>8673</v>
      </c>
      <c r="W21" s="29" t="s">
        <v>8673</v>
      </c>
    </row>
    <row r="22" spans="1:23">
      <c r="A22" s="29" t="s">
        <v>8453</v>
      </c>
      <c r="B22" s="50">
        <v>1</v>
      </c>
      <c r="C22" s="50">
        <v>1</v>
      </c>
      <c r="D22" s="50"/>
      <c r="E22" s="50"/>
      <c r="F22" s="50" t="s">
        <v>734</v>
      </c>
      <c r="G22" s="50" t="s">
        <v>735</v>
      </c>
      <c r="H22" s="50"/>
      <c r="I22" s="50" t="s">
        <v>736</v>
      </c>
      <c r="J22" s="50">
        <f t="shared" si="0"/>
        <v>0</v>
      </c>
      <c r="K22" s="57">
        <v>0</v>
      </c>
      <c r="L22" s="57">
        <v>0</v>
      </c>
      <c r="M22" s="57">
        <v>0</v>
      </c>
      <c r="N22" s="57">
        <v>0</v>
      </c>
      <c r="O22" s="57">
        <v>0</v>
      </c>
      <c r="P22" s="57">
        <v>0</v>
      </c>
      <c r="Q22" s="57">
        <v>0</v>
      </c>
      <c r="R22">
        <f t="shared" si="1"/>
        <v>0</v>
      </c>
      <c r="S22">
        <f t="shared" si="2"/>
        <v>0</v>
      </c>
      <c r="U22" s="29" t="s">
        <v>8453</v>
      </c>
      <c r="V22" s="29" t="s">
        <v>8453</v>
      </c>
      <c r="W22" s="29" t="s">
        <v>8453</v>
      </c>
    </row>
    <row r="23" spans="1:23" ht="36">
      <c r="A23" s="29" t="s">
        <v>737</v>
      </c>
      <c r="B23" s="50">
        <v>1</v>
      </c>
      <c r="C23" s="51">
        <v>9</v>
      </c>
      <c r="D23" s="51"/>
      <c r="E23" s="51"/>
      <c r="F23" s="51"/>
      <c r="G23" s="51"/>
      <c r="H23" s="58" t="s">
        <v>738</v>
      </c>
      <c r="I23" s="51"/>
      <c r="J23" s="50">
        <f t="shared" si="0"/>
        <v>0</v>
      </c>
      <c r="K23" s="57">
        <v>0</v>
      </c>
      <c r="L23" s="57">
        <v>0</v>
      </c>
      <c r="M23" s="57">
        <v>0</v>
      </c>
      <c r="N23" s="57">
        <v>0</v>
      </c>
      <c r="O23" s="57">
        <v>0</v>
      </c>
      <c r="P23" s="57">
        <v>0</v>
      </c>
      <c r="Q23" s="57">
        <v>0</v>
      </c>
      <c r="R23">
        <f t="shared" si="1"/>
        <v>0</v>
      </c>
      <c r="S23">
        <f t="shared" si="2"/>
        <v>0</v>
      </c>
      <c r="U23" s="29" t="s">
        <v>737</v>
      </c>
      <c r="V23" s="29" t="s">
        <v>737</v>
      </c>
      <c r="W23" s="29" t="s">
        <v>737</v>
      </c>
    </row>
    <row r="24" spans="1:23" ht="60">
      <c r="A24" s="29" t="s">
        <v>8414</v>
      </c>
      <c r="B24" s="50">
        <v>1</v>
      </c>
      <c r="C24" s="50">
        <v>11</v>
      </c>
      <c r="D24" s="50"/>
      <c r="E24" s="50"/>
      <c r="F24" s="50"/>
      <c r="G24" s="50"/>
      <c r="H24" s="58" t="s">
        <v>739</v>
      </c>
      <c r="I24" s="50"/>
      <c r="J24" s="50">
        <f t="shared" si="0"/>
        <v>0</v>
      </c>
      <c r="K24" s="8">
        <v>0</v>
      </c>
      <c r="L24" s="8">
        <v>0</v>
      </c>
      <c r="M24" s="8">
        <v>0</v>
      </c>
      <c r="N24" s="8">
        <v>0</v>
      </c>
      <c r="O24" s="8">
        <v>0</v>
      </c>
      <c r="P24" s="8">
        <v>0</v>
      </c>
      <c r="Q24" s="8">
        <v>0</v>
      </c>
      <c r="R24">
        <f t="shared" si="1"/>
        <v>0</v>
      </c>
      <c r="S24">
        <f t="shared" si="2"/>
        <v>0</v>
      </c>
      <c r="U24" s="29" t="s">
        <v>8414</v>
      </c>
      <c r="V24" s="29" t="s">
        <v>8414</v>
      </c>
      <c r="W24" s="29" t="s">
        <v>8414</v>
      </c>
    </row>
    <row r="25" spans="1:23">
      <c r="A25" s="29" t="s">
        <v>8191</v>
      </c>
      <c r="B25" s="50">
        <v>1</v>
      </c>
      <c r="C25" s="50">
        <v>1</v>
      </c>
      <c r="D25" s="50" t="s">
        <v>740</v>
      </c>
      <c r="E25" s="50" t="s">
        <v>697</v>
      </c>
      <c r="F25" s="50"/>
      <c r="G25" s="50"/>
      <c r="H25" s="50"/>
      <c r="I25" s="50" t="s">
        <v>741</v>
      </c>
      <c r="J25" s="50">
        <f t="shared" si="0"/>
        <v>0</v>
      </c>
      <c r="K25" s="57">
        <v>0</v>
      </c>
      <c r="L25" s="57">
        <v>0</v>
      </c>
      <c r="M25" s="57">
        <v>0</v>
      </c>
      <c r="N25" s="57">
        <v>0</v>
      </c>
      <c r="O25" s="57">
        <v>0</v>
      </c>
      <c r="P25" s="57">
        <v>0</v>
      </c>
      <c r="Q25" s="57">
        <v>0</v>
      </c>
      <c r="R25">
        <f t="shared" si="1"/>
        <v>0</v>
      </c>
      <c r="S25">
        <f t="shared" si="2"/>
        <v>0</v>
      </c>
      <c r="U25" s="29" t="s">
        <v>8191</v>
      </c>
      <c r="V25" s="29" t="s">
        <v>8191</v>
      </c>
      <c r="W25" s="29" t="s">
        <v>8191</v>
      </c>
    </row>
    <row r="26" spans="1:23">
      <c r="A26" s="29" t="s">
        <v>8059</v>
      </c>
      <c r="B26" s="50">
        <v>1</v>
      </c>
      <c r="C26" s="50">
        <v>1</v>
      </c>
      <c r="D26" s="50"/>
      <c r="E26" s="50"/>
      <c r="F26" s="50" t="s">
        <v>742</v>
      </c>
      <c r="G26" s="50" t="s">
        <v>743</v>
      </c>
      <c r="H26" s="50"/>
      <c r="I26" s="50" t="s">
        <v>743</v>
      </c>
      <c r="J26" s="50">
        <f t="shared" si="0"/>
        <v>0</v>
      </c>
      <c r="K26" s="57">
        <v>0</v>
      </c>
      <c r="L26" s="57">
        <v>0</v>
      </c>
      <c r="M26" s="57">
        <v>0</v>
      </c>
      <c r="N26" s="57">
        <v>0</v>
      </c>
      <c r="O26" s="57">
        <v>0</v>
      </c>
      <c r="P26" s="57">
        <v>0</v>
      </c>
      <c r="Q26" s="57">
        <v>0</v>
      </c>
      <c r="R26">
        <f t="shared" si="1"/>
        <v>0</v>
      </c>
      <c r="S26">
        <f t="shared" si="2"/>
        <v>0</v>
      </c>
      <c r="U26" s="29" t="s">
        <v>8059</v>
      </c>
      <c r="V26" s="29" t="s">
        <v>8059</v>
      </c>
      <c r="W26" s="29" t="s">
        <v>8059</v>
      </c>
    </row>
    <row r="27" spans="1:23">
      <c r="A27" s="29" t="s">
        <v>7837</v>
      </c>
      <c r="B27" s="50">
        <v>1</v>
      </c>
      <c r="C27" s="50">
        <v>1</v>
      </c>
      <c r="D27" s="50" t="s">
        <v>744</v>
      </c>
      <c r="E27" s="50" t="s">
        <v>697</v>
      </c>
      <c r="F27" s="54" t="s">
        <v>745</v>
      </c>
      <c r="G27" s="50" t="s">
        <v>598</v>
      </c>
      <c r="H27" s="50"/>
      <c r="I27" s="50"/>
      <c r="J27" s="50">
        <f t="shared" si="0"/>
        <v>0</v>
      </c>
      <c r="K27" s="57">
        <v>0</v>
      </c>
      <c r="L27" s="57">
        <v>0</v>
      </c>
      <c r="M27" s="57">
        <v>0</v>
      </c>
      <c r="N27" s="57">
        <v>0</v>
      </c>
      <c r="O27" s="57">
        <v>0</v>
      </c>
      <c r="P27" s="57">
        <v>0</v>
      </c>
      <c r="Q27" s="57">
        <v>0</v>
      </c>
      <c r="R27">
        <f t="shared" si="1"/>
        <v>0</v>
      </c>
      <c r="S27">
        <f t="shared" si="2"/>
        <v>0</v>
      </c>
      <c r="U27" s="29" t="s">
        <v>7837</v>
      </c>
      <c r="V27" s="29" t="s">
        <v>7837</v>
      </c>
      <c r="W27" s="29" t="s">
        <v>7837</v>
      </c>
    </row>
    <row r="28" spans="1:23" ht="72">
      <c r="A28" s="29" t="s">
        <v>7839</v>
      </c>
      <c r="B28" s="50">
        <v>1</v>
      </c>
      <c r="C28" s="50">
        <v>3</v>
      </c>
      <c r="D28" s="50"/>
      <c r="E28" s="50"/>
      <c r="F28" s="50" t="s">
        <v>599</v>
      </c>
      <c r="G28" s="56" t="s">
        <v>600</v>
      </c>
      <c r="H28" s="50"/>
      <c r="I28" s="50" t="s">
        <v>601</v>
      </c>
      <c r="J28" s="50">
        <f t="shared" si="0"/>
        <v>0</v>
      </c>
      <c r="K28" s="57">
        <v>0</v>
      </c>
      <c r="L28" s="57">
        <v>0</v>
      </c>
      <c r="M28" s="57">
        <v>0</v>
      </c>
      <c r="N28" s="57">
        <v>0</v>
      </c>
      <c r="O28" s="57">
        <v>0</v>
      </c>
      <c r="P28" s="57">
        <v>0</v>
      </c>
      <c r="Q28" s="57">
        <v>0</v>
      </c>
      <c r="R28">
        <f t="shared" si="1"/>
        <v>0</v>
      </c>
      <c r="S28">
        <f t="shared" si="2"/>
        <v>0</v>
      </c>
      <c r="U28" s="29" t="s">
        <v>7839</v>
      </c>
      <c r="V28" s="29" t="s">
        <v>7839</v>
      </c>
      <c r="W28" s="29" t="s">
        <v>7839</v>
      </c>
    </row>
    <row r="29" spans="1:23">
      <c r="A29" s="29" t="s">
        <v>7641</v>
      </c>
      <c r="B29" s="50">
        <v>1</v>
      </c>
      <c r="C29" s="50">
        <v>1</v>
      </c>
      <c r="D29" s="50" t="s">
        <v>605</v>
      </c>
      <c r="E29" s="50" t="s">
        <v>697</v>
      </c>
      <c r="F29" s="50"/>
      <c r="G29" s="50"/>
      <c r="H29" s="50"/>
      <c r="I29" s="50"/>
      <c r="J29" s="50">
        <f t="shared" si="0"/>
        <v>0</v>
      </c>
      <c r="K29" s="57">
        <v>0</v>
      </c>
      <c r="L29" s="57">
        <v>0</v>
      </c>
      <c r="M29" s="57">
        <v>0</v>
      </c>
      <c r="N29" s="57">
        <v>0</v>
      </c>
      <c r="O29" s="57">
        <v>0</v>
      </c>
      <c r="P29" s="57">
        <v>0</v>
      </c>
      <c r="Q29" s="57">
        <v>0</v>
      </c>
      <c r="R29">
        <f t="shared" si="1"/>
        <v>0</v>
      </c>
      <c r="S29">
        <f t="shared" si="2"/>
        <v>0</v>
      </c>
      <c r="U29" s="29" t="s">
        <v>7641</v>
      </c>
      <c r="V29" s="29" t="s">
        <v>7641</v>
      </c>
      <c r="W29" s="29" t="s">
        <v>7641</v>
      </c>
    </row>
    <row r="30" spans="1:23" ht="24">
      <c r="A30" s="29" t="s">
        <v>7523</v>
      </c>
      <c r="B30" s="50">
        <v>1</v>
      </c>
      <c r="C30" s="50">
        <v>1</v>
      </c>
      <c r="D30" s="50"/>
      <c r="E30" s="50"/>
      <c r="F30" s="56" t="s">
        <v>606</v>
      </c>
      <c r="G30" s="50" t="s">
        <v>607</v>
      </c>
      <c r="H30" s="50"/>
      <c r="I30" s="50"/>
      <c r="J30" s="50">
        <f t="shared" si="0"/>
        <v>0</v>
      </c>
      <c r="K30" s="8">
        <v>0</v>
      </c>
      <c r="L30" s="8">
        <v>0</v>
      </c>
      <c r="M30" s="8">
        <v>0</v>
      </c>
      <c r="N30" s="8">
        <v>0</v>
      </c>
      <c r="O30" s="8">
        <v>0</v>
      </c>
      <c r="P30" s="8">
        <v>0</v>
      </c>
      <c r="Q30" s="8">
        <v>0</v>
      </c>
      <c r="R30">
        <f t="shared" si="1"/>
        <v>0</v>
      </c>
      <c r="S30">
        <f t="shared" si="2"/>
        <v>0</v>
      </c>
      <c r="U30" s="29" t="s">
        <v>7523</v>
      </c>
      <c r="V30" s="29" t="s">
        <v>7523</v>
      </c>
      <c r="W30" s="29" t="s">
        <v>7523</v>
      </c>
    </row>
    <row r="31" spans="1:23">
      <c r="A31" s="29" t="s">
        <v>7252</v>
      </c>
      <c r="B31" s="50">
        <v>1</v>
      </c>
      <c r="C31" s="50">
        <v>1</v>
      </c>
      <c r="D31" s="50" t="s">
        <v>609</v>
      </c>
      <c r="E31" s="50" t="s">
        <v>697</v>
      </c>
      <c r="F31" s="50"/>
      <c r="G31" s="50"/>
      <c r="H31" s="50"/>
      <c r="I31" s="50" t="s">
        <v>610</v>
      </c>
      <c r="J31" s="50">
        <f t="shared" si="0"/>
        <v>0</v>
      </c>
      <c r="K31" s="57">
        <v>0</v>
      </c>
      <c r="L31" s="57">
        <v>0</v>
      </c>
      <c r="M31" s="57">
        <v>0</v>
      </c>
      <c r="N31" s="57">
        <v>0</v>
      </c>
      <c r="O31" s="57">
        <v>0</v>
      </c>
      <c r="P31" s="57">
        <v>0</v>
      </c>
      <c r="Q31" s="57">
        <v>0</v>
      </c>
      <c r="R31">
        <f t="shared" si="1"/>
        <v>0</v>
      </c>
      <c r="S31">
        <f t="shared" si="2"/>
        <v>0</v>
      </c>
      <c r="U31" s="29" t="s">
        <v>7252</v>
      </c>
      <c r="V31" s="29" t="s">
        <v>7252</v>
      </c>
      <c r="W31" s="29" t="s">
        <v>7252</v>
      </c>
    </row>
    <row r="32" spans="1:23">
      <c r="A32" s="29" t="s">
        <v>7264</v>
      </c>
      <c r="B32" s="50">
        <v>1</v>
      </c>
      <c r="C32" s="50">
        <v>1</v>
      </c>
      <c r="D32" s="50" t="s">
        <v>611</v>
      </c>
      <c r="E32" s="50" t="s">
        <v>697</v>
      </c>
      <c r="F32" s="50"/>
      <c r="G32" s="50"/>
      <c r="H32" s="50"/>
      <c r="I32" s="50" t="s">
        <v>612</v>
      </c>
      <c r="J32" s="50">
        <f t="shared" si="0"/>
        <v>0</v>
      </c>
      <c r="K32" s="57">
        <v>0</v>
      </c>
      <c r="L32" s="57">
        <v>0</v>
      </c>
      <c r="M32" s="57">
        <v>0</v>
      </c>
      <c r="N32" s="57">
        <v>0</v>
      </c>
      <c r="O32" s="57">
        <v>0</v>
      </c>
      <c r="P32" s="57">
        <v>0</v>
      </c>
      <c r="Q32" s="57">
        <v>0</v>
      </c>
      <c r="R32">
        <f t="shared" si="1"/>
        <v>0</v>
      </c>
      <c r="S32">
        <f t="shared" si="2"/>
        <v>0</v>
      </c>
      <c r="U32" s="29" t="s">
        <v>7264</v>
      </c>
      <c r="V32" s="29" t="s">
        <v>7264</v>
      </c>
      <c r="W32" s="29" t="s">
        <v>7264</v>
      </c>
    </row>
    <row r="33" spans="1:23">
      <c r="A33" s="29" t="s">
        <v>7268</v>
      </c>
      <c r="B33" s="50">
        <v>1</v>
      </c>
      <c r="C33" s="50">
        <v>1</v>
      </c>
      <c r="D33" s="50" t="s">
        <v>718</v>
      </c>
      <c r="E33" s="50" t="s">
        <v>697</v>
      </c>
      <c r="F33" s="50"/>
      <c r="G33" s="50"/>
      <c r="H33" s="50"/>
      <c r="I33" s="50"/>
      <c r="J33" s="50">
        <f t="shared" si="0"/>
        <v>0</v>
      </c>
      <c r="K33" s="57">
        <v>0</v>
      </c>
      <c r="L33" s="57">
        <v>0</v>
      </c>
      <c r="M33" s="57">
        <v>0</v>
      </c>
      <c r="N33" s="57">
        <v>0</v>
      </c>
      <c r="O33" s="57">
        <v>0</v>
      </c>
      <c r="P33" s="57">
        <v>0</v>
      </c>
      <c r="Q33" s="57">
        <v>0</v>
      </c>
      <c r="R33">
        <f t="shared" si="1"/>
        <v>0</v>
      </c>
      <c r="S33">
        <f t="shared" si="2"/>
        <v>0</v>
      </c>
      <c r="U33" s="29" t="s">
        <v>7268</v>
      </c>
      <c r="V33" s="29" t="s">
        <v>7268</v>
      </c>
      <c r="W33" s="29" t="s">
        <v>7268</v>
      </c>
    </row>
    <row r="34" spans="1:23">
      <c r="A34" s="29" t="s">
        <v>7273</v>
      </c>
      <c r="B34" s="50">
        <v>1</v>
      </c>
      <c r="C34" s="50">
        <v>1</v>
      </c>
      <c r="D34" s="50"/>
      <c r="E34" s="50"/>
      <c r="F34" s="50" t="s">
        <v>614</v>
      </c>
      <c r="G34" s="50" t="s">
        <v>615</v>
      </c>
      <c r="H34" s="50"/>
      <c r="I34" s="50" t="s">
        <v>615</v>
      </c>
      <c r="J34" s="50">
        <f t="shared" si="0"/>
        <v>0</v>
      </c>
      <c r="K34" s="57">
        <v>0</v>
      </c>
      <c r="L34" s="57">
        <v>0</v>
      </c>
      <c r="M34" s="57">
        <v>0</v>
      </c>
      <c r="N34" s="57">
        <v>0</v>
      </c>
      <c r="O34" s="57">
        <v>0</v>
      </c>
      <c r="P34" s="57">
        <v>0</v>
      </c>
      <c r="Q34" s="57">
        <v>0</v>
      </c>
      <c r="R34">
        <f t="shared" si="1"/>
        <v>0</v>
      </c>
      <c r="S34">
        <f t="shared" si="2"/>
        <v>0</v>
      </c>
      <c r="U34" s="29" t="s">
        <v>7273</v>
      </c>
      <c r="V34" s="29" t="s">
        <v>7273</v>
      </c>
      <c r="W34" s="29" t="s">
        <v>7273</v>
      </c>
    </row>
    <row r="35" spans="1:23">
      <c r="A35" s="29" t="s">
        <v>7304</v>
      </c>
      <c r="B35" s="50">
        <v>1</v>
      </c>
      <c r="C35" s="50">
        <v>1</v>
      </c>
      <c r="D35" s="50" t="s">
        <v>616</v>
      </c>
      <c r="E35" s="50" t="s">
        <v>697</v>
      </c>
      <c r="F35" s="50"/>
      <c r="G35" s="50"/>
      <c r="H35" s="50"/>
      <c r="I35" s="50" t="s">
        <v>617</v>
      </c>
      <c r="J35" s="50">
        <f t="shared" si="0"/>
        <v>0</v>
      </c>
      <c r="K35" s="57">
        <v>0</v>
      </c>
      <c r="L35" s="57">
        <v>0</v>
      </c>
      <c r="M35" s="57">
        <v>0</v>
      </c>
      <c r="N35" s="57">
        <v>0</v>
      </c>
      <c r="O35" s="57">
        <v>0</v>
      </c>
      <c r="P35" s="57">
        <v>0</v>
      </c>
      <c r="Q35" s="57">
        <v>0</v>
      </c>
      <c r="R35">
        <f t="shared" si="1"/>
        <v>0</v>
      </c>
      <c r="S35">
        <f t="shared" si="2"/>
        <v>0</v>
      </c>
      <c r="U35" s="29" t="s">
        <v>7304</v>
      </c>
      <c r="V35" s="29" t="s">
        <v>7304</v>
      </c>
      <c r="W35" s="29" t="s">
        <v>7304</v>
      </c>
    </row>
    <row r="36" spans="1:23" ht="48">
      <c r="A36" s="29" t="s">
        <v>7318</v>
      </c>
      <c r="B36" s="50">
        <v>1</v>
      </c>
      <c r="C36" s="50">
        <v>2</v>
      </c>
      <c r="D36" s="50"/>
      <c r="E36" s="50"/>
      <c r="F36" s="56" t="s">
        <v>618</v>
      </c>
      <c r="G36" s="56" t="s">
        <v>619</v>
      </c>
      <c r="H36" s="50"/>
      <c r="I36" s="50"/>
      <c r="J36" s="50">
        <f t="shared" si="0"/>
        <v>0</v>
      </c>
      <c r="K36" s="57">
        <v>0</v>
      </c>
      <c r="L36" s="57">
        <v>0</v>
      </c>
      <c r="M36" s="57">
        <v>0</v>
      </c>
      <c r="N36" s="57">
        <v>0</v>
      </c>
      <c r="O36" s="57">
        <v>0</v>
      </c>
      <c r="P36" s="57">
        <v>0</v>
      </c>
      <c r="Q36" s="57">
        <v>0</v>
      </c>
      <c r="R36">
        <f t="shared" si="1"/>
        <v>0</v>
      </c>
      <c r="S36">
        <f t="shared" si="2"/>
        <v>0</v>
      </c>
      <c r="U36" s="29" t="s">
        <v>7318</v>
      </c>
      <c r="V36" s="29" t="s">
        <v>7318</v>
      </c>
      <c r="W36" s="29" t="s">
        <v>7318</v>
      </c>
    </row>
    <row r="37" spans="1:23" ht="48">
      <c r="A37" s="29" t="s">
        <v>7143</v>
      </c>
      <c r="B37" s="50">
        <v>1</v>
      </c>
      <c r="C37" s="50">
        <v>3</v>
      </c>
      <c r="D37" s="50"/>
      <c r="E37" s="50"/>
      <c r="F37" s="50" t="s">
        <v>620</v>
      </c>
      <c r="G37" s="56" t="s">
        <v>621</v>
      </c>
      <c r="H37" s="50"/>
      <c r="I37" s="50"/>
      <c r="J37" s="50">
        <f t="shared" si="0"/>
        <v>0</v>
      </c>
      <c r="K37" s="57">
        <v>0</v>
      </c>
      <c r="L37" s="57">
        <v>0</v>
      </c>
      <c r="M37" s="57">
        <v>0</v>
      </c>
      <c r="N37" s="57">
        <v>0</v>
      </c>
      <c r="O37" s="57">
        <v>0</v>
      </c>
      <c r="P37" s="57">
        <v>0</v>
      </c>
      <c r="Q37" s="57">
        <v>0</v>
      </c>
      <c r="R37">
        <f t="shared" si="1"/>
        <v>0</v>
      </c>
      <c r="S37">
        <f t="shared" si="2"/>
        <v>0</v>
      </c>
      <c r="U37" s="29" t="s">
        <v>7143</v>
      </c>
      <c r="V37" s="29" t="s">
        <v>7143</v>
      </c>
      <c r="W37" s="29" t="s">
        <v>7143</v>
      </c>
    </row>
    <row r="38" spans="1:23" ht="48">
      <c r="A38" s="29" t="s">
        <v>7173</v>
      </c>
      <c r="B38" s="50">
        <v>1</v>
      </c>
      <c r="C38" s="50">
        <v>4</v>
      </c>
      <c r="D38" s="50"/>
      <c r="E38" s="50"/>
      <c r="F38" s="50"/>
      <c r="G38" s="50"/>
      <c r="H38" s="56" t="s">
        <v>622</v>
      </c>
      <c r="I38" s="50"/>
      <c r="J38" s="50">
        <f t="shared" si="0"/>
        <v>0</v>
      </c>
      <c r="K38" s="57">
        <v>0</v>
      </c>
      <c r="L38" s="57">
        <v>0</v>
      </c>
      <c r="M38" s="57">
        <v>0</v>
      </c>
      <c r="N38" s="57">
        <v>0</v>
      </c>
      <c r="O38" s="57">
        <v>0</v>
      </c>
      <c r="P38" s="57">
        <v>0</v>
      </c>
      <c r="Q38" s="57">
        <v>0</v>
      </c>
      <c r="R38">
        <f t="shared" si="1"/>
        <v>0</v>
      </c>
      <c r="S38">
        <f t="shared" si="2"/>
        <v>0</v>
      </c>
      <c r="U38" s="29" t="s">
        <v>7173</v>
      </c>
      <c r="V38" s="29" t="s">
        <v>7173</v>
      </c>
      <c r="W38" s="29" t="s">
        <v>7173</v>
      </c>
    </row>
    <row r="39" spans="1:23">
      <c r="A39" s="29" t="s">
        <v>7018</v>
      </c>
      <c r="B39" s="50">
        <v>1</v>
      </c>
      <c r="C39" s="50">
        <v>1</v>
      </c>
      <c r="D39" s="50"/>
      <c r="E39" s="50"/>
      <c r="F39" s="50" t="s">
        <v>623</v>
      </c>
      <c r="G39" s="50" t="s">
        <v>624</v>
      </c>
      <c r="H39" s="50"/>
      <c r="I39" s="50"/>
      <c r="J39" s="50">
        <f t="shared" si="0"/>
        <v>0</v>
      </c>
      <c r="K39" s="57">
        <v>0</v>
      </c>
      <c r="L39" s="57">
        <v>0</v>
      </c>
      <c r="M39" s="57">
        <v>0</v>
      </c>
      <c r="N39" s="57">
        <v>0</v>
      </c>
      <c r="O39" s="57">
        <v>0</v>
      </c>
      <c r="P39" s="57">
        <v>0</v>
      </c>
      <c r="Q39" s="57">
        <v>0</v>
      </c>
      <c r="R39">
        <f t="shared" si="1"/>
        <v>0</v>
      </c>
      <c r="S39">
        <f t="shared" si="2"/>
        <v>0</v>
      </c>
      <c r="U39" s="29" t="s">
        <v>7018</v>
      </c>
      <c r="V39" s="29" t="s">
        <v>7018</v>
      </c>
      <c r="W39" s="29" t="s">
        <v>7018</v>
      </c>
    </row>
    <row r="40" spans="1:23">
      <c r="A40" s="29" t="s">
        <v>7041</v>
      </c>
      <c r="B40" s="50">
        <v>1</v>
      </c>
      <c r="C40" s="50">
        <v>1</v>
      </c>
      <c r="D40" s="50"/>
      <c r="E40" s="50"/>
      <c r="F40" s="50" t="s">
        <v>625</v>
      </c>
      <c r="G40" s="50" t="s">
        <v>626</v>
      </c>
      <c r="H40" s="50"/>
      <c r="I40" s="50"/>
      <c r="J40" s="50">
        <f t="shared" si="0"/>
        <v>0</v>
      </c>
      <c r="K40" s="57">
        <v>0</v>
      </c>
      <c r="L40" s="57">
        <v>0</v>
      </c>
      <c r="M40" s="57">
        <v>0</v>
      </c>
      <c r="N40" s="57">
        <v>0</v>
      </c>
      <c r="O40" s="57">
        <v>0</v>
      </c>
      <c r="P40" s="57">
        <v>0</v>
      </c>
      <c r="Q40" s="57">
        <v>0</v>
      </c>
      <c r="R40">
        <f t="shared" si="1"/>
        <v>0</v>
      </c>
      <c r="S40">
        <f t="shared" si="2"/>
        <v>0</v>
      </c>
      <c r="U40" s="29" t="s">
        <v>7041</v>
      </c>
      <c r="V40" s="29" t="s">
        <v>7041</v>
      </c>
      <c r="W40" s="29" t="s">
        <v>7041</v>
      </c>
    </row>
    <row r="41" spans="1:23">
      <c r="A41" s="29" t="s">
        <v>6826</v>
      </c>
      <c r="B41" s="50">
        <v>1</v>
      </c>
      <c r="C41" s="50">
        <v>1</v>
      </c>
      <c r="D41" s="50" t="s">
        <v>740</v>
      </c>
      <c r="E41" s="50" t="s">
        <v>697</v>
      </c>
      <c r="F41" s="54" t="s">
        <v>628</v>
      </c>
      <c r="G41" s="50" t="s">
        <v>629</v>
      </c>
      <c r="H41" s="50"/>
      <c r="I41" s="50"/>
      <c r="J41" s="50">
        <f t="shared" si="0"/>
        <v>0</v>
      </c>
      <c r="K41" s="57">
        <v>0</v>
      </c>
      <c r="L41" s="57">
        <v>0</v>
      </c>
      <c r="M41" s="57">
        <v>0</v>
      </c>
      <c r="N41" s="57">
        <v>0</v>
      </c>
      <c r="O41" s="57">
        <v>0</v>
      </c>
      <c r="P41" s="57">
        <v>0</v>
      </c>
      <c r="Q41" s="57">
        <v>0</v>
      </c>
      <c r="R41">
        <f t="shared" si="1"/>
        <v>0</v>
      </c>
      <c r="S41">
        <f t="shared" si="2"/>
        <v>0</v>
      </c>
      <c r="U41" s="29" t="s">
        <v>6826</v>
      </c>
      <c r="V41" s="29" t="s">
        <v>6826</v>
      </c>
      <c r="W41" s="29" t="s">
        <v>6826</v>
      </c>
    </row>
    <row r="42" spans="1:23">
      <c r="A42" s="29" t="s">
        <v>6835</v>
      </c>
      <c r="B42" s="50">
        <v>1</v>
      </c>
      <c r="C42" s="50">
        <v>1</v>
      </c>
      <c r="D42" s="50"/>
      <c r="E42" s="50"/>
      <c r="F42" s="50" t="s">
        <v>630</v>
      </c>
      <c r="G42" s="50" t="s">
        <v>631</v>
      </c>
      <c r="H42" s="50"/>
      <c r="I42" s="50" t="s">
        <v>632</v>
      </c>
      <c r="J42" s="50">
        <f t="shared" si="0"/>
        <v>0</v>
      </c>
      <c r="K42" s="57">
        <v>0</v>
      </c>
      <c r="L42" s="57">
        <v>0</v>
      </c>
      <c r="M42" s="57">
        <v>0</v>
      </c>
      <c r="N42" s="57">
        <v>0</v>
      </c>
      <c r="O42" s="57">
        <v>0</v>
      </c>
      <c r="P42" s="57">
        <v>0</v>
      </c>
      <c r="Q42" s="57">
        <v>0</v>
      </c>
      <c r="R42">
        <f t="shared" si="1"/>
        <v>0</v>
      </c>
      <c r="S42">
        <f t="shared" si="2"/>
        <v>0</v>
      </c>
      <c r="U42" s="29" t="s">
        <v>6835</v>
      </c>
      <c r="V42" s="29" t="s">
        <v>6835</v>
      </c>
      <c r="W42" s="29" t="s">
        <v>6835</v>
      </c>
    </row>
    <row r="43" spans="1:23" ht="36">
      <c r="A43" s="29" t="s">
        <v>6845</v>
      </c>
      <c r="B43" s="50">
        <v>1</v>
      </c>
      <c r="C43" s="50">
        <v>4</v>
      </c>
      <c r="D43" s="50"/>
      <c r="E43" s="50"/>
      <c r="F43" s="50" t="s">
        <v>633</v>
      </c>
      <c r="G43" s="50" t="s">
        <v>634</v>
      </c>
      <c r="H43" s="56" t="s">
        <v>635</v>
      </c>
      <c r="I43" s="50"/>
      <c r="J43" s="50">
        <f t="shared" si="0"/>
        <v>0</v>
      </c>
      <c r="K43" s="57">
        <v>0</v>
      </c>
      <c r="L43" s="57">
        <v>0</v>
      </c>
      <c r="M43" s="57">
        <v>0</v>
      </c>
      <c r="N43" s="57">
        <v>0</v>
      </c>
      <c r="O43" s="57">
        <v>0</v>
      </c>
      <c r="P43" s="57">
        <v>0</v>
      </c>
      <c r="Q43" s="57">
        <v>0</v>
      </c>
      <c r="R43">
        <f t="shared" si="1"/>
        <v>0</v>
      </c>
      <c r="S43">
        <f t="shared" si="2"/>
        <v>0</v>
      </c>
      <c r="U43" s="29" t="s">
        <v>6845</v>
      </c>
      <c r="V43" s="29" t="s">
        <v>6845</v>
      </c>
      <c r="W43" s="29" t="s">
        <v>6845</v>
      </c>
    </row>
    <row r="44" spans="1:23">
      <c r="A44" s="29" t="s">
        <v>6629</v>
      </c>
      <c r="B44" s="50">
        <v>1</v>
      </c>
      <c r="C44" s="50">
        <v>5</v>
      </c>
      <c r="D44" s="50"/>
      <c r="E44" s="50"/>
      <c r="F44" s="50" t="s">
        <v>636</v>
      </c>
      <c r="G44" s="50" t="s">
        <v>637</v>
      </c>
      <c r="H44" s="50"/>
      <c r="I44" s="50"/>
      <c r="J44" s="50">
        <f t="shared" si="0"/>
        <v>0</v>
      </c>
      <c r="K44" s="57">
        <v>0</v>
      </c>
      <c r="L44" s="57">
        <v>0</v>
      </c>
      <c r="M44" s="57">
        <v>0</v>
      </c>
      <c r="N44" s="57">
        <v>0</v>
      </c>
      <c r="O44" s="57">
        <v>0</v>
      </c>
      <c r="P44" s="57">
        <v>0</v>
      </c>
      <c r="Q44" s="57">
        <v>0</v>
      </c>
      <c r="R44">
        <f t="shared" si="1"/>
        <v>0</v>
      </c>
      <c r="S44">
        <f t="shared" si="2"/>
        <v>0</v>
      </c>
      <c r="U44" s="29" t="s">
        <v>6629</v>
      </c>
      <c r="V44" s="29" t="s">
        <v>6629</v>
      </c>
      <c r="W44" s="29" t="s">
        <v>6629</v>
      </c>
    </row>
    <row r="45" spans="1:23" ht="48">
      <c r="A45" s="29" t="s">
        <v>6553</v>
      </c>
      <c r="B45" s="50">
        <v>1</v>
      </c>
      <c r="C45" s="50">
        <v>2</v>
      </c>
      <c r="D45" s="50"/>
      <c r="E45" s="50"/>
      <c r="F45" s="56" t="s">
        <v>638</v>
      </c>
      <c r="G45" s="56" t="s">
        <v>639</v>
      </c>
      <c r="H45" s="50" t="s">
        <v>640</v>
      </c>
      <c r="I45" s="50"/>
      <c r="J45" s="50">
        <f t="shared" si="0"/>
        <v>0</v>
      </c>
      <c r="K45" s="57">
        <v>0</v>
      </c>
      <c r="L45" s="57">
        <v>0</v>
      </c>
      <c r="M45" s="57">
        <v>0</v>
      </c>
      <c r="N45" s="57">
        <v>0</v>
      </c>
      <c r="O45" s="57">
        <v>0</v>
      </c>
      <c r="P45" s="57">
        <v>0</v>
      </c>
      <c r="Q45" s="57">
        <v>0</v>
      </c>
      <c r="R45">
        <f t="shared" si="1"/>
        <v>0</v>
      </c>
      <c r="S45">
        <f t="shared" si="2"/>
        <v>0</v>
      </c>
      <c r="U45" s="29" t="s">
        <v>6553</v>
      </c>
      <c r="V45" s="29" t="s">
        <v>6553</v>
      </c>
      <c r="W45" s="29" t="s">
        <v>6553</v>
      </c>
    </row>
    <row r="46" spans="1:23">
      <c r="A46" s="29" t="s">
        <v>6436</v>
      </c>
      <c r="B46" s="50">
        <v>1</v>
      </c>
      <c r="C46" s="50">
        <v>1</v>
      </c>
      <c r="D46" s="50"/>
      <c r="E46" s="50"/>
      <c r="F46" s="50"/>
      <c r="G46" s="50"/>
      <c r="H46" s="50" t="s">
        <v>641</v>
      </c>
      <c r="I46" s="50"/>
      <c r="J46" s="50">
        <f t="shared" si="0"/>
        <v>0</v>
      </c>
      <c r="K46" s="57">
        <v>0</v>
      </c>
      <c r="L46" s="57">
        <v>0</v>
      </c>
      <c r="M46" s="57">
        <v>0</v>
      </c>
      <c r="N46" s="57">
        <v>0</v>
      </c>
      <c r="O46" s="57">
        <v>0</v>
      </c>
      <c r="P46" s="57">
        <v>0</v>
      </c>
      <c r="Q46" s="57">
        <v>0</v>
      </c>
      <c r="R46">
        <f t="shared" si="1"/>
        <v>0</v>
      </c>
      <c r="S46">
        <f t="shared" si="2"/>
        <v>0</v>
      </c>
      <c r="U46" s="29" t="s">
        <v>6436</v>
      </c>
      <c r="V46" s="29" t="s">
        <v>6436</v>
      </c>
      <c r="W46" s="29" t="s">
        <v>6436</v>
      </c>
    </row>
    <row r="47" spans="1:23">
      <c r="A47" s="29" t="s">
        <v>5852</v>
      </c>
      <c r="B47" s="50">
        <v>1</v>
      </c>
      <c r="C47" s="50">
        <v>1</v>
      </c>
      <c r="D47" s="50" t="s">
        <v>642</v>
      </c>
      <c r="E47" s="50" t="s">
        <v>697</v>
      </c>
      <c r="F47" s="50"/>
      <c r="G47" s="50"/>
      <c r="H47" s="50"/>
      <c r="I47" s="50" t="s">
        <v>643</v>
      </c>
      <c r="J47" s="50">
        <f t="shared" si="0"/>
        <v>0</v>
      </c>
      <c r="K47" s="57">
        <v>0</v>
      </c>
      <c r="L47" s="57">
        <v>0</v>
      </c>
      <c r="M47" s="57">
        <v>0</v>
      </c>
      <c r="N47" s="57">
        <v>0</v>
      </c>
      <c r="O47" s="57">
        <v>0</v>
      </c>
      <c r="P47" s="57">
        <v>0</v>
      </c>
      <c r="Q47" s="57">
        <v>0</v>
      </c>
      <c r="R47">
        <f t="shared" si="1"/>
        <v>0</v>
      </c>
      <c r="S47">
        <f t="shared" si="2"/>
        <v>0</v>
      </c>
      <c r="U47" s="29" t="s">
        <v>5852</v>
      </c>
      <c r="V47" s="29" t="s">
        <v>5852</v>
      </c>
      <c r="W47" s="29" t="s">
        <v>5852</v>
      </c>
    </row>
    <row r="48" spans="1:23">
      <c r="A48" s="29" t="s">
        <v>5821</v>
      </c>
      <c r="B48" s="50">
        <v>1</v>
      </c>
      <c r="C48" s="50">
        <v>1</v>
      </c>
      <c r="D48" s="50"/>
      <c r="E48" s="50"/>
      <c r="F48" s="50"/>
      <c r="G48" s="50"/>
      <c r="H48" s="50" t="s">
        <v>644</v>
      </c>
      <c r="I48" s="50"/>
      <c r="J48" s="50">
        <f t="shared" si="0"/>
        <v>0</v>
      </c>
      <c r="K48" s="57">
        <v>0</v>
      </c>
      <c r="L48" s="57">
        <v>0</v>
      </c>
      <c r="M48" s="57">
        <v>0</v>
      </c>
      <c r="N48" s="57">
        <v>0</v>
      </c>
      <c r="O48" s="57">
        <v>0</v>
      </c>
      <c r="P48" s="57">
        <v>0</v>
      </c>
      <c r="Q48" s="57">
        <v>0</v>
      </c>
      <c r="R48">
        <f t="shared" si="1"/>
        <v>0</v>
      </c>
      <c r="S48">
        <f t="shared" si="2"/>
        <v>0</v>
      </c>
      <c r="U48" s="29" t="s">
        <v>5821</v>
      </c>
      <c r="V48" s="29" t="s">
        <v>5821</v>
      </c>
      <c r="W48" s="29" t="s">
        <v>5821</v>
      </c>
    </row>
    <row r="49" spans="1:23" ht="48">
      <c r="A49" s="29" t="s">
        <v>5689</v>
      </c>
      <c r="B49" s="50">
        <v>1</v>
      </c>
      <c r="C49" s="50">
        <v>2</v>
      </c>
      <c r="D49" s="50"/>
      <c r="E49" s="50"/>
      <c r="F49" s="50"/>
      <c r="G49" s="50"/>
      <c r="H49" s="50"/>
      <c r="I49" s="56" t="s">
        <v>645</v>
      </c>
      <c r="J49" s="50">
        <f t="shared" si="0"/>
        <v>0</v>
      </c>
      <c r="K49" s="57">
        <v>0</v>
      </c>
      <c r="L49" s="57">
        <v>0</v>
      </c>
      <c r="M49" s="57">
        <v>0</v>
      </c>
      <c r="N49" s="57">
        <v>0</v>
      </c>
      <c r="O49" s="57">
        <v>0</v>
      </c>
      <c r="P49" s="57">
        <v>0</v>
      </c>
      <c r="Q49" s="57">
        <v>0</v>
      </c>
      <c r="R49">
        <f t="shared" si="1"/>
        <v>0</v>
      </c>
      <c r="S49">
        <f t="shared" si="2"/>
        <v>0</v>
      </c>
      <c r="U49" s="29" t="s">
        <v>5689</v>
      </c>
      <c r="V49" s="29" t="s">
        <v>5689</v>
      </c>
      <c r="W49" s="29" t="s">
        <v>5689</v>
      </c>
    </row>
    <row r="50" spans="1:23">
      <c r="A50" s="29" t="s">
        <v>5707</v>
      </c>
      <c r="B50" s="50">
        <v>1</v>
      </c>
      <c r="C50" s="50">
        <v>2</v>
      </c>
      <c r="D50" s="50"/>
      <c r="E50" s="50"/>
      <c r="F50" s="54" t="s">
        <v>646</v>
      </c>
      <c r="G50" s="50" t="s">
        <v>647</v>
      </c>
      <c r="H50" s="50"/>
      <c r="I50" s="50"/>
      <c r="J50" s="50">
        <f t="shared" si="0"/>
        <v>0</v>
      </c>
      <c r="K50" s="57">
        <v>0</v>
      </c>
      <c r="L50" s="57">
        <v>0</v>
      </c>
      <c r="M50" s="57">
        <v>0</v>
      </c>
      <c r="N50" s="57">
        <v>0</v>
      </c>
      <c r="O50" s="57">
        <v>0</v>
      </c>
      <c r="P50" s="57">
        <v>0</v>
      </c>
      <c r="Q50" s="57">
        <v>0</v>
      </c>
      <c r="R50">
        <f t="shared" si="1"/>
        <v>0</v>
      </c>
      <c r="S50">
        <f t="shared" si="2"/>
        <v>0</v>
      </c>
      <c r="U50" s="29" t="s">
        <v>5707</v>
      </c>
      <c r="V50" s="29" t="s">
        <v>5707</v>
      </c>
      <c r="W50" s="29" t="s">
        <v>5707</v>
      </c>
    </row>
    <row r="51" spans="1:23">
      <c r="A51" s="29" t="s">
        <v>5734</v>
      </c>
      <c r="B51" s="50">
        <v>1</v>
      </c>
      <c r="C51" s="50">
        <v>2</v>
      </c>
      <c r="D51" s="50"/>
      <c r="E51" s="50"/>
      <c r="F51" s="50" t="s">
        <v>648</v>
      </c>
      <c r="G51" s="50" t="s">
        <v>649</v>
      </c>
      <c r="H51" s="50"/>
      <c r="I51" s="50" t="s">
        <v>650</v>
      </c>
      <c r="J51" s="50">
        <f t="shared" si="0"/>
        <v>0</v>
      </c>
      <c r="K51" s="57">
        <v>0</v>
      </c>
      <c r="L51" s="57">
        <v>0</v>
      </c>
      <c r="M51" s="57">
        <v>0</v>
      </c>
      <c r="N51" s="57">
        <v>0</v>
      </c>
      <c r="O51" s="57">
        <v>0</v>
      </c>
      <c r="P51" s="57">
        <v>0</v>
      </c>
      <c r="Q51" s="57">
        <v>0</v>
      </c>
      <c r="R51">
        <f t="shared" si="1"/>
        <v>0</v>
      </c>
      <c r="S51">
        <f t="shared" si="2"/>
        <v>0</v>
      </c>
      <c r="U51" s="29" t="s">
        <v>5734</v>
      </c>
      <c r="V51" s="29" t="s">
        <v>5734</v>
      </c>
      <c r="W51" s="29" t="s">
        <v>5734</v>
      </c>
    </row>
    <row r="52" spans="1:23" ht="24">
      <c r="A52" s="29" t="s">
        <v>5516</v>
      </c>
      <c r="B52" s="50">
        <v>1</v>
      </c>
      <c r="C52" s="50">
        <v>1</v>
      </c>
      <c r="D52" s="50" t="s">
        <v>652</v>
      </c>
      <c r="E52" s="50"/>
      <c r="F52" s="56" t="s">
        <v>653</v>
      </c>
      <c r="G52" s="50" t="s">
        <v>654</v>
      </c>
      <c r="H52" s="50"/>
      <c r="I52" s="50"/>
      <c r="J52" s="50">
        <f t="shared" si="0"/>
        <v>0</v>
      </c>
      <c r="K52" s="57">
        <v>0</v>
      </c>
      <c r="L52" s="57">
        <v>0</v>
      </c>
      <c r="M52" s="57">
        <v>0</v>
      </c>
      <c r="N52" s="57">
        <v>0</v>
      </c>
      <c r="O52" s="57">
        <v>0</v>
      </c>
      <c r="P52" s="57">
        <v>0</v>
      </c>
      <c r="Q52" s="57">
        <v>0</v>
      </c>
      <c r="R52">
        <f t="shared" si="1"/>
        <v>0</v>
      </c>
      <c r="S52">
        <f t="shared" si="2"/>
        <v>0</v>
      </c>
      <c r="U52" s="29" t="s">
        <v>5516</v>
      </c>
      <c r="V52" s="29" t="s">
        <v>5516</v>
      </c>
      <c r="W52" s="29" t="s">
        <v>5516</v>
      </c>
    </row>
    <row r="53" spans="1:23" ht="48">
      <c r="A53" s="29" t="s">
        <v>5564</v>
      </c>
      <c r="B53" s="50">
        <v>1</v>
      </c>
      <c r="C53" s="50">
        <v>2</v>
      </c>
      <c r="D53" s="50"/>
      <c r="E53" s="50"/>
      <c r="F53" s="50" t="s">
        <v>655</v>
      </c>
      <c r="G53" s="56" t="s">
        <v>656</v>
      </c>
      <c r="H53" s="50"/>
      <c r="I53" s="50"/>
      <c r="J53" s="50">
        <f t="shared" si="0"/>
        <v>0</v>
      </c>
      <c r="K53" s="57">
        <v>0</v>
      </c>
      <c r="L53" s="57">
        <v>0</v>
      </c>
      <c r="M53" s="57">
        <v>0</v>
      </c>
      <c r="N53" s="57">
        <v>0</v>
      </c>
      <c r="O53" s="57">
        <v>0</v>
      </c>
      <c r="P53" s="57">
        <v>0</v>
      </c>
      <c r="Q53" s="57">
        <v>0</v>
      </c>
      <c r="R53">
        <f t="shared" si="1"/>
        <v>0</v>
      </c>
      <c r="S53">
        <f t="shared" si="2"/>
        <v>0</v>
      </c>
      <c r="U53" s="29" t="s">
        <v>5564</v>
      </c>
      <c r="V53" s="29" t="s">
        <v>5564</v>
      </c>
      <c r="W53" s="29" t="s">
        <v>5564</v>
      </c>
    </row>
    <row r="54" spans="1:23">
      <c r="A54" s="29" t="s">
        <v>5468</v>
      </c>
      <c r="B54" s="50">
        <v>1</v>
      </c>
      <c r="C54" s="50">
        <v>1</v>
      </c>
      <c r="D54" s="50"/>
      <c r="E54" s="50"/>
      <c r="F54" s="50" t="s">
        <v>657</v>
      </c>
      <c r="G54" s="50" t="s">
        <v>658</v>
      </c>
      <c r="H54" s="50"/>
      <c r="I54" s="50"/>
      <c r="J54" s="50">
        <f t="shared" si="0"/>
        <v>0</v>
      </c>
      <c r="K54" s="57">
        <v>0</v>
      </c>
      <c r="L54" s="57">
        <v>0</v>
      </c>
      <c r="M54" s="57">
        <v>0</v>
      </c>
      <c r="N54" s="57">
        <v>0</v>
      </c>
      <c r="O54" s="57">
        <v>0</v>
      </c>
      <c r="P54" s="57">
        <v>0</v>
      </c>
      <c r="Q54" s="57">
        <v>0</v>
      </c>
      <c r="R54">
        <f t="shared" si="1"/>
        <v>0</v>
      </c>
      <c r="S54">
        <f t="shared" si="2"/>
        <v>0</v>
      </c>
      <c r="U54" s="29" t="s">
        <v>5468</v>
      </c>
      <c r="V54" s="29" t="s">
        <v>5468</v>
      </c>
      <c r="W54" s="29" t="s">
        <v>5468</v>
      </c>
    </row>
    <row r="55" spans="1:23">
      <c r="A55" s="29" t="s">
        <v>5363</v>
      </c>
      <c r="B55" s="50">
        <v>1</v>
      </c>
      <c r="C55" s="50">
        <v>2</v>
      </c>
      <c r="D55" s="50"/>
      <c r="E55" s="50"/>
      <c r="F55" s="50"/>
      <c r="G55" s="50"/>
      <c r="H55" s="50" t="s">
        <v>659</v>
      </c>
      <c r="I55" s="50"/>
      <c r="J55" s="50">
        <f t="shared" si="0"/>
        <v>0</v>
      </c>
      <c r="K55" s="57">
        <v>0</v>
      </c>
      <c r="L55" s="57">
        <v>0</v>
      </c>
      <c r="M55" s="57">
        <v>0</v>
      </c>
      <c r="N55" s="57">
        <v>0</v>
      </c>
      <c r="O55" s="57">
        <v>0</v>
      </c>
      <c r="P55" s="57">
        <v>0</v>
      </c>
      <c r="Q55" s="57">
        <v>0</v>
      </c>
      <c r="R55">
        <f t="shared" si="1"/>
        <v>0</v>
      </c>
      <c r="S55">
        <f t="shared" si="2"/>
        <v>0</v>
      </c>
      <c r="U55" s="29" t="s">
        <v>5363</v>
      </c>
      <c r="V55" s="29" t="s">
        <v>5363</v>
      </c>
      <c r="W55" s="29" t="s">
        <v>5363</v>
      </c>
    </row>
    <row r="56" spans="1:23">
      <c r="A56" s="29" t="s">
        <v>5205</v>
      </c>
      <c r="B56" s="50">
        <v>1</v>
      </c>
      <c r="C56" s="50">
        <v>1</v>
      </c>
      <c r="D56" s="50" t="s">
        <v>642</v>
      </c>
      <c r="E56" s="50" t="s">
        <v>697</v>
      </c>
      <c r="F56" s="54" t="s">
        <v>660</v>
      </c>
      <c r="G56" s="50" t="s">
        <v>661</v>
      </c>
      <c r="H56" s="50"/>
      <c r="I56" s="50"/>
      <c r="J56" s="50">
        <f t="shared" si="0"/>
        <v>0</v>
      </c>
      <c r="K56" s="57">
        <v>0</v>
      </c>
      <c r="L56" s="57">
        <v>0</v>
      </c>
      <c r="M56" s="57">
        <v>0</v>
      </c>
      <c r="N56" s="57">
        <v>0</v>
      </c>
      <c r="O56" s="57">
        <v>0</v>
      </c>
      <c r="P56" s="57">
        <v>0</v>
      </c>
      <c r="Q56" s="57">
        <v>0</v>
      </c>
      <c r="R56">
        <f t="shared" si="1"/>
        <v>0</v>
      </c>
      <c r="S56">
        <f t="shared" si="2"/>
        <v>0</v>
      </c>
      <c r="U56" s="29" t="s">
        <v>5205</v>
      </c>
      <c r="V56" s="29" t="s">
        <v>5205</v>
      </c>
      <c r="W56" s="29" t="s">
        <v>5205</v>
      </c>
    </row>
    <row r="57" spans="1:23">
      <c r="A57" s="29" t="s">
        <v>5213</v>
      </c>
      <c r="B57" s="50">
        <v>1</v>
      </c>
      <c r="C57" s="50">
        <v>1</v>
      </c>
      <c r="D57" s="50"/>
      <c r="E57" s="50"/>
      <c r="F57" s="56" t="s">
        <v>662</v>
      </c>
      <c r="G57" s="50" t="s">
        <v>663</v>
      </c>
      <c r="H57" s="50"/>
      <c r="I57" s="50" t="s">
        <v>664</v>
      </c>
      <c r="J57" s="50">
        <f t="shared" si="0"/>
        <v>0</v>
      </c>
      <c r="K57" s="57">
        <v>0</v>
      </c>
      <c r="L57" s="57">
        <v>0</v>
      </c>
      <c r="M57" s="57">
        <v>0</v>
      </c>
      <c r="N57" s="57">
        <v>0</v>
      </c>
      <c r="O57" s="57">
        <v>0</v>
      </c>
      <c r="P57" s="57">
        <v>0</v>
      </c>
      <c r="Q57" s="57">
        <v>0</v>
      </c>
      <c r="R57">
        <f t="shared" si="1"/>
        <v>0</v>
      </c>
      <c r="S57">
        <f t="shared" si="2"/>
        <v>0</v>
      </c>
      <c r="U57" s="29" t="s">
        <v>5213</v>
      </c>
      <c r="V57" s="29" t="s">
        <v>5213</v>
      </c>
      <c r="W57" s="29" t="s">
        <v>5213</v>
      </c>
    </row>
    <row r="58" spans="1:23">
      <c r="A58" s="29" t="s">
        <v>5221</v>
      </c>
      <c r="B58" s="50">
        <v>1</v>
      </c>
      <c r="C58" s="50">
        <v>1</v>
      </c>
      <c r="D58" s="50" t="s">
        <v>642</v>
      </c>
      <c r="E58" s="50" t="s">
        <v>697</v>
      </c>
      <c r="F58" s="50"/>
      <c r="G58" s="50"/>
      <c r="H58" s="50"/>
      <c r="I58" s="50" t="s">
        <v>665</v>
      </c>
      <c r="J58" s="50">
        <f t="shared" si="0"/>
        <v>0</v>
      </c>
      <c r="K58" s="57">
        <v>0</v>
      </c>
      <c r="L58" s="57">
        <v>0</v>
      </c>
      <c r="M58" s="57">
        <v>0</v>
      </c>
      <c r="N58" s="57">
        <v>0</v>
      </c>
      <c r="O58" s="57">
        <v>0</v>
      </c>
      <c r="P58" s="57">
        <v>0</v>
      </c>
      <c r="Q58" s="57">
        <v>0</v>
      </c>
      <c r="R58">
        <f t="shared" si="1"/>
        <v>0</v>
      </c>
      <c r="S58">
        <f t="shared" si="2"/>
        <v>0</v>
      </c>
      <c r="U58" s="29" t="s">
        <v>5221</v>
      </c>
      <c r="V58" s="29" t="s">
        <v>5221</v>
      </c>
      <c r="W58" s="29" t="s">
        <v>5221</v>
      </c>
    </row>
    <row r="59" spans="1:23" ht="24">
      <c r="A59" s="29" t="s">
        <v>5234</v>
      </c>
      <c r="B59" s="50">
        <v>1</v>
      </c>
      <c r="C59" s="50">
        <v>2</v>
      </c>
      <c r="D59" s="50"/>
      <c r="E59" s="50"/>
      <c r="F59" s="56" t="s">
        <v>666</v>
      </c>
      <c r="G59" s="50" t="s">
        <v>532</v>
      </c>
      <c r="H59" s="50"/>
      <c r="I59" s="50"/>
      <c r="J59" s="50">
        <f t="shared" si="0"/>
        <v>0</v>
      </c>
      <c r="K59" s="57">
        <v>0</v>
      </c>
      <c r="L59" s="57">
        <v>0</v>
      </c>
      <c r="M59" s="57">
        <v>0</v>
      </c>
      <c r="N59" s="57">
        <v>0</v>
      </c>
      <c r="O59" s="57">
        <v>0</v>
      </c>
      <c r="P59" s="57">
        <v>0</v>
      </c>
      <c r="Q59" s="57">
        <v>0</v>
      </c>
      <c r="R59">
        <f t="shared" si="1"/>
        <v>0</v>
      </c>
      <c r="S59">
        <f t="shared" si="2"/>
        <v>0</v>
      </c>
      <c r="U59" s="29" t="s">
        <v>5234</v>
      </c>
      <c r="V59" s="29" t="s">
        <v>5234</v>
      </c>
      <c r="W59" s="29" t="s">
        <v>5234</v>
      </c>
    </row>
    <row r="60" spans="1:23" ht="24">
      <c r="A60" s="29" t="s">
        <v>5105</v>
      </c>
      <c r="B60" s="50">
        <v>1</v>
      </c>
      <c r="C60" s="50">
        <v>1</v>
      </c>
      <c r="D60" s="50"/>
      <c r="E60" s="50"/>
      <c r="F60" s="56" t="s">
        <v>533</v>
      </c>
      <c r="G60" s="50" t="s">
        <v>534</v>
      </c>
      <c r="H60" s="50"/>
      <c r="I60" s="50"/>
      <c r="J60" s="50">
        <f t="shared" si="0"/>
        <v>0</v>
      </c>
      <c r="K60" s="57">
        <v>0</v>
      </c>
      <c r="L60" s="57">
        <v>0</v>
      </c>
      <c r="M60" s="57">
        <v>0</v>
      </c>
      <c r="N60" s="57">
        <v>0</v>
      </c>
      <c r="O60" s="57">
        <v>0</v>
      </c>
      <c r="P60" s="57">
        <v>0</v>
      </c>
      <c r="Q60" s="57">
        <v>0</v>
      </c>
      <c r="R60">
        <f t="shared" si="1"/>
        <v>0</v>
      </c>
      <c r="S60">
        <f t="shared" si="2"/>
        <v>0</v>
      </c>
      <c r="U60" s="29" t="s">
        <v>5105</v>
      </c>
      <c r="V60" s="29" t="s">
        <v>5105</v>
      </c>
      <c r="W60" s="29" t="s">
        <v>5105</v>
      </c>
    </row>
    <row r="61" spans="1:23" ht="24">
      <c r="A61" s="29" t="s">
        <v>5144</v>
      </c>
      <c r="B61" s="50">
        <v>1</v>
      </c>
      <c r="C61" s="50">
        <v>2</v>
      </c>
      <c r="D61" s="50"/>
      <c r="E61" s="50"/>
      <c r="F61" s="50"/>
      <c r="G61" s="50"/>
      <c r="H61" s="56" t="s">
        <v>535</v>
      </c>
      <c r="I61" s="50"/>
      <c r="J61" s="50">
        <f t="shared" si="0"/>
        <v>0</v>
      </c>
      <c r="K61" s="57">
        <v>0</v>
      </c>
      <c r="L61" s="57">
        <v>0</v>
      </c>
      <c r="M61" s="57">
        <v>0</v>
      </c>
      <c r="N61" s="57">
        <v>0</v>
      </c>
      <c r="O61" s="57">
        <v>0</v>
      </c>
      <c r="P61" s="57">
        <v>0</v>
      </c>
      <c r="Q61" s="57">
        <v>0</v>
      </c>
      <c r="R61">
        <f t="shared" si="1"/>
        <v>0</v>
      </c>
      <c r="S61">
        <f t="shared" si="2"/>
        <v>0</v>
      </c>
      <c r="U61" s="29" t="s">
        <v>5144</v>
      </c>
      <c r="V61" s="29" t="s">
        <v>5144</v>
      </c>
      <c r="W61" s="29" t="s">
        <v>5144</v>
      </c>
    </row>
    <row r="62" spans="1:23">
      <c r="A62" s="29" t="s">
        <v>5189</v>
      </c>
      <c r="B62" s="50">
        <v>1</v>
      </c>
      <c r="C62" s="50">
        <v>1</v>
      </c>
      <c r="D62" s="50"/>
      <c r="E62" s="50" t="s">
        <v>536</v>
      </c>
      <c r="F62" s="54" t="s">
        <v>537</v>
      </c>
      <c r="G62" s="50" t="s">
        <v>538</v>
      </c>
      <c r="H62" s="50"/>
      <c r="I62" s="50"/>
      <c r="J62" s="50">
        <f t="shared" si="0"/>
        <v>0</v>
      </c>
      <c r="K62" s="57">
        <v>0</v>
      </c>
      <c r="L62" s="57">
        <v>0</v>
      </c>
      <c r="M62" s="57">
        <v>0</v>
      </c>
      <c r="N62" s="57">
        <v>0</v>
      </c>
      <c r="O62" s="57">
        <v>0</v>
      </c>
      <c r="P62" s="57">
        <v>0</v>
      </c>
      <c r="Q62" s="57">
        <v>0</v>
      </c>
      <c r="R62">
        <f t="shared" si="1"/>
        <v>0</v>
      </c>
      <c r="S62">
        <f t="shared" si="2"/>
        <v>0</v>
      </c>
      <c r="U62" s="29" t="s">
        <v>5189</v>
      </c>
      <c r="V62" s="29" t="s">
        <v>5189</v>
      </c>
      <c r="W62" s="29" t="s">
        <v>5189</v>
      </c>
    </row>
    <row r="63" spans="1:23" ht="48">
      <c r="A63" s="29" t="s">
        <v>5072</v>
      </c>
      <c r="B63" s="50">
        <v>1</v>
      </c>
      <c r="C63" s="50">
        <v>2</v>
      </c>
      <c r="D63" s="50"/>
      <c r="E63" s="50"/>
      <c r="F63" s="50"/>
      <c r="G63" s="50"/>
      <c r="H63" s="50"/>
      <c r="I63" s="56" t="s">
        <v>539</v>
      </c>
      <c r="J63" s="50">
        <f t="shared" si="0"/>
        <v>0</v>
      </c>
      <c r="K63" s="57">
        <v>0</v>
      </c>
      <c r="L63" s="57">
        <v>0</v>
      </c>
      <c r="M63" s="57">
        <v>0</v>
      </c>
      <c r="N63" s="57">
        <v>0</v>
      </c>
      <c r="O63" s="57">
        <v>0</v>
      </c>
      <c r="P63" s="57">
        <v>0</v>
      </c>
      <c r="Q63" s="57">
        <v>0</v>
      </c>
      <c r="R63">
        <f t="shared" si="1"/>
        <v>0</v>
      </c>
      <c r="S63">
        <f t="shared" si="2"/>
        <v>0</v>
      </c>
      <c r="U63" s="29" t="s">
        <v>5072</v>
      </c>
      <c r="V63" s="29" t="s">
        <v>5072</v>
      </c>
      <c r="W63" s="29" t="s">
        <v>5072</v>
      </c>
    </row>
    <row r="64" spans="1:23">
      <c r="A64" s="29" t="s">
        <v>4948</v>
      </c>
      <c r="B64" s="50">
        <v>1</v>
      </c>
      <c r="C64" s="50">
        <v>1</v>
      </c>
      <c r="D64" s="50" t="s">
        <v>642</v>
      </c>
      <c r="E64" s="50" t="s">
        <v>697</v>
      </c>
      <c r="F64" s="54" t="s">
        <v>541</v>
      </c>
      <c r="G64" s="50" t="s">
        <v>542</v>
      </c>
      <c r="H64" s="50"/>
      <c r="I64" s="50"/>
      <c r="J64" s="50">
        <f t="shared" si="0"/>
        <v>0</v>
      </c>
      <c r="K64" s="57">
        <v>0</v>
      </c>
      <c r="L64" s="57">
        <v>0</v>
      </c>
      <c r="M64" s="57">
        <v>0</v>
      </c>
      <c r="N64" s="57">
        <v>0</v>
      </c>
      <c r="O64" s="57">
        <v>0</v>
      </c>
      <c r="P64" s="57">
        <v>0</v>
      </c>
      <c r="Q64" s="57">
        <v>0</v>
      </c>
      <c r="R64">
        <f t="shared" si="1"/>
        <v>0</v>
      </c>
      <c r="S64">
        <f t="shared" si="2"/>
        <v>0</v>
      </c>
      <c r="U64" s="29" t="s">
        <v>4948</v>
      </c>
      <c r="V64" s="29" t="s">
        <v>4948</v>
      </c>
      <c r="W64" s="29" t="s">
        <v>4948</v>
      </c>
    </row>
    <row r="65" spans="1:23" ht="36">
      <c r="A65" s="29" t="s">
        <v>5003</v>
      </c>
      <c r="B65" s="50">
        <v>1</v>
      </c>
      <c r="C65" s="50">
        <v>2</v>
      </c>
      <c r="D65" s="50"/>
      <c r="E65" s="50"/>
      <c r="F65" s="50" t="s">
        <v>543</v>
      </c>
      <c r="G65" s="56" t="s">
        <v>544</v>
      </c>
      <c r="H65" s="50"/>
      <c r="I65" s="50" t="s">
        <v>545</v>
      </c>
      <c r="J65" s="50">
        <f t="shared" si="0"/>
        <v>0</v>
      </c>
      <c r="K65" s="57">
        <v>0</v>
      </c>
      <c r="L65" s="57">
        <v>0</v>
      </c>
      <c r="M65" s="57">
        <v>0</v>
      </c>
      <c r="N65" s="57">
        <v>0</v>
      </c>
      <c r="O65" s="57">
        <v>0</v>
      </c>
      <c r="P65" s="57">
        <v>0</v>
      </c>
      <c r="Q65" s="57">
        <v>0</v>
      </c>
      <c r="R65">
        <f t="shared" si="1"/>
        <v>0</v>
      </c>
      <c r="S65">
        <f t="shared" si="2"/>
        <v>0</v>
      </c>
      <c r="U65" s="29" t="s">
        <v>5003</v>
      </c>
      <c r="V65" s="29" t="s">
        <v>5003</v>
      </c>
      <c r="W65" s="29" t="s">
        <v>5003</v>
      </c>
    </row>
    <row r="66" spans="1:23">
      <c r="A66" s="29" t="s">
        <v>4748</v>
      </c>
      <c r="B66" s="50">
        <v>1</v>
      </c>
      <c r="C66" s="50">
        <v>1</v>
      </c>
      <c r="D66" s="50"/>
      <c r="E66" s="50"/>
      <c r="F66" s="50"/>
      <c r="G66" s="50"/>
      <c r="H66" s="50" t="s">
        <v>546</v>
      </c>
      <c r="I66" s="50"/>
      <c r="J66" s="50">
        <f t="shared" ref="J66:J129" si="3">K66+L66+M66+N66+O66+P66+Q66</f>
        <v>0</v>
      </c>
      <c r="K66" s="57">
        <v>0</v>
      </c>
      <c r="L66" s="57">
        <v>0</v>
      </c>
      <c r="M66" s="57">
        <v>0</v>
      </c>
      <c r="N66" s="57">
        <v>0</v>
      </c>
      <c r="O66" s="57">
        <v>0</v>
      </c>
      <c r="P66" s="57">
        <v>0</v>
      </c>
      <c r="Q66" s="57">
        <v>0</v>
      </c>
      <c r="R66">
        <f t="shared" ref="R66:R129" si="4">SUM(L66+N66+P66)</f>
        <v>0</v>
      </c>
      <c r="S66">
        <f t="shared" ref="S66:S129" si="5">SUM(K66+M66+O66+Q66)</f>
        <v>0</v>
      </c>
      <c r="U66" s="29" t="s">
        <v>4748</v>
      </c>
      <c r="V66" s="29" t="s">
        <v>4748</v>
      </c>
      <c r="W66" s="29" t="s">
        <v>4748</v>
      </c>
    </row>
    <row r="67" spans="1:23">
      <c r="A67" s="29" t="s">
        <v>4750</v>
      </c>
      <c r="B67" s="50">
        <v>1</v>
      </c>
      <c r="C67" s="50">
        <v>1</v>
      </c>
      <c r="D67" s="50"/>
      <c r="E67" s="50"/>
      <c r="F67" s="50" t="s">
        <v>547</v>
      </c>
      <c r="G67" s="50" t="s">
        <v>548</v>
      </c>
      <c r="H67" s="50"/>
      <c r="I67" s="50"/>
      <c r="J67" s="50">
        <f t="shared" si="3"/>
        <v>0</v>
      </c>
      <c r="K67" s="57">
        <v>0</v>
      </c>
      <c r="L67" s="57">
        <v>0</v>
      </c>
      <c r="M67" s="57">
        <v>0</v>
      </c>
      <c r="N67" s="57">
        <v>0</v>
      </c>
      <c r="O67" s="57">
        <v>0</v>
      </c>
      <c r="P67" s="57">
        <v>0</v>
      </c>
      <c r="Q67" s="57">
        <v>0</v>
      </c>
      <c r="R67">
        <f t="shared" si="4"/>
        <v>0</v>
      </c>
      <c r="S67">
        <f t="shared" si="5"/>
        <v>0</v>
      </c>
      <c r="U67" s="29" t="s">
        <v>4750</v>
      </c>
      <c r="V67" s="29" t="s">
        <v>4750</v>
      </c>
      <c r="W67" s="29" t="s">
        <v>4750</v>
      </c>
    </row>
    <row r="68" spans="1:23" ht="24">
      <c r="A68" s="29" t="s">
        <v>4792</v>
      </c>
      <c r="B68" s="50">
        <v>1</v>
      </c>
      <c r="C68" s="50">
        <v>1</v>
      </c>
      <c r="D68" s="50" t="s">
        <v>740</v>
      </c>
      <c r="E68" s="50" t="s">
        <v>697</v>
      </c>
      <c r="F68" s="56" t="s">
        <v>550</v>
      </c>
      <c r="G68" s="50" t="s">
        <v>551</v>
      </c>
      <c r="H68" s="50"/>
      <c r="I68" s="50" t="s">
        <v>552</v>
      </c>
      <c r="J68" s="50">
        <f t="shared" si="3"/>
        <v>0</v>
      </c>
      <c r="K68" s="57">
        <v>0</v>
      </c>
      <c r="L68" s="57">
        <v>0</v>
      </c>
      <c r="M68" s="57">
        <v>0</v>
      </c>
      <c r="N68" s="57">
        <v>0</v>
      </c>
      <c r="O68" s="57">
        <v>0</v>
      </c>
      <c r="P68" s="57">
        <v>0</v>
      </c>
      <c r="Q68" s="57">
        <v>0</v>
      </c>
      <c r="R68">
        <f t="shared" si="4"/>
        <v>0</v>
      </c>
      <c r="S68">
        <f t="shared" si="5"/>
        <v>0</v>
      </c>
      <c r="U68" s="29" t="s">
        <v>4792</v>
      </c>
      <c r="V68" s="29" t="s">
        <v>4792</v>
      </c>
      <c r="W68" s="29" t="s">
        <v>4792</v>
      </c>
    </row>
    <row r="69" spans="1:23">
      <c r="A69" s="29" t="s">
        <v>4794</v>
      </c>
      <c r="B69" s="50">
        <v>1</v>
      </c>
      <c r="C69" s="50">
        <v>1</v>
      </c>
      <c r="D69" s="50" t="s">
        <v>611</v>
      </c>
      <c r="E69" s="50" t="s">
        <v>697</v>
      </c>
      <c r="F69" s="54" t="s">
        <v>553</v>
      </c>
      <c r="G69" s="50" t="s">
        <v>554</v>
      </c>
      <c r="H69" s="50"/>
      <c r="I69" s="50"/>
      <c r="J69" s="50">
        <f t="shared" si="3"/>
        <v>0</v>
      </c>
      <c r="K69" s="57">
        <v>0</v>
      </c>
      <c r="L69" s="57">
        <v>0</v>
      </c>
      <c r="M69" s="57">
        <v>0</v>
      </c>
      <c r="N69" s="57">
        <v>0</v>
      </c>
      <c r="O69" s="57">
        <v>0</v>
      </c>
      <c r="P69" s="57">
        <v>0</v>
      </c>
      <c r="Q69" s="57">
        <v>0</v>
      </c>
      <c r="R69">
        <f t="shared" si="4"/>
        <v>0</v>
      </c>
      <c r="S69">
        <f t="shared" si="5"/>
        <v>0</v>
      </c>
      <c r="U69" s="29" t="s">
        <v>4794</v>
      </c>
      <c r="V69" s="29" t="s">
        <v>4794</v>
      </c>
      <c r="W69" s="29" t="s">
        <v>4794</v>
      </c>
    </row>
    <row r="70" spans="1:23" ht="24">
      <c r="A70" s="29" t="s">
        <v>4698</v>
      </c>
      <c r="B70" s="50">
        <v>1</v>
      </c>
      <c r="C70" s="50">
        <v>1</v>
      </c>
      <c r="D70" s="50"/>
      <c r="E70" s="50"/>
      <c r="F70" s="56" t="s">
        <v>555</v>
      </c>
      <c r="G70" s="50" t="s">
        <v>556</v>
      </c>
      <c r="H70" s="50"/>
      <c r="I70" s="50" t="s">
        <v>556</v>
      </c>
      <c r="J70" s="50">
        <f t="shared" si="3"/>
        <v>0</v>
      </c>
      <c r="K70" s="57">
        <v>0</v>
      </c>
      <c r="L70" s="57">
        <v>0</v>
      </c>
      <c r="M70" s="57">
        <v>0</v>
      </c>
      <c r="N70" s="57">
        <v>0</v>
      </c>
      <c r="O70" s="57">
        <v>0</v>
      </c>
      <c r="P70" s="57">
        <v>0</v>
      </c>
      <c r="Q70" s="57">
        <v>0</v>
      </c>
      <c r="R70">
        <f t="shared" si="4"/>
        <v>0</v>
      </c>
      <c r="S70">
        <f t="shared" si="5"/>
        <v>0</v>
      </c>
      <c r="U70" s="29" t="s">
        <v>4698</v>
      </c>
      <c r="V70" s="29" t="s">
        <v>4698</v>
      </c>
      <c r="W70" s="29" t="s">
        <v>4698</v>
      </c>
    </row>
    <row r="71" spans="1:23">
      <c r="A71" s="29" t="s">
        <v>4475</v>
      </c>
      <c r="B71" s="50">
        <v>1</v>
      </c>
      <c r="C71" s="50">
        <v>2</v>
      </c>
      <c r="D71" s="50"/>
      <c r="E71" s="50"/>
      <c r="F71" s="50" t="s">
        <v>558</v>
      </c>
      <c r="G71" s="50" t="s">
        <v>559</v>
      </c>
      <c r="H71" s="50"/>
      <c r="I71" s="50"/>
      <c r="J71" s="50">
        <f t="shared" si="3"/>
        <v>0</v>
      </c>
      <c r="K71" s="57">
        <v>0</v>
      </c>
      <c r="L71" s="57">
        <v>0</v>
      </c>
      <c r="M71" s="57">
        <v>0</v>
      </c>
      <c r="N71" s="57">
        <v>0</v>
      </c>
      <c r="O71" s="57">
        <v>0</v>
      </c>
      <c r="P71" s="57">
        <v>0</v>
      </c>
      <c r="Q71" s="57">
        <v>0</v>
      </c>
      <c r="R71">
        <f t="shared" si="4"/>
        <v>0</v>
      </c>
      <c r="S71">
        <f t="shared" si="5"/>
        <v>0</v>
      </c>
      <c r="U71" s="29" t="s">
        <v>4475</v>
      </c>
      <c r="V71" s="29" t="s">
        <v>4475</v>
      </c>
      <c r="W71" s="29" t="s">
        <v>4475</v>
      </c>
    </row>
    <row r="72" spans="1:23">
      <c r="A72" s="29" t="s">
        <v>4502</v>
      </c>
      <c r="B72" s="50">
        <v>1</v>
      </c>
      <c r="C72" s="50">
        <v>3</v>
      </c>
      <c r="D72" s="50"/>
      <c r="E72" s="50"/>
      <c r="F72" s="50"/>
      <c r="G72" s="50"/>
      <c r="H72" s="50" t="s">
        <v>560</v>
      </c>
      <c r="I72" s="50"/>
      <c r="J72" s="50">
        <f t="shared" si="3"/>
        <v>0</v>
      </c>
      <c r="K72" s="57">
        <v>0</v>
      </c>
      <c r="L72" s="57">
        <v>0</v>
      </c>
      <c r="M72" s="57">
        <v>0</v>
      </c>
      <c r="N72" s="57">
        <v>0</v>
      </c>
      <c r="O72" s="57">
        <v>0</v>
      </c>
      <c r="P72" s="57">
        <v>0</v>
      </c>
      <c r="Q72" s="57">
        <v>0</v>
      </c>
      <c r="R72">
        <f t="shared" si="4"/>
        <v>0</v>
      </c>
      <c r="S72">
        <f t="shared" si="5"/>
        <v>0</v>
      </c>
      <c r="U72" s="29" t="s">
        <v>4502</v>
      </c>
      <c r="V72" s="29" t="s">
        <v>4502</v>
      </c>
      <c r="W72" s="29" t="s">
        <v>4502</v>
      </c>
    </row>
    <row r="73" spans="1:23">
      <c r="A73" s="29" t="s">
        <v>4357</v>
      </c>
      <c r="B73" s="50">
        <v>1</v>
      </c>
      <c r="C73" s="50">
        <v>1</v>
      </c>
      <c r="D73" s="50"/>
      <c r="E73" s="50"/>
      <c r="F73" s="50" t="s">
        <v>561</v>
      </c>
      <c r="G73" s="50" t="s">
        <v>562</v>
      </c>
      <c r="H73" s="50"/>
      <c r="I73" s="50"/>
      <c r="J73" s="50">
        <f t="shared" si="3"/>
        <v>0</v>
      </c>
      <c r="K73" s="57">
        <v>0</v>
      </c>
      <c r="L73" s="57">
        <v>0</v>
      </c>
      <c r="M73" s="57">
        <v>0</v>
      </c>
      <c r="N73" s="57">
        <v>0</v>
      </c>
      <c r="O73" s="57">
        <v>0</v>
      </c>
      <c r="P73" s="57">
        <v>0</v>
      </c>
      <c r="Q73" s="57">
        <v>0</v>
      </c>
      <c r="R73">
        <f t="shared" si="4"/>
        <v>0</v>
      </c>
      <c r="S73">
        <f t="shared" si="5"/>
        <v>0</v>
      </c>
      <c r="U73" s="29" t="s">
        <v>4357</v>
      </c>
      <c r="V73" s="29" t="s">
        <v>4357</v>
      </c>
      <c r="W73" s="29" t="s">
        <v>4357</v>
      </c>
    </row>
    <row r="74" spans="1:23">
      <c r="A74" s="29" t="s">
        <v>4144</v>
      </c>
      <c r="B74" s="50">
        <v>1</v>
      </c>
      <c r="C74" s="50">
        <v>1</v>
      </c>
      <c r="D74" s="50"/>
      <c r="E74" s="50"/>
      <c r="F74" s="50" t="s">
        <v>563</v>
      </c>
      <c r="G74" s="50" t="s">
        <v>564</v>
      </c>
      <c r="H74" s="50"/>
      <c r="I74" s="50"/>
      <c r="J74" s="50">
        <f t="shared" si="3"/>
        <v>0</v>
      </c>
      <c r="K74" s="57">
        <v>0</v>
      </c>
      <c r="L74" s="57">
        <v>0</v>
      </c>
      <c r="M74" s="57">
        <v>0</v>
      </c>
      <c r="N74" s="57">
        <v>0</v>
      </c>
      <c r="O74" s="57">
        <v>0</v>
      </c>
      <c r="P74" s="57">
        <v>0</v>
      </c>
      <c r="Q74" s="57">
        <v>0</v>
      </c>
      <c r="R74">
        <f t="shared" si="4"/>
        <v>0</v>
      </c>
      <c r="S74">
        <f t="shared" si="5"/>
        <v>0</v>
      </c>
      <c r="U74" s="29" t="s">
        <v>4144</v>
      </c>
      <c r="V74" s="29" t="s">
        <v>4144</v>
      </c>
      <c r="W74" s="29" t="s">
        <v>4144</v>
      </c>
    </row>
    <row r="75" spans="1:23">
      <c r="A75" s="29" t="s">
        <v>4061</v>
      </c>
      <c r="B75" s="50">
        <v>1</v>
      </c>
      <c r="C75" s="50">
        <v>1</v>
      </c>
      <c r="D75" s="50"/>
      <c r="E75" s="50" t="s">
        <v>536</v>
      </c>
      <c r="F75" s="50"/>
      <c r="G75" s="50"/>
      <c r="H75" s="50"/>
      <c r="I75" s="50" t="s">
        <v>565</v>
      </c>
      <c r="J75" s="50">
        <f t="shared" si="3"/>
        <v>0</v>
      </c>
      <c r="K75" s="57">
        <v>0</v>
      </c>
      <c r="L75" s="57">
        <v>0</v>
      </c>
      <c r="M75" s="57">
        <v>0</v>
      </c>
      <c r="N75" s="57">
        <v>0</v>
      </c>
      <c r="O75" s="57">
        <v>0</v>
      </c>
      <c r="P75" s="57">
        <v>0</v>
      </c>
      <c r="Q75" s="57">
        <v>0</v>
      </c>
      <c r="R75">
        <f t="shared" si="4"/>
        <v>0</v>
      </c>
      <c r="S75">
        <f t="shared" si="5"/>
        <v>0</v>
      </c>
      <c r="U75" s="29" t="s">
        <v>4061</v>
      </c>
      <c r="V75" s="29" t="s">
        <v>4061</v>
      </c>
      <c r="W75" s="29" t="s">
        <v>4061</v>
      </c>
    </row>
    <row r="76" spans="1:23">
      <c r="A76" s="29" t="s">
        <v>4068</v>
      </c>
      <c r="B76" s="50">
        <v>1</v>
      </c>
      <c r="C76" s="50">
        <v>1</v>
      </c>
      <c r="D76" s="50"/>
      <c r="E76" s="50"/>
      <c r="F76" s="50" t="s">
        <v>566</v>
      </c>
      <c r="G76" s="50" t="s">
        <v>567</v>
      </c>
      <c r="H76" s="50"/>
      <c r="I76" s="50"/>
      <c r="J76" s="50">
        <f t="shared" si="3"/>
        <v>0</v>
      </c>
      <c r="K76" s="57">
        <v>0</v>
      </c>
      <c r="L76" s="57">
        <v>0</v>
      </c>
      <c r="M76" s="57">
        <v>0</v>
      </c>
      <c r="N76" s="57">
        <v>0</v>
      </c>
      <c r="O76" s="57">
        <v>0</v>
      </c>
      <c r="P76" s="57">
        <v>0</v>
      </c>
      <c r="Q76" s="57">
        <v>0</v>
      </c>
      <c r="R76">
        <f t="shared" si="4"/>
        <v>0</v>
      </c>
      <c r="S76">
        <f t="shared" si="5"/>
        <v>0</v>
      </c>
      <c r="U76" s="29" t="s">
        <v>4068</v>
      </c>
      <c r="V76" s="29" t="s">
        <v>4068</v>
      </c>
      <c r="W76" s="29" t="s">
        <v>4068</v>
      </c>
    </row>
    <row r="77" spans="1:23">
      <c r="A77" s="29" t="s">
        <v>3911</v>
      </c>
      <c r="B77" s="50">
        <v>1</v>
      </c>
      <c r="C77" s="50">
        <v>1</v>
      </c>
      <c r="D77" s="50" t="s">
        <v>568</v>
      </c>
      <c r="E77" s="50" t="s">
        <v>697</v>
      </c>
      <c r="F77" s="50"/>
      <c r="G77" s="50"/>
      <c r="H77" s="50"/>
      <c r="I77" s="50" t="s">
        <v>569</v>
      </c>
      <c r="J77" s="50">
        <f t="shared" si="3"/>
        <v>0</v>
      </c>
      <c r="K77" s="57">
        <v>0</v>
      </c>
      <c r="L77" s="57">
        <v>0</v>
      </c>
      <c r="M77" s="57">
        <v>0</v>
      </c>
      <c r="N77" s="57">
        <v>0</v>
      </c>
      <c r="O77" s="57">
        <v>0</v>
      </c>
      <c r="P77" s="57">
        <v>0</v>
      </c>
      <c r="Q77" s="57">
        <v>0</v>
      </c>
      <c r="R77">
        <f t="shared" si="4"/>
        <v>0</v>
      </c>
      <c r="S77">
        <f t="shared" si="5"/>
        <v>0</v>
      </c>
      <c r="U77" s="29" t="s">
        <v>3911</v>
      </c>
      <c r="V77" s="29" t="s">
        <v>3911</v>
      </c>
      <c r="W77" s="29" t="s">
        <v>3911</v>
      </c>
    </row>
    <row r="78" spans="1:23">
      <c r="A78" s="29" t="s">
        <v>3913</v>
      </c>
      <c r="B78" s="50">
        <v>1</v>
      </c>
      <c r="C78" s="50">
        <v>1</v>
      </c>
      <c r="D78" s="50"/>
      <c r="E78" s="50"/>
      <c r="F78" s="50" t="s">
        <v>570</v>
      </c>
      <c r="G78" s="50" t="s">
        <v>571</v>
      </c>
      <c r="H78" s="50"/>
      <c r="I78" s="50"/>
      <c r="J78" s="50">
        <f t="shared" si="3"/>
        <v>0</v>
      </c>
      <c r="K78" s="57">
        <v>0</v>
      </c>
      <c r="L78" s="57">
        <v>0</v>
      </c>
      <c r="M78" s="57">
        <v>0</v>
      </c>
      <c r="N78" s="57">
        <v>0</v>
      </c>
      <c r="O78" s="57">
        <v>0</v>
      </c>
      <c r="P78" s="57">
        <v>0</v>
      </c>
      <c r="Q78" s="57">
        <v>0</v>
      </c>
      <c r="R78">
        <f t="shared" si="4"/>
        <v>0</v>
      </c>
      <c r="S78">
        <f t="shared" si="5"/>
        <v>0</v>
      </c>
      <c r="U78" s="29" t="s">
        <v>3913</v>
      </c>
      <c r="V78" s="29" t="s">
        <v>3913</v>
      </c>
      <c r="W78" s="29" t="s">
        <v>3913</v>
      </c>
    </row>
    <row r="79" spans="1:23">
      <c r="A79" s="29" t="s">
        <v>3918</v>
      </c>
      <c r="B79" s="50">
        <v>1</v>
      </c>
      <c r="C79" s="50">
        <v>3</v>
      </c>
      <c r="D79" s="50"/>
      <c r="E79" s="50"/>
      <c r="F79" s="50"/>
      <c r="G79" s="50"/>
      <c r="H79" s="50" t="s">
        <v>572</v>
      </c>
      <c r="I79" s="50"/>
      <c r="J79" s="50">
        <f t="shared" si="3"/>
        <v>0</v>
      </c>
      <c r="K79" s="57">
        <v>0</v>
      </c>
      <c r="L79" s="57">
        <v>0</v>
      </c>
      <c r="M79" s="57">
        <v>0</v>
      </c>
      <c r="N79" s="57">
        <v>0</v>
      </c>
      <c r="O79" s="57">
        <v>0</v>
      </c>
      <c r="P79" s="57">
        <v>0</v>
      </c>
      <c r="Q79" s="57">
        <v>0</v>
      </c>
      <c r="R79">
        <f t="shared" si="4"/>
        <v>0</v>
      </c>
      <c r="S79">
        <f t="shared" si="5"/>
        <v>0</v>
      </c>
      <c r="U79" s="29" t="s">
        <v>3918</v>
      </c>
      <c r="V79" s="29" t="s">
        <v>3918</v>
      </c>
      <c r="W79" s="29" t="s">
        <v>3918</v>
      </c>
    </row>
    <row r="80" spans="1:23">
      <c r="A80" s="29" t="s">
        <v>3770</v>
      </c>
      <c r="B80" s="50">
        <v>1</v>
      </c>
      <c r="C80" s="50">
        <v>1</v>
      </c>
      <c r="D80" s="50"/>
      <c r="E80" s="50"/>
      <c r="F80" s="50" t="s">
        <v>574</v>
      </c>
      <c r="G80" s="50" t="s">
        <v>575</v>
      </c>
      <c r="H80" s="50"/>
      <c r="I80" s="50"/>
      <c r="J80" s="50">
        <f t="shared" si="3"/>
        <v>0</v>
      </c>
      <c r="K80" s="57">
        <v>0</v>
      </c>
      <c r="L80" s="57">
        <v>0</v>
      </c>
      <c r="M80" s="57">
        <v>0</v>
      </c>
      <c r="N80" s="57">
        <v>0</v>
      </c>
      <c r="O80" s="57">
        <v>0</v>
      </c>
      <c r="P80" s="57">
        <v>0</v>
      </c>
      <c r="Q80" s="57">
        <v>0</v>
      </c>
      <c r="R80">
        <f t="shared" si="4"/>
        <v>0</v>
      </c>
      <c r="S80">
        <f t="shared" si="5"/>
        <v>0</v>
      </c>
      <c r="U80" s="29" t="s">
        <v>3770</v>
      </c>
      <c r="V80" s="29" t="s">
        <v>3770</v>
      </c>
      <c r="W80" s="29" t="s">
        <v>3770</v>
      </c>
    </row>
    <row r="81" spans="1:23" ht="36">
      <c r="A81" s="29" t="s">
        <v>3621</v>
      </c>
      <c r="B81" s="50">
        <v>1</v>
      </c>
      <c r="C81" s="50">
        <v>1</v>
      </c>
      <c r="D81" s="50"/>
      <c r="E81" s="50"/>
      <c r="F81" s="56" t="s">
        <v>576</v>
      </c>
      <c r="G81" s="50"/>
      <c r="H81" s="50"/>
      <c r="I81" s="50" t="s">
        <v>577</v>
      </c>
      <c r="J81" s="50">
        <f t="shared" si="3"/>
        <v>0</v>
      </c>
      <c r="K81" s="57">
        <v>0</v>
      </c>
      <c r="L81" s="57">
        <v>0</v>
      </c>
      <c r="M81" s="57">
        <v>0</v>
      </c>
      <c r="N81" s="57">
        <v>0</v>
      </c>
      <c r="O81" s="57">
        <v>0</v>
      </c>
      <c r="P81" s="57">
        <v>0</v>
      </c>
      <c r="Q81" s="57">
        <v>0</v>
      </c>
      <c r="R81">
        <f t="shared" si="4"/>
        <v>0</v>
      </c>
      <c r="S81">
        <f t="shared" si="5"/>
        <v>0</v>
      </c>
      <c r="U81" s="29" t="s">
        <v>3621</v>
      </c>
      <c r="V81" s="29" t="s">
        <v>3621</v>
      </c>
      <c r="W81" s="29" t="s">
        <v>3621</v>
      </c>
    </row>
    <row r="82" spans="1:23" ht="24">
      <c r="A82" s="29" t="s">
        <v>3701</v>
      </c>
      <c r="B82" s="50">
        <v>1</v>
      </c>
      <c r="C82" s="50">
        <v>1</v>
      </c>
      <c r="D82" s="50"/>
      <c r="E82" s="50"/>
      <c r="F82" s="56" t="s">
        <v>578</v>
      </c>
      <c r="G82" s="50" t="s">
        <v>579</v>
      </c>
      <c r="H82" s="50"/>
      <c r="I82" s="50" t="s">
        <v>579</v>
      </c>
      <c r="J82" s="50">
        <f t="shared" si="3"/>
        <v>0</v>
      </c>
      <c r="K82" s="57">
        <v>0</v>
      </c>
      <c r="L82" s="57">
        <v>0</v>
      </c>
      <c r="M82" s="57">
        <v>0</v>
      </c>
      <c r="N82" s="57">
        <v>0</v>
      </c>
      <c r="O82" s="57">
        <v>0</v>
      </c>
      <c r="P82" s="57">
        <v>0</v>
      </c>
      <c r="Q82" s="57">
        <v>0</v>
      </c>
      <c r="R82">
        <f t="shared" si="4"/>
        <v>0</v>
      </c>
      <c r="S82">
        <f t="shared" si="5"/>
        <v>0</v>
      </c>
      <c r="U82" s="29" t="s">
        <v>3701</v>
      </c>
      <c r="V82" s="29" t="s">
        <v>3701</v>
      </c>
      <c r="W82" s="29" t="s">
        <v>3701</v>
      </c>
    </row>
    <row r="83" spans="1:23">
      <c r="A83" s="29" t="s">
        <v>3490</v>
      </c>
      <c r="B83" s="50">
        <v>1</v>
      </c>
      <c r="C83" s="50">
        <v>1</v>
      </c>
      <c r="D83" s="50"/>
      <c r="E83" s="50"/>
      <c r="F83" s="50"/>
      <c r="G83" s="50"/>
      <c r="H83" s="50"/>
      <c r="I83" s="50" t="s">
        <v>581</v>
      </c>
      <c r="J83" s="50">
        <f t="shared" si="3"/>
        <v>0</v>
      </c>
      <c r="K83" s="57">
        <v>0</v>
      </c>
      <c r="L83" s="57">
        <v>0</v>
      </c>
      <c r="M83" s="57">
        <v>0</v>
      </c>
      <c r="N83" s="57">
        <v>0</v>
      </c>
      <c r="O83" s="57">
        <v>0</v>
      </c>
      <c r="P83" s="57">
        <v>0</v>
      </c>
      <c r="Q83" s="57">
        <v>0</v>
      </c>
      <c r="R83">
        <f t="shared" si="4"/>
        <v>0</v>
      </c>
      <c r="S83">
        <f t="shared" si="5"/>
        <v>0</v>
      </c>
      <c r="U83" s="29" t="s">
        <v>3490</v>
      </c>
      <c r="V83" s="29" t="s">
        <v>3490</v>
      </c>
      <c r="W83" s="29" t="s">
        <v>3490</v>
      </c>
    </row>
    <row r="84" spans="1:23">
      <c r="A84" s="29" t="s">
        <v>3337</v>
      </c>
      <c r="B84" s="50">
        <v>1</v>
      </c>
      <c r="C84" s="50">
        <v>2</v>
      </c>
      <c r="D84" s="50"/>
      <c r="E84" s="50"/>
      <c r="F84" s="54" t="s">
        <v>583</v>
      </c>
      <c r="G84" s="50" t="s">
        <v>584</v>
      </c>
      <c r="H84" s="50"/>
      <c r="I84" s="50"/>
      <c r="J84" s="50">
        <f t="shared" si="3"/>
        <v>0</v>
      </c>
      <c r="K84" s="57">
        <v>0</v>
      </c>
      <c r="L84" s="57">
        <v>0</v>
      </c>
      <c r="M84" s="57">
        <v>0</v>
      </c>
      <c r="N84" s="57">
        <v>0</v>
      </c>
      <c r="O84" s="57">
        <v>0</v>
      </c>
      <c r="P84" s="57">
        <v>0</v>
      </c>
      <c r="Q84" s="57">
        <v>0</v>
      </c>
      <c r="R84">
        <f t="shared" si="4"/>
        <v>0</v>
      </c>
      <c r="S84">
        <f t="shared" si="5"/>
        <v>0</v>
      </c>
      <c r="U84" s="29" t="s">
        <v>3337</v>
      </c>
      <c r="V84" s="29" t="s">
        <v>3337</v>
      </c>
      <c r="W84" s="29" t="s">
        <v>3337</v>
      </c>
    </row>
    <row r="85" spans="1:23" ht="24">
      <c r="A85" s="29" t="s">
        <v>3219</v>
      </c>
      <c r="B85" s="50">
        <v>1</v>
      </c>
      <c r="C85" s="50">
        <v>1</v>
      </c>
      <c r="D85" s="50"/>
      <c r="E85" s="50"/>
      <c r="F85" s="56" t="s">
        <v>585</v>
      </c>
      <c r="G85" s="50" t="s">
        <v>586</v>
      </c>
      <c r="H85" s="50"/>
      <c r="I85" s="50" t="s">
        <v>586</v>
      </c>
      <c r="J85" s="50">
        <f t="shared" si="3"/>
        <v>0</v>
      </c>
      <c r="K85" s="57">
        <v>0</v>
      </c>
      <c r="L85" s="57">
        <v>0</v>
      </c>
      <c r="M85" s="57">
        <v>0</v>
      </c>
      <c r="N85" s="57">
        <v>0</v>
      </c>
      <c r="O85" s="57">
        <v>0</v>
      </c>
      <c r="P85" s="57">
        <v>0</v>
      </c>
      <c r="Q85" s="57">
        <v>0</v>
      </c>
      <c r="R85">
        <f t="shared" si="4"/>
        <v>0</v>
      </c>
      <c r="S85">
        <f t="shared" si="5"/>
        <v>0</v>
      </c>
      <c r="U85" s="29" t="s">
        <v>3219</v>
      </c>
      <c r="V85" s="29" t="s">
        <v>3219</v>
      </c>
      <c r="W85" s="29" t="s">
        <v>3219</v>
      </c>
    </row>
    <row r="86" spans="1:23">
      <c r="A86" s="29" t="s">
        <v>3228</v>
      </c>
      <c r="B86" s="50">
        <v>1</v>
      </c>
      <c r="C86" s="50">
        <v>1</v>
      </c>
      <c r="D86" s="50"/>
      <c r="E86" s="50"/>
      <c r="F86" s="50" t="s">
        <v>587</v>
      </c>
      <c r="G86" s="50" t="s">
        <v>588</v>
      </c>
      <c r="H86" s="50"/>
      <c r="I86" s="50"/>
      <c r="J86" s="50">
        <f t="shared" si="3"/>
        <v>0</v>
      </c>
      <c r="K86" s="8">
        <v>0</v>
      </c>
      <c r="L86" s="8">
        <v>0</v>
      </c>
      <c r="M86" s="8">
        <v>0</v>
      </c>
      <c r="N86" s="8">
        <v>0</v>
      </c>
      <c r="O86" s="8">
        <v>0</v>
      </c>
      <c r="P86" s="8">
        <v>0</v>
      </c>
      <c r="Q86" s="8">
        <v>0</v>
      </c>
      <c r="R86">
        <f t="shared" si="4"/>
        <v>0</v>
      </c>
      <c r="S86">
        <f t="shared" si="5"/>
        <v>0</v>
      </c>
      <c r="U86" s="29" t="s">
        <v>3228</v>
      </c>
      <c r="V86" s="29" t="s">
        <v>3228</v>
      </c>
      <c r="W86" s="29" t="s">
        <v>3228</v>
      </c>
    </row>
    <row r="87" spans="1:23" ht="24">
      <c r="A87" s="29" t="s">
        <v>2880</v>
      </c>
      <c r="B87" s="50">
        <v>1</v>
      </c>
      <c r="C87" s="50">
        <v>1</v>
      </c>
      <c r="D87" s="50"/>
      <c r="E87" s="50"/>
      <c r="F87" s="56" t="s">
        <v>592</v>
      </c>
      <c r="G87" s="56" t="s">
        <v>593</v>
      </c>
      <c r="H87" s="50"/>
      <c r="I87" s="50"/>
      <c r="J87" s="50">
        <f t="shared" si="3"/>
        <v>0</v>
      </c>
      <c r="K87" s="57">
        <v>0</v>
      </c>
      <c r="L87" s="57">
        <v>0</v>
      </c>
      <c r="M87" s="57">
        <v>0</v>
      </c>
      <c r="N87" s="57">
        <v>0</v>
      </c>
      <c r="O87" s="57">
        <v>0</v>
      </c>
      <c r="P87" s="57">
        <v>0</v>
      </c>
      <c r="Q87" s="57">
        <v>0</v>
      </c>
      <c r="R87">
        <f t="shared" si="4"/>
        <v>0</v>
      </c>
      <c r="S87">
        <f t="shared" si="5"/>
        <v>0</v>
      </c>
      <c r="U87" s="29" t="s">
        <v>2880</v>
      </c>
      <c r="V87" s="29" t="s">
        <v>2880</v>
      </c>
      <c r="W87" s="29" t="s">
        <v>2880</v>
      </c>
    </row>
    <row r="88" spans="1:23" ht="108">
      <c r="A88" s="29" t="s">
        <v>2569</v>
      </c>
      <c r="B88" s="50">
        <v>1</v>
      </c>
      <c r="C88" s="50">
        <v>5</v>
      </c>
      <c r="D88" s="50" t="s">
        <v>596</v>
      </c>
      <c r="E88" s="50"/>
      <c r="F88" s="50" t="s">
        <v>597</v>
      </c>
      <c r="G88" s="56" t="s">
        <v>466</v>
      </c>
      <c r="H88" s="50"/>
      <c r="I88" s="56" t="s">
        <v>467</v>
      </c>
      <c r="J88" s="50">
        <f t="shared" si="3"/>
        <v>0</v>
      </c>
      <c r="K88" s="57">
        <v>0</v>
      </c>
      <c r="L88" s="57">
        <v>0</v>
      </c>
      <c r="M88" s="57">
        <v>0</v>
      </c>
      <c r="N88" s="57">
        <v>0</v>
      </c>
      <c r="O88" s="57">
        <v>0</v>
      </c>
      <c r="P88" s="57">
        <v>0</v>
      </c>
      <c r="Q88" s="57">
        <v>0</v>
      </c>
      <c r="R88">
        <f t="shared" si="4"/>
        <v>0</v>
      </c>
      <c r="S88">
        <f t="shared" si="5"/>
        <v>0</v>
      </c>
      <c r="U88" s="29" t="s">
        <v>2569</v>
      </c>
      <c r="V88" s="29" t="s">
        <v>2569</v>
      </c>
      <c r="W88" s="29" t="s">
        <v>2569</v>
      </c>
    </row>
    <row r="89" spans="1:23" ht="24">
      <c r="A89" s="29" t="s">
        <v>2633</v>
      </c>
      <c r="B89" s="50">
        <v>1</v>
      </c>
      <c r="C89" s="50">
        <v>1</v>
      </c>
      <c r="D89" s="50"/>
      <c r="E89" s="50"/>
      <c r="F89" s="56" t="s">
        <v>470</v>
      </c>
      <c r="G89" s="50" t="s">
        <v>471</v>
      </c>
      <c r="H89" s="50"/>
      <c r="I89" s="50"/>
      <c r="J89" s="50">
        <f t="shared" si="3"/>
        <v>0</v>
      </c>
      <c r="K89" s="57">
        <v>0</v>
      </c>
      <c r="L89" s="57">
        <v>0</v>
      </c>
      <c r="M89" s="57">
        <v>0</v>
      </c>
      <c r="N89" s="57">
        <v>0</v>
      </c>
      <c r="O89" s="57">
        <v>0</v>
      </c>
      <c r="P89" s="57">
        <v>0</v>
      </c>
      <c r="Q89" s="57">
        <v>0</v>
      </c>
      <c r="R89">
        <f t="shared" si="4"/>
        <v>0</v>
      </c>
      <c r="S89">
        <f t="shared" si="5"/>
        <v>0</v>
      </c>
      <c r="U89" s="29" t="s">
        <v>2633</v>
      </c>
      <c r="V89" s="29" t="s">
        <v>2633</v>
      </c>
      <c r="W89" s="29" t="s">
        <v>2633</v>
      </c>
    </row>
    <row r="90" spans="1:23">
      <c r="A90" s="29" t="s">
        <v>2528</v>
      </c>
      <c r="B90" s="50">
        <v>1</v>
      </c>
      <c r="C90" s="50">
        <v>1</v>
      </c>
      <c r="D90" s="50"/>
      <c r="E90" s="50"/>
      <c r="F90" s="50" t="s">
        <v>472</v>
      </c>
      <c r="G90" s="50" t="s">
        <v>473</v>
      </c>
      <c r="H90" s="50"/>
      <c r="I90" s="50"/>
      <c r="J90" s="50">
        <f t="shared" si="3"/>
        <v>0</v>
      </c>
      <c r="K90" s="57">
        <v>0</v>
      </c>
      <c r="L90" s="57">
        <v>0</v>
      </c>
      <c r="M90" s="57">
        <v>0</v>
      </c>
      <c r="N90" s="57">
        <v>0</v>
      </c>
      <c r="O90" s="57">
        <v>0</v>
      </c>
      <c r="P90" s="57">
        <v>0</v>
      </c>
      <c r="Q90" s="57">
        <v>0</v>
      </c>
      <c r="R90">
        <f t="shared" si="4"/>
        <v>0</v>
      </c>
      <c r="S90">
        <f t="shared" si="5"/>
        <v>0</v>
      </c>
      <c r="U90" s="29" t="s">
        <v>2528</v>
      </c>
      <c r="V90" s="29" t="s">
        <v>2528</v>
      </c>
      <c r="W90" s="29" t="s">
        <v>2528</v>
      </c>
    </row>
    <row r="91" spans="1:23" ht="24">
      <c r="A91" s="29" t="s">
        <v>2530</v>
      </c>
      <c r="B91" s="50">
        <v>1</v>
      </c>
      <c r="C91" s="50">
        <v>1</v>
      </c>
      <c r="D91" s="50"/>
      <c r="E91" s="50"/>
      <c r="F91" s="56" t="s">
        <v>474</v>
      </c>
      <c r="G91" s="50" t="s">
        <v>475</v>
      </c>
      <c r="H91" s="50"/>
      <c r="I91" s="50"/>
      <c r="J91" s="50">
        <f t="shared" si="3"/>
        <v>0</v>
      </c>
      <c r="K91" s="57">
        <v>0</v>
      </c>
      <c r="L91" s="57">
        <v>0</v>
      </c>
      <c r="M91" s="57">
        <v>0</v>
      </c>
      <c r="N91" s="57">
        <v>0</v>
      </c>
      <c r="O91" s="57">
        <v>0</v>
      </c>
      <c r="P91" s="57">
        <v>0</v>
      </c>
      <c r="Q91" s="57">
        <v>0</v>
      </c>
      <c r="R91">
        <f t="shared" si="4"/>
        <v>0</v>
      </c>
      <c r="S91">
        <f t="shared" si="5"/>
        <v>0</v>
      </c>
      <c r="U91" s="29" t="s">
        <v>2530</v>
      </c>
      <c r="V91" s="29" t="s">
        <v>2530</v>
      </c>
      <c r="W91" s="29" t="s">
        <v>2530</v>
      </c>
    </row>
    <row r="92" spans="1:23">
      <c r="A92" s="29" t="s">
        <v>2349</v>
      </c>
      <c r="B92" s="50">
        <v>1</v>
      </c>
      <c r="C92" s="50">
        <v>1</v>
      </c>
      <c r="D92" s="50" t="s">
        <v>740</v>
      </c>
      <c r="E92" s="50" t="s">
        <v>697</v>
      </c>
      <c r="F92" s="50"/>
      <c r="G92" s="50"/>
      <c r="H92" s="50" t="s">
        <v>480</v>
      </c>
      <c r="I92" s="50"/>
      <c r="J92" s="50">
        <f t="shared" si="3"/>
        <v>0</v>
      </c>
      <c r="K92" s="57">
        <v>0</v>
      </c>
      <c r="L92" s="57">
        <v>0</v>
      </c>
      <c r="M92" s="57">
        <v>0</v>
      </c>
      <c r="N92" s="57">
        <v>0</v>
      </c>
      <c r="O92" s="57">
        <v>0</v>
      </c>
      <c r="P92" s="57">
        <v>0</v>
      </c>
      <c r="Q92" s="57">
        <v>0</v>
      </c>
      <c r="R92">
        <f t="shared" si="4"/>
        <v>0</v>
      </c>
      <c r="S92">
        <f t="shared" si="5"/>
        <v>0</v>
      </c>
      <c r="U92" s="51" t="s">
        <v>2349</v>
      </c>
      <c r="V92" s="51" t="s">
        <v>2349</v>
      </c>
      <c r="W92" s="51" t="s">
        <v>2349</v>
      </c>
    </row>
    <row r="93" spans="1:23">
      <c r="A93" s="29" t="s">
        <v>2072</v>
      </c>
      <c r="B93" s="50">
        <v>1</v>
      </c>
      <c r="C93" s="50">
        <v>4</v>
      </c>
      <c r="D93" s="50"/>
      <c r="E93" s="50"/>
      <c r="F93" s="50"/>
      <c r="G93" s="50"/>
      <c r="H93" s="50" t="s">
        <v>481</v>
      </c>
      <c r="I93" s="50"/>
      <c r="J93" s="50">
        <f t="shared" si="3"/>
        <v>0</v>
      </c>
      <c r="K93" s="57">
        <v>0</v>
      </c>
      <c r="L93" s="57">
        <v>0</v>
      </c>
      <c r="M93" s="57">
        <v>0</v>
      </c>
      <c r="N93" s="57">
        <v>0</v>
      </c>
      <c r="O93" s="57">
        <v>0</v>
      </c>
      <c r="P93" s="57">
        <v>0</v>
      </c>
      <c r="Q93" s="57">
        <v>0</v>
      </c>
      <c r="R93">
        <f t="shared" si="4"/>
        <v>0</v>
      </c>
      <c r="S93">
        <f t="shared" si="5"/>
        <v>0</v>
      </c>
      <c r="U93" s="29" t="s">
        <v>2072</v>
      </c>
      <c r="V93" s="29" t="s">
        <v>2072</v>
      </c>
      <c r="W93" s="29" t="s">
        <v>2072</v>
      </c>
    </row>
    <row r="94" spans="1:23">
      <c r="A94" s="29" t="s">
        <v>1858</v>
      </c>
      <c r="B94" s="50">
        <v>1</v>
      </c>
      <c r="C94" s="50">
        <v>1</v>
      </c>
      <c r="D94" s="50" t="s">
        <v>642</v>
      </c>
      <c r="E94" s="50" t="s">
        <v>697</v>
      </c>
      <c r="F94" s="50"/>
      <c r="G94" s="50"/>
      <c r="H94" s="50"/>
      <c r="I94" s="50" t="s">
        <v>482</v>
      </c>
      <c r="J94" s="50">
        <f t="shared" si="3"/>
        <v>0</v>
      </c>
      <c r="K94" s="57">
        <v>0</v>
      </c>
      <c r="L94" s="57">
        <v>0</v>
      </c>
      <c r="M94" s="57">
        <v>0</v>
      </c>
      <c r="N94" s="57">
        <v>0</v>
      </c>
      <c r="O94" s="57">
        <v>0</v>
      </c>
      <c r="P94" s="57">
        <v>0</v>
      </c>
      <c r="Q94" s="57">
        <v>0</v>
      </c>
      <c r="R94">
        <f t="shared" si="4"/>
        <v>0</v>
      </c>
      <c r="S94">
        <f t="shared" si="5"/>
        <v>0</v>
      </c>
      <c r="U94" s="29" t="s">
        <v>1858</v>
      </c>
      <c r="V94" s="29" t="s">
        <v>1858</v>
      </c>
      <c r="W94" s="29" t="s">
        <v>1858</v>
      </c>
    </row>
    <row r="95" spans="1:23">
      <c r="A95" s="29" t="s">
        <v>1880</v>
      </c>
      <c r="B95" s="50">
        <v>1</v>
      </c>
      <c r="C95" s="50">
        <v>1</v>
      </c>
      <c r="D95" s="50" t="s">
        <v>483</v>
      </c>
      <c r="E95" s="50" t="s">
        <v>697</v>
      </c>
      <c r="F95" s="56" t="s">
        <v>484</v>
      </c>
      <c r="G95" s="50" t="s">
        <v>485</v>
      </c>
      <c r="H95" s="50"/>
      <c r="I95" s="50"/>
      <c r="J95" s="50">
        <f t="shared" si="3"/>
        <v>0</v>
      </c>
      <c r="K95" s="57">
        <v>0</v>
      </c>
      <c r="L95" s="57">
        <v>0</v>
      </c>
      <c r="M95" s="57">
        <v>0</v>
      </c>
      <c r="N95" s="57">
        <v>0</v>
      </c>
      <c r="O95" s="57">
        <v>0</v>
      </c>
      <c r="P95" s="57">
        <v>0</v>
      </c>
      <c r="Q95" s="57">
        <v>0</v>
      </c>
      <c r="R95">
        <f t="shared" si="4"/>
        <v>0</v>
      </c>
      <c r="S95">
        <f t="shared" si="5"/>
        <v>0</v>
      </c>
      <c r="U95" s="29" t="s">
        <v>1880</v>
      </c>
      <c r="V95" s="29" t="s">
        <v>1880</v>
      </c>
      <c r="W95" s="29" t="s">
        <v>1880</v>
      </c>
    </row>
    <row r="96" spans="1:23">
      <c r="A96" s="29" t="s">
        <v>1904</v>
      </c>
      <c r="B96" s="50">
        <v>1</v>
      </c>
      <c r="C96" s="50">
        <v>2</v>
      </c>
      <c r="D96" s="50"/>
      <c r="E96" s="50"/>
      <c r="F96" s="50"/>
      <c r="G96" s="50"/>
      <c r="H96" s="50" t="s">
        <v>486</v>
      </c>
      <c r="I96" s="50"/>
      <c r="J96" s="50">
        <f t="shared" si="3"/>
        <v>0</v>
      </c>
      <c r="K96" s="57">
        <v>0</v>
      </c>
      <c r="L96" s="57">
        <v>0</v>
      </c>
      <c r="M96" s="57">
        <v>0</v>
      </c>
      <c r="N96" s="57">
        <v>0</v>
      </c>
      <c r="O96" s="57">
        <v>0</v>
      </c>
      <c r="P96" s="57">
        <v>0</v>
      </c>
      <c r="Q96" s="57">
        <v>0</v>
      </c>
      <c r="R96">
        <f t="shared" si="4"/>
        <v>0</v>
      </c>
      <c r="S96">
        <f t="shared" si="5"/>
        <v>0</v>
      </c>
      <c r="U96" s="29" t="s">
        <v>1904</v>
      </c>
      <c r="V96" s="29" t="s">
        <v>1904</v>
      </c>
      <c r="W96" s="29" t="s">
        <v>1904</v>
      </c>
    </row>
    <row r="97" spans="1:23">
      <c r="A97" s="29" t="s">
        <v>1763</v>
      </c>
      <c r="B97" s="50">
        <v>1</v>
      </c>
      <c r="C97" s="50">
        <v>3</v>
      </c>
      <c r="D97" s="50"/>
      <c r="E97" s="50"/>
      <c r="F97" s="50"/>
      <c r="G97" s="50"/>
      <c r="H97" s="50"/>
      <c r="I97" s="50" t="s">
        <v>487</v>
      </c>
      <c r="J97" s="50">
        <f t="shared" si="3"/>
        <v>0</v>
      </c>
      <c r="K97" s="57">
        <v>0</v>
      </c>
      <c r="L97" s="57">
        <v>0</v>
      </c>
      <c r="M97" s="57">
        <v>0</v>
      </c>
      <c r="N97" s="57">
        <v>0</v>
      </c>
      <c r="O97" s="57">
        <v>0</v>
      </c>
      <c r="P97" s="57">
        <v>0</v>
      </c>
      <c r="Q97" s="57">
        <v>0</v>
      </c>
      <c r="R97">
        <f t="shared" si="4"/>
        <v>0</v>
      </c>
      <c r="S97">
        <f t="shared" si="5"/>
        <v>0</v>
      </c>
      <c r="U97" s="29" t="s">
        <v>1763</v>
      </c>
      <c r="V97" s="29" t="s">
        <v>1763</v>
      </c>
      <c r="W97" s="29" t="s">
        <v>1763</v>
      </c>
    </row>
    <row r="98" spans="1:23">
      <c r="A98" s="29" t="s">
        <v>1647</v>
      </c>
      <c r="B98" s="50">
        <v>1</v>
      </c>
      <c r="C98" s="50">
        <v>1</v>
      </c>
      <c r="D98" s="50" t="s">
        <v>568</v>
      </c>
      <c r="E98" s="50" t="s">
        <v>697</v>
      </c>
      <c r="F98" s="54" t="s">
        <v>488</v>
      </c>
      <c r="G98" s="50" t="s">
        <v>489</v>
      </c>
      <c r="H98" s="50"/>
      <c r="I98" s="50"/>
      <c r="J98" s="50">
        <f t="shared" si="3"/>
        <v>0</v>
      </c>
      <c r="K98" s="57">
        <v>0</v>
      </c>
      <c r="L98" s="57">
        <v>0</v>
      </c>
      <c r="M98" s="57">
        <v>0</v>
      </c>
      <c r="N98" s="57">
        <v>0</v>
      </c>
      <c r="O98" s="57">
        <v>0</v>
      </c>
      <c r="P98" s="57">
        <v>0</v>
      </c>
      <c r="Q98" s="57">
        <v>0</v>
      </c>
      <c r="R98">
        <f t="shared" si="4"/>
        <v>0</v>
      </c>
      <c r="S98">
        <f t="shared" si="5"/>
        <v>0</v>
      </c>
      <c r="U98" s="29" t="s">
        <v>1647</v>
      </c>
      <c r="V98" s="29" t="s">
        <v>1647</v>
      </c>
      <c r="W98" s="29" t="s">
        <v>1647</v>
      </c>
    </row>
    <row r="99" spans="1:23">
      <c r="A99" s="29" t="s">
        <v>1659</v>
      </c>
      <c r="B99" s="50">
        <v>1</v>
      </c>
      <c r="C99" s="50">
        <v>1</v>
      </c>
      <c r="D99" s="50" t="s">
        <v>642</v>
      </c>
      <c r="E99" s="50" t="s">
        <v>697</v>
      </c>
      <c r="F99" s="50" t="s">
        <v>490</v>
      </c>
      <c r="G99" s="50" t="s">
        <v>491</v>
      </c>
      <c r="H99" s="50"/>
      <c r="I99" s="50"/>
      <c r="J99" s="50">
        <f t="shared" si="3"/>
        <v>0</v>
      </c>
      <c r="K99" s="57">
        <v>0</v>
      </c>
      <c r="L99" s="57">
        <v>0</v>
      </c>
      <c r="M99" s="57">
        <v>0</v>
      </c>
      <c r="N99" s="57">
        <v>0</v>
      </c>
      <c r="O99" s="57">
        <v>0</v>
      </c>
      <c r="P99" s="57">
        <v>0</v>
      </c>
      <c r="Q99" s="57">
        <v>0</v>
      </c>
      <c r="R99">
        <f t="shared" si="4"/>
        <v>0</v>
      </c>
      <c r="S99">
        <f t="shared" si="5"/>
        <v>0</v>
      </c>
      <c r="U99" s="29" t="s">
        <v>1659</v>
      </c>
      <c r="V99" s="29" t="s">
        <v>1659</v>
      </c>
      <c r="W99" s="29" t="s">
        <v>1659</v>
      </c>
    </row>
    <row r="100" spans="1:23">
      <c r="A100" s="29" t="s">
        <v>1492</v>
      </c>
      <c r="B100" s="50">
        <v>1</v>
      </c>
      <c r="C100" s="50">
        <v>1</v>
      </c>
      <c r="D100" s="50"/>
      <c r="E100" s="50" t="s">
        <v>697</v>
      </c>
      <c r="F100" s="50"/>
      <c r="G100" s="50"/>
      <c r="H100" s="50" t="s">
        <v>496</v>
      </c>
      <c r="I100" s="50"/>
      <c r="J100" s="50">
        <f t="shared" si="3"/>
        <v>0</v>
      </c>
      <c r="K100" s="57">
        <v>0</v>
      </c>
      <c r="L100" s="57">
        <v>0</v>
      </c>
      <c r="M100" s="57">
        <v>0</v>
      </c>
      <c r="N100" s="57">
        <v>0</v>
      </c>
      <c r="O100" s="57">
        <v>0</v>
      </c>
      <c r="P100" s="57">
        <v>0</v>
      </c>
      <c r="Q100" s="57">
        <v>0</v>
      </c>
      <c r="R100">
        <f t="shared" si="4"/>
        <v>0</v>
      </c>
      <c r="S100">
        <f t="shared" si="5"/>
        <v>0</v>
      </c>
      <c r="U100" s="29" t="s">
        <v>1492</v>
      </c>
      <c r="V100" s="29" t="s">
        <v>1492</v>
      </c>
      <c r="W100" s="29" t="s">
        <v>1492</v>
      </c>
    </row>
    <row r="101" spans="1:23" ht="24">
      <c r="A101" s="29" t="s">
        <v>1421</v>
      </c>
      <c r="B101" s="50">
        <v>1</v>
      </c>
      <c r="C101" s="50">
        <v>1</v>
      </c>
      <c r="D101" s="50" t="s">
        <v>740</v>
      </c>
      <c r="E101" s="50" t="s">
        <v>697</v>
      </c>
      <c r="F101" s="56" t="s">
        <v>497</v>
      </c>
      <c r="G101" s="50" t="s">
        <v>498</v>
      </c>
      <c r="H101" s="50"/>
      <c r="I101" s="50" t="s">
        <v>499</v>
      </c>
      <c r="J101" s="50">
        <f t="shared" si="3"/>
        <v>0</v>
      </c>
      <c r="K101" s="57">
        <v>0</v>
      </c>
      <c r="L101" s="57">
        <v>0</v>
      </c>
      <c r="M101" s="57">
        <v>0</v>
      </c>
      <c r="N101" s="57">
        <v>0</v>
      </c>
      <c r="O101" s="57">
        <v>0</v>
      </c>
      <c r="P101" s="57">
        <v>0</v>
      </c>
      <c r="Q101" s="57">
        <v>0</v>
      </c>
      <c r="R101">
        <f t="shared" si="4"/>
        <v>0</v>
      </c>
      <c r="S101">
        <f t="shared" si="5"/>
        <v>0</v>
      </c>
      <c r="U101" s="29" t="s">
        <v>1421</v>
      </c>
      <c r="V101" s="29" t="s">
        <v>1421</v>
      </c>
      <c r="W101" s="29" t="s">
        <v>1421</v>
      </c>
    </row>
    <row r="102" spans="1:23" ht="36">
      <c r="A102" s="29" t="s">
        <v>1266</v>
      </c>
      <c r="B102" s="50">
        <v>1</v>
      </c>
      <c r="C102" s="50">
        <v>2</v>
      </c>
      <c r="D102" s="50"/>
      <c r="E102" s="50"/>
      <c r="F102" s="50"/>
      <c r="G102" s="50"/>
      <c r="H102" s="56" t="s">
        <v>500</v>
      </c>
      <c r="I102" s="50"/>
      <c r="J102" s="50">
        <f t="shared" si="3"/>
        <v>0</v>
      </c>
      <c r="K102" s="57">
        <v>0</v>
      </c>
      <c r="L102" s="57">
        <v>0</v>
      </c>
      <c r="M102" s="57">
        <v>0</v>
      </c>
      <c r="N102" s="57">
        <v>0</v>
      </c>
      <c r="O102" s="57">
        <v>0</v>
      </c>
      <c r="P102" s="57">
        <v>0</v>
      </c>
      <c r="Q102" s="57">
        <v>0</v>
      </c>
      <c r="R102">
        <f t="shared" si="4"/>
        <v>0</v>
      </c>
      <c r="S102">
        <f t="shared" si="5"/>
        <v>0</v>
      </c>
      <c r="U102" s="29" t="s">
        <v>1266</v>
      </c>
      <c r="V102" s="29" t="s">
        <v>1266</v>
      </c>
      <c r="W102" s="29" t="s">
        <v>1266</v>
      </c>
    </row>
    <row r="103" spans="1:23">
      <c r="A103" s="29" t="s">
        <v>1131</v>
      </c>
      <c r="B103" s="50">
        <v>1</v>
      </c>
      <c r="C103" s="50">
        <v>1</v>
      </c>
      <c r="D103" s="50"/>
      <c r="E103" s="50" t="s">
        <v>697</v>
      </c>
      <c r="F103" s="50"/>
      <c r="G103" s="50"/>
      <c r="H103" s="50" t="s">
        <v>501</v>
      </c>
      <c r="I103" s="50"/>
      <c r="J103" s="50">
        <f t="shared" si="3"/>
        <v>0</v>
      </c>
      <c r="K103" s="57">
        <v>0</v>
      </c>
      <c r="L103" s="57">
        <v>0</v>
      </c>
      <c r="M103" s="57">
        <v>0</v>
      </c>
      <c r="N103" s="57">
        <v>0</v>
      </c>
      <c r="O103" s="57">
        <v>0</v>
      </c>
      <c r="P103" s="57">
        <v>0</v>
      </c>
      <c r="Q103" s="57">
        <v>0</v>
      </c>
      <c r="R103">
        <f t="shared" si="4"/>
        <v>0</v>
      </c>
      <c r="S103">
        <f t="shared" si="5"/>
        <v>0</v>
      </c>
      <c r="U103" s="29" t="s">
        <v>1131</v>
      </c>
      <c r="V103" s="29" t="s">
        <v>1131</v>
      </c>
      <c r="W103" s="29" t="s">
        <v>1131</v>
      </c>
    </row>
    <row r="104" spans="1:23" ht="48">
      <c r="A104" s="29" t="s">
        <v>1141</v>
      </c>
      <c r="B104" s="50">
        <v>1</v>
      </c>
      <c r="C104" s="50">
        <v>3</v>
      </c>
      <c r="D104" s="50"/>
      <c r="E104" s="50"/>
      <c r="F104" s="50"/>
      <c r="G104" s="50"/>
      <c r="H104" s="50"/>
      <c r="I104" s="56" t="s">
        <v>502</v>
      </c>
      <c r="J104" s="50">
        <f t="shared" si="3"/>
        <v>0</v>
      </c>
      <c r="K104" s="57">
        <v>0</v>
      </c>
      <c r="L104" s="57">
        <v>0</v>
      </c>
      <c r="M104" s="57">
        <v>0</v>
      </c>
      <c r="N104" s="57">
        <v>0</v>
      </c>
      <c r="O104" s="57">
        <v>0</v>
      </c>
      <c r="P104" s="57">
        <v>0</v>
      </c>
      <c r="Q104" s="57">
        <v>0</v>
      </c>
      <c r="R104">
        <f t="shared" si="4"/>
        <v>0</v>
      </c>
      <c r="S104">
        <f t="shared" si="5"/>
        <v>0</v>
      </c>
      <c r="U104" s="29" t="s">
        <v>1141</v>
      </c>
      <c r="V104" s="29" t="s">
        <v>1141</v>
      </c>
      <c r="W104" s="29" t="s">
        <v>1141</v>
      </c>
    </row>
    <row r="105" spans="1:23">
      <c r="A105" s="29" t="s">
        <v>1161</v>
      </c>
      <c r="B105" s="50">
        <v>1</v>
      </c>
      <c r="C105" s="50">
        <v>1</v>
      </c>
      <c r="D105" s="50"/>
      <c r="E105" s="50" t="s">
        <v>697</v>
      </c>
      <c r="F105" s="50" t="s">
        <v>503</v>
      </c>
      <c r="G105" s="50" t="s">
        <v>504</v>
      </c>
      <c r="H105" s="50"/>
      <c r="I105" s="50" t="s">
        <v>505</v>
      </c>
      <c r="J105" s="50">
        <f t="shared" si="3"/>
        <v>0</v>
      </c>
      <c r="K105" s="57">
        <v>0</v>
      </c>
      <c r="L105" s="57">
        <v>0</v>
      </c>
      <c r="M105" s="57">
        <v>0</v>
      </c>
      <c r="N105" s="57">
        <v>0</v>
      </c>
      <c r="O105" s="57">
        <v>0</v>
      </c>
      <c r="P105" s="57">
        <v>0</v>
      </c>
      <c r="Q105" s="57">
        <v>0</v>
      </c>
      <c r="R105">
        <f t="shared" si="4"/>
        <v>0</v>
      </c>
      <c r="S105">
        <f t="shared" si="5"/>
        <v>0</v>
      </c>
      <c r="U105" s="29" t="s">
        <v>1161</v>
      </c>
      <c r="V105" s="29" t="s">
        <v>1161</v>
      </c>
      <c r="W105" s="29" t="s">
        <v>1161</v>
      </c>
    </row>
    <row r="106" spans="1:23" ht="24">
      <c r="A106" s="29" t="s">
        <v>870</v>
      </c>
      <c r="B106" s="50">
        <v>1</v>
      </c>
      <c r="C106" s="50">
        <v>1</v>
      </c>
      <c r="D106" s="50"/>
      <c r="E106" s="50" t="s">
        <v>697</v>
      </c>
      <c r="F106" s="56" t="s">
        <v>507</v>
      </c>
      <c r="G106" s="56" t="s">
        <v>508</v>
      </c>
      <c r="H106" s="50"/>
      <c r="I106" s="50" t="s">
        <v>509</v>
      </c>
      <c r="J106" s="50">
        <f t="shared" si="3"/>
        <v>0</v>
      </c>
      <c r="K106" s="57">
        <v>0</v>
      </c>
      <c r="L106" s="57">
        <v>0</v>
      </c>
      <c r="M106" s="57">
        <v>0</v>
      </c>
      <c r="N106" s="57">
        <v>0</v>
      </c>
      <c r="O106" s="57">
        <v>0</v>
      </c>
      <c r="P106" s="57">
        <v>0</v>
      </c>
      <c r="Q106" s="57">
        <v>0</v>
      </c>
      <c r="R106">
        <f t="shared" si="4"/>
        <v>0</v>
      </c>
      <c r="S106">
        <f t="shared" si="5"/>
        <v>0</v>
      </c>
      <c r="U106" s="29" t="s">
        <v>870</v>
      </c>
      <c r="V106" s="29" t="s">
        <v>870</v>
      </c>
      <c r="W106" s="29" t="s">
        <v>870</v>
      </c>
    </row>
    <row r="107" spans="1:23" ht="24">
      <c r="A107" s="29" t="s">
        <v>815</v>
      </c>
      <c r="B107" s="50">
        <v>1</v>
      </c>
      <c r="C107" s="50">
        <v>1</v>
      </c>
      <c r="D107" s="50"/>
      <c r="E107" s="50" t="s">
        <v>536</v>
      </c>
      <c r="F107" s="56" t="s">
        <v>510</v>
      </c>
      <c r="G107" s="50" t="s">
        <v>511</v>
      </c>
      <c r="H107" s="50"/>
      <c r="I107" s="50"/>
      <c r="J107" s="50">
        <f t="shared" si="3"/>
        <v>0</v>
      </c>
      <c r="K107" s="57">
        <v>0</v>
      </c>
      <c r="L107" s="57">
        <v>0</v>
      </c>
      <c r="M107" s="57">
        <v>0</v>
      </c>
      <c r="N107" s="57">
        <v>0</v>
      </c>
      <c r="O107" s="57">
        <v>0</v>
      </c>
      <c r="P107" s="57">
        <v>0</v>
      </c>
      <c r="Q107" s="57">
        <v>0</v>
      </c>
      <c r="R107">
        <f t="shared" si="4"/>
        <v>0</v>
      </c>
      <c r="S107">
        <f t="shared" si="5"/>
        <v>0</v>
      </c>
      <c r="U107" s="29" t="s">
        <v>815</v>
      </c>
      <c r="V107" s="29" t="s">
        <v>815</v>
      </c>
      <c r="W107" s="29" t="s">
        <v>815</v>
      </c>
    </row>
    <row r="108" spans="1:23" ht="72">
      <c r="A108" s="29" t="s">
        <v>826</v>
      </c>
      <c r="B108" s="50">
        <v>1</v>
      </c>
      <c r="C108" s="50">
        <v>6</v>
      </c>
      <c r="D108" s="50"/>
      <c r="E108" s="50"/>
      <c r="F108" s="50" t="s">
        <v>512</v>
      </c>
      <c r="G108" s="56" t="s">
        <v>513</v>
      </c>
      <c r="H108" s="50"/>
      <c r="I108" s="50"/>
      <c r="J108" s="50">
        <f t="shared" si="3"/>
        <v>0</v>
      </c>
      <c r="K108" s="57">
        <v>0</v>
      </c>
      <c r="L108" s="57">
        <v>0</v>
      </c>
      <c r="M108" s="57">
        <v>0</v>
      </c>
      <c r="N108" s="57">
        <v>0</v>
      </c>
      <c r="O108" s="57">
        <v>0</v>
      </c>
      <c r="P108" s="57">
        <v>0</v>
      </c>
      <c r="Q108" s="57">
        <v>0</v>
      </c>
      <c r="R108">
        <f t="shared" si="4"/>
        <v>0</v>
      </c>
      <c r="S108">
        <f t="shared" si="5"/>
        <v>0</v>
      </c>
      <c r="U108" s="29" t="s">
        <v>826</v>
      </c>
      <c r="V108" s="29" t="s">
        <v>826</v>
      </c>
      <c r="W108" s="29" t="s">
        <v>826</v>
      </c>
    </row>
    <row r="109" spans="1:23" ht="24">
      <c r="A109" s="19" t="s">
        <v>10153</v>
      </c>
      <c r="B109" s="50">
        <v>2</v>
      </c>
      <c r="C109" s="50">
        <v>1</v>
      </c>
      <c r="D109" s="50"/>
      <c r="E109" s="50" t="s">
        <v>536</v>
      </c>
      <c r="F109" s="56" t="s">
        <v>514</v>
      </c>
      <c r="G109" s="50" t="s">
        <v>515</v>
      </c>
      <c r="H109" s="50"/>
      <c r="I109" s="50"/>
      <c r="J109" s="50">
        <f t="shared" si="3"/>
        <v>1</v>
      </c>
      <c r="K109" s="57">
        <v>0</v>
      </c>
      <c r="L109" s="57">
        <v>0</v>
      </c>
      <c r="M109" s="57">
        <v>0</v>
      </c>
      <c r="N109" s="57">
        <v>0</v>
      </c>
      <c r="O109" s="57">
        <v>0</v>
      </c>
      <c r="P109" s="57">
        <v>0</v>
      </c>
      <c r="Q109" s="59">
        <v>1</v>
      </c>
      <c r="R109">
        <f t="shared" si="4"/>
        <v>0</v>
      </c>
      <c r="S109">
        <f t="shared" si="5"/>
        <v>1</v>
      </c>
      <c r="U109" s="19" t="s">
        <v>10153</v>
      </c>
      <c r="V109" s="19" t="s">
        <v>10153</v>
      </c>
      <c r="W109" s="19" t="s">
        <v>10153</v>
      </c>
    </row>
    <row r="110" spans="1:23" ht="36">
      <c r="A110" s="19" t="s">
        <v>10046</v>
      </c>
      <c r="B110" s="50">
        <v>2</v>
      </c>
      <c r="C110" s="50">
        <v>3</v>
      </c>
      <c r="D110" s="50"/>
      <c r="E110" s="50"/>
      <c r="F110" s="50"/>
      <c r="G110" s="50"/>
      <c r="H110" s="56" t="s">
        <v>516</v>
      </c>
      <c r="I110" s="50"/>
      <c r="J110" s="50">
        <f t="shared" si="3"/>
        <v>1</v>
      </c>
      <c r="K110" s="57">
        <v>0</v>
      </c>
      <c r="L110" s="57">
        <v>0</v>
      </c>
      <c r="M110" s="57">
        <v>0</v>
      </c>
      <c r="N110" s="57">
        <v>0</v>
      </c>
      <c r="O110" s="57">
        <v>0</v>
      </c>
      <c r="P110" s="57">
        <v>0</v>
      </c>
      <c r="Q110" s="59">
        <v>1</v>
      </c>
      <c r="R110">
        <f t="shared" si="4"/>
        <v>0</v>
      </c>
      <c r="S110">
        <f t="shared" si="5"/>
        <v>1</v>
      </c>
      <c r="U110" s="19" t="s">
        <v>10046</v>
      </c>
      <c r="V110" s="19" t="s">
        <v>10046</v>
      </c>
      <c r="W110" s="19" t="s">
        <v>10046</v>
      </c>
    </row>
    <row r="111" spans="1:23">
      <c r="A111" s="19" t="s">
        <v>9589</v>
      </c>
      <c r="B111" s="50">
        <v>2</v>
      </c>
      <c r="C111" s="50">
        <v>1</v>
      </c>
      <c r="D111" s="50"/>
      <c r="E111" s="50" t="s">
        <v>536</v>
      </c>
      <c r="F111" s="50" t="s">
        <v>521</v>
      </c>
      <c r="G111" s="50" t="s">
        <v>522</v>
      </c>
      <c r="H111" s="50"/>
      <c r="I111" s="50"/>
      <c r="J111" s="50">
        <f t="shared" si="3"/>
        <v>1</v>
      </c>
      <c r="K111" s="57">
        <v>0</v>
      </c>
      <c r="L111" s="57">
        <v>0</v>
      </c>
      <c r="M111" s="57">
        <v>0</v>
      </c>
      <c r="N111" s="57">
        <v>0</v>
      </c>
      <c r="O111" s="57">
        <v>0</v>
      </c>
      <c r="P111" s="57">
        <v>0</v>
      </c>
      <c r="Q111" s="59">
        <v>1</v>
      </c>
      <c r="R111">
        <f t="shared" si="4"/>
        <v>0</v>
      </c>
      <c r="S111">
        <f t="shared" si="5"/>
        <v>1</v>
      </c>
      <c r="U111" s="19" t="s">
        <v>9589</v>
      </c>
      <c r="V111" s="19" t="s">
        <v>9589</v>
      </c>
      <c r="W111" s="19" t="s">
        <v>9589</v>
      </c>
    </row>
    <row r="112" spans="1:23">
      <c r="A112" s="19" t="s">
        <v>9602</v>
      </c>
      <c r="B112" s="50">
        <v>2</v>
      </c>
      <c r="C112" s="50">
        <v>1</v>
      </c>
      <c r="D112" s="50"/>
      <c r="E112" s="50"/>
      <c r="F112" s="50" t="s">
        <v>429</v>
      </c>
      <c r="G112" s="50" t="s">
        <v>430</v>
      </c>
      <c r="H112" s="50"/>
      <c r="I112" s="50"/>
      <c r="J112" s="50">
        <f t="shared" si="3"/>
        <v>2</v>
      </c>
      <c r="K112" s="57">
        <v>0</v>
      </c>
      <c r="L112" s="57">
        <v>0</v>
      </c>
      <c r="M112" s="57">
        <v>0</v>
      </c>
      <c r="N112" s="57">
        <v>0</v>
      </c>
      <c r="O112" s="59">
        <v>1</v>
      </c>
      <c r="P112" s="57">
        <v>0</v>
      </c>
      <c r="Q112" s="59">
        <v>1</v>
      </c>
      <c r="R112">
        <f t="shared" si="4"/>
        <v>0</v>
      </c>
      <c r="S112">
        <f t="shared" si="5"/>
        <v>2</v>
      </c>
      <c r="U112" s="19" t="s">
        <v>9602</v>
      </c>
      <c r="V112" s="19" t="s">
        <v>9602</v>
      </c>
      <c r="W112" s="19" t="s">
        <v>9602</v>
      </c>
    </row>
    <row r="113" spans="1:23">
      <c r="A113" s="19" t="s">
        <v>8634</v>
      </c>
      <c r="B113" s="50">
        <v>2</v>
      </c>
      <c r="C113" s="50">
        <v>1</v>
      </c>
      <c r="D113" s="50" t="s">
        <v>523</v>
      </c>
      <c r="E113" s="50" t="s">
        <v>697</v>
      </c>
      <c r="F113" s="54" t="s">
        <v>524</v>
      </c>
      <c r="G113" s="50" t="s">
        <v>525</v>
      </c>
      <c r="H113" s="50"/>
      <c r="I113" s="50"/>
      <c r="J113" s="50">
        <f t="shared" si="3"/>
        <v>1</v>
      </c>
      <c r="K113" s="57">
        <v>0</v>
      </c>
      <c r="L113" s="57">
        <v>0</v>
      </c>
      <c r="M113" s="57">
        <v>0</v>
      </c>
      <c r="N113" s="57">
        <v>0</v>
      </c>
      <c r="O113" s="57">
        <v>0</v>
      </c>
      <c r="P113" s="57">
        <v>0</v>
      </c>
      <c r="Q113" s="59">
        <v>1</v>
      </c>
      <c r="R113">
        <f t="shared" si="4"/>
        <v>0</v>
      </c>
      <c r="S113">
        <f t="shared" si="5"/>
        <v>1</v>
      </c>
      <c r="U113" s="19" t="s">
        <v>8634</v>
      </c>
      <c r="V113" s="19" t="s">
        <v>8634</v>
      </c>
      <c r="W113" s="19" t="s">
        <v>8634</v>
      </c>
    </row>
    <row r="114" spans="1:23">
      <c r="A114" s="19" t="s">
        <v>8411</v>
      </c>
      <c r="B114" s="50">
        <v>2</v>
      </c>
      <c r="C114" s="50">
        <v>1</v>
      </c>
      <c r="D114" s="50" t="s">
        <v>718</v>
      </c>
      <c r="E114" s="50" t="s">
        <v>697</v>
      </c>
      <c r="F114" s="56" t="s">
        <v>526</v>
      </c>
      <c r="G114" s="50" t="s">
        <v>527</v>
      </c>
      <c r="H114" s="50"/>
      <c r="I114" s="50"/>
      <c r="J114" s="50">
        <f t="shared" si="3"/>
        <v>1</v>
      </c>
      <c r="K114" s="57">
        <v>0</v>
      </c>
      <c r="L114" s="57">
        <v>0</v>
      </c>
      <c r="M114" s="57">
        <v>0</v>
      </c>
      <c r="N114" s="57">
        <v>0</v>
      </c>
      <c r="O114" s="57">
        <v>0</v>
      </c>
      <c r="P114" s="57">
        <v>0</v>
      </c>
      <c r="Q114" s="59">
        <v>1</v>
      </c>
      <c r="R114">
        <f t="shared" si="4"/>
        <v>0</v>
      </c>
      <c r="S114">
        <f t="shared" si="5"/>
        <v>1</v>
      </c>
      <c r="U114" s="19" t="s">
        <v>8411</v>
      </c>
      <c r="V114" s="19" t="s">
        <v>8411</v>
      </c>
      <c r="W114" s="19" t="s">
        <v>8411</v>
      </c>
    </row>
    <row r="115" spans="1:23">
      <c r="A115" s="19" t="s">
        <v>7844</v>
      </c>
      <c r="B115" s="50">
        <v>2</v>
      </c>
      <c r="C115" s="50">
        <v>1</v>
      </c>
      <c r="D115" s="50" t="s">
        <v>605</v>
      </c>
      <c r="E115" s="50" t="s">
        <v>697</v>
      </c>
      <c r="F115" s="54" t="s">
        <v>528</v>
      </c>
      <c r="G115" s="50" t="s">
        <v>529</v>
      </c>
      <c r="H115" s="50"/>
      <c r="I115" s="50"/>
      <c r="J115" s="50">
        <f t="shared" si="3"/>
        <v>1</v>
      </c>
      <c r="K115" s="59">
        <v>1</v>
      </c>
      <c r="L115" s="57">
        <v>0</v>
      </c>
      <c r="M115" s="57">
        <v>0</v>
      </c>
      <c r="N115" s="57">
        <v>0</v>
      </c>
      <c r="O115" s="57">
        <v>0</v>
      </c>
      <c r="P115" s="57">
        <v>0</v>
      </c>
      <c r="Q115" s="57">
        <v>0</v>
      </c>
      <c r="R115">
        <f t="shared" si="4"/>
        <v>0</v>
      </c>
      <c r="S115">
        <f t="shared" si="5"/>
        <v>1</v>
      </c>
      <c r="U115" s="19" t="s">
        <v>7844</v>
      </c>
      <c r="V115" s="19" t="s">
        <v>7844</v>
      </c>
      <c r="W115" s="19" t="s">
        <v>7844</v>
      </c>
    </row>
    <row r="116" spans="1:23">
      <c r="A116" s="19" t="s">
        <v>7571</v>
      </c>
      <c r="B116" s="50">
        <v>2</v>
      </c>
      <c r="C116" s="50">
        <v>1</v>
      </c>
      <c r="D116" s="50"/>
      <c r="E116" s="50"/>
      <c r="F116" s="50"/>
      <c r="G116" s="50"/>
      <c r="H116" s="50"/>
      <c r="I116" s="50" t="s">
        <v>431</v>
      </c>
      <c r="J116" s="50">
        <f t="shared" si="3"/>
        <v>2</v>
      </c>
      <c r="K116" s="57">
        <v>0</v>
      </c>
      <c r="L116" s="57">
        <v>0</v>
      </c>
      <c r="M116" s="57">
        <v>0</v>
      </c>
      <c r="N116" s="57">
        <v>0</v>
      </c>
      <c r="O116" s="59">
        <v>1</v>
      </c>
      <c r="P116" s="57">
        <v>0</v>
      </c>
      <c r="Q116" s="59">
        <v>1</v>
      </c>
      <c r="R116">
        <f t="shared" si="4"/>
        <v>0</v>
      </c>
      <c r="S116">
        <f t="shared" si="5"/>
        <v>2</v>
      </c>
      <c r="U116" s="19" t="s">
        <v>7571</v>
      </c>
      <c r="V116" s="19" t="s">
        <v>7571</v>
      </c>
      <c r="W116" s="19" t="s">
        <v>7571</v>
      </c>
    </row>
    <row r="117" spans="1:23">
      <c r="A117" s="19" t="s">
        <v>6968</v>
      </c>
      <c r="B117" s="50">
        <v>2</v>
      </c>
      <c r="C117" s="50">
        <v>2</v>
      </c>
      <c r="D117" s="50"/>
      <c r="E117" s="50"/>
      <c r="F117" s="50"/>
      <c r="G117" s="50"/>
      <c r="H117" s="50" t="s">
        <v>530</v>
      </c>
      <c r="I117" s="50"/>
      <c r="J117" s="50">
        <f t="shared" si="3"/>
        <v>1</v>
      </c>
      <c r="K117" s="57">
        <v>0</v>
      </c>
      <c r="L117" s="57">
        <v>0</v>
      </c>
      <c r="M117" s="57">
        <v>0</v>
      </c>
      <c r="N117" s="57">
        <v>0</v>
      </c>
      <c r="O117" s="57">
        <v>0</v>
      </c>
      <c r="P117" s="57">
        <v>0</v>
      </c>
      <c r="Q117" s="59">
        <v>1</v>
      </c>
      <c r="R117">
        <f t="shared" si="4"/>
        <v>0</v>
      </c>
      <c r="S117">
        <f t="shared" si="5"/>
        <v>1</v>
      </c>
      <c r="U117" s="19" t="s">
        <v>6968</v>
      </c>
      <c r="V117" s="19" t="s">
        <v>6968</v>
      </c>
      <c r="W117" s="19" t="s">
        <v>6968</v>
      </c>
    </row>
    <row r="118" spans="1:23">
      <c r="A118" s="19" t="s">
        <v>6828</v>
      </c>
      <c r="B118" s="50">
        <v>2</v>
      </c>
      <c r="C118" s="50">
        <v>1</v>
      </c>
      <c r="D118" s="50"/>
      <c r="E118" s="50" t="s">
        <v>536</v>
      </c>
      <c r="F118" s="50"/>
      <c r="G118" s="50"/>
      <c r="H118" s="50"/>
      <c r="I118" s="50" t="s">
        <v>531</v>
      </c>
      <c r="J118" s="50">
        <f t="shared" si="3"/>
        <v>1</v>
      </c>
      <c r="K118" s="57">
        <v>0</v>
      </c>
      <c r="L118" s="57">
        <v>0</v>
      </c>
      <c r="M118" s="57">
        <v>0</v>
      </c>
      <c r="N118" s="57">
        <v>0</v>
      </c>
      <c r="O118" s="57">
        <v>0</v>
      </c>
      <c r="P118" s="57">
        <v>0</v>
      </c>
      <c r="Q118" s="59">
        <v>1</v>
      </c>
      <c r="R118">
        <f t="shared" si="4"/>
        <v>0</v>
      </c>
      <c r="S118">
        <f t="shared" si="5"/>
        <v>1</v>
      </c>
      <c r="U118" s="19" t="s">
        <v>6828</v>
      </c>
      <c r="V118" s="19" t="s">
        <v>6828</v>
      </c>
      <c r="W118" s="19" t="s">
        <v>6828</v>
      </c>
    </row>
    <row r="119" spans="1:23" ht="24">
      <c r="A119" s="19" t="s">
        <v>6265</v>
      </c>
      <c r="B119" s="50">
        <v>2</v>
      </c>
      <c r="C119" s="50">
        <v>1</v>
      </c>
      <c r="D119" s="50"/>
      <c r="E119" s="50"/>
      <c r="F119" s="56" t="s">
        <v>433</v>
      </c>
      <c r="G119" s="50" t="s">
        <v>434</v>
      </c>
      <c r="H119" s="50"/>
      <c r="I119" s="50"/>
      <c r="J119" s="50">
        <f t="shared" si="3"/>
        <v>2</v>
      </c>
      <c r="K119" s="57">
        <v>0</v>
      </c>
      <c r="L119" s="57">
        <v>0</v>
      </c>
      <c r="M119" s="57">
        <v>0</v>
      </c>
      <c r="N119" s="57">
        <v>0</v>
      </c>
      <c r="O119" s="59">
        <v>1</v>
      </c>
      <c r="P119" s="57">
        <v>0</v>
      </c>
      <c r="Q119" s="59">
        <v>1</v>
      </c>
      <c r="R119">
        <f t="shared" si="4"/>
        <v>0</v>
      </c>
      <c r="S119">
        <f t="shared" si="5"/>
        <v>2</v>
      </c>
      <c r="U119" s="19" t="s">
        <v>6265</v>
      </c>
      <c r="V119" s="19" t="s">
        <v>6265</v>
      </c>
      <c r="W119" s="19" t="s">
        <v>6265</v>
      </c>
    </row>
    <row r="120" spans="1:23" ht="48">
      <c r="A120" s="19" t="s">
        <v>5572</v>
      </c>
      <c r="B120" s="50">
        <v>2</v>
      </c>
      <c r="C120" s="50">
        <v>2</v>
      </c>
      <c r="D120" s="50"/>
      <c r="E120" s="50"/>
      <c r="F120" s="56" t="s">
        <v>396</v>
      </c>
      <c r="G120" s="56" t="s">
        <v>397</v>
      </c>
      <c r="H120" s="50"/>
      <c r="I120" s="50" t="s">
        <v>398</v>
      </c>
      <c r="J120" s="50">
        <f t="shared" si="3"/>
        <v>1</v>
      </c>
      <c r="K120" s="59">
        <v>1</v>
      </c>
      <c r="L120" s="57">
        <v>0</v>
      </c>
      <c r="M120" s="57">
        <v>0</v>
      </c>
      <c r="N120" s="57">
        <v>0</v>
      </c>
      <c r="O120" s="57">
        <v>0</v>
      </c>
      <c r="P120" s="57">
        <v>0</v>
      </c>
      <c r="Q120" s="57">
        <v>0</v>
      </c>
      <c r="R120">
        <f t="shared" si="4"/>
        <v>0</v>
      </c>
      <c r="S120">
        <f t="shared" si="5"/>
        <v>1</v>
      </c>
      <c r="U120" s="19" t="s">
        <v>5572</v>
      </c>
      <c r="V120" s="19" t="s">
        <v>5572</v>
      </c>
      <c r="W120" s="19" t="s">
        <v>5572</v>
      </c>
    </row>
    <row r="121" spans="1:23">
      <c r="A121" s="19" t="s">
        <v>5633</v>
      </c>
      <c r="B121" s="50">
        <v>2</v>
      </c>
      <c r="C121" s="50">
        <v>4</v>
      </c>
      <c r="D121" s="50"/>
      <c r="E121" s="50"/>
      <c r="F121" s="50"/>
      <c r="G121" s="50"/>
      <c r="H121" s="50"/>
      <c r="I121" s="50" t="s">
        <v>399</v>
      </c>
      <c r="J121" s="50">
        <f t="shared" si="3"/>
        <v>1</v>
      </c>
      <c r="K121" s="57">
        <v>0</v>
      </c>
      <c r="L121" s="57">
        <v>0</v>
      </c>
      <c r="M121" s="57">
        <v>0</v>
      </c>
      <c r="N121" s="57">
        <v>0</v>
      </c>
      <c r="O121" s="57">
        <v>0</v>
      </c>
      <c r="P121" s="57">
        <v>0</v>
      </c>
      <c r="Q121" s="59">
        <v>1</v>
      </c>
      <c r="R121">
        <f t="shared" si="4"/>
        <v>0</v>
      </c>
      <c r="S121">
        <f t="shared" si="5"/>
        <v>1</v>
      </c>
      <c r="U121" s="19" t="s">
        <v>5633</v>
      </c>
      <c r="V121" s="19" t="s">
        <v>5633</v>
      </c>
      <c r="W121" s="19" t="s">
        <v>5633</v>
      </c>
    </row>
    <row r="122" spans="1:23">
      <c r="A122" s="19" t="s">
        <v>5088</v>
      </c>
      <c r="B122" s="50">
        <v>2</v>
      </c>
      <c r="C122" s="50">
        <v>1</v>
      </c>
      <c r="D122" s="50"/>
      <c r="E122" s="50" t="s">
        <v>536</v>
      </c>
      <c r="F122" s="50"/>
      <c r="G122" s="50"/>
      <c r="H122" s="50"/>
      <c r="I122" s="50" t="s">
        <v>401</v>
      </c>
      <c r="J122" s="50">
        <f t="shared" si="3"/>
        <v>1</v>
      </c>
      <c r="K122" s="57">
        <v>0</v>
      </c>
      <c r="L122" s="57">
        <v>0</v>
      </c>
      <c r="M122" s="57">
        <v>0</v>
      </c>
      <c r="N122" s="57">
        <v>0</v>
      </c>
      <c r="O122" s="59">
        <v>1</v>
      </c>
      <c r="P122" s="57">
        <v>0</v>
      </c>
      <c r="Q122" s="57">
        <v>0</v>
      </c>
      <c r="R122">
        <f t="shared" si="4"/>
        <v>0</v>
      </c>
      <c r="S122">
        <f t="shared" si="5"/>
        <v>1</v>
      </c>
      <c r="U122" s="19" t="s">
        <v>5088</v>
      </c>
      <c r="V122" s="19" t="s">
        <v>5088</v>
      </c>
      <c r="W122" s="19" t="s">
        <v>5088</v>
      </c>
    </row>
    <row r="123" spans="1:23">
      <c r="A123" s="19" t="s">
        <v>4571</v>
      </c>
      <c r="B123" s="50">
        <v>2</v>
      </c>
      <c r="C123" s="50">
        <v>1</v>
      </c>
      <c r="D123" s="50"/>
      <c r="E123" s="50"/>
      <c r="F123" s="50" t="s">
        <v>403</v>
      </c>
      <c r="G123" s="50" t="s">
        <v>404</v>
      </c>
      <c r="H123" s="50"/>
      <c r="I123" s="50"/>
      <c r="J123" s="50">
        <f t="shared" si="3"/>
        <v>1</v>
      </c>
      <c r="K123" s="8">
        <v>0</v>
      </c>
      <c r="L123" s="8">
        <v>0</v>
      </c>
      <c r="M123" s="8">
        <v>0</v>
      </c>
      <c r="N123" s="8">
        <v>0</v>
      </c>
      <c r="O123" s="8">
        <v>0</v>
      </c>
      <c r="P123" s="8">
        <v>0</v>
      </c>
      <c r="Q123" s="7">
        <v>1</v>
      </c>
      <c r="R123">
        <f t="shared" si="4"/>
        <v>0</v>
      </c>
      <c r="S123">
        <f t="shared" si="5"/>
        <v>1</v>
      </c>
      <c r="U123" s="19" t="s">
        <v>4571</v>
      </c>
      <c r="V123" s="19" t="s">
        <v>4571</v>
      </c>
      <c r="W123" s="19" t="s">
        <v>4571</v>
      </c>
    </row>
    <row r="124" spans="1:23" ht="24">
      <c r="A124" s="19" t="s">
        <v>3444</v>
      </c>
      <c r="B124" s="50">
        <v>2</v>
      </c>
      <c r="C124" s="50">
        <v>1</v>
      </c>
      <c r="D124" s="50" t="s">
        <v>406</v>
      </c>
      <c r="E124" s="50" t="s">
        <v>697</v>
      </c>
      <c r="F124" s="56" t="s">
        <v>407</v>
      </c>
      <c r="G124" s="50" t="s">
        <v>408</v>
      </c>
      <c r="H124" s="50"/>
      <c r="I124" s="50"/>
      <c r="J124" s="50">
        <f t="shared" si="3"/>
        <v>1</v>
      </c>
      <c r="K124" s="59">
        <v>1</v>
      </c>
      <c r="L124" s="57">
        <v>0</v>
      </c>
      <c r="M124" s="57">
        <v>0</v>
      </c>
      <c r="N124" s="57">
        <v>0</v>
      </c>
      <c r="O124" s="57">
        <v>0</v>
      </c>
      <c r="P124" s="57">
        <v>0</v>
      </c>
      <c r="Q124" s="57">
        <v>0</v>
      </c>
      <c r="R124">
        <f t="shared" si="4"/>
        <v>0</v>
      </c>
      <c r="S124">
        <f t="shared" si="5"/>
        <v>1</v>
      </c>
      <c r="U124" s="19" t="s">
        <v>3444</v>
      </c>
      <c r="V124" s="19" t="s">
        <v>3444</v>
      </c>
      <c r="W124" s="19" t="s">
        <v>3444</v>
      </c>
    </row>
    <row r="125" spans="1:23" ht="96">
      <c r="A125" s="19" t="s">
        <v>2759</v>
      </c>
      <c r="B125" s="50">
        <v>2</v>
      </c>
      <c r="C125" s="50">
        <v>6</v>
      </c>
      <c r="D125" s="50"/>
      <c r="E125" s="50"/>
      <c r="F125" s="56" t="s">
        <v>409</v>
      </c>
      <c r="G125" s="50" t="s">
        <v>410</v>
      </c>
      <c r="H125" s="50"/>
      <c r="I125" s="56" t="s">
        <v>411</v>
      </c>
      <c r="J125" s="50">
        <f t="shared" si="3"/>
        <v>1</v>
      </c>
      <c r="K125" s="57">
        <v>0</v>
      </c>
      <c r="L125" s="57">
        <v>0</v>
      </c>
      <c r="M125" s="57">
        <v>0</v>
      </c>
      <c r="N125" s="57">
        <v>0</v>
      </c>
      <c r="O125" s="59">
        <v>1</v>
      </c>
      <c r="P125" s="57">
        <v>0</v>
      </c>
      <c r="Q125" s="57">
        <v>0</v>
      </c>
      <c r="R125">
        <f t="shared" si="4"/>
        <v>0</v>
      </c>
      <c r="S125">
        <f t="shared" si="5"/>
        <v>1</v>
      </c>
      <c r="U125" s="19" t="s">
        <v>2759</v>
      </c>
      <c r="V125" s="19" t="s">
        <v>2759</v>
      </c>
      <c r="W125" s="19" t="s">
        <v>2759</v>
      </c>
    </row>
    <row r="126" spans="1:23">
      <c r="A126" s="19" t="s">
        <v>2781</v>
      </c>
      <c r="B126" s="50">
        <v>2</v>
      </c>
      <c r="C126" s="50">
        <v>1</v>
      </c>
      <c r="D126" s="50" t="s">
        <v>412</v>
      </c>
      <c r="E126" s="50" t="s">
        <v>697</v>
      </c>
      <c r="F126" s="50"/>
      <c r="G126" s="50"/>
      <c r="H126" s="50"/>
      <c r="I126" s="50" t="s">
        <v>413</v>
      </c>
      <c r="J126" s="50">
        <f t="shared" si="3"/>
        <v>1</v>
      </c>
      <c r="K126" s="59">
        <v>1</v>
      </c>
      <c r="L126" s="57">
        <v>0</v>
      </c>
      <c r="M126" s="57">
        <v>0</v>
      </c>
      <c r="N126" s="57">
        <v>0</v>
      </c>
      <c r="O126" s="57">
        <v>0</v>
      </c>
      <c r="P126" s="57">
        <v>0</v>
      </c>
      <c r="Q126" s="57">
        <v>0</v>
      </c>
      <c r="R126">
        <f t="shared" si="4"/>
        <v>0</v>
      </c>
      <c r="S126">
        <f t="shared" si="5"/>
        <v>1</v>
      </c>
      <c r="U126" s="19" t="s">
        <v>2781</v>
      </c>
      <c r="V126" s="19" t="s">
        <v>2781</v>
      </c>
      <c r="W126" s="19" t="s">
        <v>2781</v>
      </c>
    </row>
    <row r="127" spans="1:23" ht="84">
      <c r="A127" s="19" t="s">
        <v>2595</v>
      </c>
      <c r="B127" s="50">
        <v>2</v>
      </c>
      <c r="C127" s="50">
        <v>3</v>
      </c>
      <c r="D127" s="50"/>
      <c r="E127" s="50"/>
      <c r="F127" s="56" t="s">
        <v>415</v>
      </c>
      <c r="G127" s="56" t="s">
        <v>416</v>
      </c>
      <c r="H127" s="50"/>
      <c r="I127" s="56" t="s">
        <v>417</v>
      </c>
      <c r="J127" s="50">
        <f t="shared" si="3"/>
        <v>1</v>
      </c>
      <c r="K127" s="57">
        <v>0</v>
      </c>
      <c r="L127" s="57">
        <v>0</v>
      </c>
      <c r="M127" s="57">
        <v>0</v>
      </c>
      <c r="N127" s="57">
        <v>0</v>
      </c>
      <c r="O127" s="59">
        <v>1</v>
      </c>
      <c r="P127" s="57">
        <v>0</v>
      </c>
      <c r="Q127" s="57">
        <v>0</v>
      </c>
      <c r="R127">
        <f t="shared" si="4"/>
        <v>0</v>
      </c>
      <c r="S127">
        <f t="shared" si="5"/>
        <v>1</v>
      </c>
      <c r="U127" s="19" t="s">
        <v>2595</v>
      </c>
      <c r="V127" s="19" t="s">
        <v>2595</v>
      </c>
      <c r="W127" s="19" t="s">
        <v>2595</v>
      </c>
    </row>
    <row r="128" spans="1:23">
      <c r="A128" s="19" t="s">
        <v>2354</v>
      </c>
      <c r="B128" s="50">
        <v>2</v>
      </c>
      <c r="C128" s="50">
        <v>1</v>
      </c>
      <c r="D128" s="50"/>
      <c r="E128" s="50"/>
      <c r="F128" s="50" t="s">
        <v>418</v>
      </c>
      <c r="G128" s="50" t="s">
        <v>419</v>
      </c>
      <c r="H128" s="50"/>
      <c r="I128" s="50"/>
      <c r="J128" s="50">
        <f t="shared" si="3"/>
        <v>1</v>
      </c>
      <c r="K128" s="59">
        <v>1</v>
      </c>
      <c r="L128" s="57">
        <v>0</v>
      </c>
      <c r="M128" s="57">
        <v>0</v>
      </c>
      <c r="N128" s="57">
        <v>0</v>
      </c>
      <c r="O128" s="57">
        <v>0</v>
      </c>
      <c r="P128" s="57">
        <v>0</v>
      </c>
      <c r="Q128" s="57">
        <v>0</v>
      </c>
      <c r="R128">
        <f t="shared" si="4"/>
        <v>0</v>
      </c>
      <c r="S128">
        <f t="shared" si="5"/>
        <v>1</v>
      </c>
      <c r="U128" s="19" t="s">
        <v>2354</v>
      </c>
      <c r="V128" s="19" t="s">
        <v>2354</v>
      </c>
      <c r="W128" s="19" t="s">
        <v>2354</v>
      </c>
    </row>
    <row r="129" spans="1:23">
      <c r="A129" s="19" t="s">
        <v>1914</v>
      </c>
      <c r="B129" s="50">
        <v>2</v>
      </c>
      <c r="C129" s="50">
        <v>1</v>
      </c>
      <c r="D129" s="50"/>
      <c r="E129" s="50"/>
      <c r="F129" s="54" t="s">
        <v>435</v>
      </c>
      <c r="G129" s="50" t="s">
        <v>436</v>
      </c>
      <c r="H129" s="50"/>
      <c r="I129" s="50"/>
      <c r="J129" s="50">
        <f t="shared" si="3"/>
        <v>2</v>
      </c>
      <c r="K129" s="57">
        <v>0</v>
      </c>
      <c r="L129" s="57">
        <v>0</v>
      </c>
      <c r="M129" s="57">
        <v>0</v>
      </c>
      <c r="N129" s="57">
        <v>0</v>
      </c>
      <c r="O129" s="59">
        <v>1</v>
      </c>
      <c r="P129" s="57">
        <v>0</v>
      </c>
      <c r="Q129" s="59">
        <v>1</v>
      </c>
      <c r="R129">
        <f t="shared" si="4"/>
        <v>0</v>
      </c>
      <c r="S129">
        <f t="shared" si="5"/>
        <v>2</v>
      </c>
      <c r="U129" s="19" t="s">
        <v>1914</v>
      </c>
      <c r="V129" s="19" t="s">
        <v>1914</v>
      </c>
      <c r="W129" s="19" t="s">
        <v>1914</v>
      </c>
    </row>
    <row r="130" spans="1:23">
      <c r="A130" s="19" t="s">
        <v>1603</v>
      </c>
      <c r="B130" s="50">
        <v>2</v>
      </c>
      <c r="C130" s="50">
        <v>2</v>
      </c>
      <c r="D130" s="50"/>
      <c r="E130" s="50"/>
      <c r="F130" s="50" t="s">
        <v>422</v>
      </c>
      <c r="G130" s="50" t="s">
        <v>423</v>
      </c>
      <c r="H130" s="50"/>
      <c r="I130" s="50" t="s">
        <v>423</v>
      </c>
      <c r="J130" s="50">
        <f t="shared" ref="J130:J193" si="6">K130+L130+M130+N130+O130+P130+Q130</f>
        <v>1</v>
      </c>
      <c r="K130" s="57">
        <v>0</v>
      </c>
      <c r="L130" s="57">
        <v>0</v>
      </c>
      <c r="M130" s="57">
        <v>0</v>
      </c>
      <c r="N130" s="57">
        <v>0</v>
      </c>
      <c r="O130" s="57">
        <v>0</v>
      </c>
      <c r="P130" s="57">
        <v>0</v>
      </c>
      <c r="Q130" s="59">
        <v>1</v>
      </c>
      <c r="R130">
        <f t="shared" ref="R130:R193" si="7">SUM(L130+N130+P130)</f>
        <v>0</v>
      </c>
      <c r="S130">
        <f t="shared" ref="S130:S193" si="8">SUM(K130+M130+O130+Q130)</f>
        <v>1</v>
      </c>
      <c r="U130" s="19" t="s">
        <v>1603</v>
      </c>
      <c r="V130" s="19" t="s">
        <v>1603</v>
      </c>
      <c r="W130" s="19" t="s">
        <v>1603</v>
      </c>
    </row>
    <row r="131" spans="1:23">
      <c r="A131" s="19" t="s">
        <v>975</v>
      </c>
      <c r="B131" s="50">
        <v>2</v>
      </c>
      <c r="C131" s="50">
        <v>1</v>
      </c>
      <c r="D131" s="50"/>
      <c r="E131" s="50"/>
      <c r="F131" s="50" t="s">
        <v>425</v>
      </c>
      <c r="G131" s="50"/>
      <c r="H131" s="50"/>
      <c r="I131" s="50"/>
      <c r="J131" s="50">
        <f t="shared" si="6"/>
        <v>1</v>
      </c>
      <c r="K131" s="57">
        <v>0</v>
      </c>
      <c r="L131" s="57">
        <v>0</v>
      </c>
      <c r="M131" s="57">
        <v>0</v>
      </c>
      <c r="N131" s="57">
        <v>0</v>
      </c>
      <c r="O131" s="59">
        <v>1</v>
      </c>
      <c r="P131" s="57">
        <v>0</v>
      </c>
      <c r="Q131" s="57">
        <v>0</v>
      </c>
      <c r="R131">
        <f t="shared" si="7"/>
        <v>0</v>
      </c>
      <c r="S131">
        <f t="shared" si="8"/>
        <v>1</v>
      </c>
      <c r="U131" s="19" t="s">
        <v>975</v>
      </c>
      <c r="V131" s="19" t="s">
        <v>975</v>
      </c>
      <c r="W131" s="19" t="s">
        <v>975</v>
      </c>
    </row>
    <row r="132" spans="1:23" ht="24">
      <c r="A132" s="19" t="s">
        <v>934</v>
      </c>
      <c r="B132" s="50">
        <v>2</v>
      </c>
      <c r="C132" s="50">
        <v>2</v>
      </c>
      <c r="D132" s="50"/>
      <c r="E132" s="50"/>
      <c r="F132" s="50"/>
      <c r="G132" s="50"/>
      <c r="H132" s="56" t="s">
        <v>426</v>
      </c>
      <c r="I132" s="50"/>
      <c r="J132" s="50">
        <f t="shared" si="6"/>
        <v>1</v>
      </c>
      <c r="K132" s="57">
        <v>0</v>
      </c>
      <c r="L132" s="57">
        <v>0</v>
      </c>
      <c r="M132" s="57">
        <v>0</v>
      </c>
      <c r="N132" s="57">
        <v>0</v>
      </c>
      <c r="O132" s="57">
        <v>0</v>
      </c>
      <c r="P132" s="57">
        <v>0</v>
      </c>
      <c r="Q132" s="59">
        <v>1</v>
      </c>
      <c r="R132">
        <f t="shared" si="7"/>
        <v>0</v>
      </c>
      <c r="S132">
        <f t="shared" si="8"/>
        <v>1</v>
      </c>
      <c r="U132" s="19" t="s">
        <v>934</v>
      </c>
      <c r="V132" s="19" t="s">
        <v>934</v>
      </c>
      <c r="W132" s="19" t="s">
        <v>934</v>
      </c>
    </row>
    <row r="133" spans="1:23">
      <c r="A133" s="19" t="s">
        <v>437</v>
      </c>
      <c r="B133" s="50">
        <v>2</v>
      </c>
      <c r="C133" s="50">
        <v>1</v>
      </c>
      <c r="D133" s="50"/>
      <c r="E133" s="50"/>
      <c r="F133" s="50"/>
      <c r="G133" s="50"/>
      <c r="H133" s="50" t="s">
        <v>438</v>
      </c>
      <c r="I133" s="50"/>
      <c r="J133" s="50">
        <f t="shared" si="6"/>
        <v>2</v>
      </c>
      <c r="K133" s="7">
        <v>1</v>
      </c>
      <c r="L133" s="8">
        <v>0</v>
      </c>
      <c r="M133" s="8">
        <v>0</v>
      </c>
      <c r="N133" s="8">
        <v>0</v>
      </c>
      <c r="O133" s="8">
        <v>0</v>
      </c>
      <c r="P133" s="8">
        <v>0</v>
      </c>
      <c r="Q133" s="7">
        <v>1</v>
      </c>
      <c r="R133">
        <f t="shared" si="7"/>
        <v>0</v>
      </c>
      <c r="S133">
        <f t="shared" si="8"/>
        <v>2</v>
      </c>
      <c r="U133" s="19" t="s">
        <v>437</v>
      </c>
      <c r="V133" s="19" t="s">
        <v>437</v>
      </c>
      <c r="W133" s="19" t="s">
        <v>437</v>
      </c>
    </row>
    <row r="134" spans="1:23">
      <c r="A134" s="5" t="s">
        <v>10080</v>
      </c>
      <c r="B134" s="50">
        <v>3</v>
      </c>
      <c r="C134" s="50">
        <v>5</v>
      </c>
      <c r="D134" s="50"/>
      <c r="E134" s="50"/>
      <c r="F134" s="50" t="s">
        <v>439</v>
      </c>
      <c r="G134" s="50" t="s">
        <v>440</v>
      </c>
      <c r="H134" s="50"/>
      <c r="I134" s="50" t="s">
        <v>440</v>
      </c>
      <c r="J134" s="50">
        <f t="shared" si="6"/>
        <v>1</v>
      </c>
      <c r="K134" s="8">
        <v>0</v>
      </c>
      <c r="L134" s="8">
        <v>0</v>
      </c>
      <c r="M134" s="8">
        <v>0</v>
      </c>
      <c r="N134" s="8">
        <v>0</v>
      </c>
      <c r="O134" s="8">
        <v>0</v>
      </c>
      <c r="P134" s="7">
        <v>1</v>
      </c>
      <c r="Q134" s="8">
        <v>0</v>
      </c>
      <c r="R134">
        <f t="shared" si="7"/>
        <v>1</v>
      </c>
      <c r="S134">
        <f t="shared" si="8"/>
        <v>0</v>
      </c>
      <c r="U134" s="5" t="s">
        <v>10080</v>
      </c>
      <c r="V134" s="5" t="s">
        <v>10080</v>
      </c>
      <c r="W134" s="5" t="s">
        <v>10080</v>
      </c>
    </row>
    <row r="135" spans="1:23">
      <c r="A135" s="373" t="s">
        <v>10150</v>
      </c>
      <c r="B135" s="50">
        <v>3</v>
      </c>
      <c r="C135" s="50">
        <v>1</v>
      </c>
      <c r="D135" s="50"/>
      <c r="E135" s="50" t="s">
        <v>536</v>
      </c>
      <c r="F135" s="50" t="s">
        <v>441</v>
      </c>
      <c r="G135" s="50" t="s">
        <v>442</v>
      </c>
      <c r="H135" s="50"/>
      <c r="I135" s="50"/>
      <c r="J135" s="50">
        <f t="shared" si="6"/>
        <v>1</v>
      </c>
      <c r="K135" s="57">
        <v>0</v>
      </c>
      <c r="L135" s="59">
        <v>1</v>
      </c>
      <c r="M135" s="57">
        <v>0</v>
      </c>
      <c r="N135" s="57">
        <v>0</v>
      </c>
      <c r="O135" s="57">
        <v>0</v>
      </c>
      <c r="P135" s="57">
        <v>0</v>
      </c>
      <c r="Q135" s="57">
        <v>0</v>
      </c>
      <c r="R135">
        <f t="shared" si="7"/>
        <v>1</v>
      </c>
      <c r="S135">
        <f t="shared" si="8"/>
        <v>0</v>
      </c>
      <c r="U135" s="373" t="s">
        <v>10150</v>
      </c>
      <c r="V135" s="373" t="s">
        <v>10150</v>
      </c>
      <c r="W135" s="373" t="s">
        <v>10150</v>
      </c>
    </row>
    <row r="136" spans="1:23">
      <c r="A136" s="374" t="s">
        <v>691</v>
      </c>
      <c r="B136" s="50">
        <v>3</v>
      </c>
      <c r="C136" s="50">
        <v>14</v>
      </c>
      <c r="D136" s="50"/>
      <c r="E136" s="50"/>
      <c r="F136" s="50"/>
      <c r="G136" s="50"/>
      <c r="H136" s="50" t="s">
        <v>692</v>
      </c>
      <c r="I136" s="50"/>
      <c r="J136" s="50">
        <f t="shared" si="6"/>
        <v>1</v>
      </c>
      <c r="K136" s="57">
        <v>0</v>
      </c>
      <c r="L136" s="372">
        <v>1</v>
      </c>
      <c r="M136" s="57">
        <v>0</v>
      </c>
      <c r="N136" s="57">
        <v>0</v>
      </c>
      <c r="O136" s="57">
        <v>0</v>
      </c>
      <c r="P136" s="57">
        <v>0</v>
      </c>
      <c r="Q136" s="57">
        <v>0</v>
      </c>
      <c r="R136">
        <f t="shared" si="7"/>
        <v>1</v>
      </c>
      <c r="S136">
        <f t="shared" si="8"/>
        <v>0</v>
      </c>
      <c r="U136" s="374" t="s">
        <v>691</v>
      </c>
      <c r="V136" s="374" t="s">
        <v>691</v>
      </c>
      <c r="W136" s="374" t="s">
        <v>691</v>
      </c>
    </row>
    <row r="137" spans="1:23">
      <c r="A137" s="374" t="s">
        <v>693</v>
      </c>
      <c r="B137" s="50">
        <v>3</v>
      </c>
      <c r="C137" s="50">
        <v>1</v>
      </c>
      <c r="D137" s="50"/>
      <c r="E137" s="50"/>
      <c r="F137" s="50"/>
      <c r="G137" s="50"/>
      <c r="H137" s="50" t="s">
        <v>694</v>
      </c>
      <c r="I137" s="50"/>
      <c r="J137" s="50">
        <f t="shared" si="6"/>
        <v>1</v>
      </c>
      <c r="K137" s="57">
        <v>0</v>
      </c>
      <c r="L137" s="372">
        <v>1</v>
      </c>
      <c r="M137" s="57">
        <v>0</v>
      </c>
      <c r="N137" s="57">
        <v>0</v>
      </c>
      <c r="O137" s="57">
        <v>0</v>
      </c>
      <c r="P137" s="57">
        <v>0</v>
      </c>
      <c r="Q137" s="57">
        <v>0</v>
      </c>
      <c r="R137">
        <f t="shared" si="7"/>
        <v>1</v>
      </c>
      <c r="S137">
        <f t="shared" si="8"/>
        <v>0</v>
      </c>
      <c r="U137" s="374" t="s">
        <v>693</v>
      </c>
      <c r="V137" s="374" t="s">
        <v>693</v>
      </c>
      <c r="W137" s="374" t="s">
        <v>693</v>
      </c>
    </row>
    <row r="138" spans="1:23">
      <c r="A138" s="5" t="s">
        <v>9526</v>
      </c>
      <c r="B138" s="50">
        <v>3</v>
      </c>
      <c r="C138" s="50">
        <v>1</v>
      </c>
      <c r="D138" s="50" t="s">
        <v>642</v>
      </c>
      <c r="E138" s="50" t="s">
        <v>697</v>
      </c>
      <c r="F138" s="50"/>
      <c r="G138" s="50"/>
      <c r="H138" s="50"/>
      <c r="I138" s="50"/>
      <c r="J138" s="50">
        <f t="shared" si="6"/>
        <v>1</v>
      </c>
      <c r="K138" s="57">
        <v>0</v>
      </c>
      <c r="L138" s="59">
        <v>1</v>
      </c>
      <c r="M138" s="57">
        <v>0</v>
      </c>
      <c r="N138" s="57">
        <v>0</v>
      </c>
      <c r="O138" s="57">
        <v>0</v>
      </c>
      <c r="P138" s="57">
        <v>0</v>
      </c>
      <c r="Q138" s="57">
        <v>0</v>
      </c>
      <c r="R138">
        <f t="shared" si="7"/>
        <v>1</v>
      </c>
      <c r="S138">
        <f t="shared" si="8"/>
        <v>0</v>
      </c>
      <c r="U138" s="5" t="s">
        <v>9526</v>
      </c>
      <c r="V138" s="5" t="s">
        <v>9526</v>
      </c>
      <c r="W138" s="5" t="s">
        <v>9526</v>
      </c>
    </row>
    <row r="139" spans="1:23">
      <c r="A139" s="5" t="s">
        <v>9541</v>
      </c>
      <c r="B139" s="50">
        <v>3</v>
      </c>
      <c r="C139" s="50">
        <v>1</v>
      </c>
      <c r="D139" s="50"/>
      <c r="E139" s="50"/>
      <c r="F139" s="50"/>
      <c r="G139" s="50"/>
      <c r="H139" s="50" t="s">
        <v>443</v>
      </c>
      <c r="I139" s="50"/>
      <c r="J139" s="50">
        <f t="shared" si="6"/>
        <v>1</v>
      </c>
      <c r="K139" s="8">
        <v>0</v>
      </c>
      <c r="L139" s="8">
        <v>0</v>
      </c>
      <c r="M139" s="8">
        <v>0</v>
      </c>
      <c r="N139" s="7">
        <v>1</v>
      </c>
      <c r="O139" s="8">
        <v>0</v>
      </c>
      <c r="P139" s="8">
        <v>0</v>
      </c>
      <c r="Q139" s="8">
        <v>0</v>
      </c>
      <c r="R139">
        <f t="shared" si="7"/>
        <v>1</v>
      </c>
      <c r="S139">
        <f t="shared" si="8"/>
        <v>0</v>
      </c>
      <c r="U139" s="5" t="s">
        <v>9541</v>
      </c>
      <c r="V139" s="5" t="s">
        <v>9541</v>
      </c>
      <c r="W139" s="5" t="s">
        <v>9541</v>
      </c>
    </row>
    <row r="140" spans="1:23">
      <c r="A140" s="5" t="s">
        <v>9210</v>
      </c>
      <c r="B140" s="50">
        <v>3</v>
      </c>
      <c r="C140" s="50">
        <v>1</v>
      </c>
      <c r="D140" s="50"/>
      <c r="E140" s="50"/>
      <c r="F140" s="50" t="s">
        <v>445</v>
      </c>
      <c r="G140" s="50" t="s">
        <v>446</v>
      </c>
      <c r="H140" s="50"/>
      <c r="I140" s="50"/>
      <c r="J140" s="50">
        <f t="shared" si="6"/>
        <v>1</v>
      </c>
      <c r="K140" s="57">
        <v>0</v>
      </c>
      <c r="L140" s="59">
        <v>1</v>
      </c>
      <c r="M140" s="57">
        <v>0</v>
      </c>
      <c r="N140" s="57">
        <v>0</v>
      </c>
      <c r="O140" s="57">
        <v>0</v>
      </c>
      <c r="P140" s="57">
        <v>0</v>
      </c>
      <c r="Q140" s="57">
        <v>0</v>
      </c>
      <c r="R140">
        <f t="shared" si="7"/>
        <v>1</v>
      </c>
      <c r="S140">
        <f t="shared" si="8"/>
        <v>0</v>
      </c>
      <c r="U140" s="5" t="s">
        <v>9210</v>
      </c>
      <c r="V140" s="5" t="s">
        <v>9210</v>
      </c>
      <c r="W140" s="5" t="s">
        <v>9210</v>
      </c>
    </row>
    <row r="141" spans="1:23">
      <c r="A141" s="5" t="s">
        <v>9125</v>
      </c>
      <c r="B141" s="50">
        <v>3</v>
      </c>
      <c r="C141" s="50">
        <v>1</v>
      </c>
      <c r="D141" s="50"/>
      <c r="E141" s="50"/>
      <c r="F141" s="50"/>
      <c r="G141" s="50"/>
      <c r="H141" s="50"/>
      <c r="I141" s="50" t="s">
        <v>448</v>
      </c>
      <c r="J141" s="50">
        <f t="shared" si="6"/>
        <v>1</v>
      </c>
      <c r="K141" s="8">
        <v>0</v>
      </c>
      <c r="L141" s="8">
        <v>0</v>
      </c>
      <c r="M141" s="8">
        <v>0</v>
      </c>
      <c r="N141" s="8">
        <v>0</v>
      </c>
      <c r="O141" s="8">
        <v>0</v>
      </c>
      <c r="P141" s="7">
        <v>1</v>
      </c>
      <c r="Q141" s="8">
        <v>0</v>
      </c>
      <c r="R141">
        <f t="shared" si="7"/>
        <v>1</v>
      </c>
      <c r="S141">
        <f t="shared" si="8"/>
        <v>0</v>
      </c>
      <c r="U141" s="5" t="s">
        <v>9125</v>
      </c>
      <c r="V141" s="5" t="s">
        <v>9125</v>
      </c>
      <c r="W141" s="5" t="s">
        <v>9125</v>
      </c>
    </row>
    <row r="142" spans="1:23">
      <c r="A142" s="5" t="s">
        <v>9129</v>
      </c>
      <c r="B142" s="50">
        <v>3</v>
      </c>
      <c r="C142" s="50">
        <v>1</v>
      </c>
      <c r="D142" s="50"/>
      <c r="E142" s="50"/>
      <c r="F142" s="50"/>
      <c r="G142" s="50"/>
      <c r="H142" s="50" t="s">
        <v>449</v>
      </c>
      <c r="I142" s="50"/>
      <c r="J142" s="50">
        <f t="shared" si="6"/>
        <v>1</v>
      </c>
      <c r="K142" s="8">
        <v>0</v>
      </c>
      <c r="L142" s="8">
        <v>0</v>
      </c>
      <c r="M142" s="8">
        <v>0</v>
      </c>
      <c r="N142" s="7">
        <v>1</v>
      </c>
      <c r="O142" s="8">
        <v>0</v>
      </c>
      <c r="P142" s="8">
        <v>0</v>
      </c>
      <c r="Q142" s="8">
        <v>0</v>
      </c>
      <c r="R142">
        <f t="shared" si="7"/>
        <v>1</v>
      </c>
      <c r="S142">
        <f t="shared" si="8"/>
        <v>0</v>
      </c>
      <c r="U142" s="5" t="s">
        <v>9129</v>
      </c>
      <c r="V142" s="5" t="s">
        <v>9129</v>
      </c>
      <c r="W142" s="5" t="s">
        <v>9129</v>
      </c>
    </row>
    <row r="143" spans="1:23">
      <c r="A143" s="5" t="s">
        <v>8936</v>
      </c>
      <c r="B143" s="50">
        <v>3</v>
      </c>
      <c r="C143" s="50">
        <v>1</v>
      </c>
      <c r="D143" s="50" t="s">
        <v>494</v>
      </c>
      <c r="E143" s="50" t="s">
        <v>697</v>
      </c>
      <c r="F143" s="50" t="s">
        <v>450</v>
      </c>
      <c r="G143" s="50" t="s">
        <v>451</v>
      </c>
      <c r="H143" s="50"/>
      <c r="I143" s="50" t="s">
        <v>452</v>
      </c>
      <c r="J143" s="50">
        <f t="shared" si="6"/>
        <v>1</v>
      </c>
      <c r="K143" s="57">
        <v>0</v>
      </c>
      <c r="L143" s="57">
        <v>0</v>
      </c>
      <c r="M143" s="57">
        <v>0</v>
      </c>
      <c r="N143" s="57">
        <v>0</v>
      </c>
      <c r="O143" s="57">
        <v>0</v>
      </c>
      <c r="P143" s="59">
        <v>1</v>
      </c>
      <c r="Q143" s="57">
        <v>0</v>
      </c>
      <c r="R143">
        <f t="shared" si="7"/>
        <v>1</v>
      </c>
      <c r="S143">
        <f t="shared" si="8"/>
        <v>0</v>
      </c>
      <c r="U143" s="5" t="s">
        <v>8936</v>
      </c>
      <c r="V143" s="5" t="s">
        <v>8936</v>
      </c>
      <c r="W143" s="5" t="s">
        <v>8936</v>
      </c>
    </row>
    <row r="144" spans="1:23" ht="24">
      <c r="A144" s="5" t="s">
        <v>8944</v>
      </c>
      <c r="B144" s="50">
        <v>3</v>
      </c>
      <c r="C144" s="50">
        <v>1</v>
      </c>
      <c r="D144" s="50"/>
      <c r="E144" s="50"/>
      <c r="F144" s="56" t="s">
        <v>453</v>
      </c>
      <c r="G144" t="s">
        <v>454</v>
      </c>
      <c r="H144" s="50"/>
      <c r="I144" s="50"/>
      <c r="J144" s="50">
        <f t="shared" si="6"/>
        <v>1</v>
      </c>
      <c r="K144" s="57">
        <v>0</v>
      </c>
      <c r="L144" s="59">
        <v>1</v>
      </c>
      <c r="M144" s="57">
        <v>0</v>
      </c>
      <c r="N144" s="57">
        <v>0</v>
      </c>
      <c r="O144" s="57">
        <v>0</v>
      </c>
      <c r="P144" s="57">
        <v>0</v>
      </c>
      <c r="Q144" s="57">
        <v>0</v>
      </c>
      <c r="R144">
        <f t="shared" si="7"/>
        <v>1</v>
      </c>
      <c r="S144">
        <f t="shared" si="8"/>
        <v>0</v>
      </c>
      <c r="U144" s="5" t="s">
        <v>8944</v>
      </c>
      <c r="V144" s="5" t="s">
        <v>8944</v>
      </c>
      <c r="W144" s="5" t="s">
        <v>8944</v>
      </c>
    </row>
    <row r="145" spans="1:23" ht="36">
      <c r="A145" s="5" t="s">
        <v>9011</v>
      </c>
      <c r="B145" s="50">
        <v>3</v>
      </c>
      <c r="C145" s="50">
        <v>10</v>
      </c>
      <c r="D145" s="50"/>
      <c r="E145" s="50"/>
      <c r="F145" s="50"/>
      <c r="G145" s="50"/>
      <c r="H145" s="56" t="s">
        <v>455</v>
      </c>
      <c r="I145" s="50"/>
      <c r="J145" s="50">
        <f t="shared" si="6"/>
        <v>1</v>
      </c>
      <c r="K145" s="57">
        <v>0</v>
      </c>
      <c r="L145" s="59">
        <v>1</v>
      </c>
      <c r="M145" s="57">
        <v>0</v>
      </c>
      <c r="N145" s="57">
        <v>0</v>
      </c>
      <c r="O145" s="57">
        <v>0</v>
      </c>
      <c r="P145" s="57">
        <v>0</v>
      </c>
      <c r="Q145" s="57">
        <v>0</v>
      </c>
      <c r="R145">
        <f t="shared" si="7"/>
        <v>1</v>
      </c>
      <c r="S145">
        <f t="shared" si="8"/>
        <v>0</v>
      </c>
      <c r="U145" s="5" t="s">
        <v>9011</v>
      </c>
      <c r="V145" s="5" t="s">
        <v>9011</v>
      </c>
      <c r="W145" s="5" t="s">
        <v>9011</v>
      </c>
    </row>
    <row r="146" spans="1:23" ht="24">
      <c r="A146" s="5" t="s">
        <v>8842</v>
      </c>
      <c r="B146" s="50">
        <v>3</v>
      </c>
      <c r="C146" s="50">
        <v>1</v>
      </c>
      <c r="D146" s="50"/>
      <c r="E146" s="50"/>
      <c r="F146" s="60" t="s">
        <v>456</v>
      </c>
      <c r="G146" s="50" t="s">
        <v>457</v>
      </c>
      <c r="H146" s="50"/>
      <c r="I146" s="50"/>
      <c r="J146" s="50">
        <f t="shared" si="6"/>
        <v>1</v>
      </c>
      <c r="K146" s="8">
        <v>0</v>
      </c>
      <c r="L146" s="7">
        <v>1</v>
      </c>
      <c r="M146" s="8">
        <v>0</v>
      </c>
      <c r="N146" s="8">
        <v>0</v>
      </c>
      <c r="O146" s="8">
        <v>0</v>
      </c>
      <c r="P146" s="8">
        <v>0</v>
      </c>
      <c r="Q146" s="8">
        <v>0</v>
      </c>
      <c r="R146">
        <f t="shared" si="7"/>
        <v>1</v>
      </c>
      <c r="S146">
        <f t="shared" si="8"/>
        <v>0</v>
      </c>
      <c r="U146" s="5" t="s">
        <v>8842</v>
      </c>
      <c r="V146" s="5" t="s">
        <v>8842</v>
      </c>
      <c r="W146" s="5" t="s">
        <v>8842</v>
      </c>
    </row>
    <row r="147" spans="1:23">
      <c r="A147" s="5" t="s">
        <v>8846</v>
      </c>
      <c r="B147" s="50">
        <v>3</v>
      </c>
      <c r="C147" s="50">
        <v>2</v>
      </c>
      <c r="D147" s="50"/>
      <c r="E147" s="50"/>
      <c r="F147" s="50" t="s">
        <v>458</v>
      </c>
      <c r="G147" s="50" t="s">
        <v>459</v>
      </c>
      <c r="H147" s="50"/>
      <c r="I147" s="50"/>
      <c r="J147" s="50">
        <f t="shared" si="6"/>
        <v>1</v>
      </c>
      <c r="K147" s="8">
        <v>0</v>
      </c>
      <c r="L147" s="7">
        <v>1</v>
      </c>
      <c r="M147" s="8">
        <v>0</v>
      </c>
      <c r="N147" s="8">
        <v>0</v>
      </c>
      <c r="O147" s="8">
        <v>0</v>
      </c>
      <c r="P147" s="8">
        <v>0</v>
      </c>
      <c r="Q147" s="8">
        <v>0</v>
      </c>
      <c r="R147">
        <f t="shared" si="7"/>
        <v>1</v>
      </c>
      <c r="S147">
        <f t="shared" si="8"/>
        <v>0</v>
      </c>
      <c r="U147" s="5" t="s">
        <v>8846</v>
      </c>
      <c r="V147" s="5" t="s">
        <v>8846</v>
      </c>
      <c r="W147" s="5" t="s">
        <v>8846</v>
      </c>
    </row>
    <row r="148" spans="1:23">
      <c r="A148" s="5" t="s">
        <v>8862</v>
      </c>
      <c r="B148" s="50">
        <v>3</v>
      </c>
      <c r="C148" s="50">
        <v>1</v>
      </c>
      <c r="D148" s="50"/>
      <c r="E148" s="50" t="s">
        <v>536</v>
      </c>
      <c r="F148" s="50" t="s">
        <v>460</v>
      </c>
      <c r="G148" s="50" t="s">
        <v>461</v>
      </c>
      <c r="H148" s="50"/>
      <c r="I148" s="50" t="s">
        <v>461</v>
      </c>
      <c r="J148" s="50">
        <f t="shared" si="6"/>
        <v>1</v>
      </c>
      <c r="K148" s="57">
        <v>0</v>
      </c>
      <c r="L148" s="59">
        <v>1</v>
      </c>
      <c r="M148" s="57">
        <v>0</v>
      </c>
      <c r="N148" s="57">
        <v>0</v>
      </c>
      <c r="O148" s="57">
        <v>0</v>
      </c>
      <c r="P148" s="57">
        <v>0</v>
      </c>
      <c r="Q148" s="57">
        <v>0</v>
      </c>
      <c r="R148">
        <f t="shared" si="7"/>
        <v>1</v>
      </c>
      <c r="S148">
        <f t="shared" si="8"/>
        <v>0</v>
      </c>
      <c r="U148" s="5" t="s">
        <v>8862</v>
      </c>
      <c r="V148" s="5" t="s">
        <v>8862</v>
      </c>
      <c r="W148" s="5" t="s">
        <v>8862</v>
      </c>
    </row>
    <row r="149" spans="1:23">
      <c r="A149" s="5" t="s">
        <v>8892</v>
      </c>
      <c r="B149" s="50">
        <v>3</v>
      </c>
      <c r="C149" s="50">
        <v>1</v>
      </c>
      <c r="D149" s="50" t="s">
        <v>463</v>
      </c>
      <c r="E149" s="50" t="s">
        <v>697</v>
      </c>
      <c r="F149" s="54" t="s">
        <v>464</v>
      </c>
      <c r="G149" s="50" t="s">
        <v>465</v>
      </c>
      <c r="H149" s="50"/>
      <c r="I149" s="50"/>
      <c r="J149" s="50">
        <f t="shared" si="6"/>
        <v>1</v>
      </c>
      <c r="K149" s="57">
        <v>0</v>
      </c>
      <c r="L149" s="57">
        <v>0</v>
      </c>
      <c r="M149" s="57">
        <v>0</v>
      </c>
      <c r="N149" s="57">
        <v>0</v>
      </c>
      <c r="O149" s="57">
        <v>0</v>
      </c>
      <c r="P149" s="59">
        <v>1</v>
      </c>
      <c r="Q149" s="57">
        <v>0</v>
      </c>
      <c r="R149">
        <f t="shared" si="7"/>
        <v>1</v>
      </c>
      <c r="S149">
        <f t="shared" si="8"/>
        <v>0</v>
      </c>
      <c r="U149" s="5" t="s">
        <v>8892</v>
      </c>
      <c r="V149" s="5" t="s">
        <v>8892</v>
      </c>
      <c r="W149" s="5" t="s">
        <v>8892</v>
      </c>
    </row>
    <row r="150" spans="1:23">
      <c r="A150" s="5" t="s">
        <v>8918</v>
      </c>
      <c r="B150" s="50">
        <v>3</v>
      </c>
      <c r="C150" s="50">
        <v>1</v>
      </c>
      <c r="D150" s="50"/>
      <c r="E150" s="50" t="s">
        <v>536</v>
      </c>
      <c r="F150" s="50" t="s">
        <v>345</v>
      </c>
      <c r="G150" s="50"/>
      <c r="H150" s="50"/>
      <c r="I150" s="50"/>
      <c r="J150" s="50">
        <f t="shared" si="6"/>
        <v>1</v>
      </c>
      <c r="K150" s="57">
        <v>0</v>
      </c>
      <c r="L150" s="59">
        <v>1</v>
      </c>
      <c r="M150" s="57">
        <v>0</v>
      </c>
      <c r="N150" s="57">
        <v>0</v>
      </c>
      <c r="O150" s="57">
        <v>0</v>
      </c>
      <c r="P150" s="57">
        <v>0</v>
      </c>
      <c r="Q150" s="57">
        <v>0</v>
      </c>
      <c r="R150">
        <f t="shared" si="7"/>
        <v>1</v>
      </c>
      <c r="S150">
        <f t="shared" si="8"/>
        <v>0</v>
      </c>
      <c r="U150" s="5" t="s">
        <v>8918</v>
      </c>
      <c r="V150" s="5" t="s">
        <v>8918</v>
      </c>
      <c r="W150" s="5" t="s">
        <v>8918</v>
      </c>
    </row>
    <row r="151" spans="1:23">
      <c r="A151" s="5" t="s">
        <v>8921</v>
      </c>
      <c r="B151" s="50">
        <v>3</v>
      </c>
      <c r="C151">
        <v>3</v>
      </c>
      <c r="H151" t="s">
        <v>346</v>
      </c>
      <c r="J151" s="50">
        <f t="shared" si="6"/>
        <v>1</v>
      </c>
      <c r="K151" s="8">
        <v>0</v>
      </c>
      <c r="L151" s="7">
        <v>1</v>
      </c>
      <c r="M151" s="8">
        <v>0</v>
      </c>
      <c r="N151" s="8">
        <v>0</v>
      </c>
      <c r="O151" s="8">
        <v>0</v>
      </c>
      <c r="P151" s="8">
        <v>0</v>
      </c>
      <c r="Q151" s="8">
        <v>0</v>
      </c>
      <c r="R151">
        <f t="shared" si="7"/>
        <v>1</v>
      </c>
      <c r="S151">
        <f t="shared" si="8"/>
        <v>0</v>
      </c>
      <c r="U151" s="5" t="s">
        <v>8921</v>
      </c>
      <c r="V151" s="5" t="s">
        <v>8921</v>
      </c>
      <c r="W151" s="5" t="s">
        <v>8921</v>
      </c>
    </row>
    <row r="152" spans="1:23" ht="24">
      <c r="A152" s="5" t="s">
        <v>8654</v>
      </c>
      <c r="B152" s="50">
        <v>3</v>
      </c>
      <c r="C152" s="50">
        <v>1</v>
      </c>
      <c r="D152" s="50"/>
      <c r="E152" s="50"/>
      <c r="F152" s="56" t="s">
        <v>347</v>
      </c>
      <c r="G152" s="50" t="s">
        <v>348</v>
      </c>
      <c r="H152" s="50"/>
      <c r="I152" s="50"/>
      <c r="J152" s="50">
        <f t="shared" si="6"/>
        <v>1</v>
      </c>
      <c r="K152" s="57">
        <v>0</v>
      </c>
      <c r="L152" s="59">
        <v>1</v>
      </c>
      <c r="M152" s="57">
        <v>0</v>
      </c>
      <c r="N152" s="57">
        <v>0</v>
      </c>
      <c r="O152" s="57">
        <v>0</v>
      </c>
      <c r="P152" s="57">
        <v>0</v>
      </c>
      <c r="Q152" s="57">
        <v>0</v>
      </c>
      <c r="R152">
        <f t="shared" si="7"/>
        <v>1</v>
      </c>
      <c r="S152">
        <f t="shared" si="8"/>
        <v>0</v>
      </c>
      <c r="U152" s="5" t="s">
        <v>8654</v>
      </c>
      <c r="V152" s="5" t="s">
        <v>8654</v>
      </c>
      <c r="W152" s="5" t="s">
        <v>8654</v>
      </c>
    </row>
    <row r="153" spans="1:23">
      <c r="A153" s="5" t="s">
        <v>8660</v>
      </c>
      <c r="B153" s="50">
        <v>3</v>
      </c>
      <c r="C153" s="50">
        <v>3</v>
      </c>
      <c r="D153" s="50"/>
      <c r="E153" s="50"/>
      <c r="F153" s="54" t="s">
        <v>349</v>
      </c>
      <c r="G153" s="50" t="s">
        <v>350</v>
      </c>
      <c r="H153" s="50"/>
      <c r="I153" s="50"/>
      <c r="J153" s="50">
        <f t="shared" si="6"/>
        <v>1</v>
      </c>
      <c r="K153" s="8">
        <v>0</v>
      </c>
      <c r="L153" s="7">
        <v>1</v>
      </c>
      <c r="M153" s="8">
        <v>0</v>
      </c>
      <c r="N153" s="8">
        <v>0</v>
      </c>
      <c r="O153" s="8">
        <v>0</v>
      </c>
      <c r="P153" s="8">
        <v>0</v>
      </c>
      <c r="Q153" s="8">
        <v>0</v>
      </c>
      <c r="R153">
        <f t="shared" si="7"/>
        <v>1</v>
      </c>
      <c r="S153">
        <f t="shared" si="8"/>
        <v>0</v>
      </c>
      <c r="U153" s="5" t="s">
        <v>8660</v>
      </c>
      <c r="V153" s="5" t="s">
        <v>8660</v>
      </c>
      <c r="W153" s="5" t="s">
        <v>8660</v>
      </c>
    </row>
    <row r="154" spans="1:23">
      <c r="A154" s="5" t="s">
        <v>8720</v>
      </c>
      <c r="B154" s="50">
        <v>3</v>
      </c>
      <c r="C154" s="50">
        <v>1</v>
      </c>
      <c r="D154" s="50" t="s">
        <v>351</v>
      </c>
      <c r="E154" s="50" t="s">
        <v>697</v>
      </c>
      <c r="F154" s="50" t="s">
        <v>352</v>
      </c>
      <c r="G154" s="50" t="s">
        <v>353</v>
      </c>
      <c r="H154" s="50"/>
      <c r="I154" s="50"/>
      <c r="J154" s="50">
        <f t="shared" si="6"/>
        <v>1</v>
      </c>
      <c r="K154" s="57">
        <v>0</v>
      </c>
      <c r="L154" s="57">
        <v>0</v>
      </c>
      <c r="M154" s="57">
        <v>0</v>
      </c>
      <c r="N154" s="57">
        <v>0</v>
      </c>
      <c r="O154" s="57">
        <v>0</v>
      </c>
      <c r="P154" s="59">
        <v>1</v>
      </c>
      <c r="Q154" s="57">
        <v>0</v>
      </c>
      <c r="R154">
        <f t="shared" si="7"/>
        <v>1</v>
      </c>
      <c r="S154">
        <f t="shared" si="8"/>
        <v>0</v>
      </c>
      <c r="U154" s="5" t="s">
        <v>8720</v>
      </c>
      <c r="V154" s="5" t="s">
        <v>8720</v>
      </c>
      <c r="W154" s="5" t="s">
        <v>8720</v>
      </c>
    </row>
    <row r="155" spans="1:23">
      <c r="A155" s="374" t="s">
        <v>8546</v>
      </c>
      <c r="B155" s="50">
        <v>3</v>
      </c>
      <c r="C155" s="50">
        <v>12</v>
      </c>
      <c r="D155" s="50"/>
      <c r="E155" s="50"/>
      <c r="F155" s="50"/>
      <c r="G155" s="50"/>
      <c r="H155" s="50" t="s">
        <v>733</v>
      </c>
      <c r="I155" s="50"/>
      <c r="J155" s="50">
        <f t="shared" si="6"/>
        <v>1</v>
      </c>
      <c r="K155" s="57">
        <v>0</v>
      </c>
      <c r="L155" s="372">
        <v>1</v>
      </c>
      <c r="M155" s="57">
        <v>0</v>
      </c>
      <c r="N155" s="57">
        <v>0</v>
      </c>
      <c r="O155" s="57">
        <v>0</v>
      </c>
      <c r="P155" s="57">
        <v>0</v>
      </c>
      <c r="Q155" s="57">
        <v>0</v>
      </c>
      <c r="R155">
        <f t="shared" si="7"/>
        <v>1</v>
      </c>
      <c r="S155">
        <f t="shared" si="8"/>
        <v>0</v>
      </c>
      <c r="U155" s="374" t="s">
        <v>8546</v>
      </c>
      <c r="V155" s="374" t="s">
        <v>8546</v>
      </c>
      <c r="W155" s="374" t="s">
        <v>8546</v>
      </c>
    </row>
    <row r="156" spans="1:23">
      <c r="A156" s="5" t="s">
        <v>8210</v>
      </c>
      <c r="B156" s="50">
        <v>3</v>
      </c>
      <c r="C156" s="50">
        <v>1</v>
      </c>
      <c r="D156" s="50" t="s">
        <v>494</v>
      </c>
      <c r="E156" s="50" t="s">
        <v>697</v>
      </c>
      <c r="F156" s="54" t="s">
        <v>355</v>
      </c>
      <c r="G156" s="50" t="s">
        <v>356</v>
      </c>
      <c r="H156" s="50"/>
      <c r="I156" s="50"/>
      <c r="J156" s="50">
        <f t="shared" si="6"/>
        <v>1</v>
      </c>
      <c r="K156" s="57">
        <v>0</v>
      </c>
      <c r="L156" s="59">
        <v>1</v>
      </c>
      <c r="M156" s="57">
        <v>0</v>
      </c>
      <c r="N156" s="57">
        <v>0</v>
      </c>
      <c r="O156" s="57">
        <v>0</v>
      </c>
      <c r="P156" s="57">
        <v>0</v>
      </c>
      <c r="Q156" s="57">
        <v>0</v>
      </c>
      <c r="R156">
        <f t="shared" si="7"/>
        <v>1</v>
      </c>
      <c r="S156">
        <f t="shared" si="8"/>
        <v>0</v>
      </c>
      <c r="U156" s="5" t="s">
        <v>8210</v>
      </c>
      <c r="V156" s="5" t="s">
        <v>8210</v>
      </c>
      <c r="W156" s="5" t="s">
        <v>8210</v>
      </c>
    </row>
    <row r="157" spans="1:23">
      <c r="A157" s="5" t="s">
        <v>8043</v>
      </c>
      <c r="B157" s="50">
        <v>3</v>
      </c>
      <c r="C157" s="50">
        <v>1</v>
      </c>
      <c r="D157" s="50" t="s">
        <v>357</v>
      </c>
      <c r="E157" s="50" t="s">
        <v>697</v>
      </c>
      <c r="F157" s="50"/>
      <c r="G157" s="50"/>
      <c r="H157" s="50"/>
      <c r="I157" s="50" t="s">
        <v>358</v>
      </c>
      <c r="J157" s="50">
        <f t="shared" si="6"/>
        <v>1</v>
      </c>
      <c r="K157" s="57">
        <v>0</v>
      </c>
      <c r="L157" s="59">
        <v>1</v>
      </c>
      <c r="M157" s="57">
        <v>0</v>
      </c>
      <c r="N157" s="57">
        <v>0</v>
      </c>
      <c r="O157" s="57">
        <v>0</v>
      </c>
      <c r="P157" s="57">
        <v>0</v>
      </c>
      <c r="Q157" s="57">
        <v>0</v>
      </c>
      <c r="R157">
        <f t="shared" si="7"/>
        <v>1</v>
      </c>
      <c r="S157">
        <f t="shared" si="8"/>
        <v>0</v>
      </c>
      <c r="U157" s="5" t="s">
        <v>8043</v>
      </c>
      <c r="V157" s="5" t="s">
        <v>8043</v>
      </c>
      <c r="W157" s="5" t="s">
        <v>8043</v>
      </c>
    </row>
    <row r="158" spans="1:23">
      <c r="A158" s="5" t="s">
        <v>8051</v>
      </c>
      <c r="B158" s="50">
        <v>3</v>
      </c>
      <c r="C158" s="50">
        <v>1</v>
      </c>
      <c r="D158" s="50"/>
      <c r="E158" s="50" t="s">
        <v>536</v>
      </c>
      <c r="F158" s="54" t="s">
        <v>359</v>
      </c>
      <c r="G158" s="50" t="s">
        <v>360</v>
      </c>
      <c r="H158" s="50"/>
      <c r="I158" s="50"/>
      <c r="J158" s="50">
        <f t="shared" si="6"/>
        <v>1</v>
      </c>
      <c r="K158" s="57">
        <v>0</v>
      </c>
      <c r="L158" s="59">
        <v>1</v>
      </c>
      <c r="M158" s="57">
        <v>0</v>
      </c>
      <c r="N158" s="57">
        <v>0</v>
      </c>
      <c r="O158" s="57">
        <v>0</v>
      </c>
      <c r="P158" s="57">
        <v>0</v>
      </c>
      <c r="Q158" s="57">
        <v>0</v>
      </c>
      <c r="R158">
        <f t="shared" si="7"/>
        <v>1</v>
      </c>
      <c r="S158">
        <f t="shared" si="8"/>
        <v>0</v>
      </c>
      <c r="U158" s="5" t="s">
        <v>8051</v>
      </c>
      <c r="V158" s="5" t="s">
        <v>8051</v>
      </c>
      <c r="W158" s="5" t="s">
        <v>8051</v>
      </c>
    </row>
    <row r="159" spans="1:23">
      <c r="A159" s="5" t="s">
        <v>8054</v>
      </c>
      <c r="B159" s="50">
        <v>3</v>
      </c>
      <c r="C159" s="50">
        <v>1</v>
      </c>
      <c r="D159" s="50"/>
      <c r="E159" s="50" t="s">
        <v>536</v>
      </c>
      <c r="F159" s="50"/>
      <c r="G159" s="50"/>
      <c r="H159" s="50"/>
      <c r="I159" s="50" t="s">
        <v>361</v>
      </c>
      <c r="J159" s="50">
        <f t="shared" si="6"/>
        <v>1</v>
      </c>
      <c r="K159" s="57">
        <v>0</v>
      </c>
      <c r="L159" s="57">
        <v>0</v>
      </c>
      <c r="M159" s="57">
        <v>0</v>
      </c>
      <c r="N159" s="59">
        <v>1</v>
      </c>
      <c r="O159" s="57">
        <v>0</v>
      </c>
      <c r="P159" s="57">
        <v>0</v>
      </c>
      <c r="Q159" s="57">
        <v>0</v>
      </c>
      <c r="R159">
        <f t="shared" si="7"/>
        <v>1</v>
      </c>
      <c r="S159">
        <f t="shared" si="8"/>
        <v>0</v>
      </c>
      <c r="U159" s="5" t="s">
        <v>8054</v>
      </c>
      <c r="V159" s="5" t="s">
        <v>8054</v>
      </c>
      <c r="W159" s="5" t="s">
        <v>8054</v>
      </c>
    </row>
    <row r="160" spans="1:23">
      <c r="A160" s="5" t="s">
        <v>7712</v>
      </c>
      <c r="B160" s="50">
        <v>3</v>
      </c>
      <c r="C160" s="50">
        <v>1</v>
      </c>
      <c r="D160" s="50"/>
      <c r="E160" s="50" t="s">
        <v>536</v>
      </c>
      <c r="F160" s="50"/>
      <c r="G160" s="50"/>
      <c r="H160" s="50"/>
      <c r="I160" s="50" t="s">
        <v>362</v>
      </c>
      <c r="J160" s="50">
        <f t="shared" si="6"/>
        <v>1</v>
      </c>
      <c r="K160" s="57">
        <v>0</v>
      </c>
      <c r="L160" s="59">
        <v>1</v>
      </c>
      <c r="M160" s="57">
        <v>0</v>
      </c>
      <c r="N160" s="57">
        <v>0</v>
      </c>
      <c r="O160" s="57">
        <v>0</v>
      </c>
      <c r="P160" s="57">
        <v>0</v>
      </c>
      <c r="Q160" s="57">
        <v>0</v>
      </c>
      <c r="R160">
        <f t="shared" si="7"/>
        <v>1</v>
      </c>
      <c r="S160">
        <f t="shared" si="8"/>
        <v>0</v>
      </c>
      <c r="U160" s="5" t="s">
        <v>7712</v>
      </c>
      <c r="V160" s="5" t="s">
        <v>7712</v>
      </c>
      <c r="W160" s="5" t="s">
        <v>7712</v>
      </c>
    </row>
    <row r="161" spans="1:23">
      <c r="A161" s="5" t="s">
        <v>7715</v>
      </c>
      <c r="B161" s="50">
        <v>3</v>
      </c>
      <c r="C161" s="50">
        <v>1</v>
      </c>
      <c r="D161" s="50" t="s">
        <v>718</v>
      </c>
      <c r="E161" s="50" t="s">
        <v>697</v>
      </c>
      <c r="F161" s="50"/>
      <c r="G161" s="50"/>
      <c r="H161" s="50"/>
      <c r="I161" s="50"/>
      <c r="J161" s="50">
        <f t="shared" si="6"/>
        <v>1</v>
      </c>
      <c r="K161" s="57">
        <v>0</v>
      </c>
      <c r="L161" s="59">
        <v>1</v>
      </c>
      <c r="M161" s="57">
        <v>0</v>
      </c>
      <c r="N161" s="57">
        <v>0</v>
      </c>
      <c r="O161" s="57">
        <v>0</v>
      </c>
      <c r="P161" s="57">
        <v>0</v>
      </c>
      <c r="Q161" s="57">
        <v>0</v>
      </c>
      <c r="R161">
        <f t="shared" si="7"/>
        <v>1</v>
      </c>
      <c r="S161">
        <f t="shared" si="8"/>
        <v>0</v>
      </c>
      <c r="U161" s="5" t="s">
        <v>7715</v>
      </c>
      <c r="V161" s="5" t="s">
        <v>7715</v>
      </c>
      <c r="W161" s="5" t="s">
        <v>7715</v>
      </c>
    </row>
    <row r="162" spans="1:23">
      <c r="A162" s="373" t="s">
        <v>7724</v>
      </c>
      <c r="B162" s="50">
        <v>3</v>
      </c>
      <c r="C162" s="50">
        <v>1</v>
      </c>
      <c r="D162" s="50"/>
      <c r="E162" s="50"/>
      <c r="F162" s="50"/>
      <c r="G162" s="50"/>
      <c r="H162" s="50" t="s">
        <v>363</v>
      </c>
      <c r="I162" s="50"/>
      <c r="J162" s="50">
        <f t="shared" si="6"/>
        <v>1</v>
      </c>
      <c r="K162" s="57">
        <v>0</v>
      </c>
      <c r="L162" s="57">
        <v>0</v>
      </c>
      <c r="M162" s="57">
        <v>0</v>
      </c>
      <c r="N162" s="57">
        <v>0</v>
      </c>
      <c r="O162" s="57">
        <v>0</v>
      </c>
      <c r="P162" s="59">
        <v>1</v>
      </c>
      <c r="Q162" s="57">
        <v>0</v>
      </c>
      <c r="R162">
        <f t="shared" si="7"/>
        <v>1</v>
      </c>
      <c r="S162">
        <f t="shared" si="8"/>
        <v>0</v>
      </c>
      <c r="U162" s="373" t="s">
        <v>7724</v>
      </c>
      <c r="V162" s="373" t="s">
        <v>7724</v>
      </c>
      <c r="W162" s="373" t="s">
        <v>7724</v>
      </c>
    </row>
    <row r="163" spans="1:23">
      <c r="A163" s="374" t="s">
        <v>7614</v>
      </c>
      <c r="B163" s="50">
        <v>3</v>
      </c>
      <c r="C163" s="50">
        <v>1</v>
      </c>
      <c r="D163" s="50"/>
      <c r="E163" s="50"/>
      <c r="F163" s="50"/>
      <c r="G163" s="50"/>
      <c r="H163" s="50" t="s">
        <v>603</v>
      </c>
      <c r="I163" s="50"/>
      <c r="J163" s="50">
        <f t="shared" si="6"/>
        <v>1</v>
      </c>
      <c r="K163" s="8">
        <v>0</v>
      </c>
      <c r="L163" s="372">
        <v>1</v>
      </c>
      <c r="M163" s="8">
        <v>0</v>
      </c>
      <c r="N163" s="8">
        <v>0</v>
      </c>
      <c r="O163" s="8">
        <v>0</v>
      </c>
      <c r="P163" s="8">
        <v>0</v>
      </c>
      <c r="Q163" s="8">
        <v>0</v>
      </c>
      <c r="R163">
        <f t="shared" si="7"/>
        <v>1</v>
      </c>
      <c r="S163">
        <f t="shared" si="8"/>
        <v>0</v>
      </c>
      <c r="U163" s="374" t="s">
        <v>7614</v>
      </c>
      <c r="V163" s="374" t="s">
        <v>7614</v>
      </c>
      <c r="W163" s="374" t="s">
        <v>7614</v>
      </c>
    </row>
    <row r="164" spans="1:23">
      <c r="A164" s="374" t="s">
        <v>7618</v>
      </c>
      <c r="B164" s="50">
        <v>3</v>
      </c>
      <c r="C164" s="50">
        <v>1</v>
      </c>
      <c r="D164" s="50"/>
      <c r="E164" s="50"/>
      <c r="F164" s="50"/>
      <c r="G164" s="50"/>
      <c r="H164" s="50" t="s">
        <v>604</v>
      </c>
      <c r="I164" s="50"/>
      <c r="J164" s="50">
        <f t="shared" si="6"/>
        <v>1</v>
      </c>
      <c r="K164" s="8">
        <v>0</v>
      </c>
      <c r="L164" s="372">
        <v>1</v>
      </c>
      <c r="M164" s="8">
        <v>0</v>
      </c>
      <c r="N164" s="8">
        <v>0</v>
      </c>
      <c r="O164" s="8">
        <v>0</v>
      </c>
      <c r="P164" s="8">
        <v>0</v>
      </c>
      <c r="Q164" s="8">
        <v>0</v>
      </c>
      <c r="R164">
        <f t="shared" si="7"/>
        <v>1</v>
      </c>
      <c r="S164">
        <f t="shared" si="8"/>
        <v>0</v>
      </c>
      <c r="U164" s="374" t="s">
        <v>7618</v>
      </c>
      <c r="V164" s="374" t="s">
        <v>7618</v>
      </c>
      <c r="W164" s="374" t="s">
        <v>7618</v>
      </c>
    </row>
    <row r="165" spans="1:23">
      <c r="A165" s="373" t="s">
        <v>7516</v>
      </c>
      <c r="B165" s="50">
        <v>3</v>
      </c>
      <c r="C165" s="50">
        <v>1</v>
      </c>
      <c r="D165" s="50" t="s">
        <v>740</v>
      </c>
      <c r="E165" s="50" t="s">
        <v>697</v>
      </c>
      <c r="F165" s="50" t="s">
        <v>364</v>
      </c>
      <c r="G165" s="50" t="s">
        <v>365</v>
      </c>
      <c r="H165" s="50"/>
      <c r="I165" s="50"/>
      <c r="J165" s="50">
        <f t="shared" si="6"/>
        <v>1</v>
      </c>
      <c r="K165" s="57">
        <v>0</v>
      </c>
      <c r="L165" s="57">
        <v>0</v>
      </c>
      <c r="M165" s="57">
        <v>0</v>
      </c>
      <c r="N165" s="59">
        <v>1</v>
      </c>
      <c r="O165" s="57">
        <v>0</v>
      </c>
      <c r="P165" s="57">
        <v>0</v>
      </c>
      <c r="Q165" s="57">
        <v>0</v>
      </c>
      <c r="R165">
        <f t="shared" si="7"/>
        <v>1</v>
      </c>
      <c r="S165">
        <f t="shared" si="8"/>
        <v>0</v>
      </c>
      <c r="U165" s="373" t="s">
        <v>7516</v>
      </c>
      <c r="V165" s="373" t="s">
        <v>7516</v>
      </c>
      <c r="W165" s="373" t="s">
        <v>7516</v>
      </c>
    </row>
    <row r="166" spans="1:23">
      <c r="A166" s="373" t="s">
        <v>7568</v>
      </c>
      <c r="B166" s="50">
        <v>3</v>
      </c>
      <c r="C166" s="50">
        <v>2</v>
      </c>
      <c r="D166" s="50"/>
      <c r="E166" s="50"/>
      <c r="F166" s="50"/>
      <c r="G166" s="50"/>
      <c r="H166" s="50"/>
      <c r="I166" s="50" t="s">
        <v>366</v>
      </c>
      <c r="J166" s="50">
        <f t="shared" si="6"/>
        <v>1</v>
      </c>
      <c r="K166" s="57">
        <v>0</v>
      </c>
      <c r="L166" s="59">
        <v>1</v>
      </c>
      <c r="M166" s="57">
        <v>0</v>
      </c>
      <c r="N166" s="57">
        <v>0</v>
      </c>
      <c r="O166" s="57">
        <v>0</v>
      </c>
      <c r="P166" s="57">
        <v>0</v>
      </c>
      <c r="Q166" s="57">
        <v>0</v>
      </c>
      <c r="R166">
        <f t="shared" si="7"/>
        <v>1</v>
      </c>
      <c r="S166">
        <f t="shared" si="8"/>
        <v>0</v>
      </c>
      <c r="U166" s="373" t="s">
        <v>7568</v>
      </c>
      <c r="V166" s="373" t="s">
        <v>7568</v>
      </c>
      <c r="W166" s="373" t="s">
        <v>7568</v>
      </c>
    </row>
    <row r="167" spans="1:23">
      <c r="A167" s="373" t="s">
        <v>7332</v>
      </c>
      <c r="B167" s="50">
        <v>3</v>
      </c>
      <c r="C167" s="50">
        <v>1</v>
      </c>
      <c r="D167" s="50"/>
      <c r="E167" s="50" t="s">
        <v>536</v>
      </c>
      <c r="F167" s="50" t="s">
        <v>367</v>
      </c>
      <c r="G167" s="50" t="s">
        <v>368</v>
      </c>
      <c r="H167" s="50"/>
      <c r="I167" s="50"/>
      <c r="J167" s="50">
        <f t="shared" si="6"/>
        <v>1</v>
      </c>
      <c r="K167" s="57">
        <v>0</v>
      </c>
      <c r="L167" s="57">
        <v>0</v>
      </c>
      <c r="M167" s="57">
        <v>0</v>
      </c>
      <c r="N167" s="59">
        <v>1</v>
      </c>
      <c r="O167" s="57">
        <v>0</v>
      </c>
      <c r="P167" s="57">
        <v>0</v>
      </c>
      <c r="Q167" s="57">
        <v>0</v>
      </c>
      <c r="R167">
        <f t="shared" si="7"/>
        <v>1</v>
      </c>
      <c r="S167">
        <f t="shared" si="8"/>
        <v>0</v>
      </c>
      <c r="U167" s="373" t="s">
        <v>7332</v>
      </c>
      <c r="V167" s="373" t="s">
        <v>7332</v>
      </c>
      <c r="W167" s="373" t="s">
        <v>7332</v>
      </c>
    </row>
    <row r="168" spans="1:23">
      <c r="A168" s="373" t="s">
        <v>7256</v>
      </c>
      <c r="B168" s="50">
        <v>3</v>
      </c>
      <c r="C168" s="50">
        <v>1</v>
      </c>
      <c r="D168" s="50"/>
      <c r="E168" s="50"/>
      <c r="F168" s="50"/>
      <c r="G168" s="50"/>
      <c r="H168" s="50"/>
      <c r="I168" s="50" t="s">
        <v>369</v>
      </c>
      <c r="J168" s="50">
        <f t="shared" si="6"/>
        <v>1</v>
      </c>
      <c r="K168" s="57">
        <v>0</v>
      </c>
      <c r="L168" s="59">
        <v>1</v>
      </c>
      <c r="M168" s="57">
        <v>0</v>
      </c>
      <c r="N168" s="57">
        <v>0</v>
      </c>
      <c r="O168" s="57">
        <v>0</v>
      </c>
      <c r="P168" s="57">
        <v>0</v>
      </c>
      <c r="Q168" s="57">
        <v>0</v>
      </c>
      <c r="R168">
        <f t="shared" si="7"/>
        <v>1</v>
      </c>
      <c r="S168">
        <f t="shared" si="8"/>
        <v>0</v>
      </c>
      <c r="U168" s="373" t="s">
        <v>7256</v>
      </c>
      <c r="V168" s="373" t="s">
        <v>7256</v>
      </c>
      <c r="W168" s="373" t="s">
        <v>7256</v>
      </c>
    </row>
    <row r="169" spans="1:23">
      <c r="A169" s="375" t="s">
        <v>7266</v>
      </c>
      <c r="B169" s="50">
        <v>3</v>
      </c>
      <c r="C169" s="50">
        <v>1</v>
      </c>
      <c r="D169" s="50"/>
      <c r="E169" s="50"/>
      <c r="F169" s="50"/>
      <c r="G169" s="50"/>
      <c r="H169" s="50" t="s">
        <v>613</v>
      </c>
      <c r="I169" s="50"/>
      <c r="J169" s="50">
        <f t="shared" si="6"/>
        <v>1</v>
      </c>
      <c r="K169" s="57">
        <v>0</v>
      </c>
      <c r="L169" s="372">
        <v>1</v>
      </c>
      <c r="M169" s="57">
        <v>0</v>
      </c>
      <c r="N169" s="57">
        <v>0</v>
      </c>
      <c r="O169" s="57">
        <v>0</v>
      </c>
      <c r="P169" s="57">
        <v>0</v>
      </c>
      <c r="Q169" s="57">
        <v>0</v>
      </c>
      <c r="R169">
        <f t="shared" si="7"/>
        <v>1</v>
      </c>
      <c r="S169">
        <f t="shared" si="8"/>
        <v>0</v>
      </c>
      <c r="U169" s="375" t="s">
        <v>7266</v>
      </c>
      <c r="V169" s="375" t="s">
        <v>7266</v>
      </c>
      <c r="W169" s="375" t="s">
        <v>7266</v>
      </c>
    </row>
    <row r="170" spans="1:23" ht="96">
      <c r="A170" s="5" t="s">
        <v>7301</v>
      </c>
      <c r="B170" s="50">
        <v>3</v>
      </c>
      <c r="C170" s="50">
        <v>1</v>
      </c>
      <c r="D170" s="50"/>
      <c r="E170" s="50"/>
      <c r="F170" s="50"/>
      <c r="G170" s="50"/>
      <c r="H170" s="50"/>
      <c r="I170" s="56" t="s">
        <v>370</v>
      </c>
      <c r="J170" s="50">
        <f t="shared" si="6"/>
        <v>1</v>
      </c>
      <c r="K170" s="57">
        <v>0</v>
      </c>
      <c r="L170" s="59">
        <v>1</v>
      </c>
      <c r="M170" s="57">
        <v>0</v>
      </c>
      <c r="N170" s="57">
        <v>0</v>
      </c>
      <c r="O170" s="57">
        <v>0</v>
      </c>
      <c r="P170" s="57">
        <v>0</v>
      </c>
      <c r="Q170" s="57">
        <v>0</v>
      </c>
      <c r="R170">
        <f t="shared" si="7"/>
        <v>1</v>
      </c>
      <c r="S170">
        <f t="shared" si="8"/>
        <v>0</v>
      </c>
      <c r="U170" s="5" t="s">
        <v>7301</v>
      </c>
      <c r="V170" s="5" t="s">
        <v>7301</v>
      </c>
      <c r="W170" s="5" t="s">
        <v>7301</v>
      </c>
    </row>
    <row r="171" spans="1:23">
      <c r="A171" s="373" t="s">
        <v>7080</v>
      </c>
      <c r="B171" s="50">
        <v>3</v>
      </c>
      <c r="C171" s="50">
        <v>2</v>
      </c>
      <c r="D171" s="50"/>
      <c r="E171" s="50"/>
      <c r="F171" s="50" t="s">
        <v>371</v>
      </c>
      <c r="G171" s="50" t="s">
        <v>372</v>
      </c>
      <c r="H171" s="50"/>
      <c r="I171" s="50"/>
      <c r="J171" s="50">
        <f t="shared" si="6"/>
        <v>1</v>
      </c>
      <c r="K171" s="57">
        <v>0</v>
      </c>
      <c r="L171" s="57">
        <v>0</v>
      </c>
      <c r="M171" s="57">
        <v>0</v>
      </c>
      <c r="N171" s="57">
        <v>0</v>
      </c>
      <c r="O171" s="57">
        <v>0</v>
      </c>
      <c r="P171" s="59">
        <v>1</v>
      </c>
      <c r="Q171" s="57">
        <v>0</v>
      </c>
      <c r="R171">
        <f t="shared" si="7"/>
        <v>1</v>
      </c>
      <c r="S171">
        <f t="shared" si="8"/>
        <v>0</v>
      </c>
      <c r="U171" s="373" t="s">
        <v>7080</v>
      </c>
      <c r="V171" s="373" t="s">
        <v>7080</v>
      </c>
      <c r="W171" s="373" t="s">
        <v>7080</v>
      </c>
    </row>
    <row r="172" spans="1:23">
      <c r="A172" s="373" t="s">
        <v>7094</v>
      </c>
      <c r="B172" s="50">
        <v>3</v>
      </c>
      <c r="C172" s="50">
        <v>1</v>
      </c>
      <c r="D172" s="50"/>
      <c r="E172" s="50" t="s">
        <v>536</v>
      </c>
      <c r="F172" s="50"/>
      <c r="G172" s="50"/>
      <c r="H172" s="50"/>
      <c r="I172" s="50" t="s">
        <v>373</v>
      </c>
      <c r="J172" s="50">
        <f t="shared" si="6"/>
        <v>1</v>
      </c>
      <c r="K172" s="57">
        <v>0</v>
      </c>
      <c r="L172" s="59">
        <v>1</v>
      </c>
      <c r="M172" s="57">
        <v>0</v>
      </c>
      <c r="N172" s="57">
        <v>0</v>
      </c>
      <c r="O172" s="57">
        <v>0</v>
      </c>
      <c r="P172" s="57">
        <v>0</v>
      </c>
      <c r="Q172" s="57">
        <v>0</v>
      </c>
      <c r="R172">
        <f t="shared" si="7"/>
        <v>1</v>
      </c>
      <c r="S172">
        <f t="shared" si="8"/>
        <v>0</v>
      </c>
      <c r="U172" s="373" t="s">
        <v>7094</v>
      </c>
      <c r="V172" s="373" t="s">
        <v>7094</v>
      </c>
      <c r="W172" s="373" t="s">
        <v>7094</v>
      </c>
    </row>
    <row r="173" spans="1:23">
      <c r="A173" s="373" t="s">
        <v>7043</v>
      </c>
      <c r="B173" s="50">
        <v>3</v>
      </c>
      <c r="C173" s="50">
        <v>16</v>
      </c>
      <c r="D173" s="50"/>
      <c r="E173" s="50"/>
      <c r="F173" s="50" t="s">
        <v>374</v>
      </c>
      <c r="G173" s="50" t="s">
        <v>375</v>
      </c>
      <c r="H173" s="50"/>
      <c r="I173" s="50" t="s">
        <v>376</v>
      </c>
      <c r="J173" s="50">
        <f t="shared" si="6"/>
        <v>1</v>
      </c>
      <c r="K173" s="57">
        <v>0</v>
      </c>
      <c r="L173" s="59">
        <v>1</v>
      </c>
      <c r="M173" s="57">
        <v>0</v>
      </c>
      <c r="N173" s="57">
        <v>0</v>
      </c>
      <c r="O173" s="57">
        <v>0</v>
      </c>
      <c r="P173" s="57">
        <v>0</v>
      </c>
      <c r="Q173" s="57">
        <v>0</v>
      </c>
      <c r="R173">
        <f t="shared" si="7"/>
        <v>1</v>
      </c>
      <c r="S173">
        <f t="shared" si="8"/>
        <v>0</v>
      </c>
      <c r="U173" s="373" t="s">
        <v>7043</v>
      </c>
      <c r="V173" s="373" t="s">
        <v>7043</v>
      </c>
      <c r="W173" s="373" t="s">
        <v>7043</v>
      </c>
    </row>
    <row r="174" spans="1:23">
      <c r="A174" s="373" t="s">
        <v>6887</v>
      </c>
      <c r="B174" s="50">
        <v>3</v>
      </c>
      <c r="C174" s="50">
        <v>29</v>
      </c>
      <c r="D174" s="50"/>
      <c r="E174" s="50"/>
      <c r="F174" s="50"/>
      <c r="G174" s="50"/>
      <c r="H174" s="50" t="s">
        <v>377</v>
      </c>
      <c r="I174" s="50"/>
      <c r="J174" s="50">
        <f t="shared" si="6"/>
        <v>1</v>
      </c>
      <c r="K174" s="57">
        <v>0</v>
      </c>
      <c r="L174" s="59">
        <v>1</v>
      </c>
      <c r="M174" s="57">
        <v>0</v>
      </c>
      <c r="N174" s="57">
        <v>0</v>
      </c>
      <c r="O174" s="57">
        <v>0</v>
      </c>
      <c r="P174" s="57">
        <v>0</v>
      </c>
      <c r="Q174" s="57">
        <v>0</v>
      </c>
      <c r="R174">
        <f t="shared" si="7"/>
        <v>1</v>
      </c>
      <c r="S174">
        <f t="shared" si="8"/>
        <v>0</v>
      </c>
      <c r="U174" s="373" t="s">
        <v>6887</v>
      </c>
      <c r="V174" s="373" t="s">
        <v>6887</v>
      </c>
      <c r="W174" s="373" t="s">
        <v>6887</v>
      </c>
    </row>
    <row r="175" spans="1:23">
      <c r="A175" s="374" t="s">
        <v>6775</v>
      </c>
      <c r="B175" s="50">
        <v>3</v>
      </c>
      <c r="C175" s="50">
        <v>4</v>
      </c>
      <c r="D175" s="50"/>
      <c r="E175" s="50"/>
      <c r="F175" s="50"/>
      <c r="G175" s="50"/>
      <c r="H175" s="50" t="s">
        <v>627</v>
      </c>
      <c r="I175" s="50"/>
      <c r="J175" s="50">
        <f t="shared" si="6"/>
        <v>1</v>
      </c>
      <c r="K175" s="57">
        <v>0</v>
      </c>
      <c r="L175" s="57">
        <v>0</v>
      </c>
      <c r="M175" s="57">
        <v>0</v>
      </c>
      <c r="N175" s="372">
        <v>1</v>
      </c>
      <c r="O175" s="57">
        <v>0</v>
      </c>
      <c r="P175" s="57">
        <v>0</v>
      </c>
      <c r="Q175" s="57">
        <v>0</v>
      </c>
      <c r="R175">
        <f t="shared" si="7"/>
        <v>1</v>
      </c>
      <c r="S175">
        <f t="shared" si="8"/>
        <v>0</v>
      </c>
      <c r="U175" s="374" t="s">
        <v>6775</v>
      </c>
      <c r="V175" s="374" t="s">
        <v>6775</v>
      </c>
      <c r="W175" s="374" t="s">
        <v>6775</v>
      </c>
    </row>
    <row r="176" spans="1:23" ht="84">
      <c r="A176" s="373" t="s">
        <v>6831</v>
      </c>
      <c r="B176" s="50">
        <v>3</v>
      </c>
      <c r="C176" s="50">
        <v>2</v>
      </c>
      <c r="D176" s="50"/>
      <c r="E176" s="50"/>
      <c r="F176" s="50" t="s">
        <v>378</v>
      </c>
      <c r="G176" s="56" t="s">
        <v>379</v>
      </c>
      <c r="H176" s="50">
        <v>0</v>
      </c>
      <c r="I176" s="56" t="s">
        <v>380</v>
      </c>
      <c r="J176" s="50">
        <f t="shared" si="6"/>
        <v>1</v>
      </c>
      <c r="K176" s="57">
        <v>0</v>
      </c>
      <c r="L176" s="59">
        <v>1</v>
      </c>
      <c r="M176" s="57">
        <v>0</v>
      </c>
      <c r="N176" s="57">
        <v>0</v>
      </c>
      <c r="O176" s="57">
        <v>0</v>
      </c>
      <c r="P176" s="57">
        <v>0</v>
      </c>
      <c r="Q176" s="57">
        <v>0</v>
      </c>
      <c r="R176">
        <f t="shared" si="7"/>
        <v>1</v>
      </c>
      <c r="S176">
        <f t="shared" si="8"/>
        <v>0</v>
      </c>
      <c r="U176" s="373" t="s">
        <v>6831</v>
      </c>
      <c r="V176" s="373" t="s">
        <v>6831</v>
      </c>
      <c r="W176" s="373" t="s">
        <v>6831</v>
      </c>
    </row>
    <row r="177" spans="1:23" ht="48">
      <c r="A177" s="373" t="s">
        <v>6539</v>
      </c>
      <c r="B177" s="50">
        <v>3</v>
      </c>
      <c r="C177" s="50">
        <v>3</v>
      </c>
      <c r="D177" s="50"/>
      <c r="E177" s="50"/>
      <c r="F177" s="56" t="s">
        <v>382</v>
      </c>
      <c r="G177" s="56" t="s">
        <v>383</v>
      </c>
      <c r="H177" s="50"/>
      <c r="I177" s="50"/>
      <c r="J177" s="50">
        <f t="shared" si="6"/>
        <v>1</v>
      </c>
      <c r="K177" s="8">
        <v>0</v>
      </c>
      <c r="L177" s="7">
        <v>1</v>
      </c>
      <c r="M177" s="8">
        <v>0</v>
      </c>
      <c r="N177" s="8">
        <v>0</v>
      </c>
      <c r="O177" s="8">
        <v>0</v>
      </c>
      <c r="P177" s="8">
        <v>0</v>
      </c>
      <c r="Q177" s="8">
        <v>0</v>
      </c>
      <c r="R177">
        <f t="shared" si="7"/>
        <v>1</v>
      </c>
      <c r="S177">
        <f t="shared" si="8"/>
        <v>0</v>
      </c>
      <c r="U177" s="373" t="s">
        <v>6539</v>
      </c>
      <c r="V177" s="373" t="s">
        <v>6539</v>
      </c>
      <c r="W177" s="373" t="s">
        <v>6539</v>
      </c>
    </row>
    <row r="178" spans="1:23" ht="108">
      <c r="A178" s="5" t="s">
        <v>6549</v>
      </c>
      <c r="B178" s="50">
        <v>3</v>
      </c>
      <c r="C178" s="50">
        <v>2</v>
      </c>
      <c r="D178" s="50"/>
      <c r="E178" s="50"/>
      <c r="F178" s="50"/>
      <c r="G178" s="50"/>
      <c r="H178" s="50"/>
      <c r="I178" s="56" t="s">
        <v>384</v>
      </c>
      <c r="J178" s="50">
        <f t="shared" si="6"/>
        <v>1</v>
      </c>
      <c r="K178" s="57">
        <v>0</v>
      </c>
      <c r="L178" s="59">
        <v>1</v>
      </c>
      <c r="M178" s="57">
        <v>0</v>
      </c>
      <c r="N178" s="57">
        <v>0</v>
      </c>
      <c r="O178" s="57">
        <v>0</v>
      </c>
      <c r="P178" s="57">
        <v>0</v>
      </c>
      <c r="Q178" s="57">
        <v>0</v>
      </c>
      <c r="R178">
        <f t="shared" si="7"/>
        <v>1</v>
      </c>
      <c r="S178">
        <f t="shared" si="8"/>
        <v>0</v>
      </c>
      <c r="U178" s="5" t="s">
        <v>6549</v>
      </c>
      <c r="V178" s="5" t="s">
        <v>6549</v>
      </c>
      <c r="W178" s="5" t="s">
        <v>6549</v>
      </c>
    </row>
    <row r="179" spans="1:23">
      <c r="A179" s="5" t="s">
        <v>6450</v>
      </c>
      <c r="B179" s="50">
        <v>3</v>
      </c>
      <c r="C179" s="50">
        <v>1</v>
      </c>
      <c r="D179" s="50"/>
      <c r="E179" s="50"/>
      <c r="F179" s="50"/>
      <c r="G179" s="50"/>
      <c r="H179" s="50"/>
      <c r="I179" s="50" t="s">
        <v>386</v>
      </c>
      <c r="J179" s="50">
        <f t="shared" si="6"/>
        <v>1</v>
      </c>
      <c r="K179" s="8">
        <v>0</v>
      </c>
      <c r="L179" s="7">
        <v>1</v>
      </c>
      <c r="M179" s="8">
        <v>0</v>
      </c>
      <c r="N179" s="8">
        <v>0</v>
      </c>
      <c r="O179" s="8">
        <v>0</v>
      </c>
      <c r="P179" s="8">
        <v>0</v>
      </c>
      <c r="Q179" s="8">
        <v>0</v>
      </c>
      <c r="R179">
        <f t="shared" si="7"/>
        <v>1</v>
      </c>
      <c r="S179">
        <f t="shared" si="8"/>
        <v>0</v>
      </c>
      <c r="U179" s="5" t="s">
        <v>6450</v>
      </c>
      <c r="V179" s="5" t="s">
        <v>6450</v>
      </c>
      <c r="W179" s="5" t="s">
        <v>6450</v>
      </c>
    </row>
    <row r="180" spans="1:23" ht="228">
      <c r="A180" s="5" t="s">
        <v>5893</v>
      </c>
      <c r="B180" s="50">
        <v>3</v>
      </c>
      <c r="C180" s="50">
        <v>13</v>
      </c>
      <c r="D180" s="50"/>
      <c r="E180" s="50"/>
      <c r="F180" s="50" t="s">
        <v>387</v>
      </c>
      <c r="G180" s="50" t="s">
        <v>388</v>
      </c>
      <c r="H180" s="50"/>
      <c r="I180" s="56" t="s">
        <v>389</v>
      </c>
      <c r="J180" s="50">
        <f t="shared" si="6"/>
        <v>1</v>
      </c>
      <c r="K180" s="57">
        <v>0</v>
      </c>
      <c r="L180" s="59">
        <v>1</v>
      </c>
      <c r="M180" s="57">
        <v>0</v>
      </c>
      <c r="N180" s="57">
        <v>0</v>
      </c>
      <c r="O180" s="57">
        <v>0</v>
      </c>
      <c r="P180" s="57">
        <v>0</v>
      </c>
      <c r="Q180" s="57">
        <v>0</v>
      </c>
      <c r="R180">
        <f t="shared" si="7"/>
        <v>1</v>
      </c>
      <c r="S180">
        <f t="shared" si="8"/>
        <v>0</v>
      </c>
      <c r="U180" s="5" t="s">
        <v>5893</v>
      </c>
      <c r="V180" s="5" t="s">
        <v>5893</v>
      </c>
      <c r="W180" s="5" t="s">
        <v>5893</v>
      </c>
    </row>
    <row r="181" spans="1:23">
      <c r="A181" s="5" t="s">
        <v>5797</v>
      </c>
      <c r="B181" s="50">
        <v>3</v>
      </c>
      <c r="C181" s="50">
        <v>6</v>
      </c>
      <c r="D181" s="50"/>
      <c r="E181" s="50"/>
      <c r="F181" s="50" t="s">
        <v>391</v>
      </c>
      <c r="G181" s="50" t="s">
        <v>392</v>
      </c>
      <c r="H181" s="50"/>
      <c r="I181" s="50" t="s">
        <v>393</v>
      </c>
      <c r="J181" s="50">
        <f t="shared" si="6"/>
        <v>1</v>
      </c>
      <c r="K181" s="57">
        <v>0</v>
      </c>
      <c r="L181" s="59">
        <v>1</v>
      </c>
      <c r="M181" s="57">
        <v>0</v>
      </c>
      <c r="N181" s="57">
        <v>0</v>
      </c>
      <c r="O181" s="57">
        <v>0</v>
      </c>
      <c r="P181" s="57">
        <v>0</v>
      </c>
      <c r="Q181" s="57">
        <v>0</v>
      </c>
      <c r="R181">
        <f t="shared" si="7"/>
        <v>1</v>
      </c>
      <c r="S181">
        <f t="shared" si="8"/>
        <v>0</v>
      </c>
      <c r="U181" s="5" t="s">
        <v>5797</v>
      </c>
      <c r="V181" s="5" t="s">
        <v>5797</v>
      </c>
      <c r="W181" s="5" t="s">
        <v>5797</v>
      </c>
    </row>
    <row r="182" spans="1:23">
      <c r="A182" s="5" t="s">
        <v>5701</v>
      </c>
      <c r="B182" s="50">
        <v>3</v>
      </c>
      <c r="C182" s="50">
        <v>1</v>
      </c>
      <c r="D182" s="50"/>
      <c r="E182" s="50"/>
      <c r="F182" s="50"/>
      <c r="G182" s="50"/>
      <c r="H182" s="50" t="s">
        <v>394</v>
      </c>
      <c r="I182" s="50"/>
      <c r="J182" s="50">
        <f t="shared" si="6"/>
        <v>1</v>
      </c>
      <c r="K182" s="57">
        <v>0</v>
      </c>
      <c r="L182" s="59">
        <v>1</v>
      </c>
      <c r="M182" s="57">
        <v>0</v>
      </c>
      <c r="N182" s="57">
        <v>0</v>
      </c>
      <c r="O182" s="57">
        <v>0</v>
      </c>
      <c r="P182" s="57">
        <v>0</v>
      </c>
      <c r="Q182" s="57">
        <v>0</v>
      </c>
      <c r="R182">
        <f t="shared" si="7"/>
        <v>1</v>
      </c>
      <c r="S182">
        <f t="shared" si="8"/>
        <v>0</v>
      </c>
      <c r="U182" s="5" t="s">
        <v>5701</v>
      </c>
      <c r="V182" s="5" t="s">
        <v>5701</v>
      </c>
      <c r="W182" s="5" t="s">
        <v>5701</v>
      </c>
    </row>
    <row r="183" spans="1:23" ht="144">
      <c r="A183" s="5" t="s">
        <v>5575</v>
      </c>
      <c r="B183" s="50">
        <v>3</v>
      </c>
      <c r="C183" s="50">
        <v>8</v>
      </c>
      <c r="D183" s="50"/>
      <c r="E183" s="50"/>
      <c r="F183" s="50"/>
      <c r="G183" s="50"/>
      <c r="H183" s="50"/>
      <c r="I183" s="56" t="s">
        <v>395</v>
      </c>
      <c r="J183" s="50">
        <f t="shared" si="6"/>
        <v>1</v>
      </c>
      <c r="K183" s="57">
        <v>0</v>
      </c>
      <c r="L183" s="57">
        <v>0</v>
      </c>
      <c r="M183" s="57">
        <v>0</v>
      </c>
      <c r="N183" s="59">
        <v>1</v>
      </c>
      <c r="O183" s="57">
        <v>0</v>
      </c>
      <c r="P183" s="57">
        <v>0</v>
      </c>
      <c r="Q183" s="57">
        <v>0</v>
      </c>
      <c r="R183">
        <f t="shared" si="7"/>
        <v>1</v>
      </c>
      <c r="S183">
        <f t="shared" si="8"/>
        <v>0</v>
      </c>
      <c r="U183" s="5" t="s">
        <v>5575</v>
      </c>
      <c r="V183" s="5" t="s">
        <v>5575</v>
      </c>
      <c r="W183" s="5" t="s">
        <v>5575</v>
      </c>
    </row>
    <row r="184" spans="1:23" ht="132">
      <c r="A184" s="5" t="s">
        <v>5548</v>
      </c>
      <c r="B184" s="50">
        <v>3</v>
      </c>
      <c r="C184" s="50">
        <v>8</v>
      </c>
      <c r="D184" s="50"/>
      <c r="E184" s="50"/>
      <c r="F184" s="50"/>
      <c r="G184" s="50"/>
      <c r="H184" s="50"/>
      <c r="I184" s="56" t="s">
        <v>291</v>
      </c>
      <c r="J184" s="50">
        <f t="shared" si="6"/>
        <v>1</v>
      </c>
      <c r="K184" s="57">
        <v>0</v>
      </c>
      <c r="L184" s="57">
        <v>0</v>
      </c>
      <c r="M184" s="57">
        <v>0</v>
      </c>
      <c r="N184" s="59">
        <v>1</v>
      </c>
      <c r="O184" s="57">
        <v>0</v>
      </c>
      <c r="P184" s="57">
        <v>0</v>
      </c>
      <c r="Q184" s="57">
        <v>0</v>
      </c>
      <c r="R184">
        <f t="shared" si="7"/>
        <v>1</v>
      </c>
      <c r="S184">
        <f t="shared" si="8"/>
        <v>0</v>
      </c>
      <c r="U184" s="5" t="s">
        <v>5548</v>
      </c>
      <c r="V184" s="5" t="s">
        <v>5548</v>
      </c>
      <c r="W184" s="5" t="s">
        <v>5548</v>
      </c>
    </row>
    <row r="185" spans="1:23">
      <c r="A185" s="5" t="s">
        <v>5448</v>
      </c>
      <c r="B185" s="50">
        <v>3</v>
      </c>
      <c r="C185" s="50">
        <v>1</v>
      </c>
      <c r="D185" s="50"/>
      <c r="E185" s="50" t="s">
        <v>536</v>
      </c>
      <c r="F185" s="50" t="s">
        <v>292</v>
      </c>
      <c r="G185" s="50" t="s">
        <v>293</v>
      </c>
      <c r="H185" s="50"/>
      <c r="I185" s="50" t="s">
        <v>294</v>
      </c>
      <c r="J185" s="50">
        <f t="shared" si="6"/>
        <v>1</v>
      </c>
      <c r="K185" s="57">
        <v>0</v>
      </c>
      <c r="L185" s="59">
        <v>1</v>
      </c>
      <c r="M185" s="57">
        <v>0</v>
      </c>
      <c r="N185" s="57">
        <v>0</v>
      </c>
      <c r="O185" s="57">
        <v>0</v>
      </c>
      <c r="P185" s="57">
        <v>0</v>
      </c>
      <c r="Q185" s="57">
        <v>0</v>
      </c>
      <c r="R185">
        <f t="shared" si="7"/>
        <v>1</v>
      </c>
      <c r="S185">
        <f t="shared" si="8"/>
        <v>0</v>
      </c>
      <c r="U185" s="5" t="s">
        <v>5448</v>
      </c>
      <c r="V185" s="5" t="s">
        <v>5448</v>
      </c>
      <c r="W185" s="5" t="s">
        <v>5448</v>
      </c>
    </row>
    <row r="186" spans="1:23">
      <c r="A186" s="5" t="s">
        <v>5464</v>
      </c>
      <c r="B186" s="50">
        <v>3</v>
      </c>
      <c r="C186" s="50">
        <v>2</v>
      </c>
      <c r="D186" s="50"/>
      <c r="E186" s="50"/>
      <c r="F186" s="54" t="s">
        <v>295</v>
      </c>
      <c r="G186" s="50" t="s">
        <v>296</v>
      </c>
      <c r="H186" s="50"/>
      <c r="I186" s="50"/>
      <c r="J186" s="50">
        <f t="shared" si="6"/>
        <v>1</v>
      </c>
      <c r="K186" s="57">
        <v>0</v>
      </c>
      <c r="L186" s="59">
        <v>1</v>
      </c>
      <c r="M186" s="57">
        <v>0</v>
      </c>
      <c r="N186" s="57">
        <v>0</v>
      </c>
      <c r="O186" s="57">
        <v>0</v>
      </c>
      <c r="P186" s="57">
        <v>0</v>
      </c>
      <c r="Q186" s="57">
        <v>0</v>
      </c>
      <c r="R186">
        <f t="shared" si="7"/>
        <v>1</v>
      </c>
      <c r="S186">
        <f t="shared" si="8"/>
        <v>0</v>
      </c>
      <c r="U186" s="5" t="s">
        <v>5464</v>
      </c>
      <c r="V186" s="5" t="s">
        <v>5464</v>
      </c>
      <c r="W186" s="5" t="s">
        <v>5464</v>
      </c>
    </row>
    <row r="187" spans="1:23" ht="96">
      <c r="A187" s="5" t="s">
        <v>5294</v>
      </c>
      <c r="B187" s="50">
        <v>3</v>
      </c>
      <c r="C187" s="50">
        <v>6</v>
      </c>
      <c r="D187" s="50"/>
      <c r="E187" s="50"/>
      <c r="F187" s="50"/>
      <c r="G187" s="50"/>
      <c r="H187" s="50"/>
      <c r="I187" s="56" t="s">
        <v>298</v>
      </c>
      <c r="J187" s="50">
        <f t="shared" si="6"/>
        <v>1</v>
      </c>
      <c r="K187" s="57">
        <v>0</v>
      </c>
      <c r="L187" s="59">
        <v>1</v>
      </c>
      <c r="M187" s="57">
        <v>0</v>
      </c>
      <c r="N187" s="57">
        <v>0</v>
      </c>
      <c r="O187" s="57">
        <v>0</v>
      </c>
      <c r="P187" s="57">
        <v>0</v>
      </c>
      <c r="Q187" s="57">
        <v>0</v>
      </c>
      <c r="R187">
        <f t="shared" si="7"/>
        <v>1</v>
      </c>
      <c r="S187">
        <f t="shared" si="8"/>
        <v>0</v>
      </c>
      <c r="U187" s="5" t="s">
        <v>5294</v>
      </c>
      <c r="V187" s="5" t="s">
        <v>5294</v>
      </c>
      <c r="W187" s="5" t="s">
        <v>5294</v>
      </c>
    </row>
    <row r="188" spans="1:23" ht="72">
      <c r="A188" s="5" t="s">
        <v>5340</v>
      </c>
      <c r="B188" s="50">
        <v>3</v>
      </c>
      <c r="C188" s="50">
        <v>7</v>
      </c>
      <c r="D188" s="50"/>
      <c r="E188" s="50"/>
      <c r="F188" s="50"/>
      <c r="G188" s="50"/>
      <c r="H188" s="50"/>
      <c r="I188" s="56" t="s">
        <v>299</v>
      </c>
      <c r="J188" s="50">
        <f t="shared" si="6"/>
        <v>1</v>
      </c>
      <c r="K188" s="57">
        <v>0</v>
      </c>
      <c r="L188" s="59">
        <v>1</v>
      </c>
      <c r="M188" s="57">
        <v>0</v>
      </c>
      <c r="N188" s="57">
        <v>0</v>
      </c>
      <c r="O188" s="57">
        <v>0</v>
      </c>
      <c r="P188" s="57">
        <v>0</v>
      </c>
      <c r="Q188" s="57">
        <v>0</v>
      </c>
      <c r="R188">
        <f t="shared" si="7"/>
        <v>1</v>
      </c>
      <c r="S188">
        <f t="shared" si="8"/>
        <v>0</v>
      </c>
      <c r="U188" s="5" t="s">
        <v>5340</v>
      </c>
      <c r="V188" s="5" t="s">
        <v>5340</v>
      </c>
      <c r="W188" s="5" t="s">
        <v>5340</v>
      </c>
    </row>
    <row r="189" spans="1:23" ht="60">
      <c r="A189" s="5" t="s">
        <v>5353</v>
      </c>
      <c r="B189" s="50">
        <v>3</v>
      </c>
      <c r="C189" s="50">
        <v>2</v>
      </c>
      <c r="D189" s="50"/>
      <c r="E189" s="50"/>
      <c r="F189" s="50" t="s">
        <v>300</v>
      </c>
      <c r="G189" s="50" t="s">
        <v>301</v>
      </c>
      <c r="H189" s="50"/>
      <c r="I189" s="56" t="s">
        <v>302</v>
      </c>
      <c r="J189" s="50">
        <f t="shared" si="6"/>
        <v>1</v>
      </c>
      <c r="K189" s="57">
        <v>0</v>
      </c>
      <c r="L189" s="59">
        <v>1</v>
      </c>
      <c r="M189" s="57">
        <v>0</v>
      </c>
      <c r="N189" s="57">
        <v>0</v>
      </c>
      <c r="O189" s="57">
        <v>0</v>
      </c>
      <c r="P189" s="57">
        <v>0</v>
      </c>
      <c r="Q189" s="57">
        <v>0</v>
      </c>
      <c r="R189">
        <f t="shared" si="7"/>
        <v>1</v>
      </c>
      <c r="S189">
        <f t="shared" si="8"/>
        <v>0</v>
      </c>
      <c r="U189" s="5" t="s">
        <v>5353</v>
      </c>
      <c r="V189" s="5" t="s">
        <v>5353</v>
      </c>
      <c r="W189" s="5" t="s">
        <v>5353</v>
      </c>
    </row>
    <row r="190" spans="1:23">
      <c r="A190" s="5" t="s">
        <v>5178</v>
      </c>
      <c r="B190" s="50">
        <v>3</v>
      </c>
      <c r="C190" s="50">
        <v>1</v>
      </c>
      <c r="D190" s="50"/>
      <c r="E190" s="50" t="s">
        <v>536</v>
      </c>
      <c r="F190" s="50"/>
      <c r="G190" s="50"/>
      <c r="H190" s="50"/>
      <c r="I190" s="50" t="s">
        <v>305</v>
      </c>
      <c r="J190" s="50">
        <f t="shared" si="6"/>
        <v>1</v>
      </c>
      <c r="K190" s="57">
        <v>0</v>
      </c>
      <c r="L190" s="59">
        <v>1</v>
      </c>
      <c r="M190" s="57">
        <v>0</v>
      </c>
      <c r="N190" s="57">
        <v>0</v>
      </c>
      <c r="O190" s="57">
        <v>0</v>
      </c>
      <c r="P190" s="57">
        <v>0</v>
      </c>
      <c r="Q190" s="57">
        <v>0</v>
      </c>
      <c r="R190">
        <f t="shared" si="7"/>
        <v>1</v>
      </c>
      <c r="S190">
        <f t="shared" si="8"/>
        <v>0</v>
      </c>
      <c r="U190" s="5" t="s">
        <v>5178</v>
      </c>
      <c r="V190" s="5" t="s">
        <v>5178</v>
      </c>
      <c r="W190" s="5" t="s">
        <v>5178</v>
      </c>
    </row>
    <row r="191" spans="1:23">
      <c r="A191" s="5" t="s">
        <v>5181</v>
      </c>
      <c r="B191" s="50">
        <v>3</v>
      </c>
      <c r="C191" s="50">
        <v>4</v>
      </c>
      <c r="D191" s="50"/>
      <c r="E191" s="50"/>
      <c r="F191" s="50"/>
      <c r="G191" s="50"/>
      <c r="H191" s="50" t="s">
        <v>306</v>
      </c>
      <c r="I191" s="50"/>
      <c r="J191" s="50">
        <f t="shared" si="6"/>
        <v>1</v>
      </c>
      <c r="K191" s="57">
        <v>0</v>
      </c>
      <c r="L191" s="59">
        <v>1</v>
      </c>
      <c r="M191" s="57">
        <v>0</v>
      </c>
      <c r="N191" s="57">
        <v>0</v>
      </c>
      <c r="O191" s="57">
        <v>0</v>
      </c>
      <c r="P191" s="57">
        <v>0</v>
      </c>
      <c r="Q191" s="57">
        <v>0</v>
      </c>
      <c r="R191">
        <f t="shared" si="7"/>
        <v>1</v>
      </c>
      <c r="S191">
        <f t="shared" si="8"/>
        <v>0</v>
      </c>
      <c r="U191" s="5" t="s">
        <v>5181</v>
      </c>
      <c r="V191" s="5" t="s">
        <v>5181</v>
      </c>
      <c r="W191" s="5" t="s">
        <v>5181</v>
      </c>
    </row>
    <row r="192" spans="1:23" ht="120">
      <c r="A192" s="5" t="s">
        <v>5076</v>
      </c>
      <c r="B192" s="50">
        <v>3</v>
      </c>
      <c r="C192" s="50">
        <v>8</v>
      </c>
      <c r="D192" s="50"/>
      <c r="E192" s="50"/>
      <c r="F192" s="50"/>
      <c r="G192" s="50"/>
      <c r="H192" s="50"/>
      <c r="I192" s="56" t="s">
        <v>307</v>
      </c>
      <c r="J192" s="50">
        <f t="shared" si="6"/>
        <v>1</v>
      </c>
      <c r="K192" s="57">
        <v>0</v>
      </c>
      <c r="L192" s="59">
        <v>1</v>
      </c>
      <c r="M192" s="57">
        <v>0</v>
      </c>
      <c r="N192" s="57">
        <v>0</v>
      </c>
      <c r="O192" s="57">
        <v>0</v>
      </c>
      <c r="P192" s="57">
        <v>0</v>
      </c>
      <c r="Q192" s="57">
        <v>0</v>
      </c>
      <c r="R192">
        <f t="shared" si="7"/>
        <v>1</v>
      </c>
      <c r="S192">
        <f t="shared" si="8"/>
        <v>0</v>
      </c>
      <c r="U192" s="5" t="s">
        <v>5076</v>
      </c>
      <c r="V192" s="5" t="s">
        <v>5076</v>
      </c>
      <c r="W192" s="5" t="s">
        <v>5076</v>
      </c>
    </row>
    <row r="193" spans="1:23">
      <c r="A193" s="5" t="s">
        <v>5091</v>
      </c>
      <c r="B193" s="50">
        <v>3</v>
      </c>
      <c r="C193" s="50">
        <v>1</v>
      </c>
      <c r="D193" s="50"/>
      <c r="E193" s="50" t="s">
        <v>536</v>
      </c>
      <c r="F193" s="50"/>
      <c r="G193" s="50"/>
      <c r="H193" s="50"/>
      <c r="I193" s="50" t="s">
        <v>308</v>
      </c>
      <c r="J193" s="50">
        <f t="shared" si="6"/>
        <v>1</v>
      </c>
      <c r="K193" s="57">
        <v>0</v>
      </c>
      <c r="L193" s="59">
        <v>1</v>
      </c>
      <c r="M193" s="57">
        <v>0</v>
      </c>
      <c r="N193" s="57">
        <v>0</v>
      </c>
      <c r="O193" s="57">
        <v>0</v>
      </c>
      <c r="P193" s="57">
        <v>0</v>
      </c>
      <c r="Q193" s="57">
        <v>0</v>
      </c>
      <c r="R193">
        <f t="shared" si="7"/>
        <v>1</v>
      </c>
      <c r="S193">
        <f t="shared" si="8"/>
        <v>0</v>
      </c>
      <c r="U193" s="5" t="s">
        <v>5091</v>
      </c>
      <c r="V193" s="5" t="s">
        <v>5091</v>
      </c>
      <c r="W193" s="5" t="s">
        <v>5091</v>
      </c>
    </row>
    <row r="194" spans="1:23" ht="72">
      <c r="A194" s="373" t="s">
        <v>4930</v>
      </c>
      <c r="B194" s="50">
        <v>3</v>
      </c>
      <c r="C194" s="50">
        <v>3</v>
      </c>
      <c r="D194" s="50"/>
      <c r="E194" s="50"/>
      <c r="F194" s="50" t="s">
        <v>309</v>
      </c>
      <c r="G194" s="56" t="s">
        <v>310</v>
      </c>
      <c r="H194" s="50"/>
      <c r="I194" s="50"/>
      <c r="J194" s="50">
        <f t="shared" ref="J194:J257" si="9">K194+L194+M194+N194+O194+P194+Q194</f>
        <v>1</v>
      </c>
      <c r="K194" s="57">
        <v>0</v>
      </c>
      <c r="L194" s="59">
        <v>1</v>
      </c>
      <c r="M194" s="57">
        <v>0</v>
      </c>
      <c r="N194" s="57">
        <v>0</v>
      </c>
      <c r="O194" s="57">
        <v>0</v>
      </c>
      <c r="P194" s="57">
        <v>0</v>
      </c>
      <c r="Q194" s="57">
        <v>0</v>
      </c>
      <c r="R194">
        <f t="shared" ref="R194:R257" si="10">SUM(L194+N194+P194)</f>
        <v>1</v>
      </c>
      <c r="S194">
        <f t="shared" ref="S194:S257" si="11">SUM(K194+M194+O194+Q194)</f>
        <v>0</v>
      </c>
      <c r="U194" s="373" t="s">
        <v>4930</v>
      </c>
      <c r="V194" s="373" t="s">
        <v>4930</v>
      </c>
      <c r="W194" s="373" t="s">
        <v>4930</v>
      </c>
    </row>
    <row r="195" spans="1:23">
      <c r="A195" s="373" t="s">
        <v>4938</v>
      </c>
      <c r="B195" s="50">
        <v>3</v>
      </c>
      <c r="C195" s="50">
        <v>1</v>
      </c>
      <c r="D195" s="50"/>
      <c r="E195" s="50"/>
      <c r="F195" s="50"/>
      <c r="G195" s="50"/>
      <c r="H195" s="50"/>
      <c r="I195" s="50"/>
      <c r="J195" s="50">
        <f t="shared" si="9"/>
        <v>1</v>
      </c>
      <c r="K195" s="8">
        <v>0</v>
      </c>
      <c r="L195" s="7">
        <v>1</v>
      </c>
      <c r="M195" s="8">
        <v>0</v>
      </c>
      <c r="N195" s="8">
        <v>0</v>
      </c>
      <c r="O195" s="8">
        <v>0</v>
      </c>
      <c r="P195" s="8">
        <v>0</v>
      </c>
      <c r="Q195" s="8">
        <v>0</v>
      </c>
      <c r="R195">
        <f t="shared" si="10"/>
        <v>1</v>
      </c>
      <c r="S195">
        <f t="shared" si="11"/>
        <v>0</v>
      </c>
      <c r="U195" s="373" t="s">
        <v>4938</v>
      </c>
      <c r="V195" s="373" t="s">
        <v>4938</v>
      </c>
      <c r="W195" s="373" t="s">
        <v>4938</v>
      </c>
    </row>
    <row r="196" spans="1:23">
      <c r="A196" s="374" t="s">
        <v>4946</v>
      </c>
      <c r="B196" s="50">
        <v>3</v>
      </c>
      <c r="C196" s="50">
        <v>1</v>
      </c>
      <c r="D196" s="50" t="s">
        <v>718</v>
      </c>
      <c r="E196" s="50" t="s">
        <v>697</v>
      </c>
      <c r="F196" s="50"/>
      <c r="G196" s="50"/>
      <c r="H196" s="50"/>
      <c r="I196" s="50" t="s">
        <v>540</v>
      </c>
      <c r="J196" s="50">
        <f t="shared" si="9"/>
        <v>1</v>
      </c>
      <c r="K196" s="57">
        <v>0</v>
      </c>
      <c r="L196" s="372">
        <v>1</v>
      </c>
      <c r="M196" s="57">
        <v>0</v>
      </c>
      <c r="N196" s="57">
        <v>0</v>
      </c>
      <c r="O196" s="57">
        <v>0</v>
      </c>
      <c r="P196" s="57">
        <v>0</v>
      </c>
      <c r="Q196" s="57">
        <v>0</v>
      </c>
      <c r="R196">
        <f t="shared" si="10"/>
        <v>1</v>
      </c>
      <c r="S196">
        <f t="shared" si="11"/>
        <v>0</v>
      </c>
      <c r="U196" s="374" t="s">
        <v>4946</v>
      </c>
      <c r="V196" s="374" t="s">
        <v>4946</v>
      </c>
      <c r="W196" s="374" t="s">
        <v>4946</v>
      </c>
    </row>
    <row r="197" spans="1:23">
      <c r="A197" s="373" t="s">
        <v>4986</v>
      </c>
      <c r="B197" s="50">
        <v>3</v>
      </c>
      <c r="C197" s="50">
        <v>3</v>
      </c>
      <c r="D197" s="50"/>
      <c r="E197" s="50"/>
      <c r="F197" s="50"/>
      <c r="G197" s="50"/>
      <c r="H197" s="50" t="s">
        <v>311</v>
      </c>
      <c r="I197" s="50"/>
      <c r="J197" s="50">
        <f t="shared" si="9"/>
        <v>1</v>
      </c>
      <c r="K197" s="57">
        <v>0</v>
      </c>
      <c r="L197" s="59">
        <v>1</v>
      </c>
      <c r="M197" s="57">
        <v>0</v>
      </c>
      <c r="N197" s="57">
        <v>0</v>
      </c>
      <c r="O197" s="57">
        <v>0</v>
      </c>
      <c r="P197" s="57">
        <v>0</v>
      </c>
      <c r="Q197" s="57">
        <v>0</v>
      </c>
      <c r="R197">
        <f t="shared" si="10"/>
        <v>1</v>
      </c>
      <c r="S197">
        <f t="shared" si="11"/>
        <v>0</v>
      </c>
      <c r="U197" s="373" t="s">
        <v>4986</v>
      </c>
      <c r="V197" s="373" t="s">
        <v>4986</v>
      </c>
      <c r="W197" s="373" t="s">
        <v>4986</v>
      </c>
    </row>
    <row r="198" spans="1:23">
      <c r="A198" s="373" t="s">
        <v>4991</v>
      </c>
      <c r="B198" s="50">
        <v>3</v>
      </c>
      <c r="C198" s="50">
        <v>6</v>
      </c>
      <c r="D198" s="50"/>
      <c r="E198" s="50"/>
      <c r="F198" s="50" t="s">
        <v>312</v>
      </c>
      <c r="G198" s="50" t="s">
        <v>313</v>
      </c>
      <c r="H198" s="50"/>
      <c r="I198" s="50"/>
      <c r="J198" s="50">
        <f t="shared" si="9"/>
        <v>1</v>
      </c>
      <c r="K198" s="57">
        <v>0</v>
      </c>
      <c r="L198" s="57">
        <v>0</v>
      </c>
      <c r="M198" s="57">
        <v>0</v>
      </c>
      <c r="N198" s="57">
        <v>0</v>
      </c>
      <c r="O198" s="57">
        <v>0</v>
      </c>
      <c r="P198" s="59">
        <v>1</v>
      </c>
      <c r="Q198" s="57">
        <v>0</v>
      </c>
      <c r="R198">
        <f t="shared" si="10"/>
        <v>1</v>
      </c>
      <c r="S198">
        <f t="shared" si="11"/>
        <v>0</v>
      </c>
      <c r="U198" s="373" t="s">
        <v>4991</v>
      </c>
      <c r="V198" s="373" t="s">
        <v>4991</v>
      </c>
      <c r="W198" s="373" t="s">
        <v>4991</v>
      </c>
    </row>
    <row r="199" spans="1:23" ht="48">
      <c r="A199" s="5" t="s">
        <v>4782</v>
      </c>
      <c r="B199" s="50">
        <v>3</v>
      </c>
      <c r="C199" s="50">
        <v>2</v>
      </c>
      <c r="D199" s="50"/>
      <c r="E199" s="50"/>
      <c r="F199" s="56" t="s">
        <v>315</v>
      </c>
      <c r="G199" s="56" t="s">
        <v>316</v>
      </c>
      <c r="H199" s="50"/>
      <c r="I199" s="50"/>
      <c r="J199" s="50">
        <f t="shared" si="9"/>
        <v>1</v>
      </c>
      <c r="K199" s="57">
        <v>0</v>
      </c>
      <c r="L199" s="59">
        <v>1</v>
      </c>
      <c r="M199" s="57">
        <v>0</v>
      </c>
      <c r="N199" s="57">
        <v>0</v>
      </c>
      <c r="O199" s="57">
        <v>0</v>
      </c>
      <c r="P199" s="57">
        <v>0</v>
      </c>
      <c r="Q199" s="57">
        <v>0</v>
      </c>
      <c r="R199">
        <f t="shared" si="10"/>
        <v>1</v>
      </c>
      <c r="S199">
        <f t="shared" si="11"/>
        <v>0</v>
      </c>
      <c r="U199" s="5" t="s">
        <v>4782</v>
      </c>
      <c r="V199" s="5" t="s">
        <v>4782</v>
      </c>
      <c r="W199" s="5" t="s">
        <v>4782</v>
      </c>
    </row>
    <row r="200" spans="1:23">
      <c r="A200" s="373" t="s">
        <v>4785</v>
      </c>
      <c r="B200" s="50">
        <v>3</v>
      </c>
      <c r="C200" s="50">
        <v>1</v>
      </c>
      <c r="D200" s="50"/>
      <c r="E200" s="50"/>
      <c r="F200" s="50" t="s">
        <v>317</v>
      </c>
      <c r="G200" s="50" t="s">
        <v>318</v>
      </c>
      <c r="H200" s="50"/>
      <c r="I200" s="50"/>
      <c r="J200" s="50">
        <f t="shared" si="9"/>
        <v>1</v>
      </c>
      <c r="K200" s="57">
        <v>0</v>
      </c>
      <c r="L200" s="59">
        <v>1</v>
      </c>
      <c r="M200" s="57">
        <v>0</v>
      </c>
      <c r="N200" s="57">
        <v>0</v>
      </c>
      <c r="O200" s="57">
        <v>0</v>
      </c>
      <c r="P200" s="57">
        <v>0</v>
      </c>
      <c r="Q200" s="57">
        <v>0</v>
      </c>
      <c r="R200">
        <f t="shared" si="10"/>
        <v>1</v>
      </c>
      <c r="S200">
        <f t="shared" si="11"/>
        <v>0</v>
      </c>
      <c r="U200" s="373" t="s">
        <v>4785</v>
      </c>
      <c r="V200" s="373" t="s">
        <v>4785</v>
      </c>
      <c r="W200" s="373" t="s">
        <v>4785</v>
      </c>
    </row>
    <row r="201" spans="1:23">
      <c r="A201" s="373" t="s">
        <v>4810</v>
      </c>
      <c r="B201" s="50">
        <v>3</v>
      </c>
      <c r="C201" s="50">
        <v>3</v>
      </c>
      <c r="D201" s="50"/>
      <c r="E201" s="50"/>
      <c r="F201" s="50"/>
      <c r="G201" s="50"/>
      <c r="H201" s="50" t="s">
        <v>319</v>
      </c>
      <c r="I201" s="50"/>
      <c r="J201" s="50">
        <f t="shared" si="9"/>
        <v>1</v>
      </c>
      <c r="K201" s="57">
        <v>0</v>
      </c>
      <c r="L201" s="59">
        <v>1</v>
      </c>
      <c r="M201" s="57">
        <v>0</v>
      </c>
      <c r="N201" s="57">
        <v>0</v>
      </c>
      <c r="O201" s="57">
        <v>0</v>
      </c>
      <c r="P201" s="57">
        <v>0</v>
      </c>
      <c r="Q201" s="57">
        <v>0</v>
      </c>
      <c r="R201">
        <f t="shared" si="10"/>
        <v>1</v>
      </c>
      <c r="S201">
        <f t="shared" si="11"/>
        <v>0</v>
      </c>
      <c r="U201" s="373" t="s">
        <v>4810</v>
      </c>
      <c r="V201" s="373" t="s">
        <v>4810</v>
      </c>
      <c r="W201" s="373" t="s">
        <v>4810</v>
      </c>
    </row>
    <row r="202" spans="1:23">
      <c r="A202" s="373" t="s">
        <v>4625</v>
      </c>
      <c r="B202" s="50">
        <v>3</v>
      </c>
      <c r="C202" s="50">
        <v>13</v>
      </c>
      <c r="D202" s="50"/>
      <c r="E202" s="50"/>
      <c r="F202" s="50"/>
      <c r="G202" s="50"/>
      <c r="H202" s="50" t="s">
        <v>319</v>
      </c>
      <c r="I202" s="50"/>
      <c r="J202" s="50">
        <f t="shared" si="9"/>
        <v>1</v>
      </c>
      <c r="K202" s="8">
        <v>0</v>
      </c>
      <c r="L202" s="7">
        <v>1</v>
      </c>
      <c r="M202" s="8">
        <v>0</v>
      </c>
      <c r="N202" s="8">
        <v>0</v>
      </c>
      <c r="O202" s="8">
        <v>0</v>
      </c>
      <c r="P202" s="8">
        <v>0</v>
      </c>
      <c r="Q202" s="8">
        <v>0</v>
      </c>
      <c r="R202">
        <f t="shared" si="10"/>
        <v>1</v>
      </c>
      <c r="S202">
        <f t="shared" si="11"/>
        <v>0</v>
      </c>
      <c r="U202" s="373" t="s">
        <v>4625</v>
      </c>
      <c r="V202" s="373" t="s">
        <v>4625</v>
      </c>
      <c r="W202" s="373" t="s">
        <v>4625</v>
      </c>
    </row>
    <row r="203" spans="1:23">
      <c r="A203" s="373" t="s">
        <v>4574</v>
      </c>
      <c r="B203" s="50">
        <v>3</v>
      </c>
      <c r="C203" s="50">
        <v>1</v>
      </c>
      <c r="D203" s="50"/>
      <c r="E203" s="50"/>
      <c r="F203" s="50"/>
      <c r="G203" s="50"/>
      <c r="H203" s="50"/>
      <c r="I203" s="50"/>
      <c r="J203" s="50">
        <f t="shared" si="9"/>
        <v>1</v>
      </c>
      <c r="K203" s="8">
        <v>0</v>
      </c>
      <c r="L203" s="7">
        <v>1</v>
      </c>
      <c r="M203" s="8">
        <v>0</v>
      </c>
      <c r="N203" s="8">
        <v>0</v>
      </c>
      <c r="O203" s="8">
        <v>0</v>
      </c>
      <c r="P203" s="8">
        <v>0</v>
      </c>
      <c r="Q203" s="8">
        <v>0</v>
      </c>
      <c r="R203">
        <f t="shared" si="10"/>
        <v>1</v>
      </c>
      <c r="S203">
        <f t="shared" si="11"/>
        <v>0</v>
      </c>
      <c r="U203" s="373" t="s">
        <v>4574</v>
      </c>
      <c r="V203" s="373" t="s">
        <v>4574</v>
      </c>
      <c r="W203" s="373" t="s">
        <v>4574</v>
      </c>
    </row>
    <row r="204" spans="1:23" ht="60">
      <c r="A204" s="375" t="s">
        <v>4621</v>
      </c>
      <c r="B204" s="50">
        <v>3</v>
      </c>
      <c r="C204" s="50">
        <v>8</v>
      </c>
      <c r="D204" s="50"/>
      <c r="E204" s="50"/>
      <c r="F204" s="50"/>
      <c r="G204" s="50"/>
      <c r="H204" s="56" t="s">
        <v>557</v>
      </c>
      <c r="I204" s="50"/>
      <c r="J204" s="50">
        <f t="shared" si="9"/>
        <v>1</v>
      </c>
      <c r="K204" s="57">
        <v>0</v>
      </c>
      <c r="L204" s="57">
        <v>0</v>
      </c>
      <c r="M204" s="57">
        <v>0</v>
      </c>
      <c r="N204" s="372">
        <v>1</v>
      </c>
      <c r="O204" s="57">
        <v>0</v>
      </c>
      <c r="P204" s="57">
        <v>0</v>
      </c>
      <c r="Q204" s="57">
        <v>0</v>
      </c>
      <c r="R204">
        <f t="shared" si="10"/>
        <v>1</v>
      </c>
      <c r="S204">
        <f t="shared" si="11"/>
        <v>0</v>
      </c>
      <c r="U204" s="375" t="s">
        <v>4621</v>
      </c>
      <c r="V204" s="375" t="s">
        <v>4621</v>
      </c>
      <c r="W204" s="375" t="s">
        <v>4621</v>
      </c>
    </row>
    <row r="205" spans="1:23">
      <c r="A205" s="373" t="s">
        <v>4454</v>
      </c>
      <c r="B205" s="50">
        <v>3</v>
      </c>
      <c r="C205" s="50">
        <v>12</v>
      </c>
      <c r="D205" s="50"/>
      <c r="E205" s="50"/>
      <c r="F205" s="50"/>
      <c r="G205" s="50"/>
      <c r="H205" s="50" t="s">
        <v>320</v>
      </c>
      <c r="I205" s="50"/>
      <c r="J205" s="50">
        <f t="shared" si="9"/>
        <v>1</v>
      </c>
      <c r="K205" s="57">
        <v>0</v>
      </c>
      <c r="L205" s="59">
        <v>1</v>
      </c>
      <c r="M205" s="57">
        <v>0</v>
      </c>
      <c r="N205" s="57">
        <v>0</v>
      </c>
      <c r="O205" s="57">
        <v>0</v>
      </c>
      <c r="P205" s="57">
        <v>0</v>
      </c>
      <c r="Q205" s="57">
        <v>0</v>
      </c>
      <c r="R205">
        <f t="shared" si="10"/>
        <v>1</v>
      </c>
      <c r="S205">
        <f t="shared" si="11"/>
        <v>0</v>
      </c>
      <c r="U205" s="373" t="s">
        <v>4454</v>
      </c>
      <c r="V205" s="373" t="s">
        <v>4454</v>
      </c>
      <c r="W205" s="373" t="s">
        <v>4454</v>
      </c>
    </row>
    <row r="206" spans="1:23">
      <c r="A206" s="373" t="s">
        <v>4507</v>
      </c>
      <c r="B206" s="50">
        <v>3</v>
      </c>
      <c r="C206" s="50">
        <v>2</v>
      </c>
      <c r="D206" s="50"/>
      <c r="E206" s="50"/>
      <c r="F206" s="50" t="s">
        <v>321</v>
      </c>
      <c r="G206" s="50" t="s">
        <v>322</v>
      </c>
      <c r="H206" s="50"/>
      <c r="I206" s="50" t="s">
        <v>322</v>
      </c>
      <c r="J206" s="50">
        <f t="shared" si="9"/>
        <v>1</v>
      </c>
      <c r="K206" s="57">
        <v>0</v>
      </c>
      <c r="L206" s="59">
        <v>1</v>
      </c>
      <c r="M206" s="57">
        <v>0</v>
      </c>
      <c r="N206" s="57">
        <v>0</v>
      </c>
      <c r="O206" s="57">
        <v>0</v>
      </c>
      <c r="P206" s="57">
        <v>0</v>
      </c>
      <c r="Q206" s="57">
        <v>0</v>
      </c>
      <c r="R206">
        <f t="shared" si="10"/>
        <v>1</v>
      </c>
      <c r="S206">
        <f t="shared" si="11"/>
        <v>0</v>
      </c>
      <c r="U206" s="373" t="s">
        <v>4507</v>
      </c>
      <c r="V206" s="373" t="s">
        <v>4507</v>
      </c>
      <c r="W206" s="373" t="s">
        <v>4507</v>
      </c>
    </row>
    <row r="207" spans="1:23">
      <c r="A207" s="373" t="s">
        <v>4022</v>
      </c>
      <c r="B207" s="50">
        <v>3</v>
      </c>
      <c r="C207" s="50">
        <v>12</v>
      </c>
      <c r="D207" s="50"/>
      <c r="E207" s="50"/>
      <c r="F207" s="50"/>
      <c r="G207" s="50"/>
      <c r="H207" s="50" t="s">
        <v>323</v>
      </c>
      <c r="I207" s="50"/>
      <c r="J207" s="50">
        <f t="shared" si="9"/>
        <v>1</v>
      </c>
      <c r="K207" s="8">
        <v>0</v>
      </c>
      <c r="L207" s="7">
        <v>1</v>
      </c>
      <c r="M207" s="8">
        <v>0</v>
      </c>
      <c r="N207" s="8">
        <v>0</v>
      </c>
      <c r="O207" s="8">
        <v>0</v>
      </c>
      <c r="P207" s="8">
        <v>0</v>
      </c>
      <c r="Q207" s="8">
        <v>0</v>
      </c>
      <c r="R207">
        <f t="shared" si="10"/>
        <v>1</v>
      </c>
      <c r="S207">
        <f t="shared" si="11"/>
        <v>0</v>
      </c>
      <c r="U207" s="373" t="s">
        <v>4022</v>
      </c>
      <c r="V207" s="373" t="s">
        <v>4022</v>
      </c>
      <c r="W207" s="373" t="s">
        <v>4022</v>
      </c>
    </row>
    <row r="208" spans="1:23" ht="60">
      <c r="A208" s="373" t="s">
        <v>4055</v>
      </c>
      <c r="B208" s="50">
        <v>3</v>
      </c>
      <c r="C208" s="50">
        <v>1</v>
      </c>
      <c r="D208" s="56" t="s">
        <v>324</v>
      </c>
      <c r="E208" s="50" t="s">
        <v>697</v>
      </c>
      <c r="F208" s="50"/>
      <c r="G208" s="50"/>
      <c r="H208" s="50"/>
      <c r="I208" s="50" t="s">
        <v>325</v>
      </c>
      <c r="J208" s="50">
        <f t="shared" si="9"/>
        <v>1</v>
      </c>
      <c r="K208" s="57">
        <v>0</v>
      </c>
      <c r="L208" s="57">
        <v>0</v>
      </c>
      <c r="M208" s="57">
        <v>0</v>
      </c>
      <c r="N208" s="59">
        <v>1</v>
      </c>
      <c r="O208" s="57">
        <v>0</v>
      </c>
      <c r="P208" s="57">
        <v>0</v>
      </c>
      <c r="Q208" s="57">
        <v>0</v>
      </c>
      <c r="R208">
        <f t="shared" si="10"/>
        <v>1</v>
      </c>
      <c r="S208">
        <f t="shared" si="11"/>
        <v>0</v>
      </c>
      <c r="U208" s="373" t="s">
        <v>4055</v>
      </c>
      <c r="V208" s="373" t="s">
        <v>4055</v>
      </c>
      <c r="W208" s="373" t="s">
        <v>4055</v>
      </c>
    </row>
    <row r="209" spans="1:23">
      <c r="A209" s="374" t="s">
        <v>3922</v>
      </c>
      <c r="B209" s="50">
        <v>3</v>
      </c>
      <c r="C209" s="50">
        <v>12</v>
      </c>
      <c r="D209" s="50"/>
      <c r="E209" s="50"/>
      <c r="F209" s="50"/>
      <c r="G209" s="50"/>
      <c r="H209" s="50" t="s">
        <v>573</v>
      </c>
      <c r="I209" s="50"/>
      <c r="J209" s="50">
        <f t="shared" si="9"/>
        <v>1</v>
      </c>
      <c r="K209" s="57">
        <v>0</v>
      </c>
      <c r="L209" s="372">
        <v>1</v>
      </c>
      <c r="M209" s="57">
        <v>0</v>
      </c>
      <c r="N209" s="57">
        <v>0</v>
      </c>
      <c r="O209" s="57">
        <v>0</v>
      </c>
      <c r="P209" s="57">
        <v>0</v>
      </c>
      <c r="Q209" s="57">
        <v>0</v>
      </c>
      <c r="R209">
        <f t="shared" si="10"/>
        <v>1</v>
      </c>
      <c r="S209">
        <f t="shared" si="11"/>
        <v>0</v>
      </c>
      <c r="U209" s="374" t="s">
        <v>3922</v>
      </c>
      <c r="V209" s="374" t="s">
        <v>3922</v>
      </c>
      <c r="W209" s="374" t="s">
        <v>3922</v>
      </c>
    </row>
    <row r="210" spans="1:23" ht="24">
      <c r="A210" s="373" t="s">
        <v>3797</v>
      </c>
      <c r="B210" s="50">
        <v>3</v>
      </c>
      <c r="C210" s="50">
        <v>7</v>
      </c>
      <c r="D210" s="50"/>
      <c r="E210" s="50"/>
      <c r="F210" s="50"/>
      <c r="G210" s="50"/>
      <c r="H210" s="56" t="s">
        <v>326</v>
      </c>
      <c r="I210" s="50"/>
      <c r="J210" s="50">
        <f t="shared" si="9"/>
        <v>1</v>
      </c>
      <c r="K210" s="57">
        <v>0</v>
      </c>
      <c r="L210" s="59">
        <v>1</v>
      </c>
      <c r="M210" s="57">
        <v>0</v>
      </c>
      <c r="N210" s="57">
        <v>0</v>
      </c>
      <c r="O210" s="57">
        <v>0</v>
      </c>
      <c r="P210" s="57">
        <v>0</v>
      </c>
      <c r="Q210" s="57">
        <v>0</v>
      </c>
      <c r="R210">
        <f t="shared" si="10"/>
        <v>1</v>
      </c>
      <c r="S210">
        <f t="shared" si="11"/>
        <v>0</v>
      </c>
      <c r="U210" s="373" t="s">
        <v>3797</v>
      </c>
      <c r="V210" s="373" t="s">
        <v>3797</v>
      </c>
      <c r="W210" s="373" t="s">
        <v>3797</v>
      </c>
    </row>
    <row r="211" spans="1:23">
      <c r="A211" s="373" t="s">
        <v>3625</v>
      </c>
      <c r="B211" s="50">
        <v>3</v>
      </c>
      <c r="C211" s="50">
        <v>1</v>
      </c>
      <c r="D211" s="50" t="s">
        <v>351</v>
      </c>
      <c r="E211" s="50" t="s">
        <v>697</v>
      </c>
      <c r="F211" s="50"/>
      <c r="G211" s="50"/>
      <c r="H211" s="50"/>
      <c r="I211" s="50" t="s">
        <v>327</v>
      </c>
      <c r="J211" s="50">
        <f t="shared" si="9"/>
        <v>1</v>
      </c>
      <c r="K211" s="57">
        <v>0</v>
      </c>
      <c r="L211" s="59">
        <v>1</v>
      </c>
      <c r="M211" s="57">
        <v>0</v>
      </c>
      <c r="N211" s="57">
        <v>0</v>
      </c>
      <c r="O211" s="57">
        <v>0</v>
      </c>
      <c r="P211" s="57">
        <v>0</v>
      </c>
      <c r="Q211" s="57">
        <v>0</v>
      </c>
      <c r="R211">
        <f t="shared" si="10"/>
        <v>1</v>
      </c>
      <c r="S211">
        <f t="shared" si="11"/>
        <v>0</v>
      </c>
      <c r="U211" s="373" t="s">
        <v>3625</v>
      </c>
      <c r="V211" s="373" t="s">
        <v>3625</v>
      </c>
      <c r="W211" s="373" t="s">
        <v>3625</v>
      </c>
    </row>
    <row r="212" spans="1:23" ht="48">
      <c r="A212" s="373" t="s">
        <v>3678</v>
      </c>
      <c r="B212" s="50">
        <v>3</v>
      </c>
      <c r="C212" s="50">
        <v>2</v>
      </c>
      <c r="D212" s="50"/>
      <c r="E212" s="50"/>
      <c r="F212" s="50" t="s">
        <v>328</v>
      </c>
      <c r="G212" s="56" t="s">
        <v>329</v>
      </c>
      <c r="H212" s="50"/>
      <c r="I212" s="50"/>
      <c r="J212" s="50">
        <f t="shared" si="9"/>
        <v>1</v>
      </c>
      <c r="K212" s="57">
        <v>0</v>
      </c>
      <c r="L212" s="59">
        <v>1</v>
      </c>
      <c r="M212" s="57">
        <v>0</v>
      </c>
      <c r="N212" s="57">
        <v>0</v>
      </c>
      <c r="O212" s="57">
        <v>0</v>
      </c>
      <c r="P212" s="57">
        <v>0</v>
      </c>
      <c r="Q212" s="57">
        <v>0</v>
      </c>
      <c r="R212">
        <f t="shared" si="10"/>
        <v>1</v>
      </c>
      <c r="S212">
        <f t="shared" si="11"/>
        <v>0</v>
      </c>
      <c r="U212" s="373" t="s">
        <v>3678</v>
      </c>
      <c r="V212" s="373" t="s">
        <v>3678</v>
      </c>
      <c r="W212" s="373" t="s">
        <v>3678</v>
      </c>
    </row>
    <row r="213" spans="1:23">
      <c r="A213" s="373" t="s">
        <v>3683</v>
      </c>
      <c r="B213" s="50">
        <v>3</v>
      </c>
      <c r="C213" s="50"/>
      <c r="D213" s="50"/>
      <c r="E213" s="50"/>
      <c r="F213" s="54" t="s">
        <v>330</v>
      </c>
      <c r="G213" s="50" t="s">
        <v>331</v>
      </c>
      <c r="H213" s="50"/>
      <c r="I213" s="50"/>
      <c r="J213" s="50">
        <f t="shared" si="9"/>
        <v>1</v>
      </c>
      <c r="K213" s="8">
        <v>0</v>
      </c>
      <c r="L213" s="8">
        <v>0</v>
      </c>
      <c r="M213" s="8">
        <v>0</v>
      </c>
      <c r="N213" s="7">
        <v>1</v>
      </c>
      <c r="O213" s="8">
        <v>0</v>
      </c>
      <c r="P213" s="8">
        <v>0</v>
      </c>
      <c r="Q213" s="8">
        <v>0</v>
      </c>
      <c r="R213">
        <f t="shared" si="10"/>
        <v>1</v>
      </c>
      <c r="S213">
        <f t="shared" si="11"/>
        <v>0</v>
      </c>
      <c r="U213" s="373" t="s">
        <v>3683</v>
      </c>
      <c r="V213" s="373" t="s">
        <v>3683</v>
      </c>
      <c r="W213" s="373" t="s">
        <v>3683</v>
      </c>
    </row>
    <row r="214" spans="1:23">
      <c r="A214" s="373" t="s">
        <v>3556</v>
      </c>
      <c r="B214" s="50">
        <v>3</v>
      </c>
      <c r="C214" s="50">
        <v>1</v>
      </c>
      <c r="D214" s="50"/>
      <c r="E214" s="50" t="s">
        <v>536</v>
      </c>
      <c r="F214" s="50"/>
      <c r="G214" s="50"/>
      <c r="H214" s="50"/>
      <c r="I214" s="50" t="s">
        <v>332</v>
      </c>
      <c r="J214" s="50">
        <f t="shared" si="9"/>
        <v>1</v>
      </c>
      <c r="K214" s="57">
        <v>0</v>
      </c>
      <c r="L214" s="59">
        <v>1</v>
      </c>
      <c r="M214" s="57">
        <v>0</v>
      </c>
      <c r="N214" s="57">
        <v>0</v>
      </c>
      <c r="O214" s="57">
        <v>0</v>
      </c>
      <c r="P214" s="57">
        <v>0</v>
      </c>
      <c r="Q214" s="57">
        <v>0</v>
      </c>
      <c r="R214">
        <f t="shared" si="10"/>
        <v>1</v>
      </c>
      <c r="S214">
        <f t="shared" si="11"/>
        <v>0</v>
      </c>
      <c r="U214" s="373" t="s">
        <v>3556</v>
      </c>
      <c r="V214" s="373" t="s">
        <v>3556</v>
      </c>
      <c r="W214" s="373" t="s">
        <v>3556</v>
      </c>
    </row>
    <row r="215" spans="1:23">
      <c r="A215" s="374" t="s">
        <v>3451</v>
      </c>
      <c r="B215" s="50">
        <v>3</v>
      </c>
      <c r="C215" s="50">
        <v>17</v>
      </c>
      <c r="D215" s="50"/>
      <c r="E215" s="50"/>
      <c r="F215" s="50"/>
      <c r="G215" s="50"/>
      <c r="H215" s="50"/>
      <c r="I215" s="50" t="s">
        <v>580</v>
      </c>
      <c r="J215" s="50">
        <f t="shared" si="9"/>
        <v>1</v>
      </c>
      <c r="K215" s="57">
        <v>0</v>
      </c>
      <c r="L215" s="57">
        <v>0</v>
      </c>
      <c r="M215" s="57">
        <v>0</v>
      </c>
      <c r="N215" s="57">
        <v>0</v>
      </c>
      <c r="O215" s="57">
        <v>0</v>
      </c>
      <c r="P215" s="372">
        <v>1</v>
      </c>
      <c r="Q215" s="57">
        <v>0</v>
      </c>
      <c r="R215">
        <f t="shared" si="10"/>
        <v>1</v>
      </c>
      <c r="S215">
        <f t="shared" si="11"/>
        <v>0</v>
      </c>
      <c r="U215" s="374" t="s">
        <v>3451</v>
      </c>
      <c r="V215" s="374" t="s">
        <v>3451</v>
      </c>
      <c r="W215" s="374" t="s">
        <v>3451</v>
      </c>
    </row>
    <row r="216" spans="1:23">
      <c r="A216" s="374" t="s">
        <v>3505</v>
      </c>
      <c r="B216" s="50">
        <v>3</v>
      </c>
      <c r="C216" s="50">
        <v>1</v>
      </c>
      <c r="D216" s="50"/>
      <c r="E216" s="50"/>
      <c r="F216" s="50"/>
      <c r="G216" s="50"/>
      <c r="H216" s="50"/>
      <c r="I216" s="50" t="s">
        <v>582</v>
      </c>
      <c r="J216" s="50">
        <f t="shared" si="9"/>
        <v>1</v>
      </c>
      <c r="K216" s="57">
        <v>0</v>
      </c>
      <c r="L216" s="372">
        <v>1</v>
      </c>
      <c r="M216" s="57">
        <v>0</v>
      </c>
      <c r="N216" s="57">
        <v>0</v>
      </c>
      <c r="O216" s="57">
        <v>0</v>
      </c>
      <c r="P216" s="57">
        <v>0</v>
      </c>
      <c r="Q216" s="57">
        <v>0</v>
      </c>
      <c r="R216">
        <f t="shared" si="10"/>
        <v>1</v>
      </c>
      <c r="S216">
        <f t="shared" si="11"/>
        <v>0</v>
      </c>
      <c r="U216" s="374" t="s">
        <v>3505</v>
      </c>
      <c r="V216" s="374" t="s">
        <v>3505</v>
      </c>
      <c r="W216" s="374" t="s">
        <v>3505</v>
      </c>
    </row>
    <row r="217" spans="1:23" ht="24">
      <c r="A217" s="5" t="s">
        <v>3513</v>
      </c>
      <c r="B217" s="50">
        <v>3</v>
      </c>
      <c r="C217" s="50">
        <v>2</v>
      </c>
      <c r="D217" s="50"/>
      <c r="E217" s="50"/>
      <c r="F217" s="56" t="s">
        <v>333</v>
      </c>
      <c r="G217" s="50" t="s">
        <v>334</v>
      </c>
      <c r="H217" s="50"/>
      <c r="I217" s="50"/>
      <c r="J217" s="50">
        <f t="shared" si="9"/>
        <v>1</v>
      </c>
      <c r="K217" s="57">
        <v>0</v>
      </c>
      <c r="L217" s="59">
        <v>1</v>
      </c>
      <c r="M217" s="57">
        <v>0</v>
      </c>
      <c r="N217" s="57">
        <v>0</v>
      </c>
      <c r="O217" s="57">
        <v>0</v>
      </c>
      <c r="P217" s="57">
        <v>0</v>
      </c>
      <c r="Q217" s="57">
        <v>0</v>
      </c>
      <c r="R217">
        <f t="shared" si="10"/>
        <v>1</v>
      </c>
      <c r="S217">
        <f t="shared" si="11"/>
        <v>0</v>
      </c>
      <c r="U217" s="5" t="s">
        <v>3513</v>
      </c>
      <c r="V217" s="5" t="s">
        <v>3513</v>
      </c>
      <c r="W217" s="5" t="s">
        <v>3513</v>
      </c>
    </row>
    <row r="218" spans="1:23">
      <c r="A218" s="5" t="s">
        <v>3521</v>
      </c>
      <c r="B218" s="50">
        <v>3</v>
      </c>
      <c r="C218" s="50">
        <v>1</v>
      </c>
      <c r="D218" s="50"/>
      <c r="E218" s="50"/>
      <c r="F218" s="50" t="s">
        <v>335</v>
      </c>
      <c r="G218" s="50" t="s">
        <v>336</v>
      </c>
      <c r="H218" s="50"/>
      <c r="I218" s="50"/>
      <c r="J218" s="50">
        <f t="shared" si="9"/>
        <v>1</v>
      </c>
      <c r="K218" s="57">
        <v>0</v>
      </c>
      <c r="L218" s="57">
        <v>0</v>
      </c>
      <c r="M218" s="57">
        <v>0</v>
      </c>
      <c r="N218" s="57">
        <v>0</v>
      </c>
      <c r="O218" s="57">
        <v>0</v>
      </c>
      <c r="P218" s="59">
        <v>1</v>
      </c>
      <c r="Q218" s="57">
        <v>0</v>
      </c>
      <c r="R218">
        <f t="shared" si="10"/>
        <v>1</v>
      </c>
      <c r="S218">
        <f t="shared" si="11"/>
        <v>0</v>
      </c>
      <c r="U218" s="5" t="s">
        <v>3521</v>
      </c>
      <c r="V218" s="5" t="s">
        <v>3521</v>
      </c>
      <c r="W218" s="5" t="s">
        <v>3521</v>
      </c>
    </row>
    <row r="219" spans="1:23" ht="24">
      <c r="A219" s="5" t="s">
        <v>3525</v>
      </c>
      <c r="B219" s="50">
        <v>3</v>
      </c>
      <c r="C219" s="50">
        <v>1</v>
      </c>
      <c r="D219" s="50"/>
      <c r="E219" s="50"/>
      <c r="F219" s="50"/>
      <c r="G219" s="50"/>
      <c r="H219" s="56" t="s">
        <v>337</v>
      </c>
      <c r="I219" s="50"/>
      <c r="J219" s="50">
        <f t="shared" si="9"/>
        <v>1</v>
      </c>
      <c r="K219" s="57">
        <v>0</v>
      </c>
      <c r="L219" s="57">
        <v>0</v>
      </c>
      <c r="M219" s="57">
        <v>0</v>
      </c>
      <c r="N219" s="59">
        <v>1</v>
      </c>
      <c r="O219" s="57">
        <v>0</v>
      </c>
      <c r="P219" s="57">
        <v>0</v>
      </c>
      <c r="Q219" s="57">
        <v>0</v>
      </c>
      <c r="R219">
        <f t="shared" si="10"/>
        <v>1</v>
      </c>
      <c r="S219">
        <f t="shared" si="11"/>
        <v>0</v>
      </c>
      <c r="U219" s="5" t="s">
        <v>3525</v>
      </c>
      <c r="V219" s="5" t="s">
        <v>3525</v>
      </c>
      <c r="W219" s="5" t="s">
        <v>3525</v>
      </c>
    </row>
    <row r="220" spans="1:23" ht="60">
      <c r="A220" s="5" t="s">
        <v>3405</v>
      </c>
      <c r="B220" s="50">
        <v>3</v>
      </c>
      <c r="C220" s="50">
        <v>2</v>
      </c>
      <c r="D220" s="50"/>
      <c r="E220" s="50"/>
      <c r="F220" s="56" t="s">
        <v>338</v>
      </c>
      <c r="G220" s="50" t="s">
        <v>339</v>
      </c>
      <c r="H220" s="50"/>
      <c r="I220" s="56" t="s">
        <v>340</v>
      </c>
      <c r="J220" s="50">
        <f t="shared" si="9"/>
        <v>1</v>
      </c>
      <c r="K220" s="57">
        <v>0</v>
      </c>
      <c r="L220" s="57">
        <v>0</v>
      </c>
      <c r="M220" s="57">
        <v>0</v>
      </c>
      <c r="N220" s="57">
        <v>0</v>
      </c>
      <c r="O220" s="57">
        <v>0</v>
      </c>
      <c r="P220" s="59">
        <v>1</v>
      </c>
      <c r="Q220" s="57">
        <v>0</v>
      </c>
      <c r="R220">
        <f t="shared" si="10"/>
        <v>1</v>
      </c>
      <c r="S220">
        <f t="shared" si="11"/>
        <v>0</v>
      </c>
      <c r="U220" s="5" t="s">
        <v>3405</v>
      </c>
      <c r="V220" s="5" t="s">
        <v>3405</v>
      </c>
      <c r="W220" s="5" t="s">
        <v>3405</v>
      </c>
    </row>
    <row r="221" spans="1:23">
      <c r="A221" s="5" t="s">
        <v>3282</v>
      </c>
      <c r="B221" s="50">
        <v>3</v>
      </c>
      <c r="C221" s="50">
        <v>1</v>
      </c>
      <c r="D221" s="50"/>
      <c r="E221" s="50" t="s">
        <v>536</v>
      </c>
      <c r="F221" s="50"/>
      <c r="G221" s="50"/>
      <c r="H221" s="50"/>
      <c r="I221" s="50" t="s">
        <v>341</v>
      </c>
      <c r="J221" s="50">
        <f t="shared" si="9"/>
        <v>1</v>
      </c>
      <c r="K221" s="57">
        <v>0</v>
      </c>
      <c r="L221" s="59">
        <v>1</v>
      </c>
      <c r="M221" s="57">
        <v>0</v>
      </c>
      <c r="N221" s="57">
        <v>0</v>
      </c>
      <c r="O221" s="57">
        <v>0</v>
      </c>
      <c r="P221" s="57">
        <v>0</v>
      </c>
      <c r="Q221" s="57">
        <v>0</v>
      </c>
      <c r="R221">
        <f t="shared" si="10"/>
        <v>1</v>
      </c>
      <c r="S221">
        <f t="shared" si="11"/>
        <v>0</v>
      </c>
      <c r="U221" s="5" t="s">
        <v>3282</v>
      </c>
      <c r="V221" s="5" t="s">
        <v>3282</v>
      </c>
      <c r="W221" s="5" t="s">
        <v>3282</v>
      </c>
    </row>
    <row r="222" spans="1:23">
      <c r="A222" s="5" t="s">
        <v>3296</v>
      </c>
      <c r="B222" s="50">
        <v>3</v>
      </c>
      <c r="C222" s="50">
        <v>1</v>
      </c>
      <c r="D222" s="50"/>
      <c r="E222" s="50" t="s">
        <v>536</v>
      </c>
      <c r="F222" s="50" t="s">
        <v>342</v>
      </c>
      <c r="G222" s="50" t="s">
        <v>343</v>
      </c>
      <c r="H222" s="50"/>
      <c r="I222" s="50"/>
      <c r="J222" s="50">
        <f t="shared" si="9"/>
        <v>1</v>
      </c>
      <c r="K222" s="57">
        <v>0</v>
      </c>
      <c r="L222" s="59">
        <v>1</v>
      </c>
      <c r="M222" s="57">
        <v>0</v>
      </c>
      <c r="N222" s="57">
        <v>0</v>
      </c>
      <c r="O222" s="57">
        <v>0</v>
      </c>
      <c r="P222" s="57">
        <v>0</v>
      </c>
      <c r="Q222" s="57">
        <v>0</v>
      </c>
      <c r="R222">
        <f t="shared" si="10"/>
        <v>1</v>
      </c>
      <c r="S222">
        <f t="shared" si="11"/>
        <v>0</v>
      </c>
      <c r="U222" s="5" t="s">
        <v>3296</v>
      </c>
      <c r="V222" s="5" t="s">
        <v>3296</v>
      </c>
      <c r="W222" s="5" t="s">
        <v>3296</v>
      </c>
    </row>
    <row r="223" spans="1:23">
      <c r="A223" s="373" t="s">
        <v>3327</v>
      </c>
      <c r="B223" s="50">
        <v>3</v>
      </c>
      <c r="C223" s="50">
        <v>1</v>
      </c>
      <c r="D223" s="50" t="s">
        <v>494</v>
      </c>
      <c r="E223" s="50" t="s">
        <v>697</v>
      </c>
      <c r="F223" s="50" t="s">
        <v>344</v>
      </c>
      <c r="G223" s="50" t="s">
        <v>225</v>
      </c>
      <c r="H223" s="50"/>
      <c r="I223" s="50"/>
      <c r="J223" s="50">
        <f t="shared" si="9"/>
        <v>1</v>
      </c>
      <c r="K223" s="57">
        <v>0</v>
      </c>
      <c r="L223" s="59">
        <v>1</v>
      </c>
      <c r="M223" s="57">
        <v>0</v>
      </c>
      <c r="N223" s="57">
        <v>0</v>
      </c>
      <c r="O223" s="57">
        <v>0</v>
      </c>
      <c r="P223" s="57">
        <v>0</v>
      </c>
      <c r="Q223" s="57">
        <v>0</v>
      </c>
      <c r="R223">
        <f t="shared" si="10"/>
        <v>1</v>
      </c>
      <c r="S223">
        <f t="shared" si="11"/>
        <v>0</v>
      </c>
      <c r="U223" s="373" t="s">
        <v>3327</v>
      </c>
      <c r="V223" s="373" t="s">
        <v>3327</v>
      </c>
      <c r="W223" s="373" t="s">
        <v>3327</v>
      </c>
    </row>
    <row r="224" spans="1:23">
      <c r="A224" s="373" t="s">
        <v>3273</v>
      </c>
      <c r="B224" s="50">
        <v>3</v>
      </c>
      <c r="C224" s="50">
        <v>1</v>
      </c>
      <c r="D224" s="50"/>
      <c r="E224" s="50"/>
      <c r="F224" s="50" t="s">
        <v>226</v>
      </c>
      <c r="G224" s="50" t="s">
        <v>227</v>
      </c>
      <c r="H224" s="50"/>
      <c r="I224" s="50"/>
      <c r="J224" s="50">
        <f t="shared" si="9"/>
        <v>1</v>
      </c>
      <c r="K224" s="8">
        <v>0</v>
      </c>
      <c r="L224" s="8">
        <v>0</v>
      </c>
      <c r="M224" s="8">
        <v>0</v>
      </c>
      <c r="N224" s="8">
        <v>0</v>
      </c>
      <c r="O224" s="8">
        <v>0</v>
      </c>
      <c r="P224" s="7">
        <v>1</v>
      </c>
      <c r="Q224" s="8">
        <v>0</v>
      </c>
      <c r="R224">
        <f t="shared" si="10"/>
        <v>1</v>
      </c>
      <c r="S224">
        <f t="shared" si="11"/>
        <v>0</v>
      </c>
      <c r="U224" s="373" t="s">
        <v>3273</v>
      </c>
      <c r="V224" s="373" t="s">
        <v>3273</v>
      </c>
      <c r="W224" s="373" t="s">
        <v>3273</v>
      </c>
    </row>
    <row r="225" spans="1:23">
      <c r="A225" s="373" t="s">
        <v>3007</v>
      </c>
      <c r="B225" s="50">
        <v>3</v>
      </c>
      <c r="C225" s="50">
        <v>8</v>
      </c>
      <c r="D225" s="50"/>
      <c r="E225" s="50"/>
      <c r="F225" s="50"/>
      <c r="G225" s="50"/>
      <c r="H225" s="50" t="s">
        <v>228</v>
      </c>
      <c r="I225" s="50"/>
      <c r="J225" s="50">
        <f t="shared" si="9"/>
        <v>1</v>
      </c>
      <c r="K225" s="8">
        <v>0</v>
      </c>
      <c r="L225" s="7">
        <v>1</v>
      </c>
      <c r="M225" s="8">
        <v>0</v>
      </c>
      <c r="N225" s="8">
        <v>0</v>
      </c>
      <c r="O225" s="8">
        <v>0</v>
      </c>
      <c r="P225" s="8">
        <v>0</v>
      </c>
      <c r="Q225" s="8">
        <v>0</v>
      </c>
      <c r="R225">
        <f t="shared" si="10"/>
        <v>1</v>
      </c>
      <c r="S225">
        <f t="shared" si="11"/>
        <v>0</v>
      </c>
      <c r="U225" s="373" t="s">
        <v>3007</v>
      </c>
      <c r="V225" s="373" t="s">
        <v>3007</v>
      </c>
      <c r="W225" s="373" t="s">
        <v>3007</v>
      </c>
    </row>
    <row r="226" spans="1:23">
      <c r="A226" s="373" t="s">
        <v>2865</v>
      </c>
      <c r="B226" s="50">
        <v>3</v>
      </c>
      <c r="C226" s="50">
        <v>1</v>
      </c>
      <c r="D226" s="50"/>
      <c r="E226" s="50" t="s">
        <v>536</v>
      </c>
      <c r="F226" s="54" t="s">
        <v>229</v>
      </c>
      <c r="G226" s="50" t="s">
        <v>230</v>
      </c>
      <c r="H226" s="50"/>
      <c r="I226" s="50"/>
      <c r="J226" s="50">
        <f t="shared" si="9"/>
        <v>1</v>
      </c>
      <c r="K226" s="57">
        <v>0</v>
      </c>
      <c r="L226" s="59">
        <v>1</v>
      </c>
      <c r="M226" s="57">
        <v>0</v>
      </c>
      <c r="N226" s="57">
        <v>0</v>
      </c>
      <c r="O226" s="57">
        <v>0</v>
      </c>
      <c r="P226" s="57">
        <v>0</v>
      </c>
      <c r="Q226" s="57">
        <v>0</v>
      </c>
      <c r="R226">
        <f t="shared" si="10"/>
        <v>1</v>
      </c>
      <c r="S226">
        <f t="shared" si="11"/>
        <v>0</v>
      </c>
      <c r="U226" s="373" t="s">
        <v>2865</v>
      </c>
      <c r="V226" s="373" t="s">
        <v>2865</v>
      </c>
      <c r="W226" s="373" t="s">
        <v>2865</v>
      </c>
    </row>
    <row r="227" spans="1:23">
      <c r="A227" s="374" t="s">
        <v>10259</v>
      </c>
      <c r="B227" s="50">
        <v>3</v>
      </c>
      <c r="C227" s="50">
        <v>3</v>
      </c>
      <c r="D227" s="50"/>
      <c r="E227" s="50"/>
      <c r="F227" s="50"/>
      <c r="G227" s="50"/>
      <c r="H227" s="50" t="s">
        <v>10262</v>
      </c>
      <c r="I227" s="50"/>
      <c r="J227" s="50">
        <f t="shared" si="9"/>
        <v>1</v>
      </c>
      <c r="K227" s="99">
        <v>0</v>
      </c>
      <c r="L227" s="98">
        <v>1</v>
      </c>
      <c r="M227" s="99">
        <v>0</v>
      </c>
      <c r="N227" s="99">
        <v>0</v>
      </c>
      <c r="O227" s="99">
        <v>0</v>
      </c>
      <c r="P227" s="99">
        <v>0</v>
      </c>
      <c r="Q227" s="99">
        <v>0</v>
      </c>
      <c r="R227">
        <f t="shared" si="10"/>
        <v>1</v>
      </c>
      <c r="S227">
        <f t="shared" si="11"/>
        <v>0</v>
      </c>
      <c r="U227" s="374" t="s">
        <v>10259</v>
      </c>
      <c r="V227" s="374" t="s">
        <v>10259</v>
      </c>
      <c r="W227" s="374" t="s">
        <v>10259</v>
      </c>
    </row>
    <row r="228" spans="1:23">
      <c r="A228" s="373" t="s">
        <v>2748</v>
      </c>
      <c r="B228" s="50">
        <v>3</v>
      </c>
      <c r="C228" s="50">
        <v>2</v>
      </c>
      <c r="D228" s="50"/>
      <c r="E228" s="50"/>
      <c r="F228" s="50" t="s">
        <v>233</v>
      </c>
      <c r="G228" s="50" t="s">
        <v>234</v>
      </c>
      <c r="H228" s="50"/>
      <c r="I228" s="50"/>
      <c r="J228" s="50">
        <f t="shared" si="9"/>
        <v>1</v>
      </c>
      <c r="K228" s="57">
        <v>0</v>
      </c>
      <c r="L228" s="57">
        <v>0</v>
      </c>
      <c r="M228" s="57">
        <v>0</v>
      </c>
      <c r="N228" s="57">
        <v>0</v>
      </c>
      <c r="O228" s="57">
        <v>0</v>
      </c>
      <c r="P228" s="59">
        <v>1</v>
      </c>
      <c r="Q228" s="57">
        <v>0</v>
      </c>
      <c r="R228">
        <f t="shared" si="10"/>
        <v>1</v>
      </c>
      <c r="S228">
        <f t="shared" si="11"/>
        <v>0</v>
      </c>
      <c r="U228" s="373" t="s">
        <v>2748</v>
      </c>
      <c r="V228" s="373" t="s">
        <v>2748</v>
      </c>
      <c r="W228" s="373" t="s">
        <v>2748</v>
      </c>
    </row>
    <row r="229" spans="1:23">
      <c r="A229" s="374" t="s">
        <v>2644</v>
      </c>
      <c r="B229" s="50">
        <v>3</v>
      </c>
      <c r="C229" s="50">
        <v>10</v>
      </c>
      <c r="D229" s="50" t="s">
        <v>594</v>
      </c>
      <c r="E229" s="50"/>
      <c r="F229" s="50"/>
      <c r="G229" s="50"/>
      <c r="H229" s="50" t="s">
        <v>595</v>
      </c>
      <c r="I229" s="50"/>
      <c r="J229" s="50">
        <f t="shared" si="9"/>
        <v>1</v>
      </c>
      <c r="K229" s="57">
        <v>0</v>
      </c>
      <c r="L229" s="57">
        <v>0</v>
      </c>
      <c r="M229" s="57">
        <v>0</v>
      </c>
      <c r="N229" s="57">
        <v>0</v>
      </c>
      <c r="O229" s="57">
        <v>0</v>
      </c>
      <c r="P229" s="372">
        <v>1</v>
      </c>
      <c r="Q229" s="57">
        <v>0</v>
      </c>
      <c r="R229">
        <f t="shared" si="10"/>
        <v>1</v>
      </c>
      <c r="S229">
        <f t="shared" si="11"/>
        <v>0</v>
      </c>
      <c r="U229" s="374" t="s">
        <v>2644</v>
      </c>
      <c r="V229" s="374" t="s">
        <v>2644</v>
      </c>
      <c r="W229" s="374" t="s">
        <v>2644</v>
      </c>
    </row>
    <row r="230" spans="1:23">
      <c r="A230" s="374" t="s">
        <v>2589</v>
      </c>
      <c r="B230" s="50">
        <v>3</v>
      </c>
      <c r="C230" s="50">
        <v>1</v>
      </c>
      <c r="D230" s="50"/>
      <c r="E230" s="50" t="s">
        <v>536</v>
      </c>
      <c r="F230" s="54" t="s">
        <v>468</v>
      </c>
      <c r="G230" s="50" t="s">
        <v>469</v>
      </c>
      <c r="H230" s="50"/>
      <c r="I230" s="50"/>
      <c r="J230" s="50">
        <f t="shared" si="9"/>
        <v>1</v>
      </c>
      <c r="K230" s="57">
        <v>0</v>
      </c>
      <c r="L230" s="372">
        <v>1</v>
      </c>
      <c r="M230" s="57">
        <v>0</v>
      </c>
      <c r="N230" s="57">
        <v>0</v>
      </c>
      <c r="O230" s="57">
        <v>0</v>
      </c>
      <c r="P230" s="57">
        <v>0</v>
      </c>
      <c r="Q230" s="57">
        <v>0</v>
      </c>
      <c r="R230">
        <f t="shared" si="10"/>
        <v>1</v>
      </c>
      <c r="S230">
        <f t="shared" si="11"/>
        <v>0</v>
      </c>
      <c r="U230" s="374" t="s">
        <v>2589</v>
      </c>
      <c r="V230" s="374" t="s">
        <v>2589</v>
      </c>
      <c r="W230" s="374" t="s">
        <v>2589</v>
      </c>
    </row>
    <row r="231" spans="1:23">
      <c r="A231" s="373" t="s">
        <v>2592</v>
      </c>
      <c r="B231" s="50">
        <v>3</v>
      </c>
      <c r="C231" s="50">
        <v>1</v>
      </c>
      <c r="D231" s="50" t="s">
        <v>711</v>
      </c>
      <c r="E231" s="50" t="s">
        <v>697</v>
      </c>
      <c r="F231" s="50" t="s">
        <v>243</v>
      </c>
      <c r="G231" s="50" t="s">
        <v>244</v>
      </c>
      <c r="H231" s="50"/>
      <c r="I231" s="50"/>
      <c r="J231" s="50">
        <f t="shared" si="9"/>
        <v>1</v>
      </c>
      <c r="K231" s="57">
        <v>0</v>
      </c>
      <c r="L231" s="59">
        <v>1</v>
      </c>
      <c r="M231" s="57">
        <v>0</v>
      </c>
      <c r="N231" s="57">
        <v>0</v>
      </c>
      <c r="O231" s="57">
        <v>0</v>
      </c>
      <c r="P231" s="57">
        <v>0</v>
      </c>
      <c r="Q231" s="57">
        <v>0</v>
      </c>
      <c r="R231">
        <f t="shared" si="10"/>
        <v>1</v>
      </c>
      <c r="S231">
        <f t="shared" si="11"/>
        <v>0</v>
      </c>
      <c r="U231" s="373" t="s">
        <v>2592</v>
      </c>
      <c r="V231" s="373" t="s">
        <v>2592</v>
      </c>
      <c r="W231" s="373" t="s">
        <v>2592</v>
      </c>
    </row>
    <row r="232" spans="1:23">
      <c r="A232" s="373" t="s">
        <v>2471</v>
      </c>
      <c r="B232" s="50">
        <v>3</v>
      </c>
      <c r="C232" s="50">
        <v>16</v>
      </c>
      <c r="D232" s="50"/>
      <c r="E232" s="50"/>
      <c r="F232" s="50"/>
      <c r="G232" s="50"/>
      <c r="H232" s="50" t="s">
        <v>245</v>
      </c>
      <c r="I232" s="50"/>
      <c r="J232" s="50">
        <f t="shared" si="9"/>
        <v>1</v>
      </c>
      <c r="K232" s="57">
        <v>0</v>
      </c>
      <c r="L232" s="59">
        <v>1</v>
      </c>
      <c r="M232" s="57">
        <v>0</v>
      </c>
      <c r="N232" s="57">
        <v>0</v>
      </c>
      <c r="O232" s="57">
        <v>0</v>
      </c>
      <c r="P232" s="57">
        <v>0</v>
      </c>
      <c r="Q232" s="57">
        <v>0</v>
      </c>
      <c r="R232">
        <f t="shared" si="10"/>
        <v>1</v>
      </c>
      <c r="S232">
        <f t="shared" si="11"/>
        <v>0</v>
      </c>
      <c r="U232" s="373" t="s">
        <v>2471</v>
      </c>
      <c r="V232" s="373" t="s">
        <v>2471</v>
      </c>
      <c r="W232" s="373" t="s">
        <v>2471</v>
      </c>
    </row>
    <row r="233" spans="1:23">
      <c r="A233" s="373" t="s">
        <v>2430</v>
      </c>
      <c r="B233" s="50">
        <v>3</v>
      </c>
      <c r="C233" s="50">
        <v>1</v>
      </c>
      <c r="D233" s="50"/>
      <c r="E233" s="50" t="s">
        <v>536</v>
      </c>
      <c r="F233" s="50" t="s">
        <v>246</v>
      </c>
      <c r="G233" s="50" t="s">
        <v>247</v>
      </c>
      <c r="H233" s="50"/>
      <c r="I233" s="50"/>
      <c r="J233" s="50">
        <f t="shared" si="9"/>
        <v>1</v>
      </c>
      <c r="K233" s="57">
        <v>0</v>
      </c>
      <c r="L233" s="59">
        <v>1</v>
      </c>
      <c r="M233" s="57">
        <v>0</v>
      </c>
      <c r="N233" s="57">
        <v>0</v>
      </c>
      <c r="O233" s="57">
        <v>0</v>
      </c>
      <c r="P233" s="57">
        <v>0</v>
      </c>
      <c r="Q233" s="57">
        <v>0</v>
      </c>
      <c r="R233">
        <f t="shared" si="10"/>
        <v>1</v>
      </c>
      <c r="S233">
        <f t="shared" si="11"/>
        <v>0</v>
      </c>
      <c r="U233" s="373" t="s">
        <v>2430</v>
      </c>
      <c r="V233" s="373" t="s">
        <v>2430</v>
      </c>
      <c r="W233" s="373" t="s">
        <v>2430</v>
      </c>
    </row>
    <row r="234" spans="1:23" ht="48">
      <c r="A234" s="373" t="s">
        <v>2446</v>
      </c>
      <c r="B234" s="50">
        <v>3</v>
      </c>
      <c r="C234" s="50">
        <v>1</v>
      </c>
      <c r="D234" s="50"/>
      <c r="E234" s="50"/>
      <c r="F234" s="50" t="s">
        <v>248</v>
      </c>
      <c r="G234" s="56" t="s">
        <v>249</v>
      </c>
      <c r="H234" s="50"/>
      <c r="I234" s="50" t="s">
        <v>250</v>
      </c>
      <c r="J234" s="50">
        <f t="shared" si="9"/>
        <v>1</v>
      </c>
      <c r="K234" s="57">
        <v>0</v>
      </c>
      <c r="L234" s="59">
        <v>1</v>
      </c>
      <c r="M234" s="57">
        <v>0</v>
      </c>
      <c r="N234" s="57">
        <v>0</v>
      </c>
      <c r="O234" s="57">
        <v>0</v>
      </c>
      <c r="P234" s="57">
        <v>0</v>
      </c>
      <c r="Q234" s="57">
        <v>0</v>
      </c>
      <c r="R234">
        <f t="shared" si="10"/>
        <v>1</v>
      </c>
      <c r="S234">
        <f t="shared" si="11"/>
        <v>0</v>
      </c>
      <c r="U234" s="373" t="s">
        <v>2446</v>
      </c>
      <c r="V234" s="373" t="s">
        <v>2446</v>
      </c>
      <c r="W234" s="373" t="s">
        <v>2446</v>
      </c>
    </row>
    <row r="235" spans="1:23">
      <c r="A235" s="5" t="s">
        <v>2337</v>
      </c>
      <c r="B235" s="50">
        <v>3</v>
      </c>
      <c r="C235" s="50">
        <v>1</v>
      </c>
      <c r="D235" s="50" t="s">
        <v>251</v>
      </c>
      <c r="E235" s="50" t="s">
        <v>697</v>
      </c>
      <c r="F235" s="54" t="s">
        <v>252</v>
      </c>
      <c r="G235" s="50" t="s">
        <v>253</v>
      </c>
      <c r="H235" s="50"/>
      <c r="I235" s="50"/>
      <c r="J235" s="50">
        <f t="shared" si="9"/>
        <v>1</v>
      </c>
      <c r="K235" s="57">
        <v>0</v>
      </c>
      <c r="L235" s="59">
        <v>1</v>
      </c>
      <c r="M235" s="57">
        <v>0</v>
      </c>
      <c r="N235" s="57">
        <v>0</v>
      </c>
      <c r="O235" s="57">
        <v>0</v>
      </c>
      <c r="P235" s="57">
        <v>0</v>
      </c>
      <c r="Q235" s="57">
        <v>0</v>
      </c>
      <c r="R235">
        <f t="shared" si="10"/>
        <v>1</v>
      </c>
      <c r="S235">
        <f t="shared" si="11"/>
        <v>0</v>
      </c>
      <c r="U235" s="5" t="s">
        <v>2337</v>
      </c>
      <c r="V235" s="5" t="s">
        <v>2337</v>
      </c>
      <c r="W235" s="5" t="s">
        <v>2337</v>
      </c>
    </row>
    <row r="236" spans="1:23">
      <c r="A236" s="5" t="s">
        <v>2369</v>
      </c>
      <c r="B236" s="50">
        <v>3</v>
      </c>
      <c r="C236" s="50">
        <v>1</v>
      </c>
      <c r="D236" s="50"/>
      <c r="E236" s="50"/>
      <c r="F236" s="50"/>
      <c r="G236" s="50"/>
      <c r="H236" s="50" t="s">
        <v>254</v>
      </c>
      <c r="I236" s="50"/>
      <c r="J236" s="50">
        <f t="shared" si="9"/>
        <v>1</v>
      </c>
      <c r="K236" s="57">
        <v>0</v>
      </c>
      <c r="L236" s="59">
        <v>1</v>
      </c>
      <c r="M236" s="57">
        <v>0</v>
      </c>
      <c r="N236" s="57">
        <v>0</v>
      </c>
      <c r="O236" s="57">
        <v>0</v>
      </c>
      <c r="P236" s="57">
        <v>0</v>
      </c>
      <c r="Q236" s="57">
        <v>0</v>
      </c>
      <c r="R236">
        <f t="shared" si="10"/>
        <v>1</v>
      </c>
      <c r="S236">
        <f t="shared" si="11"/>
        <v>0</v>
      </c>
      <c r="U236" s="5" t="s">
        <v>2369</v>
      </c>
      <c r="V236" s="5" t="s">
        <v>2369</v>
      </c>
      <c r="W236" s="5" t="s">
        <v>2369</v>
      </c>
    </row>
    <row r="237" spans="1:23" ht="48">
      <c r="A237" s="5" t="s">
        <v>2258</v>
      </c>
      <c r="B237" s="50">
        <v>3</v>
      </c>
      <c r="C237" s="50">
        <v>2</v>
      </c>
      <c r="D237" s="50"/>
      <c r="E237" s="50"/>
      <c r="F237" s="50" t="s">
        <v>256</v>
      </c>
      <c r="G237" s="56" t="s">
        <v>257</v>
      </c>
      <c r="H237" s="50"/>
      <c r="I237" s="50"/>
      <c r="J237" s="50">
        <f t="shared" si="9"/>
        <v>1</v>
      </c>
      <c r="K237" s="57">
        <v>0</v>
      </c>
      <c r="L237" s="59">
        <v>1</v>
      </c>
      <c r="M237" s="57">
        <v>0</v>
      </c>
      <c r="N237" s="57">
        <v>0</v>
      </c>
      <c r="O237" s="57">
        <v>0</v>
      </c>
      <c r="P237" s="57">
        <v>0</v>
      </c>
      <c r="Q237" s="57">
        <v>0</v>
      </c>
      <c r="R237">
        <f t="shared" si="10"/>
        <v>1</v>
      </c>
      <c r="S237">
        <f t="shared" si="11"/>
        <v>0</v>
      </c>
      <c r="U237" s="5" t="s">
        <v>2258</v>
      </c>
      <c r="V237" s="5" t="s">
        <v>2258</v>
      </c>
      <c r="W237" s="5" t="s">
        <v>2258</v>
      </c>
    </row>
    <row r="238" spans="1:23">
      <c r="A238" s="5" t="s">
        <v>2266</v>
      </c>
      <c r="B238" s="50">
        <v>3</v>
      </c>
      <c r="C238" s="50">
        <v>1</v>
      </c>
      <c r="D238" s="50"/>
      <c r="E238" s="50"/>
      <c r="F238" s="50" t="s">
        <v>258</v>
      </c>
      <c r="G238" s="50" t="s">
        <v>259</v>
      </c>
      <c r="H238" s="50"/>
      <c r="I238" s="50"/>
      <c r="J238" s="50">
        <f t="shared" si="9"/>
        <v>1</v>
      </c>
      <c r="K238" s="8">
        <v>0</v>
      </c>
      <c r="L238" s="8">
        <v>0</v>
      </c>
      <c r="M238" s="8">
        <v>0</v>
      </c>
      <c r="N238" s="7">
        <v>1</v>
      </c>
      <c r="O238" s="8">
        <v>0</v>
      </c>
      <c r="P238" s="8">
        <v>0</v>
      </c>
      <c r="Q238" s="8">
        <v>0</v>
      </c>
      <c r="R238">
        <f t="shared" si="10"/>
        <v>1</v>
      </c>
      <c r="S238">
        <f t="shared" si="11"/>
        <v>0</v>
      </c>
      <c r="U238" s="5" t="s">
        <v>2266</v>
      </c>
      <c r="V238" s="5" t="s">
        <v>2266</v>
      </c>
      <c r="W238" s="5" t="s">
        <v>2266</v>
      </c>
    </row>
    <row r="239" spans="1:23">
      <c r="A239" s="5" t="s">
        <v>2153</v>
      </c>
      <c r="B239" s="50">
        <v>3</v>
      </c>
      <c r="C239" s="50">
        <v>7</v>
      </c>
      <c r="D239" s="50"/>
      <c r="E239" s="50"/>
      <c r="F239" s="50"/>
      <c r="G239" s="50"/>
      <c r="H239" s="50" t="s">
        <v>260</v>
      </c>
      <c r="I239" s="50"/>
      <c r="J239" s="50">
        <f t="shared" si="9"/>
        <v>1</v>
      </c>
      <c r="K239" s="57">
        <v>0</v>
      </c>
      <c r="L239" s="59">
        <v>1</v>
      </c>
      <c r="M239" s="57">
        <v>0</v>
      </c>
      <c r="N239" s="57">
        <v>0</v>
      </c>
      <c r="O239" s="57">
        <v>0</v>
      </c>
      <c r="P239" s="57">
        <v>0</v>
      </c>
      <c r="Q239" s="57">
        <v>0</v>
      </c>
      <c r="R239">
        <f t="shared" si="10"/>
        <v>1</v>
      </c>
      <c r="S239">
        <f t="shared" si="11"/>
        <v>0</v>
      </c>
      <c r="U239" s="5" t="s">
        <v>2153</v>
      </c>
      <c r="V239" s="5" t="s">
        <v>2153</v>
      </c>
      <c r="W239" s="5" t="s">
        <v>2153</v>
      </c>
    </row>
    <row r="240" spans="1:23">
      <c r="A240" s="5" t="s">
        <v>2204</v>
      </c>
      <c r="B240" s="50">
        <v>3</v>
      </c>
      <c r="C240" s="50">
        <v>1</v>
      </c>
      <c r="D240" s="50"/>
      <c r="E240" s="50"/>
      <c r="F240" s="50"/>
      <c r="G240" s="50"/>
      <c r="H240" s="50"/>
      <c r="I240" s="50" t="s">
        <v>261</v>
      </c>
      <c r="J240" s="50">
        <f t="shared" si="9"/>
        <v>1</v>
      </c>
      <c r="K240" s="57">
        <v>0</v>
      </c>
      <c r="L240" s="59">
        <v>1</v>
      </c>
      <c r="M240" s="57">
        <v>0</v>
      </c>
      <c r="N240" s="57">
        <v>0</v>
      </c>
      <c r="O240" s="57">
        <v>0</v>
      </c>
      <c r="P240" s="57">
        <v>0</v>
      </c>
      <c r="Q240" s="57">
        <v>0</v>
      </c>
      <c r="R240">
        <f t="shared" si="10"/>
        <v>1</v>
      </c>
      <c r="S240">
        <f t="shared" si="11"/>
        <v>0</v>
      </c>
      <c r="U240" s="5" t="s">
        <v>2204</v>
      </c>
      <c r="V240" s="5" t="s">
        <v>2204</v>
      </c>
      <c r="W240" s="5" t="s">
        <v>2204</v>
      </c>
    </row>
    <row r="241" spans="1:23">
      <c r="A241" s="5" t="s">
        <v>2018</v>
      </c>
      <c r="B241" s="50">
        <v>3</v>
      </c>
      <c r="C241" s="50">
        <v>1</v>
      </c>
      <c r="D241" s="50"/>
      <c r="E241" s="50"/>
      <c r="F241" s="50"/>
      <c r="G241" s="50"/>
      <c r="H241" s="50" t="s">
        <v>262</v>
      </c>
      <c r="I241" s="50"/>
      <c r="J241" s="50">
        <f t="shared" si="9"/>
        <v>1</v>
      </c>
      <c r="K241" s="57">
        <v>0</v>
      </c>
      <c r="L241" s="59">
        <v>1</v>
      </c>
      <c r="M241" s="57">
        <v>0</v>
      </c>
      <c r="N241" s="57">
        <v>0</v>
      </c>
      <c r="O241" s="57">
        <v>0</v>
      </c>
      <c r="P241" s="57">
        <v>0</v>
      </c>
      <c r="Q241" s="57">
        <v>0</v>
      </c>
      <c r="R241">
        <f t="shared" si="10"/>
        <v>1</v>
      </c>
      <c r="S241">
        <f t="shared" si="11"/>
        <v>0</v>
      </c>
      <c r="U241" s="5" t="s">
        <v>2018</v>
      </c>
      <c r="V241" s="5" t="s">
        <v>2018</v>
      </c>
      <c r="W241" s="5" t="s">
        <v>2018</v>
      </c>
    </row>
    <row r="242" spans="1:23">
      <c r="A242" s="40" t="s">
        <v>1835</v>
      </c>
      <c r="B242" s="50">
        <v>3</v>
      </c>
      <c r="C242" s="50">
        <v>5</v>
      </c>
      <c r="D242" s="50"/>
      <c r="E242" s="50"/>
      <c r="F242" s="50"/>
      <c r="G242" s="50"/>
      <c r="H242" s="50" t="s">
        <v>263</v>
      </c>
      <c r="I242" s="50"/>
      <c r="J242" s="50">
        <f t="shared" si="9"/>
        <v>1</v>
      </c>
      <c r="K242" s="8">
        <v>0</v>
      </c>
      <c r="L242" s="7">
        <v>1</v>
      </c>
      <c r="M242" s="8">
        <v>0</v>
      </c>
      <c r="N242" s="8">
        <v>0</v>
      </c>
      <c r="O242" s="8">
        <v>0</v>
      </c>
      <c r="P242" s="8">
        <v>0</v>
      </c>
      <c r="Q242" s="8">
        <v>0</v>
      </c>
      <c r="R242">
        <f t="shared" si="10"/>
        <v>1</v>
      </c>
      <c r="S242">
        <f t="shared" si="11"/>
        <v>0</v>
      </c>
      <c r="U242" s="40" t="s">
        <v>1835</v>
      </c>
      <c r="V242" s="40" t="s">
        <v>1835</v>
      </c>
      <c r="W242" s="40" t="s">
        <v>1835</v>
      </c>
    </row>
    <row r="243" spans="1:23">
      <c r="A243" s="376" t="s">
        <v>1845</v>
      </c>
      <c r="B243" s="50">
        <v>3</v>
      </c>
      <c r="C243" s="50">
        <v>4</v>
      </c>
      <c r="D243" s="50"/>
      <c r="E243" s="50"/>
      <c r="F243" s="50"/>
      <c r="G243" s="50"/>
      <c r="H243" s="50" t="s">
        <v>264</v>
      </c>
      <c r="I243" s="50"/>
      <c r="J243" s="50">
        <f t="shared" si="9"/>
        <v>1</v>
      </c>
      <c r="K243" s="8">
        <v>0</v>
      </c>
      <c r="L243" s="7">
        <v>1</v>
      </c>
      <c r="M243" s="8">
        <v>0</v>
      </c>
      <c r="N243" s="8">
        <v>0</v>
      </c>
      <c r="O243" s="8">
        <v>0</v>
      </c>
      <c r="P243" s="8">
        <v>0</v>
      </c>
      <c r="Q243" s="8">
        <v>0</v>
      </c>
      <c r="R243">
        <f t="shared" si="10"/>
        <v>1</v>
      </c>
      <c r="S243">
        <f t="shared" si="11"/>
        <v>0</v>
      </c>
      <c r="U243" s="376" t="s">
        <v>1845</v>
      </c>
      <c r="V243" s="376" t="s">
        <v>1845</v>
      </c>
      <c r="W243" s="376" t="s">
        <v>1845</v>
      </c>
    </row>
    <row r="244" spans="1:23" ht="24">
      <c r="A244" s="376" t="s">
        <v>1852</v>
      </c>
      <c r="B244" s="50">
        <v>3</v>
      </c>
      <c r="C244" s="50">
        <v>4</v>
      </c>
      <c r="D244" s="50"/>
      <c r="E244" s="50"/>
      <c r="F244" s="56" t="s">
        <v>265</v>
      </c>
      <c r="G244" s="50" t="s">
        <v>266</v>
      </c>
      <c r="H244" s="50"/>
      <c r="I244" s="50"/>
      <c r="J244" s="50">
        <f t="shared" si="9"/>
        <v>1</v>
      </c>
      <c r="K244" s="8">
        <v>0</v>
      </c>
      <c r="L244" s="7">
        <v>1</v>
      </c>
      <c r="M244" s="8">
        <v>0</v>
      </c>
      <c r="N244" s="8">
        <v>0</v>
      </c>
      <c r="O244" s="8">
        <v>0</v>
      </c>
      <c r="P244" s="8">
        <v>0</v>
      </c>
      <c r="Q244" s="8">
        <v>0</v>
      </c>
      <c r="R244">
        <f t="shared" si="10"/>
        <v>1</v>
      </c>
      <c r="S244">
        <f t="shared" si="11"/>
        <v>0</v>
      </c>
      <c r="U244" s="376" t="s">
        <v>1852</v>
      </c>
      <c r="V244" s="376" t="s">
        <v>1852</v>
      </c>
      <c r="W244" s="376" t="s">
        <v>1852</v>
      </c>
    </row>
    <row r="245" spans="1:23">
      <c r="A245" s="373" t="s">
        <v>1916</v>
      </c>
      <c r="B245" s="50">
        <v>3</v>
      </c>
      <c r="C245" s="50">
        <v>1</v>
      </c>
      <c r="D245" s="50"/>
      <c r="E245" s="50" t="s">
        <v>536</v>
      </c>
      <c r="F245" s="50" t="s">
        <v>268</v>
      </c>
      <c r="G245" s="50" t="s">
        <v>269</v>
      </c>
      <c r="H245" s="50"/>
      <c r="I245" s="50"/>
      <c r="J245" s="50">
        <f t="shared" si="9"/>
        <v>1</v>
      </c>
      <c r="K245" s="57">
        <v>0</v>
      </c>
      <c r="L245" s="57">
        <v>0</v>
      </c>
      <c r="M245" s="57">
        <v>0</v>
      </c>
      <c r="N245" s="59">
        <v>1</v>
      </c>
      <c r="O245" s="57">
        <v>0</v>
      </c>
      <c r="P245" s="57">
        <v>0</v>
      </c>
      <c r="Q245" s="57">
        <v>0</v>
      </c>
      <c r="R245">
        <f t="shared" si="10"/>
        <v>1</v>
      </c>
      <c r="S245">
        <f t="shared" si="11"/>
        <v>0</v>
      </c>
      <c r="U245" s="373" t="s">
        <v>1916</v>
      </c>
      <c r="V245" s="373" t="s">
        <v>1916</v>
      </c>
      <c r="W245" s="373" t="s">
        <v>1916</v>
      </c>
    </row>
    <row r="246" spans="1:23">
      <c r="A246" s="373" t="s">
        <v>1650</v>
      </c>
      <c r="B246" s="50">
        <v>3</v>
      </c>
      <c r="C246" s="50">
        <v>2</v>
      </c>
      <c r="D246" s="50"/>
      <c r="E246" s="50"/>
      <c r="F246" s="50" t="s">
        <v>271</v>
      </c>
      <c r="G246" s="50" t="s">
        <v>272</v>
      </c>
      <c r="H246" s="50"/>
      <c r="I246" s="50" t="s">
        <v>273</v>
      </c>
      <c r="J246" s="50">
        <f t="shared" si="9"/>
        <v>1</v>
      </c>
      <c r="K246" s="57">
        <v>0</v>
      </c>
      <c r="L246" s="57">
        <v>0</v>
      </c>
      <c r="M246" s="57">
        <v>0</v>
      </c>
      <c r="N246" s="59">
        <v>1</v>
      </c>
      <c r="O246" s="57">
        <v>0</v>
      </c>
      <c r="P246" s="57">
        <v>0</v>
      </c>
      <c r="Q246" s="57">
        <v>0</v>
      </c>
      <c r="R246">
        <f t="shared" si="10"/>
        <v>1</v>
      </c>
      <c r="S246">
        <f t="shared" si="11"/>
        <v>0</v>
      </c>
      <c r="U246" s="373" t="s">
        <v>1650</v>
      </c>
      <c r="V246" s="373" t="s">
        <v>1650</v>
      </c>
      <c r="W246" s="373" t="s">
        <v>1650</v>
      </c>
    </row>
    <row r="247" spans="1:23">
      <c r="A247" s="373" t="s">
        <v>1678</v>
      </c>
      <c r="B247" s="50">
        <v>3</v>
      </c>
      <c r="C247" s="50">
        <v>24</v>
      </c>
      <c r="D247" s="50"/>
      <c r="E247" s="50"/>
      <c r="F247" s="50"/>
      <c r="G247" s="50"/>
      <c r="H247" s="50" t="s">
        <v>274</v>
      </c>
      <c r="I247" s="50"/>
      <c r="J247" s="50">
        <f t="shared" si="9"/>
        <v>1</v>
      </c>
      <c r="K247" s="57">
        <v>0</v>
      </c>
      <c r="L247" s="59">
        <v>1</v>
      </c>
      <c r="M247" s="57">
        <v>0</v>
      </c>
      <c r="N247" s="57">
        <v>0</v>
      </c>
      <c r="O247" s="57">
        <v>0</v>
      </c>
      <c r="P247" s="57">
        <v>0</v>
      </c>
      <c r="Q247" s="57">
        <v>0</v>
      </c>
      <c r="R247">
        <f t="shared" si="10"/>
        <v>1</v>
      </c>
      <c r="S247">
        <f t="shared" si="11"/>
        <v>0</v>
      </c>
      <c r="U247" s="373" t="s">
        <v>1678</v>
      </c>
      <c r="V247" s="373" t="s">
        <v>1678</v>
      </c>
      <c r="W247" s="373" t="s">
        <v>1678</v>
      </c>
    </row>
    <row r="248" spans="1:23">
      <c r="A248" s="374" t="s">
        <v>1576</v>
      </c>
      <c r="B248" s="50">
        <v>3</v>
      </c>
      <c r="C248" s="50">
        <v>1</v>
      </c>
      <c r="D248" s="50" t="s">
        <v>492</v>
      </c>
      <c r="E248" s="50" t="s">
        <v>697</v>
      </c>
      <c r="F248" s="50"/>
      <c r="G248" s="50"/>
      <c r="H248" s="50"/>
      <c r="I248" s="50" t="s">
        <v>493</v>
      </c>
      <c r="J248" s="50">
        <f t="shared" si="9"/>
        <v>1</v>
      </c>
      <c r="K248" s="57">
        <v>0</v>
      </c>
      <c r="L248" s="372">
        <v>1</v>
      </c>
      <c r="M248" s="57">
        <v>0</v>
      </c>
      <c r="N248" s="57">
        <v>0</v>
      </c>
      <c r="O248" s="57">
        <v>0</v>
      </c>
      <c r="P248" s="57">
        <v>0</v>
      </c>
      <c r="Q248" s="57">
        <v>0</v>
      </c>
      <c r="R248">
        <f t="shared" si="10"/>
        <v>1</v>
      </c>
      <c r="S248">
        <f t="shared" si="11"/>
        <v>0</v>
      </c>
      <c r="U248" s="374" t="s">
        <v>1576</v>
      </c>
      <c r="V248" s="374" t="s">
        <v>1576</v>
      </c>
      <c r="W248" s="374" t="s">
        <v>1576</v>
      </c>
    </row>
    <row r="249" spans="1:23">
      <c r="A249" s="373" t="s">
        <v>1613</v>
      </c>
      <c r="B249" s="50">
        <v>3</v>
      </c>
      <c r="C249" s="50">
        <v>1</v>
      </c>
      <c r="D249" s="50" t="s">
        <v>642</v>
      </c>
      <c r="E249" s="50" t="s">
        <v>697</v>
      </c>
      <c r="F249" s="50"/>
      <c r="G249" s="50"/>
      <c r="H249" s="50"/>
      <c r="I249" s="50" t="s">
        <v>275</v>
      </c>
      <c r="J249" s="50">
        <f t="shared" si="9"/>
        <v>1</v>
      </c>
      <c r="K249" s="57">
        <v>0</v>
      </c>
      <c r="L249" s="57">
        <v>0</v>
      </c>
      <c r="M249" s="57">
        <v>0</v>
      </c>
      <c r="N249" s="59">
        <v>1</v>
      </c>
      <c r="O249" s="57">
        <v>0</v>
      </c>
      <c r="P249" s="57">
        <v>0</v>
      </c>
      <c r="Q249" s="57">
        <v>0</v>
      </c>
      <c r="R249">
        <f t="shared" si="10"/>
        <v>1</v>
      </c>
      <c r="S249">
        <f t="shared" si="11"/>
        <v>0</v>
      </c>
      <c r="U249" s="373" t="s">
        <v>1613</v>
      </c>
      <c r="V249" s="373" t="s">
        <v>1613</v>
      </c>
      <c r="W249" s="373" t="s">
        <v>1613</v>
      </c>
    </row>
    <row r="250" spans="1:23">
      <c r="A250" s="374" t="s">
        <v>1627</v>
      </c>
      <c r="B250" s="50">
        <v>3</v>
      </c>
      <c r="C250" s="50">
        <v>1</v>
      </c>
      <c r="D250" s="50" t="s">
        <v>494</v>
      </c>
      <c r="E250" s="50" t="s">
        <v>697</v>
      </c>
      <c r="F250" s="50"/>
      <c r="G250" s="50"/>
      <c r="H250" s="50"/>
      <c r="I250" s="50" t="s">
        <v>495</v>
      </c>
      <c r="J250" s="50">
        <f t="shared" si="9"/>
        <v>1</v>
      </c>
      <c r="K250" s="57">
        <v>0</v>
      </c>
      <c r="L250" s="372">
        <v>1</v>
      </c>
      <c r="M250" s="57">
        <v>0</v>
      </c>
      <c r="N250" s="57">
        <v>0</v>
      </c>
      <c r="O250" s="57">
        <v>0</v>
      </c>
      <c r="P250" s="57">
        <v>0</v>
      </c>
      <c r="Q250" s="57">
        <v>0</v>
      </c>
      <c r="R250">
        <f t="shared" si="10"/>
        <v>1</v>
      </c>
      <c r="S250">
        <f t="shared" si="11"/>
        <v>0</v>
      </c>
      <c r="U250" s="374" t="s">
        <v>1627</v>
      </c>
      <c r="V250" s="374" t="s">
        <v>1627</v>
      </c>
      <c r="W250" s="374" t="s">
        <v>1627</v>
      </c>
    </row>
    <row r="251" spans="1:23">
      <c r="A251" s="5" t="s">
        <v>1406</v>
      </c>
      <c r="B251" s="50">
        <v>3</v>
      </c>
      <c r="C251" s="50">
        <v>1</v>
      </c>
      <c r="D251" s="50"/>
      <c r="E251" s="50"/>
      <c r="F251" s="50"/>
      <c r="G251" s="50"/>
      <c r="H251" s="50" t="s">
        <v>278</v>
      </c>
      <c r="I251" s="50"/>
      <c r="J251" s="50">
        <f t="shared" si="9"/>
        <v>1</v>
      </c>
      <c r="K251" s="57">
        <v>0</v>
      </c>
      <c r="L251" s="59">
        <v>1</v>
      </c>
      <c r="M251" s="57">
        <v>0</v>
      </c>
      <c r="N251" s="57">
        <v>0</v>
      </c>
      <c r="O251" s="57">
        <v>0</v>
      </c>
      <c r="P251" s="57">
        <v>0</v>
      </c>
      <c r="Q251" s="57">
        <v>0</v>
      </c>
      <c r="R251">
        <f t="shared" si="10"/>
        <v>1</v>
      </c>
      <c r="S251">
        <f t="shared" si="11"/>
        <v>0</v>
      </c>
      <c r="U251" s="5" t="s">
        <v>1406</v>
      </c>
      <c r="V251" s="5" t="s">
        <v>1406</v>
      </c>
      <c r="W251" s="5" t="s">
        <v>1406</v>
      </c>
    </row>
    <row r="252" spans="1:23" ht="48">
      <c r="A252" s="5" t="s">
        <v>1416</v>
      </c>
      <c r="B252" s="50">
        <v>3</v>
      </c>
      <c r="C252" s="50">
        <v>3</v>
      </c>
      <c r="D252" s="50"/>
      <c r="E252" s="50"/>
      <c r="F252" s="50"/>
      <c r="G252" s="50"/>
      <c r="H252" s="50"/>
      <c r="I252" s="56" t="s">
        <v>279</v>
      </c>
      <c r="J252" s="50">
        <f t="shared" si="9"/>
        <v>1</v>
      </c>
      <c r="K252" s="8">
        <v>0</v>
      </c>
      <c r="L252" s="7">
        <v>1</v>
      </c>
      <c r="M252" s="8">
        <v>0</v>
      </c>
      <c r="N252" s="8">
        <v>0</v>
      </c>
      <c r="O252" s="8">
        <v>0</v>
      </c>
      <c r="P252" s="8">
        <v>0</v>
      </c>
      <c r="Q252" s="8">
        <v>0</v>
      </c>
      <c r="R252">
        <f t="shared" si="10"/>
        <v>1</v>
      </c>
      <c r="S252">
        <f t="shared" si="11"/>
        <v>0</v>
      </c>
      <c r="U252" s="5" t="s">
        <v>1416</v>
      </c>
      <c r="V252" s="5" t="s">
        <v>1416</v>
      </c>
      <c r="W252" s="5" t="s">
        <v>1416</v>
      </c>
    </row>
    <row r="253" spans="1:23" ht="72">
      <c r="A253" s="5" t="s">
        <v>1315</v>
      </c>
      <c r="B253" s="50">
        <v>3</v>
      </c>
      <c r="C253" s="50">
        <v>10</v>
      </c>
      <c r="D253" s="50"/>
      <c r="E253" s="50"/>
      <c r="F253" s="56" t="s">
        <v>280</v>
      </c>
      <c r="G253" s="56" t="s">
        <v>281</v>
      </c>
      <c r="H253" s="50"/>
      <c r="I253" s="56" t="s">
        <v>282</v>
      </c>
      <c r="J253" s="50">
        <f t="shared" si="9"/>
        <v>1</v>
      </c>
      <c r="K253" s="8">
        <v>0</v>
      </c>
      <c r="L253" s="7">
        <v>1</v>
      </c>
      <c r="M253" s="8">
        <v>0</v>
      </c>
      <c r="N253" s="8">
        <v>0</v>
      </c>
      <c r="O253" s="8">
        <v>0</v>
      </c>
      <c r="P253" s="8">
        <v>0</v>
      </c>
      <c r="Q253" s="8">
        <v>0</v>
      </c>
      <c r="R253">
        <f t="shared" si="10"/>
        <v>1</v>
      </c>
      <c r="S253">
        <f t="shared" si="11"/>
        <v>0</v>
      </c>
      <c r="U253" s="5" t="s">
        <v>1315</v>
      </c>
      <c r="V253" s="5" t="s">
        <v>1315</v>
      </c>
      <c r="W253" s="5" t="s">
        <v>1315</v>
      </c>
    </row>
    <row r="254" spans="1:23">
      <c r="A254" s="5" t="s">
        <v>1332</v>
      </c>
      <c r="B254" s="50">
        <v>3</v>
      </c>
      <c r="C254" s="50">
        <v>1</v>
      </c>
      <c r="D254" s="50" t="s">
        <v>283</v>
      </c>
      <c r="E254" s="50" t="s">
        <v>697</v>
      </c>
      <c r="F254" s="50" t="s">
        <v>284</v>
      </c>
      <c r="G254" s="50" t="s">
        <v>285</v>
      </c>
      <c r="H254" s="50"/>
      <c r="I254" s="50"/>
      <c r="J254" s="50">
        <f t="shared" si="9"/>
        <v>1</v>
      </c>
      <c r="K254" s="57">
        <v>0</v>
      </c>
      <c r="L254" s="59">
        <v>1</v>
      </c>
      <c r="M254" s="57">
        <v>0</v>
      </c>
      <c r="N254" s="57">
        <v>0</v>
      </c>
      <c r="O254" s="57">
        <v>0</v>
      </c>
      <c r="P254" s="57">
        <v>0</v>
      </c>
      <c r="Q254" s="57">
        <v>0</v>
      </c>
      <c r="R254">
        <f t="shared" si="10"/>
        <v>1</v>
      </c>
      <c r="S254">
        <f t="shared" si="11"/>
        <v>0</v>
      </c>
      <c r="U254" s="5" t="s">
        <v>1332</v>
      </c>
      <c r="V254" s="5" t="s">
        <v>1332</v>
      </c>
      <c r="W254" s="5" t="s">
        <v>1332</v>
      </c>
    </row>
    <row r="255" spans="1:23" ht="144">
      <c r="A255" s="5" t="s">
        <v>1269</v>
      </c>
      <c r="B255" s="50">
        <v>3</v>
      </c>
      <c r="C255" s="50">
        <v>4</v>
      </c>
      <c r="D255" s="50"/>
      <c r="E255" s="50"/>
      <c r="F255" s="50" t="s">
        <v>286</v>
      </c>
      <c r="G255" s="56" t="s">
        <v>287</v>
      </c>
      <c r="H255" s="50"/>
      <c r="I255" s="56" t="s">
        <v>288</v>
      </c>
      <c r="J255" s="50">
        <f t="shared" si="9"/>
        <v>1</v>
      </c>
      <c r="K255" s="57">
        <v>0</v>
      </c>
      <c r="L255" s="59">
        <v>1</v>
      </c>
      <c r="M255" s="57">
        <v>0</v>
      </c>
      <c r="N255" s="57">
        <v>0</v>
      </c>
      <c r="O255" s="57">
        <v>0</v>
      </c>
      <c r="P255" s="57">
        <v>0</v>
      </c>
      <c r="Q255" s="57">
        <v>0</v>
      </c>
      <c r="R255">
        <f t="shared" si="10"/>
        <v>1</v>
      </c>
      <c r="S255">
        <f t="shared" si="11"/>
        <v>0</v>
      </c>
      <c r="U255" s="5" t="s">
        <v>1269</v>
      </c>
      <c r="V255" s="5" t="s">
        <v>1269</v>
      </c>
      <c r="W255" s="5" t="s">
        <v>1269</v>
      </c>
    </row>
    <row r="256" spans="1:23" ht="48">
      <c r="A256" s="5" t="s">
        <v>1169</v>
      </c>
      <c r="B256" s="50">
        <v>3</v>
      </c>
      <c r="C256" s="50">
        <v>1</v>
      </c>
      <c r="D256" s="50"/>
      <c r="E256" s="50"/>
      <c r="F256" s="50"/>
      <c r="G256" s="50"/>
      <c r="H256" s="56" t="s">
        <v>290</v>
      </c>
      <c r="I256" s="50"/>
      <c r="J256" s="50">
        <f t="shared" si="9"/>
        <v>1</v>
      </c>
      <c r="K256" s="57">
        <v>0</v>
      </c>
      <c r="L256" s="57">
        <v>0</v>
      </c>
      <c r="M256" s="57">
        <v>0</v>
      </c>
      <c r="N256" s="59">
        <v>1</v>
      </c>
      <c r="O256" s="57">
        <v>0</v>
      </c>
      <c r="P256" s="57">
        <v>0</v>
      </c>
      <c r="Q256" s="57">
        <v>0</v>
      </c>
      <c r="R256">
        <f t="shared" si="10"/>
        <v>1</v>
      </c>
      <c r="S256">
        <f t="shared" si="11"/>
        <v>0</v>
      </c>
      <c r="U256" s="5" t="s">
        <v>1169</v>
      </c>
      <c r="V256" s="5" t="s">
        <v>1169</v>
      </c>
      <c r="W256" s="5" t="s">
        <v>1169</v>
      </c>
    </row>
    <row r="257" spans="1:23">
      <c r="A257" s="5" t="s">
        <v>1182</v>
      </c>
      <c r="B257" s="50">
        <v>3</v>
      </c>
      <c r="C257" s="50">
        <v>1</v>
      </c>
      <c r="D257" s="50"/>
      <c r="E257" s="50" t="s">
        <v>536</v>
      </c>
      <c r="F257" s="50" t="s">
        <v>166</v>
      </c>
      <c r="G257" s="50" t="s">
        <v>167</v>
      </c>
      <c r="H257" s="50"/>
      <c r="I257" s="50"/>
      <c r="J257" s="50">
        <f t="shared" si="9"/>
        <v>1</v>
      </c>
      <c r="K257" s="57">
        <v>0</v>
      </c>
      <c r="L257" s="59">
        <v>1</v>
      </c>
      <c r="M257" s="57">
        <v>0</v>
      </c>
      <c r="N257" s="57">
        <v>0</v>
      </c>
      <c r="O257" s="57">
        <v>0</v>
      </c>
      <c r="P257" s="57">
        <v>0</v>
      </c>
      <c r="Q257" s="57">
        <v>0</v>
      </c>
      <c r="R257">
        <f t="shared" si="10"/>
        <v>1</v>
      </c>
      <c r="S257">
        <f t="shared" si="11"/>
        <v>0</v>
      </c>
      <c r="U257" s="5" t="s">
        <v>1182</v>
      </c>
      <c r="V257" s="5" t="s">
        <v>1182</v>
      </c>
      <c r="W257" s="5" t="s">
        <v>1182</v>
      </c>
    </row>
    <row r="258" spans="1:23">
      <c r="A258" s="5" t="s">
        <v>1028</v>
      </c>
      <c r="B258" s="50">
        <v>3</v>
      </c>
      <c r="C258" s="50">
        <v>1</v>
      </c>
      <c r="D258" s="50"/>
      <c r="E258" s="50"/>
      <c r="F258" s="50" t="s">
        <v>168</v>
      </c>
      <c r="G258" s="50" t="s">
        <v>169</v>
      </c>
      <c r="H258" s="50"/>
      <c r="I258" s="50"/>
      <c r="J258" s="50">
        <f t="shared" ref="J258:J321" si="12">K258+L258+M258+N258+O258+P258+Q258</f>
        <v>1</v>
      </c>
      <c r="K258" s="57">
        <v>0</v>
      </c>
      <c r="L258" s="59">
        <v>1</v>
      </c>
      <c r="M258" s="57">
        <v>0</v>
      </c>
      <c r="N258" s="57">
        <v>0</v>
      </c>
      <c r="O258" s="57">
        <v>0</v>
      </c>
      <c r="P258" s="57">
        <v>0</v>
      </c>
      <c r="Q258" s="57">
        <v>0</v>
      </c>
      <c r="R258">
        <f t="shared" ref="R258:R321" si="13">SUM(L258+N258+P258)</f>
        <v>1</v>
      </c>
      <c r="S258">
        <f t="shared" ref="S258:S321" si="14">SUM(K258+M258+O258+Q258)</f>
        <v>0</v>
      </c>
      <c r="U258" s="5" t="s">
        <v>1028</v>
      </c>
      <c r="V258" s="5" t="s">
        <v>1028</v>
      </c>
      <c r="W258" s="5" t="s">
        <v>1028</v>
      </c>
    </row>
    <row r="259" spans="1:23">
      <c r="A259" s="5" t="s">
        <v>1031</v>
      </c>
      <c r="B259" s="50">
        <v>3</v>
      </c>
      <c r="C259" s="50">
        <v>4</v>
      </c>
      <c r="D259" s="50"/>
      <c r="E259" s="50"/>
      <c r="F259" s="50" t="s">
        <v>170</v>
      </c>
      <c r="G259" s="50" t="s">
        <v>171</v>
      </c>
      <c r="H259" s="50"/>
      <c r="I259" s="50" t="s">
        <v>172</v>
      </c>
      <c r="J259" s="50">
        <f t="shared" si="12"/>
        <v>1</v>
      </c>
      <c r="K259" s="57">
        <v>0</v>
      </c>
      <c r="L259" s="59">
        <v>1</v>
      </c>
      <c r="M259" s="57">
        <v>0</v>
      </c>
      <c r="N259" s="57">
        <v>0</v>
      </c>
      <c r="O259" s="57">
        <v>0</v>
      </c>
      <c r="P259" s="57">
        <v>0</v>
      </c>
      <c r="Q259" s="57">
        <v>0</v>
      </c>
      <c r="R259">
        <f t="shared" si="13"/>
        <v>1</v>
      </c>
      <c r="S259">
        <f t="shared" si="14"/>
        <v>0</v>
      </c>
      <c r="U259" s="5" t="s">
        <v>1031</v>
      </c>
      <c r="V259" s="5" t="s">
        <v>1031</v>
      </c>
      <c r="W259" s="5" t="s">
        <v>1031</v>
      </c>
    </row>
    <row r="260" spans="1:23">
      <c r="A260" s="5" t="s">
        <v>1040</v>
      </c>
      <c r="B260" s="50">
        <v>3</v>
      </c>
      <c r="C260" s="50">
        <v>1</v>
      </c>
      <c r="D260" s="50"/>
      <c r="E260" s="50"/>
      <c r="F260" s="54" t="s">
        <v>173</v>
      </c>
      <c r="G260" s="50" t="s">
        <v>174</v>
      </c>
      <c r="H260" s="50"/>
      <c r="I260" s="50"/>
      <c r="J260" s="50">
        <f t="shared" si="12"/>
        <v>1</v>
      </c>
      <c r="K260" s="57">
        <v>0</v>
      </c>
      <c r="L260" s="59">
        <v>1</v>
      </c>
      <c r="M260" s="57">
        <v>0</v>
      </c>
      <c r="N260" s="57">
        <v>0</v>
      </c>
      <c r="O260" s="57">
        <v>0</v>
      </c>
      <c r="P260" s="57">
        <v>0</v>
      </c>
      <c r="Q260" s="57">
        <v>0</v>
      </c>
      <c r="R260">
        <f t="shared" si="13"/>
        <v>1</v>
      </c>
      <c r="S260">
        <f t="shared" si="14"/>
        <v>0</v>
      </c>
      <c r="U260" s="5" t="s">
        <v>1040</v>
      </c>
      <c r="V260" s="5" t="s">
        <v>1040</v>
      </c>
      <c r="W260" s="5" t="s">
        <v>1040</v>
      </c>
    </row>
    <row r="261" spans="1:23" ht="24">
      <c r="A261" s="5" t="s">
        <v>1090</v>
      </c>
      <c r="B261" s="50">
        <v>3</v>
      </c>
      <c r="C261" s="50">
        <v>1</v>
      </c>
      <c r="D261" s="50"/>
      <c r="E261" s="50"/>
      <c r="F261" s="56" t="s">
        <v>175</v>
      </c>
      <c r="G261" s="50" t="s">
        <v>176</v>
      </c>
      <c r="H261" s="50"/>
      <c r="I261" s="50" t="s">
        <v>177</v>
      </c>
      <c r="J261" s="50">
        <f t="shared" si="12"/>
        <v>1</v>
      </c>
      <c r="K261" s="57">
        <v>0</v>
      </c>
      <c r="L261" s="59">
        <v>1</v>
      </c>
      <c r="M261" s="57">
        <v>0</v>
      </c>
      <c r="N261" s="57">
        <v>0</v>
      </c>
      <c r="O261" s="57">
        <v>0</v>
      </c>
      <c r="P261" s="57">
        <v>0</v>
      </c>
      <c r="Q261" s="57">
        <v>0</v>
      </c>
      <c r="R261">
        <f t="shared" si="13"/>
        <v>1</v>
      </c>
      <c r="S261">
        <f t="shared" si="14"/>
        <v>0</v>
      </c>
      <c r="U261" s="5" t="s">
        <v>1090</v>
      </c>
      <c r="V261" s="5" t="s">
        <v>1090</v>
      </c>
      <c r="W261" s="5" t="s">
        <v>1090</v>
      </c>
    </row>
    <row r="262" spans="1:23" ht="36">
      <c r="A262" s="5" t="s">
        <v>1092</v>
      </c>
      <c r="B262" s="50">
        <v>3</v>
      </c>
      <c r="C262" s="50">
        <v>1</v>
      </c>
      <c r="D262" s="50"/>
      <c r="E262" s="50"/>
      <c r="F262" s="50" t="s">
        <v>178</v>
      </c>
      <c r="G262" s="50" t="s">
        <v>179</v>
      </c>
      <c r="H262" s="50"/>
      <c r="I262" s="56" t="s">
        <v>180</v>
      </c>
      <c r="J262" s="50">
        <f t="shared" si="12"/>
        <v>1</v>
      </c>
      <c r="K262" s="57">
        <v>0</v>
      </c>
      <c r="L262" s="59">
        <v>1</v>
      </c>
      <c r="M262" s="57">
        <v>0</v>
      </c>
      <c r="N262" s="57">
        <v>0</v>
      </c>
      <c r="O262" s="57">
        <v>0</v>
      </c>
      <c r="P262" s="57">
        <v>0</v>
      </c>
      <c r="Q262" s="57">
        <v>0</v>
      </c>
      <c r="R262">
        <f t="shared" si="13"/>
        <v>1</v>
      </c>
      <c r="S262">
        <f t="shared" si="14"/>
        <v>0</v>
      </c>
      <c r="U262" s="5" t="s">
        <v>1092</v>
      </c>
      <c r="V262" s="5" t="s">
        <v>1092</v>
      </c>
      <c r="W262" s="5" t="s">
        <v>1092</v>
      </c>
    </row>
    <row r="263" spans="1:23">
      <c r="A263" s="5" t="s">
        <v>1094</v>
      </c>
      <c r="B263" s="50">
        <v>3</v>
      </c>
      <c r="C263" s="50">
        <v>1</v>
      </c>
      <c r="D263" s="50"/>
      <c r="E263" s="50"/>
      <c r="F263" s="54" t="s">
        <v>181</v>
      </c>
      <c r="G263" s="50" t="s">
        <v>182</v>
      </c>
      <c r="H263" s="50"/>
      <c r="I263" s="50"/>
      <c r="J263" s="50">
        <f t="shared" si="12"/>
        <v>1</v>
      </c>
      <c r="K263" s="57">
        <v>0</v>
      </c>
      <c r="L263" s="59">
        <v>1</v>
      </c>
      <c r="M263" s="57">
        <v>0</v>
      </c>
      <c r="N263" s="57">
        <v>0</v>
      </c>
      <c r="O263" s="57">
        <v>0</v>
      </c>
      <c r="P263" s="57">
        <v>0</v>
      </c>
      <c r="Q263" s="57">
        <v>0</v>
      </c>
      <c r="R263">
        <f t="shared" si="13"/>
        <v>1</v>
      </c>
      <c r="S263">
        <f t="shared" si="14"/>
        <v>0</v>
      </c>
      <c r="U263" s="5" t="s">
        <v>1094</v>
      </c>
      <c r="V263" s="5" t="s">
        <v>1094</v>
      </c>
      <c r="W263" s="5" t="s">
        <v>1094</v>
      </c>
    </row>
    <row r="264" spans="1:23">
      <c r="A264" s="5" t="s">
        <v>1097</v>
      </c>
      <c r="B264" s="50">
        <v>3</v>
      </c>
      <c r="C264" s="50">
        <v>1</v>
      </c>
      <c r="D264" s="50"/>
      <c r="E264" s="50"/>
      <c r="F264" s="50"/>
      <c r="G264" s="50"/>
      <c r="H264" s="50"/>
      <c r="I264" s="50" t="s">
        <v>183</v>
      </c>
      <c r="J264" s="50">
        <f t="shared" si="12"/>
        <v>1</v>
      </c>
      <c r="K264" s="57">
        <v>0</v>
      </c>
      <c r="L264" s="59">
        <v>1</v>
      </c>
      <c r="M264" s="57">
        <v>0</v>
      </c>
      <c r="N264" s="57">
        <v>0</v>
      </c>
      <c r="O264" s="57">
        <v>0</v>
      </c>
      <c r="P264" s="57">
        <v>0</v>
      </c>
      <c r="Q264" s="57">
        <v>0</v>
      </c>
      <c r="R264">
        <f t="shared" si="13"/>
        <v>1</v>
      </c>
      <c r="S264">
        <f t="shared" si="14"/>
        <v>0</v>
      </c>
      <c r="U264" s="5" t="s">
        <v>1097</v>
      </c>
      <c r="V264" s="5" t="s">
        <v>1097</v>
      </c>
      <c r="W264" s="5" t="s">
        <v>1097</v>
      </c>
    </row>
    <row r="265" spans="1:23">
      <c r="A265" s="5" t="s">
        <v>1100</v>
      </c>
      <c r="B265" s="50">
        <v>3</v>
      </c>
      <c r="C265" s="50">
        <v>1</v>
      </c>
      <c r="D265" s="50"/>
      <c r="E265" s="50"/>
      <c r="F265" s="50" t="s">
        <v>184</v>
      </c>
      <c r="G265" s="50" t="s">
        <v>185</v>
      </c>
      <c r="H265" s="50"/>
      <c r="I265" s="50"/>
      <c r="J265" s="50">
        <f t="shared" si="12"/>
        <v>1</v>
      </c>
      <c r="K265" s="57">
        <v>0</v>
      </c>
      <c r="L265" s="59">
        <v>1</v>
      </c>
      <c r="M265" s="57">
        <v>0</v>
      </c>
      <c r="N265" s="57">
        <v>0</v>
      </c>
      <c r="O265" s="57">
        <v>0</v>
      </c>
      <c r="P265" s="57">
        <v>0</v>
      </c>
      <c r="Q265" s="57">
        <v>0</v>
      </c>
      <c r="R265">
        <f t="shared" si="13"/>
        <v>1</v>
      </c>
      <c r="S265">
        <f t="shared" si="14"/>
        <v>0</v>
      </c>
      <c r="U265" s="5" t="s">
        <v>1100</v>
      </c>
      <c r="V265" s="5" t="s">
        <v>1100</v>
      </c>
      <c r="W265" s="5" t="s">
        <v>1100</v>
      </c>
    </row>
    <row r="266" spans="1:23" ht="48">
      <c r="A266" s="5" t="s">
        <v>901</v>
      </c>
      <c r="B266" s="50">
        <v>3</v>
      </c>
      <c r="C266" s="50">
        <v>1</v>
      </c>
      <c r="D266" s="50" t="s">
        <v>186</v>
      </c>
      <c r="E266" s="50" t="s">
        <v>697</v>
      </c>
      <c r="F266" s="50" t="s">
        <v>187</v>
      </c>
      <c r="G266" s="50" t="s">
        <v>188</v>
      </c>
      <c r="H266" s="50"/>
      <c r="I266" s="56" t="s">
        <v>189</v>
      </c>
      <c r="J266" s="50">
        <f t="shared" si="12"/>
        <v>1</v>
      </c>
      <c r="K266" s="57">
        <v>0</v>
      </c>
      <c r="L266" s="59">
        <v>1</v>
      </c>
      <c r="M266" s="57">
        <v>0</v>
      </c>
      <c r="N266" s="57">
        <v>0</v>
      </c>
      <c r="O266" s="57">
        <v>0</v>
      </c>
      <c r="P266" s="57">
        <v>0</v>
      </c>
      <c r="Q266" s="57">
        <v>0</v>
      </c>
      <c r="R266">
        <f t="shared" si="13"/>
        <v>1</v>
      </c>
      <c r="S266">
        <f t="shared" si="14"/>
        <v>0</v>
      </c>
      <c r="U266" s="5" t="s">
        <v>901</v>
      </c>
      <c r="V266" s="5" t="s">
        <v>901</v>
      </c>
      <c r="W266" s="5" t="s">
        <v>901</v>
      </c>
    </row>
    <row r="267" spans="1:23">
      <c r="A267" s="5" t="s">
        <v>766</v>
      </c>
      <c r="B267" s="50">
        <v>3</v>
      </c>
      <c r="C267" s="50">
        <v>1</v>
      </c>
      <c r="D267" s="50" t="s">
        <v>190</v>
      </c>
      <c r="E267" s="50"/>
      <c r="F267" s="50"/>
      <c r="G267" s="50"/>
      <c r="H267" s="50" t="s">
        <v>191</v>
      </c>
      <c r="I267" s="50"/>
      <c r="J267" s="50">
        <f t="shared" si="12"/>
        <v>1</v>
      </c>
      <c r="K267" s="57">
        <v>0</v>
      </c>
      <c r="L267" s="57">
        <v>0</v>
      </c>
      <c r="M267" s="57">
        <v>0</v>
      </c>
      <c r="N267" s="57">
        <v>0</v>
      </c>
      <c r="O267" s="57">
        <v>0</v>
      </c>
      <c r="P267" s="59">
        <v>1</v>
      </c>
      <c r="Q267" s="57">
        <v>0</v>
      </c>
      <c r="R267">
        <f t="shared" si="13"/>
        <v>1</v>
      </c>
      <c r="S267">
        <f t="shared" si="14"/>
        <v>0</v>
      </c>
      <c r="U267" s="5" t="s">
        <v>766</v>
      </c>
      <c r="V267" s="5" t="s">
        <v>766</v>
      </c>
      <c r="W267" s="5" t="s">
        <v>766</v>
      </c>
    </row>
    <row r="268" spans="1:23" ht="24">
      <c r="A268" s="5" t="s">
        <v>768</v>
      </c>
      <c r="B268" s="50">
        <v>3</v>
      </c>
      <c r="C268" s="50">
        <v>8</v>
      </c>
      <c r="D268" s="50"/>
      <c r="E268" s="50"/>
      <c r="F268" s="50"/>
      <c r="G268" s="50"/>
      <c r="H268" s="58" t="s">
        <v>192</v>
      </c>
      <c r="I268" s="50"/>
      <c r="J268" s="50">
        <f t="shared" si="12"/>
        <v>1</v>
      </c>
      <c r="K268" s="8">
        <v>0</v>
      </c>
      <c r="L268" s="7">
        <v>1</v>
      </c>
      <c r="M268" s="8">
        <v>0</v>
      </c>
      <c r="N268" s="8">
        <v>0</v>
      </c>
      <c r="O268" s="8">
        <v>0</v>
      </c>
      <c r="P268" s="8">
        <v>0</v>
      </c>
      <c r="Q268" s="8">
        <v>0</v>
      </c>
      <c r="R268">
        <f t="shared" si="13"/>
        <v>1</v>
      </c>
      <c r="S268">
        <f t="shared" si="14"/>
        <v>0</v>
      </c>
      <c r="U268" s="5" t="s">
        <v>768</v>
      </c>
      <c r="V268" s="5" t="s">
        <v>768</v>
      </c>
      <c r="W268" s="5" t="s">
        <v>768</v>
      </c>
    </row>
    <row r="269" spans="1:23">
      <c r="A269" s="5" t="s">
        <v>807</v>
      </c>
      <c r="B269" s="50">
        <v>3</v>
      </c>
      <c r="C269" s="50">
        <v>1</v>
      </c>
      <c r="D269" s="50"/>
      <c r="E269" s="50"/>
      <c r="F269" s="50"/>
      <c r="G269" s="50"/>
      <c r="H269" s="50" t="s">
        <v>193</v>
      </c>
      <c r="I269" s="50"/>
      <c r="J269" s="50">
        <f t="shared" si="12"/>
        <v>1</v>
      </c>
      <c r="K269" s="57">
        <v>0</v>
      </c>
      <c r="L269" s="59">
        <v>1</v>
      </c>
      <c r="M269" s="57">
        <v>0</v>
      </c>
      <c r="N269" s="57">
        <v>0</v>
      </c>
      <c r="O269" s="57">
        <v>0</v>
      </c>
      <c r="P269" s="57">
        <v>0</v>
      </c>
      <c r="Q269" s="57">
        <v>0</v>
      </c>
      <c r="R269">
        <f t="shared" si="13"/>
        <v>1</v>
      </c>
      <c r="S269">
        <f t="shared" si="14"/>
        <v>0</v>
      </c>
      <c r="U269" s="5" t="s">
        <v>807</v>
      </c>
      <c r="V269" s="5" t="s">
        <v>807</v>
      </c>
      <c r="W269" s="5" t="s">
        <v>807</v>
      </c>
    </row>
    <row r="270" spans="1:23" ht="48">
      <c r="A270" s="5" t="s">
        <v>809</v>
      </c>
      <c r="B270" s="50">
        <v>3</v>
      </c>
      <c r="C270" s="50">
        <v>3</v>
      </c>
      <c r="D270" s="50"/>
      <c r="E270" s="50"/>
      <c r="F270" s="50" t="s">
        <v>194</v>
      </c>
      <c r="G270" s="50" t="s">
        <v>195</v>
      </c>
      <c r="H270" s="50">
        <v>0</v>
      </c>
      <c r="I270" s="56" t="s">
        <v>196</v>
      </c>
      <c r="J270" s="50">
        <f t="shared" si="12"/>
        <v>1</v>
      </c>
      <c r="K270" s="57">
        <v>0</v>
      </c>
      <c r="L270" s="59">
        <v>1</v>
      </c>
      <c r="M270" s="57">
        <v>0</v>
      </c>
      <c r="N270" s="57">
        <v>0</v>
      </c>
      <c r="O270" s="57">
        <v>0</v>
      </c>
      <c r="P270" s="57">
        <v>0</v>
      </c>
      <c r="Q270" s="57">
        <v>0</v>
      </c>
      <c r="R270">
        <f t="shared" si="13"/>
        <v>1</v>
      </c>
      <c r="S270">
        <f t="shared" si="14"/>
        <v>0</v>
      </c>
      <c r="U270" s="5" t="s">
        <v>809</v>
      </c>
      <c r="V270" s="5" t="s">
        <v>809</v>
      </c>
      <c r="W270" s="5" t="s">
        <v>809</v>
      </c>
    </row>
    <row r="271" spans="1:23">
      <c r="A271" s="48" t="s">
        <v>10119</v>
      </c>
      <c r="B271" s="50">
        <v>4</v>
      </c>
      <c r="C271" s="50">
        <v>1</v>
      </c>
      <c r="D271" s="50"/>
      <c r="E271" s="50"/>
      <c r="F271" s="50"/>
      <c r="G271" s="50"/>
      <c r="H271" s="50"/>
      <c r="I271" s="50"/>
      <c r="J271" s="50">
        <f t="shared" si="12"/>
        <v>2</v>
      </c>
      <c r="K271" s="57">
        <v>0</v>
      </c>
      <c r="L271" s="59">
        <v>1</v>
      </c>
      <c r="M271" s="57">
        <v>0</v>
      </c>
      <c r="N271" s="57">
        <v>0</v>
      </c>
      <c r="O271" s="57">
        <v>0</v>
      </c>
      <c r="P271" s="57">
        <v>0</v>
      </c>
      <c r="Q271" s="59">
        <v>1</v>
      </c>
      <c r="R271">
        <f t="shared" si="13"/>
        <v>1</v>
      </c>
      <c r="S271">
        <f t="shared" si="14"/>
        <v>1</v>
      </c>
      <c r="U271" s="48" t="s">
        <v>10119</v>
      </c>
      <c r="V271" s="48" t="s">
        <v>10119</v>
      </c>
      <c r="W271" s="48" t="s">
        <v>10119</v>
      </c>
    </row>
    <row r="272" spans="1:23">
      <c r="A272" s="48" t="s">
        <v>10010</v>
      </c>
      <c r="B272" s="50">
        <v>4</v>
      </c>
      <c r="C272" s="50">
        <v>1</v>
      </c>
      <c r="D272" s="50"/>
      <c r="E272" s="50"/>
      <c r="F272" s="50"/>
      <c r="G272" s="50"/>
      <c r="H272" s="50" t="s">
        <v>198</v>
      </c>
      <c r="I272" s="50"/>
      <c r="J272" s="50">
        <f t="shared" si="12"/>
        <v>2</v>
      </c>
      <c r="K272" s="8">
        <v>0</v>
      </c>
      <c r="L272" s="7">
        <v>1</v>
      </c>
      <c r="M272" s="8">
        <v>0</v>
      </c>
      <c r="N272" s="8">
        <v>0</v>
      </c>
      <c r="O272" s="7">
        <v>1</v>
      </c>
      <c r="P272" s="8">
        <v>0</v>
      </c>
      <c r="Q272" s="8">
        <v>0</v>
      </c>
      <c r="R272">
        <f t="shared" si="13"/>
        <v>1</v>
      </c>
      <c r="S272">
        <f t="shared" si="14"/>
        <v>1</v>
      </c>
      <c r="U272" s="48" t="s">
        <v>10010</v>
      </c>
      <c r="V272" s="48" t="s">
        <v>10010</v>
      </c>
      <c r="W272" s="48" t="s">
        <v>10010</v>
      </c>
    </row>
    <row r="273" spans="1:23">
      <c r="A273" s="48" t="s">
        <v>10019</v>
      </c>
      <c r="B273" s="50">
        <v>4</v>
      </c>
      <c r="C273" s="50">
        <v>2</v>
      </c>
      <c r="D273" s="50"/>
      <c r="E273" s="50"/>
      <c r="F273" s="50"/>
      <c r="G273" s="50"/>
      <c r="H273" s="50"/>
      <c r="I273" s="50"/>
      <c r="J273" s="50">
        <f t="shared" si="12"/>
        <v>2</v>
      </c>
      <c r="K273" s="57">
        <v>0</v>
      </c>
      <c r="L273" s="59">
        <v>1</v>
      </c>
      <c r="M273" s="57">
        <v>0</v>
      </c>
      <c r="N273" s="57">
        <v>0</v>
      </c>
      <c r="O273" s="59">
        <v>1</v>
      </c>
      <c r="P273" s="57">
        <v>0</v>
      </c>
      <c r="Q273" s="57">
        <v>0</v>
      </c>
      <c r="R273">
        <f t="shared" si="13"/>
        <v>1</v>
      </c>
      <c r="S273">
        <f t="shared" si="14"/>
        <v>1</v>
      </c>
      <c r="U273" s="48" t="s">
        <v>10019</v>
      </c>
      <c r="V273" s="48" t="s">
        <v>10019</v>
      </c>
      <c r="W273" s="48" t="s">
        <v>10019</v>
      </c>
    </row>
    <row r="274" spans="1:23">
      <c r="A274" s="48" t="s">
        <v>10028</v>
      </c>
      <c r="B274" s="50">
        <v>4</v>
      </c>
      <c r="C274" s="50">
        <v>1</v>
      </c>
      <c r="D274" s="50"/>
      <c r="E274" s="50"/>
      <c r="F274" s="50"/>
      <c r="G274" s="50"/>
      <c r="H274" s="50" t="s">
        <v>199</v>
      </c>
      <c r="I274" s="50"/>
      <c r="J274" s="50">
        <f t="shared" si="12"/>
        <v>2</v>
      </c>
      <c r="K274" s="8">
        <v>0</v>
      </c>
      <c r="L274" s="8">
        <v>0</v>
      </c>
      <c r="M274" s="7">
        <v>1</v>
      </c>
      <c r="N274" s="8">
        <v>0</v>
      </c>
      <c r="O274" s="8">
        <v>0</v>
      </c>
      <c r="P274" s="7">
        <v>1</v>
      </c>
      <c r="Q274" s="8">
        <v>0</v>
      </c>
      <c r="R274">
        <f t="shared" si="13"/>
        <v>1</v>
      </c>
      <c r="S274">
        <f t="shared" si="14"/>
        <v>1</v>
      </c>
      <c r="U274" s="48" t="s">
        <v>10028</v>
      </c>
      <c r="V274" s="48" t="s">
        <v>10028</v>
      </c>
      <c r="W274" s="48" t="s">
        <v>10028</v>
      </c>
    </row>
    <row r="275" spans="1:23" ht="36">
      <c r="A275" s="48" t="s">
        <v>10032</v>
      </c>
      <c r="B275" s="50">
        <v>4</v>
      </c>
      <c r="C275" s="50">
        <v>2</v>
      </c>
      <c r="D275" s="50"/>
      <c r="E275" s="50"/>
      <c r="F275" s="50"/>
      <c r="G275" s="50"/>
      <c r="H275" s="56" t="s">
        <v>200</v>
      </c>
      <c r="I275" s="50"/>
      <c r="J275" s="50">
        <f t="shared" si="12"/>
        <v>2</v>
      </c>
      <c r="K275" s="8">
        <v>0</v>
      </c>
      <c r="L275" s="8">
        <v>0</v>
      </c>
      <c r="M275" s="7">
        <v>1</v>
      </c>
      <c r="N275" s="8">
        <v>0</v>
      </c>
      <c r="O275" s="8">
        <v>0</v>
      </c>
      <c r="P275" s="7">
        <v>1</v>
      </c>
      <c r="Q275" s="8">
        <v>0</v>
      </c>
      <c r="R275">
        <f t="shared" si="13"/>
        <v>1</v>
      </c>
      <c r="S275">
        <f t="shared" si="14"/>
        <v>1</v>
      </c>
      <c r="U275" s="48" t="s">
        <v>10032</v>
      </c>
      <c r="V275" s="48" t="s">
        <v>10032</v>
      </c>
      <c r="W275" s="48" t="s">
        <v>10032</v>
      </c>
    </row>
    <row r="276" spans="1:23">
      <c r="A276" s="48" t="s">
        <v>10041</v>
      </c>
      <c r="B276" s="50">
        <v>4</v>
      </c>
      <c r="C276" s="50">
        <v>2</v>
      </c>
      <c r="D276" s="50"/>
      <c r="E276" s="50"/>
      <c r="F276" s="50"/>
      <c r="G276" s="50"/>
      <c r="H276" s="50"/>
      <c r="I276" s="50"/>
      <c r="J276" s="50">
        <f t="shared" si="12"/>
        <v>2</v>
      </c>
      <c r="K276" s="57">
        <v>0</v>
      </c>
      <c r="L276" s="59">
        <v>1</v>
      </c>
      <c r="M276" s="57">
        <v>0</v>
      </c>
      <c r="N276" s="57">
        <v>0</v>
      </c>
      <c r="O276" s="57">
        <v>0</v>
      </c>
      <c r="P276" s="57">
        <v>0</v>
      </c>
      <c r="Q276" s="59">
        <v>1</v>
      </c>
      <c r="R276">
        <f t="shared" si="13"/>
        <v>1</v>
      </c>
      <c r="S276">
        <f t="shared" si="14"/>
        <v>1</v>
      </c>
      <c r="U276" s="48" t="s">
        <v>10041</v>
      </c>
      <c r="V276" s="48" t="s">
        <v>10041</v>
      </c>
      <c r="W276" s="48" t="s">
        <v>10041</v>
      </c>
    </row>
    <row r="277" spans="1:23">
      <c r="A277" s="377" t="s">
        <v>517</v>
      </c>
      <c r="B277" s="50">
        <v>4</v>
      </c>
      <c r="C277" s="50">
        <v>12</v>
      </c>
      <c r="D277" s="50"/>
      <c r="E277" s="50"/>
      <c r="F277" s="50"/>
      <c r="G277" s="50"/>
      <c r="H277" s="50" t="s">
        <v>518</v>
      </c>
      <c r="I277" s="50"/>
      <c r="J277" s="50">
        <f t="shared" si="12"/>
        <v>2</v>
      </c>
      <c r="K277" s="57">
        <v>0</v>
      </c>
      <c r="L277" s="59">
        <v>1</v>
      </c>
      <c r="M277" s="57">
        <v>0</v>
      </c>
      <c r="N277" s="57">
        <v>0</v>
      </c>
      <c r="O277" s="57">
        <v>0</v>
      </c>
      <c r="P277" s="57">
        <v>0</v>
      </c>
      <c r="Q277" s="59">
        <v>1</v>
      </c>
      <c r="R277">
        <f t="shared" si="13"/>
        <v>1</v>
      </c>
      <c r="S277">
        <f t="shared" si="14"/>
        <v>1</v>
      </c>
      <c r="U277" s="377" t="s">
        <v>517</v>
      </c>
      <c r="V277" s="377" t="s">
        <v>517</v>
      </c>
      <c r="W277" s="377" t="s">
        <v>517</v>
      </c>
    </row>
    <row r="278" spans="1:23">
      <c r="A278" s="377" t="s">
        <v>519</v>
      </c>
      <c r="B278" s="50">
        <v>4</v>
      </c>
      <c r="C278" s="50">
        <v>19</v>
      </c>
      <c r="D278" s="50"/>
      <c r="E278" s="50"/>
      <c r="F278" s="50"/>
      <c r="G278" s="50"/>
      <c r="H278" s="50" t="s">
        <v>520</v>
      </c>
      <c r="I278" s="50"/>
      <c r="J278" s="50">
        <f t="shared" si="12"/>
        <v>2</v>
      </c>
      <c r="K278" s="57">
        <v>0</v>
      </c>
      <c r="L278" s="59">
        <v>1</v>
      </c>
      <c r="M278" s="57">
        <v>0</v>
      </c>
      <c r="N278" s="57">
        <v>0</v>
      </c>
      <c r="O278" s="57">
        <v>0</v>
      </c>
      <c r="P278" s="57">
        <v>0</v>
      </c>
      <c r="Q278" s="59">
        <v>1</v>
      </c>
      <c r="R278">
        <f t="shared" si="13"/>
        <v>1</v>
      </c>
      <c r="S278">
        <f t="shared" si="14"/>
        <v>1</v>
      </c>
      <c r="U278" s="377" t="s">
        <v>519</v>
      </c>
      <c r="V278" s="377" t="s">
        <v>519</v>
      </c>
      <c r="W278" s="377" t="s">
        <v>519</v>
      </c>
    </row>
    <row r="279" spans="1:23">
      <c r="A279" s="48" t="s">
        <v>9605</v>
      </c>
      <c r="B279" s="50">
        <v>4</v>
      </c>
      <c r="C279" s="50">
        <v>1</v>
      </c>
      <c r="D279" s="50"/>
      <c r="E279" s="50"/>
      <c r="F279" s="50"/>
      <c r="G279" s="50"/>
      <c r="H279" s="50"/>
      <c r="I279" s="50"/>
      <c r="J279" s="50">
        <f t="shared" si="12"/>
        <v>2</v>
      </c>
      <c r="K279" s="57">
        <v>0</v>
      </c>
      <c r="L279" s="59">
        <v>1</v>
      </c>
      <c r="M279" s="57">
        <v>0</v>
      </c>
      <c r="N279" s="57">
        <v>0</v>
      </c>
      <c r="O279" s="59">
        <v>1</v>
      </c>
      <c r="P279" s="57">
        <v>0</v>
      </c>
      <c r="Q279" s="57">
        <v>0</v>
      </c>
      <c r="R279">
        <f t="shared" si="13"/>
        <v>1</v>
      </c>
      <c r="S279">
        <f t="shared" si="14"/>
        <v>1</v>
      </c>
      <c r="U279" s="48" t="s">
        <v>9605</v>
      </c>
      <c r="V279" s="48" t="s">
        <v>9605</v>
      </c>
      <c r="W279" s="48" t="s">
        <v>9605</v>
      </c>
    </row>
    <row r="280" spans="1:23">
      <c r="A280" s="48" t="s">
        <v>9564</v>
      </c>
      <c r="B280" s="50">
        <v>4</v>
      </c>
      <c r="C280" s="50">
        <v>1</v>
      </c>
      <c r="D280" s="50"/>
      <c r="E280" s="50"/>
      <c r="F280" s="50"/>
      <c r="G280" s="50"/>
      <c r="H280" s="50"/>
      <c r="I280" s="50"/>
      <c r="J280" s="50">
        <f t="shared" si="12"/>
        <v>2</v>
      </c>
      <c r="K280" s="57">
        <v>0</v>
      </c>
      <c r="L280" s="59">
        <v>1</v>
      </c>
      <c r="M280" s="57">
        <v>0</v>
      </c>
      <c r="N280" s="57">
        <v>0</v>
      </c>
      <c r="O280" s="59">
        <v>1</v>
      </c>
      <c r="P280" s="57">
        <v>0</v>
      </c>
      <c r="Q280" s="57">
        <v>0</v>
      </c>
      <c r="R280">
        <f t="shared" si="13"/>
        <v>1</v>
      </c>
      <c r="S280">
        <f t="shared" si="14"/>
        <v>1</v>
      </c>
      <c r="U280" s="48" t="s">
        <v>9564</v>
      </c>
      <c r="V280" s="48" t="s">
        <v>9564</v>
      </c>
      <c r="W280" s="48" t="s">
        <v>9564</v>
      </c>
    </row>
    <row r="281" spans="1:23">
      <c r="A281" s="48" t="s">
        <v>9347</v>
      </c>
      <c r="B281" s="50">
        <v>4</v>
      </c>
      <c r="C281" s="50">
        <v>2</v>
      </c>
      <c r="D281" s="50"/>
      <c r="E281" s="50"/>
      <c r="F281" s="50"/>
      <c r="G281" s="50"/>
      <c r="H281" s="50"/>
      <c r="I281" s="50"/>
      <c r="J281" s="50">
        <f t="shared" si="12"/>
        <v>2</v>
      </c>
      <c r="K281" s="57">
        <v>0</v>
      </c>
      <c r="L281" s="57">
        <v>0</v>
      </c>
      <c r="M281" s="59">
        <v>1</v>
      </c>
      <c r="N281" s="57">
        <v>0</v>
      </c>
      <c r="O281" s="57">
        <v>0</v>
      </c>
      <c r="P281" s="59">
        <v>1</v>
      </c>
      <c r="Q281" s="57">
        <v>0</v>
      </c>
      <c r="R281">
        <f t="shared" si="13"/>
        <v>1</v>
      </c>
      <c r="S281">
        <f t="shared" si="14"/>
        <v>1</v>
      </c>
      <c r="U281" s="48" t="s">
        <v>9347</v>
      </c>
      <c r="V281" s="48" t="s">
        <v>9347</v>
      </c>
      <c r="W281" s="48" t="s">
        <v>9347</v>
      </c>
    </row>
    <row r="282" spans="1:23">
      <c r="A282" s="48" t="s">
        <v>8490</v>
      </c>
      <c r="B282" s="50">
        <v>4</v>
      </c>
      <c r="C282" s="50">
        <v>1</v>
      </c>
      <c r="D282" s="50"/>
      <c r="E282" s="50"/>
      <c r="F282" s="50"/>
      <c r="G282" s="50"/>
      <c r="H282" s="50" t="s">
        <v>11746</v>
      </c>
      <c r="I282" s="50"/>
      <c r="J282" s="50">
        <f t="shared" si="12"/>
        <v>2</v>
      </c>
      <c r="K282" s="57">
        <v>0</v>
      </c>
      <c r="L282" s="57">
        <v>0</v>
      </c>
      <c r="M282" s="57">
        <v>0</v>
      </c>
      <c r="N282" s="59">
        <v>1</v>
      </c>
      <c r="O282" s="59">
        <v>1</v>
      </c>
      <c r="P282" s="57">
        <v>0</v>
      </c>
      <c r="Q282" s="57">
        <v>0</v>
      </c>
      <c r="R282">
        <f t="shared" si="13"/>
        <v>1</v>
      </c>
      <c r="S282">
        <f t="shared" si="14"/>
        <v>1</v>
      </c>
      <c r="U282" s="48" t="s">
        <v>8490</v>
      </c>
      <c r="V282" s="48" t="s">
        <v>8490</v>
      </c>
      <c r="W282" s="48" t="s">
        <v>8490</v>
      </c>
    </row>
    <row r="283" spans="1:23">
      <c r="A283" s="48" t="s">
        <v>8408</v>
      </c>
      <c r="B283" s="50">
        <v>4</v>
      </c>
      <c r="C283" s="51">
        <v>12</v>
      </c>
      <c r="D283" s="51"/>
      <c r="E283" s="51"/>
      <c r="F283" s="51"/>
      <c r="G283" s="51"/>
      <c r="H283" s="51" t="s">
        <v>206</v>
      </c>
      <c r="I283" s="51"/>
      <c r="J283" s="50">
        <f t="shared" si="12"/>
        <v>2</v>
      </c>
      <c r="K283" s="57">
        <v>0</v>
      </c>
      <c r="L283" s="57">
        <v>0</v>
      </c>
      <c r="M283" s="57">
        <v>0</v>
      </c>
      <c r="N283" s="57">
        <v>0</v>
      </c>
      <c r="O283" s="59">
        <v>1</v>
      </c>
      <c r="P283" s="59">
        <v>1</v>
      </c>
      <c r="Q283" s="57">
        <v>0</v>
      </c>
      <c r="R283">
        <f t="shared" si="13"/>
        <v>1</v>
      </c>
      <c r="S283">
        <f t="shared" si="14"/>
        <v>1</v>
      </c>
      <c r="U283" s="48" t="s">
        <v>8408</v>
      </c>
      <c r="V283" s="48" t="s">
        <v>8408</v>
      </c>
      <c r="W283" s="48" t="s">
        <v>8408</v>
      </c>
    </row>
    <row r="284" spans="1:23">
      <c r="A284" s="48" t="s">
        <v>207</v>
      </c>
      <c r="B284" s="50">
        <v>4</v>
      </c>
      <c r="C284" s="51">
        <v>4</v>
      </c>
      <c r="D284" s="51"/>
      <c r="E284" s="51"/>
      <c r="F284" s="51"/>
      <c r="G284" s="51"/>
      <c r="H284" s="51" t="s">
        <v>208</v>
      </c>
      <c r="I284" s="51"/>
      <c r="J284" s="50">
        <f t="shared" si="12"/>
        <v>2</v>
      </c>
      <c r="K284" s="57">
        <v>0</v>
      </c>
      <c r="L284" s="57">
        <v>0</v>
      </c>
      <c r="M284" s="57">
        <v>0</v>
      </c>
      <c r="N284" s="57">
        <v>0</v>
      </c>
      <c r="O284" s="59">
        <v>1</v>
      </c>
      <c r="P284" s="59">
        <v>1</v>
      </c>
      <c r="Q284" s="57">
        <v>0</v>
      </c>
      <c r="R284">
        <f t="shared" si="13"/>
        <v>1</v>
      </c>
      <c r="S284">
        <f t="shared" si="14"/>
        <v>1</v>
      </c>
      <c r="U284" s="48" t="s">
        <v>207</v>
      </c>
      <c r="V284" s="48" t="s">
        <v>207</v>
      </c>
      <c r="W284" s="48" t="s">
        <v>207</v>
      </c>
    </row>
    <row r="285" spans="1:23">
      <c r="A285" s="48" t="s">
        <v>8303</v>
      </c>
      <c r="B285" s="50">
        <v>4</v>
      </c>
      <c r="C285" s="50">
        <v>11</v>
      </c>
      <c r="D285" s="50"/>
      <c r="E285" s="50"/>
      <c r="F285" s="50"/>
      <c r="G285" s="50"/>
      <c r="H285" s="50"/>
      <c r="I285" s="50"/>
      <c r="J285" s="50">
        <f t="shared" si="12"/>
        <v>2</v>
      </c>
      <c r="K285" s="57">
        <v>0</v>
      </c>
      <c r="L285" s="59">
        <v>1</v>
      </c>
      <c r="M285" s="57">
        <v>0</v>
      </c>
      <c r="N285" s="57">
        <v>0</v>
      </c>
      <c r="O285" s="57">
        <v>0</v>
      </c>
      <c r="P285" s="57">
        <v>0</v>
      </c>
      <c r="Q285" s="59">
        <v>1</v>
      </c>
      <c r="R285">
        <f t="shared" si="13"/>
        <v>1</v>
      </c>
      <c r="S285">
        <f t="shared" si="14"/>
        <v>1</v>
      </c>
      <c r="U285" s="48" t="s">
        <v>8303</v>
      </c>
      <c r="V285" s="48" t="s">
        <v>8303</v>
      </c>
      <c r="W285" s="48" t="s">
        <v>8303</v>
      </c>
    </row>
    <row r="286" spans="1:23" ht="120">
      <c r="A286" s="48" t="s">
        <v>8324</v>
      </c>
      <c r="B286" s="50">
        <v>4</v>
      </c>
      <c r="C286" s="50">
        <v>13</v>
      </c>
      <c r="D286" s="50"/>
      <c r="E286" s="50"/>
      <c r="F286" s="50"/>
      <c r="G286" s="50"/>
      <c r="H286" s="50" t="s">
        <v>209</v>
      </c>
      <c r="I286" s="56" t="s">
        <v>210</v>
      </c>
      <c r="J286" s="50">
        <f t="shared" si="12"/>
        <v>2</v>
      </c>
      <c r="K286" s="57">
        <v>0</v>
      </c>
      <c r="L286" s="59">
        <v>1</v>
      </c>
      <c r="M286" s="57">
        <v>0</v>
      </c>
      <c r="N286" s="57">
        <v>0</v>
      </c>
      <c r="O286" s="57">
        <v>0</v>
      </c>
      <c r="P286" s="57">
        <v>0</v>
      </c>
      <c r="Q286" s="59">
        <v>1</v>
      </c>
      <c r="R286">
        <f t="shared" si="13"/>
        <v>1</v>
      </c>
      <c r="S286">
        <f t="shared" si="14"/>
        <v>1</v>
      </c>
      <c r="U286" s="48" t="s">
        <v>8324</v>
      </c>
      <c r="V286" s="48" t="s">
        <v>8324</v>
      </c>
      <c r="W286" s="48" t="s">
        <v>8324</v>
      </c>
    </row>
    <row r="287" spans="1:23" ht="72">
      <c r="A287" s="48" t="s">
        <v>7914</v>
      </c>
      <c r="B287" s="50">
        <v>4</v>
      </c>
      <c r="C287" s="50">
        <v>4</v>
      </c>
      <c r="D287" s="50"/>
      <c r="E287" s="50"/>
      <c r="F287" s="50"/>
      <c r="G287" s="50"/>
      <c r="H287" s="50"/>
      <c r="I287" s="56" t="s">
        <v>211</v>
      </c>
      <c r="J287" s="50">
        <f t="shared" si="12"/>
        <v>2</v>
      </c>
      <c r="K287" s="57">
        <v>0</v>
      </c>
      <c r="L287" s="59">
        <v>1</v>
      </c>
      <c r="M287" s="57">
        <v>0</v>
      </c>
      <c r="N287" s="57">
        <v>0</v>
      </c>
      <c r="O287" s="57">
        <v>0</v>
      </c>
      <c r="P287" s="57">
        <v>0</v>
      </c>
      <c r="Q287" s="59">
        <v>1</v>
      </c>
      <c r="R287">
        <f t="shared" si="13"/>
        <v>1</v>
      </c>
      <c r="S287">
        <f t="shared" si="14"/>
        <v>1</v>
      </c>
      <c r="U287" s="48" t="s">
        <v>7914</v>
      </c>
      <c r="V287" s="48" t="s">
        <v>7914</v>
      </c>
      <c r="W287" s="48" t="s">
        <v>7914</v>
      </c>
    </row>
    <row r="288" spans="1:23">
      <c r="A288" s="48" t="s">
        <v>7735</v>
      </c>
      <c r="B288" s="50">
        <v>4</v>
      </c>
      <c r="C288" s="51">
        <v>10</v>
      </c>
      <c r="D288" s="51"/>
      <c r="E288" s="51"/>
      <c r="F288" s="51"/>
      <c r="G288" s="51"/>
      <c r="H288" s="51"/>
      <c r="I288" s="51"/>
      <c r="J288" s="51">
        <f t="shared" si="12"/>
        <v>2</v>
      </c>
      <c r="K288" s="8">
        <v>0</v>
      </c>
      <c r="L288" s="8">
        <v>0</v>
      </c>
      <c r="M288" s="7">
        <v>1</v>
      </c>
      <c r="N288" s="8">
        <v>0</v>
      </c>
      <c r="O288" s="8">
        <v>0</v>
      </c>
      <c r="P288" s="7">
        <v>1</v>
      </c>
      <c r="Q288" s="8">
        <v>0</v>
      </c>
      <c r="R288">
        <f t="shared" si="13"/>
        <v>1</v>
      </c>
      <c r="S288">
        <f t="shared" si="14"/>
        <v>1</v>
      </c>
      <c r="U288" s="48" t="s">
        <v>7735</v>
      </c>
      <c r="V288" s="48" t="s">
        <v>7735</v>
      </c>
      <c r="W288" s="48" t="s">
        <v>7735</v>
      </c>
    </row>
    <row r="289" spans="1:23">
      <c r="A289" s="48" t="s">
        <v>7611</v>
      </c>
      <c r="B289" s="50">
        <v>4</v>
      </c>
      <c r="C289" s="50">
        <v>1</v>
      </c>
      <c r="D289" s="50"/>
      <c r="E289" s="50"/>
      <c r="F289" s="50"/>
      <c r="G289" s="50"/>
      <c r="H289" s="50"/>
      <c r="I289" s="50"/>
      <c r="J289" s="50">
        <f t="shared" si="12"/>
        <v>2</v>
      </c>
      <c r="K289" s="57">
        <v>0</v>
      </c>
      <c r="L289" s="59">
        <v>1</v>
      </c>
      <c r="M289" s="57">
        <v>0</v>
      </c>
      <c r="N289" s="57">
        <v>0</v>
      </c>
      <c r="O289" s="57">
        <v>0</v>
      </c>
      <c r="P289" s="57">
        <v>0</v>
      </c>
      <c r="Q289" s="59">
        <v>1</v>
      </c>
      <c r="R289">
        <f t="shared" si="13"/>
        <v>1</v>
      </c>
      <c r="S289">
        <f t="shared" si="14"/>
        <v>1</v>
      </c>
      <c r="U289" s="48" t="s">
        <v>7611</v>
      </c>
      <c r="V289" s="48" t="s">
        <v>7611</v>
      </c>
      <c r="W289" s="48" t="s">
        <v>7611</v>
      </c>
    </row>
    <row r="290" spans="1:23" ht="204">
      <c r="A290" s="48" t="s">
        <v>7627</v>
      </c>
      <c r="B290" s="50">
        <v>4</v>
      </c>
      <c r="C290" s="50">
        <v>4</v>
      </c>
      <c r="D290" s="50"/>
      <c r="E290" s="50"/>
      <c r="F290" s="50" t="s">
        <v>212</v>
      </c>
      <c r="G290" s="50" t="s">
        <v>213</v>
      </c>
      <c r="H290" s="50"/>
      <c r="I290" s="56" t="s">
        <v>214</v>
      </c>
      <c r="J290" s="50">
        <f t="shared" si="12"/>
        <v>2</v>
      </c>
      <c r="K290" s="57">
        <v>0</v>
      </c>
      <c r="L290" s="59">
        <v>1</v>
      </c>
      <c r="M290" s="57">
        <v>0</v>
      </c>
      <c r="N290" s="57">
        <v>0</v>
      </c>
      <c r="O290" s="57">
        <v>0</v>
      </c>
      <c r="P290" s="57">
        <v>0</v>
      </c>
      <c r="Q290" s="59">
        <v>1</v>
      </c>
      <c r="R290">
        <f t="shared" si="13"/>
        <v>1</v>
      </c>
      <c r="S290">
        <f t="shared" si="14"/>
        <v>1</v>
      </c>
      <c r="U290" s="48" t="s">
        <v>7627</v>
      </c>
      <c r="V290" s="48" t="s">
        <v>7627</v>
      </c>
      <c r="W290" s="48" t="s">
        <v>7627</v>
      </c>
    </row>
    <row r="291" spans="1:23">
      <c r="A291" s="48" t="s">
        <v>7513</v>
      </c>
      <c r="B291" s="50">
        <v>4</v>
      </c>
      <c r="C291" s="50">
        <v>1</v>
      </c>
      <c r="D291" s="50"/>
      <c r="E291" s="50"/>
      <c r="F291" s="50"/>
      <c r="G291" s="50"/>
      <c r="H291" s="50"/>
      <c r="I291" s="50"/>
      <c r="J291" s="50">
        <f t="shared" si="12"/>
        <v>2</v>
      </c>
      <c r="K291" s="57">
        <v>0</v>
      </c>
      <c r="L291" s="59">
        <v>1</v>
      </c>
      <c r="M291" s="57">
        <v>0</v>
      </c>
      <c r="N291" s="57">
        <v>0</v>
      </c>
      <c r="O291" s="57">
        <v>0</v>
      </c>
      <c r="P291" s="57">
        <v>0</v>
      </c>
      <c r="Q291" s="59">
        <v>1</v>
      </c>
      <c r="R291">
        <f t="shared" si="13"/>
        <v>1</v>
      </c>
      <c r="S291">
        <f t="shared" si="14"/>
        <v>1</v>
      </c>
      <c r="U291" s="48" t="s">
        <v>7513</v>
      </c>
      <c r="V291" s="48" t="s">
        <v>7513</v>
      </c>
      <c r="W291" s="48" t="s">
        <v>7513</v>
      </c>
    </row>
    <row r="292" spans="1:23">
      <c r="A292" s="48" t="s">
        <v>7573</v>
      </c>
      <c r="B292" s="50">
        <v>4</v>
      </c>
      <c r="C292" s="50">
        <v>2</v>
      </c>
      <c r="D292" s="50"/>
      <c r="E292" s="50"/>
      <c r="F292" s="50"/>
      <c r="G292" s="50"/>
      <c r="H292" s="50"/>
      <c r="I292" s="50"/>
      <c r="J292" s="50">
        <f t="shared" si="12"/>
        <v>2</v>
      </c>
      <c r="K292" s="8">
        <v>0</v>
      </c>
      <c r="L292" s="7">
        <v>1</v>
      </c>
      <c r="M292" s="8">
        <v>0</v>
      </c>
      <c r="N292" s="8">
        <v>0</v>
      </c>
      <c r="O292" s="8">
        <v>0</v>
      </c>
      <c r="P292" s="8">
        <v>0</v>
      </c>
      <c r="Q292" s="7">
        <v>1</v>
      </c>
      <c r="R292">
        <f t="shared" si="13"/>
        <v>1</v>
      </c>
      <c r="S292">
        <f t="shared" si="14"/>
        <v>1</v>
      </c>
      <c r="U292" s="48" t="s">
        <v>7573</v>
      </c>
      <c r="V292" s="48" t="s">
        <v>7573</v>
      </c>
      <c r="W292" s="48" t="s">
        <v>7573</v>
      </c>
    </row>
    <row r="293" spans="1:23">
      <c r="A293" s="48" t="s">
        <v>7578</v>
      </c>
      <c r="B293" s="50">
        <v>4</v>
      </c>
      <c r="C293" s="50">
        <v>2</v>
      </c>
      <c r="D293" s="50"/>
      <c r="E293" s="50"/>
      <c r="F293" s="50"/>
      <c r="G293" s="50"/>
      <c r="H293" s="50"/>
      <c r="I293" s="50"/>
      <c r="J293" s="50">
        <f t="shared" si="12"/>
        <v>2</v>
      </c>
      <c r="K293" s="8">
        <v>0</v>
      </c>
      <c r="L293" s="7">
        <v>1</v>
      </c>
      <c r="M293" s="8">
        <v>0</v>
      </c>
      <c r="N293" s="8">
        <v>0</v>
      </c>
      <c r="O293" s="8">
        <v>0</v>
      </c>
      <c r="P293" s="8">
        <v>0</v>
      </c>
      <c r="Q293" s="7">
        <v>1</v>
      </c>
      <c r="R293">
        <f t="shared" si="13"/>
        <v>1</v>
      </c>
      <c r="S293">
        <f t="shared" si="14"/>
        <v>1</v>
      </c>
      <c r="U293" s="48" t="s">
        <v>7578</v>
      </c>
      <c r="V293" s="48" t="s">
        <v>7578</v>
      </c>
      <c r="W293" s="48" t="s">
        <v>7578</v>
      </c>
    </row>
    <row r="294" spans="1:23">
      <c r="A294" s="48" t="s">
        <v>7582</v>
      </c>
      <c r="B294" s="50">
        <v>4</v>
      </c>
      <c r="C294" s="50">
        <v>7</v>
      </c>
      <c r="D294" s="50"/>
      <c r="E294" s="50"/>
      <c r="F294" s="50"/>
      <c r="G294" s="50"/>
      <c r="H294" s="50"/>
      <c r="I294" s="50"/>
      <c r="J294" s="50">
        <f t="shared" si="12"/>
        <v>2</v>
      </c>
      <c r="K294" s="8">
        <v>0</v>
      </c>
      <c r="L294" s="7">
        <v>1</v>
      </c>
      <c r="M294" s="8">
        <v>0</v>
      </c>
      <c r="N294" s="8">
        <v>0</v>
      </c>
      <c r="O294" s="8">
        <v>0</v>
      </c>
      <c r="P294" s="8">
        <v>0</v>
      </c>
      <c r="Q294" s="7">
        <v>1</v>
      </c>
      <c r="R294">
        <f t="shared" si="13"/>
        <v>1</v>
      </c>
      <c r="S294">
        <f t="shared" si="14"/>
        <v>1</v>
      </c>
      <c r="U294" s="48" t="s">
        <v>7582</v>
      </c>
      <c r="V294" s="48" t="s">
        <v>7582</v>
      </c>
      <c r="W294" s="48" t="s">
        <v>7582</v>
      </c>
    </row>
    <row r="295" spans="1:23">
      <c r="A295" s="48" t="s">
        <v>7594</v>
      </c>
      <c r="B295" s="50">
        <v>4</v>
      </c>
      <c r="C295" s="50">
        <v>6</v>
      </c>
      <c r="D295" s="50"/>
      <c r="E295" s="50"/>
      <c r="F295" s="50"/>
      <c r="G295" s="50"/>
      <c r="H295" s="50"/>
      <c r="I295" s="50"/>
      <c r="J295" s="50">
        <f t="shared" si="12"/>
        <v>2</v>
      </c>
      <c r="K295" s="8">
        <v>0</v>
      </c>
      <c r="L295" s="7">
        <v>1</v>
      </c>
      <c r="M295" s="8">
        <v>0</v>
      </c>
      <c r="N295" s="8">
        <v>0</v>
      </c>
      <c r="O295" s="8">
        <v>0</v>
      </c>
      <c r="P295" s="8">
        <v>0</v>
      </c>
      <c r="Q295" s="7">
        <v>1</v>
      </c>
      <c r="R295">
        <f t="shared" si="13"/>
        <v>1</v>
      </c>
      <c r="S295">
        <f t="shared" si="14"/>
        <v>1</v>
      </c>
      <c r="U295" s="48" t="s">
        <v>7594</v>
      </c>
      <c r="V295" s="48" t="s">
        <v>7594</v>
      </c>
      <c r="W295" s="48" t="s">
        <v>7594</v>
      </c>
    </row>
    <row r="296" spans="1:23">
      <c r="A296" s="48" t="s">
        <v>7275</v>
      </c>
      <c r="B296" s="50">
        <v>4</v>
      </c>
      <c r="C296" s="50">
        <v>1</v>
      </c>
      <c r="D296" s="50"/>
      <c r="E296" s="50"/>
      <c r="F296" s="50"/>
      <c r="G296" s="50"/>
      <c r="H296" s="50"/>
      <c r="I296" s="50"/>
      <c r="J296" s="50">
        <f t="shared" si="12"/>
        <v>2</v>
      </c>
      <c r="K296" s="57">
        <v>0</v>
      </c>
      <c r="L296" s="57">
        <v>0</v>
      </c>
      <c r="M296" s="57">
        <v>0</v>
      </c>
      <c r="N296" s="57">
        <v>0</v>
      </c>
      <c r="O296" s="57">
        <v>0</v>
      </c>
      <c r="P296" s="59">
        <v>1</v>
      </c>
      <c r="Q296" s="59">
        <v>1</v>
      </c>
      <c r="R296">
        <f t="shared" si="13"/>
        <v>1</v>
      </c>
      <c r="S296">
        <f t="shared" si="14"/>
        <v>1</v>
      </c>
      <c r="U296" s="48" t="s">
        <v>7275</v>
      </c>
      <c r="V296" s="48" t="s">
        <v>7275</v>
      </c>
      <c r="W296" s="48" t="s">
        <v>7275</v>
      </c>
    </row>
    <row r="297" spans="1:23">
      <c r="A297" s="48" t="s">
        <v>7136</v>
      </c>
      <c r="B297" s="50">
        <v>4</v>
      </c>
      <c r="C297" s="50">
        <v>3</v>
      </c>
      <c r="D297" s="50"/>
      <c r="E297" s="50"/>
      <c r="F297" s="50"/>
      <c r="G297" s="50"/>
      <c r="H297" s="50"/>
      <c r="I297" s="50"/>
      <c r="J297" s="50">
        <f t="shared" si="12"/>
        <v>2</v>
      </c>
      <c r="K297" s="57">
        <v>0</v>
      </c>
      <c r="L297" s="57">
        <v>0</v>
      </c>
      <c r="M297" s="57">
        <v>0</v>
      </c>
      <c r="N297" s="59">
        <v>1</v>
      </c>
      <c r="O297" s="57">
        <v>0</v>
      </c>
      <c r="P297" s="57">
        <v>0</v>
      </c>
      <c r="Q297" s="59">
        <v>1</v>
      </c>
      <c r="R297">
        <f t="shared" si="13"/>
        <v>1</v>
      </c>
      <c r="S297">
        <f t="shared" si="14"/>
        <v>1</v>
      </c>
      <c r="U297" s="48" t="s">
        <v>7136</v>
      </c>
      <c r="V297" s="48" t="s">
        <v>7136</v>
      </c>
      <c r="W297" s="48" t="s">
        <v>7136</v>
      </c>
    </row>
    <row r="298" spans="1:23">
      <c r="A298" s="48" t="s">
        <v>7130</v>
      </c>
      <c r="B298" s="50">
        <v>4</v>
      </c>
      <c r="C298" s="50">
        <v>1</v>
      </c>
      <c r="D298" s="50"/>
      <c r="E298" s="50"/>
      <c r="F298" s="50"/>
      <c r="G298" s="50"/>
      <c r="H298" s="50"/>
      <c r="I298" s="50"/>
      <c r="J298" s="50">
        <f t="shared" si="12"/>
        <v>2</v>
      </c>
      <c r="K298" s="57">
        <v>0</v>
      </c>
      <c r="L298" s="57">
        <v>0</v>
      </c>
      <c r="M298" s="57">
        <v>0</v>
      </c>
      <c r="N298" s="59">
        <v>1</v>
      </c>
      <c r="O298" s="57">
        <v>0</v>
      </c>
      <c r="P298" s="57">
        <v>0</v>
      </c>
      <c r="Q298" s="59">
        <v>1</v>
      </c>
      <c r="R298">
        <f t="shared" si="13"/>
        <v>1</v>
      </c>
      <c r="S298">
        <f t="shared" si="14"/>
        <v>1</v>
      </c>
      <c r="U298" s="48" t="s">
        <v>7130</v>
      </c>
      <c r="V298" s="48" t="s">
        <v>7130</v>
      </c>
      <c r="W298" s="48" t="s">
        <v>7130</v>
      </c>
    </row>
    <row r="299" spans="1:23">
      <c r="A299" s="48" t="s">
        <v>6822</v>
      </c>
      <c r="B299" s="50">
        <v>4</v>
      </c>
      <c r="C299" s="50">
        <v>2</v>
      </c>
      <c r="D299" s="50"/>
      <c r="E299" s="50"/>
      <c r="F299" s="50"/>
      <c r="G299" s="50"/>
      <c r="H299" s="50"/>
      <c r="I299" s="50"/>
      <c r="J299" s="50">
        <f t="shared" si="12"/>
        <v>2</v>
      </c>
      <c r="K299" s="57">
        <v>0</v>
      </c>
      <c r="L299" s="57">
        <v>0</v>
      </c>
      <c r="M299" s="57">
        <v>0</v>
      </c>
      <c r="N299" s="57">
        <v>0</v>
      </c>
      <c r="O299" s="57">
        <v>0</v>
      </c>
      <c r="P299" s="59">
        <v>1</v>
      </c>
      <c r="Q299" s="59">
        <v>1</v>
      </c>
      <c r="R299">
        <f t="shared" si="13"/>
        <v>1</v>
      </c>
      <c r="S299">
        <f t="shared" si="14"/>
        <v>1</v>
      </c>
      <c r="U299" s="48" t="s">
        <v>6822</v>
      </c>
      <c r="V299" s="48" t="s">
        <v>6822</v>
      </c>
      <c r="W299" s="48" t="s">
        <v>6822</v>
      </c>
    </row>
    <row r="300" spans="1:23">
      <c r="A300" s="48" t="s">
        <v>6839</v>
      </c>
      <c r="B300" s="50">
        <v>4</v>
      </c>
      <c r="C300" s="50">
        <v>1</v>
      </c>
      <c r="D300" s="50"/>
      <c r="E300" s="50"/>
      <c r="F300" s="50"/>
      <c r="G300" s="50"/>
      <c r="H300" s="50"/>
      <c r="I300" s="50"/>
      <c r="J300" s="50">
        <f t="shared" si="12"/>
        <v>2</v>
      </c>
      <c r="K300" s="57">
        <v>0</v>
      </c>
      <c r="L300" s="59">
        <v>1</v>
      </c>
      <c r="M300" s="57">
        <v>0</v>
      </c>
      <c r="N300" s="57">
        <v>0</v>
      </c>
      <c r="O300" s="57">
        <v>0</v>
      </c>
      <c r="P300" s="57">
        <v>0</v>
      </c>
      <c r="Q300" s="59">
        <v>1</v>
      </c>
      <c r="R300">
        <f t="shared" si="13"/>
        <v>1</v>
      </c>
      <c r="S300">
        <f t="shared" si="14"/>
        <v>1</v>
      </c>
      <c r="U300" s="48" t="s">
        <v>6839</v>
      </c>
      <c r="V300" s="48" t="s">
        <v>6839</v>
      </c>
      <c r="W300" s="48" t="s">
        <v>6839</v>
      </c>
    </row>
    <row r="301" spans="1:23">
      <c r="A301" s="48" t="s">
        <v>6852</v>
      </c>
      <c r="B301" s="50">
        <v>4</v>
      </c>
      <c r="C301" s="50">
        <v>2</v>
      </c>
      <c r="D301" s="50"/>
      <c r="E301" s="50"/>
      <c r="F301" s="50"/>
      <c r="G301" s="50"/>
      <c r="H301" s="50"/>
      <c r="I301" s="50"/>
      <c r="J301" s="50">
        <f t="shared" si="12"/>
        <v>2</v>
      </c>
      <c r="K301" s="57">
        <v>0</v>
      </c>
      <c r="L301" s="59">
        <v>1</v>
      </c>
      <c r="M301" s="57">
        <v>0</v>
      </c>
      <c r="N301" s="57">
        <v>0</v>
      </c>
      <c r="O301" s="59">
        <v>1</v>
      </c>
      <c r="P301" s="57">
        <v>0</v>
      </c>
      <c r="Q301" s="57">
        <v>0</v>
      </c>
      <c r="R301">
        <f t="shared" si="13"/>
        <v>1</v>
      </c>
      <c r="S301">
        <f t="shared" si="14"/>
        <v>1</v>
      </c>
      <c r="U301" s="48" t="s">
        <v>6852</v>
      </c>
      <c r="V301" s="48" t="s">
        <v>6852</v>
      </c>
      <c r="W301" s="48" t="s">
        <v>6852</v>
      </c>
    </row>
    <row r="302" spans="1:23">
      <c r="A302" s="48" t="s">
        <v>6721</v>
      </c>
      <c r="B302" s="50">
        <v>4</v>
      </c>
      <c r="C302" s="50">
        <v>1</v>
      </c>
      <c r="D302" s="50"/>
      <c r="E302" s="50"/>
      <c r="F302" s="50"/>
      <c r="G302" s="50"/>
      <c r="H302" s="50"/>
      <c r="I302" s="50"/>
      <c r="J302" s="50">
        <f t="shared" si="12"/>
        <v>2</v>
      </c>
      <c r="K302" s="57">
        <v>0</v>
      </c>
      <c r="L302" s="59">
        <v>1</v>
      </c>
      <c r="M302" s="57">
        <v>0</v>
      </c>
      <c r="N302" s="57">
        <v>0</v>
      </c>
      <c r="O302" s="59">
        <v>1</v>
      </c>
      <c r="P302" s="57">
        <v>0</v>
      </c>
      <c r="Q302" s="57">
        <v>0</v>
      </c>
      <c r="R302">
        <f t="shared" si="13"/>
        <v>1</v>
      </c>
      <c r="S302">
        <f t="shared" si="14"/>
        <v>1</v>
      </c>
      <c r="U302" s="48" t="s">
        <v>6721</v>
      </c>
      <c r="V302" s="48" t="s">
        <v>6721</v>
      </c>
      <c r="W302" s="48" t="s">
        <v>6721</v>
      </c>
    </row>
    <row r="303" spans="1:23">
      <c r="A303" s="48" t="s">
        <v>6728</v>
      </c>
      <c r="B303" s="50">
        <v>4</v>
      </c>
      <c r="C303" s="50">
        <v>6</v>
      </c>
      <c r="D303" s="50"/>
      <c r="E303" s="50"/>
      <c r="F303" s="50"/>
      <c r="G303" s="50"/>
      <c r="H303" s="50" t="s">
        <v>215</v>
      </c>
      <c r="I303" s="50"/>
      <c r="J303" s="50">
        <f t="shared" si="12"/>
        <v>2</v>
      </c>
      <c r="K303" s="57">
        <v>0</v>
      </c>
      <c r="L303" s="57">
        <v>0</v>
      </c>
      <c r="M303" s="57">
        <v>0</v>
      </c>
      <c r="N303" s="59">
        <v>1</v>
      </c>
      <c r="O303" s="57">
        <v>0</v>
      </c>
      <c r="P303" s="57">
        <v>0</v>
      </c>
      <c r="Q303" s="59">
        <v>1</v>
      </c>
      <c r="R303">
        <f t="shared" si="13"/>
        <v>1</v>
      </c>
      <c r="S303">
        <f t="shared" si="14"/>
        <v>1</v>
      </c>
      <c r="U303" s="48" t="s">
        <v>6728</v>
      </c>
      <c r="V303" s="48" t="s">
        <v>6728</v>
      </c>
      <c r="W303" s="48" t="s">
        <v>6728</v>
      </c>
    </row>
    <row r="304" spans="1:23">
      <c r="A304" s="48" t="s">
        <v>6603</v>
      </c>
      <c r="B304" s="50">
        <v>4</v>
      </c>
      <c r="C304" s="50">
        <v>3</v>
      </c>
      <c r="D304" s="50"/>
      <c r="E304" s="50"/>
      <c r="F304" s="50"/>
      <c r="G304" s="50"/>
      <c r="H304" s="50"/>
      <c r="I304" s="50"/>
      <c r="J304" s="50">
        <f t="shared" si="12"/>
        <v>2</v>
      </c>
      <c r="K304" s="8">
        <v>0</v>
      </c>
      <c r="L304" s="8">
        <v>0</v>
      </c>
      <c r="M304" s="8">
        <v>0</v>
      </c>
      <c r="N304" s="7">
        <v>1</v>
      </c>
      <c r="O304" s="8">
        <v>0</v>
      </c>
      <c r="P304" s="8">
        <v>0</v>
      </c>
      <c r="Q304" s="7">
        <v>1</v>
      </c>
      <c r="R304">
        <f t="shared" si="13"/>
        <v>1</v>
      </c>
      <c r="S304">
        <f t="shared" si="14"/>
        <v>1</v>
      </c>
      <c r="U304" s="48" t="s">
        <v>6603</v>
      </c>
      <c r="V304" s="48" t="s">
        <v>6603</v>
      </c>
      <c r="W304" s="48" t="s">
        <v>6603</v>
      </c>
    </row>
    <row r="305" spans="1:23">
      <c r="A305" s="48" t="s">
        <v>6624</v>
      </c>
      <c r="B305" s="50">
        <v>4</v>
      </c>
      <c r="C305" s="50">
        <v>2</v>
      </c>
      <c r="D305" s="50"/>
      <c r="E305" s="50"/>
      <c r="F305" s="50"/>
      <c r="G305" s="50"/>
      <c r="H305" s="50"/>
      <c r="I305" s="50"/>
      <c r="J305" s="50">
        <f t="shared" si="12"/>
        <v>2</v>
      </c>
      <c r="K305" s="57">
        <v>0</v>
      </c>
      <c r="L305" s="57">
        <v>0</v>
      </c>
      <c r="M305" s="59">
        <v>1</v>
      </c>
      <c r="N305" s="59">
        <v>1</v>
      </c>
      <c r="O305" s="57">
        <v>0</v>
      </c>
      <c r="P305" s="57">
        <v>0</v>
      </c>
      <c r="Q305" s="57">
        <v>0</v>
      </c>
      <c r="R305">
        <f t="shared" si="13"/>
        <v>1</v>
      </c>
      <c r="S305">
        <f t="shared" si="14"/>
        <v>1</v>
      </c>
      <c r="U305" s="48" t="s">
        <v>6624</v>
      </c>
      <c r="V305" s="48" t="s">
        <v>6624</v>
      </c>
      <c r="W305" s="48" t="s">
        <v>6624</v>
      </c>
    </row>
    <row r="306" spans="1:23">
      <c r="A306" s="96" t="s">
        <v>11658</v>
      </c>
      <c r="B306" s="371">
        <v>4</v>
      </c>
      <c r="C306" s="51">
        <v>4</v>
      </c>
      <c r="E306" s="51"/>
      <c r="F306" s="51"/>
      <c r="G306" s="51"/>
      <c r="H306" s="51"/>
      <c r="I306" s="51"/>
      <c r="J306" s="50">
        <f t="shared" si="12"/>
        <v>2</v>
      </c>
      <c r="K306" s="99">
        <v>0</v>
      </c>
      <c r="L306" s="99">
        <v>0</v>
      </c>
      <c r="M306" s="99">
        <v>0</v>
      </c>
      <c r="N306" s="98">
        <v>1</v>
      </c>
      <c r="O306" s="98">
        <v>1</v>
      </c>
      <c r="P306" s="99">
        <v>0</v>
      </c>
      <c r="Q306" s="99">
        <v>0</v>
      </c>
      <c r="R306">
        <f t="shared" si="13"/>
        <v>1</v>
      </c>
      <c r="S306">
        <f t="shared" si="14"/>
        <v>1</v>
      </c>
      <c r="U306" s="96" t="s">
        <v>11658</v>
      </c>
      <c r="V306" s="96" t="s">
        <v>11658</v>
      </c>
      <c r="W306" s="96" t="s">
        <v>11658</v>
      </c>
    </row>
    <row r="307" spans="1:23" ht="60">
      <c r="A307" s="378" t="s">
        <v>6415</v>
      </c>
      <c r="B307" s="50">
        <v>4</v>
      </c>
      <c r="C307" s="50">
        <v>11</v>
      </c>
      <c r="D307" s="50"/>
      <c r="E307" s="50"/>
      <c r="F307" s="50"/>
      <c r="G307" s="50"/>
      <c r="H307" s="56" t="s">
        <v>219</v>
      </c>
      <c r="I307" s="50"/>
      <c r="J307" s="50">
        <f t="shared" si="12"/>
        <v>2</v>
      </c>
      <c r="K307" s="57">
        <v>0</v>
      </c>
      <c r="L307" s="59">
        <v>1</v>
      </c>
      <c r="M307" s="57">
        <v>0</v>
      </c>
      <c r="N307" s="57">
        <v>0</v>
      </c>
      <c r="O307" s="57">
        <v>0</v>
      </c>
      <c r="P307" s="57">
        <v>0</v>
      </c>
      <c r="Q307" s="59">
        <v>1</v>
      </c>
      <c r="R307">
        <f t="shared" si="13"/>
        <v>1</v>
      </c>
      <c r="S307">
        <f t="shared" si="14"/>
        <v>1</v>
      </c>
      <c r="U307" s="378" t="s">
        <v>6415</v>
      </c>
      <c r="V307" s="378" t="s">
        <v>6415</v>
      </c>
      <c r="W307" s="378" t="s">
        <v>6415</v>
      </c>
    </row>
    <row r="308" spans="1:23">
      <c r="A308" s="377" t="s">
        <v>6456</v>
      </c>
      <c r="B308" s="50">
        <v>4</v>
      </c>
      <c r="C308">
        <v>1</v>
      </c>
      <c r="J308" s="50">
        <f t="shared" si="12"/>
        <v>2</v>
      </c>
      <c r="K308" s="99">
        <v>0</v>
      </c>
      <c r="L308" s="98">
        <v>1</v>
      </c>
      <c r="M308" s="99">
        <v>0</v>
      </c>
      <c r="N308" s="99">
        <v>0</v>
      </c>
      <c r="O308" s="99">
        <v>0</v>
      </c>
      <c r="P308" s="99">
        <v>0</v>
      </c>
      <c r="Q308" s="98">
        <v>1</v>
      </c>
      <c r="R308">
        <f t="shared" si="13"/>
        <v>1</v>
      </c>
      <c r="S308">
        <f t="shared" si="14"/>
        <v>1</v>
      </c>
      <c r="U308" s="377" t="s">
        <v>6456</v>
      </c>
      <c r="V308" s="377" t="s">
        <v>6456</v>
      </c>
      <c r="W308" s="377" t="s">
        <v>6456</v>
      </c>
    </row>
    <row r="309" spans="1:23">
      <c r="A309" s="378" t="s">
        <v>6321</v>
      </c>
      <c r="B309" s="50">
        <v>4</v>
      </c>
      <c r="C309" s="50">
        <v>23</v>
      </c>
      <c r="D309" s="50"/>
      <c r="E309" s="50"/>
      <c r="F309" s="50"/>
      <c r="G309" s="50"/>
      <c r="H309" s="50" t="s">
        <v>220</v>
      </c>
      <c r="I309" s="50"/>
      <c r="J309" s="50">
        <f t="shared" si="12"/>
        <v>2</v>
      </c>
      <c r="K309" s="57">
        <v>0</v>
      </c>
      <c r="L309" s="59">
        <v>1</v>
      </c>
      <c r="M309" s="57">
        <v>0</v>
      </c>
      <c r="N309" s="57">
        <v>0</v>
      </c>
      <c r="O309" s="57">
        <v>0</v>
      </c>
      <c r="P309" s="57">
        <v>0</v>
      </c>
      <c r="Q309" s="59">
        <v>1</v>
      </c>
      <c r="R309">
        <f t="shared" si="13"/>
        <v>1</v>
      </c>
      <c r="S309">
        <f t="shared" si="14"/>
        <v>1</v>
      </c>
      <c r="U309" s="378" t="s">
        <v>6321</v>
      </c>
      <c r="V309" s="378" t="s">
        <v>6321</v>
      </c>
      <c r="W309" s="378" t="s">
        <v>6321</v>
      </c>
    </row>
    <row r="310" spans="1:23">
      <c r="A310" s="378" t="s">
        <v>5996</v>
      </c>
      <c r="B310" s="50">
        <v>4</v>
      </c>
      <c r="C310" s="50">
        <v>1</v>
      </c>
      <c r="D310" s="50"/>
      <c r="E310" s="50"/>
      <c r="F310" s="50" t="s">
        <v>221</v>
      </c>
      <c r="G310" s="50" t="s">
        <v>222</v>
      </c>
      <c r="H310" s="50"/>
      <c r="I310" s="50"/>
      <c r="J310" s="50">
        <f t="shared" si="12"/>
        <v>2</v>
      </c>
      <c r="K310" s="57">
        <v>0</v>
      </c>
      <c r="L310" s="59">
        <v>1</v>
      </c>
      <c r="M310" s="57">
        <v>0</v>
      </c>
      <c r="N310" s="57">
        <v>0</v>
      </c>
      <c r="O310" s="57">
        <v>0</v>
      </c>
      <c r="P310" s="57">
        <v>0</v>
      </c>
      <c r="Q310" s="59">
        <v>1</v>
      </c>
      <c r="R310">
        <f t="shared" si="13"/>
        <v>1</v>
      </c>
      <c r="S310">
        <f t="shared" si="14"/>
        <v>1</v>
      </c>
      <c r="U310" s="378" t="s">
        <v>5996</v>
      </c>
      <c r="V310" s="378" t="s">
        <v>5996</v>
      </c>
      <c r="W310" s="378" t="s">
        <v>5996</v>
      </c>
    </row>
    <row r="311" spans="1:23">
      <c r="A311" s="378" t="s">
        <v>5847</v>
      </c>
      <c r="B311" s="50">
        <v>4</v>
      </c>
      <c r="C311" s="50">
        <v>2</v>
      </c>
      <c r="D311" s="50"/>
      <c r="E311" s="50"/>
      <c r="F311" s="50"/>
      <c r="G311" s="50"/>
      <c r="H311" s="50"/>
      <c r="I311" s="50" t="s">
        <v>224</v>
      </c>
      <c r="J311" s="50">
        <f t="shared" si="12"/>
        <v>2</v>
      </c>
      <c r="K311" s="57">
        <v>0</v>
      </c>
      <c r="L311" s="59">
        <v>1</v>
      </c>
      <c r="M311" s="57">
        <v>0</v>
      </c>
      <c r="N311" s="57">
        <v>0</v>
      </c>
      <c r="O311" s="57">
        <v>0</v>
      </c>
      <c r="P311" s="57">
        <v>0</v>
      </c>
      <c r="Q311" s="59">
        <v>1</v>
      </c>
      <c r="R311">
        <f t="shared" si="13"/>
        <v>1</v>
      </c>
      <c r="S311">
        <f t="shared" si="14"/>
        <v>1</v>
      </c>
      <c r="U311" s="378" t="s">
        <v>5847</v>
      </c>
      <c r="V311" s="378" t="s">
        <v>5847</v>
      </c>
      <c r="W311" s="378" t="s">
        <v>5847</v>
      </c>
    </row>
    <row r="312" spans="1:23">
      <c r="A312" s="378" t="s">
        <v>5817</v>
      </c>
      <c r="B312" s="50">
        <v>4</v>
      </c>
      <c r="C312" s="50">
        <v>1</v>
      </c>
      <c r="D312" s="50"/>
      <c r="E312" s="50"/>
      <c r="F312" s="50"/>
      <c r="G312" s="50"/>
      <c r="H312" s="50"/>
      <c r="I312" s="50"/>
      <c r="J312" s="50">
        <f t="shared" si="12"/>
        <v>2</v>
      </c>
      <c r="K312" s="8">
        <v>0</v>
      </c>
      <c r="L312" s="7">
        <v>1</v>
      </c>
      <c r="M312" s="8">
        <v>0</v>
      </c>
      <c r="N312" s="8">
        <v>0</v>
      </c>
      <c r="O312" s="7">
        <v>1</v>
      </c>
      <c r="P312" s="8">
        <v>0</v>
      </c>
      <c r="Q312" s="8">
        <v>0</v>
      </c>
      <c r="R312">
        <f t="shared" si="13"/>
        <v>1</v>
      </c>
      <c r="S312">
        <f t="shared" si="14"/>
        <v>1</v>
      </c>
      <c r="U312" s="378" t="s">
        <v>5817</v>
      </c>
      <c r="V312" s="378" t="s">
        <v>5817</v>
      </c>
      <c r="W312" s="378" t="s">
        <v>5817</v>
      </c>
    </row>
    <row r="313" spans="1:23">
      <c r="A313" s="378" t="s">
        <v>5819</v>
      </c>
      <c r="B313" s="50">
        <v>4</v>
      </c>
      <c r="C313" s="50">
        <v>1</v>
      </c>
      <c r="D313" s="50"/>
      <c r="E313" s="50"/>
      <c r="F313" s="50"/>
      <c r="G313" s="50"/>
      <c r="H313" s="50"/>
      <c r="I313" s="50"/>
      <c r="J313" s="50">
        <f t="shared" si="12"/>
        <v>2</v>
      </c>
      <c r="K313" s="57">
        <v>0</v>
      </c>
      <c r="L313" s="59">
        <v>1</v>
      </c>
      <c r="M313" s="57">
        <v>0</v>
      </c>
      <c r="N313" s="57">
        <v>0</v>
      </c>
      <c r="O313" s="57">
        <v>0</v>
      </c>
      <c r="P313" s="57">
        <v>0</v>
      </c>
      <c r="Q313" s="59">
        <v>1</v>
      </c>
      <c r="R313">
        <f t="shared" si="13"/>
        <v>1</v>
      </c>
      <c r="S313">
        <f t="shared" si="14"/>
        <v>1</v>
      </c>
      <c r="U313" s="378" t="s">
        <v>5819</v>
      </c>
      <c r="V313" s="378" t="s">
        <v>5819</v>
      </c>
      <c r="W313" s="378" t="s">
        <v>5819</v>
      </c>
    </row>
    <row r="314" spans="1:23">
      <c r="A314" s="378" t="s">
        <v>5677</v>
      </c>
      <c r="B314" s="50">
        <v>4</v>
      </c>
      <c r="C314" s="50">
        <v>2</v>
      </c>
      <c r="D314" s="50"/>
      <c r="E314" s="50"/>
      <c r="F314" s="50"/>
      <c r="G314" s="50"/>
      <c r="H314" s="50"/>
      <c r="I314" s="50" t="s">
        <v>124</v>
      </c>
      <c r="J314" s="50">
        <f t="shared" si="12"/>
        <v>2</v>
      </c>
      <c r="K314" s="57">
        <v>0</v>
      </c>
      <c r="L314" s="57">
        <v>0</v>
      </c>
      <c r="M314" s="57">
        <v>0</v>
      </c>
      <c r="N314" s="57">
        <v>0</v>
      </c>
      <c r="O314" s="59">
        <v>1</v>
      </c>
      <c r="P314" s="59">
        <v>1</v>
      </c>
      <c r="Q314" s="57">
        <v>0</v>
      </c>
      <c r="R314">
        <f t="shared" si="13"/>
        <v>1</v>
      </c>
      <c r="S314">
        <f t="shared" si="14"/>
        <v>1</v>
      </c>
      <c r="U314" s="378" t="s">
        <v>5677</v>
      </c>
      <c r="V314" s="378" t="s">
        <v>5677</v>
      </c>
      <c r="W314" s="378" t="s">
        <v>5677</v>
      </c>
    </row>
    <row r="315" spans="1:23">
      <c r="A315" s="378" t="s">
        <v>5693</v>
      </c>
      <c r="B315" s="50">
        <v>4</v>
      </c>
      <c r="C315" s="50">
        <v>3</v>
      </c>
      <c r="D315" s="50"/>
      <c r="E315" s="50"/>
      <c r="F315" s="50"/>
      <c r="G315" s="50"/>
      <c r="H315" s="50"/>
      <c r="I315" s="50"/>
      <c r="J315" s="50">
        <f t="shared" si="12"/>
        <v>2</v>
      </c>
      <c r="K315" s="57">
        <v>0</v>
      </c>
      <c r="L315" s="59">
        <v>1</v>
      </c>
      <c r="M315" s="57">
        <v>0</v>
      </c>
      <c r="N315" s="57">
        <v>0</v>
      </c>
      <c r="O315" s="57">
        <v>0</v>
      </c>
      <c r="P315" s="57">
        <v>0</v>
      </c>
      <c r="Q315" s="59">
        <v>1</v>
      </c>
      <c r="R315">
        <f t="shared" si="13"/>
        <v>1</v>
      </c>
      <c r="S315">
        <f t="shared" si="14"/>
        <v>1</v>
      </c>
      <c r="U315" s="378" t="s">
        <v>5693</v>
      </c>
      <c r="V315" s="378" t="s">
        <v>5693</v>
      </c>
      <c r="W315" s="378" t="s">
        <v>5693</v>
      </c>
    </row>
    <row r="316" spans="1:23" ht="24">
      <c r="A316" s="378" t="s">
        <v>5589</v>
      </c>
      <c r="B316" s="50">
        <v>4</v>
      </c>
      <c r="C316" s="50">
        <v>3</v>
      </c>
      <c r="D316" s="50"/>
      <c r="E316" s="50"/>
      <c r="F316" s="50"/>
      <c r="G316" s="50"/>
      <c r="H316" s="56" t="s">
        <v>125</v>
      </c>
      <c r="I316" s="50"/>
      <c r="J316" s="50">
        <f t="shared" si="12"/>
        <v>2</v>
      </c>
      <c r="K316" s="8">
        <v>0</v>
      </c>
      <c r="L316" s="7">
        <v>1</v>
      </c>
      <c r="M316" s="8">
        <v>0</v>
      </c>
      <c r="N316" s="8">
        <v>0</v>
      </c>
      <c r="O316" s="8">
        <v>0</v>
      </c>
      <c r="P316" s="8">
        <v>0</v>
      </c>
      <c r="Q316" s="7">
        <v>1</v>
      </c>
      <c r="R316">
        <f t="shared" si="13"/>
        <v>1</v>
      </c>
      <c r="S316">
        <f t="shared" si="14"/>
        <v>1</v>
      </c>
      <c r="U316" s="378" t="s">
        <v>5589</v>
      </c>
      <c r="V316" s="378" t="s">
        <v>5589</v>
      </c>
      <c r="W316" s="378" t="s">
        <v>5589</v>
      </c>
    </row>
    <row r="317" spans="1:23">
      <c r="A317" s="378" t="s">
        <v>5375</v>
      </c>
      <c r="B317" s="50">
        <v>4</v>
      </c>
      <c r="C317" s="50">
        <v>2</v>
      </c>
      <c r="D317" s="50"/>
      <c r="E317" s="50"/>
      <c r="F317" s="50"/>
      <c r="G317" s="50"/>
      <c r="H317" s="50"/>
      <c r="I317" s="50"/>
      <c r="J317" s="50">
        <f t="shared" si="12"/>
        <v>2</v>
      </c>
      <c r="K317" s="57">
        <v>0</v>
      </c>
      <c r="L317" s="59">
        <v>1</v>
      </c>
      <c r="M317" s="57">
        <v>0</v>
      </c>
      <c r="N317" s="57">
        <v>0</v>
      </c>
      <c r="O317" s="59">
        <v>1</v>
      </c>
      <c r="P317" s="57">
        <v>0</v>
      </c>
      <c r="Q317" s="57">
        <v>0</v>
      </c>
      <c r="R317">
        <f t="shared" si="13"/>
        <v>1</v>
      </c>
      <c r="S317">
        <f t="shared" si="14"/>
        <v>1</v>
      </c>
      <c r="U317" s="378" t="s">
        <v>5375</v>
      </c>
      <c r="V317" s="378" t="s">
        <v>5375</v>
      </c>
      <c r="W317" s="378" t="s">
        <v>5375</v>
      </c>
    </row>
    <row r="318" spans="1:23">
      <c r="A318" s="378" t="s">
        <v>5290</v>
      </c>
      <c r="B318" s="50">
        <v>4</v>
      </c>
      <c r="C318" s="50">
        <v>2</v>
      </c>
      <c r="D318" s="50"/>
      <c r="E318" s="50"/>
      <c r="F318" s="50"/>
      <c r="G318" s="50"/>
      <c r="H318" s="50"/>
      <c r="I318" s="50"/>
      <c r="J318" s="50">
        <f t="shared" si="12"/>
        <v>2</v>
      </c>
      <c r="K318" s="57">
        <v>0</v>
      </c>
      <c r="L318" s="59">
        <v>1</v>
      </c>
      <c r="M318" s="57">
        <v>0</v>
      </c>
      <c r="N318" s="57">
        <v>0</v>
      </c>
      <c r="O318" s="57">
        <v>0</v>
      </c>
      <c r="P318" s="57">
        <v>0</v>
      </c>
      <c r="Q318" s="59">
        <v>1</v>
      </c>
      <c r="R318">
        <f t="shared" si="13"/>
        <v>1</v>
      </c>
      <c r="S318">
        <f t="shared" si="14"/>
        <v>1</v>
      </c>
      <c r="U318" s="378" t="s">
        <v>5290</v>
      </c>
      <c r="V318" s="378" t="s">
        <v>5290</v>
      </c>
      <c r="W318" s="378" t="s">
        <v>5290</v>
      </c>
    </row>
    <row r="319" spans="1:23">
      <c r="A319" s="378" t="s">
        <v>5216</v>
      </c>
      <c r="B319" s="50">
        <v>4</v>
      </c>
      <c r="C319" s="50">
        <v>1</v>
      </c>
      <c r="D319" s="50"/>
      <c r="E319" s="50"/>
      <c r="F319" s="50"/>
      <c r="G319" s="50"/>
      <c r="H319" s="50"/>
      <c r="I319" s="50"/>
      <c r="J319" s="50">
        <f t="shared" si="12"/>
        <v>2</v>
      </c>
      <c r="K319" s="59">
        <v>1</v>
      </c>
      <c r="L319" s="59">
        <v>1</v>
      </c>
      <c r="M319" s="57">
        <v>0</v>
      </c>
      <c r="N319" s="57">
        <v>0</v>
      </c>
      <c r="O319" s="57">
        <v>0</v>
      </c>
      <c r="P319" s="57">
        <v>0</v>
      </c>
      <c r="Q319" s="57">
        <v>0</v>
      </c>
      <c r="R319">
        <f t="shared" si="13"/>
        <v>1</v>
      </c>
      <c r="S319">
        <f t="shared" si="14"/>
        <v>1</v>
      </c>
      <c r="U319" s="378" t="s">
        <v>5216</v>
      </c>
      <c r="V319" s="378" t="s">
        <v>5216</v>
      </c>
      <c r="W319" s="378" t="s">
        <v>5216</v>
      </c>
    </row>
    <row r="320" spans="1:23">
      <c r="A320" s="378" t="s">
        <v>5224</v>
      </c>
      <c r="B320" s="50">
        <v>4</v>
      </c>
      <c r="C320" s="50">
        <v>3</v>
      </c>
      <c r="D320" s="50"/>
      <c r="E320" s="50"/>
      <c r="F320" s="50"/>
      <c r="G320" s="50"/>
      <c r="H320" s="50"/>
      <c r="I320" s="50"/>
      <c r="J320" s="50">
        <f t="shared" si="12"/>
        <v>2</v>
      </c>
      <c r="K320" s="57">
        <v>0</v>
      </c>
      <c r="L320" s="59">
        <v>1</v>
      </c>
      <c r="M320" s="57">
        <v>0</v>
      </c>
      <c r="N320" s="57">
        <v>0</v>
      </c>
      <c r="O320" s="57">
        <v>0</v>
      </c>
      <c r="P320" s="57">
        <v>0</v>
      </c>
      <c r="Q320" s="59">
        <v>1</v>
      </c>
      <c r="R320">
        <f t="shared" si="13"/>
        <v>1</v>
      </c>
      <c r="S320">
        <f t="shared" si="14"/>
        <v>1</v>
      </c>
      <c r="U320" s="378" t="s">
        <v>5224</v>
      </c>
      <c r="V320" s="378" t="s">
        <v>5224</v>
      </c>
      <c r="W320" s="378" t="s">
        <v>5224</v>
      </c>
    </row>
    <row r="321" spans="1:23">
      <c r="A321" s="378" t="s">
        <v>5229</v>
      </c>
      <c r="B321" s="50">
        <v>4</v>
      </c>
      <c r="C321" s="50">
        <v>1</v>
      </c>
      <c r="D321" s="50"/>
      <c r="E321" s="50"/>
      <c r="F321" s="50"/>
      <c r="G321" s="50"/>
      <c r="H321" s="50"/>
      <c r="I321" s="50"/>
      <c r="J321" s="50">
        <f t="shared" si="12"/>
        <v>2</v>
      </c>
      <c r="K321" s="57">
        <v>0</v>
      </c>
      <c r="L321" s="59">
        <v>1</v>
      </c>
      <c r="M321" s="57">
        <v>0</v>
      </c>
      <c r="N321" s="57">
        <v>0</v>
      </c>
      <c r="O321" s="59">
        <v>1</v>
      </c>
      <c r="P321" s="57">
        <v>0</v>
      </c>
      <c r="Q321" s="57">
        <v>0</v>
      </c>
      <c r="R321">
        <f t="shared" si="13"/>
        <v>1</v>
      </c>
      <c r="S321">
        <f t="shared" si="14"/>
        <v>1</v>
      </c>
      <c r="U321" s="378" t="s">
        <v>5229</v>
      </c>
      <c r="V321" s="378" t="s">
        <v>5229</v>
      </c>
      <c r="W321" s="378" t="s">
        <v>5229</v>
      </c>
    </row>
    <row r="322" spans="1:23">
      <c r="A322" s="377" t="s">
        <v>5107</v>
      </c>
      <c r="B322" s="50">
        <v>4</v>
      </c>
      <c r="C322" s="50">
        <v>1</v>
      </c>
      <c r="D322" s="50"/>
      <c r="E322" s="50"/>
      <c r="F322" s="50"/>
      <c r="G322" s="50"/>
      <c r="H322" s="50" t="s">
        <v>400</v>
      </c>
      <c r="I322" s="50"/>
      <c r="J322" s="50">
        <f t="shared" ref="J322:J385" si="15">K322+L322+M322+N322+O322+P322+Q322</f>
        <v>2</v>
      </c>
      <c r="K322" s="57">
        <v>0</v>
      </c>
      <c r="L322" s="59">
        <v>1</v>
      </c>
      <c r="M322" s="57">
        <v>0</v>
      </c>
      <c r="N322" s="57">
        <v>0</v>
      </c>
      <c r="O322" s="57">
        <v>0</v>
      </c>
      <c r="P322" s="57">
        <v>0</v>
      </c>
      <c r="Q322" s="59">
        <v>1</v>
      </c>
      <c r="R322">
        <f t="shared" ref="R322:R385" si="16">SUM(L322+N322+P322)</f>
        <v>1</v>
      </c>
      <c r="S322">
        <f t="shared" ref="S322:S385" si="17">SUM(K322+M322+O322+Q322)</f>
        <v>1</v>
      </c>
      <c r="U322" s="377" t="s">
        <v>5107</v>
      </c>
      <c r="V322" s="377" t="s">
        <v>5107</v>
      </c>
      <c r="W322" s="377" t="s">
        <v>5107</v>
      </c>
    </row>
    <row r="323" spans="1:23">
      <c r="A323" s="378" t="s">
        <v>5110</v>
      </c>
      <c r="B323" s="50">
        <v>4</v>
      </c>
      <c r="C323" s="50">
        <v>1</v>
      </c>
      <c r="D323" s="50"/>
      <c r="E323" s="50"/>
      <c r="F323" s="50"/>
      <c r="G323" s="50"/>
      <c r="H323" s="50"/>
      <c r="I323" s="50"/>
      <c r="J323" s="50">
        <f t="shared" si="15"/>
        <v>2</v>
      </c>
      <c r="K323" s="57">
        <v>0</v>
      </c>
      <c r="L323" s="57">
        <v>0</v>
      </c>
      <c r="M323" s="57">
        <v>0</v>
      </c>
      <c r="N323" s="57">
        <v>0</v>
      </c>
      <c r="O323" s="59">
        <v>1</v>
      </c>
      <c r="P323" s="59">
        <v>1</v>
      </c>
      <c r="Q323" s="57">
        <v>0</v>
      </c>
      <c r="R323">
        <f t="shared" si="16"/>
        <v>1</v>
      </c>
      <c r="S323">
        <f t="shared" si="17"/>
        <v>1</v>
      </c>
      <c r="U323" s="378" t="s">
        <v>5110</v>
      </c>
      <c r="V323" s="378" t="s">
        <v>5110</v>
      </c>
      <c r="W323" s="378" t="s">
        <v>5110</v>
      </c>
    </row>
    <row r="324" spans="1:23">
      <c r="A324" s="377" t="s">
        <v>4935</v>
      </c>
      <c r="B324" s="50">
        <v>4</v>
      </c>
      <c r="C324" s="50">
        <v>1</v>
      </c>
      <c r="D324" s="50"/>
      <c r="E324" s="50"/>
      <c r="F324" s="50"/>
      <c r="G324" s="50"/>
      <c r="H324" s="50" t="s">
        <v>402</v>
      </c>
      <c r="I324" s="50"/>
      <c r="J324" s="50">
        <f t="shared" si="15"/>
        <v>2</v>
      </c>
      <c r="K324" s="57">
        <v>0</v>
      </c>
      <c r="L324" s="59">
        <v>1</v>
      </c>
      <c r="M324" s="57">
        <v>0</v>
      </c>
      <c r="N324" s="57">
        <v>0</v>
      </c>
      <c r="O324" s="59">
        <v>1</v>
      </c>
      <c r="P324" s="57">
        <v>0</v>
      </c>
      <c r="Q324" s="57">
        <v>0</v>
      </c>
      <c r="R324">
        <f t="shared" si="16"/>
        <v>1</v>
      </c>
      <c r="S324">
        <f t="shared" si="17"/>
        <v>1</v>
      </c>
      <c r="U324" s="377" t="s">
        <v>4935</v>
      </c>
      <c r="V324" s="377" t="s">
        <v>4935</v>
      </c>
      <c r="W324" s="377" t="s">
        <v>4935</v>
      </c>
    </row>
    <row r="325" spans="1:23">
      <c r="A325" s="378" t="s">
        <v>4822</v>
      </c>
      <c r="B325" s="50">
        <v>4</v>
      </c>
      <c r="C325" s="50">
        <v>6</v>
      </c>
      <c r="D325" s="50"/>
      <c r="E325" s="50"/>
      <c r="F325" s="50"/>
      <c r="G325" s="50"/>
      <c r="H325" s="50"/>
      <c r="I325" s="50"/>
      <c r="J325" s="50">
        <f t="shared" si="15"/>
        <v>2</v>
      </c>
      <c r="K325" s="57">
        <v>0</v>
      </c>
      <c r="L325" s="59">
        <v>1</v>
      </c>
      <c r="M325" s="57">
        <v>0</v>
      </c>
      <c r="N325" s="57">
        <v>0</v>
      </c>
      <c r="O325" s="57">
        <v>0</v>
      </c>
      <c r="P325" s="57">
        <v>0</v>
      </c>
      <c r="Q325" s="59">
        <v>1</v>
      </c>
      <c r="R325">
        <f t="shared" si="16"/>
        <v>1</v>
      </c>
      <c r="S325">
        <f t="shared" si="17"/>
        <v>1</v>
      </c>
      <c r="U325" s="378" t="s">
        <v>4822</v>
      </c>
      <c r="V325" s="378" t="s">
        <v>4822</v>
      </c>
      <c r="W325" s="378" t="s">
        <v>4822</v>
      </c>
    </row>
    <row r="326" spans="1:23">
      <c r="A326" s="378" t="s">
        <v>4527</v>
      </c>
      <c r="B326" s="50">
        <v>4</v>
      </c>
      <c r="C326" s="51">
        <v>6</v>
      </c>
      <c r="D326" s="51"/>
      <c r="E326" s="51"/>
      <c r="F326" s="51"/>
      <c r="G326" s="51"/>
      <c r="H326" s="51"/>
      <c r="I326" s="51"/>
      <c r="J326" s="51">
        <f t="shared" si="15"/>
        <v>2</v>
      </c>
      <c r="K326" s="8">
        <v>0</v>
      </c>
      <c r="L326" s="8">
        <v>0</v>
      </c>
      <c r="M326" s="7">
        <v>1</v>
      </c>
      <c r="N326" s="8">
        <v>0</v>
      </c>
      <c r="O326" s="8">
        <v>0</v>
      </c>
      <c r="P326" s="7">
        <v>1</v>
      </c>
      <c r="Q326" s="8">
        <v>0</v>
      </c>
      <c r="R326">
        <f t="shared" si="16"/>
        <v>1</v>
      </c>
      <c r="S326">
        <f t="shared" si="17"/>
        <v>1</v>
      </c>
      <c r="U326" s="378" t="s">
        <v>4527</v>
      </c>
      <c r="V326" s="378" t="s">
        <v>4527</v>
      </c>
      <c r="W326" s="378" t="s">
        <v>4527</v>
      </c>
    </row>
    <row r="327" spans="1:23" ht="84">
      <c r="A327" s="378" t="s">
        <v>4432</v>
      </c>
      <c r="B327" s="50">
        <v>4</v>
      </c>
      <c r="C327" s="50">
        <v>3</v>
      </c>
      <c r="D327" s="50"/>
      <c r="E327" s="50"/>
      <c r="F327" s="50" t="s">
        <v>127</v>
      </c>
      <c r="G327" s="56" t="s">
        <v>128</v>
      </c>
      <c r="H327" s="50"/>
      <c r="I327" s="50"/>
      <c r="J327" s="50">
        <f t="shared" si="15"/>
        <v>2</v>
      </c>
      <c r="K327" s="8">
        <v>0</v>
      </c>
      <c r="L327" s="7">
        <v>1</v>
      </c>
      <c r="M327" s="8">
        <v>0</v>
      </c>
      <c r="N327" s="8">
        <v>0</v>
      </c>
      <c r="O327" s="8">
        <v>0</v>
      </c>
      <c r="P327" s="8">
        <v>0</v>
      </c>
      <c r="Q327" s="7">
        <v>1</v>
      </c>
      <c r="R327">
        <f t="shared" si="16"/>
        <v>1</v>
      </c>
      <c r="S327">
        <f t="shared" si="17"/>
        <v>1</v>
      </c>
      <c r="U327" s="378" t="s">
        <v>4432</v>
      </c>
      <c r="V327" s="378" t="s">
        <v>4432</v>
      </c>
      <c r="W327" s="378" t="s">
        <v>4432</v>
      </c>
    </row>
    <row r="328" spans="1:23">
      <c r="A328" s="48" t="s">
        <v>4125</v>
      </c>
      <c r="B328" s="50">
        <v>4</v>
      </c>
      <c r="C328" s="50">
        <v>1</v>
      </c>
      <c r="D328" s="50"/>
      <c r="E328" s="50"/>
      <c r="F328" s="50"/>
      <c r="G328" s="50"/>
      <c r="H328" s="50"/>
      <c r="I328" s="50"/>
      <c r="J328" s="50">
        <f t="shared" si="15"/>
        <v>2</v>
      </c>
      <c r="K328" s="59">
        <v>1</v>
      </c>
      <c r="L328" s="57">
        <v>0</v>
      </c>
      <c r="M328" s="57">
        <v>0</v>
      </c>
      <c r="N328" s="57">
        <v>0</v>
      </c>
      <c r="O328" s="57">
        <v>0</v>
      </c>
      <c r="P328" s="59">
        <v>1</v>
      </c>
      <c r="Q328" s="57">
        <v>0</v>
      </c>
      <c r="R328">
        <f t="shared" si="16"/>
        <v>1</v>
      </c>
      <c r="S328">
        <f t="shared" si="17"/>
        <v>1</v>
      </c>
      <c r="U328" s="48" t="s">
        <v>4125</v>
      </c>
      <c r="V328" s="48" t="s">
        <v>4125</v>
      </c>
      <c r="W328" s="48" t="s">
        <v>4125</v>
      </c>
    </row>
    <row r="329" spans="1:23">
      <c r="A329" s="48" t="s">
        <v>4137</v>
      </c>
      <c r="B329" s="50">
        <v>4</v>
      </c>
      <c r="C329" s="50">
        <v>1</v>
      </c>
      <c r="D329" s="50"/>
      <c r="E329" s="50"/>
      <c r="F329" s="50"/>
      <c r="G329" s="50"/>
      <c r="H329" s="50"/>
      <c r="I329" s="50"/>
      <c r="J329" s="50">
        <f t="shared" si="15"/>
        <v>2</v>
      </c>
      <c r="K329" s="57">
        <v>0</v>
      </c>
      <c r="L329" s="59">
        <v>1</v>
      </c>
      <c r="M329" s="57">
        <v>0</v>
      </c>
      <c r="N329" s="57">
        <v>0</v>
      </c>
      <c r="O329" s="59">
        <v>1</v>
      </c>
      <c r="P329" s="57">
        <v>0</v>
      </c>
      <c r="Q329" s="57">
        <v>0</v>
      </c>
      <c r="R329">
        <f t="shared" si="16"/>
        <v>1</v>
      </c>
      <c r="S329">
        <f t="shared" si="17"/>
        <v>1</v>
      </c>
      <c r="U329" s="48" t="s">
        <v>4137</v>
      </c>
      <c r="V329" s="48" t="s">
        <v>4137</v>
      </c>
      <c r="W329" s="48" t="s">
        <v>4137</v>
      </c>
    </row>
    <row r="330" spans="1:23">
      <c r="A330" s="48" t="s">
        <v>4141</v>
      </c>
      <c r="B330" s="50">
        <v>4</v>
      </c>
      <c r="C330" s="50">
        <v>1</v>
      </c>
      <c r="D330" s="50"/>
      <c r="E330" s="50"/>
      <c r="F330" s="50"/>
      <c r="G330" s="50"/>
      <c r="H330" s="50"/>
      <c r="I330" s="50"/>
      <c r="J330" s="50">
        <f t="shared" si="15"/>
        <v>2</v>
      </c>
      <c r="K330" s="57">
        <v>0</v>
      </c>
      <c r="L330" s="59">
        <v>1</v>
      </c>
      <c r="M330" s="57">
        <v>0</v>
      </c>
      <c r="N330" s="57">
        <v>0</v>
      </c>
      <c r="O330" s="59">
        <v>1</v>
      </c>
      <c r="P330" s="57">
        <v>0</v>
      </c>
      <c r="Q330" s="57">
        <v>0</v>
      </c>
      <c r="R330">
        <f t="shared" si="16"/>
        <v>1</v>
      </c>
      <c r="S330">
        <f t="shared" si="17"/>
        <v>1</v>
      </c>
      <c r="U330" s="48" t="s">
        <v>4141</v>
      </c>
      <c r="V330" s="48" t="s">
        <v>4141</v>
      </c>
      <c r="W330" s="48" t="s">
        <v>4141</v>
      </c>
    </row>
    <row r="331" spans="1:23">
      <c r="A331" s="48" t="s">
        <v>4146</v>
      </c>
      <c r="B331" s="50">
        <v>4</v>
      </c>
      <c r="C331" s="50">
        <v>1</v>
      </c>
      <c r="D331" s="50"/>
      <c r="E331" s="50"/>
      <c r="F331" s="50"/>
      <c r="G331" s="50"/>
      <c r="H331" s="50"/>
      <c r="I331" s="50"/>
      <c r="J331" s="50">
        <f t="shared" si="15"/>
        <v>2</v>
      </c>
      <c r="K331" s="57">
        <v>0</v>
      </c>
      <c r="L331" s="59">
        <v>1</v>
      </c>
      <c r="M331" s="57">
        <v>0</v>
      </c>
      <c r="N331" s="57">
        <v>0</v>
      </c>
      <c r="O331" s="57">
        <v>0</v>
      </c>
      <c r="P331" s="57">
        <v>0</v>
      </c>
      <c r="Q331" s="59">
        <v>1</v>
      </c>
      <c r="R331">
        <f t="shared" si="16"/>
        <v>1</v>
      </c>
      <c r="S331">
        <f t="shared" si="17"/>
        <v>1</v>
      </c>
      <c r="U331" s="48" t="s">
        <v>4146</v>
      </c>
      <c r="V331" s="48" t="s">
        <v>4146</v>
      </c>
      <c r="W331" s="48" t="s">
        <v>4146</v>
      </c>
    </row>
    <row r="332" spans="1:23">
      <c r="A332" s="48" t="s">
        <v>4042</v>
      </c>
      <c r="B332" s="50">
        <v>4</v>
      </c>
      <c r="C332" s="50">
        <v>8</v>
      </c>
      <c r="D332" s="50"/>
      <c r="E332" s="50"/>
      <c r="F332" s="50"/>
      <c r="G332" s="50"/>
      <c r="H332" s="50" t="s">
        <v>129</v>
      </c>
      <c r="I332" s="50"/>
      <c r="J332" s="50">
        <f t="shared" si="15"/>
        <v>2</v>
      </c>
      <c r="K332" s="8">
        <v>0</v>
      </c>
      <c r="L332" s="7">
        <v>1</v>
      </c>
      <c r="M332" s="8">
        <v>0</v>
      </c>
      <c r="N332" s="8">
        <v>0</v>
      </c>
      <c r="O332" s="7">
        <v>1</v>
      </c>
      <c r="P332" s="8">
        <v>0</v>
      </c>
      <c r="Q332" s="8">
        <v>0</v>
      </c>
      <c r="R332">
        <f t="shared" si="16"/>
        <v>1</v>
      </c>
      <c r="S332">
        <f t="shared" si="17"/>
        <v>1</v>
      </c>
      <c r="U332" s="48" t="s">
        <v>4042</v>
      </c>
      <c r="V332" s="48" t="s">
        <v>4042</v>
      </c>
      <c r="W332" s="48" t="s">
        <v>4042</v>
      </c>
    </row>
    <row r="333" spans="1:23">
      <c r="A333" s="48" t="s">
        <v>4071</v>
      </c>
      <c r="B333" s="50">
        <v>4</v>
      </c>
      <c r="C333" s="50">
        <v>3</v>
      </c>
      <c r="D333" s="50"/>
      <c r="E333" s="50"/>
      <c r="F333" s="50"/>
      <c r="G333" s="50"/>
      <c r="H333" s="50"/>
      <c r="I333" s="50"/>
      <c r="J333" s="50">
        <f t="shared" si="15"/>
        <v>2</v>
      </c>
      <c r="K333" s="57">
        <v>0</v>
      </c>
      <c r="L333" s="57">
        <v>0</v>
      </c>
      <c r="M333" s="57">
        <v>0</v>
      </c>
      <c r="N333" s="59">
        <v>1</v>
      </c>
      <c r="O333" s="57">
        <v>0</v>
      </c>
      <c r="P333" s="57">
        <v>0</v>
      </c>
      <c r="Q333" s="59">
        <v>1</v>
      </c>
      <c r="R333">
        <f t="shared" si="16"/>
        <v>1</v>
      </c>
      <c r="S333">
        <f t="shared" si="17"/>
        <v>1</v>
      </c>
      <c r="U333" s="48" t="s">
        <v>4071</v>
      </c>
      <c r="V333" s="48" t="s">
        <v>4071</v>
      </c>
      <c r="W333" s="48" t="s">
        <v>4071</v>
      </c>
    </row>
    <row r="334" spans="1:23">
      <c r="A334" s="378" t="s">
        <v>3907</v>
      </c>
      <c r="B334" s="50">
        <v>4</v>
      </c>
      <c r="C334" s="50">
        <v>2</v>
      </c>
      <c r="D334" s="50"/>
      <c r="E334" s="50"/>
      <c r="F334" s="50"/>
      <c r="G334" s="50"/>
      <c r="H334" s="50"/>
      <c r="I334" s="50"/>
      <c r="J334" s="50">
        <f t="shared" si="15"/>
        <v>2</v>
      </c>
      <c r="K334" s="57">
        <v>0</v>
      </c>
      <c r="L334" s="57">
        <v>0</v>
      </c>
      <c r="M334" s="59">
        <v>1</v>
      </c>
      <c r="N334" s="57">
        <v>0</v>
      </c>
      <c r="O334" s="57">
        <v>0</v>
      </c>
      <c r="P334" s="59">
        <v>1</v>
      </c>
      <c r="Q334" s="57">
        <v>0</v>
      </c>
      <c r="R334">
        <f t="shared" si="16"/>
        <v>1</v>
      </c>
      <c r="S334">
        <f t="shared" si="17"/>
        <v>1</v>
      </c>
      <c r="U334" s="378" t="s">
        <v>3907</v>
      </c>
      <c r="V334" s="378" t="s">
        <v>3907</v>
      </c>
      <c r="W334" s="378" t="s">
        <v>3907</v>
      </c>
    </row>
    <row r="335" spans="1:23">
      <c r="A335" s="378" t="s">
        <v>3844</v>
      </c>
      <c r="B335" s="50">
        <v>4</v>
      </c>
      <c r="C335" s="50">
        <v>2</v>
      </c>
      <c r="D335" s="50"/>
      <c r="E335" s="50"/>
      <c r="F335" s="50"/>
      <c r="G335" s="50"/>
      <c r="H335" s="50"/>
      <c r="I335" s="50"/>
      <c r="J335" s="50">
        <f t="shared" si="15"/>
        <v>2</v>
      </c>
      <c r="K335" s="57">
        <v>0</v>
      </c>
      <c r="L335" s="59">
        <v>1</v>
      </c>
      <c r="M335" s="57">
        <v>0</v>
      </c>
      <c r="N335" s="57">
        <v>0</v>
      </c>
      <c r="O335" s="57">
        <v>0</v>
      </c>
      <c r="P335" s="57">
        <v>0</v>
      </c>
      <c r="Q335" s="59">
        <v>1</v>
      </c>
      <c r="R335">
        <f t="shared" si="16"/>
        <v>1</v>
      </c>
      <c r="S335">
        <f t="shared" si="17"/>
        <v>1</v>
      </c>
      <c r="U335" s="378" t="s">
        <v>3844</v>
      </c>
      <c r="V335" s="378" t="s">
        <v>3844</v>
      </c>
      <c r="W335" s="378" t="s">
        <v>3844</v>
      </c>
    </row>
    <row r="336" spans="1:23">
      <c r="A336" s="378" t="s">
        <v>3623</v>
      </c>
      <c r="B336" s="50">
        <v>4</v>
      </c>
      <c r="C336" s="50">
        <v>1</v>
      </c>
      <c r="D336" s="50"/>
      <c r="E336" s="50"/>
      <c r="F336" s="50"/>
      <c r="G336" s="50"/>
      <c r="H336" s="50"/>
      <c r="I336" s="50"/>
      <c r="J336" s="50">
        <f t="shared" si="15"/>
        <v>2</v>
      </c>
      <c r="K336" s="57">
        <v>0</v>
      </c>
      <c r="L336" s="57">
        <v>0</v>
      </c>
      <c r="M336" s="57">
        <v>0</v>
      </c>
      <c r="N336" s="59">
        <v>1</v>
      </c>
      <c r="O336" s="57">
        <v>0</v>
      </c>
      <c r="P336" s="57">
        <v>0</v>
      </c>
      <c r="Q336" s="59">
        <v>1</v>
      </c>
      <c r="R336">
        <f t="shared" si="16"/>
        <v>1</v>
      </c>
      <c r="S336">
        <f t="shared" si="17"/>
        <v>1</v>
      </c>
      <c r="U336" s="378" t="s">
        <v>3623</v>
      </c>
      <c r="V336" s="378" t="s">
        <v>3623</v>
      </c>
      <c r="W336" s="378" t="s">
        <v>3623</v>
      </c>
    </row>
    <row r="337" spans="1:23">
      <c r="A337" s="377" t="s">
        <v>3687</v>
      </c>
      <c r="B337" s="50">
        <v>4</v>
      </c>
      <c r="C337" s="50">
        <v>1</v>
      </c>
      <c r="D337" s="50"/>
      <c r="E337" s="50"/>
      <c r="F337" s="50"/>
      <c r="G337" s="50"/>
      <c r="H337" s="50"/>
      <c r="I337" s="50"/>
      <c r="J337" s="50">
        <f t="shared" si="15"/>
        <v>2</v>
      </c>
      <c r="K337" s="7">
        <v>1</v>
      </c>
      <c r="L337" s="7">
        <v>1</v>
      </c>
      <c r="M337" s="8">
        <v>0</v>
      </c>
      <c r="N337" s="8">
        <v>0</v>
      </c>
      <c r="O337" s="8">
        <v>0</v>
      </c>
      <c r="P337" s="8">
        <v>0</v>
      </c>
      <c r="Q337" s="8">
        <v>0</v>
      </c>
      <c r="R337">
        <f t="shared" si="16"/>
        <v>1</v>
      </c>
      <c r="S337">
        <f t="shared" si="17"/>
        <v>1</v>
      </c>
      <c r="U337" s="377" t="s">
        <v>3687</v>
      </c>
      <c r="V337" s="377" t="s">
        <v>3687</v>
      </c>
      <c r="W337" s="377" t="s">
        <v>3687</v>
      </c>
    </row>
    <row r="338" spans="1:23">
      <c r="A338" s="378" t="s">
        <v>3488</v>
      </c>
      <c r="B338" s="50">
        <v>4</v>
      </c>
      <c r="C338" s="50">
        <v>1</v>
      </c>
      <c r="D338" s="50"/>
      <c r="E338" s="50"/>
      <c r="F338" s="50"/>
      <c r="G338" s="50"/>
      <c r="H338" s="50"/>
      <c r="I338" s="50"/>
      <c r="J338" s="50">
        <f t="shared" si="15"/>
        <v>2</v>
      </c>
      <c r="K338" s="57">
        <v>0</v>
      </c>
      <c r="L338" s="59">
        <v>1</v>
      </c>
      <c r="M338" s="57">
        <v>0</v>
      </c>
      <c r="N338" s="57">
        <v>0</v>
      </c>
      <c r="O338" s="57">
        <v>0</v>
      </c>
      <c r="P338" s="57">
        <v>0</v>
      </c>
      <c r="Q338" s="59">
        <v>1</v>
      </c>
      <c r="R338">
        <f t="shared" si="16"/>
        <v>1</v>
      </c>
      <c r="S338">
        <f t="shared" si="17"/>
        <v>1</v>
      </c>
      <c r="U338" s="378" t="s">
        <v>3488</v>
      </c>
      <c r="V338" s="378" t="s">
        <v>3488</v>
      </c>
      <c r="W338" s="378" t="s">
        <v>3488</v>
      </c>
    </row>
    <row r="339" spans="1:23">
      <c r="A339" s="378" t="s">
        <v>3492</v>
      </c>
      <c r="B339" s="50">
        <v>4</v>
      </c>
      <c r="C339" s="50">
        <v>1</v>
      </c>
      <c r="D339" s="50"/>
      <c r="E339" s="50"/>
      <c r="F339" s="50"/>
      <c r="G339" s="50"/>
      <c r="H339" s="50"/>
      <c r="I339" s="50"/>
      <c r="J339" s="50">
        <f t="shared" si="15"/>
        <v>2</v>
      </c>
      <c r="K339" s="57">
        <v>0</v>
      </c>
      <c r="L339" s="59">
        <v>1</v>
      </c>
      <c r="M339" s="57">
        <v>0</v>
      </c>
      <c r="N339" s="57">
        <v>0</v>
      </c>
      <c r="O339" s="59">
        <v>1</v>
      </c>
      <c r="P339" s="57">
        <v>0</v>
      </c>
      <c r="Q339" s="57">
        <v>0</v>
      </c>
      <c r="R339">
        <f t="shared" si="16"/>
        <v>1</v>
      </c>
      <c r="S339">
        <f t="shared" si="17"/>
        <v>1</v>
      </c>
      <c r="U339" s="378" t="s">
        <v>3492</v>
      </c>
      <c r="V339" s="378" t="s">
        <v>3492</v>
      </c>
      <c r="W339" s="378" t="s">
        <v>3492</v>
      </c>
    </row>
    <row r="340" spans="1:23">
      <c r="A340" s="378" t="s">
        <v>3277</v>
      </c>
      <c r="B340" s="50">
        <v>4</v>
      </c>
      <c r="C340" s="50">
        <v>3</v>
      </c>
      <c r="D340" s="50"/>
      <c r="E340" s="50"/>
      <c r="F340" s="50"/>
      <c r="G340" s="50"/>
      <c r="H340" s="50"/>
      <c r="I340" s="50"/>
      <c r="J340" s="50">
        <f t="shared" si="15"/>
        <v>2</v>
      </c>
      <c r="K340" s="57">
        <v>0</v>
      </c>
      <c r="L340" s="59">
        <v>1</v>
      </c>
      <c r="M340" s="57">
        <v>0</v>
      </c>
      <c r="N340" s="57">
        <v>0</v>
      </c>
      <c r="O340" s="57">
        <v>0</v>
      </c>
      <c r="P340" s="57">
        <v>0</v>
      </c>
      <c r="Q340" s="59">
        <v>1</v>
      </c>
      <c r="R340">
        <f t="shared" si="16"/>
        <v>1</v>
      </c>
      <c r="S340">
        <f t="shared" si="17"/>
        <v>1</v>
      </c>
      <c r="U340" s="378" t="s">
        <v>3277</v>
      </c>
      <c r="V340" s="378" t="s">
        <v>3277</v>
      </c>
      <c r="W340" s="378" t="s">
        <v>3277</v>
      </c>
    </row>
    <row r="341" spans="1:23">
      <c r="A341" s="378" t="s">
        <v>3320</v>
      </c>
      <c r="B341" s="50">
        <v>4</v>
      </c>
      <c r="C341" s="50">
        <v>5</v>
      </c>
      <c r="D341" s="50"/>
      <c r="E341" s="50"/>
      <c r="F341" s="50"/>
      <c r="G341" s="50"/>
      <c r="H341" s="50" t="s">
        <v>133</v>
      </c>
      <c r="I341" s="50"/>
      <c r="J341" s="50">
        <f t="shared" si="15"/>
        <v>2</v>
      </c>
      <c r="K341" s="57">
        <v>0</v>
      </c>
      <c r="L341" s="59">
        <v>1</v>
      </c>
      <c r="M341" s="57">
        <v>0</v>
      </c>
      <c r="N341" s="57">
        <v>0</v>
      </c>
      <c r="O341" s="57">
        <v>0</v>
      </c>
      <c r="P341" s="57">
        <v>0</v>
      </c>
      <c r="Q341" s="59">
        <v>1</v>
      </c>
      <c r="R341">
        <f t="shared" si="16"/>
        <v>1</v>
      </c>
      <c r="S341">
        <f t="shared" si="17"/>
        <v>1</v>
      </c>
      <c r="U341" s="378" t="s">
        <v>3320</v>
      </c>
      <c r="V341" s="378" t="s">
        <v>3320</v>
      </c>
      <c r="W341" s="378" t="s">
        <v>3320</v>
      </c>
    </row>
    <row r="342" spans="1:23">
      <c r="A342" s="378" t="s">
        <v>3202</v>
      </c>
      <c r="B342" s="50">
        <v>4</v>
      </c>
      <c r="C342" s="50">
        <v>2</v>
      </c>
      <c r="D342" s="50"/>
      <c r="E342" s="50"/>
      <c r="F342" s="50"/>
      <c r="G342" s="50"/>
      <c r="H342" s="50"/>
      <c r="I342" s="50"/>
      <c r="J342" s="50">
        <f t="shared" si="15"/>
        <v>2</v>
      </c>
      <c r="K342" s="57">
        <v>0</v>
      </c>
      <c r="L342" s="59">
        <v>1</v>
      </c>
      <c r="M342" s="57">
        <v>0</v>
      </c>
      <c r="N342" s="57">
        <v>0</v>
      </c>
      <c r="O342" s="57">
        <v>0</v>
      </c>
      <c r="P342" s="57">
        <v>0</v>
      </c>
      <c r="Q342" s="59">
        <v>1</v>
      </c>
      <c r="R342">
        <f t="shared" si="16"/>
        <v>1</v>
      </c>
      <c r="S342">
        <f t="shared" si="17"/>
        <v>1</v>
      </c>
      <c r="U342" s="378" t="s">
        <v>3202</v>
      </c>
      <c r="V342" s="378" t="s">
        <v>3202</v>
      </c>
      <c r="W342" s="378" t="s">
        <v>3202</v>
      </c>
    </row>
    <row r="343" spans="1:23" ht="48">
      <c r="A343" s="378" t="s">
        <v>3239</v>
      </c>
      <c r="B343" s="50">
        <v>4</v>
      </c>
      <c r="C343" s="51">
        <v>9</v>
      </c>
      <c r="D343" s="51"/>
      <c r="E343" s="51"/>
      <c r="F343" s="58" t="s">
        <v>134</v>
      </c>
      <c r="G343" s="58" t="s">
        <v>135</v>
      </c>
      <c r="H343" s="51"/>
      <c r="I343" s="51" t="s">
        <v>136</v>
      </c>
      <c r="J343" s="50">
        <f t="shared" si="15"/>
        <v>2</v>
      </c>
      <c r="K343" s="8">
        <v>0</v>
      </c>
      <c r="L343" s="7">
        <v>1</v>
      </c>
      <c r="M343" s="8">
        <v>0</v>
      </c>
      <c r="N343" s="8">
        <v>0</v>
      </c>
      <c r="O343" s="8">
        <v>0</v>
      </c>
      <c r="P343" s="8">
        <v>0</v>
      </c>
      <c r="Q343" s="7">
        <v>1</v>
      </c>
      <c r="R343">
        <f t="shared" si="16"/>
        <v>1</v>
      </c>
      <c r="S343">
        <f t="shared" si="17"/>
        <v>1</v>
      </c>
      <c r="U343" s="378" t="s">
        <v>3239</v>
      </c>
      <c r="V343" s="378" t="s">
        <v>3239</v>
      </c>
      <c r="W343" s="378" t="s">
        <v>3239</v>
      </c>
    </row>
    <row r="344" spans="1:23">
      <c r="A344" s="48" t="s">
        <v>3086</v>
      </c>
      <c r="B344" s="50">
        <v>4</v>
      </c>
      <c r="C344" s="50">
        <v>3</v>
      </c>
      <c r="D344" s="50"/>
      <c r="E344" s="50"/>
      <c r="F344" s="50"/>
      <c r="G344" s="50"/>
      <c r="H344" s="50" t="s">
        <v>137</v>
      </c>
      <c r="I344" s="50"/>
      <c r="J344" s="50">
        <f t="shared" si="15"/>
        <v>2</v>
      </c>
      <c r="K344" s="57">
        <v>0</v>
      </c>
      <c r="L344" s="59">
        <v>1</v>
      </c>
      <c r="M344" s="57">
        <v>0</v>
      </c>
      <c r="N344" s="57">
        <v>0</v>
      </c>
      <c r="O344" s="59">
        <v>1</v>
      </c>
      <c r="P344" s="57">
        <v>0</v>
      </c>
      <c r="Q344" s="57">
        <v>0</v>
      </c>
      <c r="R344">
        <f t="shared" si="16"/>
        <v>1</v>
      </c>
      <c r="S344">
        <f t="shared" si="17"/>
        <v>1</v>
      </c>
      <c r="U344" s="48" t="s">
        <v>3086</v>
      </c>
      <c r="V344" s="48" t="s">
        <v>3086</v>
      </c>
      <c r="W344" s="48" t="s">
        <v>3086</v>
      </c>
    </row>
    <row r="345" spans="1:23" ht="24">
      <c r="A345" s="48" t="s">
        <v>2947</v>
      </c>
      <c r="B345" s="50">
        <v>4</v>
      </c>
      <c r="C345" s="50">
        <v>3</v>
      </c>
      <c r="D345" s="50"/>
      <c r="E345" s="50"/>
      <c r="F345" s="56" t="s">
        <v>139</v>
      </c>
      <c r="G345" s="50" t="s">
        <v>140</v>
      </c>
      <c r="H345" s="50"/>
      <c r="I345" s="50"/>
      <c r="J345" s="50">
        <f t="shared" si="15"/>
        <v>2</v>
      </c>
      <c r="K345" s="57">
        <v>0</v>
      </c>
      <c r="L345" s="59">
        <v>1</v>
      </c>
      <c r="M345" s="57">
        <v>0</v>
      </c>
      <c r="N345" s="57">
        <v>0</v>
      </c>
      <c r="O345" s="59">
        <v>1</v>
      </c>
      <c r="P345" s="57">
        <v>0</v>
      </c>
      <c r="Q345" s="57">
        <v>0</v>
      </c>
      <c r="R345">
        <f t="shared" si="16"/>
        <v>1</v>
      </c>
      <c r="S345">
        <f t="shared" si="17"/>
        <v>1</v>
      </c>
      <c r="U345" s="48" t="s">
        <v>2947</v>
      </c>
      <c r="V345" s="48" t="s">
        <v>2947</v>
      </c>
      <c r="W345" s="48" t="s">
        <v>2947</v>
      </c>
    </row>
    <row r="346" spans="1:23" ht="216">
      <c r="A346" s="378" t="s">
        <v>3000</v>
      </c>
      <c r="B346" s="50">
        <v>4</v>
      </c>
      <c r="C346" s="50">
        <v>12</v>
      </c>
      <c r="D346" s="50"/>
      <c r="E346" s="50"/>
      <c r="F346" s="50"/>
      <c r="G346" s="50"/>
      <c r="H346" s="50"/>
      <c r="I346" s="56" t="s">
        <v>141</v>
      </c>
      <c r="J346" s="50">
        <f t="shared" si="15"/>
        <v>2</v>
      </c>
      <c r="K346" s="57">
        <v>0</v>
      </c>
      <c r="L346" s="59">
        <v>1</v>
      </c>
      <c r="M346" s="57">
        <v>0</v>
      </c>
      <c r="N346" s="57">
        <v>0</v>
      </c>
      <c r="O346" s="59">
        <v>1</v>
      </c>
      <c r="P346" s="57">
        <v>0</v>
      </c>
      <c r="Q346" s="57">
        <v>0</v>
      </c>
      <c r="R346">
        <f t="shared" si="16"/>
        <v>1</v>
      </c>
      <c r="S346">
        <f t="shared" si="17"/>
        <v>1</v>
      </c>
      <c r="U346" s="378" t="s">
        <v>3000</v>
      </c>
      <c r="V346" s="378" t="s">
        <v>3000</v>
      </c>
      <c r="W346" s="378" t="s">
        <v>3000</v>
      </c>
    </row>
    <row r="347" spans="1:23">
      <c r="A347" s="378" t="s">
        <v>2783</v>
      </c>
      <c r="B347" s="50">
        <v>4</v>
      </c>
      <c r="C347" s="50">
        <v>1</v>
      </c>
      <c r="D347" s="50"/>
      <c r="E347" s="50"/>
      <c r="F347" s="50"/>
      <c r="G347" s="50"/>
      <c r="H347" s="50"/>
      <c r="I347" s="50"/>
      <c r="J347" s="50">
        <f t="shared" si="15"/>
        <v>2</v>
      </c>
      <c r="K347" s="57">
        <v>0</v>
      </c>
      <c r="L347" s="57">
        <v>0</v>
      </c>
      <c r="M347" s="59">
        <v>1</v>
      </c>
      <c r="N347" s="57">
        <v>0</v>
      </c>
      <c r="O347" s="57">
        <v>0</v>
      </c>
      <c r="P347" s="59">
        <v>1</v>
      </c>
      <c r="Q347" s="57">
        <v>0</v>
      </c>
      <c r="R347">
        <f t="shared" si="16"/>
        <v>1</v>
      </c>
      <c r="S347">
        <f t="shared" si="17"/>
        <v>1</v>
      </c>
      <c r="U347" s="378" t="s">
        <v>2783</v>
      </c>
      <c r="V347" s="378" t="s">
        <v>2783</v>
      </c>
      <c r="W347" s="378" t="s">
        <v>2783</v>
      </c>
    </row>
    <row r="348" spans="1:23">
      <c r="A348" s="377" t="s">
        <v>2660</v>
      </c>
      <c r="B348" s="50">
        <v>4</v>
      </c>
      <c r="C348" s="50">
        <v>1</v>
      </c>
      <c r="D348" s="50"/>
      <c r="E348" s="50" t="s">
        <v>536</v>
      </c>
      <c r="F348" s="50"/>
      <c r="G348" s="50"/>
      <c r="H348" s="50"/>
      <c r="I348" s="50" t="s">
        <v>414</v>
      </c>
      <c r="J348" s="50">
        <f t="shared" si="15"/>
        <v>2</v>
      </c>
      <c r="K348" s="59">
        <v>1</v>
      </c>
      <c r="L348" s="59">
        <v>1</v>
      </c>
      <c r="M348" s="57">
        <v>0</v>
      </c>
      <c r="N348" s="57">
        <v>0</v>
      </c>
      <c r="O348" s="57">
        <v>0</v>
      </c>
      <c r="P348" s="57">
        <v>0</v>
      </c>
      <c r="Q348" s="57">
        <v>0</v>
      </c>
      <c r="R348">
        <f t="shared" si="16"/>
        <v>1</v>
      </c>
      <c r="S348">
        <f t="shared" si="17"/>
        <v>1</v>
      </c>
      <c r="U348" s="377" t="s">
        <v>2660</v>
      </c>
      <c r="V348" s="377" t="s">
        <v>2660</v>
      </c>
      <c r="W348" s="377" t="s">
        <v>2660</v>
      </c>
    </row>
    <row r="349" spans="1:23">
      <c r="A349" s="379" t="s">
        <v>11647</v>
      </c>
      <c r="B349" s="368">
        <v>4</v>
      </c>
      <c r="C349" s="51">
        <v>38</v>
      </c>
      <c r="E349" s="51"/>
      <c r="F349" s="51"/>
      <c r="G349" s="51"/>
      <c r="H349" s="51"/>
      <c r="I349" s="51"/>
      <c r="J349" s="50">
        <f t="shared" si="15"/>
        <v>2</v>
      </c>
      <c r="K349" s="99">
        <v>0</v>
      </c>
      <c r="L349" s="98">
        <v>1</v>
      </c>
      <c r="M349" s="99">
        <v>0</v>
      </c>
      <c r="N349" s="99">
        <v>0</v>
      </c>
      <c r="O349" s="99">
        <v>0</v>
      </c>
      <c r="P349" s="99">
        <v>0</v>
      </c>
      <c r="Q349" s="98">
        <v>1</v>
      </c>
      <c r="R349">
        <f t="shared" si="16"/>
        <v>1</v>
      </c>
      <c r="S349">
        <f t="shared" si="17"/>
        <v>1</v>
      </c>
      <c r="U349" s="379" t="s">
        <v>11647</v>
      </c>
      <c r="V349" s="379" t="s">
        <v>11647</v>
      </c>
      <c r="W349" s="379" t="s">
        <v>11647</v>
      </c>
    </row>
    <row r="350" spans="1:23">
      <c r="A350" s="379" t="s">
        <v>11648</v>
      </c>
      <c r="B350" s="368">
        <v>4</v>
      </c>
      <c r="C350" s="50">
        <v>1</v>
      </c>
      <c r="E350" s="50"/>
      <c r="F350" s="50"/>
      <c r="G350" s="50"/>
      <c r="H350" s="50"/>
      <c r="I350" s="50"/>
      <c r="J350" s="50">
        <f t="shared" si="15"/>
        <v>2</v>
      </c>
      <c r="K350" s="99">
        <v>0</v>
      </c>
      <c r="L350" s="98">
        <v>1</v>
      </c>
      <c r="M350" s="99">
        <v>0</v>
      </c>
      <c r="N350" s="99">
        <v>0</v>
      </c>
      <c r="O350" s="99">
        <v>0</v>
      </c>
      <c r="P350" s="99">
        <v>0</v>
      </c>
      <c r="Q350" s="98">
        <v>1</v>
      </c>
      <c r="R350">
        <f t="shared" si="16"/>
        <v>1</v>
      </c>
      <c r="S350">
        <f t="shared" si="17"/>
        <v>1</v>
      </c>
      <c r="U350" s="379" t="s">
        <v>11648</v>
      </c>
      <c r="V350" s="379" t="s">
        <v>11648</v>
      </c>
      <c r="W350" s="379" t="s">
        <v>11648</v>
      </c>
    </row>
    <row r="351" spans="1:23">
      <c r="A351" s="48" t="s">
        <v>2554</v>
      </c>
      <c r="B351" s="50">
        <v>4</v>
      </c>
      <c r="C351" s="50">
        <v>1</v>
      </c>
      <c r="D351" s="50"/>
      <c r="E351" s="50"/>
      <c r="F351" s="50"/>
      <c r="G351" s="50"/>
      <c r="H351" s="50"/>
      <c r="I351" s="50"/>
      <c r="J351" s="50">
        <f t="shared" si="15"/>
        <v>2</v>
      </c>
      <c r="K351" s="57">
        <v>0</v>
      </c>
      <c r="L351" s="59">
        <v>1</v>
      </c>
      <c r="M351" s="57">
        <v>0</v>
      </c>
      <c r="N351" s="57">
        <v>0</v>
      </c>
      <c r="O351" s="59">
        <v>1</v>
      </c>
      <c r="P351" s="57">
        <v>0</v>
      </c>
      <c r="Q351" s="57">
        <v>0</v>
      </c>
      <c r="R351">
        <f t="shared" si="16"/>
        <v>1</v>
      </c>
      <c r="S351">
        <f t="shared" si="17"/>
        <v>1</v>
      </c>
      <c r="U351" s="48" t="s">
        <v>2554</v>
      </c>
      <c r="V351" s="48" t="s">
        <v>2554</v>
      </c>
      <c r="W351" s="48" t="s">
        <v>2554</v>
      </c>
    </row>
    <row r="352" spans="1:23">
      <c r="A352" s="48" t="s">
        <v>2580</v>
      </c>
      <c r="B352" s="50">
        <v>4</v>
      </c>
      <c r="C352" s="50">
        <v>1</v>
      </c>
      <c r="D352" s="50"/>
      <c r="E352" s="50"/>
      <c r="F352" s="50"/>
      <c r="G352" s="50"/>
      <c r="H352" s="50"/>
      <c r="I352" s="50"/>
      <c r="J352" s="50">
        <f t="shared" si="15"/>
        <v>2</v>
      </c>
      <c r="K352" s="57">
        <v>0</v>
      </c>
      <c r="L352" s="57">
        <v>0</v>
      </c>
      <c r="M352" s="59">
        <v>1</v>
      </c>
      <c r="N352" s="57">
        <v>0</v>
      </c>
      <c r="O352" s="57">
        <v>0</v>
      </c>
      <c r="P352" s="59">
        <v>1</v>
      </c>
      <c r="Q352" s="57">
        <v>0</v>
      </c>
      <c r="R352">
        <f t="shared" si="16"/>
        <v>1</v>
      </c>
      <c r="S352">
        <f t="shared" si="17"/>
        <v>1</v>
      </c>
      <c r="U352" s="48" t="s">
        <v>2580</v>
      </c>
      <c r="V352" s="48" t="s">
        <v>2580</v>
      </c>
      <c r="W352" s="48" t="s">
        <v>2580</v>
      </c>
    </row>
    <row r="353" spans="1:23">
      <c r="A353" s="48" t="s">
        <v>2601</v>
      </c>
      <c r="B353" s="50">
        <v>4</v>
      </c>
      <c r="C353" s="50">
        <v>2</v>
      </c>
      <c r="D353" s="50"/>
      <c r="E353" s="50"/>
      <c r="F353" s="50"/>
      <c r="G353" s="50"/>
      <c r="H353" s="50"/>
      <c r="I353" s="50"/>
      <c r="J353" s="50">
        <f t="shared" si="15"/>
        <v>2</v>
      </c>
      <c r="K353" s="57">
        <v>0</v>
      </c>
      <c r="L353" s="57">
        <v>0</v>
      </c>
      <c r="M353" s="57">
        <v>0</v>
      </c>
      <c r="N353" s="57">
        <v>0</v>
      </c>
      <c r="O353" s="59">
        <v>1</v>
      </c>
      <c r="P353" s="59">
        <v>1</v>
      </c>
      <c r="Q353" s="57">
        <v>0</v>
      </c>
      <c r="R353">
        <f t="shared" si="16"/>
        <v>1</v>
      </c>
      <c r="S353">
        <f t="shared" si="17"/>
        <v>1</v>
      </c>
      <c r="U353" s="48" t="s">
        <v>2601</v>
      </c>
      <c r="V353" s="48" t="s">
        <v>2601</v>
      </c>
      <c r="W353" s="48" t="s">
        <v>2601</v>
      </c>
    </row>
    <row r="354" spans="1:23">
      <c r="A354" s="48" t="s">
        <v>2637</v>
      </c>
      <c r="B354" s="50">
        <v>4</v>
      </c>
      <c r="C354" s="50">
        <v>1</v>
      </c>
      <c r="D354" s="50"/>
      <c r="E354" s="50"/>
      <c r="F354" s="50"/>
      <c r="G354" s="50"/>
      <c r="H354" s="50" t="s">
        <v>145</v>
      </c>
      <c r="I354" s="50"/>
      <c r="J354" s="50">
        <f t="shared" si="15"/>
        <v>2</v>
      </c>
      <c r="K354" s="8">
        <v>0</v>
      </c>
      <c r="L354" s="7">
        <v>1</v>
      </c>
      <c r="M354" s="8">
        <v>0</v>
      </c>
      <c r="N354" s="8">
        <v>0</v>
      </c>
      <c r="O354" s="8">
        <v>0</v>
      </c>
      <c r="P354" s="8">
        <v>0</v>
      </c>
      <c r="Q354" s="7">
        <v>1</v>
      </c>
      <c r="R354">
        <f t="shared" si="16"/>
        <v>1</v>
      </c>
      <c r="S354">
        <f t="shared" si="17"/>
        <v>1</v>
      </c>
      <c r="U354" s="48" t="s">
        <v>2637</v>
      </c>
      <c r="V354" s="48" t="s">
        <v>2637</v>
      </c>
      <c r="W354" s="48" t="s">
        <v>2637</v>
      </c>
    </row>
    <row r="355" spans="1:23" ht="108">
      <c r="A355" s="48" t="s">
        <v>2642</v>
      </c>
      <c r="B355" s="50">
        <v>4</v>
      </c>
      <c r="C355" s="50">
        <v>4</v>
      </c>
      <c r="D355" s="50"/>
      <c r="E355" s="50"/>
      <c r="F355" s="50"/>
      <c r="G355" s="50"/>
      <c r="H355" s="50"/>
      <c r="I355" s="56" t="s">
        <v>146</v>
      </c>
      <c r="J355" s="50">
        <f t="shared" si="15"/>
        <v>2</v>
      </c>
      <c r="K355" s="8">
        <v>0</v>
      </c>
      <c r="L355" s="7">
        <v>1</v>
      </c>
      <c r="M355" s="8">
        <v>0</v>
      </c>
      <c r="N355" s="8">
        <v>0</v>
      </c>
      <c r="O355" s="8">
        <v>0</v>
      </c>
      <c r="P355" s="8">
        <v>0</v>
      </c>
      <c r="Q355" s="7">
        <v>1</v>
      </c>
      <c r="R355">
        <f t="shared" si="16"/>
        <v>1</v>
      </c>
      <c r="S355">
        <f t="shared" si="17"/>
        <v>1</v>
      </c>
      <c r="U355" s="48" t="s">
        <v>2642</v>
      </c>
      <c r="V355" s="48" t="s">
        <v>2642</v>
      </c>
      <c r="W355" s="48" t="s">
        <v>2642</v>
      </c>
    </row>
    <row r="356" spans="1:23">
      <c r="A356" s="48" t="s">
        <v>2532</v>
      </c>
      <c r="B356" s="50">
        <v>4</v>
      </c>
      <c r="C356" s="50">
        <v>1</v>
      </c>
      <c r="D356" s="50"/>
      <c r="E356" s="50"/>
      <c r="F356" s="50"/>
      <c r="G356" s="50"/>
      <c r="H356" s="50"/>
      <c r="I356" s="50"/>
      <c r="J356" s="50">
        <f t="shared" si="15"/>
        <v>2</v>
      </c>
      <c r="K356" s="57">
        <v>0</v>
      </c>
      <c r="L356" s="59">
        <v>1</v>
      </c>
      <c r="M356" s="57">
        <v>0</v>
      </c>
      <c r="N356" s="57">
        <v>0</v>
      </c>
      <c r="O356" s="59">
        <v>1</v>
      </c>
      <c r="P356" s="57">
        <v>0</v>
      </c>
      <c r="Q356" s="57">
        <v>0</v>
      </c>
      <c r="R356">
        <f t="shared" si="16"/>
        <v>1</v>
      </c>
      <c r="S356">
        <f t="shared" si="17"/>
        <v>1</v>
      </c>
      <c r="U356" s="48" t="s">
        <v>2532</v>
      </c>
      <c r="V356" s="48" t="s">
        <v>2532</v>
      </c>
      <c r="W356" s="48" t="s">
        <v>2532</v>
      </c>
    </row>
    <row r="357" spans="1:23">
      <c r="A357" s="48" t="s">
        <v>2385</v>
      </c>
      <c r="B357" s="50">
        <v>4</v>
      </c>
      <c r="C357" s="50">
        <v>1</v>
      </c>
      <c r="D357" s="50"/>
      <c r="E357" s="50"/>
      <c r="F357" s="50" t="s">
        <v>150</v>
      </c>
      <c r="G357" s="50" t="s">
        <v>151</v>
      </c>
      <c r="H357" s="50"/>
      <c r="I357" s="50"/>
      <c r="J357" s="50">
        <f t="shared" si="15"/>
        <v>2</v>
      </c>
      <c r="K357" s="57">
        <v>0</v>
      </c>
      <c r="L357" s="57">
        <v>0</v>
      </c>
      <c r="M357" s="57">
        <v>0</v>
      </c>
      <c r="N357" s="59">
        <v>1</v>
      </c>
      <c r="O357" s="57">
        <v>0</v>
      </c>
      <c r="P357" s="57">
        <v>0</v>
      </c>
      <c r="Q357" s="59">
        <v>1</v>
      </c>
      <c r="R357">
        <f t="shared" si="16"/>
        <v>1</v>
      </c>
      <c r="S357">
        <f t="shared" si="17"/>
        <v>1</v>
      </c>
      <c r="U357" s="48" t="s">
        <v>2385</v>
      </c>
      <c r="V357" s="48" t="s">
        <v>2385</v>
      </c>
      <c r="W357" s="48" t="s">
        <v>2385</v>
      </c>
    </row>
    <row r="358" spans="1:23">
      <c r="A358" s="390" t="s">
        <v>2316</v>
      </c>
      <c r="B358" s="50">
        <v>4</v>
      </c>
      <c r="C358" s="50">
        <v>1</v>
      </c>
      <c r="D358" s="50"/>
      <c r="E358" s="50" t="s">
        <v>536</v>
      </c>
      <c r="F358" s="50"/>
      <c r="G358" s="50"/>
      <c r="H358" s="50"/>
      <c r="I358" s="50" t="s">
        <v>476</v>
      </c>
      <c r="J358" s="50">
        <f t="shared" si="15"/>
        <v>2</v>
      </c>
      <c r="K358" s="57">
        <v>0</v>
      </c>
      <c r="L358" s="372">
        <v>1</v>
      </c>
      <c r="M358" s="57">
        <v>0</v>
      </c>
      <c r="N358" s="57">
        <v>0</v>
      </c>
      <c r="O358" s="372">
        <v>1</v>
      </c>
      <c r="P358" s="57">
        <v>0</v>
      </c>
      <c r="Q358" s="57">
        <v>0</v>
      </c>
      <c r="R358">
        <f t="shared" si="16"/>
        <v>1</v>
      </c>
      <c r="S358">
        <f t="shared" si="17"/>
        <v>1</v>
      </c>
      <c r="U358" s="390" t="s">
        <v>2316</v>
      </c>
      <c r="V358" s="390" t="s">
        <v>2316</v>
      </c>
      <c r="W358" s="390" t="s">
        <v>2316</v>
      </c>
    </row>
    <row r="359" spans="1:23" ht="72">
      <c r="A359" s="48" t="s">
        <v>2328</v>
      </c>
      <c r="B359" s="50">
        <v>4</v>
      </c>
      <c r="C359" s="50">
        <v>5</v>
      </c>
      <c r="D359" s="50"/>
      <c r="E359" s="50"/>
      <c r="F359" s="50"/>
      <c r="G359" s="50"/>
      <c r="H359" s="50"/>
      <c r="I359" s="56" t="s">
        <v>152</v>
      </c>
      <c r="J359" s="50">
        <f t="shared" si="15"/>
        <v>2</v>
      </c>
      <c r="K359" s="57">
        <v>0</v>
      </c>
      <c r="L359" s="59">
        <v>1</v>
      </c>
      <c r="M359" s="57">
        <v>0</v>
      </c>
      <c r="N359" s="57">
        <v>0</v>
      </c>
      <c r="O359" s="57">
        <v>0</v>
      </c>
      <c r="P359" s="57">
        <v>0</v>
      </c>
      <c r="Q359" s="59">
        <v>1</v>
      </c>
      <c r="R359">
        <f t="shared" si="16"/>
        <v>1</v>
      </c>
      <c r="S359">
        <f t="shared" si="17"/>
        <v>1</v>
      </c>
      <c r="U359" s="48" t="s">
        <v>2328</v>
      </c>
      <c r="V359" s="48" t="s">
        <v>2328</v>
      </c>
      <c r="W359" s="48" t="s">
        <v>2328</v>
      </c>
    </row>
    <row r="360" spans="1:23">
      <c r="A360" s="48" t="s">
        <v>2172</v>
      </c>
      <c r="B360" s="50">
        <v>4</v>
      </c>
      <c r="C360" s="50">
        <v>17</v>
      </c>
      <c r="D360" s="50"/>
      <c r="E360" s="50"/>
      <c r="F360" s="50"/>
      <c r="G360" s="50"/>
      <c r="H360" s="50" t="s">
        <v>153</v>
      </c>
      <c r="I360" s="50"/>
      <c r="J360" s="50">
        <f t="shared" si="15"/>
        <v>2</v>
      </c>
      <c r="K360" s="57">
        <v>0</v>
      </c>
      <c r="L360" s="59">
        <v>1</v>
      </c>
      <c r="M360" s="59">
        <v>1</v>
      </c>
      <c r="N360" s="57">
        <v>0</v>
      </c>
      <c r="O360" s="57">
        <v>0</v>
      </c>
      <c r="P360" s="57">
        <v>0</v>
      </c>
      <c r="Q360" s="57">
        <v>0</v>
      </c>
      <c r="R360">
        <f t="shared" si="16"/>
        <v>1</v>
      </c>
      <c r="S360">
        <f t="shared" si="17"/>
        <v>1</v>
      </c>
      <c r="U360" s="48" t="s">
        <v>2172</v>
      </c>
      <c r="V360" s="48" t="s">
        <v>2172</v>
      </c>
      <c r="W360" s="48" t="s">
        <v>2172</v>
      </c>
    </row>
    <row r="361" spans="1:23">
      <c r="A361" s="48" t="s">
        <v>2023</v>
      </c>
      <c r="B361" s="50">
        <v>4</v>
      </c>
      <c r="C361" s="50">
        <v>3</v>
      </c>
      <c r="D361" s="50"/>
      <c r="E361" s="50"/>
      <c r="F361" s="50"/>
      <c r="G361" s="50"/>
      <c r="H361" s="50"/>
      <c r="I361" s="50"/>
      <c r="J361" s="50">
        <f t="shared" si="15"/>
        <v>2</v>
      </c>
      <c r="K361" s="57">
        <v>0</v>
      </c>
      <c r="L361" s="59">
        <v>1</v>
      </c>
      <c r="M361" s="57">
        <v>0</v>
      </c>
      <c r="N361" s="57">
        <v>0</v>
      </c>
      <c r="O361" s="59">
        <v>1</v>
      </c>
      <c r="P361" s="57">
        <v>0</v>
      </c>
      <c r="Q361" s="57">
        <v>0</v>
      </c>
      <c r="R361">
        <f t="shared" si="16"/>
        <v>1</v>
      </c>
      <c r="S361">
        <f t="shared" si="17"/>
        <v>1</v>
      </c>
      <c r="U361" s="48" t="s">
        <v>2023</v>
      </c>
      <c r="V361" s="48" t="s">
        <v>2023</v>
      </c>
      <c r="W361" s="48" t="s">
        <v>2023</v>
      </c>
    </row>
    <row r="362" spans="1:23">
      <c r="A362" s="48" t="s">
        <v>2027</v>
      </c>
      <c r="B362" s="50">
        <v>4</v>
      </c>
      <c r="C362" s="50">
        <v>2</v>
      </c>
      <c r="D362" s="50"/>
      <c r="E362" s="50"/>
      <c r="F362" s="50"/>
      <c r="G362" s="50"/>
      <c r="H362" s="50"/>
      <c r="I362" s="50"/>
      <c r="J362" s="50">
        <f t="shared" si="15"/>
        <v>2</v>
      </c>
      <c r="K362" s="57">
        <v>0</v>
      </c>
      <c r="L362" s="57">
        <v>0</v>
      </c>
      <c r="M362" s="59">
        <v>1</v>
      </c>
      <c r="N362" s="57">
        <v>0</v>
      </c>
      <c r="O362" s="57">
        <v>0</v>
      </c>
      <c r="P362" s="59">
        <v>1</v>
      </c>
      <c r="Q362" s="57">
        <v>0</v>
      </c>
      <c r="R362">
        <f t="shared" si="16"/>
        <v>1</v>
      </c>
      <c r="S362">
        <f t="shared" si="17"/>
        <v>1</v>
      </c>
      <c r="U362" s="48" t="s">
        <v>2027</v>
      </c>
      <c r="V362" s="48" t="s">
        <v>2027</v>
      </c>
      <c r="W362" s="48" t="s">
        <v>2027</v>
      </c>
    </row>
    <row r="363" spans="1:23">
      <c r="A363" s="48" t="s">
        <v>1829</v>
      </c>
      <c r="B363" s="50">
        <v>4</v>
      </c>
      <c r="C363" s="50">
        <v>1</v>
      </c>
      <c r="D363" s="50"/>
      <c r="E363" s="50"/>
      <c r="F363" s="50"/>
      <c r="G363" s="50"/>
      <c r="H363" s="50"/>
      <c r="I363" s="50"/>
      <c r="J363" s="50">
        <f t="shared" si="15"/>
        <v>2</v>
      </c>
      <c r="K363" s="57">
        <v>0</v>
      </c>
      <c r="L363" s="59">
        <v>1</v>
      </c>
      <c r="M363" s="57">
        <v>0</v>
      </c>
      <c r="N363" s="57">
        <v>0</v>
      </c>
      <c r="O363" s="57">
        <v>0</v>
      </c>
      <c r="P363" s="57">
        <v>0</v>
      </c>
      <c r="Q363" s="59">
        <v>1</v>
      </c>
      <c r="R363">
        <f t="shared" si="16"/>
        <v>1</v>
      </c>
      <c r="S363">
        <f t="shared" si="17"/>
        <v>1</v>
      </c>
      <c r="U363" s="48" t="s">
        <v>1829</v>
      </c>
      <c r="V363" s="48" t="s">
        <v>1829</v>
      </c>
      <c r="W363" s="48" t="s">
        <v>1829</v>
      </c>
    </row>
    <row r="364" spans="1:23">
      <c r="A364" s="378" t="s">
        <v>1865</v>
      </c>
      <c r="B364" s="50">
        <v>4</v>
      </c>
      <c r="C364" s="50">
        <v>1</v>
      </c>
      <c r="D364" s="50"/>
      <c r="E364" s="50"/>
      <c r="F364" s="50"/>
      <c r="G364" s="50"/>
      <c r="H364" s="50"/>
      <c r="I364" s="50"/>
      <c r="J364" s="50">
        <f t="shared" si="15"/>
        <v>2</v>
      </c>
      <c r="K364" s="59">
        <v>1</v>
      </c>
      <c r="L364" s="59">
        <v>1</v>
      </c>
      <c r="M364" s="57">
        <v>0</v>
      </c>
      <c r="N364" s="57">
        <v>0</v>
      </c>
      <c r="O364" s="57">
        <v>0</v>
      </c>
      <c r="P364" s="57">
        <v>0</v>
      </c>
      <c r="Q364" s="57">
        <v>0</v>
      </c>
      <c r="R364">
        <f t="shared" si="16"/>
        <v>1</v>
      </c>
      <c r="S364">
        <f t="shared" si="17"/>
        <v>1</v>
      </c>
      <c r="U364" s="378" t="s">
        <v>1865</v>
      </c>
      <c r="V364" s="378" t="s">
        <v>1865</v>
      </c>
      <c r="W364" s="378" t="s">
        <v>1865</v>
      </c>
    </row>
    <row r="365" spans="1:23">
      <c r="A365" s="378" t="s">
        <v>1670</v>
      </c>
      <c r="B365" s="50">
        <v>4</v>
      </c>
      <c r="C365" s="50">
        <v>2</v>
      </c>
      <c r="D365" s="50"/>
      <c r="E365" s="50"/>
      <c r="F365" s="50"/>
      <c r="G365" s="50"/>
      <c r="H365" s="50"/>
      <c r="I365" s="50"/>
      <c r="J365" s="50">
        <f t="shared" si="15"/>
        <v>2</v>
      </c>
      <c r="K365" s="57">
        <v>0</v>
      </c>
      <c r="L365" s="59">
        <v>1</v>
      </c>
      <c r="M365" s="57">
        <v>0</v>
      </c>
      <c r="N365" s="57">
        <v>0</v>
      </c>
      <c r="O365" s="59">
        <v>1</v>
      </c>
      <c r="P365" s="57">
        <v>0</v>
      </c>
      <c r="Q365" s="57">
        <v>0</v>
      </c>
      <c r="R365">
        <f t="shared" si="16"/>
        <v>1</v>
      </c>
      <c r="S365">
        <f t="shared" si="17"/>
        <v>1</v>
      </c>
      <c r="U365" s="378" t="s">
        <v>1670</v>
      </c>
      <c r="V365" s="378" t="s">
        <v>1670</v>
      </c>
      <c r="W365" s="378" t="s">
        <v>1670</v>
      </c>
    </row>
    <row r="366" spans="1:23">
      <c r="A366" s="377" t="s">
        <v>1673</v>
      </c>
      <c r="B366" s="50">
        <v>4</v>
      </c>
      <c r="C366" s="51">
        <v>1</v>
      </c>
      <c r="D366" s="51"/>
      <c r="E366" s="51" t="s">
        <v>536</v>
      </c>
      <c r="F366" s="51" t="s">
        <v>420</v>
      </c>
      <c r="G366" s="51" t="s">
        <v>421</v>
      </c>
      <c r="H366" s="51"/>
      <c r="I366" s="51" t="s">
        <v>421</v>
      </c>
      <c r="J366" s="51">
        <f t="shared" si="15"/>
        <v>2</v>
      </c>
      <c r="K366" s="57">
        <v>0</v>
      </c>
      <c r="L366" s="59">
        <v>1</v>
      </c>
      <c r="M366" s="57">
        <v>0</v>
      </c>
      <c r="N366" s="57">
        <v>0</v>
      </c>
      <c r="O366" s="59">
        <v>1</v>
      </c>
      <c r="P366" s="57">
        <v>0</v>
      </c>
      <c r="Q366" s="57">
        <v>0</v>
      </c>
      <c r="R366">
        <f t="shared" si="16"/>
        <v>1</v>
      </c>
      <c r="S366">
        <f t="shared" si="17"/>
        <v>1</v>
      </c>
      <c r="U366" s="377" t="s">
        <v>1673</v>
      </c>
      <c r="V366" s="377" t="s">
        <v>1673</v>
      </c>
      <c r="W366" s="377" t="s">
        <v>1673</v>
      </c>
    </row>
    <row r="367" spans="1:23">
      <c r="A367" s="378" t="s">
        <v>1630</v>
      </c>
      <c r="B367" s="50">
        <v>4</v>
      </c>
      <c r="C367" s="50">
        <v>2</v>
      </c>
      <c r="D367" s="50"/>
      <c r="E367" s="50"/>
      <c r="F367" s="50"/>
      <c r="G367" s="50"/>
      <c r="H367" s="50"/>
      <c r="I367" s="50"/>
      <c r="J367" s="50">
        <f t="shared" si="15"/>
        <v>2</v>
      </c>
      <c r="K367" s="57">
        <v>0</v>
      </c>
      <c r="L367" s="59">
        <v>1</v>
      </c>
      <c r="M367" s="57">
        <v>0</v>
      </c>
      <c r="N367" s="57">
        <v>0</v>
      </c>
      <c r="O367" s="57">
        <v>0</v>
      </c>
      <c r="P367" s="57">
        <v>0</v>
      </c>
      <c r="Q367" s="59">
        <v>1</v>
      </c>
      <c r="R367">
        <f t="shared" si="16"/>
        <v>1</v>
      </c>
      <c r="S367">
        <f t="shared" si="17"/>
        <v>1</v>
      </c>
      <c r="U367" s="378" t="s">
        <v>1630</v>
      </c>
      <c r="V367" s="378" t="s">
        <v>1630</v>
      </c>
      <c r="W367" s="378" t="s">
        <v>1630</v>
      </c>
    </row>
    <row r="368" spans="1:23">
      <c r="A368" s="378" t="s">
        <v>1379</v>
      </c>
      <c r="B368" s="50">
        <v>4</v>
      </c>
      <c r="C368" s="51">
        <v>1</v>
      </c>
      <c r="D368" s="51"/>
      <c r="E368" s="51"/>
      <c r="F368" s="51"/>
      <c r="G368" s="51"/>
      <c r="H368" s="51"/>
      <c r="I368" s="51"/>
      <c r="J368" s="51">
        <f t="shared" si="15"/>
        <v>2</v>
      </c>
      <c r="K368" s="57">
        <v>0</v>
      </c>
      <c r="L368" s="7">
        <v>1</v>
      </c>
      <c r="M368" s="57">
        <v>0</v>
      </c>
      <c r="N368" s="57">
        <v>0</v>
      </c>
      <c r="O368" s="7">
        <v>1</v>
      </c>
      <c r="P368" s="57">
        <v>0</v>
      </c>
      <c r="Q368" s="57">
        <v>0</v>
      </c>
      <c r="R368">
        <f t="shared" si="16"/>
        <v>1</v>
      </c>
      <c r="S368">
        <f t="shared" si="17"/>
        <v>1</v>
      </c>
      <c r="U368" s="378" t="s">
        <v>1379</v>
      </c>
      <c r="V368" s="378" t="s">
        <v>1379</v>
      </c>
      <c r="W368" s="378" t="s">
        <v>1379</v>
      </c>
    </row>
    <row r="369" spans="1:23">
      <c r="A369" s="378" t="s">
        <v>1393</v>
      </c>
      <c r="B369" s="50">
        <v>4</v>
      </c>
      <c r="C369" s="50">
        <v>7</v>
      </c>
      <c r="D369" s="50"/>
      <c r="E369" s="50"/>
      <c r="F369" s="50"/>
      <c r="G369" s="50"/>
      <c r="H369" s="50"/>
      <c r="I369" s="50"/>
      <c r="J369" s="50">
        <f t="shared" si="15"/>
        <v>2</v>
      </c>
      <c r="K369" s="57">
        <v>0</v>
      </c>
      <c r="L369" s="59">
        <v>1</v>
      </c>
      <c r="M369" s="57">
        <v>0</v>
      </c>
      <c r="N369" s="57">
        <v>0</v>
      </c>
      <c r="O369" s="57">
        <v>0</v>
      </c>
      <c r="P369" s="57">
        <v>0</v>
      </c>
      <c r="Q369" s="59">
        <v>1</v>
      </c>
      <c r="R369">
        <f t="shared" si="16"/>
        <v>1</v>
      </c>
      <c r="S369">
        <f t="shared" si="17"/>
        <v>1</v>
      </c>
      <c r="U369" s="378" t="s">
        <v>1393</v>
      </c>
      <c r="V369" s="378" t="s">
        <v>1393</v>
      </c>
      <c r="W369" s="378" t="s">
        <v>1393</v>
      </c>
    </row>
    <row r="370" spans="1:23" ht="24">
      <c r="A370" s="378" t="s">
        <v>1293</v>
      </c>
      <c r="B370" s="50">
        <v>4</v>
      </c>
      <c r="C370" s="50">
        <v>1</v>
      </c>
      <c r="D370" s="50"/>
      <c r="E370" s="50"/>
      <c r="F370" s="56" t="s">
        <v>154</v>
      </c>
      <c r="G370" s="50" t="s">
        <v>155</v>
      </c>
      <c r="H370" s="50"/>
      <c r="I370" s="50"/>
      <c r="J370" s="50">
        <f t="shared" si="15"/>
        <v>2</v>
      </c>
      <c r="K370" s="8">
        <v>0</v>
      </c>
      <c r="L370" s="7">
        <v>1</v>
      </c>
      <c r="M370" s="8">
        <v>0</v>
      </c>
      <c r="N370" s="8">
        <v>0</v>
      </c>
      <c r="O370" s="8">
        <v>0</v>
      </c>
      <c r="P370" s="8">
        <v>0</v>
      </c>
      <c r="Q370" s="7">
        <v>1</v>
      </c>
      <c r="R370">
        <f t="shared" si="16"/>
        <v>1</v>
      </c>
      <c r="S370">
        <f t="shared" si="17"/>
        <v>1</v>
      </c>
      <c r="U370" s="378" t="s">
        <v>1293</v>
      </c>
      <c r="V370" s="378" t="s">
        <v>1293</v>
      </c>
      <c r="W370" s="378" t="s">
        <v>1293</v>
      </c>
    </row>
    <row r="371" spans="1:23" ht="96">
      <c r="A371" s="48" t="s">
        <v>1296</v>
      </c>
      <c r="B371" s="50">
        <v>4</v>
      </c>
      <c r="C371" s="50">
        <v>2</v>
      </c>
      <c r="D371" s="50"/>
      <c r="E371" s="50"/>
      <c r="F371" s="56" t="s">
        <v>156</v>
      </c>
      <c r="G371" s="56" t="s">
        <v>157</v>
      </c>
      <c r="H371" s="50"/>
      <c r="I371" s="50"/>
      <c r="J371" s="50">
        <f t="shared" si="15"/>
        <v>2</v>
      </c>
      <c r="K371" s="8">
        <v>0</v>
      </c>
      <c r="L371" s="7">
        <v>1</v>
      </c>
      <c r="M371" s="8">
        <v>0</v>
      </c>
      <c r="N371" s="8">
        <v>0</v>
      </c>
      <c r="O371" s="8">
        <v>0</v>
      </c>
      <c r="P371" s="8">
        <v>0</v>
      </c>
      <c r="Q371" s="7">
        <v>1</v>
      </c>
      <c r="R371">
        <f t="shared" si="16"/>
        <v>1</v>
      </c>
      <c r="S371">
        <f t="shared" si="17"/>
        <v>1</v>
      </c>
      <c r="U371" s="48" t="s">
        <v>1296</v>
      </c>
      <c r="V371" s="48" t="s">
        <v>1296</v>
      </c>
      <c r="W371" s="48" t="s">
        <v>1296</v>
      </c>
    </row>
    <row r="372" spans="1:23">
      <c r="A372" s="48" t="s">
        <v>1334</v>
      </c>
      <c r="B372" s="50">
        <v>4</v>
      </c>
      <c r="C372" s="50">
        <v>2</v>
      </c>
      <c r="D372" s="50"/>
      <c r="E372" s="50"/>
      <c r="F372" s="50"/>
      <c r="G372" s="50"/>
      <c r="H372" s="50"/>
      <c r="I372" s="50"/>
      <c r="J372" s="50">
        <f t="shared" si="15"/>
        <v>2</v>
      </c>
      <c r="K372" s="57">
        <v>0</v>
      </c>
      <c r="L372" s="59">
        <v>1</v>
      </c>
      <c r="M372" s="57">
        <v>0</v>
      </c>
      <c r="N372" s="57">
        <v>0</v>
      </c>
      <c r="O372" s="57">
        <v>0</v>
      </c>
      <c r="P372" s="57">
        <v>0</v>
      </c>
      <c r="Q372" s="59">
        <v>1</v>
      </c>
      <c r="R372">
        <f t="shared" si="16"/>
        <v>1</v>
      </c>
      <c r="S372">
        <f t="shared" si="17"/>
        <v>1</v>
      </c>
      <c r="U372" s="48" t="s">
        <v>1334</v>
      </c>
      <c r="V372" s="48" t="s">
        <v>1334</v>
      </c>
      <c r="W372" s="48" t="s">
        <v>1334</v>
      </c>
    </row>
    <row r="373" spans="1:23">
      <c r="A373" s="48" t="s">
        <v>1338</v>
      </c>
      <c r="B373" s="50">
        <v>4</v>
      </c>
      <c r="C373" s="50">
        <v>2</v>
      </c>
      <c r="D373" s="50"/>
      <c r="E373" s="50"/>
      <c r="F373" s="50"/>
      <c r="G373" s="50"/>
      <c r="H373" s="50"/>
      <c r="I373" s="50"/>
      <c r="J373" s="50">
        <f t="shared" si="15"/>
        <v>2</v>
      </c>
      <c r="K373" s="57">
        <v>0</v>
      </c>
      <c r="L373" s="59">
        <v>1</v>
      </c>
      <c r="M373" s="57">
        <v>0</v>
      </c>
      <c r="N373" s="57">
        <v>0</v>
      </c>
      <c r="O373" s="57">
        <v>0</v>
      </c>
      <c r="P373" s="57">
        <v>0</v>
      </c>
      <c r="Q373" s="59">
        <v>1</v>
      </c>
      <c r="R373">
        <f t="shared" si="16"/>
        <v>1</v>
      </c>
      <c r="S373">
        <f t="shared" si="17"/>
        <v>1</v>
      </c>
      <c r="U373" s="48" t="s">
        <v>1338</v>
      </c>
      <c r="V373" s="48" t="s">
        <v>1338</v>
      </c>
      <c r="W373" s="48" t="s">
        <v>1338</v>
      </c>
    </row>
    <row r="374" spans="1:23" ht="36">
      <c r="A374" s="48" t="s">
        <v>1351</v>
      </c>
      <c r="B374" s="50">
        <v>4</v>
      </c>
      <c r="C374" s="51">
        <v>6</v>
      </c>
      <c r="D374" s="51"/>
      <c r="E374" s="51"/>
      <c r="F374" s="51"/>
      <c r="G374" s="51"/>
      <c r="H374" s="58" t="s">
        <v>158</v>
      </c>
      <c r="I374" s="51"/>
      <c r="J374" s="50">
        <f t="shared" si="15"/>
        <v>2</v>
      </c>
      <c r="K374" s="8">
        <v>0</v>
      </c>
      <c r="L374" s="7">
        <v>1</v>
      </c>
      <c r="M374" s="8">
        <v>0</v>
      </c>
      <c r="N374" s="8">
        <v>0</v>
      </c>
      <c r="O374" s="7">
        <v>1</v>
      </c>
      <c r="P374" s="8">
        <v>0</v>
      </c>
      <c r="Q374" s="8">
        <v>0</v>
      </c>
      <c r="R374">
        <f t="shared" si="16"/>
        <v>1</v>
      </c>
      <c r="S374">
        <f t="shared" si="17"/>
        <v>1</v>
      </c>
      <c r="U374" s="48" t="s">
        <v>1351</v>
      </c>
      <c r="V374" s="48" t="s">
        <v>1351</v>
      </c>
      <c r="W374" s="48" t="s">
        <v>1351</v>
      </c>
    </row>
    <row r="375" spans="1:23">
      <c r="A375" s="48" t="s">
        <v>1360</v>
      </c>
      <c r="B375" s="50">
        <v>4</v>
      </c>
      <c r="C375" s="51">
        <v>3</v>
      </c>
      <c r="D375" s="51"/>
      <c r="E375" s="51"/>
      <c r="F375" s="51"/>
      <c r="G375" s="51"/>
      <c r="H375" s="51" t="s">
        <v>159</v>
      </c>
      <c r="I375" s="51"/>
      <c r="J375" s="50">
        <f t="shared" si="15"/>
        <v>2</v>
      </c>
      <c r="K375" s="8">
        <v>0</v>
      </c>
      <c r="L375" s="7">
        <v>1</v>
      </c>
      <c r="M375" s="8">
        <v>0</v>
      </c>
      <c r="N375" s="8">
        <v>0</v>
      </c>
      <c r="O375" s="7">
        <v>1</v>
      </c>
      <c r="P375" s="8">
        <v>0</v>
      </c>
      <c r="Q375" s="8">
        <v>0</v>
      </c>
      <c r="R375">
        <f t="shared" si="16"/>
        <v>1</v>
      </c>
      <c r="S375">
        <f t="shared" si="17"/>
        <v>1</v>
      </c>
      <c r="U375" s="48" t="s">
        <v>1360</v>
      </c>
      <c r="V375" s="48" t="s">
        <v>1360</v>
      </c>
      <c r="W375" s="48" t="s">
        <v>1360</v>
      </c>
    </row>
    <row r="376" spans="1:23" ht="192">
      <c r="A376" s="48" t="s">
        <v>1251</v>
      </c>
      <c r="B376" s="50">
        <v>4</v>
      </c>
      <c r="C376" s="51">
        <v>10</v>
      </c>
      <c r="D376" s="51"/>
      <c r="E376" s="51"/>
      <c r="F376" s="58" t="s">
        <v>160</v>
      </c>
      <c r="G376" s="58" t="s">
        <v>161</v>
      </c>
      <c r="H376" s="51"/>
      <c r="I376" s="58" t="s">
        <v>162</v>
      </c>
      <c r="J376" s="50">
        <f t="shared" si="15"/>
        <v>2</v>
      </c>
      <c r="K376" s="8">
        <v>0</v>
      </c>
      <c r="L376" s="7">
        <v>1</v>
      </c>
      <c r="M376" s="8">
        <v>0</v>
      </c>
      <c r="N376" s="8">
        <v>0</v>
      </c>
      <c r="O376" s="7">
        <v>1</v>
      </c>
      <c r="P376" s="8">
        <v>0</v>
      </c>
      <c r="Q376" s="8">
        <v>0</v>
      </c>
      <c r="R376">
        <f t="shared" si="16"/>
        <v>1</v>
      </c>
      <c r="S376">
        <f t="shared" si="17"/>
        <v>1</v>
      </c>
      <c r="U376" s="48" t="s">
        <v>1251</v>
      </c>
      <c r="V376" s="48" t="s">
        <v>1251</v>
      </c>
      <c r="W376" s="48" t="s">
        <v>1251</v>
      </c>
    </row>
    <row r="377" spans="1:23">
      <c r="A377" s="377" t="s">
        <v>1277</v>
      </c>
      <c r="B377" s="50">
        <v>4</v>
      </c>
      <c r="C377" s="50">
        <v>1</v>
      </c>
      <c r="D377" s="50" t="s">
        <v>424</v>
      </c>
      <c r="E377" s="50" t="s">
        <v>697</v>
      </c>
      <c r="F377" s="50"/>
      <c r="G377" s="50"/>
      <c r="H377" s="50"/>
      <c r="I377" s="50"/>
      <c r="J377" s="50">
        <f t="shared" si="15"/>
        <v>2</v>
      </c>
      <c r="K377" s="57">
        <v>0</v>
      </c>
      <c r="L377" s="7">
        <v>1</v>
      </c>
      <c r="M377" s="57">
        <v>0</v>
      </c>
      <c r="N377" s="57">
        <v>0</v>
      </c>
      <c r="O377" s="59">
        <v>1</v>
      </c>
      <c r="P377" s="57">
        <v>0</v>
      </c>
      <c r="Q377" s="57">
        <v>0</v>
      </c>
      <c r="R377">
        <f t="shared" si="16"/>
        <v>1</v>
      </c>
      <c r="S377">
        <f t="shared" si="17"/>
        <v>1</v>
      </c>
      <c r="U377" s="377" t="s">
        <v>1277</v>
      </c>
      <c r="V377" s="377" t="s">
        <v>1277</v>
      </c>
      <c r="W377" s="377" t="s">
        <v>1277</v>
      </c>
    </row>
    <row r="378" spans="1:23">
      <c r="A378" s="48" t="s">
        <v>1174</v>
      </c>
      <c r="B378" s="50">
        <v>4</v>
      </c>
      <c r="C378" s="50">
        <v>1</v>
      </c>
      <c r="D378" s="50"/>
      <c r="E378" s="50" t="s">
        <v>536</v>
      </c>
      <c r="F378" s="50" t="s">
        <v>163</v>
      </c>
      <c r="G378" s="50" t="s">
        <v>164</v>
      </c>
      <c r="H378" s="50"/>
      <c r="I378" s="50"/>
      <c r="J378" s="50">
        <f t="shared" si="15"/>
        <v>2</v>
      </c>
      <c r="K378" s="57">
        <v>0</v>
      </c>
      <c r="L378" s="59">
        <v>1</v>
      </c>
      <c r="M378" s="57">
        <v>0</v>
      </c>
      <c r="N378" s="57">
        <v>0</v>
      </c>
      <c r="O378" s="59">
        <v>1</v>
      </c>
      <c r="P378" s="57">
        <v>0</v>
      </c>
      <c r="Q378" s="57">
        <v>0</v>
      </c>
      <c r="R378">
        <f t="shared" si="16"/>
        <v>1</v>
      </c>
      <c r="S378">
        <f t="shared" si="17"/>
        <v>1</v>
      </c>
      <c r="U378" s="48" t="s">
        <v>1174</v>
      </c>
      <c r="V378" s="48" t="s">
        <v>1174</v>
      </c>
      <c r="W378" s="48" t="s">
        <v>1174</v>
      </c>
    </row>
    <row r="379" spans="1:23">
      <c r="A379" s="48" t="s">
        <v>1184</v>
      </c>
      <c r="B379" s="50">
        <v>4</v>
      </c>
      <c r="C379" s="50">
        <v>11</v>
      </c>
      <c r="D379" s="50"/>
      <c r="E379" s="50"/>
      <c r="F379" s="50"/>
      <c r="G379" s="50"/>
      <c r="H379" s="50" t="s">
        <v>165</v>
      </c>
      <c r="I379" s="50"/>
      <c r="J379" s="50">
        <f t="shared" si="15"/>
        <v>2</v>
      </c>
      <c r="K379" s="57">
        <v>0</v>
      </c>
      <c r="L379" s="59">
        <v>1</v>
      </c>
      <c r="M379" s="57">
        <v>0</v>
      </c>
      <c r="N379" s="57">
        <v>0</v>
      </c>
      <c r="O379" s="59">
        <v>1</v>
      </c>
      <c r="P379" s="57">
        <v>0</v>
      </c>
      <c r="Q379" s="57">
        <v>0</v>
      </c>
      <c r="R379">
        <f t="shared" si="16"/>
        <v>1</v>
      </c>
      <c r="S379">
        <f t="shared" si="17"/>
        <v>1</v>
      </c>
      <c r="U379" s="48" t="s">
        <v>1184</v>
      </c>
      <c r="V379" s="48" t="s">
        <v>1184</v>
      </c>
      <c r="W379" s="48" t="s">
        <v>1184</v>
      </c>
    </row>
    <row r="380" spans="1:23" ht="48">
      <c r="A380" s="48" t="s">
        <v>943</v>
      </c>
      <c r="B380" s="50">
        <v>4</v>
      </c>
      <c r="C380" s="50">
        <v>3</v>
      </c>
      <c r="D380" s="50"/>
      <c r="E380" s="50"/>
      <c r="F380" s="56" t="s">
        <v>71</v>
      </c>
      <c r="G380" s="56" t="s">
        <v>72</v>
      </c>
      <c r="H380" s="50"/>
      <c r="I380" s="50"/>
      <c r="J380" s="50">
        <f t="shared" si="15"/>
        <v>2</v>
      </c>
      <c r="K380" s="8">
        <v>0</v>
      </c>
      <c r="L380" s="7">
        <v>1</v>
      </c>
      <c r="M380" s="8">
        <v>0</v>
      </c>
      <c r="N380" s="8">
        <v>0</v>
      </c>
      <c r="O380" s="8">
        <v>0</v>
      </c>
      <c r="P380" s="8">
        <v>0</v>
      </c>
      <c r="Q380" s="7">
        <v>1</v>
      </c>
      <c r="R380">
        <f t="shared" si="16"/>
        <v>1</v>
      </c>
      <c r="S380">
        <f t="shared" si="17"/>
        <v>1</v>
      </c>
      <c r="U380" s="48" t="s">
        <v>943</v>
      </c>
      <c r="V380" s="48" t="s">
        <v>943</v>
      </c>
      <c r="W380" s="48" t="s">
        <v>943</v>
      </c>
    </row>
    <row r="381" spans="1:23">
      <c r="A381" s="48" t="s">
        <v>977</v>
      </c>
      <c r="B381" s="50">
        <v>4</v>
      </c>
      <c r="C381" s="50">
        <v>3</v>
      </c>
      <c r="D381" s="50"/>
      <c r="E381" s="50"/>
      <c r="F381" s="50"/>
      <c r="G381" s="50"/>
      <c r="H381" s="50"/>
      <c r="I381" s="50"/>
      <c r="J381" s="50">
        <f t="shared" si="15"/>
        <v>2</v>
      </c>
      <c r="K381" s="57">
        <v>0</v>
      </c>
      <c r="L381" s="59">
        <v>1</v>
      </c>
      <c r="M381" s="57">
        <v>0</v>
      </c>
      <c r="N381" s="57">
        <v>0</v>
      </c>
      <c r="O381" s="59">
        <v>1</v>
      </c>
      <c r="P381" s="57">
        <v>0</v>
      </c>
      <c r="Q381" s="57">
        <v>0</v>
      </c>
      <c r="R381">
        <f t="shared" si="16"/>
        <v>1</v>
      </c>
      <c r="S381">
        <f t="shared" si="17"/>
        <v>1</v>
      </c>
      <c r="U381" s="48" t="s">
        <v>977</v>
      </c>
      <c r="V381" s="48" t="s">
        <v>977</v>
      </c>
      <c r="W381" s="48" t="s">
        <v>977</v>
      </c>
    </row>
    <row r="382" spans="1:23">
      <c r="A382" s="48" t="s">
        <v>852</v>
      </c>
      <c r="B382" s="50">
        <v>4</v>
      </c>
      <c r="C382" s="50">
        <v>1</v>
      </c>
      <c r="D382" s="50"/>
      <c r="E382" s="50"/>
      <c r="F382" s="50"/>
      <c r="G382" s="50"/>
      <c r="H382" s="50" t="s">
        <v>73</v>
      </c>
      <c r="I382" s="50"/>
      <c r="J382" s="50">
        <f t="shared" si="15"/>
        <v>2</v>
      </c>
      <c r="K382" s="8">
        <v>0</v>
      </c>
      <c r="L382" s="7">
        <v>1</v>
      </c>
      <c r="M382" s="8">
        <v>0</v>
      </c>
      <c r="N382" s="8">
        <v>0</v>
      </c>
      <c r="O382" s="8">
        <v>0</v>
      </c>
      <c r="P382" s="8">
        <v>0</v>
      </c>
      <c r="Q382" s="7">
        <v>1</v>
      </c>
      <c r="R382">
        <f t="shared" si="16"/>
        <v>1</v>
      </c>
      <c r="S382">
        <f t="shared" si="17"/>
        <v>1</v>
      </c>
      <c r="U382" s="48" t="s">
        <v>852</v>
      </c>
      <c r="V382" s="48" t="s">
        <v>852</v>
      </c>
      <c r="W382" s="48" t="s">
        <v>852</v>
      </c>
    </row>
    <row r="383" spans="1:23">
      <c r="A383" s="380" t="s">
        <v>427</v>
      </c>
      <c r="B383" s="50">
        <v>5</v>
      </c>
      <c r="C383" s="50">
        <v>2</v>
      </c>
      <c r="D383" s="50"/>
      <c r="E383" s="50"/>
      <c r="F383" s="50"/>
      <c r="G383" s="50"/>
      <c r="H383" s="50" t="s">
        <v>428</v>
      </c>
      <c r="I383" s="50"/>
      <c r="J383" s="50">
        <f t="shared" si="15"/>
        <v>3</v>
      </c>
      <c r="K383" s="57">
        <v>0</v>
      </c>
      <c r="L383" s="59">
        <v>1</v>
      </c>
      <c r="M383" s="57">
        <v>0</v>
      </c>
      <c r="N383" s="57">
        <v>0</v>
      </c>
      <c r="O383" s="59">
        <v>1</v>
      </c>
      <c r="P383" s="57">
        <v>0</v>
      </c>
      <c r="Q383" s="59">
        <v>1</v>
      </c>
      <c r="R383">
        <f t="shared" si="16"/>
        <v>1</v>
      </c>
      <c r="S383">
        <f t="shared" si="17"/>
        <v>2</v>
      </c>
      <c r="U383" s="380" t="s">
        <v>427</v>
      </c>
      <c r="V383" s="380" t="s">
        <v>427</v>
      </c>
      <c r="W383" s="380" t="s">
        <v>427</v>
      </c>
    </row>
    <row r="384" spans="1:23">
      <c r="A384" s="381" t="s">
        <v>9677</v>
      </c>
      <c r="B384" s="50">
        <v>5</v>
      </c>
      <c r="C384" s="50">
        <v>1</v>
      </c>
      <c r="D384" s="50"/>
      <c r="E384" s="50"/>
      <c r="F384" s="50"/>
      <c r="G384" s="50"/>
      <c r="H384" s="50"/>
      <c r="I384" s="50"/>
      <c r="J384" s="50">
        <f t="shared" si="15"/>
        <v>3</v>
      </c>
      <c r="K384" s="57">
        <v>0</v>
      </c>
      <c r="L384" s="59">
        <v>1</v>
      </c>
      <c r="M384" s="57">
        <v>0</v>
      </c>
      <c r="N384" s="57">
        <v>0</v>
      </c>
      <c r="O384" s="59">
        <v>1</v>
      </c>
      <c r="P384" s="57">
        <v>0</v>
      </c>
      <c r="Q384" s="59">
        <v>1</v>
      </c>
      <c r="R384">
        <f t="shared" si="16"/>
        <v>1</v>
      </c>
      <c r="S384">
        <f t="shared" si="17"/>
        <v>2</v>
      </c>
      <c r="U384" s="381" t="s">
        <v>9677</v>
      </c>
      <c r="V384" s="381" t="s">
        <v>9677</v>
      </c>
      <c r="W384" s="381" t="s">
        <v>9677</v>
      </c>
    </row>
    <row r="385" spans="1:23">
      <c r="A385" s="380" t="s">
        <v>9495</v>
      </c>
      <c r="B385" s="50">
        <v>5</v>
      </c>
      <c r="C385">
        <v>15</v>
      </c>
      <c r="J385" s="50">
        <f t="shared" si="15"/>
        <v>3</v>
      </c>
      <c r="K385" s="99">
        <v>0</v>
      </c>
      <c r="L385" s="98">
        <v>1</v>
      </c>
      <c r="M385" s="99">
        <v>0</v>
      </c>
      <c r="N385" s="99">
        <v>0</v>
      </c>
      <c r="O385" s="98">
        <v>1</v>
      </c>
      <c r="P385" s="99">
        <v>0</v>
      </c>
      <c r="Q385" s="98">
        <v>1</v>
      </c>
      <c r="R385">
        <f t="shared" si="16"/>
        <v>1</v>
      </c>
      <c r="S385">
        <f t="shared" si="17"/>
        <v>2</v>
      </c>
      <c r="U385" s="380" t="s">
        <v>9495</v>
      </c>
      <c r="V385" s="380" t="s">
        <v>9495</v>
      </c>
      <c r="W385" s="380" t="s">
        <v>9495</v>
      </c>
    </row>
    <row r="386" spans="1:23">
      <c r="A386" s="381" t="s">
        <v>8493</v>
      </c>
      <c r="B386" s="50">
        <v>5</v>
      </c>
      <c r="C386" s="50">
        <v>6</v>
      </c>
      <c r="D386" s="50"/>
      <c r="E386" s="50"/>
      <c r="F386" s="50"/>
      <c r="G386" s="50"/>
      <c r="H386" s="50"/>
      <c r="I386" s="50"/>
      <c r="J386" s="50">
        <f t="shared" ref="J386:J449" si="18">K386+L386+M386+N386+O386+P386+Q386</f>
        <v>4</v>
      </c>
      <c r="K386" s="59">
        <v>1</v>
      </c>
      <c r="L386" s="57">
        <v>0</v>
      </c>
      <c r="M386" s="59">
        <v>1</v>
      </c>
      <c r="N386" s="57">
        <v>0</v>
      </c>
      <c r="O386" s="59">
        <v>1</v>
      </c>
      <c r="P386" s="59">
        <v>1</v>
      </c>
      <c r="Q386" s="57">
        <v>0</v>
      </c>
      <c r="R386">
        <f t="shared" ref="R386:R449" si="19">SUM(L386+N386+P386)</f>
        <v>1</v>
      </c>
      <c r="S386">
        <f t="shared" ref="S386:S449" si="20">SUM(K386+M386+O386+Q386)</f>
        <v>3</v>
      </c>
      <c r="U386" s="381" t="s">
        <v>8493</v>
      </c>
      <c r="V386" s="381" t="s">
        <v>8493</v>
      </c>
      <c r="W386" s="381" t="s">
        <v>8493</v>
      </c>
    </row>
    <row r="387" spans="1:23">
      <c r="A387" s="381" t="s">
        <v>7727</v>
      </c>
      <c r="B387" s="50">
        <v>5</v>
      </c>
      <c r="C387" s="50">
        <v>2</v>
      </c>
      <c r="D387" s="50"/>
      <c r="E387" s="50"/>
      <c r="F387" s="50"/>
      <c r="G387" s="50"/>
      <c r="H387" s="50"/>
      <c r="I387" s="50"/>
      <c r="J387" s="50">
        <f t="shared" si="18"/>
        <v>3</v>
      </c>
      <c r="K387" s="57">
        <v>0</v>
      </c>
      <c r="L387" s="59">
        <v>1</v>
      </c>
      <c r="M387" s="57">
        <v>0</v>
      </c>
      <c r="N387" s="57">
        <v>0</v>
      </c>
      <c r="O387" s="59">
        <v>1</v>
      </c>
      <c r="P387" s="57">
        <v>0</v>
      </c>
      <c r="Q387" s="59">
        <v>1</v>
      </c>
      <c r="R387">
        <f t="shared" si="19"/>
        <v>1</v>
      </c>
      <c r="S387">
        <f t="shared" si="20"/>
        <v>2</v>
      </c>
      <c r="U387" s="381" t="s">
        <v>7727</v>
      </c>
      <c r="V387" s="381" t="s">
        <v>7727</v>
      </c>
      <c r="W387" s="381" t="s">
        <v>7727</v>
      </c>
    </row>
    <row r="388" spans="1:23">
      <c r="A388" s="381" t="s">
        <v>7170</v>
      </c>
      <c r="B388" s="50">
        <v>5</v>
      </c>
      <c r="C388" s="50">
        <v>1</v>
      </c>
      <c r="D388" s="50"/>
      <c r="E388" s="50"/>
      <c r="F388" s="50"/>
      <c r="G388" s="50"/>
      <c r="H388" s="50"/>
      <c r="I388" s="50"/>
      <c r="J388" s="50">
        <f t="shared" si="18"/>
        <v>3</v>
      </c>
      <c r="K388" s="57">
        <v>0</v>
      </c>
      <c r="L388" s="57">
        <v>0</v>
      </c>
      <c r="M388" s="59">
        <v>1</v>
      </c>
      <c r="N388" s="57">
        <v>0</v>
      </c>
      <c r="O388" s="57">
        <v>0</v>
      </c>
      <c r="P388" s="59">
        <v>1</v>
      </c>
      <c r="Q388" s="59">
        <v>1</v>
      </c>
      <c r="R388">
        <f t="shared" si="19"/>
        <v>1</v>
      </c>
      <c r="S388">
        <f t="shared" si="20"/>
        <v>2</v>
      </c>
      <c r="U388" s="381" t="s">
        <v>7170</v>
      </c>
      <c r="V388" s="381" t="s">
        <v>7170</v>
      </c>
      <c r="W388" s="381" t="s">
        <v>7170</v>
      </c>
    </row>
    <row r="389" spans="1:23">
      <c r="A389" s="381" t="s">
        <v>6533</v>
      </c>
      <c r="B389" s="50">
        <v>5</v>
      </c>
      <c r="C389" s="50">
        <v>1</v>
      </c>
      <c r="D389" s="50"/>
      <c r="E389" s="50"/>
      <c r="F389" s="50"/>
      <c r="G389" s="50"/>
      <c r="H389" s="50"/>
      <c r="I389" s="50"/>
      <c r="J389" s="50">
        <f t="shared" si="18"/>
        <v>3</v>
      </c>
      <c r="K389" s="57">
        <v>0</v>
      </c>
      <c r="L389" s="59">
        <v>1</v>
      </c>
      <c r="M389" s="59">
        <v>1</v>
      </c>
      <c r="N389" s="57">
        <v>0</v>
      </c>
      <c r="O389" s="59">
        <v>1</v>
      </c>
      <c r="P389" s="57">
        <v>0</v>
      </c>
      <c r="Q389" s="57">
        <v>0</v>
      </c>
      <c r="R389">
        <f t="shared" si="19"/>
        <v>1</v>
      </c>
      <c r="S389">
        <f t="shared" si="20"/>
        <v>2</v>
      </c>
      <c r="U389" s="381" t="s">
        <v>6533</v>
      </c>
      <c r="V389" s="381" t="s">
        <v>6533</v>
      </c>
      <c r="W389" s="381" t="s">
        <v>6533</v>
      </c>
    </row>
    <row r="390" spans="1:23">
      <c r="A390" s="381" t="s">
        <v>4390</v>
      </c>
      <c r="B390" s="50">
        <v>5</v>
      </c>
      <c r="C390" s="50">
        <v>1</v>
      </c>
      <c r="D390" s="50"/>
      <c r="E390" s="50"/>
      <c r="F390" s="50"/>
      <c r="G390" s="50"/>
      <c r="H390" s="50"/>
      <c r="I390" s="50"/>
      <c r="J390" s="50">
        <f t="shared" si="18"/>
        <v>3</v>
      </c>
      <c r="K390" s="57">
        <v>0</v>
      </c>
      <c r="L390" s="57">
        <v>0</v>
      </c>
      <c r="M390" s="57">
        <v>0</v>
      </c>
      <c r="N390" s="59">
        <v>1</v>
      </c>
      <c r="O390" s="59">
        <v>1</v>
      </c>
      <c r="P390" s="57">
        <v>0</v>
      </c>
      <c r="Q390" s="59">
        <v>1</v>
      </c>
      <c r="R390">
        <f t="shared" si="19"/>
        <v>1</v>
      </c>
      <c r="S390">
        <f t="shared" si="20"/>
        <v>2</v>
      </c>
      <c r="U390" s="381" t="s">
        <v>4390</v>
      </c>
      <c r="V390" s="381" t="s">
        <v>4390</v>
      </c>
      <c r="W390" s="381" t="s">
        <v>4390</v>
      </c>
    </row>
    <row r="391" spans="1:23">
      <c r="A391" s="381" t="s">
        <v>4424</v>
      </c>
      <c r="B391" s="50">
        <v>5</v>
      </c>
      <c r="C391" s="50">
        <v>1</v>
      </c>
      <c r="D391" s="50"/>
      <c r="E391" s="50"/>
      <c r="F391" s="50"/>
      <c r="G391" s="50"/>
      <c r="H391" s="50"/>
      <c r="I391" s="50"/>
      <c r="J391" s="50">
        <f t="shared" si="18"/>
        <v>3</v>
      </c>
      <c r="K391" s="57">
        <v>0</v>
      </c>
      <c r="L391" s="59">
        <v>1</v>
      </c>
      <c r="M391" s="57">
        <v>0</v>
      </c>
      <c r="N391" s="57">
        <v>0</v>
      </c>
      <c r="O391" s="59">
        <v>1</v>
      </c>
      <c r="P391" s="57">
        <v>0</v>
      </c>
      <c r="Q391" s="59">
        <v>1</v>
      </c>
      <c r="R391">
        <f t="shared" si="19"/>
        <v>1</v>
      </c>
      <c r="S391">
        <f t="shared" si="20"/>
        <v>2</v>
      </c>
      <c r="U391" s="381" t="s">
        <v>4424</v>
      </c>
      <c r="V391" s="381" t="s">
        <v>4424</v>
      </c>
      <c r="W391" s="381" t="s">
        <v>4424</v>
      </c>
    </row>
    <row r="392" spans="1:23">
      <c r="A392" s="381" t="s">
        <v>4128</v>
      </c>
      <c r="B392" s="50">
        <v>5</v>
      </c>
      <c r="C392" s="50">
        <v>1</v>
      </c>
      <c r="D392" s="50"/>
      <c r="E392" s="50"/>
      <c r="F392" s="50"/>
      <c r="G392" s="50"/>
      <c r="H392" s="50"/>
      <c r="I392" s="50"/>
      <c r="J392" s="50">
        <f t="shared" si="18"/>
        <v>3</v>
      </c>
      <c r="K392" s="59">
        <v>1</v>
      </c>
      <c r="L392" s="57">
        <v>0</v>
      </c>
      <c r="M392" s="59">
        <v>1</v>
      </c>
      <c r="N392" s="57">
        <v>0</v>
      </c>
      <c r="O392" s="57">
        <v>0</v>
      </c>
      <c r="P392" s="59">
        <v>1</v>
      </c>
      <c r="Q392" s="57">
        <v>0</v>
      </c>
      <c r="R392">
        <f t="shared" si="19"/>
        <v>1</v>
      </c>
      <c r="S392">
        <f t="shared" si="20"/>
        <v>2</v>
      </c>
      <c r="U392" s="381" t="s">
        <v>4128</v>
      </c>
      <c r="V392" s="381" t="s">
        <v>4128</v>
      </c>
      <c r="W392" s="381" t="s">
        <v>4128</v>
      </c>
    </row>
    <row r="393" spans="1:23">
      <c r="A393" s="381" t="s">
        <v>4058</v>
      </c>
      <c r="B393" s="50">
        <v>5</v>
      </c>
      <c r="C393" s="50">
        <v>1</v>
      </c>
      <c r="D393" s="50"/>
      <c r="E393" s="50"/>
      <c r="F393" s="50"/>
      <c r="G393" s="50"/>
      <c r="H393" s="50"/>
      <c r="I393" s="50"/>
      <c r="J393" s="50">
        <f t="shared" si="18"/>
        <v>3</v>
      </c>
      <c r="K393" s="57">
        <v>0</v>
      </c>
      <c r="L393" s="59">
        <v>1</v>
      </c>
      <c r="M393" s="57">
        <v>0</v>
      </c>
      <c r="N393" s="57">
        <v>0</v>
      </c>
      <c r="O393" s="59">
        <v>1</v>
      </c>
      <c r="P393" s="57">
        <v>0</v>
      </c>
      <c r="Q393" s="59">
        <v>1</v>
      </c>
      <c r="R393">
        <f t="shared" si="19"/>
        <v>1</v>
      </c>
      <c r="S393">
        <f t="shared" si="20"/>
        <v>2</v>
      </c>
      <c r="U393" s="381" t="s">
        <v>4058</v>
      </c>
      <c r="V393" s="381" t="s">
        <v>4058</v>
      </c>
      <c r="W393" s="381" t="s">
        <v>4058</v>
      </c>
    </row>
    <row r="394" spans="1:23">
      <c r="A394" s="381" t="s">
        <v>3366</v>
      </c>
      <c r="B394" s="50">
        <v>5</v>
      </c>
      <c r="C394" s="50">
        <v>1</v>
      </c>
      <c r="D394" s="50"/>
      <c r="E394" s="50"/>
      <c r="F394" s="50"/>
      <c r="G394" s="50"/>
      <c r="H394" s="50"/>
      <c r="I394" s="50"/>
      <c r="J394" s="50">
        <f t="shared" si="18"/>
        <v>3</v>
      </c>
      <c r="K394" s="57">
        <v>0</v>
      </c>
      <c r="L394" s="59">
        <v>1</v>
      </c>
      <c r="M394" s="57">
        <v>0</v>
      </c>
      <c r="N394" s="57">
        <v>0</v>
      </c>
      <c r="O394" s="59">
        <v>1</v>
      </c>
      <c r="P394" s="57">
        <v>0</v>
      </c>
      <c r="Q394" s="59">
        <v>1</v>
      </c>
      <c r="R394">
        <f t="shared" si="19"/>
        <v>1</v>
      </c>
      <c r="S394">
        <f t="shared" si="20"/>
        <v>2</v>
      </c>
      <c r="U394" s="381" t="s">
        <v>3366</v>
      </c>
      <c r="V394" s="381" t="s">
        <v>3366</v>
      </c>
      <c r="W394" s="381" t="s">
        <v>3366</v>
      </c>
    </row>
    <row r="395" spans="1:23">
      <c r="A395" s="381" t="s">
        <v>3311</v>
      </c>
      <c r="B395" s="50">
        <v>5</v>
      </c>
      <c r="C395" s="50">
        <v>1</v>
      </c>
      <c r="D395" s="50"/>
      <c r="E395" s="50"/>
      <c r="F395" s="50"/>
      <c r="G395" s="50"/>
      <c r="H395" s="50"/>
      <c r="I395" s="50"/>
      <c r="J395" s="50">
        <f t="shared" si="18"/>
        <v>3</v>
      </c>
      <c r="K395" s="57">
        <v>0</v>
      </c>
      <c r="L395" s="59">
        <v>1</v>
      </c>
      <c r="M395" s="57">
        <v>0</v>
      </c>
      <c r="N395" s="57">
        <v>0</v>
      </c>
      <c r="O395" s="59">
        <v>1</v>
      </c>
      <c r="P395" s="57">
        <v>0</v>
      </c>
      <c r="Q395" s="59">
        <v>1</v>
      </c>
      <c r="R395">
        <f t="shared" si="19"/>
        <v>1</v>
      </c>
      <c r="S395">
        <f t="shared" si="20"/>
        <v>2</v>
      </c>
      <c r="U395" s="381" t="s">
        <v>3311</v>
      </c>
      <c r="V395" s="381" t="s">
        <v>3311</v>
      </c>
      <c r="W395" s="381" t="s">
        <v>3311</v>
      </c>
    </row>
    <row r="396" spans="1:23">
      <c r="A396" s="381" t="s">
        <v>3205</v>
      </c>
      <c r="B396" s="50">
        <v>5</v>
      </c>
      <c r="C396" s="50">
        <v>2</v>
      </c>
      <c r="D396" s="50"/>
      <c r="E396" s="50"/>
      <c r="F396" s="50"/>
      <c r="G396" s="50"/>
      <c r="H396" s="50"/>
      <c r="I396" s="50"/>
      <c r="J396" s="50">
        <f t="shared" si="18"/>
        <v>3</v>
      </c>
      <c r="K396" s="57">
        <v>0</v>
      </c>
      <c r="L396" s="57">
        <v>0</v>
      </c>
      <c r="M396" s="57">
        <v>0</v>
      </c>
      <c r="N396" s="57">
        <v>0</v>
      </c>
      <c r="O396" s="59">
        <v>1</v>
      </c>
      <c r="P396" s="59">
        <v>1</v>
      </c>
      <c r="Q396" s="59">
        <v>1</v>
      </c>
      <c r="R396">
        <f t="shared" si="19"/>
        <v>1</v>
      </c>
      <c r="S396">
        <f t="shared" si="20"/>
        <v>2</v>
      </c>
      <c r="U396" s="381" t="s">
        <v>3205</v>
      </c>
      <c r="V396" s="381" t="s">
        <v>3205</v>
      </c>
      <c r="W396" s="381" t="s">
        <v>3205</v>
      </c>
    </row>
    <row r="397" spans="1:23">
      <c r="A397" s="381" t="s">
        <v>3093</v>
      </c>
      <c r="B397" s="50">
        <v>5</v>
      </c>
      <c r="C397" s="50">
        <v>5</v>
      </c>
      <c r="D397" s="50"/>
      <c r="E397" s="50"/>
      <c r="F397" s="50"/>
      <c r="G397" s="50"/>
      <c r="H397" s="50" t="s">
        <v>74</v>
      </c>
      <c r="I397" s="50"/>
      <c r="J397" s="50">
        <f t="shared" si="18"/>
        <v>3</v>
      </c>
      <c r="K397" s="8">
        <v>0</v>
      </c>
      <c r="L397" s="8">
        <v>0</v>
      </c>
      <c r="M397" s="7">
        <v>1</v>
      </c>
      <c r="N397" s="8">
        <v>0</v>
      </c>
      <c r="O397" s="8">
        <v>0</v>
      </c>
      <c r="P397" s="7">
        <v>1</v>
      </c>
      <c r="Q397" s="7">
        <v>1</v>
      </c>
      <c r="R397">
        <f t="shared" si="19"/>
        <v>1</v>
      </c>
      <c r="S397">
        <f t="shared" si="20"/>
        <v>2</v>
      </c>
      <c r="U397" s="381" t="s">
        <v>3093</v>
      </c>
      <c r="V397" s="381" t="s">
        <v>3093</v>
      </c>
      <c r="W397" s="381" t="s">
        <v>3093</v>
      </c>
    </row>
    <row r="398" spans="1:23" ht="96">
      <c r="A398" s="381" t="s">
        <v>2914</v>
      </c>
      <c r="B398" s="50">
        <v>5</v>
      </c>
      <c r="C398" s="50">
        <v>12</v>
      </c>
      <c r="D398" s="50"/>
      <c r="E398" s="50"/>
      <c r="F398" s="50" t="s">
        <v>75</v>
      </c>
      <c r="G398" s="50" t="s">
        <v>76</v>
      </c>
      <c r="H398" s="50"/>
      <c r="I398" s="56" t="s">
        <v>77</v>
      </c>
      <c r="J398" s="50">
        <f t="shared" si="18"/>
        <v>3</v>
      </c>
      <c r="K398" s="59">
        <v>1</v>
      </c>
      <c r="L398" s="59">
        <v>1</v>
      </c>
      <c r="M398" s="57">
        <v>0</v>
      </c>
      <c r="N398" s="57">
        <v>0</v>
      </c>
      <c r="O398" s="59">
        <v>1</v>
      </c>
      <c r="P398" s="57">
        <v>0</v>
      </c>
      <c r="Q398" s="57">
        <v>0</v>
      </c>
      <c r="R398">
        <f t="shared" si="19"/>
        <v>1</v>
      </c>
      <c r="S398">
        <f t="shared" si="20"/>
        <v>2</v>
      </c>
      <c r="U398" s="381" t="s">
        <v>2914</v>
      </c>
      <c r="V398" s="381" t="s">
        <v>2914</v>
      </c>
      <c r="W398" s="381" t="s">
        <v>2914</v>
      </c>
    </row>
    <row r="399" spans="1:23" ht="72">
      <c r="A399" s="381" t="s">
        <v>2934</v>
      </c>
      <c r="B399" s="50">
        <v>5</v>
      </c>
      <c r="C399" s="50">
        <v>6</v>
      </c>
      <c r="D399" s="50"/>
      <c r="E399" s="50"/>
      <c r="F399" s="56" t="s">
        <v>78</v>
      </c>
      <c r="G399" s="56" t="s">
        <v>79</v>
      </c>
      <c r="H399" s="50"/>
      <c r="I399" s="56" t="s">
        <v>80</v>
      </c>
      <c r="J399" s="50">
        <f t="shared" si="18"/>
        <v>3</v>
      </c>
      <c r="K399" s="57">
        <v>0</v>
      </c>
      <c r="L399" s="59">
        <v>1</v>
      </c>
      <c r="M399" s="57">
        <v>0</v>
      </c>
      <c r="N399" s="57">
        <v>0</v>
      </c>
      <c r="O399" s="59">
        <v>1</v>
      </c>
      <c r="P399" s="57">
        <v>0</v>
      </c>
      <c r="Q399" s="59">
        <v>1</v>
      </c>
      <c r="R399">
        <f t="shared" si="19"/>
        <v>1</v>
      </c>
      <c r="S399">
        <f t="shared" si="20"/>
        <v>2</v>
      </c>
      <c r="U399" s="381" t="s">
        <v>2934</v>
      </c>
      <c r="V399" s="381" t="s">
        <v>2934</v>
      </c>
      <c r="W399" s="381" t="s">
        <v>2934</v>
      </c>
    </row>
    <row r="400" spans="1:23" ht="48">
      <c r="A400" s="381" t="s">
        <v>2944</v>
      </c>
      <c r="B400" s="50">
        <v>5</v>
      </c>
      <c r="C400" s="50">
        <v>2</v>
      </c>
      <c r="D400" s="50"/>
      <c r="E400" s="50"/>
      <c r="F400" s="56" t="s">
        <v>81</v>
      </c>
      <c r="G400" s="56" t="s">
        <v>82</v>
      </c>
      <c r="H400" s="50"/>
      <c r="I400" s="50"/>
      <c r="J400" s="50">
        <f t="shared" si="18"/>
        <v>3</v>
      </c>
      <c r="K400" s="57">
        <v>0</v>
      </c>
      <c r="L400" s="59">
        <v>1</v>
      </c>
      <c r="M400" s="59">
        <v>1</v>
      </c>
      <c r="N400" s="57">
        <v>0</v>
      </c>
      <c r="O400" s="59">
        <v>1</v>
      </c>
      <c r="P400" s="57">
        <v>0</v>
      </c>
      <c r="Q400" s="57">
        <v>0</v>
      </c>
      <c r="R400">
        <f t="shared" si="19"/>
        <v>1</v>
      </c>
      <c r="S400">
        <f t="shared" si="20"/>
        <v>2</v>
      </c>
      <c r="U400" s="381" t="s">
        <v>2944</v>
      </c>
      <c r="V400" s="381" t="s">
        <v>2944</v>
      </c>
      <c r="W400" s="381" t="s">
        <v>2944</v>
      </c>
    </row>
    <row r="401" spans="1:23">
      <c r="A401" s="381" t="s">
        <v>2143</v>
      </c>
      <c r="B401" s="50">
        <v>5</v>
      </c>
      <c r="C401" s="50">
        <v>2</v>
      </c>
      <c r="D401" s="50"/>
      <c r="E401" s="50"/>
      <c r="F401" s="50"/>
      <c r="G401" s="50"/>
      <c r="H401" s="50"/>
      <c r="I401" s="50"/>
      <c r="J401" s="50">
        <f t="shared" si="18"/>
        <v>3</v>
      </c>
      <c r="K401" s="8">
        <v>0</v>
      </c>
      <c r="L401" s="7">
        <v>1</v>
      </c>
      <c r="M401" s="8">
        <v>0</v>
      </c>
      <c r="N401" s="8">
        <v>0</v>
      </c>
      <c r="O401" s="7">
        <v>1</v>
      </c>
      <c r="P401" s="8">
        <v>0</v>
      </c>
      <c r="Q401" s="7">
        <v>1</v>
      </c>
      <c r="R401">
        <f t="shared" si="19"/>
        <v>1</v>
      </c>
      <c r="S401">
        <f t="shared" si="20"/>
        <v>2</v>
      </c>
      <c r="U401" s="381" t="s">
        <v>2143</v>
      </c>
      <c r="V401" s="381" t="s">
        <v>2143</v>
      </c>
      <c r="W401" s="381" t="s">
        <v>2143</v>
      </c>
    </row>
    <row r="402" spans="1:23">
      <c r="A402" s="381" t="s">
        <v>1279</v>
      </c>
      <c r="B402" s="50">
        <v>5</v>
      </c>
      <c r="C402" s="50">
        <v>6</v>
      </c>
      <c r="D402" s="50"/>
      <c r="E402" s="50"/>
      <c r="F402" s="50"/>
      <c r="G402" s="50"/>
      <c r="H402" s="50"/>
      <c r="I402" s="50"/>
      <c r="J402" s="50">
        <f t="shared" si="18"/>
        <v>3</v>
      </c>
      <c r="K402" s="57">
        <v>0</v>
      </c>
      <c r="L402" s="59">
        <v>1</v>
      </c>
      <c r="M402" s="57">
        <v>0</v>
      </c>
      <c r="N402" s="57">
        <v>0</v>
      </c>
      <c r="O402" s="59">
        <v>1</v>
      </c>
      <c r="P402" s="57">
        <v>0</v>
      </c>
      <c r="Q402" s="59">
        <v>1</v>
      </c>
      <c r="R402">
        <f t="shared" si="19"/>
        <v>1</v>
      </c>
      <c r="S402">
        <f t="shared" si="20"/>
        <v>2</v>
      </c>
      <c r="U402" s="381" t="s">
        <v>1279</v>
      </c>
      <c r="V402" s="381" t="s">
        <v>1279</v>
      </c>
      <c r="W402" s="381" t="s">
        <v>1279</v>
      </c>
    </row>
    <row r="403" spans="1:23">
      <c r="A403" s="381" t="s">
        <v>1146</v>
      </c>
      <c r="B403" s="50">
        <v>5</v>
      </c>
      <c r="C403" s="50">
        <v>1</v>
      </c>
      <c r="D403" s="50"/>
      <c r="E403" s="50"/>
      <c r="F403" s="50"/>
      <c r="G403" s="50"/>
      <c r="H403" s="50"/>
      <c r="I403" s="50"/>
      <c r="J403" s="50">
        <f t="shared" si="18"/>
        <v>3</v>
      </c>
      <c r="K403" s="57">
        <v>0</v>
      </c>
      <c r="L403" s="59">
        <v>1</v>
      </c>
      <c r="M403" s="57">
        <v>0</v>
      </c>
      <c r="N403" s="57">
        <v>0</v>
      </c>
      <c r="O403" s="59">
        <v>1</v>
      </c>
      <c r="P403" s="57">
        <v>0</v>
      </c>
      <c r="Q403" s="59">
        <v>1</v>
      </c>
      <c r="R403">
        <f t="shared" si="19"/>
        <v>1</v>
      </c>
      <c r="S403">
        <f t="shared" si="20"/>
        <v>2</v>
      </c>
      <c r="U403" s="381" t="s">
        <v>1146</v>
      </c>
      <c r="V403" s="381" t="s">
        <v>1146</v>
      </c>
      <c r="W403" s="381" t="s">
        <v>1146</v>
      </c>
    </row>
    <row r="404" spans="1:23">
      <c r="A404" s="381" t="s">
        <v>939</v>
      </c>
      <c r="B404" s="50">
        <v>5</v>
      </c>
      <c r="C404" s="50">
        <v>2</v>
      </c>
      <c r="D404" s="50"/>
      <c r="E404" s="50"/>
      <c r="F404" s="50"/>
      <c r="G404" s="50"/>
      <c r="H404" s="50"/>
      <c r="I404" s="50"/>
      <c r="J404" s="50">
        <f t="shared" si="18"/>
        <v>3</v>
      </c>
      <c r="K404" s="7">
        <v>1</v>
      </c>
      <c r="L404" s="7">
        <v>1</v>
      </c>
      <c r="M404" s="8">
        <v>0</v>
      </c>
      <c r="N404" s="8">
        <v>0</v>
      </c>
      <c r="O404" s="8">
        <v>0</v>
      </c>
      <c r="P404" s="8">
        <v>0</v>
      </c>
      <c r="Q404" s="7">
        <v>1</v>
      </c>
      <c r="R404">
        <f t="shared" si="19"/>
        <v>1</v>
      </c>
      <c r="S404">
        <f t="shared" si="20"/>
        <v>2</v>
      </c>
      <c r="U404" s="381" t="s">
        <v>939</v>
      </c>
      <c r="V404" s="381" t="s">
        <v>939</v>
      </c>
      <c r="W404" s="381" t="s">
        <v>939</v>
      </c>
    </row>
    <row r="405" spans="1:23">
      <c r="A405" s="51" t="s">
        <v>10073</v>
      </c>
      <c r="B405" s="50">
        <v>6</v>
      </c>
      <c r="C405" s="50">
        <v>1</v>
      </c>
      <c r="D405" s="50"/>
      <c r="E405" s="50"/>
      <c r="F405" s="50"/>
      <c r="G405" s="50"/>
      <c r="H405" s="50" t="s">
        <v>197</v>
      </c>
      <c r="I405" s="50"/>
      <c r="J405" s="50">
        <f t="shared" si="18"/>
        <v>4</v>
      </c>
      <c r="K405" s="7">
        <v>1</v>
      </c>
      <c r="L405" s="7">
        <v>1</v>
      </c>
      <c r="M405" s="8">
        <v>0</v>
      </c>
      <c r="N405" s="7">
        <v>1</v>
      </c>
      <c r="O405" s="8">
        <v>0</v>
      </c>
      <c r="P405" s="7">
        <v>1</v>
      </c>
      <c r="Q405" s="8">
        <v>0</v>
      </c>
      <c r="R405">
        <f t="shared" si="19"/>
        <v>3</v>
      </c>
      <c r="S405">
        <f t="shared" si="20"/>
        <v>1</v>
      </c>
      <c r="U405" s="51" t="s">
        <v>10073</v>
      </c>
      <c r="V405" s="51" t="s">
        <v>10073</v>
      </c>
      <c r="W405" s="51" t="s">
        <v>10073</v>
      </c>
    </row>
    <row r="406" spans="1:23">
      <c r="A406" s="51" t="s">
        <v>10077</v>
      </c>
      <c r="B406" s="50">
        <v>6</v>
      </c>
      <c r="C406" s="50">
        <v>1</v>
      </c>
      <c r="D406" s="50"/>
      <c r="E406" s="50"/>
      <c r="F406" s="50"/>
      <c r="G406" s="50"/>
      <c r="H406" s="50"/>
      <c r="I406" s="50"/>
      <c r="J406" s="50">
        <f t="shared" si="18"/>
        <v>5</v>
      </c>
      <c r="K406" s="7">
        <v>1</v>
      </c>
      <c r="L406" s="7">
        <v>1</v>
      </c>
      <c r="M406" s="7">
        <v>1</v>
      </c>
      <c r="N406" s="7">
        <v>1</v>
      </c>
      <c r="O406" s="8">
        <v>0</v>
      </c>
      <c r="P406" s="7">
        <v>1</v>
      </c>
      <c r="Q406" s="8">
        <v>0</v>
      </c>
      <c r="R406">
        <f t="shared" si="19"/>
        <v>3</v>
      </c>
      <c r="S406">
        <f t="shared" si="20"/>
        <v>2</v>
      </c>
      <c r="U406" s="51" t="s">
        <v>10077</v>
      </c>
      <c r="V406" s="51" t="s">
        <v>10077</v>
      </c>
      <c r="W406" s="51" t="s">
        <v>10077</v>
      </c>
    </row>
    <row r="407" spans="1:23">
      <c r="A407" s="51" t="s">
        <v>10091</v>
      </c>
      <c r="B407" s="50">
        <v>6</v>
      </c>
      <c r="C407" s="50">
        <v>10</v>
      </c>
      <c r="D407" s="50"/>
      <c r="E407" s="50"/>
      <c r="F407" s="50"/>
      <c r="G407" s="50"/>
      <c r="H407" s="50" t="s">
        <v>58</v>
      </c>
      <c r="I407" s="50"/>
      <c r="J407" s="50">
        <f t="shared" si="18"/>
        <v>3</v>
      </c>
      <c r="K407" s="8">
        <v>0</v>
      </c>
      <c r="L407" s="7">
        <v>1</v>
      </c>
      <c r="M407" s="8">
        <v>0</v>
      </c>
      <c r="N407" s="7">
        <v>1</v>
      </c>
      <c r="O407" s="8">
        <v>0</v>
      </c>
      <c r="P407" s="7">
        <v>1</v>
      </c>
      <c r="Q407" s="8">
        <v>0</v>
      </c>
      <c r="R407">
        <f t="shared" si="19"/>
        <v>3</v>
      </c>
      <c r="S407">
        <f t="shared" si="20"/>
        <v>0</v>
      </c>
      <c r="U407" s="51" t="s">
        <v>10091</v>
      </c>
      <c r="V407" s="51" t="s">
        <v>10091</v>
      </c>
      <c r="W407" s="51" t="s">
        <v>10091</v>
      </c>
    </row>
    <row r="408" spans="1:23">
      <c r="A408" s="51" t="s">
        <v>10122</v>
      </c>
      <c r="B408" s="50">
        <v>6</v>
      </c>
      <c r="C408" s="50">
        <v>1</v>
      </c>
      <c r="D408" s="50"/>
      <c r="E408" s="50"/>
      <c r="F408" s="50"/>
      <c r="G408" s="50"/>
      <c r="H408" s="50"/>
      <c r="I408" s="50"/>
      <c r="J408" s="50">
        <f t="shared" si="18"/>
        <v>6</v>
      </c>
      <c r="K408" s="59">
        <v>1</v>
      </c>
      <c r="L408" s="57">
        <v>0</v>
      </c>
      <c r="M408" s="59">
        <v>1</v>
      </c>
      <c r="N408" s="59">
        <v>1</v>
      </c>
      <c r="O408" s="59">
        <v>1</v>
      </c>
      <c r="P408" s="59">
        <v>1</v>
      </c>
      <c r="Q408" s="59">
        <v>1</v>
      </c>
      <c r="R408">
        <f t="shared" si="19"/>
        <v>2</v>
      </c>
      <c r="S408">
        <f t="shared" si="20"/>
        <v>4</v>
      </c>
      <c r="U408" s="51" t="s">
        <v>10122</v>
      </c>
      <c r="V408" s="51" t="s">
        <v>10122</v>
      </c>
      <c r="W408" s="51" t="s">
        <v>10122</v>
      </c>
    </row>
    <row r="409" spans="1:23">
      <c r="A409" s="51" t="s">
        <v>10125</v>
      </c>
      <c r="B409" s="50">
        <v>6</v>
      </c>
      <c r="C409" s="50">
        <v>4</v>
      </c>
      <c r="D409" s="50"/>
      <c r="E409" s="50"/>
      <c r="F409" s="50"/>
      <c r="G409" s="50"/>
      <c r="H409" s="50"/>
      <c r="I409" s="50"/>
      <c r="J409" s="50">
        <f t="shared" si="18"/>
        <v>3</v>
      </c>
      <c r="K409" s="57">
        <v>0</v>
      </c>
      <c r="L409" s="59">
        <v>1</v>
      </c>
      <c r="M409" s="57">
        <v>0</v>
      </c>
      <c r="N409" s="59">
        <v>1</v>
      </c>
      <c r="O409" s="57">
        <v>0</v>
      </c>
      <c r="P409" s="57">
        <v>0</v>
      </c>
      <c r="Q409" s="59">
        <v>1</v>
      </c>
      <c r="R409">
        <f t="shared" si="19"/>
        <v>2</v>
      </c>
      <c r="S409">
        <f t="shared" si="20"/>
        <v>1</v>
      </c>
      <c r="U409" s="51" t="s">
        <v>10125</v>
      </c>
      <c r="V409" s="51" t="s">
        <v>10125</v>
      </c>
      <c r="W409" s="51" t="s">
        <v>10125</v>
      </c>
    </row>
    <row r="410" spans="1:23">
      <c r="A410" s="51" t="s">
        <v>10134</v>
      </c>
      <c r="B410" s="50">
        <v>6</v>
      </c>
      <c r="C410" s="50">
        <v>4</v>
      </c>
      <c r="D410" s="50"/>
      <c r="E410" s="50"/>
      <c r="F410" s="50"/>
      <c r="G410" s="50"/>
      <c r="H410" s="50"/>
      <c r="I410" s="50"/>
      <c r="J410" s="50">
        <f t="shared" si="18"/>
        <v>5</v>
      </c>
      <c r="K410" s="57">
        <v>0</v>
      </c>
      <c r="L410" s="59">
        <v>1</v>
      </c>
      <c r="M410" s="57">
        <v>0</v>
      </c>
      <c r="N410" s="59">
        <v>1</v>
      </c>
      <c r="O410" s="59">
        <v>1</v>
      </c>
      <c r="P410" s="59">
        <v>1</v>
      </c>
      <c r="Q410" s="59">
        <v>1</v>
      </c>
      <c r="R410">
        <f t="shared" si="19"/>
        <v>3</v>
      </c>
      <c r="S410">
        <f t="shared" si="20"/>
        <v>2</v>
      </c>
      <c r="U410" s="51" t="s">
        <v>10134</v>
      </c>
      <c r="V410" s="51" t="s">
        <v>10134</v>
      </c>
      <c r="W410" s="51" t="s">
        <v>10134</v>
      </c>
    </row>
    <row r="411" spans="1:23">
      <c r="A411" s="51" t="s">
        <v>10143</v>
      </c>
      <c r="B411" s="50">
        <v>6</v>
      </c>
      <c r="C411" s="50">
        <v>1</v>
      </c>
      <c r="D411" s="50"/>
      <c r="E411" s="50"/>
      <c r="F411" s="50"/>
      <c r="G411" s="50"/>
      <c r="H411" s="50"/>
      <c r="I411" s="50"/>
      <c r="J411" s="50">
        <f t="shared" si="18"/>
        <v>5</v>
      </c>
      <c r="K411" s="57">
        <v>0</v>
      </c>
      <c r="L411" s="59">
        <v>1</v>
      </c>
      <c r="M411" s="57">
        <v>0</v>
      </c>
      <c r="N411" s="59">
        <v>1</v>
      </c>
      <c r="O411" s="59">
        <v>1</v>
      </c>
      <c r="P411" s="59">
        <v>1</v>
      </c>
      <c r="Q411" s="59">
        <v>1</v>
      </c>
      <c r="R411">
        <f t="shared" si="19"/>
        <v>3</v>
      </c>
      <c r="S411">
        <f t="shared" si="20"/>
        <v>2</v>
      </c>
      <c r="U411" s="51" t="s">
        <v>10143</v>
      </c>
      <c r="V411" s="51" t="s">
        <v>10143</v>
      </c>
      <c r="W411" s="51" t="s">
        <v>10143</v>
      </c>
    </row>
    <row r="412" spans="1:23">
      <c r="A412" s="51" t="s">
        <v>10146</v>
      </c>
      <c r="B412" s="50">
        <v>6</v>
      </c>
      <c r="C412" s="50">
        <v>2</v>
      </c>
      <c r="D412" s="50"/>
      <c r="E412" s="50"/>
      <c r="F412" s="50"/>
      <c r="G412" s="50"/>
      <c r="H412" s="50"/>
      <c r="I412" s="50"/>
      <c r="J412" s="50">
        <f t="shared" si="18"/>
        <v>3</v>
      </c>
      <c r="K412" s="57">
        <v>0</v>
      </c>
      <c r="L412" s="57">
        <v>0</v>
      </c>
      <c r="M412" s="57">
        <v>0</v>
      </c>
      <c r="N412" s="59">
        <v>1</v>
      </c>
      <c r="O412" s="59">
        <v>1</v>
      </c>
      <c r="P412" s="59">
        <v>1</v>
      </c>
      <c r="Q412" s="57">
        <v>0</v>
      </c>
      <c r="R412">
        <f t="shared" si="19"/>
        <v>2</v>
      </c>
      <c r="S412">
        <f t="shared" si="20"/>
        <v>1</v>
      </c>
      <c r="U412" s="51" t="s">
        <v>10146</v>
      </c>
      <c r="V412" s="51" t="s">
        <v>10146</v>
      </c>
      <c r="W412" s="51" t="s">
        <v>10146</v>
      </c>
    </row>
    <row r="413" spans="1:23">
      <c r="A413" s="51" t="s">
        <v>10156</v>
      </c>
      <c r="B413" s="50">
        <v>6</v>
      </c>
      <c r="C413" s="50">
        <v>2</v>
      </c>
      <c r="D413" s="50"/>
      <c r="E413" s="50"/>
      <c r="F413" s="50"/>
      <c r="G413" s="50"/>
      <c r="H413" s="50"/>
      <c r="I413" s="50"/>
      <c r="J413" s="50">
        <f t="shared" si="18"/>
        <v>3</v>
      </c>
      <c r="K413" s="57">
        <v>0</v>
      </c>
      <c r="L413" s="59">
        <v>1</v>
      </c>
      <c r="M413" s="57">
        <v>0</v>
      </c>
      <c r="N413" s="59">
        <v>1</v>
      </c>
      <c r="O413" s="57">
        <v>0</v>
      </c>
      <c r="P413" s="59">
        <v>1</v>
      </c>
      <c r="Q413" s="57">
        <v>0</v>
      </c>
      <c r="R413">
        <f t="shared" si="19"/>
        <v>3</v>
      </c>
      <c r="S413">
        <f t="shared" si="20"/>
        <v>0</v>
      </c>
      <c r="U413" s="51" t="s">
        <v>10156</v>
      </c>
      <c r="V413" s="51" t="s">
        <v>10156</v>
      </c>
      <c r="W413" s="51" t="s">
        <v>10156</v>
      </c>
    </row>
    <row r="414" spans="1:23">
      <c r="A414" s="51" t="s">
        <v>10161</v>
      </c>
      <c r="B414" s="50">
        <v>6</v>
      </c>
      <c r="C414" s="50">
        <v>22</v>
      </c>
      <c r="D414" s="50"/>
      <c r="E414" s="50"/>
      <c r="F414" s="50"/>
      <c r="G414" s="50"/>
      <c r="H414" s="50" t="s">
        <v>83</v>
      </c>
      <c r="I414" s="50"/>
      <c r="J414" s="50">
        <f t="shared" si="18"/>
        <v>2</v>
      </c>
      <c r="K414" s="57">
        <v>0</v>
      </c>
      <c r="L414" s="59">
        <v>1</v>
      </c>
      <c r="M414" s="57">
        <v>0</v>
      </c>
      <c r="N414" s="59">
        <v>1</v>
      </c>
      <c r="O414" s="57">
        <v>0</v>
      </c>
      <c r="P414" s="57">
        <v>0</v>
      </c>
      <c r="Q414" s="57">
        <v>0</v>
      </c>
      <c r="R414">
        <f t="shared" si="19"/>
        <v>2</v>
      </c>
      <c r="S414">
        <f t="shared" si="20"/>
        <v>0</v>
      </c>
      <c r="U414" s="51" t="s">
        <v>10161</v>
      </c>
      <c r="V414" s="51" t="s">
        <v>10161</v>
      </c>
      <c r="W414" s="51" t="s">
        <v>10161</v>
      </c>
    </row>
    <row r="415" spans="1:23">
      <c r="A415" s="51" t="s">
        <v>10013</v>
      </c>
      <c r="B415" s="50">
        <v>6</v>
      </c>
      <c r="C415" s="50">
        <v>1</v>
      </c>
      <c r="D415" s="50"/>
      <c r="E415" s="50"/>
      <c r="F415" s="50"/>
      <c r="G415" s="50"/>
      <c r="H415" s="50"/>
      <c r="I415" s="50"/>
      <c r="J415" s="50">
        <f t="shared" si="18"/>
        <v>2</v>
      </c>
      <c r="K415" s="57">
        <v>0</v>
      </c>
      <c r="L415" s="57">
        <v>0</v>
      </c>
      <c r="M415" s="57">
        <v>0</v>
      </c>
      <c r="N415" s="59">
        <v>1</v>
      </c>
      <c r="O415" s="57">
        <v>0</v>
      </c>
      <c r="P415" s="59">
        <v>1</v>
      </c>
      <c r="Q415" s="57">
        <v>0</v>
      </c>
      <c r="R415">
        <f t="shared" si="19"/>
        <v>2</v>
      </c>
      <c r="S415">
        <f t="shared" si="20"/>
        <v>0</v>
      </c>
      <c r="U415" s="51" t="s">
        <v>10013</v>
      </c>
      <c r="V415" s="51" t="s">
        <v>10013</v>
      </c>
      <c r="W415" s="51" t="s">
        <v>10013</v>
      </c>
    </row>
    <row r="416" spans="1:23">
      <c r="A416" s="51" t="s">
        <v>10016</v>
      </c>
      <c r="B416" s="50">
        <v>6</v>
      </c>
      <c r="C416" s="50">
        <v>1</v>
      </c>
      <c r="D416" s="50"/>
      <c r="E416" s="50"/>
      <c r="F416" s="50"/>
      <c r="G416" s="50"/>
      <c r="H416" s="50"/>
      <c r="I416" s="50"/>
      <c r="J416" s="50">
        <f t="shared" si="18"/>
        <v>5</v>
      </c>
      <c r="K416" s="57">
        <v>0</v>
      </c>
      <c r="L416" s="59">
        <v>1</v>
      </c>
      <c r="M416" s="57">
        <v>0</v>
      </c>
      <c r="N416" s="59">
        <v>1</v>
      </c>
      <c r="O416" s="59">
        <v>1</v>
      </c>
      <c r="P416" s="59">
        <v>1</v>
      </c>
      <c r="Q416" s="59">
        <v>1</v>
      </c>
      <c r="R416">
        <f t="shared" si="19"/>
        <v>3</v>
      </c>
      <c r="S416">
        <f t="shared" si="20"/>
        <v>2</v>
      </c>
      <c r="U416" s="51" t="s">
        <v>10016</v>
      </c>
      <c r="V416" s="51" t="s">
        <v>10016</v>
      </c>
      <c r="W416" s="51" t="s">
        <v>10016</v>
      </c>
    </row>
    <row r="417" spans="1:23">
      <c r="A417" s="51" t="s">
        <v>10023</v>
      </c>
      <c r="B417" s="50">
        <v>6</v>
      </c>
      <c r="C417" s="50">
        <v>2</v>
      </c>
      <c r="D417" s="50"/>
      <c r="E417" s="50"/>
      <c r="F417" s="50"/>
      <c r="G417" s="50"/>
      <c r="H417" s="50"/>
      <c r="I417" s="50"/>
      <c r="J417" s="50">
        <f t="shared" si="18"/>
        <v>5</v>
      </c>
      <c r="K417" s="59">
        <v>1</v>
      </c>
      <c r="L417" s="59">
        <v>1</v>
      </c>
      <c r="M417" s="57">
        <v>0</v>
      </c>
      <c r="N417" s="59">
        <v>1</v>
      </c>
      <c r="O417" s="57">
        <v>0</v>
      </c>
      <c r="P417" s="59">
        <v>1</v>
      </c>
      <c r="Q417" s="59">
        <v>1</v>
      </c>
      <c r="R417">
        <f t="shared" si="19"/>
        <v>3</v>
      </c>
      <c r="S417">
        <f t="shared" si="20"/>
        <v>2</v>
      </c>
      <c r="U417" s="51" t="s">
        <v>10023</v>
      </c>
      <c r="V417" s="51" t="s">
        <v>10023</v>
      </c>
      <c r="W417" s="51" t="s">
        <v>10023</v>
      </c>
    </row>
    <row r="418" spans="1:23">
      <c r="A418" s="51" t="s">
        <v>10037</v>
      </c>
      <c r="B418" s="50">
        <v>6</v>
      </c>
      <c r="C418" s="50">
        <v>1</v>
      </c>
      <c r="D418" s="50"/>
      <c r="E418" s="50"/>
      <c r="F418" s="50"/>
      <c r="G418" s="50"/>
      <c r="H418" s="50"/>
      <c r="I418" s="50"/>
      <c r="J418" s="50">
        <f t="shared" si="18"/>
        <v>2</v>
      </c>
      <c r="K418" s="57">
        <v>0</v>
      </c>
      <c r="L418" s="59">
        <v>1</v>
      </c>
      <c r="M418" s="57">
        <v>0</v>
      </c>
      <c r="N418" s="59">
        <v>1</v>
      </c>
      <c r="O418" s="57">
        <v>0</v>
      </c>
      <c r="P418" s="57">
        <v>0</v>
      </c>
      <c r="Q418" s="57">
        <v>0</v>
      </c>
      <c r="R418">
        <f t="shared" si="19"/>
        <v>2</v>
      </c>
      <c r="S418">
        <f t="shared" si="20"/>
        <v>0</v>
      </c>
      <c r="U418" s="51" t="s">
        <v>10037</v>
      </c>
      <c r="V418" s="51" t="s">
        <v>10037</v>
      </c>
      <c r="W418" s="51" t="s">
        <v>10037</v>
      </c>
    </row>
    <row r="419" spans="1:23">
      <c r="A419" s="51" t="s">
        <v>10039</v>
      </c>
      <c r="B419" s="50">
        <v>6</v>
      </c>
      <c r="C419" s="50">
        <v>1</v>
      </c>
      <c r="D419" s="50"/>
      <c r="E419" s="50"/>
      <c r="F419" s="50"/>
      <c r="G419" s="50"/>
      <c r="H419" s="50"/>
      <c r="I419" s="50"/>
      <c r="J419" s="50">
        <f t="shared" si="18"/>
        <v>2</v>
      </c>
      <c r="K419" s="57">
        <v>0</v>
      </c>
      <c r="L419" s="59">
        <v>1</v>
      </c>
      <c r="M419" s="57">
        <v>0</v>
      </c>
      <c r="N419" s="59">
        <v>1</v>
      </c>
      <c r="O419" s="57">
        <v>0</v>
      </c>
      <c r="P419" s="57">
        <v>0</v>
      </c>
      <c r="Q419" s="57">
        <v>0</v>
      </c>
      <c r="R419">
        <f t="shared" si="19"/>
        <v>2</v>
      </c>
      <c r="S419">
        <f t="shared" si="20"/>
        <v>0</v>
      </c>
      <c r="U419" s="51" t="s">
        <v>10039</v>
      </c>
      <c r="V419" s="51" t="s">
        <v>10039</v>
      </c>
      <c r="W419" s="51" t="s">
        <v>10039</v>
      </c>
    </row>
    <row r="420" spans="1:23">
      <c r="A420" s="51" t="s">
        <v>10059</v>
      </c>
      <c r="B420" s="50">
        <v>6</v>
      </c>
      <c r="C420" s="50">
        <v>9</v>
      </c>
      <c r="D420" s="50"/>
      <c r="E420" s="50"/>
      <c r="F420" s="50"/>
      <c r="G420" s="50"/>
      <c r="H420" s="50"/>
      <c r="I420" s="50"/>
      <c r="J420" s="50">
        <f t="shared" si="18"/>
        <v>4</v>
      </c>
      <c r="K420" s="57">
        <v>0</v>
      </c>
      <c r="L420" s="59">
        <v>1</v>
      </c>
      <c r="M420" s="57">
        <v>0</v>
      </c>
      <c r="N420" s="59">
        <v>1</v>
      </c>
      <c r="O420" s="57">
        <v>0</v>
      </c>
      <c r="P420" s="59">
        <v>1</v>
      </c>
      <c r="Q420" s="59">
        <v>1</v>
      </c>
      <c r="R420">
        <f t="shared" si="19"/>
        <v>3</v>
      </c>
      <c r="S420">
        <f t="shared" si="20"/>
        <v>1</v>
      </c>
      <c r="U420" s="51" t="s">
        <v>10059</v>
      </c>
      <c r="V420" s="51" t="s">
        <v>10059</v>
      </c>
      <c r="W420" s="51" t="s">
        <v>10059</v>
      </c>
    </row>
    <row r="421" spans="1:23">
      <c r="A421" s="51" t="s">
        <v>9885</v>
      </c>
      <c r="B421" s="50">
        <v>6</v>
      </c>
      <c r="C421" s="50">
        <v>2</v>
      </c>
      <c r="D421" s="50"/>
      <c r="E421" s="50"/>
      <c r="F421" s="50"/>
      <c r="G421" s="50"/>
      <c r="H421" s="50"/>
      <c r="I421" s="50"/>
      <c r="J421" s="50">
        <f t="shared" si="18"/>
        <v>2</v>
      </c>
      <c r="K421" s="57">
        <v>0</v>
      </c>
      <c r="L421" s="57">
        <v>0</v>
      </c>
      <c r="M421" s="57">
        <v>0</v>
      </c>
      <c r="N421" s="59">
        <v>1</v>
      </c>
      <c r="O421" s="57">
        <v>0</v>
      </c>
      <c r="P421" s="59">
        <v>1</v>
      </c>
      <c r="Q421" s="57">
        <v>0</v>
      </c>
      <c r="R421">
        <f t="shared" si="19"/>
        <v>2</v>
      </c>
      <c r="S421">
        <f t="shared" si="20"/>
        <v>0</v>
      </c>
      <c r="U421" s="51" t="s">
        <v>9885</v>
      </c>
      <c r="V421" s="51" t="s">
        <v>9885</v>
      </c>
      <c r="W421" s="51" t="s">
        <v>9885</v>
      </c>
    </row>
    <row r="422" spans="1:23">
      <c r="A422" s="51" t="s">
        <v>9890</v>
      </c>
      <c r="B422" s="50">
        <v>6</v>
      </c>
      <c r="C422" s="50">
        <v>14</v>
      </c>
      <c r="D422" s="50"/>
      <c r="E422" s="50"/>
      <c r="F422" s="50"/>
      <c r="G422" s="50"/>
      <c r="H422" s="50" t="s">
        <v>84</v>
      </c>
      <c r="I422" s="50"/>
      <c r="J422" s="50">
        <f t="shared" si="18"/>
        <v>2</v>
      </c>
      <c r="K422" s="57">
        <v>0</v>
      </c>
      <c r="L422" s="57">
        <v>0</v>
      </c>
      <c r="M422" s="57">
        <v>0</v>
      </c>
      <c r="N422" s="59">
        <v>1</v>
      </c>
      <c r="O422" s="57">
        <v>0</v>
      </c>
      <c r="P422" s="59">
        <v>1</v>
      </c>
      <c r="Q422" s="57">
        <v>0</v>
      </c>
      <c r="R422">
        <f t="shared" si="19"/>
        <v>2</v>
      </c>
      <c r="S422">
        <f t="shared" si="20"/>
        <v>0</v>
      </c>
      <c r="U422" s="51" t="s">
        <v>9890</v>
      </c>
      <c r="V422" s="51" t="s">
        <v>9890</v>
      </c>
      <c r="W422" s="51" t="s">
        <v>9890</v>
      </c>
    </row>
    <row r="423" spans="1:23">
      <c r="A423" s="51" t="s">
        <v>9919</v>
      </c>
      <c r="B423" s="50">
        <v>6</v>
      </c>
      <c r="C423" s="50">
        <v>9</v>
      </c>
      <c r="D423" s="50"/>
      <c r="E423" s="50"/>
      <c r="F423" s="50"/>
      <c r="G423" s="50"/>
      <c r="H423" s="50"/>
      <c r="I423" s="50"/>
      <c r="J423" s="50">
        <f t="shared" si="18"/>
        <v>4</v>
      </c>
      <c r="K423" s="57">
        <v>0</v>
      </c>
      <c r="L423" s="59">
        <v>1</v>
      </c>
      <c r="M423" s="57">
        <v>0</v>
      </c>
      <c r="N423" s="59">
        <v>1</v>
      </c>
      <c r="O423" s="59">
        <v>1</v>
      </c>
      <c r="P423" s="57">
        <v>0</v>
      </c>
      <c r="Q423" s="59">
        <v>1</v>
      </c>
      <c r="R423">
        <f t="shared" si="19"/>
        <v>2</v>
      </c>
      <c r="S423">
        <f t="shared" si="20"/>
        <v>2</v>
      </c>
      <c r="U423" s="51" t="s">
        <v>9919</v>
      </c>
      <c r="V423" s="51" t="s">
        <v>9919</v>
      </c>
      <c r="W423" s="51" t="s">
        <v>9919</v>
      </c>
    </row>
    <row r="424" spans="1:23">
      <c r="A424" s="51" t="s">
        <v>9937</v>
      </c>
      <c r="B424" s="50">
        <v>6</v>
      </c>
      <c r="C424" s="50">
        <v>2</v>
      </c>
      <c r="D424" s="50"/>
      <c r="E424" s="50"/>
      <c r="F424" s="50"/>
      <c r="G424" s="50"/>
      <c r="H424" s="50"/>
      <c r="I424" s="50"/>
      <c r="J424" s="50">
        <f t="shared" si="18"/>
        <v>5</v>
      </c>
      <c r="K424" s="57">
        <v>0</v>
      </c>
      <c r="L424" s="59">
        <v>1</v>
      </c>
      <c r="M424" s="59">
        <v>1</v>
      </c>
      <c r="N424" s="59">
        <v>1</v>
      </c>
      <c r="O424" s="59">
        <v>1</v>
      </c>
      <c r="P424" s="59">
        <v>1</v>
      </c>
      <c r="Q424" s="57">
        <v>0</v>
      </c>
      <c r="R424">
        <f t="shared" si="19"/>
        <v>3</v>
      </c>
      <c r="S424">
        <f t="shared" si="20"/>
        <v>2</v>
      </c>
      <c r="U424" s="51" t="s">
        <v>9937</v>
      </c>
      <c r="V424" s="51" t="s">
        <v>9937</v>
      </c>
      <c r="W424" s="51" t="s">
        <v>9937</v>
      </c>
    </row>
    <row r="425" spans="1:23">
      <c r="A425" s="51" t="s">
        <v>9942</v>
      </c>
      <c r="B425" s="50">
        <v>6</v>
      </c>
      <c r="C425" s="50">
        <v>1</v>
      </c>
      <c r="D425" s="50"/>
      <c r="E425" s="50"/>
      <c r="F425" s="50"/>
      <c r="G425" s="50"/>
      <c r="H425" s="50"/>
      <c r="I425" s="50"/>
      <c r="J425" s="50">
        <f t="shared" si="18"/>
        <v>2</v>
      </c>
      <c r="K425" s="57">
        <v>0</v>
      </c>
      <c r="L425" s="59">
        <v>1</v>
      </c>
      <c r="M425" s="57">
        <v>0</v>
      </c>
      <c r="N425" s="57">
        <v>0</v>
      </c>
      <c r="O425" s="57">
        <v>0</v>
      </c>
      <c r="P425" s="59">
        <v>1</v>
      </c>
      <c r="Q425" s="57">
        <v>0</v>
      </c>
      <c r="R425">
        <f t="shared" si="19"/>
        <v>2</v>
      </c>
      <c r="S425">
        <f t="shared" si="20"/>
        <v>0</v>
      </c>
      <c r="U425" s="51" t="s">
        <v>9942</v>
      </c>
      <c r="V425" s="51" t="s">
        <v>9942</v>
      </c>
      <c r="W425" s="51" t="s">
        <v>9942</v>
      </c>
    </row>
    <row r="426" spans="1:23">
      <c r="A426" s="51" t="s">
        <v>9944</v>
      </c>
      <c r="B426" s="50">
        <v>6</v>
      </c>
      <c r="C426" s="50">
        <v>1</v>
      </c>
      <c r="D426" s="50"/>
      <c r="E426" s="50"/>
      <c r="F426" s="50"/>
      <c r="G426" s="50"/>
      <c r="H426" s="50"/>
      <c r="I426" s="50"/>
      <c r="J426" s="50">
        <f t="shared" si="18"/>
        <v>2</v>
      </c>
      <c r="K426" s="57">
        <v>0</v>
      </c>
      <c r="L426" s="59">
        <v>1</v>
      </c>
      <c r="M426" s="57">
        <v>0</v>
      </c>
      <c r="N426" s="59">
        <v>1</v>
      </c>
      <c r="O426" s="57">
        <v>0</v>
      </c>
      <c r="P426" s="57">
        <v>0</v>
      </c>
      <c r="Q426" s="57">
        <v>0</v>
      </c>
      <c r="R426">
        <f t="shared" si="19"/>
        <v>2</v>
      </c>
      <c r="S426">
        <f t="shared" si="20"/>
        <v>0</v>
      </c>
      <c r="U426" s="51" t="s">
        <v>9944</v>
      </c>
      <c r="V426" s="51" t="s">
        <v>9944</v>
      </c>
      <c r="W426" s="51" t="s">
        <v>9944</v>
      </c>
    </row>
    <row r="427" spans="1:23">
      <c r="A427" s="51" t="s">
        <v>9844</v>
      </c>
      <c r="B427" s="50">
        <v>6</v>
      </c>
      <c r="C427" s="50">
        <v>4</v>
      </c>
      <c r="D427" s="50"/>
      <c r="E427" s="50"/>
      <c r="F427" s="50"/>
      <c r="G427" s="50"/>
      <c r="H427" s="50"/>
      <c r="I427" s="50"/>
      <c r="J427" s="50">
        <f t="shared" si="18"/>
        <v>4</v>
      </c>
      <c r="K427" s="57">
        <v>0</v>
      </c>
      <c r="L427" s="59">
        <v>1</v>
      </c>
      <c r="M427" s="57">
        <v>0</v>
      </c>
      <c r="N427" s="59">
        <v>1</v>
      </c>
      <c r="O427" s="59">
        <v>1</v>
      </c>
      <c r="P427" s="57">
        <v>0</v>
      </c>
      <c r="Q427" s="59">
        <v>1</v>
      </c>
      <c r="R427">
        <f t="shared" si="19"/>
        <v>2</v>
      </c>
      <c r="S427">
        <f t="shared" si="20"/>
        <v>2</v>
      </c>
      <c r="U427" s="51" t="s">
        <v>9844</v>
      </c>
      <c r="V427" s="51" t="s">
        <v>9844</v>
      </c>
      <c r="W427" s="51" t="s">
        <v>9844</v>
      </c>
    </row>
    <row r="428" spans="1:23">
      <c r="A428" s="51" t="s">
        <v>9853</v>
      </c>
      <c r="B428" s="50">
        <v>6</v>
      </c>
      <c r="C428" s="50">
        <v>1</v>
      </c>
      <c r="D428" s="50"/>
      <c r="E428" s="50"/>
      <c r="F428" s="50"/>
      <c r="G428" s="50"/>
      <c r="H428" s="50"/>
      <c r="I428" s="50"/>
      <c r="J428" s="50">
        <f t="shared" si="18"/>
        <v>2</v>
      </c>
      <c r="K428" s="57">
        <v>0</v>
      </c>
      <c r="L428" s="59">
        <v>1</v>
      </c>
      <c r="M428" s="57">
        <v>0</v>
      </c>
      <c r="N428" s="59">
        <v>1</v>
      </c>
      <c r="O428" s="57">
        <v>0</v>
      </c>
      <c r="P428" s="57">
        <v>0</v>
      </c>
      <c r="Q428" s="57">
        <v>0</v>
      </c>
      <c r="R428">
        <f t="shared" si="19"/>
        <v>2</v>
      </c>
      <c r="S428">
        <f t="shared" si="20"/>
        <v>0</v>
      </c>
      <c r="U428" s="51" t="s">
        <v>9853</v>
      </c>
      <c r="V428" s="51" t="s">
        <v>9853</v>
      </c>
      <c r="W428" s="51" t="s">
        <v>9853</v>
      </c>
    </row>
    <row r="429" spans="1:23">
      <c r="A429" s="51" t="s">
        <v>9864</v>
      </c>
      <c r="B429" s="50">
        <v>6</v>
      </c>
      <c r="C429" s="50">
        <v>4</v>
      </c>
      <c r="D429" s="50"/>
      <c r="E429" s="50"/>
      <c r="F429" s="50"/>
      <c r="G429" s="50"/>
      <c r="H429" s="50"/>
      <c r="I429" s="50"/>
      <c r="J429" s="50">
        <f t="shared" si="18"/>
        <v>3</v>
      </c>
      <c r="K429" s="57">
        <v>0</v>
      </c>
      <c r="L429" s="57">
        <v>0</v>
      </c>
      <c r="M429" s="57">
        <v>0</v>
      </c>
      <c r="N429" s="59">
        <v>1</v>
      </c>
      <c r="O429" s="57">
        <v>0</v>
      </c>
      <c r="P429" s="59">
        <v>1</v>
      </c>
      <c r="Q429" s="59">
        <v>1</v>
      </c>
      <c r="R429">
        <f t="shared" si="19"/>
        <v>2</v>
      </c>
      <c r="S429">
        <f t="shared" si="20"/>
        <v>1</v>
      </c>
      <c r="U429" s="51" t="s">
        <v>9864</v>
      </c>
      <c r="V429" s="51" t="s">
        <v>9864</v>
      </c>
      <c r="W429" s="51" t="s">
        <v>9864</v>
      </c>
    </row>
    <row r="430" spans="1:23">
      <c r="A430" s="51" t="s">
        <v>9680</v>
      </c>
      <c r="B430" s="50">
        <v>6</v>
      </c>
      <c r="C430" s="50">
        <v>7</v>
      </c>
      <c r="D430" s="50"/>
      <c r="E430" s="50"/>
      <c r="F430" s="50"/>
      <c r="G430" s="50"/>
      <c r="H430" s="50"/>
      <c r="I430" s="50"/>
      <c r="J430" s="50">
        <f t="shared" si="18"/>
        <v>4</v>
      </c>
      <c r="K430" s="57">
        <v>0</v>
      </c>
      <c r="L430" s="59">
        <v>1</v>
      </c>
      <c r="M430" s="57">
        <v>0</v>
      </c>
      <c r="N430" s="59">
        <v>1</v>
      </c>
      <c r="O430" s="59">
        <v>1</v>
      </c>
      <c r="P430" s="59">
        <v>1</v>
      </c>
      <c r="Q430" s="57">
        <v>0</v>
      </c>
      <c r="R430">
        <f t="shared" si="19"/>
        <v>3</v>
      </c>
      <c r="S430">
        <f t="shared" si="20"/>
        <v>1</v>
      </c>
      <c r="U430" s="51" t="s">
        <v>9680</v>
      </c>
      <c r="V430" s="51" t="s">
        <v>9680</v>
      </c>
      <c r="W430" s="51" t="s">
        <v>9680</v>
      </c>
    </row>
    <row r="431" spans="1:23">
      <c r="A431" s="51" t="s">
        <v>9694</v>
      </c>
      <c r="B431" s="50">
        <v>6</v>
      </c>
      <c r="C431">
        <v>2</v>
      </c>
      <c r="J431" s="50">
        <f t="shared" si="18"/>
        <v>4</v>
      </c>
      <c r="K431" s="8">
        <v>0</v>
      </c>
      <c r="L431" s="7">
        <v>1</v>
      </c>
      <c r="M431" s="8">
        <v>0</v>
      </c>
      <c r="N431" s="8">
        <v>0</v>
      </c>
      <c r="O431" s="7">
        <v>1</v>
      </c>
      <c r="P431" s="7">
        <v>1</v>
      </c>
      <c r="Q431" s="7">
        <v>1</v>
      </c>
      <c r="R431">
        <f t="shared" si="19"/>
        <v>2</v>
      </c>
      <c r="S431">
        <f t="shared" si="20"/>
        <v>2</v>
      </c>
      <c r="U431" s="51" t="s">
        <v>9694</v>
      </c>
      <c r="V431" s="51" t="s">
        <v>9694</v>
      </c>
      <c r="W431" s="51" t="s">
        <v>9694</v>
      </c>
    </row>
    <row r="432" spans="1:23">
      <c r="A432" s="51" t="s">
        <v>9700</v>
      </c>
      <c r="B432" s="50">
        <v>6</v>
      </c>
      <c r="C432" s="50">
        <v>1</v>
      </c>
      <c r="D432" s="50"/>
      <c r="E432" s="50"/>
      <c r="F432" s="50"/>
      <c r="G432" s="50"/>
      <c r="H432" s="50"/>
      <c r="I432" s="50"/>
      <c r="J432" s="50">
        <f t="shared" si="18"/>
        <v>5</v>
      </c>
      <c r="K432" s="57">
        <v>0</v>
      </c>
      <c r="L432" s="59">
        <v>1</v>
      </c>
      <c r="M432" s="57">
        <v>0</v>
      </c>
      <c r="N432" s="59">
        <v>1</v>
      </c>
      <c r="O432" s="59">
        <v>1</v>
      </c>
      <c r="P432" s="59">
        <v>1</v>
      </c>
      <c r="Q432" s="59">
        <v>1</v>
      </c>
      <c r="R432">
        <f t="shared" si="19"/>
        <v>3</v>
      </c>
      <c r="S432">
        <f t="shared" si="20"/>
        <v>2</v>
      </c>
      <c r="U432" s="51" t="s">
        <v>9700</v>
      </c>
      <c r="V432" s="51" t="s">
        <v>9700</v>
      </c>
      <c r="W432" s="51" t="s">
        <v>9700</v>
      </c>
    </row>
    <row r="433" spans="1:23">
      <c r="A433" s="51" t="s">
        <v>9727</v>
      </c>
      <c r="B433" s="50">
        <v>6</v>
      </c>
      <c r="C433" s="50">
        <v>2</v>
      </c>
      <c r="D433" s="50"/>
      <c r="E433" s="50"/>
      <c r="F433" s="50"/>
      <c r="G433" s="50"/>
      <c r="H433" s="50"/>
      <c r="I433" s="50"/>
      <c r="J433" s="50">
        <f t="shared" si="18"/>
        <v>4</v>
      </c>
      <c r="K433" s="57">
        <v>0</v>
      </c>
      <c r="L433" s="59">
        <v>1</v>
      </c>
      <c r="M433" s="57">
        <v>0</v>
      </c>
      <c r="N433" s="59">
        <v>1</v>
      </c>
      <c r="O433" s="57">
        <v>0</v>
      </c>
      <c r="P433" s="59">
        <v>1</v>
      </c>
      <c r="Q433" s="59">
        <v>1</v>
      </c>
      <c r="R433">
        <f t="shared" si="19"/>
        <v>3</v>
      </c>
      <c r="S433">
        <f t="shared" si="20"/>
        <v>1</v>
      </c>
      <c r="U433" s="51" t="s">
        <v>9727</v>
      </c>
      <c r="V433" s="51" t="s">
        <v>9727</v>
      </c>
      <c r="W433" s="51" t="s">
        <v>9727</v>
      </c>
    </row>
    <row r="434" spans="1:23">
      <c r="A434" s="51" t="s">
        <v>9731</v>
      </c>
      <c r="B434" s="50">
        <v>6</v>
      </c>
      <c r="C434" s="50">
        <v>2</v>
      </c>
      <c r="D434" s="50"/>
      <c r="E434" s="50"/>
      <c r="F434" s="50"/>
      <c r="G434" s="50"/>
      <c r="H434" s="50"/>
      <c r="I434" s="50"/>
      <c r="J434" s="50">
        <f t="shared" si="18"/>
        <v>2</v>
      </c>
      <c r="K434" s="57">
        <v>0</v>
      </c>
      <c r="L434" s="59">
        <v>1</v>
      </c>
      <c r="M434" s="57">
        <v>0</v>
      </c>
      <c r="N434" s="57">
        <v>0</v>
      </c>
      <c r="O434" s="57">
        <v>0</v>
      </c>
      <c r="P434" s="59">
        <v>1</v>
      </c>
      <c r="Q434" s="57">
        <v>0</v>
      </c>
      <c r="R434">
        <f t="shared" si="19"/>
        <v>2</v>
      </c>
      <c r="S434">
        <f t="shared" si="20"/>
        <v>0</v>
      </c>
      <c r="U434" s="51" t="s">
        <v>9731</v>
      </c>
      <c r="V434" s="51" t="s">
        <v>9731</v>
      </c>
      <c r="W434" s="51" t="s">
        <v>9731</v>
      </c>
    </row>
    <row r="435" spans="1:23">
      <c r="A435" s="51" t="s">
        <v>9739</v>
      </c>
      <c r="B435" s="50">
        <v>6</v>
      </c>
      <c r="C435" s="50">
        <v>2</v>
      </c>
      <c r="D435" s="50"/>
      <c r="E435" s="50"/>
      <c r="F435" s="50"/>
      <c r="G435" s="50"/>
      <c r="H435" s="50"/>
      <c r="I435" s="50"/>
      <c r="J435" s="50">
        <f t="shared" si="18"/>
        <v>3</v>
      </c>
      <c r="K435" s="57">
        <v>0</v>
      </c>
      <c r="L435" s="59">
        <v>1</v>
      </c>
      <c r="M435" s="57">
        <v>0</v>
      </c>
      <c r="N435" s="59">
        <v>1</v>
      </c>
      <c r="O435" s="57">
        <v>0</v>
      </c>
      <c r="P435" s="59">
        <v>1</v>
      </c>
      <c r="Q435" s="57">
        <v>0</v>
      </c>
      <c r="R435">
        <f t="shared" si="19"/>
        <v>3</v>
      </c>
      <c r="S435">
        <f t="shared" si="20"/>
        <v>0</v>
      </c>
      <c r="U435" s="51" t="s">
        <v>9739</v>
      </c>
      <c r="V435" s="51" t="s">
        <v>9739</v>
      </c>
      <c r="W435" s="51" t="s">
        <v>9739</v>
      </c>
    </row>
    <row r="436" spans="1:23">
      <c r="A436" s="51" t="s">
        <v>9743</v>
      </c>
      <c r="B436" s="50">
        <v>6</v>
      </c>
      <c r="C436" s="50">
        <v>1</v>
      </c>
      <c r="D436" s="50"/>
      <c r="E436" s="50"/>
      <c r="F436" s="50"/>
      <c r="G436" s="50"/>
      <c r="H436" s="50"/>
      <c r="I436" s="50"/>
      <c r="J436" s="50">
        <f t="shared" si="18"/>
        <v>4</v>
      </c>
      <c r="K436" s="57">
        <v>0</v>
      </c>
      <c r="L436" s="57">
        <v>0</v>
      </c>
      <c r="M436" s="57">
        <v>0</v>
      </c>
      <c r="N436" s="59">
        <v>1</v>
      </c>
      <c r="O436" s="59">
        <v>1</v>
      </c>
      <c r="P436" s="59">
        <v>1</v>
      </c>
      <c r="Q436" s="59">
        <v>1</v>
      </c>
      <c r="R436">
        <f t="shared" si="19"/>
        <v>2</v>
      </c>
      <c r="S436">
        <f t="shared" si="20"/>
        <v>2</v>
      </c>
      <c r="U436" s="51" t="s">
        <v>9743</v>
      </c>
      <c r="V436" s="51" t="s">
        <v>9743</v>
      </c>
      <c r="W436" s="51" t="s">
        <v>9743</v>
      </c>
    </row>
    <row r="437" spans="1:23">
      <c r="A437" s="51" t="s">
        <v>9578</v>
      </c>
      <c r="B437" s="50">
        <v>6</v>
      </c>
      <c r="C437" s="50">
        <v>1</v>
      </c>
      <c r="D437" s="50"/>
      <c r="E437" s="50"/>
      <c r="F437" s="50"/>
      <c r="G437" s="50"/>
      <c r="H437" s="50"/>
      <c r="I437" s="50"/>
      <c r="J437" s="50">
        <f t="shared" si="18"/>
        <v>5</v>
      </c>
      <c r="K437" s="57">
        <v>0</v>
      </c>
      <c r="L437" s="59">
        <v>1</v>
      </c>
      <c r="M437" s="57">
        <v>0</v>
      </c>
      <c r="N437" s="59">
        <v>1</v>
      </c>
      <c r="O437" s="59">
        <v>1</v>
      </c>
      <c r="P437" s="59">
        <v>1</v>
      </c>
      <c r="Q437" s="59">
        <v>1</v>
      </c>
      <c r="R437">
        <f t="shared" si="19"/>
        <v>3</v>
      </c>
      <c r="S437">
        <f t="shared" si="20"/>
        <v>2</v>
      </c>
      <c r="U437" s="51" t="s">
        <v>9578</v>
      </c>
      <c r="V437" s="51" t="s">
        <v>9578</v>
      </c>
      <c r="W437" s="51" t="s">
        <v>9578</v>
      </c>
    </row>
    <row r="438" spans="1:23">
      <c r="A438" s="51" t="s">
        <v>9581</v>
      </c>
      <c r="B438" s="50">
        <v>6</v>
      </c>
      <c r="C438" s="50">
        <v>1</v>
      </c>
      <c r="D438" s="50"/>
      <c r="E438" s="50"/>
      <c r="F438" s="50"/>
      <c r="G438" s="50"/>
      <c r="H438" s="50"/>
      <c r="I438" s="50"/>
      <c r="J438" s="50">
        <f t="shared" si="18"/>
        <v>5</v>
      </c>
      <c r="K438" s="57">
        <v>0</v>
      </c>
      <c r="L438" s="59">
        <v>1</v>
      </c>
      <c r="M438" s="57">
        <v>0</v>
      </c>
      <c r="N438" s="59">
        <v>1</v>
      </c>
      <c r="O438" s="59">
        <v>1</v>
      </c>
      <c r="P438" s="59">
        <v>1</v>
      </c>
      <c r="Q438" s="59">
        <v>1</v>
      </c>
      <c r="R438">
        <f t="shared" si="19"/>
        <v>3</v>
      </c>
      <c r="S438">
        <f t="shared" si="20"/>
        <v>2</v>
      </c>
      <c r="U438" s="51" t="s">
        <v>9581</v>
      </c>
      <c r="V438" s="51" t="s">
        <v>9581</v>
      </c>
      <c r="W438" s="51" t="s">
        <v>9581</v>
      </c>
    </row>
    <row r="439" spans="1:23">
      <c r="A439" s="51" t="s">
        <v>9592</v>
      </c>
      <c r="B439" s="50">
        <v>6</v>
      </c>
      <c r="C439" s="50">
        <v>1</v>
      </c>
      <c r="D439" s="50"/>
      <c r="E439" s="50"/>
      <c r="F439" s="50"/>
      <c r="G439" s="50"/>
      <c r="H439" s="50"/>
      <c r="I439" s="50" t="s">
        <v>201</v>
      </c>
      <c r="J439" s="50">
        <f t="shared" si="18"/>
        <v>3</v>
      </c>
      <c r="K439" s="8">
        <v>0</v>
      </c>
      <c r="L439" s="7">
        <v>1</v>
      </c>
      <c r="M439" s="8">
        <v>0</v>
      </c>
      <c r="N439" s="7">
        <v>1</v>
      </c>
      <c r="O439" s="8">
        <v>0</v>
      </c>
      <c r="P439" s="8">
        <v>0</v>
      </c>
      <c r="Q439" s="7">
        <v>1</v>
      </c>
      <c r="R439">
        <f t="shared" si="19"/>
        <v>2</v>
      </c>
      <c r="S439">
        <f t="shared" si="20"/>
        <v>1</v>
      </c>
      <c r="U439" s="51" t="s">
        <v>9592</v>
      </c>
      <c r="V439" s="51" t="s">
        <v>9592</v>
      </c>
      <c r="W439" s="51" t="s">
        <v>9592</v>
      </c>
    </row>
    <row r="440" spans="1:23">
      <c r="A440" s="51" t="s">
        <v>9596</v>
      </c>
      <c r="B440" s="50">
        <v>6</v>
      </c>
      <c r="C440" s="50">
        <v>3</v>
      </c>
      <c r="D440" s="50"/>
      <c r="E440" s="50"/>
      <c r="F440" s="50"/>
      <c r="G440" s="50"/>
      <c r="H440" s="50"/>
      <c r="I440" s="50"/>
      <c r="J440" s="50">
        <f t="shared" si="18"/>
        <v>5</v>
      </c>
      <c r="K440" s="8">
        <v>0</v>
      </c>
      <c r="L440" s="7">
        <v>1</v>
      </c>
      <c r="M440" s="8">
        <v>0</v>
      </c>
      <c r="N440" s="7">
        <v>1</v>
      </c>
      <c r="O440" s="7">
        <v>1</v>
      </c>
      <c r="P440" s="7">
        <v>1</v>
      </c>
      <c r="Q440" s="7">
        <v>1</v>
      </c>
      <c r="R440">
        <f t="shared" si="19"/>
        <v>3</v>
      </c>
      <c r="S440">
        <f t="shared" si="20"/>
        <v>2</v>
      </c>
      <c r="U440" s="51" t="s">
        <v>9596</v>
      </c>
      <c r="V440" s="51" t="s">
        <v>9596</v>
      </c>
      <c r="W440" s="51" t="s">
        <v>9596</v>
      </c>
    </row>
    <row r="441" spans="1:23">
      <c r="A441" s="51" t="s">
        <v>9608</v>
      </c>
      <c r="B441" s="50">
        <v>6</v>
      </c>
      <c r="C441" s="50">
        <v>8</v>
      </c>
      <c r="D441" s="50"/>
      <c r="E441" s="50"/>
      <c r="F441" s="50"/>
      <c r="G441" s="50"/>
      <c r="H441" s="50"/>
      <c r="I441" s="50"/>
      <c r="J441" s="50">
        <f t="shared" si="18"/>
        <v>4</v>
      </c>
      <c r="K441" s="57">
        <v>0</v>
      </c>
      <c r="L441" s="59">
        <v>1</v>
      </c>
      <c r="M441" s="59">
        <v>1</v>
      </c>
      <c r="N441" s="59">
        <v>1</v>
      </c>
      <c r="O441" s="57">
        <v>0</v>
      </c>
      <c r="P441" s="59">
        <v>1</v>
      </c>
      <c r="Q441" s="57">
        <v>0</v>
      </c>
      <c r="R441">
        <f t="shared" si="19"/>
        <v>3</v>
      </c>
      <c r="S441">
        <f t="shared" si="20"/>
        <v>1</v>
      </c>
      <c r="U441" s="51" t="s">
        <v>9608</v>
      </c>
      <c r="V441" s="51" t="s">
        <v>9608</v>
      </c>
      <c r="W441" s="51" t="s">
        <v>9608</v>
      </c>
    </row>
    <row r="442" spans="1:23">
      <c r="A442" s="51" t="s">
        <v>9624</v>
      </c>
      <c r="B442" s="50">
        <v>6</v>
      </c>
      <c r="C442" s="50">
        <v>1</v>
      </c>
      <c r="D442" s="50"/>
      <c r="E442" s="50"/>
      <c r="F442" s="50"/>
      <c r="G442" s="50"/>
      <c r="H442" s="50"/>
      <c r="I442" s="50"/>
      <c r="J442" s="50">
        <f t="shared" si="18"/>
        <v>5</v>
      </c>
      <c r="K442" s="59">
        <v>1</v>
      </c>
      <c r="L442" s="57">
        <v>0</v>
      </c>
      <c r="M442" s="59">
        <v>1</v>
      </c>
      <c r="N442" s="59">
        <v>1</v>
      </c>
      <c r="O442" s="57">
        <v>0</v>
      </c>
      <c r="P442" s="59">
        <v>1</v>
      </c>
      <c r="Q442" s="59">
        <v>1</v>
      </c>
      <c r="R442">
        <f t="shared" si="19"/>
        <v>2</v>
      </c>
      <c r="S442">
        <f t="shared" si="20"/>
        <v>3</v>
      </c>
      <c r="U442" s="51" t="s">
        <v>9624</v>
      </c>
      <c r="V442" s="51" t="s">
        <v>9624</v>
      </c>
      <c r="W442" s="51" t="s">
        <v>9624</v>
      </c>
    </row>
    <row r="443" spans="1:23" ht="36">
      <c r="A443" s="51" t="s">
        <v>9626</v>
      </c>
      <c r="B443" s="50">
        <v>6</v>
      </c>
      <c r="C443" s="50">
        <v>11</v>
      </c>
      <c r="D443" s="50"/>
      <c r="E443" s="50"/>
      <c r="F443" s="50"/>
      <c r="G443" s="50"/>
      <c r="H443" s="56" t="s">
        <v>59</v>
      </c>
      <c r="I443" s="50"/>
      <c r="J443" s="50">
        <f t="shared" si="18"/>
        <v>3</v>
      </c>
      <c r="K443" s="57">
        <v>0</v>
      </c>
      <c r="L443" s="59">
        <v>1</v>
      </c>
      <c r="M443" s="57">
        <v>0</v>
      </c>
      <c r="N443" s="59">
        <v>1</v>
      </c>
      <c r="O443" s="57">
        <v>0</v>
      </c>
      <c r="P443" s="59">
        <v>1</v>
      </c>
      <c r="Q443" s="57">
        <v>0</v>
      </c>
      <c r="R443">
        <f t="shared" si="19"/>
        <v>3</v>
      </c>
      <c r="S443">
        <f t="shared" si="20"/>
        <v>0</v>
      </c>
      <c r="U443" s="51" t="s">
        <v>9626</v>
      </c>
      <c r="V443" s="51" t="s">
        <v>9626</v>
      </c>
      <c r="W443" s="51" t="s">
        <v>9626</v>
      </c>
    </row>
    <row r="444" spans="1:23">
      <c r="A444" s="51" t="s">
        <v>9653</v>
      </c>
      <c r="B444" s="50">
        <v>6</v>
      </c>
      <c r="C444" s="50">
        <v>15</v>
      </c>
      <c r="D444" s="50"/>
      <c r="E444" s="50"/>
      <c r="F444" s="50"/>
      <c r="G444" s="50"/>
      <c r="H444" s="50"/>
      <c r="I444" s="50"/>
      <c r="J444" s="50">
        <f t="shared" si="18"/>
        <v>4</v>
      </c>
      <c r="K444" s="57">
        <v>0</v>
      </c>
      <c r="L444" s="59">
        <v>1</v>
      </c>
      <c r="M444" s="57">
        <v>0</v>
      </c>
      <c r="N444" s="59">
        <v>1</v>
      </c>
      <c r="O444" s="59">
        <v>1</v>
      </c>
      <c r="P444" s="59">
        <v>1</v>
      </c>
      <c r="Q444" s="57">
        <v>0</v>
      </c>
      <c r="R444">
        <f t="shared" si="19"/>
        <v>3</v>
      </c>
      <c r="S444">
        <f t="shared" si="20"/>
        <v>1</v>
      </c>
      <c r="U444" s="51" t="s">
        <v>9653</v>
      </c>
      <c r="V444" s="51" t="s">
        <v>9653</v>
      </c>
      <c r="W444" s="51" t="s">
        <v>9653</v>
      </c>
    </row>
    <row r="445" spans="1:23">
      <c r="A445" s="51" t="s">
        <v>9490</v>
      </c>
      <c r="B445" s="50">
        <v>6</v>
      </c>
      <c r="C445" s="50">
        <v>2</v>
      </c>
      <c r="D445" s="50"/>
      <c r="E445" s="50"/>
      <c r="F445" s="50"/>
      <c r="G445" s="50"/>
      <c r="H445" s="50"/>
      <c r="I445" s="50"/>
      <c r="J445" s="50">
        <f t="shared" si="18"/>
        <v>3</v>
      </c>
      <c r="K445" s="57">
        <v>0</v>
      </c>
      <c r="L445" s="57">
        <v>0</v>
      </c>
      <c r="M445" s="57">
        <v>0</v>
      </c>
      <c r="N445" s="59">
        <v>1</v>
      </c>
      <c r="O445" s="57">
        <v>0</v>
      </c>
      <c r="P445" s="59">
        <v>1</v>
      </c>
      <c r="Q445" s="59">
        <v>1</v>
      </c>
      <c r="R445">
        <f t="shared" si="19"/>
        <v>2</v>
      </c>
      <c r="S445">
        <f t="shared" si="20"/>
        <v>1</v>
      </c>
      <c r="U445" s="51" t="s">
        <v>9490</v>
      </c>
      <c r="V445" s="51" t="s">
        <v>9490</v>
      </c>
      <c r="W445" s="51" t="s">
        <v>9490</v>
      </c>
    </row>
    <row r="446" spans="1:23">
      <c r="A446" s="51" t="s">
        <v>9531</v>
      </c>
      <c r="B446" s="50">
        <v>6</v>
      </c>
      <c r="C446" s="50">
        <v>1</v>
      </c>
      <c r="D446" s="50"/>
      <c r="E446" s="50"/>
      <c r="F446" s="50"/>
      <c r="G446" s="50"/>
      <c r="H446" s="50"/>
      <c r="I446" s="50"/>
      <c r="J446" s="50">
        <f t="shared" si="18"/>
        <v>5</v>
      </c>
      <c r="K446" s="57">
        <v>0</v>
      </c>
      <c r="L446" s="59">
        <v>1</v>
      </c>
      <c r="M446" s="57">
        <v>0</v>
      </c>
      <c r="N446" s="59">
        <v>1</v>
      </c>
      <c r="O446" s="59">
        <v>1</v>
      </c>
      <c r="P446" s="59">
        <v>1</v>
      </c>
      <c r="Q446" s="59">
        <v>1</v>
      </c>
      <c r="R446">
        <f t="shared" si="19"/>
        <v>3</v>
      </c>
      <c r="S446">
        <f t="shared" si="20"/>
        <v>2</v>
      </c>
      <c r="U446" s="51" t="s">
        <v>9531</v>
      </c>
      <c r="V446" s="51" t="s">
        <v>9531</v>
      </c>
      <c r="W446" s="51" t="s">
        <v>9531</v>
      </c>
    </row>
    <row r="447" spans="1:23">
      <c r="A447" s="51" t="s">
        <v>9536</v>
      </c>
      <c r="B447" s="50">
        <v>6</v>
      </c>
      <c r="C447" s="50">
        <v>2</v>
      </c>
      <c r="D447" s="50"/>
      <c r="E447" s="50"/>
      <c r="F447" s="50"/>
      <c r="G447" s="50"/>
      <c r="H447" s="50"/>
      <c r="I447" s="50"/>
      <c r="J447" s="50">
        <f t="shared" si="18"/>
        <v>5</v>
      </c>
      <c r="K447" s="57">
        <v>0</v>
      </c>
      <c r="L447" s="59">
        <v>1</v>
      </c>
      <c r="M447" s="59">
        <v>1</v>
      </c>
      <c r="N447" s="59">
        <v>1</v>
      </c>
      <c r="O447" s="59">
        <v>1</v>
      </c>
      <c r="P447" s="59">
        <v>1</v>
      </c>
      <c r="Q447" s="57">
        <v>0</v>
      </c>
      <c r="R447">
        <f t="shared" si="19"/>
        <v>3</v>
      </c>
      <c r="S447">
        <f t="shared" si="20"/>
        <v>2</v>
      </c>
      <c r="U447" s="51" t="s">
        <v>9536</v>
      </c>
      <c r="V447" s="51" t="s">
        <v>9536</v>
      </c>
      <c r="W447" s="51" t="s">
        <v>9536</v>
      </c>
    </row>
    <row r="448" spans="1:23">
      <c r="A448" s="51" t="s">
        <v>9545</v>
      </c>
      <c r="B448" s="50">
        <v>6</v>
      </c>
      <c r="C448" s="50">
        <v>3</v>
      </c>
      <c r="D448" s="50"/>
      <c r="E448" s="50"/>
      <c r="F448" s="50"/>
      <c r="G448" s="50"/>
      <c r="H448" s="50" t="s">
        <v>85</v>
      </c>
      <c r="I448" s="50"/>
      <c r="J448" s="50">
        <f t="shared" si="18"/>
        <v>2</v>
      </c>
      <c r="K448" s="8">
        <v>0</v>
      </c>
      <c r="L448" s="7">
        <v>1</v>
      </c>
      <c r="M448" s="8">
        <v>0</v>
      </c>
      <c r="N448" s="7">
        <v>1</v>
      </c>
      <c r="O448" s="8">
        <v>0</v>
      </c>
      <c r="P448" s="8">
        <v>0</v>
      </c>
      <c r="Q448" s="8">
        <v>0</v>
      </c>
      <c r="R448">
        <f t="shared" si="19"/>
        <v>2</v>
      </c>
      <c r="S448">
        <f t="shared" si="20"/>
        <v>0</v>
      </c>
      <c r="U448" s="51" t="s">
        <v>9545</v>
      </c>
      <c r="V448" s="51" t="s">
        <v>9545</v>
      </c>
      <c r="W448" s="51" t="s">
        <v>9545</v>
      </c>
    </row>
    <row r="449" spans="1:23" ht="36">
      <c r="A449" s="51" t="s">
        <v>9552</v>
      </c>
      <c r="B449" s="50">
        <v>6</v>
      </c>
      <c r="C449" s="51">
        <v>6</v>
      </c>
      <c r="D449" s="51"/>
      <c r="E449" s="51"/>
      <c r="F449" s="51"/>
      <c r="G449" s="51"/>
      <c r="H449" s="58" t="s">
        <v>444</v>
      </c>
      <c r="I449" s="51"/>
      <c r="J449" s="51">
        <f t="shared" si="18"/>
        <v>2</v>
      </c>
      <c r="K449" s="57">
        <v>0</v>
      </c>
      <c r="L449" s="59">
        <v>1</v>
      </c>
      <c r="M449" s="57">
        <v>0</v>
      </c>
      <c r="N449" s="59">
        <v>1</v>
      </c>
      <c r="O449" s="57">
        <v>0</v>
      </c>
      <c r="P449" s="57">
        <v>0</v>
      </c>
      <c r="Q449" s="57">
        <v>0</v>
      </c>
      <c r="R449">
        <f t="shared" si="19"/>
        <v>2</v>
      </c>
      <c r="S449">
        <f t="shared" si="20"/>
        <v>0</v>
      </c>
      <c r="U449" s="51" t="s">
        <v>9552</v>
      </c>
      <c r="V449" s="51" t="s">
        <v>9552</v>
      </c>
      <c r="W449" s="51" t="s">
        <v>9552</v>
      </c>
    </row>
    <row r="450" spans="1:23">
      <c r="A450" s="51" t="s">
        <v>9566</v>
      </c>
      <c r="B450" s="50">
        <v>6</v>
      </c>
      <c r="C450" s="50">
        <v>1</v>
      </c>
      <c r="D450" s="50"/>
      <c r="E450" s="50"/>
      <c r="F450" s="50"/>
      <c r="G450" s="50"/>
      <c r="H450" s="50"/>
      <c r="I450" s="50"/>
      <c r="J450" s="50">
        <f t="shared" ref="J450:J513" si="21">K450+L450+M450+N450+O450+P450+Q450</f>
        <v>2</v>
      </c>
      <c r="K450" s="57">
        <v>0</v>
      </c>
      <c r="L450" s="59">
        <v>1</v>
      </c>
      <c r="M450" s="57">
        <v>0</v>
      </c>
      <c r="N450" s="57">
        <v>0</v>
      </c>
      <c r="O450" s="57">
        <v>0</v>
      </c>
      <c r="P450" s="59">
        <v>1</v>
      </c>
      <c r="Q450" s="57">
        <v>0</v>
      </c>
      <c r="R450">
        <f t="shared" ref="R450:R513" si="22">SUM(L450+N450+P450)</f>
        <v>2</v>
      </c>
      <c r="S450">
        <f t="shared" ref="S450:S513" si="23">SUM(K450+M450+O450+Q450)</f>
        <v>0</v>
      </c>
      <c r="U450" s="51" t="s">
        <v>9566</v>
      </c>
      <c r="V450" s="51" t="s">
        <v>9566</v>
      </c>
      <c r="W450" s="51" t="s">
        <v>9566</v>
      </c>
    </row>
    <row r="451" spans="1:23">
      <c r="A451" s="51" t="s">
        <v>9400</v>
      </c>
      <c r="B451" s="50">
        <v>6</v>
      </c>
      <c r="C451" s="50">
        <v>62</v>
      </c>
      <c r="D451" s="50"/>
      <c r="E451" s="50"/>
      <c r="F451" s="50"/>
      <c r="G451" s="50"/>
      <c r="H451" s="50"/>
      <c r="I451" s="50"/>
      <c r="J451" s="50">
        <f t="shared" si="21"/>
        <v>7</v>
      </c>
      <c r="K451" s="59">
        <v>1</v>
      </c>
      <c r="L451" s="59">
        <v>1</v>
      </c>
      <c r="M451" s="59">
        <v>1</v>
      </c>
      <c r="N451" s="59">
        <v>1</v>
      </c>
      <c r="O451" s="59">
        <v>1</v>
      </c>
      <c r="P451" s="59">
        <v>1</v>
      </c>
      <c r="Q451" s="59">
        <v>1</v>
      </c>
      <c r="R451">
        <f t="shared" si="22"/>
        <v>3</v>
      </c>
      <c r="S451">
        <f t="shared" si="23"/>
        <v>4</v>
      </c>
      <c r="U451" s="51" t="s">
        <v>9400</v>
      </c>
      <c r="V451" s="51" t="s">
        <v>9400</v>
      </c>
      <c r="W451" s="51" t="s">
        <v>9400</v>
      </c>
    </row>
    <row r="452" spans="1:23">
      <c r="A452" s="51" t="s">
        <v>9338</v>
      </c>
      <c r="B452" s="50">
        <v>6</v>
      </c>
      <c r="C452" s="50">
        <v>2</v>
      </c>
      <c r="D452" s="50"/>
      <c r="E452" s="50"/>
      <c r="F452" s="50"/>
      <c r="G452" s="50"/>
      <c r="H452" s="50"/>
      <c r="I452" s="50"/>
      <c r="J452" s="50">
        <f t="shared" si="21"/>
        <v>3</v>
      </c>
      <c r="K452" s="57">
        <v>0</v>
      </c>
      <c r="L452" s="59">
        <v>1</v>
      </c>
      <c r="M452" s="57">
        <v>0</v>
      </c>
      <c r="N452" s="59">
        <v>1</v>
      </c>
      <c r="O452" s="57">
        <v>0</v>
      </c>
      <c r="P452" s="57">
        <v>0</v>
      </c>
      <c r="Q452" s="59">
        <v>1</v>
      </c>
      <c r="R452">
        <f t="shared" si="22"/>
        <v>2</v>
      </c>
      <c r="S452">
        <f t="shared" si="23"/>
        <v>1</v>
      </c>
      <c r="U452" s="51" t="s">
        <v>9338</v>
      </c>
      <c r="V452" s="51" t="s">
        <v>9338</v>
      </c>
      <c r="W452" s="51" t="s">
        <v>9338</v>
      </c>
    </row>
    <row r="453" spans="1:23">
      <c r="A453" s="51" t="s">
        <v>9352</v>
      </c>
      <c r="B453" s="50">
        <v>6</v>
      </c>
      <c r="C453" s="50">
        <v>6</v>
      </c>
      <c r="D453" s="50"/>
      <c r="E453" s="50"/>
      <c r="F453" s="50"/>
      <c r="G453" s="50"/>
      <c r="H453" s="50"/>
      <c r="I453" s="50"/>
      <c r="J453" s="50">
        <f t="shared" si="21"/>
        <v>6</v>
      </c>
      <c r="K453" s="57">
        <v>0</v>
      </c>
      <c r="L453" s="59">
        <v>1</v>
      </c>
      <c r="M453" s="59">
        <v>1</v>
      </c>
      <c r="N453" s="59">
        <v>1</v>
      </c>
      <c r="O453" s="59">
        <v>1</v>
      </c>
      <c r="P453" s="59">
        <v>1</v>
      </c>
      <c r="Q453" s="59">
        <v>1</v>
      </c>
      <c r="R453">
        <f t="shared" si="22"/>
        <v>3</v>
      </c>
      <c r="S453">
        <f t="shared" si="23"/>
        <v>3</v>
      </c>
      <c r="U453" s="51" t="s">
        <v>9352</v>
      </c>
      <c r="V453" s="51" t="s">
        <v>9352</v>
      </c>
      <c r="W453" s="51" t="s">
        <v>9352</v>
      </c>
    </row>
    <row r="454" spans="1:23">
      <c r="A454" s="51" t="s">
        <v>9364</v>
      </c>
      <c r="B454" s="50">
        <v>6</v>
      </c>
      <c r="C454" s="50">
        <v>1</v>
      </c>
      <c r="D454" s="50"/>
      <c r="E454" s="50"/>
      <c r="F454" s="50"/>
      <c r="G454" s="50"/>
      <c r="H454" s="50"/>
      <c r="I454" s="50"/>
      <c r="J454" s="50">
        <f t="shared" si="21"/>
        <v>3</v>
      </c>
      <c r="K454" s="57">
        <v>0</v>
      </c>
      <c r="L454" s="57">
        <v>0</v>
      </c>
      <c r="M454" s="57">
        <v>0</v>
      </c>
      <c r="N454" s="59">
        <v>1</v>
      </c>
      <c r="O454" s="57">
        <v>0</v>
      </c>
      <c r="P454" s="59">
        <v>1</v>
      </c>
      <c r="Q454" s="59">
        <v>1</v>
      </c>
      <c r="R454">
        <f t="shared" si="22"/>
        <v>2</v>
      </c>
      <c r="S454">
        <f t="shared" si="23"/>
        <v>1</v>
      </c>
      <c r="U454" s="51" t="s">
        <v>9364</v>
      </c>
      <c r="V454" s="51" t="s">
        <v>9364</v>
      </c>
      <c r="W454" s="51" t="s">
        <v>9364</v>
      </c>
    </row>
    <row r="455" spans="1:23">
      <c r="A455" s="51" t="s">
        <v>9366</v>
      </c>
      <c r="B455" s="50">
        <v>6</v>
      </c>
      <c r="C455" s="50">
        <v>1</v>
      </c>
      <c r="D455" s="50"/>
      <c r="E455" s="50"/>
      <c r="F455" s="50"/>
      <c r="G455" s="50"/>
      <c r="H455" s="50"/>
      <c r="I455" s="50"/>
      <c r="J455" s="50">
        <f t="shared" si="21"/>
        <v>2</v>
      </c>
      <c r="K455" s="57">
        <v>0</v>
      </c>
      <c r="L455" s="57">
        <v>0</v>
      </c>
      <c r="M455" s="57">
        <v>0</v>
      </c>
      <c r="N455" s="59">
        <v>1</v>
      </c>
      <c r="O455" s="57">
        <v>0</v>
      </c>
      <c r="P455" s="59">
        <v>1</v>
      </c>
      <c r="Q455" s="57">
        <v>0</v>
      </c>
      <c r="R455">
        <f t="shared" si="22"/>
        <v>2</v>
      </c>
      <c r="S455">
        <f t="shared" si="23"/>
        <v>0</v>
      </c>
      <c r="U455" s="51" t="s">
        <v>9366</v>
      </c>
      <c r="V455" s="51" t="s">
        <v>9366</v>
      </c>
      <c r="W455" s="51" t="s">
        <v>9366</v>
      </c>
    </row>
    <row r="456" spans="1:23">
      <c r="A456" s="51" t="s">
        <v>9368</v>
      </c>
      <c r="B456" s="50">
        <v>6</v>
      </c>
      <c r="C456" s="50">
        <v>17</v>
      </c>
      <c r="D456" s="50"/>
      <c r="E456" s="50"/>
      <c r="F456" s="50"/>
      <c r="G456" s="50"/>
      <c r="H456" s="50"/>
      <c r="I456" s="50"/>
      <c r="J456" s="50">
        <f t="shared" si="21"/>
        <v>5</v>
      </c>
      <c r="K456" s="57">
        <v>0</v>
      </c>
      <c r="L456" s="59">
        <v>1</v>
      </c>
      <c r="M456" s="57">
        <v>0</v>
      </c>
      <c r="N456" s="59">
        <v>1</v>
      </c>
      <c r="O456" s="59">
        <v>1</v>
      </c>
      <c r="P456" s="59">
        <v>1</v>
      </c>
      <c r="Q456" s="59">
        <v>1</v>
      </c>
      <c r="R456">
        <f t="shared" si="22"/>
        <v>3</v>
      </c>
      <c r="S456">
        <f t="shared" si="23"/>
        <v>2</v>
      </c>
      <c r="U456" s="51" t="s">
        <v>9368</v>
      </c>
      <c r="V456" s="51" t="s">
        <v>9368</v>
      </c>
      <c r="W456" s="51" t="s">
        <v>9368</v>
      </c>
    </row>
    <row r="457" spans="1:23">
      <c r="A457" s="51" t="s">
        <v>9214</v>
      </c>
      <c r="B457" s="50">
        <v>6</v>
      </c>
      <c r="C457" s="50">
        <v>5</v>
      </c>
      <c r="D457" s="50"/>
      <c r="E457" s="50"/>
      <c r="F457" s="50"/>
      <c r="G457" s="50"/>
      <c r="H457" s="50" t="s">
        <v>32</v>
      </c>
      <c r="I457" s="50"/>
      <c r="J457" s="50">
        <f t="shared" si="21"/>
        <v>3</v>
      </c>
      <c r="K457" s="57">
        <v>0</v>
      </c>
      <c r="L457" s="59">
        <v>1</v>
      </c>
      <c r="M457" s="57">
        <v>0</v>
      </c>
      <c r="N457" s="57">
        <v>0</v>
      </c>
      <c r="O457" s="57">
        <v>0</v>
      </c>
      <c r="P457" s="59">
        <v>1</v>
      </c>
      <c r="Q457" s="59">
        <v>1</v>
      </c>
      <c r="R457">
        <f t="shared" si="22"/>
        <v>2</v>
      </c>
      <c r="S457">
        <f t="shared" si="23"/>
        <v>1</v>
      </c>
      <c r="U457" s="51" t="s">
        <v>9214</v>
      </c>
      <c r="V457" s="51" t="s">
        <v>9214</v>
      </c>
      <c r="W457" s="51" t="s">
        <v>9214</v>
      </c>
    </row>
    <row r="458" spans="1:23">
      <c r="A458" s="51" t="s">
        <v>9223</v>
      </c>
      <c r="B458" s="50">
        <v>6</v>
      </c>
      <c r="C458" s="50">
        <v>3</v>
      </c>
      <c r="D458" s="50"/>
      <c r="E458" s="50"/>
      <c r="F458" s="50"/>
      <c r="G458" s="50"/>
      <c r="H458" s="50"/>
      <c r="I458" s="50"/>
      <c r="J458" s="50">
        <f t="shared" si="21"/>
        <v>3</v>
      </c>
      <c r="K458" s="57">
        <v>0</v>
      </c>
      <c r="L458" s="59">
        <v>1</v>
      </c>
      <c r="M458" s="57">
        <v>0</v>
      </c>
      <c r="N458" s="59">
        <v>1</v>
      </c>
      <c r="O458" s="57">
        <v>0</v>
      </c>
      <c r="P458" s="57">
        <v>0</v>
      </c>
      <c r="Q458" s="59">
        <v>1</v>
      </c>
      <c r="R458">
        <f t="shared" si="22"/>
        <v>2</v>
      </c>
      <c r="S458">
        <f t="shared" si="23"/>
        <v>1</v>
      </c>
      <c r="U458" s="51" t="s">
        <v>9223</v>
      </c>
      <c r="V458" s="51" t="s">
        <v>9223</v>
      </c>
      <c r="W458" s="51" t="s">
        <v>9223</v>
      </c>
    </row>
    <row r="459" spans="1:23">
      <c r="A459" s="51" t="s">
        <v>9229</v>
      </c>
      <c r="B459" s="50">
        <v>6</v>
      </c>
      <c r="C459" s="50">
        <v>12</v>
      </c>
      <c r="D459" s="50"/>
      <c r="E459" s="50"/>
      <c r="F459" s="50"/>
      <c r="G459" s="50"/>
      <c r="H459" s="50"/>
      <c r="I459" s="50"/>
      <c r="J459" s="50">
        <f t="shared" si="21"/>
        <v>4</v>
      </c>
      <c r="K459" s="57">
        <v>0</v>
      </c>
      <c r="L459" s="59">
        <v>1</v>
      </c>
      <c r="M459" s="57">
        <v>0</v>
      </c>
      <c r="N459" s="59">
        <v>1</v>
      </c>
      <c r="O459" s="59">
        <v>1</v>
      </c>
      <c r="P459" s="57">
        <v>0</v>
      </c>
      <c r="Q459" s="59">
        <v>1</v>
      </c>
      <c r="R459">
        <f t="shared" si="22"/>
        <v>2</v>
      </c>
      <c r="S459">
        <f t="shared" si="23"/>
        <v>2</v>
      </c>
      <c r="U459" s="51" t="s">
        <v>9229</v>
      </c>
      <c r="V459" s="51" t="s">
        <v>9229</v>
      </c>
      <c r="W459" s="51" t="s">
        <v>9229</v>
      </c>
    </row>
    <row r="460" spans="1:23">
      <c r="A460" s="51" t="s">
        <v>9258</v>
      </c>
      <c r="B460" s="50">
        <v>6</v>
      </c>
      <c r="C460" s="50">
        <v>1</v>
      </c>
      <c r="D460" s="50"/>
      <c r="E460" s="50"/>
      <c r="F460" s="50"/>
      <c r="G460" s="50"/>
      <c r="H460" s="50"/>
      <c r="I460" s="50"/>
      <c r="J460" s="50">
        <f t="shared" si="21"/>
        <v>5</v>
      </c>
      <c r="K460" s="57">
        <v>0</v>
      </c>
      <c r="L460" s="59">
        <v>1</v>
      </c>
      <c r="M460" s="57">
        <v>0</v>
      </c>
      <c r="N460" s="59">
        <v>1</v>
      </c>
      <c r="O460" s="59">
        <v>1</v>
      </c>
      <c r="P460" s="59">
        <v>1</v>
      </c>
      <c r="Q460" s="59">
        <v>1</v>
      </c>
      <c r="R460">
        <f t="shared" si="22"/>
        <v>3</v>
      </c>
      <c r="S460">
        <f t="shared" si="23"/>
        <v>2</v>
      </c>
      <c r="U460" s="51" t="s">
        <v>9258</v>
      </c>
      <c r="V460" s="51" t="s">
        <v>9258</v>
      </c>
      <c r="W460" s="51" t="s">
        <v>9258</v>
      </c>
    </row>
    <row r="461" spans="1:23">
      <c r="A461" s="51" t="s">
        <v>9261</v>
      </c>
      <c r="B461" s="50">
        <v>6</v>
      </c>
      <c r="C461" s="50">
        <v>4</v>
      </c>
      <c r="D461" s="50"/>
      <c r="E461" s="50"/>
      <c r="F461" s="50"/>
      <c r="G461" s="50"/>
      <c r="H461" s="50" t="s">
        <v>202</v>
      </c>
      <c r="I461" s="50"/>
      <c r="J461" s="50">
        <f t="shared" si="21"/>
        <v>3</v>
      </c>
      <c r="K461" s="57">
        <v>0</v>
      </c>
      <c r="L461" s="59">
        <v>1</v>
      </c>
      <c r="M461" s="57">
        <v>0</v>
      </c>
      <c r="N461" s="59">
        <v>1</v>
      </c>
      <c r="O461" s="57">
        <v>0</v>
      </c>
      <c r="P461" s="57">
        <v>0</v>
      </c>
      <c r="Q461" s="59">
        <v>1</v>
      </c>
      <c r="R461">
        <f t="shared" si="22"/>
        <v>2</v>
      </c>
      <c r="S461">
        <f t="shared" si="23"/>
        <v>1</v>
      </c>
      <c r="U461" s="51" t="s">
        <v>9261</v>
      </c>
      <c r="V461" s="51" t="s">
        <v>9261</v>
      </c>
      <c r="W461" s="51" t="s">
        <v>9261</v>
      </c>
    </row>
    <row r="462" spans="1:23">
      <c r="A462" s="51" t="s">
        <v>9269</v>
      </c>
      <c r="B462" s="50">
        <v>6</v>
      </c>
      <c r="C462" s="50">
        <v>14</v>
      </c>
      <c r="D462" s="50"/>
      <c r="E462" s="50"/>
      <c r="F462" s="50"/>
      <c r="G462" s="50"/>
      <c r="H462" s="50"/>
      <c r="I462" s="50"/>
      <c r="J462" s="50">
        <f t="shared" si="21"/>
        <v>3</v>
      </c>
      <c r="K462" s="57">
        <v>0</v>
      </c>
      <c r="L462" s="59">
        <v>1</v>
      </c>
      <c r="M462" s="57">
        <v>0</v>
      </c>
      <c r="N462" s="57">
        <v>0</v>
      </c>
      <c r="O462" s="57">
        <v>0</v>
      </c>
      <c r="P462" s="59">
        <v>1</v>
      </c>
      <c r="Q462" s="59">
        <v>1</v>
      </c>
      <c r="R462">
        <f t="shared" si="22"/>
        <v>2</v>
      </c>
      <c r="S462">
        <f t="shared" si="23"/>
        <v>1</v>
      </c>
      <c r="U462" s="51" t="s">
        <v>9269</v>
      </c>
      <c r="V462" s="51" t="s">
        <v>9269</v>
      </c>
      <c r="W462" s="51" t="s">
        <v>9269</v>
      </c>
    </row>
    <row r="463" spans="1:23" ht="48">
      <c r="A463" s="5" t="s">
        <v>9294</v>
      </c>
      <c r="B463" s="50">
        <v>6</v>
      </c>
      <c r="C463" s="50">
        <v>3</v>
      </c>
      <c r="D463" s="50"/>
      <c r="E463" s="50"/>
      <c r="F463" s="50"/>
      <c r="G463" s="50"/>
      <c r="H463" s="56" t="s">
        <v>447</v>
      </c>
      <c r="I463" s="50"/>
      <c r="J463" s="50">
        <f t="shared" si="21"/>
        <v>2</v>
      </c>
      <c r="K463" s="57">
        <v>0</v>
      </c>
      <c r="L463" s="57">
        <v>0</v>
      </c>
      <c r="M463" s="57">
        <v>0</v>
      </c>
      <c r="N463" s="59">
        <v>1</v>
      </c>
      <c r="O463" s="57">
        <v>0</v>
      </c>
      <c r="P463" s="59">
        <v>1</v>
      </c>
      <c r="Q463" s="57">
        <v>0</v>
      </c>
      <c r="R463">
        <f t="shared" si="22"/>
        <v>2</v>
      </c>
      <c r="S463">
        <f t="shared" si="23"/>
        <v>0</v>
      </c>
      <c r="U463" s="51" t="s">
        <v>9294</v>
      </c>
      <c r="V463" s="51" t="s">
        <v>9294</v>
      </c>
      <c r="W463" s="51" t="s">
        <v>9294</v>
      </c>
    </row>
    <row r="464" spans="1:23">
      <c r="A464" s="51" t="s">
        <v>9116</v>
      </c>
      <c r="B464" s="50">
        <v>6</v>
      </c>
      <c r="C464" s="50">
        <v>4</v>
      </c>
      <c r="D464" s="50"/>
      <c r="E464" s="50"/>
      <c r="F464" s="50"/>
      <c r="G464" s="50"/>
      <c r="H464" s="50" t="s">
        <v>203</v>
      </c>
      <c r="I464" s="50"/>
      <c r="J464" s="50">
        <f t="shared" si="21"/>
        <v>4</v>
      </c>
      <c r="K464" s="57">
        <v>0</v>
      </c>
      <c r="L464" s="59">
        <v>1</v>
      </c>
      <c r="M464" s="59">
        <v>1</v>
      </c>
      <c r="N464" s="59">
        <v>1</v>
      </c>
      <c r="O464" s="57">
        <v>0</v>
      </c>
      <c r="P464" s="59">
        <v>1</v>
      </c>
      <c r="Q464" s="57">
        <v>0</v>
      </c>
      <c r="R464">
        <f t="shared" si="22"/>
        <v>3</v>
      </c>
      <c r="S464">
        <f t="shared" si="23"/>
        <v>1</v>
      </c>
      <c r="U464" s="51" t="s">
        <v>9116</v>
      </c>
      <c r="V464" s="51" t="s">
        <v>9116</v>
      </c>
      <c r="W464" s="51" t="s">
        <v>9116</v>
      </c>
    </row>
    <row r="465" spans="1:23">
      <c r="A465" s="51" t="s">
        <v>9132</v>
      </c>
      <c r="B465" s="50">
        <v>6</v>
      </c>
      <c r="C465" s="50">
        <v>93</v>
      </c>
      <c r="D465" s="50"/>
      <c r="E465" s="50"/>
      <c r="F465" s="50"/>
      <c r="G465" s="50"/>
      <c r="H465" s="50" t="s">
        <v>51</v>
      </c>
      <c r="I465" s="50"/>
      <c r="J465" s="50">
        <f t="shared" si="21"/>
        <v>4</v>
      </c>
      <c r="K465" s="57">
        <v>0</v>
      </c>
      <c r="L465" s="59">
        <v>1</v>
      </c>
      <c r="M465" s="57">
        <v>0</v>
      </c>
      <c r="N465" s="59">
        <v>1</v>
      </c>
      <c r="O465" s="59">
        <v>1</v>
      </c>
      <c r="P465" s="8">
        <v>0</v>
      </c>
      <c r="Q465" s="59">
        <v>1</v>
      </c>
      <c r="R465">
        <f t="shared" si="22"/>
        <v>2</v>
      </c>
      <c r="S465">
        <f t="shared" si="23"/>
        <v>2</v>
      </c>
      <c r="U465" s="51" t="s">
        <v>9132</v>
      </c>
      <c r="V465" s="51" t="s">
        <v>9132</v>
      </c>
      <c r="W465" s="51" t="s">
        <v>9132</v>
      </c>
    </row>
    <row r="466" spans="1:23">
      <c r="A466" s="51" t="s">
        <v>8939</v>
      </c>
      <c r="B466" s="50">
        <v>6</v>
      </c>
      <c r="C466" s="50">
        <v>2</v>
      </c>
      <c r="D466" s="50"/>
      <c r="E466" s="50"/>
      <c r="F466" s="50"/>
      <c r="G466" s="50"/>
      <c r="H466" s="50"/>
      <c r="I466" s="50"/>
      <c r="J466" s="50">
        <f t="shared" si="21"/>
        <v>4</v>
      </c>
      <c r="K466" s="59">
        <v>1</v>
      </c>
      <c r="L466" s="57">
        <v>0</v>
      </c>
      <c r="M466" s="59">
        <v>1</v>
      </c>
      <c r="N466" s="59">
        <v>1</v>
      </c>
      <c r="O466" s="57">
        <v>0</v>
      </c>
      <c r="P466" s="59">
        <v>1</v>
      </c>
      <c r="Q466" s="57">
        <v>0</v>
      </c>
      <c r="R466">
        <f t="shared" si="22"/>
        <v>2</v>
      </c>
      <c r="S466">
        <f t="shared" si="23"/>
        <v>2</v>
      </c>
      <c r="U466" s="51" t="s">
        <v>8939</v>
      </c>
      <c r="V466" s="51" t="s">
        <v>8939</v>
      </c>
      <c r="W466" s="51" t="s">
        <v>8939</v>
      </c>
    </row>
    <row r="467" spans="1:23">
      <c r="A467" s="51" t="s">
        <v>8952</v>
      </c>
      <c r="B467" s="50">
        <v>6</v>
      </c>
      <c r="C467" s="50">
        <v>30</v>
      </c>
      <c r="D467" s="50"/>
      <c r="E467" s="50"/>
      <c r="F467" s="50"/>
      <c r="G467" s="50"/>
      <c r="H467" s="50"/>
      <c r="I467" s="50"/>
      <c r="J467" s="50">
        <f t="shared" si="21"/>
        <v>6</v>
      </c>
      <c r="K467" s="59">
        <v>1</v>
      </c>
      <c r="L467" s="59">
        <v>1</v>
      </c>
      <c r="M467" s="57">
        <v>0</v>
      </c>
      <c r="N467" s="59">
        <v>1</v>
      </c>
      <c r="O467" s="59">
        <v>1</v>
      </c>
      <c r="P467" s="59">
        <v>1</v>
      </c>
      <c r="Q467" s="59">
        <v>1</v>
      </c>
      <c r="R467">
        <f t="shared" si="22"/>
        <v>3</v>
      </c>
      <c r="S467">
        <f t="shared" si="23"/>
        <v>3</v>
      </c>
      <c r="U467" s="51" t="s">
        <v>8952</v>
      </c>
      <c r="V467" s="51" t="s">
        <v>8952</v>
      </c>
      <c r="W467" s="51" t="s">
        <v>8952</v>
      </c>
    </row>
    <row r="468" spans="1:23">
      <c r="A468" s="51" t="s">
        <v>9007</v>
      </c>
      <c r="B468" s="50">
        <v>6</v>
      </c>
      <c r="C468" s="50">
        <v>2</v>
      </c>
      <c r="D468" s="50"/>
      <c r="E468" s="50"/>
      <c r="F468" s="50"/>
      <c r="G468" s="50"/>
      <c r="H468" s="50"/>
      <c r="I468" s="50"/>
      <c r="J468" s="50">
        <f t="shared" si="21"/>
        <v>4</v>
      </c>
      <c r="K468" s="59">
        <v>1</v>
      </c>
      <c r="L468" s="59">
        <v>1</v>
      </c>
      <c r="M468" s="59">
        <v>1</v>
      </c>
      <c r="N468" s="57">
        <v>0</v>
      </c>
      <c r="O468" s="57">
        <v>0</v>
      </c>
      <c r="P468" s="59">
        <v>1</v>
      </c>
      <c r="Q468" s="57">
        <v>0</v>
      </c>
      <c r="R468">
        <f t="shared" si="22"/>
        <v>2</v>
      </c>
      <c r="S468">
        <f t="shared" si="23"/>
        <v>2</v>
      </c>
      <c r="U468" s="51" t="s">
        <v>9007</v>
      </c>
      <c r="V468" s="51" t="s">
        <v>9007</v>
      </c>
      <c r="W468" s="51" t="s">
        <v>9007</v>
      </c>
    </row>
    <row r="469" spans="1:23">
      <c r="A469" s="51" t="s">
        <v>8830</v>
      </c>
      <c r="B469" s="50">
        <v>6</v>
      </c>
      <c r="C469" s="50">
        <v>1</v>
      </c>
      <c r="D469" s="50"/>
      <c r="E469" s="50"/>
      <c r="F469" s="50"/>
      <c r="G469" s="50"/>
      <c r="H469" s="50"/>
      <c r="I469" s="50"/>
      <c r="J469" s="50">
        <f t="shared" si="21"/>
        <v>5</v>
      </c>
      <c r="K469" s="57">
        <v>0</v>
      </c>
      <c r="L469" s="59">
        <v>1</v>
      </c>
      <c r="M469" s="57">
        <v>0</v>
      </c>
      <c r="N469" s="59">
        <v>1</v>
      </c>
      <c r="O469" s="59">
        <v>1</v>
      </c>
      <c r="P469" s="59">
        <v>1</v>
      </c>
      <c r="Q469" s="59">
        <v>1</v>
      </c>
      <c r="R469">
        <f t="shared" si="22"/>
        <v>3</v>
      </c>
      <c r="S469">
        <f t="shared" si="23"/>
        <v>2</v>
      </c>
      <c r="U469" s="51" t="s">
        <v>8830</v>
      </c>
      <c r="V469" s="51" t="s">
        <v>8830</v>
      </c>
      <c r="W469" s="51" t="s">
        <v>8830</v>
      </c>
    </row>
    <row r="470" spans="1:23">
      <c r="A470" s="51" t="s">
        <v>8851</v>
      </c>
      <c r="B470" s="50">
        <v>6</v>
      </c>
      <c r="C470" s="50">
        <v>1</v>
      </c>
      <c r="D470" s="50"/>
      <c r="E470" s="50"/>
      <c r="F470" s="50"/>
      <c r="G470" s="50"/>
      <c r="H470" s="50"/>
      <c r="I470" s="50"/>
      <c r="J470" s="50">
        <f t="shared" si="21"/>
        <v>2</v>
      </c>
      <c r="K470" s="57">
        <v>0</v>
      </c>
      <c r="L470" s="57">
        <v>0</v>
      </c>
      <c r="M470" s="57">
        <v>0</v>
      </c>
      <c r="N470" s="59">
        <v>1</v>
      </c>
      <c r="O470" s="57">
        <v>0</v>
      </c>
      <c r="P470" s="59">
        <v>1</v>
      </c>
      <c r="Q470" s="57">
        <v>0</v>
      </c>
      <c r="R470">
        <f t="shared" si="22"/>
        <v>2</v>
      </c>
      <c r="S470">
        <f t="shared" si="23"/>
        <v>0</v>
      </c>
      <c r="U470" s="51" t="s">
        <v>8851</v>
      </c>
      <c r="V470" s="51" t="s">
        <v>8851</v>
      </c>
      <c r="W470" s="51" t="s">
        <v>8851</v>
      </c>
    </row>
    <row r="471" spans="1:23">
      <c r="A471" s="51" t="s">
        <v>8854</v>
      </c>
      <c r="B471" s="50">
        <v>6</v>
      </c>
      <c r="C471" s="50">
        <v>1</v>
      </c>
      <c r="D471" s="50"/>
      <c r="E471" s="50"/>
      <c r="F471" s="50"/>
      <c r="G471" s="50"/>
      <c r="H471" s="50"/>
      <c r="I471" s="50"/>
      <c r="J471" s="50">
        <f t="shared" si="21"/>
        <v>5</v>
      </c>
      <c r="K471" s="59">
        <v>1</v>
      </c>
      <c r="L471" s="57">
        <v>0</v>
      </c>
      <c r="M471" s="59">
        <v>1</v>
      </c>
      <c r="N471" s="59">
        <v>1</v>
      </c>
      <c r="O471" s="59">
        <v>1</v>
      </c>
      <c r="P471" s="59">
        <v>1</v>
      </c>
      <c r="Q471" s="57">
        <v>0</v>
      </c>
      <c r="R471">
        <f t="shared" si="22"/>
        <v>2</v>
      </c>
      <c r="S471">
        <f t="shared" si="23"/>
        <v>3</v>
      </c>
      <c r="U471" s="51" t="s">
        <v>8854</v>
      </c>
      <c r="V471" s="51" t="s">
        <v>8854</v>
      </c>
      <c r="W471" s="51" t="s">
        <v>8854</v>
      </c>
    </row>
    <row r="472" spans="1:23">
      <c r="A472" s="51" t="s">
        <v>8856</v>
      </c>
      <c r="B472" s="50">
        <v>6</v>
      </c>
      <c r="C472" s="50">
        <v>1</v>
      </c>
      <c r="D472" s="50"/>
      <c r="E472" s="50"/>
      <c r="F472" s="50"/>
      <c r="G472" s="50"/>
      <c r="H472" s="50"/>
      <c r="I472" s="50"/>
      <c r="J472" s="50">
        <f t="shared" si="21"/>
        <v>4</v>
      </c>
      <c r="K472" s="57">
        <v>0</v>
      </c>
      <c r="L472" s="57">
        <v>0</v>
      </c>
      <c r="M472" s="57">
        <v>0</v>
      </c>
      <c r="N472" s="59">
        <v>1</v>
      </c>
      <c r="O472" s="59">
        <v>1</v>
      </c>
      <c r="P472" s="59">
        <v>1</v>
      </c>
      <c r="Q472" s="59">
        <v>1</v>
      </c>
      <c r="R472">
        <f t="shared" si="22"/>
        <v>2</v>
      </c>
      <c r="S472">
        <f t="shared" si="23"/>
        <v>2</v>
      </c>
      <c r="U472" s="51" t="s">
        <v>8856</v>
      </c>
      <c r="V472" s="51" t="s">
        <v>8856</v>
      </c>
      <c r="W472" s="51" t="s">
        <v>8856</v>
      </c>
    </row>
    <row r="473" spans="1:23">
      <c r="A473" s="51" t="s">
        <v>8859</v>
      </c>
      <c r="B473" s="50">
        <v>6</v>
      </c>
      <c r="C473" s="50">
        <v>1</v>
      </c>
      <c r="D473" s="50"/>
      <c r="E473" s="50"/>
      <c r="F473" s="50"/>
      <c r="G473" s="50"/>
      <c r="H473" s="50"/>
      <c r="I473" s="50"/>
      <c r="J473" s="50">
        <f t="shared" si="21"/>
        <v>5</v>
      </c>
      <c r="K473" s="57">
        <v>0</v>
      </c>
      <c r="L473" s="59">
        <v>1</v>
      </c>
      <c r="M473" s="59">
        <v>1</v>
      </c>
      <c r="N473" s="59">
        <v>1</v>
      </c>
      <c r="O473" s="59">
        <v>1</v>
      </c>
      <c r="P473" s="59">
        <v>1</v>
      </c>
      <c r="Q473" s="57">
        <v>0</v>
      </c>
      <c r="R473">
        <f t="shared" si="22"/>
        <v>3</v>
      </c>
      <c r="S473">
        <f t="shared" si="23"/>
        <v>2</v>
      </c>
      <c r="U473" s="51" t="s">
        <v>8859</v>
      </c>
      <c r="V473" s="51" t="s">
        <v>8859</v>
      </c>
      <c r="W473" s="51" t="s">
        <v>8859</v>
      </c>
    </row>
    <row r="474" spans="1:23">
      <c r="A474" s="51" t="s">
        <v>8864</v>
      </c>
      <c r="B474" s="50">
        <v>6</v>
      </c>
      <c r="C474" s="50">
        <v>1</v>
      </c>
      <c r="D474" s="50"/>
      <c r="E474" s="50"/>
      <c r="F474" s="50"/>
      <c r="G474" s="50"/>
      <c r="H474" s="50"/>
      <c r="I474" s="50"/>
      <c r="J474" s="50">
        <f t="shared" si="21"/>
        <v>2</v>
      </c>
      <c r="K474" s="57">
        <v>0</v>
      </c>
      <c r="L474" s="57">
        <v>0</v>
      </c>
      <c r="M474" s="57">
        <v>0</v>
      </c>
      <c r="N474" s="59">
        <v>1</v>
      </c>
      <c r="O474" s="57">
        <v>0</v>
      </c>
      <c r="P474" s="59">
        <v>1</v>
      </c>
      <c r="Q474" s="57">
        <v>0</v>
      </c>
      <c r="R474">
        <f t="shared" si="22"/>
        <v>2</v>
      </c>
      <c r="S474">
        <f t="shared" si="23"/>
        <v>0</v>
      </c>
      <c r="U474" s="51" t="s">
        <v>8864</v>
      </c>
      <c r="V474" s="51" t="s">
        <v>8864</v>
      </c>
      <c r="W474" s="51" t="s">
        <v>8864</v>
      </c>
    </row>
    <row r="475" spans="1:23">
      <c r="A475" s="61" t="s">
        <v>8867</v>
      </c>
      <c r="B475" s="50">
        <v>6</v>
      </c>
      <c r="C475" s="50">
        <v>1</v>
      </c>
      <c r="D475" s="50"/>
      <c r="E475" s="50"/>
      <c r="F475" s="50"/>
      <c r="G475" s="50"/>
      <c r="H475" s="50" t="s">
        <v>462</v>
      </c>
      <c r="I475" s="50"/>
      <c r="J475" s="50">
        <f t="shared" si="21"/>
        <v>2</v>
      </c>
      <c r="K475" s="8">
        <v>0</v>
      </c>
      <c r="L475" s="7">
        <v>1</v>
      </c>
      <c r="M475" s="8">
        <v>0</v>
      </c>
      <c r="N475" s="7">
        <v>1</v>
      </c>
      <c r="O475" s="8">
        <v>0</v>
      </c>
      <c r="P475" s="8">
        <v>0</v>
      </c>
      <c r="Q475" s="8">
        <v>0</v>
      </c>
      <c r="R475">
        <f t="shared" si="22"/>
        <v>2</v>
      </c>
      <c r="S475">
        <f t="shared" si="23"/>
        <v>0</v>
      </c>
      <c r="U475" s="61" t="s">
        <v>8867</v>
      </c>
      <c r="V475" s="61" t="s">
        <v>8867</v>
      </c>
      <c r="W475" s="61" t="s">
        <v>8867</v>
      </c>
    </row>
    <row r="476" spans="1:23">
      <c r="A476" s="61" t="s">
        <v>8871</v>
      </c>
      <c r="B476" s="50">
        <v>6</v>
      </c>
      <c r="C476" s="50">
        <v>2</v>
      </c>
      <c r="D476" s="50"/>
      <c r="E476" s="50"/>
      <c r="F476" s="50"/>
      <c r="G476" s="50"/>
      <c r="H476" s="50" t="s">
        <v>204</v>
      </c>
      <c r="I476" s="50"/>
      <c r="J476" s="50">
        <f t="shared" si="21"/>
        <v>3</v>
      </c>
      <c r="K476" s="8">
        <v>0</v>
      </c>
      <c r="L476" s="7">
        <v>1</v>
      </c>
      <c r="M476" s="8">
        <v>0</v>
      </c>
      <c r="N476" s="7">
        <v>1</v>
      </c>
      <c r="O476" s="7">
        <v>1</v>
      </c>
      <c r="P476" s="8">
        <v>0</v>
      </c>
      <c r="Q476" s="8">
        <v>0</v>
      </c>
      <c r="R476">
        <f t="shared" si="22"/>
        <v>2</v>
      </c>
      <c r="S476">
        <f t="shared" si="23"/>
        <v>1</v>
      </c>
      <c r="U476" s="61" t="s">
        <v>8871</v>
      </c>
      <c r="V476" s="61" t="s">
        <v>8871</v>
      </c>
      <c r="W476" s="61" t="s">
        <v>8871</v>
      </c>
    </row>
    <row r="477" spans="1:23">
      <c r="A477" s="61" t="s">
        <v>8875</v>
      </c>
      <c r="B477" s="50">
        <v>6</v>
      </c>
      <c r="C477" s="50">
        <v>5</v>
      </c>
      <c r="D477" s="50"/>
      <c r="E477" s="50"/>
      <c r="F477" s="50"/>
      <c r="G477" s="50"/>
      <c r="H477" s="50"/>
      <c r="I477" s="50"/>
      <c r="J477" s="50">
        <f t="shared" si="21"/>
        <v>4</v>
      </c>
      <c r="K477" s="8">
        <v>0</v>
      </c>
      <c r="L477" s="8">
        <v>0</v>
      </c>
      <c r="M477" s="7">
        <v>1</v>
      </c>
      <c r="N477" s="7">
        <v>1</v>
      </c>
      <c r="O477" s="8">
        <v>0</v>
      </c>
      <c r="P477" s="7">
        <v>1</v>
      </c>
      <c r="Q477" s="7">
        <v>1</v>
      </c>
      <c r="R477">
        <f t="shared" si="22"/>
        <v>2</v>
      </c>
      <c r="S477">
        <f t="shared" si="23"/>
        <v>2</v>
      </c>
      <c r="U477" s="61" t="s">
        <v>8875</v>
      </c>
      <c r="V477" s="61" t="s">
        <v>8875</v>
      </c>
      <c r="W477" s="61" t="s">
        <v>8875</v>
      </c>
    </row>
    <row r="478" spans="1:23">
      <c r="A478" s="51" t="s">
        <v>8886</v>
      </c>
      <c r="B478" s="50">
        <v>6</v>
      </c>
      <c r="C478" s="50">
        <v>1</v>
      </c>
      <c r="D478" s="50"/>
      <c r="E478" s="50"/>
      <c r="F478" s="50"/>
      <c r="G478" s="50"/>
      <c r="H478" s="50"/>
      <c r="I478" s="50"/>
      <c r="J478" s="50">
        <f t="shared" si="21"/>
        <v>3</v>
      </c>
      <c r="K478" s="57">
        <v>0</v>
      </c>
      <c r="L478" s="57">
        <v>0</v>
      </c>
      <c r="M478" s="57">
        <v>0</v>
      </c>
      <c r="N478" s="59">
        <v>1</v>
      </c>
      <c r="O478" s="57">
        <v>0</v>
      </c>
      <c r="P478" s="59">
        <v>1</v>
      </c>
      <c r="Q478" s="59">
        <v>1</v>
      </c>
      <c r="R478">
        <f t="shared" si="22"/>
        <v>2</v>
      </c>
      <c r="S478">
        <f t="shared" si="23"/>
        <v>1</v>
      </c>
      <c r="U478" s="51" t="s">
        <v>8886</v>
      </c>
      <c r="V478" s="51" t="s">
        <v>8886</v>
      </c>
      <c r="W478" s="51" t="s">
        <v>8886</v>
      </c>
    </row>
    <row r="479" spans="1:23">
      <c r="A479" s="51" t="s">
        <v>8889</v>
      </c>
      <c r="B479" s="50">
        <v>6</v>
      </c>
      <c r="C479" s="50">
        <v>1</v>
      </c>
      <c r="D479" s="50"/>
      <c r="E479" s="50"/>
      <c r="F479" s="50"/>
      <c r="G479" s="50"/>
      <c r="H479" s="50"/>
      <c r="I479" s="50"/>
      <c r="J479" s="50">
        <f t="shared" si="21"/>
        <v>4</v>
      </c>
      <c r="K479" s="59">
        <v>1</v>
      </c>
      <c r="L479" s="57">
        <v>0</v>
      </c>
      <c r="M479" s="59">
        <v>1</v>
      </c>
      <c r="N479" s="59">
        <v>1</v>
      </c>
      <c r="O479" s="57">
        <v>0</v>
      </c>
      <c r="P479" s="59">
        <v>1</v>
      </c>
      <c r="Q479" s="57">
        <v>0</v>
      </c>
      <c r="R479">
        <f t="shared" si="22"/>
        <v>2</v>
      </c>
      <c r="S479">
        <f t="shared" si="23"/>
        <v>2</v>
      </c>
      <c r="U479" s="51" t="s">
        <v>8889</v>
      </c>
      <c r="V479" s="51" t="s">
        <v>8889</v>
      </c>
      <c r="W479" s="51" t="s">
        <v>8889</v>
      </c>
    </row>
    <row r="480" spans="1:23">
      <c r="A480" s="51" t="s">
        <v>8894</v>
      </c>
      <c r="B480" s="50">
        <v>6</v>
      </c>
      <c r="C480" s="50">
        <v>1</v>
      </c>
      <c r="D480" s="50"/>
      <c r="E480" s="50"/>
      <c r="F480" s="50"/>
      <c r="G480" s="50"/>
      <c r="H480" s="50"/>
      <c r="I480" s="50"/>
      <c r="J480" s="50">
        <f t="shared" si="21"/>
        <v>3</v>
      </c>
      <c r="K480" s="57">
        <v>0</v>
      </c>
      <c r="L480" s="59">
        <v>1</v>
      </c>
      <c r="M480" s="57">
        <v>0</v>
      </c>
      <c r="N480" s="59">
        <v>1</v>
      </c>
      <c r="O480" s="57">
        <v>0</v>
      </c>
      <c r="P480" s="59">
        <v>1</v>
      </c>
      <c r="Q480" s="57">
        <v>0</v>
      </c>
      <c r="R480">
        <f t="shared" si="22"/>
        <v>3</v>
      </c>
      <c r="S480">
        <f t="shared" si="23"/>
        <v>0</v>
      </c>
      <c r="U480" s="51" t="s">
        <v>8894</v>
      </c>
      <c r="V480" s="51" t="s">
        <v>8894</v>
      </c>
      <c r="W480" s="51" t="s">
        <v>8894</v>
      </c>
    </row>
    <row r="481" spans="1:23">
      <c r="A481" s="51" t="s">
        <v>8897</v>
      </c>
      <c r="B481" s="50">
        <v>6</v>
      </c>
      <c r="C481" s="50">
        <v>2</v>
      </c>
      <c r="D481" s="50"/>
      <c r="E481" s="50"/>
      <c r="F481" s="50"/>
      <c r="G481" s="50"/>
      <c r="H481" s="50"/>
      <c r="I481" s="50"/>
      <c r="J481" s="50">
        <f t="shared" si="21"/>
        <v>4</v>
      </c>
      <c r="K481" s="57">
        <v>0</v>
      </c>
      <c r="L481" s="59">
        <v>1</v>
      </c>
      <c r="M481" s="57">
        <v>0</v>
      </c>
      <c r="N481" s="59">
        <v>1</v>
      </c>
      <c r="O481" s="57">
        <v>0</v>
      </c>
      <c r="P481" s="59">
        <v>1</v>
      </c>
      <c r="Q481" s="59">
        <v>1</v>
      </c>
      <c r="R481">
        <f t="shared" si="22"/>
        <v>3</v>
      </c>
      <c r="S481">
        <f t="shared" si="23"/>
        <v>1</v>
      </c>
      <c r="U481" s="51" t="s">
        <v>8897</v>
      </c>
      <c r="V481" s="51" t="s">
        <v>8897</v>
      </c>
      <c r="W481" s="51" t="s">
        <v>8897</v>
      </c>
    </row>
    <row r="482" spans="1:23">
      <c r="A482" s="51" t="s">
        <v>8900</v>
      </c>
      <c r="B482" s="50">
        <v>6</v>
      </c>
      <c r="C482" s="50">
        <v>3</v>
      </c>
      <c r="D482" s="50"/>
      <c r="E482" s="50"/>
      <c r="F482" s="50"/>
      <c r="G482" s="50"/>
      <c r="H482" s="50"/>
      <c r="I482" s="50"/>
      <c r="J482" s="50">
        <f t="shared" si="21"/>
        <v>4</v>
      </c>
      <c r="K482" s="57">
        <v>0</v>
      </c>
      <c r="L482" s="59">
        <v>1</v>
      </c>
      <c r="M482" s="57">
        <v>0</v>
      </c>
      <c r="N482" s="59">
        <v>1</v>
      </c>
      <c r="O482" s="59">
        <v>1</v>
      </c>
      <c r="P482" s="59">
        <v>1</v>
      </c>
      <c r="Q482" s="57">
        <v>0</v>
      </c>
      <c r="R482">
        <f t="shared" si="22"/>
        <v>3</v>
      </c>
      <c r="S482">
        <f t="shared" si="23"/>
        <v>1</v>
      </c>
      <c r="U482" s="51" t="s">
        <v>8900</v>
      </c>
      <c r="V482" s="51" t="s">
        <v>8900</v>
      </c>
      <c r="W482" s="51" t="s">
        <v>8900</v>
      </c>
    </row>
    <row r="483" spans="1:23">
      <c r="A483" s="51" t="s">
        <v>8909</v>
      </c>
      <c r="B483" s="50">
        <v>6</v>
      </c>
      <c r="C483" s="50">
        <v>1</v>
      </c>
      <c r="D483" s="50"/>
      <c r="E483" s="50"/>
      <c r="F483" s="50"/>
      <c r="G483" s="50"/>
      <c r="H483" s="50"/>
      <c r="I483" s="50"/>
      <c r="J483" s="50">
        <f t="shared" si="21"/>
        <v>3</v>
      </c>
      <c r="K483" s="57">
        <v>0</v>
      </c>
      <c r="L483" s="57">
        <v>0</v>
      </c>
      <c r="M483" s="59">
        <v>1</v>
      </c>
      <c r="N483" s="59">
        <v>1</v>
      </c>
      <c r="O483" s="57">
        <v>0</v>
      </c>
      <c r="P483" s="59">
        <v>1</v>
      </c>
      <c r="Q483" s="57">
        <v>0</v>
      </c>
      <c r="R483">
        <f t="shared" si="22"/>
        <v>2</v>
      </c>
      <c r="S483">
        <f t="shared" si="23"/>
        <v>1</v>
      </c>
      <c r="U483" s="51" t="s">
        <v>8909</v>
      </c>
      <c r="V483" s="51" t="s">
        <v>8909</v>
      </c>
      <c r="W483" s="51" t="s">
        <v>8909</v>
      </c>
    </row>
    <row r="484" spans="1:23">
      <c r="A484" s="51" t="s">
        <v>8912</v>
      </c>
      <c r="B484" s="50">
        <v>6</v>
      </c>
      <c r="C484" s="50">
        <v>2</v>
      </c>
      <c r="D484" s="50"/>
      <c r="E484" s="50"/>
      <c r="F484" s="50"/>
      <c r="G484" s="50"/>
      <c r="H484" s="50"/>
      <c r="I484" s="50"/>
      <c r="J484" s="50">
        <f t="shared" si="21"/>
        <v>5</v>
      </c>
      <c r="K484" s="57">
        <v>0</v>
      </c>
      <c r="L484" s="59">
        <v>1</v>
      </c>
      <c r="M484" s="57">
        <v>0</v>
      </c>
      <c r="N484" s="59">
        <v>1</v>
      </c>
      <c r="O484" s="59">
        <v>1</v>
      </c>
      <c r="P484" s="59">
        <v>1</v>
      </c>
      <c r="Q484" s="59">
        <v>1</v>
      </c>
      <c r="R484">
        <f t="shared" si="22"/>
        <v>3</v>
      </c>
      <c r="S484">
        <f t="shared" si="23"/>
        <v>2</v>
      </c>
      <c r="U484" s="51" t="s">
        <v>8912</v>
      </c>
      <c r="V484" s="51" t="s">
        <v>8912</v>
      </c>
      <c r="W484" s="51" t="s">
        <v>8912</v>
      </c>
    </row>
    <row r="485" spans="1:23">
      <c r="A485" s="51" t="s">
        <v>8916</v>
      </c>
      <c r="B485" s="50">
        <v>6</v>
      </c>
      <c r="C485" s="50">
        <v>1</v>
      </c>
      <c r="D485" s="50"/>
      <c r="E485" s="50"/>
      <c r="F485" s="50"/>
      <c r="G485" s="50"/>
      <c r="H485" s="50"/>
      <c r="I485" s="50"/>
      <c r="J485" s="50">
        <f t="shared" si="21"/>
        <v>4</v>
      </c>
      <c r="K485" s="57">
        <v>0</v>
      </c>
      <c r="L485" s="57">
        <v>0</v>
      </c>
      <c r="M485" s="57">
        <v>0</v>
      </c>
      <c r="N485" s="59">
        <v>1</v>
      </c>
      <c r="O485" s="59">
        <v>1</v>
      </c>
      <c r="P485" s="59">
        <v>1</v>
      </c>
      <c r="Q485" s="59">
        <v>1</v>
      </c>
      <c r="R485">
        <f t="shared" si="22"/>
        <v>2</v>
      </c>
      <c r="S485">
        <f t="shared" si="23"/>
        <v>2</v>
      </c>
      <c r="U485" s="51" t="s">
        <v>8916</v>
      </c>
      <c r="V485" s="51" t="s">
        <v>8916</v>
      </c>
      <c r="W485" s="51" t="s">
        <v>8916</v>
      </c>
    </row>
    <row r="486" spans="1:23">
      <c r="A486" s="51" t="s">
        <v>8732</v>
      </c>
      <c r="B486" s="50">
        <v>6</v>
      </c>
      <c r="C486" s="50">
        <v>3</v>
      </c>
      <c r="D486" s="50"/>
      <c r="E486" s="50"/>
      <c r="F486" s="50"/>
      <c r="G486" s="50"/>
      <c r="H486" s="50"/>
      <c r="I486" s="50"/>
      <c r="J486" s="50">
        <f t="shared" si="21"/>
        <v>5</v>
      </c>
      <c r="K486" s="57">
        <v>0</v>
      </c>
      <c r="L486" s="59">
        <v>1</v>
      </c>
      <c r="M486" s="57">
        <v>0</v>
      </c>
      <c r="N486" s="59">
        <v>1</v>
      </c>
      <c r="O486" s="59">
        <v>1</v>
      </c>
      <c r="P486" s="59">
        <v>1</v>
      </c>
      <c r="Q486" s="59">
        <v>1</v>
      </c>
      <c r="R486">
        <f t="shared" si="22"/>
        <v>3</v>
      </c>
      <c r="S486">
        <f t="shared" si="23"/>
        <v>2</v>
      </c>
      <c r="U486" s="51" t="s">
        <v>8732</v>
      </c>
      <c r="V486" s="51" t="s">
        <v>8732</v>
      </c>
      <c r="W486" s="51" t="s">
        <v>8732</v>
      </c>
    </row>
    <row r="487" spans="1:23">
      <c r="A487" s="96" t="s">
        <v>11649</v>
      </c>
      <c r="B487" s="368">
        <v>6</v>
      </c>
      <c r="C487" s="51">
        <v>16</v>
      </c>
      <c r="E487" s="51"/>
      <c r="F487" s="51"/>
      <c r="G487" s="51"/>
      <c r="H487" s="51"/>
      <c r="I487" s="51"/>
      <c r="J487" s="50">
        <f t="shared" si="21"/>
        <v>6</v>
      </c>
      <c r="K487" s="369">
        <v>1</v>
      </c>
      <c r="L487" s="370">
        <v>0</v>
      </c>
      <c r="M487" s="369">
        <v>1</v>
      </c>
      <c r="N487" s="369">
        <v>1</v>
      </c>
      <c r="O487" s="369">
        <v>1</v>
      </c>
      <c r="P487" s="369">
        <v>1</v>
      </c>
      <c r="Q487" s="369">
        <v>1</v>
      </c>
      <c r="R487">
        <f t="shared" si="22"/>
        <v>2</v>
      </c>
      <c r="S487">
        <f t="shared" si="23"/>
        <v>4</v>
      </c>
      <c r="U487" s="51" t="s">
        <v>11649</v>
      </c>
      <c r="V487" s="51" t="s">
        <v>11649</v>
      </c>
      <c r="W487" s="51" t="s">
        <v>11649</v>
      </c>
    </row>
    <row r="488" spans="1:23">
      <c r="A488" s="51" t="s">
        <v>8741</v>
      </c>
      <c r="B488" s="50">
        <v>6</v>
      </c>
      <c r="C488" s="50">
        <v>55</v>
      </c>
      <c r="D488" s="50"/>
      <c r="E488" s="50"/>
      <c r="F488" s="50"/>
      <c r="G488" s="50"/>
      <c r="H488" s="50" t="s">
        <v>7</v>
      </c>
      <c r="I488" s="50"/>
      <c r="J488" s="50">
        <f t="shared" si="21"/>
        <v>5</v>
      </c>
      <c r="K488" s="57">
        <v>0</v>
      </c>
      <c r="L488" s="59">
        <v>1</v>
      </c>
      <c r="M488" s="57">
        <v>0</v>
      </c>
      <c r="N488" s="59">
        <v>1</v>
      </c>
      <c r="O488" s="59">
        <v>1</v>
      </c>
      <c r="P488" s="59">
        <v>1</v>
      </c>
      <c r="Q488" s="59">
        <v>1</v>
      </c>
      <c r="R488">
        <f t="shared" si="22"/>
        <v>3</v>
      </c>
      <c r="S488">
        <f t="shared" si="23"/>
        <v>2</v>
      </c>
      <c r="U488" s="51" t="s">
        <v>8741</v>
      </c>
      <c r="V488" s="51" t="s">
        <v>8741</v>
      </c>
      <c r="W488" s="51" t="s">
        <v>8741</v>
      </c>
    </row>
    <row r="489" spans="1:23">
      <c r="A489" s="51" t="s">
        <v>8657</v>
      </c>
      <c r="B489" s="50">
        <v>6</v>
      </c>
      <c r="C489" s="50">
        <v>1</v>
      </c>
      <c r="D489" s="50"/>
      <c r="E489" s="50"/>
      <c r="F489" s="50"/>
      <c r="G489" s="50"/>
      <c r="H489" s="50"/>
      <c r="I489" s="50"/>
      <c r="J489" s="50">
        <f t="shared" si="21"/>
        <v>2</v>
      </c>
      <c r="K489" s="8">
        <v>0</v>
      </c>
      <c r="L489" s="7">
        <v>1</v>
      </c>
      <c r="M489" s="8">
        <v>0</v>
      </c>
      <c r="N489" s="7">
        <v>1</v>
      </c>
      <c r="O489" s="8">
        <v>0</v>
      </c>
      <c r="P489" s="8">
        <v>0</v>
      </c>
      <c r="Q489" s="8">
        <v>0</v>
      </c>
      <c r="R489">
        <f t="shared" si="22"/>
        <v>2</v>
      </c>
      <c r="S489">
        <f t="shared" si="23"/>
        <v>0</v>
      </c>
      <c r="U489" s="51" t="s">
        <v>8657</v>
      </c>
      <c r="V489" s="51" t="s">
        <v>8657</v>
      </c>
      <c r="W489" s="51" t="s">
        <v>8657</v>
      </c>
    </row>
    <row r="490" spans="1:23">
      <c r="A490" s="51" t="s">
        <v>8667</v>
      </c>
      <c r="B490" s="50">
        <v>6</v>
      </c>
      <c r="C490" s="50">
        <v>3</v>
      </c>
      <c r="D490" s="50"/>
      <c r="E490" s="50"/>
      <c r="F490" s="50"/>
      <c r="G490" s="50"/>
      <c r="H490" s="50"/>
      <c r="I490" s="50"/>
      <c r="J490" s="50">
        <f t="shared" si="21"/>
        <v>4</v>
      </c>
      <c r="K490" s="57">
        <v>0</v>
      </c>
      <c r="L490" s="57">
        <v>0</v>
      </c>
      <c r="M490" s="57">
        <v>0</v>
      </c>
      <c r="N490" s="59">
        <v>1</v>
      </c>
      <c r="O490" s="59">
        <v>1</v>
      </c>
      <c r="P490" s="59">
        <v>1</v>
      </c>
      <c r="Q490" s="59">
        <v>1</v>
      </c>
      <c r="R490">
        <f t="shared" si="22"/>
        <v>2</v>
      </c>
      <c r="S490">
        <f t="shared" si="23"/>
        <v>2</v>
      </c>
      <c r="U490" s="51" t="s">
        <v>8667</v>
      </c>
      <c r="V490" s="51" t="s">
        <v>8667</v>
      </c>
      <c r="W490" s="51" t="s">
        <v>8667</v>
      </c>
    </row>
    <row r="491" spans="1:23">
      <c r="A491" s="51" t="s">
        <v>8676</v>
      </c>
      <c r="B491" s="50">
        <v>6</v>
      </c>
      <c r="C491" s="50">
        <v>12</v>
      </c>
      <c r="D491" s="50"/>
      <c r="E491" s="50"/>
      <c r="F491" s="50"/>
      <c r="G491" s="50"/>
      <c r="H491" s="50"/>
      <c r="I491" s="50"/>
      <c r="J491" s="50">
        <f t="shared" si="21"/>
        <v>4</v>
      </c>
      <c r="K491" s="59">
        <v>1</v>
      </c>
      <c r="L491" s="57">
        <v>0</v>
      </c>
      <c r="M491" s="59">
        <v>1</v>
      </c>
      <c r="N491" s="59">
        <v>1</v>
      </c>
      <c r="O491" s="57">
        <v>0</v>
      </c>
      <c r="P491" s="59">
        <v>1</v>
      </c>
      <c r="Q491" s="57">
        <v>0</v>
      </c>
      <c r="R491">
        <f t="shared" si="22"/>
        <v>2</v>
      </c>
      <c r="S491">
        <f t="shared" si="23"/>
        <v>2</v>
      </c>
      <c r="U491" s="51" t="s">
        <v>8676</v>
      </c>
      <c r="V491" s="51" t="s">
        <v>8676</v>
      </c>
      <c r="W491" s="51" t="s">
        <v>8676</v>
      </c>
    </row>
    <row r="492" spans="1:23">
      <c r="A492" s="51" t="s">
        <v>8704</v>
      </c>
      <c r="B492" s="50">
        <v>6</v>
      </c>
      <c r="C492" s="50">
        <v>1</v>
      </c>
      <c r="D492" s="50" t="s">
        <v>729</v>
      </c>
      <c r="E492" s="50"/>
      <c r="F492" s="50" t="s">
        <v>730</v>
      </c>
      <c r="G492" s="50" t="s">
        <v>731</v>
      </c>
      <c r="H492" s="50"/>
      <c r="I492" s="50" t="s">
        <v>732</v>
      </c>
      <c r="J492" s="50">
        <f t="shared" si="21"/>
        <v>3</v>
      </c>
      <c r="K492" s="7">
        <v>1</v>
      </c>
      <c r="L492" s="8">
        <v>0</v>
      </c>
      <c r="M492" s="8">
        <v>0</v>
      </c>
      <c r="N492" s="7">
        <v>1</v>
      </c>
      <c r="O492" s="8">
        <v>0</v>
      </c>
      <c r="P492" s="105">
        <v>1</v>
      </c>
      <c r="Q492" s="57">
        <v>0</v>
      </c>
      <c r="R492">
        <f t="shared" si="22"/>
        <v>2</v>
      </c>
      <c r="S492">
        <f t="shared" si="23"/>
        <v>1</v>
      </c>
      <c r="U492" s="51" t="s">
        <v>8704</v>
      </c>
      <c r="V492" s="51" t="s">
        <v>8704</v>
      </c>
      <c r="W492" s="51" t="s">
        <v>8704</v>
      </c>
    </row>
    <row r="493" spans="1:23">
      <c r="A493" s="51" t="s">
        <v>8707</v>
      </c>
      <c r="B493" s="50">
        <v>6</v>
      </c>
      <c r="C493" s="50">
        <v>6</v>
      </c>
      <c r="D493" s="50"/>
      <c r="E493" s="50"/>
      <c r="F493" s="50"/>
      <c r="G493" s="50"/>
      <c r="H493" s="50"/>
      <c r="I493" s="50"/>
      <c r="J493" s="50">
        <f t="shared" si="21"/>
        <v>6</v>
      </c>
      <c r="K493" s="57">
        <v>0</v>
      </c>
      <c r="L493" s="59">
        <v>1</v>
      </c>
      <c r="M493" s="59">
        <v>1</v>
      </c>
      <c r="N493" s="59">
        <v>1</v>
      </c>
      <c r="O493" s="59">
        <v>1</v>
      </c>
      <c r="P493" s="59">
        <v>1</v>
      </c>
      <c r="Q493" s="59">
        <v>1</v>
      </c>
      <c r="R493">
        <f t="shared" si="22"/>
        <v>3</v>
      </c>
      <c r="S493">
        <f t="shared" si="23"/>
        <v>3</v>
      </c>
      <c r="U493" s="51" t="s">
        <v>8707</v>
      </c>
      <c r="V493" s="51" t="s">
        <v>8707</v>
      </c>
      <c r="W493" s="51" t="s">
        <v>8707</v>
      </c>
    </row>
    <row r="494" spans="1:23">
      <c r="A494" s="51" t="s">
        <v>8722</v>
      </c>
      <c r="B494" s="50">
        <v>6</v>
      </c>
      <c r="C494" s="50">
        <v>1</v>
      </c>
      <c r="D494" s="50"/>
      <c r="E494" s="50"/>
      <c r="F494" s="50"/>
      <c r="G494" s="50"/>
      <c r="H494" s="50" t="s">
        <v>205</v>
      </c>
      <c r="I494" s="50"/>
      <c r="J494" s="50">
        <f t="shared" si="21"/>
        <v>3</v>
      </c>
      <c r="K494" s="8">
        <v>0</v>
      </c>
      <c r="L494" s="8">
        <v>0</v>
      </c>
      <c r="M494" s="7">
        <v>1</v>
      </c>
      <c r="N494" s="7">
        <v>1</v>
      </c>
      <c r="O494" s="8">
        <v>0</v>
      </c>
      <c r="P494" s="59">
        <v>1</v>
      </c>
      <c r="Q494" s="8">
        <v>0</v>
      </c>
      <c r="R494">
        <f t="shared" si="22"/>
        <v>2</v>
      </c>
      <c r="S494">
        <f t="shared" si="23"/>
        <v>1</v>
      </c>
      <c r="U494" s="51" t="s">
        <v>8722</v>
      </c>
      <c r="V494" s="51" t="s">
        <v>8722</v>
      </c>
      <c r="W494" s="51" t="s">
        <v>8722</v>
      </c>
    </row>
    <row r="495" spans="1:23" ht="24">
      <c r="A495" s="51" t="s">
        <v>8726</v>
      </c>
      <c r="B495" s="50">
        <v>6</v>
      </c>
      <c r="C495" s="50">
        <v>2</v>
      </c>
      <c r="D495" s="50"/>
      <c r="E495" s="50"/>
      <c r="F495" s="50"/>
      <c r="G495" s="50"/>
      <c r="H495" s="56" t="s">
        <v>86</v>
      </c>
      <c r="I495" s="50"/>
      <c r="J495" s="50">
        <f t="shared" si="21"/>
        <v>2</v>
      </c>
      <c r="K495" s="8">
        <v>0</v>
      </c>
      <c r="L495" s="8">
        <v>0</v>
      </c>
      <c r="M495" s="8">
        <v>0</v>
      </c>
      <c r="N495" s="7">
        <v>1</v>
      </c>
      <c r="O495" s="8">
        <v>0</v>
      </c>
      <c r="P495" s="7">
        <v>1</v>
      </c>
      <c r="Q495" s="8">
        <v>0</v>
      </c>
      <c r="R495">
        <f t="shared" si="22"/>
        <v>2</v>
      </c>
      <c r="S495">
        <f t="shared" si="23"/>
        <v>0</v>
      </c>
      <c r="U495" s="51" t="s">
        <v>8726</v>
      </c>
      <c r="V495" s="51" t="s">
        <v>8726</v>
      </c>
      <c r="W495" s="51" t="s">
        <v>8726</v>
      </c>
    </row>
    <row r="496" spans="1:23">
      <c r="A496" s="51" t="s">
        <v>8730</v>
      </c>
      <c r="B496" s="50">
        <v>6</v>
      </c>
      <c r="C496" s="50">
        <v>1</v>
      </c>
      <c r="D496" s="50"/>
      <c r="E496" s="50" t="s">
        <v>536</v>
      </c>
      <c r="F496" s="50"/>
      <c r="G496" s="50"/>
      <c r="H496" s="50"/>
      <c r="I496" s="50"/>
      <c r="J496" s="50">
        <f t="shared" si="21"/>
        <v>4</v>
      </c>
      <c r="K496" s="8">
        <v>0</v>
      </c>
      <c r="L496" s="7">
        <v>1</v>
      </c>
      <c r="M496" s="8">
        <v>0</v>
      </c>
      <c r="N496" s="7">
        <v>1</v>
      </c>
      <c r="O496" s="8">
        <v>0</v>
      </c>
      <c r="P496" s="7">
        <v>1</v>
      </c>
      <c r="Q496" s="7">
        <v>1</v>
      </c>
      <c r="R496">
        <f t="shared" si="22"/>
        <v>3</v>
      </c>
      <c r="S496">
        <f t="shared" si="23"/>
        <v>1</v>
      </c>
      <c r="U496" s="51" t="s">
        <v>8730</v>
      </c>
      <c r="V496" s="51" t="s">
        <v>8730</v>
      </c>
      <c r="W496" s="51" t="s">
        <v>8730</v>
      </c>
    </row>
    <row r="497" spans="1:23">
      <c r="A497" s="51" t="s">
        <v>8543</v>
      </c>
      <c r="B497" s="50">
        <v>6</v>
      </c>
      <c r="C497" s="50">
        <v>1</v>
      </c>
      <c r="D497" s="50"/>
      <c r="E497" s="50"/>
      <c r="F497" s="50"/>
      <c r="G497" s="50"/>
      <c r="H497" s="50"/>
      <c r="I497" s="50"/>
      <c r="J497" s="50">
        <f t="shared" si="21"/>
        <v>5</v>
      </c>
      <c r="K497" s="59">
        <v>1</v>
      </c>
      <c r="L497" s="59">
        <v>1</v>
      </c>
      <c r="M497" s="59">
        <v>1</v>
      </c>
      <c r="N497" s="59">
        <v>1</v>
      </c>
      <c r="O497" s="57">
        <v>0</v>
      </c>
      <c r="P497" s="59">
        <v>1</v>
      </c>
      <c r="Q497" s="57">
        <v>0</v>
      </c>
      <c r="R497">
        <f t="shared" si="22"/>
        <v>3</v>
      </c>
      <c r="S497">
        <f t="shared" si="23"/>
        <v>2</v>
      </c>
      <c r="U497" s="51" t="s">
        <v>8543</v>
      </c>
      <c r="V497" s="51" t="s">
        <v>8543</v>
      </c>
      <c r="W497" s="51" t="s">
        <v>8543</v>
      </c>
    </row>
    <row r="498" spans="1:23">
      <c r="A498" s="51" t="s">
        <v>8565</v>
      </c>
      <c r="B498" s="50">
        <v>6</v>
      </c>
      <c r="C498" s="50">
        <v>22</v>
      </c>
      <c r="D498" s="50"/>
      <c r="E498" s="50"/>
      <c r="F498" s="50"/>
      <c r="G498" s="50"/>
      <c r="H498" s="50"/>
      <c r="I498" s="50"/>
      <c r="J498" s="50">
        <f t="shared" si="21"/>
        <v>7</v>
      </c>
      <c r="K498" s="59">
        <v>1</v>
      </c>
      <c r="L498" s="59">
        <v>1</v>
      </c>
      <c r="M498" s="59">
        <v>1</v>
      </c>
      <c r="N498" s="59">
        <v>1</v>
      </c>
      <c r="O498" s="59">
        <v>1</v>
      </c>
      <c r="P498" s="59">
        <v>1</v>
      </c>
      <c r="Q498" s="59">
        <v>1</v>
      </c>
      <c r="R498">
        <f t="shared" si="22"/>
        <v>3</v>
      </c>
      <c r="S498">
        <f t="shared" si="23"/>
        <v>4</v>
      </c>
      <c r="U498" s="51" t="s">
        <v>8565</v>
      </c>
      <c r="V498" s="51" t="s">
        <v>8565</v>
      </c>
      <c r="W498" s="51" t="s">
        <v>8565</v>
      </c>
    </row>
    <row r="499" spans="1:23">
      <c r="A499" s="51" t="s">
        <v>8607</v>
      </c>
      <c r="B499" s="50">
        <v>6</v>
      </c>
      <c r="C499" s="50">
        <v>15</v>
      </c>
      <c r="D499" s="50"/>
      <c r="E499" s="50"/>
      <c r="F499" s="50"/>
      <c r="G499" s="50"/>
      <c r="H499" s="50"/>
      <c r="I499" s="50"/>
      <c r="J499" s="50">
        <f t="shared" si="21"/>
        <v>6</v>
      </c>
      <c r="K499" s="57">
        <v>0</v>
      </c>
      <c r="L499" s="59">
        <v>1</v>
      </c>
      <c r="M499" s="59">
        <v>1</v>
      </c>
      <c r="N499" s="59">
        <v>1</v>
      </c>
      <c r="O499" s="59">
        <v>1</v>
      </c>
      <c r="P499" s="59">
        <v>1</v>
      </c>
      <c r="Q499" s="59">
        <v>1</v>
      </c>
      <c r="R499">
        <f t="shared" si="22"/>
        <v>3</v>
      </c>
      <c r="S499">
        <f t="shared" si="23"/>
        <v>3</v>
      </c>
      <c r="U499" s="51" t="s">
        <v>8607</v>
      </c>
      <c r="V499" s="51" t="s">
        <v>8607</v>
      </c>
      <c r="W499" s="51" t="s">
        <v>8607</v>
      </c>
    </row>
    <row r="500" spans="1:23">
      <c r="A500" s="51" t="s">
        <v>8456</v>
      </c>
      <c r="B500" s="50">
        <v>6</v>
      </c>
      <c r="C500" s="50">
        <v>1</v>
      </c>
      <c r="D500" s="50"/>
      <c r="E500" s="50"/>
      <c r="F500" s="50"/>
      <c r="G500" s="50"/>
      <c r="H500" s="50"/>
      <c r="I500" s="50"/>
      <c r="J500" s="50">
        <f t="shared" si="21"/>
        <v>4</v>
      </c>
      <c r="K500" s="57">
        <v>0</v>
      </c>
      <c r="L500" s="59">
        <v>1</v>
      </c>
      <c r="M500" s="59">
        <v>1</v>
      </c>
      <c r="N500" s="57">
        <v>0</v>
      </c>
      <c r="O500" s="57">
        <v>0</v>
      </c>
      <c r="P500" s="59">
        <v>1</v>
      </c>
      <c r="Q500" s="59">
        <v>1</v>
      </c>
      <c r="R500">
        <f t="shared" si="22"/>
        <v>2</v>
      </c>
      <c r="S500">
        <f t="shared" si="23"/>
        <v>2</v>
      </c>
      <c r="U500" s="51" t="s">
        <v>8456</v>
      </c>
      <c r="V500" s="51" t="s">
        <v>8456</v>
      </c>
      <c r="W500" s="51" t="s">
        <v>8456</v>
      </c>
    </row>
    <row r="501" spans="1:23">
      <c r="A501" s="51" t="s">
        <v>8458</v>
      </c>
      <c r="B501" s="50">
        <v>6</v>
      </c>
      <c r="C501" s="50">
        <v>1</v>
      </c>
      <c r="D501" s="50"/>
      <c r="E501" s="50"/>
      <c r="F501" s="50"/>
      <c r="G501" s="50"/>
      <c r="H501" s="50"/>
      <c r="I501" s="50"/>
      <c r="J501" s="50">
        <f t="shared" si="21"/>
        <v>4</v>
      </c>
      <c r="K501" s="57">
        <v>0</v>
      </c>
      <c r="L501" s="59">
        <v>1</v>
      </c>
      <c r="M501" s="57">
        <v>0</v>
      </c>
      <c r="N501" s="59">
        <v>1</v>
      </c>
      <c r="O501" s="59">
        <v>1</v>
      </c>
      <c r="P501" s="57">
        <v>0</v>
      </c>
      <c r="Q501" s="59">
        <v>1</v>
      </c>
      <c r="R501">
        <f t="shared" si="22"/>
        <v>2</v>
      </c>
      <c r="S501">
        <f t="shared" si="23"/>
        <v>2</v>
      </c>
      <c r="U501" s="51" t="s">
        <v>8458</v>
      </c>
      <c r="V501" s="51" t="s">
        <v>8458</v>
      </c>
      <c r="W501" s="51" t="s">
        <v>8458</v>
      </c>
    </row>
    <row r="502" spans="1:23">
      <c r="A502" s="51" t="s">
        <v>8461</v>
      </c>
      <c r="B502" s="50">
        <v>6</v>
      </c>
      <c r="C502" s="50">
        <v>11</v>
      </c>
      <c r="D502" s="50"/>
      <c r="E502" s="50"/>
      <c r="F502" s="50"/>
      <c r="G502" s="50"/>
      <c r="H502" s="50"/>
      <c r="I502" s="50"/>
      <c r="J502" s="50">
        <f t="shared" si="21"/>
        <v>5</v>
      </c>
      <c r="K502" s="57">
        <v>0</v>
      </c>
      <c r="L502" s="59">
        <v>1</v>
      </c>
      <c r="M502" s="59">
        <v>1</v>
      </c>
      <c r="N502" s="59">
        <v>1</v>
      </c>
      <c r="O502" s="59">
        <v>1</v>
      </c>
      <c r="P502" s="59">
        <v>1</v>
      </c>
      <c r="Q502" s="57">
        <v>0</v>
      </c>
      <c r="R502">
        <f t="shared" si="22"/>
        <v>3</v>
      </c>
      <c r="S502">
        <f t="shared" si="23"/>
        <v>2</v>
      </c>
      <c r="U502" s="51" t="s">
        <v>8461</v>
      </c>
      <c r="V502" s="51" t="s">
        <v>8461</v>
      </c>
      <c r="W502" s="51" t="s">
        <v>8461</v>
      </c>
    </row>
    <row r="503" spans="1:23">
      <c r="A503" s="51" t="s">
        <v>8480</v>
      </c>
      <c r="B503" s="50">
        <v>6</v>
      </c>
      <c r="C503" s="50">
        <v>2</v>
      </c>
      <c r="D503" s="50"/>
      <c r="E503" s="50"/>
      <c r="F503" s="50"/>
      <c r="G503" s="50"/>
      <c r="H503" s="50"/>
      <c r="I503" s="50"/>
      <c r="J503" s="50">
        <f t="shared" si="21"/>
        <v>3</v>
      </c>
      <c r="K503" s="57">
        <v>0</v>
      </c>
      <c r="L503" s="59">
        <v>1</v>
      </c>
      <c r="M503" s="57">
        <v>0</v>
      </c>
      <c r="N503" s="59">
        <v>1</v>
      </c>
      <c r="O503" s="59">
        <v>1</v>
      </c>
      <c r="P503" s="57">
        <v>0</v>
      </c>
      <c r="Q503" s="57">
        <v>0</v>
      </c>
      <c r="R503">
        <f t="shared" si="22"/>
        <v>2</v>
      </c>
      <c r="S503">
        <f t="shared" si="23"/>
        <v>1</v>
      </c>
      <c r="U503" s="51" t="s">
        <v>8480</v>
      </c>
      <c r="V503" s="51" t="s">
        <v>8480</v>
      </c>
      <c r="W503" s="51" t="s">
        <v>8480</v>
      </c>
    </row>
    <row r="504" spans="1:23">
      <c r="A504" s="51" t="s">
        <v>8484</v>
      </c>
      <c r="B504" s="50">
        <v>6</v>
      </c>
      <c r="C504" s="50">
        <v>1</v>
      </c>
      <c r="D504" s="50"/>
      <c r="E504" s="50"/>
      <c r="F504" s="50"/>
      <c r="G504" s="50"/>
      <c r="H504" s="50"/>
      <c r="I504" s="50"/>
      <c r="J504" s="50">
        <f t="shared" si="21"/>
        <v>2</v>
      </c>
      <c r="K504" s="57">
        <v>0</v>
      </c>
      <c r="L504" s="59">
        <v>1</v>
      </c>
      <c r="M504" s="57">
        <v>0</v>
      </c>
      <c r="N504" s="57">
        <v>0</v>
      </c>
      <c r="O504" s="57">
        <v>0</v>
      </c>
      <c r="P504" s="59">
        <v>1</v>
      </c>
      <c r="Q504" s="57">
        <v>0</v>
      </c>
      <c r="R504">
        <f t="shared" si="22"/>
        <v>2</v>
      </c>
      <c r="S504">
        <f t="shared" si="23"/>
        <v>0</v>
      </c>
      <c r="U504" s="51" t="s">
        <v>8484</v>
      </c>
      <c r="V504" s="51" t="s">
        <v>8484</v>
      </c>
      <c r="W504" s="51" t="s">
        <v>8484</v>
      </c>
    </row>
    <row r="505" spans="1:23">
      <c r="A505" s="51" t="s">
        <v>8487</v>
      </c>
      <c r="B505" s="50">
        <v>6</v>
      </c>
      <c r="C505" s="50">
        <v>1</v>
      </c>
      <c r="D505" s="50"/>
      <c r="E505" s="50"/>
      <c r="F505" s="50"/>
      <c r="G505" s="50"/>
      <c r="H505" s="50"/>
      <c r="I505" s="50"/>
      <c r="J505" s="50">
        <f t="shared" si="21"/>
        <v>2</v>
      </c>
      <c r="K505" s="57">
        <v>0</v>
      </c>
      <c r="L505" s="59">
        <v>1</v>
      </c>
      <c r="M505" s="57">
        <v>0</v>
      </c>
      <c r="N505" s="59">
        <v>1</v>
      </c>
      <c r="O505" s="57">
        <v>0</v>
      </c>
      <c r="P505" s="57">
        <v>0</v>
      </c>
      <c r="Q505" s="57">
        <v>0</v>
      </c>
      <c r="R505">
        <f t="shared" si="22"/>
        <v>2</v>
      </c>
      <c r="S505">
        <f t="shared" si="23"/>
        <v>0</v>
      </c>
      <c r="U505" s="51" t="s">
        <v>8487</v>
      </c>
      <c r="V505" s="51" t="s">
        <v>8487</v>
      </c>
      <c r="W505" s="51" t="s">
        <v>8487</v>
      </c>
    </row>
    <row r="506" spans="1:23">
      <c r="A506" s="51" t="s">
        <v>8504</v>
      </c>
      <c r="B506" s="50">
        <v>6</v>
      </c>
      <c r="C506" s="50">
        <v>1</v>
      </c>
      <c r="D506" s="50"/>
      <c r="E506" s="50"/>
      <c r="F506" s="50"/>
      <c r="G506" s="50"/>
      <c r="H506" s="50" t="s">
        <v>354</v>
      </c>
      <c r="I506" s="50"/>
      <c r="J506" s="50">
        <f t="shared" si="21"/>
        <v>3</v>
      </c>
      <c r="K506" s="57">
        <v>0</v>
      </c>
      <c r="L506" s="59">
        <v>1</v>
      </c>
      <c r="M506" s="57">
        <v>0</v>
      </c>
      <c r="N506" s="59">
        <v>1</v>
      </c>
      <c r="O506" s="57">
        <v>0</v>
      </c>
      <c r="P506" s="59">
        <v>1</v>
      </c>
      <c r="Q506" s="57">
        <v>0</v>
      </c>
      <c r="R506">
        <f t="shared" si="22"/>
        <v>3</v>
      </c>
      <c r="S506">
        <f t="shared" si="23"/>
        <v>0</v>
      </c>
      <c r="U506" s="51" t="s">
        <v>8504</v>
      </c>
      <c r="V506" s="51" t="s">
        <v>8504</v>
      </c>
      <c r="W506" s="51" t="s">
        <v>8504</v>
      </c>
    </row>
    <row r="507" spans="1:23">
      <c r="A507" s="51" t="s">
        <v>8507</v>
      </c>
      <c r="B507" s="50">
        <v>6</v>
      </c>
      <c r="C507" s="50">
        <v>1</v>
      </c>
      <c r="D507" s="50"/>
      <c r="E507" s="50"/>
      <c r="F507" s="50"/>
      <c r="G507" s="50"/>
      <c r="H507" s="50"/>
      <c r="I507" s="50"/>
      <c r="J507" s="50">
        <f t="shared" si="21"/>
        <v>4</v>
      </c>
      <c r="K507" s="59">
        <v>1</v>
      </c>
      <c r="L507" s="59">
        <v>1</v>
      </c>
      <c r="M507" s="57">
        <v>0</v>
      </c>
      <c r="N507" s="59">
        <v>1</v>
      </c>
      <c r="O507" s="57">
        <v>0</v>
      </c>
      <c r="P507" s="59">
        <v>1</v>
      </c>
      <c r="Q507" s="57">
        <v>0</v>
      </c>
      <c r="R507">
        <f t="shared" si="22"/>
        <v>3</v>
      </c>
      <c r="S507">
        <f t="shared" si="23"/>
        <v>1</v>
      </c>
      <c r="U507" s="51" t="s">
        <v>8507</v>
      </c>
      <c r="V507" s="51" t="s">
        <v>8507</v>
      </c>
      <c r="W507" s="51" t="s">
        <v>8507</v>
      </c>
    </row>
    <row r="508" spans="1:23">
      <c r="A508" s="51" t="s">
        <v>52</v>
      </c>
      <c r="B508" s="50">
        <v>6</v>
      </c>
      <c r="C508" s="51">
        <v>18</v>
      </c>
      <c r="D508" s="51"/>
      <c r="E508" s="51"/>
      <c r="F508" s="51"/>
      <c r="G508" s="51"/>
      <c r="H508" s="51" t="s">
        <v>53</v>
      </c>
      <c r="I508" s="51"/>
      <c r="J508" s="50">
        <f t="shared" si="21"/>
        <v>4</v>
      </c>
      <c r="K508" s="59">
        <v>1</v>
      </c>
      <c r="L508" s="57">
        <v>0</v>
      </c>
      <c r="M508" s="57">
        <v>0</v>
      </c>
      <c r="N508" s="59">
        <v>1</v>
      </c>
      <c r="O508" s="59">
        <v>1</v>
      </c>
      <c r="P508" s="59">
        <v>1</v>
      </c>
      <c r="Q508" s="57">
        <v>0</v>
      </c>
      <c r="R508">
        <f t="shared" si="22"/>
        <v>2</v>
      </c>
      <c r="S508">
        <f t="shared" si="23"/>
        <v>2</v>
      </c>
      <c r="U508" s="51" t="s">
        <v>52</v>
      </c>
      <c r="V508" s="51" t="s">
        <v>52</v>
      </c>
      <c r="W508" s="51" t="s">
        <v>52</v>
      </c>
    </row>
    <row r="509" spans="1:23">
      <c r="A509" s="51" t="s">
        <v>8433</v>
      </c>
      <c r="B509" s="50">
        <v>6</v>
      </c>
      <c r="C509" s="50">
        <v>1</v>
      </c>
      <c r="D509" s="50"/>
      <c r="E509" s="50"/>
      <c r="F509" s="50"/>
      <c r="G509" s="50"/>
      <c r="H509" s="50"/>
      <c r="I509" s="50"/>
      <c r="J509" s="50">
        <f t="shared" si="21"/>
        <v>5</v>
      </c>
      <c r="K509" s="59">
        <v>1</v>
      </c>
      <c r="L509" s="59">
        <v>1</v>
      </c>
      <c r="M509" s="57">
        <v>0</v>
      </c>
      <c r="N509" s="59">
        <v>1</v>
      </c>
      <c r="O509" s="57">
        <v>0</v>
      </c>
      <c r="P509" s="59">
        <v>1</v>
      </c>
      <c r="Q509" s="59">
        <v>1</v>
      </c>
      <c r="R509">
        <f t="shared" si="22"/>
        <v>3</v>
      </c>
      <c r="S509">
        <f t="shared" si="23"/>
        <v>2</v>
      </c>
      <c r="U509" s="51" t="s">
        <v>8433</v>
      </c>
      <c r="V509" s="51" t="s">
        <v>8433</v>
      </c>
      <c r="W509" s="51" t="s">
        <v>8433</v>
      </c>
    </row>
    <row r="510" spans="1:23">
      <c r="A510" s="51" t="s">
        <v>8435</v>
      </c>
      <c r="B510" s="50">
        <v>6</v>
      </c>
      <c r="C510" s="50">
        <v>1</v>
      </c>
      <c r="D510" s="50"/>
      <c r="E510" s="50"/>
      <c r="F510" s="50"/>
      <c r="G510" s="50"/>
      <c r="H510" s="50"/>
      <c r="I510" s="50"/>
      <c r="J510" s="50">
        <f t="shared" si="21"/>
        <v>2</v>
      </c>
      <c r="K510" s="57">
        <v>0</v>
      </c>
      <c r="L510" s="57">
        <v>0</v>
      </c>
      <c r="M510" s="57">
        <v>0</v>
      </c>
      <c r="N510" s="59">
        <v>1</v>
      </c>
      <c r="O510" s="57">
        <v>0</v>
      </c>
      <c r="P510" s="59">
        <v>1</v>
      </c>
      <c r="Q510" s="57">
        <v>0</v>
      </c>
      <c r="R510">
        <f t="shared" si="22"/>
        <v>2</v>
      </c>
      <c r="S510">
        <f t="shared" si="23"/>
        <v>0</v>
      </c>
      <c r="U510" s="51" t="s">
        <v>8435</v>
      </c>
      <c r="V510" s="51" t="s">
        <v>8435</v>
      </c>
      <c r="W510" s="51" t="s">
        <v>8435</v>
      </c>
    </row>
    <row r="511" spans="1:23">
      <c r="A511" s="51" t="s">
        <v>8438</v>
      </c>
      <c r="B511" s="50">
        <v>6</v>
      </c>
      <c r="C511" s="50">
        <v>8</v>
      </c>
      <c r="D511" s="50"/>
      <c r="E511" s="50"/>
      <c r="F511" s="50"/>
      <c r="G511" s="50"/>
      <c r="H511" s="50"/>
      <c r="I511" s="50"/>
      <c r="J511" s="50">
        <f t="shared" si="21"/>
        <v>3</v>
      </c>
      <c r="K511" s="57">
        <v>0</v>
      </c>
      <c r="L511" s="59">
        <v>1</v>
      </c>
      <c r="M511" s="57">
        <v>0</v>
      </c>
      <c r="N511" s="59">
        <v>1</v>
      </c>
      <c r="O511" s="59">
        <v>1</v>
      </c>
      <c r="P511" s="57">
        <v>0</v>
      </c>
      <c r="Q511" s="57">
        <v>0</v>
      </c>
      <c r="R511">
        <f t="shared" si="22"/>
        <v>2</v>
      </c>
      <c r="S511">
        <f t="shared" si="23"/>
        <v>1</v>
      </c>
      <c r="U511" s="51" t="s">
        <v>8438</v>
      </c>
      <c r="V511" s="51" t="s">
        <v>8438</v>
      </c>
      <c r="W511" s="51" t="s">
        <v>8438</v>
      </c>
    </row>
    <row r="512" spans="1:23">
      <c r="A512" s="51" t="s">
        <v>8276</v>
      </c>
      <c r="B512" s="50">
        <v>6</v>
      </c>
      <c r="C512" s="50">
        <v>12</v>
      </c>
      <c r="D512" s="50"/>
      <c r="E512" s="50"/>
      <c r="F512" s="50"/>
      <c r="G512" s="50"/>
      <c r="H512" s="50"/>
      <c r="I512" s="50"/>
      <c r="J512" s="50">
        <f t="shared" si="21"/>
        <v>5</v>
      </c>
      <c r="K512" s="57">
        <v>0</v>
      </c>
      <c r="L512" s="59">
        <v>1</v>
      </c>
      <c r="M512" s="59">
        <v>1</v>
      </c>
      <c r="N512" s="59">
        <v>1</v>
      </c>
      <c r="O512" s="57">
        <v>0</v>
      </c>
      <c r="P512" s="59">
        <v>1</v>
      </c>
      <c r="Q512" s="59">
        <v>1</v>
      </c>
      <c r="R512">
        <f t="shared" si="22"/>
        <v>3</v>
      </c>
      <c r="S512">
        <f t="shared" si="23"/>
        <v>2</v>
      </c>
      <c r="U512" s="51" t="s">
        <v>8276</v>
      </c>
      <c r="V512" s="51" t="s">
        <v>8276</v>
      </c>
      <c r="W512" s="51" t="s">
        <v>8276</v>
      </c>
    </row>
    <row r="513" spans="1:23">
      <c r="A513" s="51" t="s">
        <v>8299</v>
      </c>
      <c r="B513" s="50">
        <v>6</v>
      </c>
      <c r="C513" s="50">
        <v>2</v>
      </c>
      <c r="D513" s="50"/>
      <c r="E513" s="50"/>
      <c r="F513" s="50"/>
      <c r="G513" s="50"/>
      <c r="H513" s="50"/>
      <c r="I513" s="50"/>
      <c r="J513" s="50">
        <f t="shared" si="21"/>
        <v>4</v>
      </c>
      <c r="K513" s="57">
        <v>0</v>
      </c>
      <c r="L513" s="57">
        <v>0</v>
      </c>
      <c r="M513" s="57">
        <v>0</v>
      </c>
      <c r="N513" s="59">
        <v>1</v>
      </c>
      <c r="O513" s="59">
        <v>1</v>
      </c>
      <c r="P513" s="59">
        <v>1</v>
      </c>
      <c r="Q513" s="59">
        <v>1</v>
      </c>
      <c r="R513">
        <f t="shared" si="22"/>
        <v>2</v>
      </c>
      <c r="S513">
        <f t="shared" si="23"/>
        <v>2</v>
      </c>
      <c r="U513" s="51" t="s">
        <v>8299</v>
      </c>
      <c r="V513" s="51" t="s">
        <v>8299</v>
      </c>
      <c r="W513" s="51" t="s">
        <v>8299</v>
      </c>
    </row>
    <row r="514" spans="1:23">
      <c r="A514" s="51" t="s">
        <v>8194</v>
      </c>
      <c r="B514" s="50">
        <v>6</v>
      </c>
      <c r="C514" s="50">
        <v>10</v>
      </c>
      <c r="D514" s="50"/>
      <c r="E514" s="50"/>
      <c r="F514" s="50"/>
      <c r="G514" s="50"/>
      <c r="H514" s="50"/>
      <c r="I514" s="50"/>
      <c r="J514" s="50">
        <f t="shared" ref="J514:J577" si="24">K514+L514+M514+N514+O514+P514+Q514</f>
        <v>4</v>
      </c>
      <c r="K514" s="57">
        <v>0</v>
      </c>
      <c r="L514" s="59">
        <v>1</v>
      </c>
      <c r="M514" s="57">
        <v>0</v>
      </c>
      <c r="N514" s="59">
        <v>1</v>
      </c>
      <c r="O514" s="59">
        <v>1</v>
      </c>
      <c r="P514" s="59">
        <v>1</v>
      </c>
      <c r="Q514" s="57">
        <v>0</v>
      </c>
      <c r="R514">
        <f t="shared" ref="R514:R577" si="25">SUM(L514+N514+P514)</f>
        <v>3</v>
      </c>
      <c r="S514">
        <f t="shared" ref="S514:S577" si="26">SUM(K514+M514+O514+Q514)</f>
        <v>1</v>
      </c>
      <c r="U514" s="51" t="s">
        <v>8194</v>
      </c>
      <c r="V514" s="51" t="s">
        <v>8194</v>
      </c>
      <c r="W514" s="51" t="s">
        <v>8194</v>
      </c>
    </row>
    <row r="515" spans="1:23">
      <c r="A515" s="51" t="s">
        <v>8213</v>
      </c>
      <c r="B515" s="50">
        <v>6</v>
      </c>
      <c r="C515" s="50">
        <v>133</v>
      </c>
      <c r="D515" s="50"/>
      <c r="E515" s="50"/>
      <c r="F515" s="50"/>
      <c r="G515" s="50"/>
      <c r="H515" s="50"/>
      <c r="I515" s="50"/>
      <c r="J515" s="50">
        <f t="shared" si="24"/>
        <v>5</v>
      </c>
      <c r="K515" s="57">
        <v>0</v>
      </c>
      <c r="L515" s="59">
        <v>1</v>
      </c>
      <c r="M515" s="57">
        <v>0</v>
      </c>
      <c r="N515" s="59">
        <v>1</v>
      </c>
      <c r="O515" s="59">
        <v>1</v>
      </c>
      <c r="P515" s="59">
        <v>1</v>
      </c>
      <c r="Q515" s="59">
        <v>1</v>
      </c>
      <c r="R515">
        <f t="shared" si="25"/>
        <v>3</v>
      </c>
      <c r="S515">
        <f t="shared" si="26"/>
        <v>2</v>
      </c>
      <c r="U515" s="51" t="s">
        <v>8213</v>
      </c>
      <c r="V515" s="51" t="s">
        <v>8213</v>
      </c>
      <c r="W515" s="51" t="s">
        <v>8213</v>
      </c>
    </row>
    <row r="516" spans="1:23">
      <c r="A516" s="51" t="s">
        <v>8046</v>
      </c>
      <c r="B516" s="50">
        <v>6</v>
      </c>
      <c r="C516" s="50">
        <v>1</v>
      </c>
      <c r="D516" s="50"/>
      <c r="E516" s="50"/>
      <c r="F516" s="50"/>
      <c r="G516" s="50"/>
      <c r="H516" s="50"/>
      <c r="I516" s="50"/>
      <c r="J516" s="50">
        <f t="shared" si="24"/>
        <v>4</v>
      </c>
      <c r="K516" s="57">
        <v>0</v>
      </c>
      <c r="L516" s="59">
        <v>1</v>
      </c>
      <c r="M516" s="57">
        <v>0</v>
      </c>
      <c r="N516" s="59">
        <v>1</v>
      </c>
      <c r="O516" s="57">
        <v>0</v>
      </c>
      <c r="P516" s="59">
        <v>1</v>
      </c>
      <c r="Q516" s="59">
        <v>1</v>
      </c>
      <c r="R516">
        <f t="shared" si="25"/>
        <v>3</v>
      </c>
      <c r="S516">
        <f t="shared" si="26"/>
        <v>1</v>
      </c>
      <c r="U516" s="51" t="s">
        <v>8046</v>
      </c>
      <c r="V516" s="51" t="s">
        <v>8046</v>
      </c>
      <c r="W516" s="51" t="s">
        <v>8046</v>
      </c>
    </row>
    <row r="517" spans="1:23">
      <c r="A517" s="51" t="s">
        <v>8049</v>
      </c>
      <c r="B517" s="50">
        <v>6</v>
      </c>
      <c r="C517" s="50">
        <v>1</v>
      </c>
      <c r="D517" s="50"/>
      <c r="E517" s="50"/>
      <c r="F517" s="50"/>
      <c r="G517" s="50"/>
      <c r="H517" s="50"/>
      <c r="I517" s="50"/>
      <c r="J517" s="50">
        <f t="shared" si="24"/>
        <v>6</v>
      </c>
      <c r="K517" s="59">
        <v>1</v>
      </c>
      <c r="L517" s="57">
        <v>0</v>
      </c>
      <c r="M517" s="59">
        <v>1</v>
      </c>
      <c r="N517" s="59">
        <v>1</v>
      </c>
      <c r="O517" s="59">
        <v>1</v>
      </c>
      <c r="P517" s="59">
        <v>1</v>
      </c>
      <c r="Q517" s="59">
        <v>1</v>
      </c>
      <c r="R517">
        <f t="shared" si="25"/>
        <v>2</v>
      </c>
      <c r="S517">
        <f t="shared" si="26"/>
        <v>4</v>
      </c>
      <c r="U517" s="51" t="s">
        <v>8049</v>
      </c>
      <c r="V517" s="51" t="s">
        <v>8049</v>
      </c>
      <c r="W517" s="51" t="s">
        <v>8049</v>
      </c>
    </row>
    <row r="518" spans="1:23">
      <c r="A518" s="51" t="s">
        <v>8056</v>
      </c>
      <c r="B518" s="50">
        <v>6</v>
      </c>
      <c r="C518" s="50">
        <v>1</v>
      </c>
      <c r="D518" s="50"/>
      <c r="E518" s="50"/>
      <c r="F518" s="50"/>
      <c r="G518" s="50"/>
      <c r="H518" s="50"/>
      <c r="I518" s="50"/>
      <c r="J518" s="50">
        <f t="shared" si="24"/>
        <v>5</v>
      </c>
      <c r="K518" s="59">
        <v>1</v>
      </c>
      <c r="L518" s="57">
        <v>0</v>
      </c>
      <c r="M518" s="57">
        <v>0</v>
      </c>
      <c r="N518" s="59">
        <v>1</v>
      </c>
      <c r="O518" s="59">
        <v>1</v>
      </c>
      <c r="P518" s="59">
        <v>1</v>
      </c>
      <c r="Q518" s="59">
        <v>1</v>
      </c>
      <c r="R518">
        <f t="shared" si="25"/>
        <v>2</v>
      </c>
      <c r="S518">
        <f t="shared" si="26"/>
        <v>3</v>
      </c>
      <c r="U518" s="51" t="s">
        <v>8056</v>
      </c>
      <c r="V518" s="51" t="s">
        <v>8056</v>
      </c>
      <c r="W518" s="51" t="s">
        <v>8056</v>
      </c>
    </row>
    <row r="519" spans="1:23">
      <c r="A519" s="51" t="s">
        <v>8061</v>
      </c>
      <c r="B519" s="50">
        <v>6</v>
      </c>
      <c r="C519" s="50">
        <v>27</v>
      </c>
      <c r="D519" s="50"/>
      <c r="E519" s="50"/>
      <c r="F519" s="50"/>
      <c r="G519" s="50"/>
      <c r="H519" s="50"/>
      <c r="I519" s="50"/>
      <c r="J519" s="50">
        <f t="shared" si="24"/>
        <v>7</v>
      </c>
      <c r="K519" s="59">
        <v>1</v>
      </c>
      <c r="L519" s="59">
        <v>1</v>
      </c>
      <c r="M519" s="59">
        <v>1</v>
      </c>
      <c r="N519" s="59">
        <v>1</v>
      </c>
      <c r="O519" s="59">
        <v>1</v>
      </c>
      <c r="P519" s="59">
        <v>1</v>
      </c>
      <c r="Q519" s="59">
        <v>1</v>
      </c>
      <c r="R519">
        <f t="shared" si="25"/>
        <v>3</v>
      </c>
      <c r="S519">
        <f t="shared" si="26"/>
        <v>4</v>
      </c>
      <c r="U519" s="51" t="s">
        <v>8061</v>
      </c>
      <c r="V519" s="51" t="s">
        <v>8061</v>
      </c>
      <c r="W519" s="51" t="s">
        <v>8061</v>
      </c>
    </row>
    <row r="520" spans="1:23">
      <c r="A520" s="51" t="s">
        <v>7922</v>
      </c>
      <c r="B520" s="50">
        <v>6</v>
      </c>
      <c r="C520" s="50">
        <v>1</v>
      </c>
      <c r="D520" s="50"/>
      <c r="E520" s="50"/>
      <c r="F520" s="50"/>
      <c r="G520" s="50"/>
      <c r="H520" s="50"/>
      <c r="I520" s="50"/>
      <c r="J520" s="50">
        <f t="shared" si="24"/>
        <v>3</v>
      </c>
      <c r="K520" s="57">
        <v>0</v>
      </c>
      <c r="L520" s="59">
        <v>1</v>
      </c>
      <c r="M520" s="57">
        <v>0</v>
      </c>
      <c r="N520" s="59">
        <v>1</v>
      </c>
      <c r="O520" s="57">
        <v>0</v>
      </c>
      <c r="P520" s="57">
        <v>0</v>
      </c>
      <c r="Q520" s="59">
        <v>1</v>
      </c>
      <c r="R520">
        <f t="shared" si="25"/>
        <v>2</v>
      </c>
      <c r="S520">
        <f t="shared" si="26"/>
        <v>1</v>
      </c>
      <c r="U520" s="51" t="s">
        <v>7922</v>
      </c>
      <c r="V520" s="51" t="s">
        <v>7922</v>
      </c>
      <c r="W520" s="51" t="s">
        <v>7922</v>
      </c>
    </row>
    <row r="521" spans="1:23" ht="252">
      <c r="A521" s="51" t="s">
        <v>7925</v>
      </c>
      <c r="B521" s="50">
        <v>6</v>
      </c>
      <c r="C521" s="50">
        <v>6</v>
      </c>
      <c r="D521" s="50"/>
      <c r="E521" s="50"/>
      <c r="F521" s="50"/>
      <c r="G521" s="50"/>
      <c r="H521" s="50"/>
      <c r="I521" s="56" t="s">
        <v>33</v>
      </c>
      <c r="J521" s="50">
        <f t="shared" si="24"/>
        <v>3</v>
      </c>
      <c r="K521" s="57">
        <v>0</v>
      </c>
      <c r="L521" s="59">
        <v>1</v>
      </c>
      <c r="M521" s="57">
        <v>0</v>
      </c>
      <c r="N521" s="59">
        <v>1</v>
      </c>
      <c r="O521" s="57">
        <v>0</v>
      </c>
      <c r="P521" s="57">
        <v>0</v>
      </c>
      <c r="Q521" s="59">
        <v>1</v>
      </c>
      <c r="R521">
        <f t="shared" si="25"/>
        <v>2</v>
      </c>
      <c r="S521">
        <f t="shared" si="26"/>
        <v>1</v>
      </c>
      <c r="U521" s="51" t="s">
        <v>7925</v>
      </c>
      <c r="V521" s="51" t="s">
        <v>7925</v>
      </c>
      <c r="W521" s="51" t="s">
        <v>7925</v>
      </c>
    </row>
    <row r="522" spans="1:23">
      <c r="A522" s="96" t="s">
        <v>11655</v>
      </c>
      <c r="B522" s="371">
        <v>6</v>
      </c>
      <c r="C522" s="51">
        <v>22</v>
      </c>
      <c r="E522" s="51"/>
      <c r="F522" s="51"/>
      <c r="G522" s="51"/>
      <c r="H522" s="51"/>
      <c r="I522" s="51"/>
      <c r="J522" s="50">
        <f t="shared" si="24"/>
        <v>6</v>
      </c>
      <c r="K522" s="98">
        <v>1</v>
      </c>
      <c r="L522" s="98">
        <v>1</v>
      </c>
      <c r="M522" s="99">
        <v>0</v>
      </c>
      <c r="N522" s="98">
        <v>1</v>
      </c>
      <c r="O522" s="98">
        <v>1</v>
      </c>
      <c r="P522" s="98">
        <v>1</v>
      </c>
      <c r="Q522" s="98">
        <v>1</v>
      </c>
      <c r="R522">
        <f t="shared" si="25"/>
        <v>3</v>
      </c>
      <c r="S522">
        <f t="shared" si="26"/>
        <v>3</v>
      </c>
      <c r="U522" s="51" t="s">
        <v>11655</v>
      </c>
      <c r="V522" s="51" t="s">
        <v>11655</v>
      </c>
      <c r="W522" s="51" t="s">
        <v>11655</v>
      </c>
    </row>
    <row r="523" spans="1:23">
      <c r="A523" s="96" t="s">
        <v>11656</v>
      </c>
      <c r="B523" s="371">
        <v>6</v>
      </c>
      <c r="C523" s="51">
        <v>24</v>
      </c>
      <c r="E523" s="51"/>
      <c r="F523" s="51"/>
      <c r="G523" s="51"/>
      <c r="H523" s="51"/>
      <c r="I523" s="51"/>
      <c r="J523" s="50">
        <f t="shared" si="24"/>
        <v>5</v>
      </c>
      <c r="K523" s="99">
        <v>0</v>
      </c>
      <c r="L523" s="98">
        <v>1</v>
      </c>
      <c r="M523" s="99">
        <v>0</v>
      </c>
      <c r="N523" s="98">
        <v>1</v>
      </c>
      <c r="O523" s="98">
        <v>1</v>
      </c>
      <c r="P523" s="98">
        <v>1</v>
      </c>
      <c r="Q523" s="98">
        <v>1</v>
      </c>
      <c r="R523">
        <f t="shared" si="25"/>
        <v>3</v>
      </c>
      <c r="S523">
        <f t="shared" si="26"/>
        <v>2</v>
      </c>
      <c r="U523" s="51" t="s">
        <v>11656</v>
      </c>
      <c r="V523" s="51" t="s">
        <v>11656</v>
      </c>
      <c r="W523" s="51" t="s">
        <v>11656</v>
      </c>
    </row>
    <row r="524" spans="1:23">
      <c r="A524" s="51" t="s">
        <v>7846</v>
      </c>
      <c r="B524" s="50">
        <v>6</v>
      </c>
      <c r="C524" s="50">
        <v>1</v>
      </c>
      <c r="D524" s="50"/>
      <c r="E524" s="50"/>
      <c r="F524" s="50"/>
      <c r="G524" s="50"/>
      <c r="H524" s="50"/>
      <c r="I524" s="50"/>
      <c r="J524" s="50">
        <f t="shared" si="24"/>
        <v>6</v>
      </c>
      <c r="K524" s="59">
        <v>1</v>
      </c>
      <c r="L524" s="59">
        <v>1</v>
      </c>
      <c r="M524" s="59">
        <v>1</v>
      </c>
      <c r="N524" s="59">
        <v>1</v>
      </c>
      <c r="O524" s="59">
        <v>1</v>
      </c>
      <c r="P524" s="59">
        <v>1</v>
      </c>
      <c r="Q524" s="57">
        <v>0</v>
      </c>
      <c r="R524">
        <f t="shared" si="25"/>
        <v>3</v>
      </c>
      <c r="S524">
        <f t="shared" si="26"/>
        <v>3</v>
      </c>
      <c r="U524" s="51" t="s">
        <v>7846</v>
      </c>
      <c r="V524" s="51" t="s">
        <v>7846</v>
      </c>
      <c r="W524" s="51" t="s">
        <v>7846</v>
      </c>
    </row>
    <row r="525" spans="1:23">
      <c r="A525" s="51" t="s">
        <v>7848</v>
      </c>
      <c r="B525" s="50">
        <v>6</v>
      </c>
      <c r="C525" s="50">
        <v>3</v>
      </c>
      <c r="D525" s="50"/>
      <c r="E525" s="50"/>
      <c r="F525" s="50"/>
      <c r="G525" s="50"/>
      <c r="H525" s="50"/>
      <c r="I525" s="50"/>
      <c r="J525" s="50">
        <f t="shared" si="24"/>
        <v>3</v>
      </c>
      <c r="K525" s="57">
        <v>0</v>
      </c>
      <c r="L525" s="57">
        <v>0</v>
      </c>
      <c r="M525" s="57">
        <v>0</v>
      </c>
      <c r="N525" s="59">
        <v>1</v>
      </c>
      <c r="O525" s="57">
        <v>0</v>
      </c>
      <c r="P525" s="59">
        <v>1</v>
      </c>
      <c r="Q525" s="59">
        <v>1</v>
      </c>
      <c r="R525">
        <f t="shared" si="25"/>
        <v>2</v>
      </c>
      <c r="S525">
        <f t="shared" si="26"/>
        <v>1</v>
      </c>
      <c r="U525" s="51" t="s">
        <v>7848</v>
      </c>
      <c r="V525" s="51" t="s">
        <v>7848</v>
      </c>
      <c r="W525" s="51" t="s">
        <v>7848</v>
      </c>
    </row>
    <row r="526" spans="1:23">
      <c r="A526" s="51" t="s">
        <v>7854</v>
      </c>
      <c r="B526" s="50">
        <v>6</v>
      </c>
      <c r="C526" s="50">
        <v>1</v>
      </c>
      <c r="D526" s="50"/>
      <c r="E526" s="50"/>
      <c r="F526" s="50"/>
      <c r="G526" s="50"/>
      <c r="H526" s="50"/>
      <c r="I526" s="50"/>
      <c r="J526" s="50">
        <f t="shared" si="24"/>
        <v>6</v>
      </c>
      <c r="K526" s="59">
        <v>1</v>
      </c>
      <c r="L526" s="59">
        <v>1</v>
      </c>
      <c r="M526" s="59">
        <v>1</v>
      </c>
      <c r="N526" s="59">
        <v>1</v>
      </c>
      <c r="O526" s="59">
        <v>1</v>
      </c>
      <c r="P526" s="59">
        <v>1</v>
      </c>
      <c r="Q526" s="57">
        <v>0</v>
      </c>
      <c r="R526">
        <f t="shared" si="25"/>
        <v>3</v>
      </c>
      <c r="S526">
        <f t="shared" si="26"/>
        <v>3</v>
      </c>
      <c r="U526" s="51" t="s">
        <v>7854</v>
      </c>
      <c r="V526" s="51" t="s">
        <v>7854</v>
      </c>
      <c r="W526" s="51" t="s">
        <v>7854</v>
      </c>
    </row>
    <row r="527" spans="1:23">
      <c r="A527" s="51" t="s">
        <v>7857</v>
      </c>
      <c r="B527" s="50">
        <v>6</v>
      </c>
      <c r="C527" s="50">
        <v>1</v>
      </c>
      <c r="D527" s="50"/>
      <c r="E527" s="50"/>
      <c r="F527" s="50"/>
      <c r="G527" s="50"/>
      <c r="H527" s="50"/>
      <c r="I527" s="50"/>
      <c r="J527" s="50">
        <f t="shared" si="24"/>
        <v>4</v>
      </c>
      <c r="K527" s="57">
        <v>0</v>
      </c>
      <c r="L527" s="59">
        <v>1</v>
      </c>
      <c r="M527" s="57">
        <v>0</v>
      </c>
      <c r="N527" s="59">
        <v>1</v>
      </c>
      <c r="O527" s="59">
        <v>1</v>
      </c>
      <c r="P527" s="57">
        <v>0</v>
      </c>
      <c r="Q527" s="59">
        <v>1</v>
      </c>
      <c r="R527">
        <f t="shared" si="25"/>
        <v>2</v>
      </c>
      <c r="S527">
        <f t="shared" si="26"/>
        <v>2</v>
      </c>
      <c r="U527" s="51" t="s">
        <v>7857</v>
      </c>
      <c r="V527" s="51" t="s">
        <v>7857</v>
      </c>
      <c r="W527" s="51" t="s">
        <v>7857</v>
      </c>
    </row>
    <row r="528" spans="1:23">
      <c r="A528" s="51" t="s">
        <v>7859</v>
      </c>
      <c r="B528" s="50">
        <v>6</v>
      </c>
      <c r="C528" s="50">
        <v>4</v>
      </c>
      <c r="D528" s="50"/>
      <c r="E528" s="50"/>
      <c r="F528" s="50"/>
      <c r="G528" s="50"/>
      <c r="H528" s="50"/>
      <c r="I528" s="50"/>
      <c r="J528" s="50">
        <f t="shared" si="24"/>
        <v>5</v>
      </c>
      <c r="K528" s="59">
        <v>1</v>
      </c>
      <c r="L528" s="59">
        <v>1</v>
      </c>
      <c r="M528" s="57">
        <v>0</v>
      </c>
      <c r="N528" s="59">
        <v>1</v>
      </c>
      <c r="O528" s="57">
        <v>0</v>
      </c>
      <c r="P528" s="59">
        <v>1</v>
      </c>
      <c r="Q528" s="59">
        <v>1</v>
      </c>
      <c r="R528">
        <f t="shared" si="25"/>
        <v>3</v>
      </c>
      <c r="S528">
        <f t="shared" si="26"/>
        <v>2</v>
      </c>
      <c r="U528" s="51" t="s">
        <v>7859</v>
      </c>
      <c r="V528" s="51" t="s">
        <v>7859</v>
      </c>
      <c r="W528" s="51" t="s">
        <v>7859</v>
      </c>
    </row>
    <row r="529" spans="1:23">
      <c r="A529" s="51" t="s">
        <v>7867</v>
      </c>
      <c r="B529" s="50">
        <v>6</v>
      </c>
      <c r="C529" s="50">
        <v>13</v>
      </c>
      <c r="D529" s="50"/>
      <c r="E529" s="50"/>
      <c r="F529" s="50"/>
      <c r="G529" s="50"/>
      <c r="H529" s="50"/>
      <c r="I529" s="50"/>
      <c r="J529" s="50">
        <f t="shared" si="24"/>
        <v>5</v>
      </c>
      <c r="K529" s="57">
        <v>0</v>
      </c>
      <c r="L529" s="59">
        <v>1</v>
      </c>
      <c r="M529" s="57">
        <v>0</v>
      </c>
      <c r="N529" s="59">
        <v>1</v>
      </c>
      <c r="O529" s="59">
        <v>1</v>
      </c>
      <c r="P529" s="59">
        <v>1</v>
      </c>
      <c r="Q529" s="59">
        <v>1</v>
      </c>
      <c r="R529">
        <f t="shared" si="25"/>
        <v>3</v>
      </c>
      <c r="S529">
        <f t="shared" si="26"/>
        <v>2</v>
      </c>
      <c r="U529" s="51" t="s">
        <v>7867</v>
      </c>
      <c r="V529" s="51" t="s">
        <v>7867</v>
      </c>
      <c r="W529" s="51" t="s">
        <v>7867</v>
      </c>
    </row>
    <row r="530" spans="1:23">
      <c r="A530" s="51" t="s">
        <v>7718</v>
      </c>
      <c r="B530" s="50">
        <v>6</v>
      </c>
      <c r="C530" s="50">
        <v>2</v>
      </c>
      <c r="D530" s="50"/>
      <c r="E530" s="50"/>
      <c r="F530" s="50"/>
      <c r="G530" s="50"/>
      <c r="H530" s="50"/>
      <c r="I530" s="50"/>
      <c r="J530" s="50">
        <f t="shared" si="24"/>
        <v>4</v>
      </c>
      <c r="K530" s="59">
        <v>1</v>
      </c>
      <c r="L530" s="59">
        <v>1</v>
      </c>
      <c r="M530" s="57">
        <v>0</v>
      </c>
      <c r="N530" s="59">
        <v>1</v>
      </c>
      <c r="O530" s="57">
        <v>0</v>
      </c>
      <c r="P530" s="57">
        <v>0</v>
      </c>
      <c r="Q530" s="59">
        <v>1</v>
      </c>
      <c r="R530">
        <f t="shared" si="25"/>
        <v>2</v>
      </c>
      <c r="S530">
        <f t="shared" si="26"/>
        <v>2</v>
      </c>
      <c r="U530" s="51" t="s">
        <v>7718</v>
      </c>
      <c r="V530" s="51" t="s">
        <v>7718</v>
      </c>
      <c r="W530" s="51" t="s">
        <v>7718</v>
      </c>
    </row>
    <row r="531" spans="1:23">
      <c r="A531" s="51" t="s">
        <v>7722</v>
      </c>
      <c r="B531" s="50">
        <v>6</v>
      </c>
      <c r="C531" s="50">
        <v>1</v>
      </c>
      <c r="D531" s="50"/>
      <c r="E531" s="50"/>
      <c r="F531" s="50"/>
      <c r="G531" s="50"/>
      <c r="H531" s="50"/>
      <c r="I531" s="50"/>
      <c r="J531" s="50">
        <f t="shared" si="24"/>
        <v>5</v>
      </c>
      <c r="K531" s="59">
        <v>1</v>
      </c>
      <c r="L531" s="59">
        <v>1</v>
      </c>
      <c r="M531" s="57">
        <v>0</v>
      </c>
      <c r="N531" s="59">
        <v>1</v>
      </c>
      <c r="O531" s="57">
        <v>0</v>
      </c>
      <c r="P531" s="59">
        <v>1</v>
      </c>
      <c r="Q531" s="59">
        <v>1</v>
      </c>
      <c r="R531">
        <f t="shared" si="25"/>
        <v>3</v>
      </c>
      <c r="S531">
        <f t="shared" si="26"/>
        <v>2</v>
      </c>
      <c r="U531" s="51" t="s">
        <v>7722</v>
      </c>
      <c r="V531" s="51" t="s">
        <v>7722</v>
      </c>
      <c r="W531" s="51" t="s">
        <v>7722</v>
      </c>
    </row>
    <row r="532" spans="1:23">
      <c r="A532" s="51" t="s">
        <v>7731</v>
      </c>
      <c r="B532" s="50">
        <v>6</v>
      </c>
      <c r="C532" s="50">
        <v>2</v>
      </c>
      <c r="D532" s="50"/>
      <c r="E532" s="50"/>
      <c r="F532" s="50"/>
      <c r="G532" s="50"/>
      <c r="H532" s="50"/>
      <c r="I532" s="50"/>
      <c r="J532" s="50">
        <f t="shared" si="24"/>
        <v>7</v>
      </c>
      <c r="K532" s="59">
        <v>1</v>
      </c>
      <c r="L532" s="59">
        <v>1</v>
      </c>
      <c r="M532" s="59">
        <v>1</v>
      </c>
      <c r="N532" s="59">
        <v>1</v>
      </c>
      <c r="O532" s="59">
        <v>1</v>
      </c>
      <c r="P532" s="59">
        <v>1</v>
      </c>
      <c r="Q532" s="59">
        <v>1</v>
      </c>
      <c r="R532">
        <f t="shared" si="25"/>
        <v>3</v>
      </c>
      <c r="S532">
        <f t="shared" si="26"/>
        <v>4</v>
      </c>
      <c r="U532" s="51" t="s">
        <v>7731</v>
      </c>
      <c r="V532" s="51" t="s">
        <v>7731</v>
      </c>
      <c r="W532" s="51" t="s">
        <v>7731</v>
      </c>
    </row>
    <row r="533" spans="1:23">
      <c r="A533" s="51" t="s">
        <v>7751</v>
      </c>
      <c r="B533" s="50">
        <v>6</v>
      </c>
      <c r="C533" s="51">
        <v>4</v>
      </c>
      <c r="D533" s="51"/>
      <c r="E533" s="51"/>
      <c r="F533" s="51"/>
      <c r="G533" s="51"/>
      <c r="H533" s="51" t="s">
        <v>602</v>
      </c>
      <c r="I533" s="51"/>
      <c r="J533" s="50">
        <f t="shared" si="24"/>
        <v>5</v>
      </c>
      <c r="K533" s="57">
        <v>0</v>
      </c>
      <c r="L533" s="59">
        <v>1</v>
      </c>
      <c r="M533" s="57">
        <v>0</v>
      </c>
      <c r="N533" s="59">
        <v>1</v>
      </c>
      <c r="O533" s="59">
        <v>1</v>
      </c>
      <c r="P533" s="59">
        <v>1</v>
      </c>
      <c r="Q533" s="59">
        <v>1</v>
      </c>
      <c r="R533">
        <f t="shared" si="25"/>
        <v>3</v>
      </c>
      <c r="S533">
        <f t="shared" si="26"/>
        <v>2</v>
      </c>
      <c r="U533" s="51" t="s">
        <v>7751</v>
      </c>
      <c r="V533" s="51" t="s">
        <v>7751</v>
      </c>
      <c r="W533" s="51" t="s">
        <v>7751</v>
      </c>
    </row>
    <row r="534" spans="1:23" ht="48">
      <c r="A534" s="51" t="s">
        <v>7759</v>
      </c>
      <c r="B534" s="50">
        <v>6</v>
      </c>
      <c r="C534" s="51">
        <v>3</v>
      </c>
      <c r="D534" s="51"/>
      <c r="E534" s="51"/>
      <c r="F534" s="58" t="s">
        <v>8</v>
      </c>
      <c r="G534" s="58" t="s">
        <v>9</v>
      </c>
      <c r="H534" s="51"/>
      <c r="I534" s="51"/>
      <c r="J534" s="50">
        <f t="shared" si="24"/>
        <v>5</v>
      </c>
      <c r="K534" s="7">
        <v>1</v>
      </c>
      <c r="L534" s="7">
        <v>1</v>
      </c>
      <c r="M534" s="8">
        <v>0</v>
      </c>
      <c r="N534" s="7">
        <v>1</v>
      </c>
      <c r="O534" s="8">
        <v>0</v>
      </c>
      <c r="P534" s="7">
        <v>1</v>
      </c>
      <c r="Q534" s="7">
        <v>1</v>
      </c>
      <c r="R534">
        <f t="shared" si="25"/>
        <v>3</v>
      </c>
      <c r="S534">
        <f t="shared" si="26"/>
        <v>2</v>
      </c>
      <c r="U534" s="51" t="s">
        <v>7759</v>
      </c>
      <c r="V534" s="51" t="s">
        <v>7759</v>
      </c>
      <c r="W534" s="51" t="s">
        <v>7759</v>
      </c>
    </row>
    <row r="535" spans="1:23">
      <c r="A535" s="51" t="s">
        <v>7764</v>
      </c>
      <c r="B535" s="50">
        <v>6</v>
      </c>
      <c r="C535" s="51">
        <v>12</v>
      </c>
      <c r="D535" s="51"/>
      <c r="E535" s="51"/>
      <c r="F535" s="51" t="s">
        <v>68</v>
      </c>
      <c r="G535" s="51" t="s">
        <v>69</v>
      </c>
      <c r="H535" s="51"/>
      <c r="I535" s="51"/>
      <c r="J535" s="50">
        <f t="shared" si="24"/>
        <v>4</v>
      </c>
      <c r="K535" s="8">
        <v>0</v>
      </c>
      <c r="L535" s="7">
        <v>1</v>
      </c>
      <c r="M535" s="8">
        <v>0</v>
      </c>
      <c r="N535" s="7">
        <v>1</v>
      </c>
      <c r="O535" s="8">
        <v>0</v>
      </c>
      <c r="P535" s="7">
        <v>1</v>
      </c>
      <c r="Q535" s="7">
        <v>1</v>
      </c>
      <c r="R535">
        <f t="shared" si="25"/>
        <v>3</v>
      </c>
      <c r="S535">
        <f t="shared" si="26"/>
        <v>1</v>
      </c>
      <c r="U535" s="51" t="s">
        <v>7764</v>
      </c>
      <c r="V535" s="51" t="s">
        <v>7764</v>
      </c>
      <c r="W535" s="51" t="s">
        <v>7764</v>
      </c>
    </row>
    <row r="536" spans="1:23">
      <c r="A536" s="51" t="s">
        <v>7605</v>
      </c>
      <c r="B536" s="50">
        <v>6</v>
      </c>
      <c r="C536" s="50">
        <v>1</v>
      </c>
      <c r="D536" s="50"/>
      <c r="E536" s="50"/>
      <c r="F536" s="50"/>
      <c r="G536" s="50"/>
      <c r="H536" s="50"/>
      <c r="I536" s="50"/>
      <c r="J536" s="50">
        <f t="shared" si="24"/>
        <v>4</v>
      </c>
      <c r="K536" s="57">
        <v>0</v>
      </c>
      <c r="L536" s="59">
        <v>1</v>
      </c>
      <c r="M536" s="57">
        <v>0</v>
      </c>
      <c r="N536" s="57">
        <v>0</v>
      </c>
      <c r="O536" s="59">
        <v>1</v>
      </c>
      <c r="P536" s="59">
        <v>1</v>
      </c>
      <c r="Q536" s="59">
        <v>1</v>
      </c>
      <c r="R536">
        <f t="shared" si="25"/>
        <v>2</v>
      </c>
      <c r="S536">
        <f t="shared" si="26"/>
        <v>2</v>
      </c>
      <c r="U536" s="51" t="s">
        <v>7605</v>
      </c>
      <c r="V536" s="51" t="s">
        <v>7605</v>
      </c>
      <c r="W536" s="51" t="s">
        <v>7605</v>
      </c>
    </row>
    <row r="537" spans="1:23">
      <c r="A537" s="51" t="s">
        <v>7608</v>
      </c>
      <c r="B537" s="50">
        <v>6</v>
      </c>
      <c r="C537" s="50">
        <v>2</v>
      </c>
      <c r="D537" s="50"/>
      <c r="E537" s="50"/>
      <c r="F537" s="50"/>
      <c r="G537" s="50"/>
      <c r="H537" s="50"/>
      <c r="I537" s="50"/>
      <c r="J537" s="50">
        <f t="shared" si="24"/>
        <v>5</v>
      </c>
      <c r="K537" s="57">
        <v>0</v>
      </c>
      <c r="L537" s="59">
        <v>1</v>
      </c>
      <c r="M537" s="59">
        <v>1</v>
      </c>
      <c r="N537" s="59">
        <v>1</v>
      </c>
      <c r="O537" s="57">
        <v>0</v>
      </c>
      <c r="P537" s="59">
        <v>1</v>
      </c>
      <c r="Q537" s="59">
        <v>1</v>
      </c>
      <c r="R537">
        <f t="shared" si="25"/>
        <v>3</v>
      </c>
      <c r="S537">
        <f t="shared" si="26"/>
        <v>2</v>
      </c>
      <c r="U537" s="51" t="s">
        <v>7608</v>
      </c>
      <c r="V537" s="51" t="s">
        <v>7608</v>
      </c>
      <c r="W537" s="51" t="s">
        <v>7608</v>
      </c>
    </row>
    <row r="538" spans="1:23">
      <c r="A538" s="51" t="s">
        <v>7621</v>
      </c>
      <c r="B538" s="50">
        <v>6</v>
      </c>
      <c r="C538" s="50">
        <v>3</v>
      </c>
      <c r="D538" s="50"/>
      <c r="E538" s="50"/>
      <c r="F538" s="50"/>
      <c r="G538" s="50"/>
      <c r="H538" s="50"/>
      <c r="I538" s="50"/>
      <c r="J538" s="50">
        <f t="shared" si="24"/>
        <v>5</v>
      </c>
      <c r="K538" s="8">
        <v>0</v>
      </c>
      <c r="L538" s="8">
        <v>0</v>
      </c>
      <c r="M538" s="7">
        <v>1</v>
      </c>
      <c r="N538" s="7">
        <v>1</v>
      </c>
      <c r="O538" s="7">
        <v>1</v>
      </c>
      <c r="P538" s="7">
        <v>1</v>
      </c>
      <c r="Q538" s="7">
        <v>1</v>
      </c>
      <c r="R538">
        <f t="shared" si="25"/>
        <v>2</v>
      </c>
      <c r="S538">
        <f t="shared" si="26"/>
        <v>3</v>
      </c>
      <c r="U538" s="51" t="s">
        <v>7621</v>
      </c>
      <c r="V538" s="51" t="s">
        <v>7621</v>
      </c>
      <c r="W538" s="51" t="s">
        <v>7621</v>
      </c>
    </row>
    <row r="539" spans="1:23">
      <c r="A539" s="51" t="s">
        <v>7636</v>
      </c>
      <c r="B539" s="50">
        <v>6</v>
      </c>
      <c r="C539" s="50">
        <v>2</v>
      </c>
      <c r="D539" s="50"/>
      <c r="E539" s="50"/>
      <c r="F539" s="50"/>
      <c r="G539" s="50"/>
      <c r="H539" s="50"/>
      <c r="I539" s="50"/>
      <c r="J539" s="50">
        <f t="shared" si="24"/>
        <v>6</v>
      </c>
      <c r="K539" s="59">
        <v>1</v>
      </c>
      <c r="L539" s="59">
        <v>1</v>
      </c>
      <c r="M539" s="59">
        <v>1</v>
      </c>
      <c r="N539" s="59">
        <v>1</v>
      </c>
      <c r="O539" s="59">
        <v>1</v>
      </c>
      <c r="P539" s="59">
        <v>1</v>
      </c>
      <c r="Q539" s="57">
        <v>0</v>
      </c>
      <c r="R539">
        <f t="shared" si="25"/>
        <v>3</v>
      </c>
      <c r="S539">
        <f t="shared" si="26"/>
        <v>3</v>
      </c>
      <c r="U539" s="51" t="s">
        <v>7636</v>
      </c>
      <c r="V539" s="51" t="s">
        <v>7636</v>
      </c>
      <c r="W539" s="51" t="s">
        <v>7636</v>
      </c>
    </row>
    <row r="540" spans="1:23">
      <c r="A540" s="51" t="s">
        <v>7644</v>
      </c>
      <c r="B540" s="50">
        <v>6</v>
      </c>
      <c r="C540">
        <v>23</v>
      </c>
      <c r="J540" s="50">
        <f t="shared" si="24"/>
        <v>4</v>
      </c>
      <c r="K540" s="8">
        <v>0</v>
      </c>
      <c r="L540" s="7">
        <v>1</v>
      </c>
      <c r="M540" s="8">
        <v>0</v>
      </c>
      <c r="N540" s="7">
        <v>1</v>
      </c>
      <c r="O540" s="8">
        <v>0</v>
      </c>
      <c r="P540" s="7">
        <v>1</v>
      </c>
      <c r="Q540" s="7">
        <v>1</v>
      </c>
      <c r="R540">
        <f t="shared" si="25"/>
        <v>3</v>
      </c>
      <c r="S540">
        <f t="shared" si="26"/>
        <v>1</v>
      </c>
      <c r="U540" s="51" t="s">
        <v>7644</v>
      </c>
      <c r="V540" s="51" t="s">
        <v>7644</v>
      </c>
      <c r="W540" s="51" t="s">
        <v>7644</v>
      </c>
    </row>
    <row r="541" spans="1:23">
      <c r="A541" s="51" t="s">
        <v>7688</v>
      </c>
      <c r="B541" s="50">
        <v>6</v>
      </c>
      <c r="C541" s="50">
        <v>7</v>
      </c>
      <c r="D541" s="50"/>
      <c r="E541" s="50"/>
      <c r="F541" s="50"/>
      <c r="G541" s="50"/>
      <c r="H541" s="50"/>
      <c r="I541" s="50"/>
      <c r="J541" s="50">
        <f t="shared" si="24"/>
        <v>4</v>
      </c>
      <c r="K541" s="57">
        <v>0</v>
      </c>
      <c r="L541" s="59">
        <v>1</v>
      </c>
      <c r="M541" s="57">
        <v>0</v>
      </c>
      <c r="N541" s="57">
        <v>0</v>
      </c>
      <c r="O541" s="59">
        <v>1</v>
      </c>
      <c r="P541" s="59">
        <v>1</v>
      </c>
      <c r="Q541" s="59">
        <v>1</v>
      </c>
      <c r="R541">
        <f t="shared" si="25"/>
        <v>2</v>
      </c>
      <c r="S541">
        <f t="shared" si="26"/>
        <v>2</v>
      </c>
      <c r="U541" s="51" t="s">
        <v>7688</v>
      </c>
      <c r="V541" s="51" t="s">
        <v>7688</v>
      </c>
      <c r="W541" s="51" t="s">
        <v>7688</v>
      </c>
    </row>
    <row r="542" spans="1:23">
      <c r="A542" s="51" t="s">
        <v>7519</v>
      </c>
      <c r="B542" s="50">
        <v>6</v>
      </c>
      <c r="C542" s="50">
        <v>2</v>
      </c>
      <c r="D542" s="50"/>
      <c r="E542" s="50"/>
      <c r="F542" s="50"/>
      <c r="G542" s="50"/>
      <c r="H542" s="50"/>
      <c r="I542" s="50"/>
      <c r="J542" s="50">
        <f t="shared" si="24"/>
        <v>2</v>
      </c>
      <c r="K542" s="57">
        <v>0</v>
      </c>
      <c r="L542" s="59">
        <v>1</v>
      </c>
      <c r="M542" s="57">
        <v>0</v>
      </c>
      <c r="N542" s="59">
        <v>1</v>
      </c>
      <c r="O542" s="57">
        <v>0</v>
      </c>
      <c r="P542" s="57">
        <v>0</v>
      </c>
      <c r="Q542" s="57">
        <v>0</v>
      </c>
      <c r="R542">
        <f t="shared" si="25"/>
        <v>2</v>
      </c>
      <c r="S542">
        <f t="shared" si="26"/>
        <v>0</v>
      </c>
      <c r="U542" s="51" t="s">
        <v>7519</v>
      </c>
      <c r="V542" s="51" t="s">
        <v>7519</v>
      </c>
      <c r="W542" s="51" t="s">
        <v>7519</v>
      </c>
    </row>
    <row r="543" spans="1:23">
      <c r="A543" s="51" t="s">
        <v>7526</v>
      </c>
      <c r="B543" s="50">
        <v>6</v>
      </c>
      <c r="C543" s="50">
        <v>1</v>
      </c>
      <c r="D543" s="50"/>
      <c r="E543" s="50"/>
      <c r="F543" s="50"/>
      <c r="G543" s="50"/>
      <c r="H543" s="50"/>
      <c r="I543" s="50"/>
      <c r="J543" s="50">
        <f t="shared" si="24"/>
        <v>3</v>
      </c>
      <c r="K543" s="8">
        <v>0</v>
      </c>
      <c r="L543" s="7">
        <v>1</v>
      </c>
      <c r="M543" s="8">
        <v>0</v>
      </c>
      <c r="N543" s="7">
        <v>1</v>
      </c>
      <c r="O543" s="8">
        <v>0</v>
      </c>
      <c r="P543" s="7">
        <v>1</v>
      </c>
      <c r="Q543" s="8">
        <v>0</v>
      </c>
      <c r="R543">
        <f t="shared" si="25"/>
        <v>3</v>
      </c>
      <c r="S543">
        <f t="shared" si="26"/>
        <v>0</v>
      </c>
      <c r="U543" s="51" t="s">
        <v>7526</v>
      </c>
      <c r="V543" s="51" t="s">
        <v>7526</v>
      </c>
      <c r="W543" s="51" t="s">
        <v>7526</v>
      </c>
    </row>
    <row r="544" spans="1:23">
      <c r="A544" s="51" t="s">
        <v>7528</v>
      </c>
      <c r="B544" s="50">
        <v>6</v>
      </c>
      <c r="C544" s="50">
        <v>1</v>
      </c>
      <c r="D544" s="50"/>
      <c r="E544" s="50"/>
      <c r="F544" s="50"/>
      <c r="G544" s="50"/>
      <c r="H544" s="50"/>
      <c r="I544" s="50"/>
      <c r="J544" s="50">
        <f t="shared" si="24"/>
        <v>4</v>
      </c>
      <c r="K544" s="57">
        <v>0</v>
      </c>
      <c r="L544" s="59">
        <v>1</v>
      </c>
      <c r="M544" s="57">
        <v>0</v>
      </c>
      <c r="N544" s="57">
        <v>0</v>
      </c>
      <c r="O544" s="59">
        <v>1</v>
      </c>
      <c r="P544" s="59">
        <v>1</v>
      </c>
      <c r="Q544" s="59">
        <v>1</v>
      </c>
      <c r="R544">
        <f t="shared" si="25"/>
        <v>2</v>
      </c>
      <c r="S544">
        <f t="shared" si="26"/>
        <v>2</v>
      </c>
      <c r="U544" s="51" t="s">
        <v>7528</v>
      </c>
      <c r="V544" s="51" t="s">
        <v>7528</v>
      </c>
      <c r="W544" s="51" t="s">
        <v>7528</v>
      </c>
    </row>
    <row r="545" spans="1:23">
      <c r="A545" s="51" t="s">
        <v>7530</v>
      </c>
      <c r="B545" s="50">
        <v>6</v>
      </c>
      <c r="C545" s="50">
        <v>20</v>
      </c>
      <c r="D545" s="50"/>
      <c r="E545" s="50"/>
      <c r="F545" s="50"/>
      <c r="G545" s="50"/>
      <c r="H545" s="50"/>
      <c r="I545" s="50"/>
      <c r="J545" s="50">
        <f t="shared" si="24"/>
        <v>5</v>
      </c>
      <c r="K545" s="57">
        <v>0</v>
      </c>
      <c r="L545" s="59">
        <v>1</v>
      </c>
      <c r="M545" s="57">
        <v>0</v>
      </c>
      <c r="N545" s="59">
        <v>1</v>
      </c>
      <c r="O545" s="59">
        <v>1</v>
      </c>
      <c r="P545" s="59">
        <v>1</v>
      </c>
      <c r="Q545" s="59">
        <v>1</v>
      </c>
      <c r="R545">
        <f t="shared" si="25"/>
        <v>3</v>
      </c>
      <c r="S545">
        <f t="shared" si="26"/>
        <v>2</v>
      </c>
      <c r="U545" s="51" t="s">
        <v>7530</v>
      </c>
      <c r="V545" s="51" t="s">
        <v>7530</v>
      </c>
      <c r="W545" s="51" t="s">
        <v>7530</v>
      </c>
    </row>
    <row r="546" spans="1:23">
      <c r="A546" s="51" t="s">
        <v>7416</v>
      </c>
      <c r="B546" s="50">
        <v>6</v>
      </c>
      <c r="C546" s="50">
        <v>23</v>
      </c>
      <c r="D546" s="50"/>
      <c r="E546" s="50"/>
      <c r="F546" s="50"/>
      <c r="G546" s="50"/>
      <c r="H546" s="50"/>
      <c r="I546" s="50"/>
      <c r="J546" s="50">
        <f t="shared" si="24"/>
        <v>5</v>
      </c>
      <c r="K546" s="7">
        <v>1</v>
      </c>
      <c r="L546" s="7">
        <v>1</v>
      </c>
      <c r="M546" s="7">
        <v>1</v>
      </c>
      <c r="N546" s="8">
        <v>0</v>
      </c>
      <c r="O546" s="8">
        <v>0</v>
      </c>
      <c r="P546" s="7">
        <v>1</v>
      </c>
      <c r="Q546" s="7">
        <v>1</v>
      </c>
      <c r="R546">
        <f t="shared" si="25"/>
        <v>2</v>
      </c>
      <c r="S546">
        <f t="shared" si="26"/>
        <v>3</v>
      </c>
      <c r="U546" s="51" t="s">
        <v>7416</v>
      </c>
      <c r="V546" s="51" t="s">
        <v>7416</v>
      </c>
      <c r="W546" s="51" t="s">
        <v>7416</v>
      </c>
    </row>
    <row r="547" spans="1:23">
      <c r="A547" s="51" t="s">
        <v>7455</v>
      </c>
      <c r="B547" s="50">
        <v>6</v>
      </c>
      <c r="C547" s="50">
        <v>14</v>
      </c>
      <c r="D547" s="50"/>
      <c r="E547" s="50"/>
      <c r="F547" s="50"/>
      <c r="G547" s="50"/>
      <c r="H547" s="50"/>
      <c r="I547" s="50"/>
      <c r="J547" s="50">
        <f t="shared" si="24"/>
        <v>6</v>
      </c>
      <c r="K547" s="59">
        <v>1</v>
      </c>
      <c r="L547" s="59">
        <v>1</v>
      </c>
      <c r="M547" s="59">
        <v>1</v>
      </c>
      <c r="N547" s="59">
        <v>1</v>
      </c>
      <c r="O547" s="59">
        <v>1</v>
      </c>
      <c r="P547" s="59">
        <v>1</v>
      </c>
      <c r="Q547" s="57">
        <v>0</v>
      </c>
      <c r="R547">
        <f t="shared" si="25"/>
        <v>3</v>
      </c>
      <c r="S547">
        <f t="shared" si="26"/>
        <v>3</v>
      </c>
      <c r="U547" s="51" t="s">
        <v>7455</v>
      </c>
      <c r="V547" s="51" t="s">
        <v>7455</v>
      </c>
      <c r="W547" s="51" t="s">
        <v>7455</v>
      </c>
    </row>
    <row r="548" spans="1:23">
      <c r="A548" s="51" t="s">
        <v>7475</v>
      </c>
      <c r="B548" s="50">
        <v>6</v>
      </c>
      <c r="C548" s="50">
        <v>3</v>
      </c>
      <c r="D548" s="50"/>
      <c r="E548" s="50"/>
      <c r="F548" s="50"/>
      <c r="G548" s="50"/>
      <c r="H548" s="50"/>
      <c r="I548" s="50"/>
      <c r="J548" s="50">
        <f t="shared" si="24"/>
        <v>2</v>
      </c>
      <c r="K548" s="57">
        <v>0</v>
      </c>
      <c r="L548" s="59">
        <v>1</v>
      </c>
      <c r="M548" s="57">
        <v>0</v>
      </c>
      <c r="N548" s="59">
        <v>1</v>
      </c>
      <c r="O548" s="57">
        <v>0</v>
      </c>
      <c r="P548" s="57">
        <v>0</v>
      </c>
      <c r="Q548" s="57">
        <v>0</v>
      </c>
      <c r="R548">
        <f t="shared" si="25"/>
        <v>2</v>
      </c>
      <c r="S548">
        <f t="shared" si="26"/>
        <v>0</v>
      </c>
      <c r="U548" s="51" t="s">
        <v>7475</v>
      </c>
      <c r="V548" s="51" t="s">
        <v>7475</v>
      </c>
      <c r="W548" s="51" t="s">
        <v>7475</v>
      </c>
    </row>
    <row r="549" spans="1:23">
      <c r="A549" s="51" t="s">
        <v>7481</v>
      </c>
      <c r="B549" s="50">
        <v>6</v>
      </c>
      <c r="C549" s="50">
        <v>6</v>
      </c>
      <c r="D549" s="50"/>
      <c r="E549" s="50"/>
      <c r="F549" s="50"/>
      <c r="G549" s="50"/>
      <c r="H549" s="50"/>
      <c r="I549" s="50"/>
      <c r="J549" s="50">
        <f t="shared" si="24"/>
        <v>4</v>
      </c>
      <c r="K549" s="8">
        <v>0</v>
      </c>
      <c r="L549" s="7">
        <v>1</v>
      </c>
      <c r="M549" s="8">
        <v>0</v>
      </c>
      <c r="N549" s="7">
        <v>1</v>
      </c>
      <c r="O549" s="7">
        <v>1</v>
      </c>
      <c r="P549" s="7">
        <v>1</v>
      </c>
      <c r="Q549" s="8">
        <v>0</v>
      </c>
      <c r="R549">
        <f t="shared" si="25"/>
        <v>3</v>
      </c>
      <c r="S549">
        <f t="shared" si="26"/>
        <v>1</v>
      </c>
      <c r="U549" s="51" t="s">
        <v>7481</v>
      </c>
      <c r="V549" s="51" t="s">
        <v>7481</v>
      </c>
      <c r="W549" s="51" t="s">
        <v>7481</v>
      </c>
    </row>
    <row r="550" spans="1:23">
      <c r="A550" s="51" t="s">
        <v>7495</v>
      </c>
      <c r="B550" s="50">
        <v>6</v>
      </c>
      <c r="C550" s="50">
        <v>3</v>
      </c>
      <c r="D550" s="50"/>
      <c r="E550" s="50"/>
      <c r="F550" s="50"/>
      <c r="G550" s="50"/>
      <c r="H550" s="50" t="s">
        <v>608</v>
      </c>
      <c r="I550" s="50"/>
      <c r="J550" s="50">
        <f t="shared" si="24"/>
        <v>2</v>
      </c>
      <c r="K550" s="57">
        <v>0</v>
      </c>
      <c r="L550" s="59">
        <v>1</v>
      </c>
      <c r="M550" s="57">
        <v>0</v>
      </c>
      <c r="N550" s="59">
        <v>1</v>
      </c>
      <c r="O550" s="57">
        <v>0</v>
      </c>
      <c r="P550" s="57">
        <v>0</v>
      </c>
      <c r="Q550" s="57">
        <v>0</v>
      </c>
      <c r="R550">
        <f t="shared" si="25"/>
        <v>2</v>
      </c>
      <c r="S550">
        <f t="shared" si="26"/>
        <v>0</v>
      </c>
      <c r="U550" s="51" t="s">
        <v>7495</v>
      </c>
      <c r="V550" s="51" t="s">
        <v>7495</v>
      </c>
      <c r="W550" s="51" t="s">
        <v>7495</v>
      </c>
    </row>
    <row r="551" spans="1:23">
      <c r="A551" s="51" t="s">
        <v>7501</v>
      </c>
      <c r="B551" s="50">
        <v>6</v>
      </c>
      <c r="C551" s="50">
        <v>2</v>
      </c>
      <c r="D551" s="50"/>
      <c r="E551" s="50"/>
      <c r="F551" s="50"/>
      <c r="G551" s="50"/>
      <c r="H551" s="50"/>
      <c r="I551" s="50"/>
      <c r="J551" s="50">
        <f t="shared" si="24"/>
        <v>2</v>
      </c>
      <c r="K551" s="57">
        <v>0</v>
      </c>
      <c r="L551" s="57">
        <v>0</v>
      </c>
      <c r="M551" s="57">
        <v>0</v>
      </c>
      <c r="N551" s="59">
        <v>1</v>
      </c>
      <c r="O551" s="57">
        <v>0</v>
      </c>
      <c r="P551" s="59">
        <v>1</v>
      </c>
      <c r="Q551" s="57">
        <v>0</v>
      </c>
      <c r="R551">
        <f t="shared" si="25"/>
        <v>2</v>
      </c>
      <c r="S551">
        <f t="shared" si="26"/>
        <v>0</v>
      </c>
      <c r="U551" s="51" t="s">
        <v>7501</v>
      </c>
      <c r="V551" s="51" t="s">
        <v>7501</v>
      </c>
      <c r="W551" s="51" t="s">
        <v>7501</v>
      </c>
    </row>
    <row r="552" spans="1:23">
      <c r="A552" s="51" t="s">
        <v>7326</v>
      </c>
      <c r="B552" s="50">
        <v>6</v>
      </c>
      <c r="C552" s="50">
        <v>1</v>
      </c>
      <c r="D552" s="50"/>
      <c r="E552" s="50"/>
      <c r="F552" s="50"/>
      <c r="G552" s="50"/>
      <c r="H552" s="50"/>
      <c r="I552" s="50"/>
      <c r="J552" s="50">
        <f t="shared" si="24"/>
        <v>3</v>
      </c>
      <c r="K552" s="57">
        <v>0</v>
      </c>
      <c r="L552" s="57">
        <v>0</v>
      </c>
      <c r="M552" s="57">
        <v>0</v>
      </c>
      <c r="N552" s="59">
        <v>1</v>
      </c>
      <c r="O552" s="57">
        <v>0</v>
      </c>
      <c r="P552" s="59">
        <v>1</v>
      </c>
      <c r="Q552" s="59">
        <v>1</v>
      </c>
      <c r="R552">
        <f t="shared" si="25"/>
        <v>2</v>
      </c>
      <c r="S552">
        <f t="shared" si="26"/>
        <v>1</v>
      </c>
      <c r="U552" s="51" t="s">
        <v>7326</v>
      </c>
      <c r="V552" s="51" t="s">
        <v>7326</v>
      </c>
      <c r="W552" s="51" t="s">
        <v>7326</v>
      </c>
    </row>
    <row r="553" spans="1:23">
      <c r="A553" s="51" t="s">
        <v>7329</v>
      </c>
      <c r="B553" s="50">
        <v>6</v>
      </c>
      <c r="C553" s="50">
        <v>1</v>
      </c>
      <c r="D553" s="50"/>
      <c r="E553" s="50"/>
      <c r="F553" s="50"/>
      <c r="G553" s="50"/>
      <c r="H553" s="50"/>
      <c r="I553" s="50"/>
      <c r="J553" s="50">
        <f t="shared" si="24"/>
        <v>2</v>
      </c>
      <c r="K553" s="57">
        <v>0</v>
      </c>
      <c r="L553" s="57">
        <v>0</v>
      </c>
      <c r="M553" s="57">
        <v>0</v>
      </c>
      <c r="N553" s="59">
        <v>1</v>
      </c>
      <c r="O553" s="57">
        <v>0</v>
      </c>
      <c r="P553" s="59">
        <v>1</v>
      </c>
      <c r="Q553" s="57">
        <v>0</v>
      </c>
      <c r="R553">
        <f t="shared" si="25"/>
        <v>2</v>
      </c>
      <c r="S553">
        <f t="shared" si="26"/>
        <v>0</v>
      </c>
      <c r="U553" s="51" t="s">
        <v>7329</v>
      </c>
      <c r="V553" s="51" t="s">
        <v>7329</v>
      </c>
      <c r="W553" s="51" t="s">
        <v>7329</v>
      </c>
    </row>
    <row r="554" spans="1:23">
      <c r="A554" s="51" t="s">
        <v>7335</v>
      </c>
      <c r="B554" s="50">
        <v>6</v>
      </c>
      <c r="C554" s="50">
        <v>17</v>
      </c>
      <c r="D554" s="50"/>
      <c r="E554" s="50"/>
      <c r="F554" s="50"/>
      <c r="G554" s="50"/>
      <c r="H554" s="50"/>
      <c r="I554" s="50"/>
      <c r="J554" s="50">
        <f t="shared" si="24"/>
        <v>4</v>
      </c>
      <c r="K554" s="57">
        <v>0</v>
      </c>
      <c r="L554" s="59">
        <v>1</v>
      </c>
      <c r="M554" s="57">
        <v>0</v>
      </c>
      <c r="N554" s="59">
        <v>1</v>
      </c>
      <c r="O554" s="59">
        <v>1</v>
      </c>
      <c r="P554" s="59">
        <v>1</v>
      </c>
      <c r="Q554" s="57">
        <v>0</v>
      </c>
      <c r="R554">
        <f t="shared" si="25"/>
        <v>3</v>
      </c>
      <c r="S554">
        <f t="shared" si="26"/>
        <v>1</v>
      </c>
      <c r="U554" s="51" t="s">
        <v>7335</v>
      </c>
      <c r="V554" s="51" t="s">
        <v>7335</v>
      </c>
      <c r="W554" s="51" t="s">
        <v>7335</v>
      </c>
    </row>
    <row r="555" spans="1:23">
      <c r="A555" s="51" t="s">
        <v>7254</v>
      </c>
      <c r="B555" s="50">
        <v>6</v>
      </c>
      <c r="C555" s="50">
        <v>1</v>
      </c>
      <c r="D555" s="50"/>
      <c r="E555" s="50"/>
      <c r="F555" s="50"/>
      <c r="G555" s="50"/>
      <c r="H555" s="50"/>
      <c r="I555" s="50"/>
      <c r="J555" s="50">
        <f t="shared" si="24"/>
        <v>3</v>
      </c>
      <c r="K555" s="59">
        <v>1</v>
      </c>
      <c r="L555" s="57">
        <v>0</v>
      </c>
      <c r="M555" s="57">
        <v>0</v>
      </c>
      <c r="N555" s="59">
        <v>1</v>
      </c>
      <c r="O555" s="57">
        <v>0</v>
      </c>
      <c r="P555" s="59">
        <v>1</v>
      </c>
      <c r="Q555" s="57">
        <v>0</v>
      </c>
      <c r="R555">
        <f t="shared" si="25"/>
        <v>2</v>
      </c>
      <c r="S555">
        <f t="shared" si="26"/>
        <v>1</v>
      </c>
      <c r="U555" s="51" t="s">
        <v>7254</v>
      </c>
      <c r="V555" s="51" t="s">
        <v>7254</v>
      </c>
      <c r="W555" s="51" t="s">
        <v>7254</v>
      </c>
    </row>
    <row r="556" spans="1:23">
      <c r="A556" s="51" t="s">
        <v>7258</v>
      </c>
      <c r="B556" s="50">
        <v>6</v>
      </c>
      <c r="C556" s="50">
        <v>1</v>
      </c>
      <c r="D556" s="50"/>
      <c r="E556" s="50"/>
      <c r="F556" s="50"/>
      <c r="G556" s="50"/>
      <c r="H556" s="50"/>
      <c r="I556" s="50"/>
      <c r="J556" s="50">
        <f t="shared" si="24"/>
        <v>4</v>
      </c>
      <c r="K556" s="57">
        <v>0</v>
      </c>
      <c r="L556" s="59">
        <v>1</v>
      </c>
      <c r="M556" s="57">
        <v>0</v>
      </c>
      <c r="N556" s="59">
        <v>1</v>
      </c>
      <c r="O556" s="57">
        <v>0</v>
      </c>
      <c r="P556" s="59">
        <v>1</v>
      </c>
      <c r="Q556" s="59">
        <v>1</v>
      </c>
      <c r="R556">
        <f t="shared" si="25"/>
        <v>3</v>
      </c>
      <c r="S556">
        <f t="shared" si="26"/>
        <v>1</v>
      </c>
      <c r="U556" s="51" t="s">
        <v>7258</v>
      </c>
      <c r="V556" s="51" t="s">
        <v>7258</v>
      </c>
      <c r="W556" s="51" t="s">
        <v>7258</v>
      </c>
    </row>
    <row r="557" spans="1:23">
      <c r="A557" s="51" t="s">
        <v>7261</v>
      </c>
      <c r="B557" s="50">
        <v>6</v>
      </c>
      <c r="C557" s="50">
        <v>1</v>
      </c>
      <c r="D557" s="50"/>
      <c r="E557" s="50"/>
      <c r="F557" s="50"/>
      <c r="G557" s="50"/>
      <c r="H557" s="50"/>
      <c r="I557" s="50"/>
      <c r="J557" s="50">
        <f t="shared" si="24"/>
        <v>2</v>
      </c>
      <c r="K557" s="57">
        <v>0</v>
      </c>
      <c r="L557" s="59">
        <v>1</v>
      </c>
      <c r="M557" s="57">
        <v>0</v>
      </c>
      <c r="N557" s="59">
        <v>1</v>
      </c>
      <c r="O557" s="57">
        <v>0</v>
      </c>
      <c r="P557" s="57">
        <v>0</v>
      </c>
      <c r="Q557" s="57">
        <v>0</v>
      </c>
      <c r="R557">
        <f t="shared" si="25"/>
        <v>2</v>
      </c>
      <c r="S557">
        <f t="shared" si="26"/>
        <v>0</v>
      </c>
      <c r="U557" s="51" t="s">
        <v>7261</v>
      </c>
      <c r="V557" s="51" t="s">
        <v>7261</v>
      </c>
      <c r="W557" s="51" t="s">
        <v>7261</v>
      </c>
    </row>
    <row r="558" spans="1:23">
      <c r="A558" s="51" t="s">
        <v>7271</v>
      </c>
      <c r="B558" s="50">
        <v>6</v>
      </c>
      <c r="C558" s="50">
        <v>1</v>
      </c>
      <c r="D558" s="50"/>
      <c r="E558" s="50"/>
      <c r="F558" s="50"/>
      <c r="G558" s="50"/>
      <c r="H558" s="50"/>
      <c r="I558" s="50"/>
      <c r="J558" s="50">
        <f t="shared" si="24"/>
        <v>5</v>
      </c>
      <c r="K558" s="57">
        <v>0</v>
      </c>
      <c r="L558" s="59">
        <v>1</v>
      </c>
      <c r="M558" s="57">
        <v>0</v>
      </c>
      <c r="N558" s="59">
        <v>1</v>
      </c>
      <c r="O558" s="59">
        <v>1</v>
      </c>
      <c r="P558" s="59">
        <v>1</v>
      </c>
      <c r="Q558" s="59">
        <v>1</v>
      </c>
      <c r="R558">
        <f t="shared" si="25"/>
        <v>3</v>
      </c>
      <c r="S558">
        <f t="shared" si="26"/>
        <v>2</v>
      </c>
      <c r="U558" s="51" t="s">
        <v>7271</v>
      </c>
      <c r="V558" s="51" t="s">
        <v>7271</v>
      </c>
      <c r="W558" s="51" t="s">
        <v>7271</v>
      </c>
    </row>
    <row r="559" spans="1:23">
      <c r="A559" s="51" t="s">
        <v>7277</v>
      </c>
      <c r="B559" s="50">
        <v>6</v>
      </c>
      <c r="C559" s="50">
        <v>1</v>
      </c>
      <c r="D559" s="50"/>
      <c r="E559" s="50"/>
      <c r="F559" s="50"/>
      <c r="G559" s="50"/>
      <c r="H559" s="50"/>
      <c r="I559" s="50"/>
      <c r="J559" s="50">
        <f t="shared" si="24"/>
        <v>2</v>
      </c>
      <c r="K559" s="8">
        <v>0</v>
      </c>
      <c r="L559" s="7">
        <v>1</v>
      </c>
      <c r="M559" s="8">
        <v>0</v>
      </c>
      <c r="N559" s="7">
        <v>1</v>
      </c>
      <c r="O559" s="8">
        <v>0</v>
      </c>
      <c r="P559" s="8">
        <v>0</v>
      </c>
      <c r="Q559" s="8">
        <v>0</v>
      </c>
      <c r="R559">
        <f t="shared" si="25"/>
        <v>2</v>
      </c>
      <c r="S559">
        <f t="shared" si="26"/>
        <v>0</v>
      </c>
      <c r="U559" s="51" t="s">
        <v>7277</v>
      </c>
      <c r="V559" s="51" t="s">
        <v>7277</v>
      </c>
      <c r="W559" s="51" t="s">
        <v>7277</v>
      </c>
    </row>
    <row r="560" spans="1:23">
      <c r="A560" s="51" t="s">
        <v>7280</v>
      </c>
      <c r="B560" s="50">
        <v>6</v>
      </c>
      <c r="C560" s="50">
        <v>3</v>
      </c>
      <c r="D560" s="50"/>
      <c r="E560" s="50"/>
      <c r="F560" s="50"/>
      <c r="G560" s="50"/>
      <c r="H560" s="50"/>
      <c r="I560" s="50"/>
      <c r="J560" s="50">
        <f t="shared" si="24"/>
        <v>3</v>
      </c>
      <c r="K560" s="7">
        <v>1</v>
      </c>
      <c r="L560" s="7">
        <v>1</v>
      </c>
      <c r="M560" s="8">
        <v>0</v>
      </c>
      <c r="N560" s="7">
        <v>1</v>
      </c>
      <c r="O560" s="8">
        <v>0</v>
      </c>
      <c r="P560" s="8">
        <v>0</v>
      </c>
      <c r="Q560" s="8">
        <v>0</v>
      </c>
      <c r="R560">
        <f t="shared" si="25"/>
        <v>2</v>
      </c>
      <c r="S560">
        <f t="shared" si="26"/>
        <v>1</v>
      </c>
      <c r="U560" s="51" t="s">
        <v>7280</v>
      </c>
      <c r="V560" s="51" t="s">
        <v>7280</v>
      </c>
      <c r="W560" s="51" t="s">
        <v>7280</v>
      </c>
    </row>
    <row r="561" spans="1:23">
      <c r="A561" s="51" t="s">
        <v>7284</v>
      </c>
      <c r="B561" s="50">
        <v>6</v>
      </c>
      <c r="C561" s="50">
        <v>11</v>
      </c>
      <c r="D561" s="50"/>
      <c r="E561" s="50"/>
      <c r="F561" s="50"/>
      <c r="G561" s="50"/>
      <c r="H561" s="50"/>
      <c r="I561" s="50"/>
      <c r="J561" s="50">
        <f t="shared" si="24"/>
        <v>3</v>
      </c>
      <c r="K561" s="57">
        <v>0</v>
      </c>
      <c r="L561" s="59">
        <v>1</v>
      </c>
      <c r="M561" s="57">
        <v>0</v>
      </c>
      <c r="N561" s="59">
        <v>1</v>
      </c>
      <c r="O561" s="57">
        <v>0</v>
      </c>
      <c r="P561" s="57">
        <v>0</v>
      </c>
      <c r="Q561" s="59">
        <v>1</v>
      </c>
      <c r="R561">
        <f t="shared" si="25"/>
        <v>2</v>
      </c>
      <c r="S561">
        <f t="shared" si="26"/>
        <v>1</v>
      </c>
      <c r="U561" s="51" t="s">
        <v>7284</v>
      </c>
      <c r="V561" s="51" t="s">
        <v>7284</v>
      </c>
      <c r="W561" s="51" t="s">
        <v>7284</v>
      </c>
    </row>
    <row r="562" spans="1:23">
      <c r="A562" s="51" t="s">
        <v>7306</v>
      </c>
      <c r="B562" s="50">
        <v>6</v>
      </c>
      <c r="C562" s="50">
        <v>1</v>
      </c>
      <c r="D562" s="50"/>
      <c r="E562" s="50"/>
      <c r="F562" s="50"/>
      <c r="G562" s="50"/>
      <c r="H562" s="50" t="s">
        <v>87</v>
      </c>
      <c r="I562" s="50"/>
      <c r="J562" s="50">
        <f t="shared" si="24"/>
        <v>2</v>
      </c>
      <c r="K562" s="8">
        <v>0</v>
      </c>
      <c r="L562" s="7">
        <v>1</v>
      </c>
      <c r="M562" s="8">
        <v>0</v>
      </c>
      <c r="N562" s="7">
        <v>1</v>
      </c>
      <c r="O562" s="8">
        <v>0</v>
      </c>
      <c r="P562" s="8">
        <v>0</v>
      </c>
      <c r="Q562" s="8">
        <v>0</v>
      </c>
      <c r="R562">
        <f t="shared" si="25"/>
        <v>2</v>
      </c>
      <c r="S562">
        <f t="shared" si="26"/>
        <v>0</v>
      </c>
      <c r="U562" s="51" t="s">
        <v>7306</v>
      </c>
      <c r="V562" s="51" t="s">
        <v>7306</v>
      </c>
      <c r="W562" s="51" t="s">
        <v>7306</v>
      </c>
    </row>
    <row r="563" spans="1:23">
      <c r="A563" s="51" t="s">
        <v>7310</v>
      </c>
      <c r="B563" s="50">
        <v>6</v>
      </c>
      <c r="C563" s="50">
        <v>2</v>
      </c>
      <c r="D563" s="50"/>
      <c r="E563" s="50"/>
      <c r="F563" s="50"/>
      <c r="G563" s="50"/>
      <c r="H563" s="50"/>
      <c r="I563" s="50"/>
      <c r="J563" s="50">
        <f t="shared" si="24"/>
        <v>6</v>
      </c>
      <c r="K563" s="8">
        <v>0</v>
      </c>
      <c r="L563" s="7">
        <v>1</v>
      </c>
      <c r="M563" s="7">
        <v>1</v>
      </c>
      <c r="N563" s="7">
        <v>1</v>
      </c>
      <c r="O563" s="7">
        <v>1</v>
      </c>
      <c r="P563" s="7">
        <v>1</v>
      </c>
      <c r="Q563" s="7">
        <v>1</v>
      </c>
      <c r="R563">
        <f t="shared" si="25"/>
        <v>3</v>
      </c>
      <c r="S563">
        <f t="shared" si="26"/>
        <v>3</v>
      </c>
      <c r="U563" s="51" t="s">
        <v>7310</v>
      </c>
      <c r="V563" s="51" t="s">
        <v>7310</v>
      </c>
      <c r="W563" s="51" t="s">
        <v>7310</v>
      </c>
    </row>
    <row r="564" spans="1:23">
      <c r="A564" s="51" t="s">
        <v>7313</v>
      </c>
      <c r="B564" s="50">
        <v>6</v>
      </c>
      <c r="C564" s="50">
        <v>2</v>
      </c>
      <c r="D564" s="50"/>
      <c r="E564" s="50"/>
      <c r="F564" s="50"/>
      <c r="G564" s="50"/>
      <c r="H564" s="50"/>
      <c r="I564" s="50"/>
      <c r="J564" s="50">
        <f t="shared" si="24"/>
        <v>6</v>
      </c>
      <c r="K564" s="8">
        <v>0</v>
      </c>
      <c r="L564" s="7">
        <v>1</v>
      </c>
      <c r="M564" s="7">
        <v>1</v>
      </c>
      <c r="N564" s="7">
        <v>1</v>
      </c>
      <c r="O564" s="7">
        <v>1</v>
      </c>
      <c r="P564" s="7">
        <v>1</v>
      </c>
      <c r="Q564" s="7">
        <v>1</v>
      </c>
      <c r="R564">
        <f t="shared" si="25"/>
        <v>3</v>
      </c>
      <c r="S564">
        <f t="shared" si="26"/>
        <v>3</v>
      </c>
      <c r="U564" s="51" t="s">
        <v>7313</v>
      </c>
      <c r="V564" s="51" t="s">
        <v>7313</v>
      </c>
      <c r="W564" s="51" t="s">
        <v>7313</v>
      </c>
    </row>
    <row r="565" spans="1:23">
      <c r="A565" s="51" t="s">
        <v>7322</v>
      </c>
      <c r="B565" s="50">
        <v>6</v>
      </c>
      <c r="C565" s="50">
        <v>1</v>
      </c>
      <c r="D565" s="50"/>
      <c r="E565" s="50"/>
      <c r="F565" s="50"/>
      <c r="G565" s="50"/>
      <c r="H565" s="50"/>
      <c r="I565" s="50"/>
      <c r="J565" s="50">
        <f t="shared" si="24"/>
        <v>4</v>
      </c>
      <c r="K565" s="57">
        <v>0</v>
      </c>
      <c r="L565" s="59">
        <v>1</v>
      </c>
      <c r="M565" s="57">
        <v>0</v>
      </c>
      <c r="N565" s="59">
        <v>1</v>
      </c>
      <c r="O565" s="57">
        <v>0</v>
      </c>
      <c r="P565" s="59">
        <v>1</v>
      </c>
      <c r="Q565" s="59">
        <v>1</v>
      </c>
      <c r="R565">
        <f t="shared" si="25"/>
        <v>3</v>
      </c>
      <c r="S565">
        <f t="shared" si="26"/>
        <v>1</v>
      </c>
      <c r="U565" s="51" t="s">
        <v>7322</v>
      </c>
      <c r="V565" s="51" t="s">
        <v>7322</v>
      </c>
      <c r="W565" s="51" t="s">
        <v>7322</v>
      </c>
    </row>
    <row r="566" spans="1:23">
      <c r="A566" s="51" t="s">
        <v>7150</v>
      </c>
      <c r="B566" s="50">
        <v>6</v>
      </c>
      <c r="C566" s="50">
        <v>3</v>
      </c>
      <c r="D566" s="50"/>
      <c r="E566" s="50"/>
      <c r="F566" s="50"/>
      <c r="G566" s="50"/>
      <c r="H566" s="50"/>
      <c r="I566" s="50"/>
      <c r="J566" s="50">
        <f t="shared" si="24"/>
        <v>3</v>
      </c>
      <c r="K566" s="57">
        <v>0</v>
      </c>
      <c r="L566" s="59">
        <v>1</v>
      </c>
      <c r="M566" s="57">
        <v>0</v>
      </c>
      <c r="N566" s="59">
        <v>1</v>
      </c>
      <c r="O566" s="57">
        <v>0</v>
      </c>
      <c r="P566" s="59">
        <v>1</v>
      </c>
      <c r="Q566" s="57">
        <v>0</v>
      </c>
      <c r="R566">
        <f t="shared" si="25"/>
        <v>3</v>
      </c>
      <c r="S566">
        <f t="shared" si="26"/>
        <v>0</v>
      </c>
      <c r="U566" s="51" t="s">
        <v>7150</v>
      </c>
      <c r="V566" s="51" t="s">
        <v>7150</v>
      </c>
      <c r="W566" s="51" t="s">
        <v>7150</v>
      </c>
    </row>
    <row r="567" spans="1:23">
      <c r="A567" s="51" t="s">
        <v>7156</v>
      </c>
      <c r="B567" s="50">
        <v>6</v>
      </c>
      <c r="C567" s="50">
        <v>9</v>
      </c>
      <c r="D567" s="50"/>
      <c r="E567" s="50"/>
      <c r="F567" s="50"/>
      <c r="G567" s="50"/>
      <c r="H567" s="50"/>
      <c r="I567" s="50"/>
      <c r="J567" s="50">
        <f t="shared" si="24"/>
        <v>3</v>
      </c>
      <c r="K567" s="57">
        <v>0</v>
      </c>
      <c r="L567" s="59">
        <v>1</v>
      </c>
      <c r="M567" s="57">
        <v>0</v>
      </c>
      <c r="N567" s="59">
        <v>1</v>
      </c>
      <c r="O567" s="57">
        <v>0</v>
      </c>
      <c r="P567" s="59">
        <v>1</v>
      </c>
      <c r="Q567" s="57">
        <v>0</v>
      </c>
      <c r="R567">
        <f t="shared" si="25"/>
        <v>3</v>
      </c>
      <c r="S567">
        <f t="shared" si="26"/>
        <v>0</v>
      </c>
      <c r="U567" s="51" t="s">
        <v>7156</v>
      </c>
      <c r="V567" s="51" t="s">
        <v>7156</v>
      </c>
      <c r="W567" s="51" t="s">
        <v>7156</v>
      </c>
    </row>
    <row r="568" spans="1:23">
      <c r="A568" s="51" t="s">
        <v>7180</v>
      </c>
      <c r="B568" s="50">
        <v>6</v>
      </c>
      <c r="C568" s="50">
        <v>1</v>
      </c>
      <c r="D568" s="50"/>
      <c r="E568" s="50"/>
      <c r="F568" s="50"/>
      <c r="G568" s="50"/>
      <c r="H568" s="50"/>
      <c r="I568" s="50"/>
      <c r="J568" s="50">
        <f t="shared" si="24"/>
        <v>4</v>
      </c>
      <c r="K568" s="57">
        <v>0</v>
      </c>
      <c r="L568" s="59">
        <v>1</v>
      </c>
      <c r="M568" s="57">
        <v>0</v>
      </c>
      <c r="N568" s="59">
        <v>1</v>
      </c>
      <c r="O568" s="59">
        <v>1</v>
      </c>
      <c r="P568" s="57">
        <v>0</v>
      </c>
      <c r="Q568" s="59">
        <v>1</v>
      </c>
      <c r="R568">
        <f t="shared" si="25"/>
        <v>2</v>
      </c>
      <c r="S568">
        <f t="shared" si="26"/>
        <v>2</v>
      </c>
      <c r="U568" s="51" t="s">
        <v>7180</v>
      </c>
      <c r="V568" s="51" t="s">
        <v>7180</v>
      </c>
      <c r="W568" s="51" t="s">
        <v>7180</v>
      </c>
    </row>
    <row r="569" spans="1:23">
      <c r="A569" s="51" t="s">
        <v>7183</v>
      </c>
      <c r="B569" s="50">
        <v>6</v>
      </c>
      <c r="C569" s="50">
        <v>2</v>
      </c>
      <c r="D569" s="50"/>
      <c r="E569" s="50"/>
      <c r="F569" s="50"/>
      <c r="G569" s="50"/>
      <c r="H569" s="50"/>
      <c r="I569" s="50"/>
      <c r="J569" s="50">
        <f t="shared" si="24"/>
        <v>7</v>
      </c>
      <c r="K569" s="59">
        <v>1</v>
      </c>
      <c r="L569" s="59">
        <v>1</v>
      </c>
      <c r="M569" s="59">
        <v>1</v>
      </c>
      <c r="N569" s="59">
        <v>1</v>
      </c>
      <c r="O569" s="59">
        <v>1</v>
      </c>
      <c r="P569" s="59">
        <v>1</v>
      </c>
      <c r="Q569" s="59">
        <v>1</v>
      </c>
      <c r="R569">
        <f t="shared" si="25"/>
        <v>3</v>
      </c>
      <c r="S569">
        <f t="shared" si="26"/>
        <v>4</v>
      </c>
      <c r="U569" s="51" t="s">
        <v>7183</v>
      </c>
      <c r="V569" s="51" t="s">
        <v>7183</v>
      </c>
      <c r="W569" s="51" t="s">
        <v>7183</v>
      </c>
    </row>
    <row r="570" spans="1:23">
      <c r="A570" s="51" t="s">
        <v>7186</v>
      </c>
      <c r="B570" s="50">
        <v>6</v>
      </c>
      <c r="C570" s="50">
        <v>3</v>
      </c>
      <c r="D570" s="50"/>
      <c r="E570" s="50"/>
      <c r="F570" s="50"/>
      <c r="G570" s="50"/>
      <c r="H570" s="50"/>
      <c r="I570" s="50"/>
      <c r="J570" s="50">
        <f t="shared" si="24"/>
        <v>4</v>
      </c>
      <c r="K570" s="57">
        <v>0</v>
      </c>
      <c r="L570" s="59">
        <v>1</v>
      </c>
      <c r="M570" s="57">
        <v>0</v>
      </c>
      <c r="N570" s="57">
        <v>0</v>
      </c>
      <c r="O570" s="59">
        <v>1</v>
      </c>
      <c r="P570" s="59">
        <v>1</v>
      </c>
      <c r="Q570" s="59">
        <v>1</v>
      </c>
      <c r="R570">
        <f t="shared" si="25"/>
        <v>2</v>
      </c>
      <c r="S570">
        <f t="shared" si="26"/>
        <v>2</v>
      </c>
      <c r="U570" s="51" t="s">
        <v>7186</v>
      </c>
      <c r="V570" s="51" t="s">
        <v>7186</v>
      </c>
      <c r="W570" s="51" t="s">
        <v>7186</v>
      </c>
    </row>
    <row r="571" spans="1:23">
      <c r="A571" s="51" t="s">
        <v>7192</v>
      </c>
      <c r="B571" s="50">
        <v>6</v>
      </c>
      <c r="C571" s="50">
        <v>43</v>
      </c>
      <c r="D571" s="50"/>
      <c r="E571" s="50"/>
      <c r="F571" s="50"/>
      <c r="G571" s="50"/>
      <c r="H571" s="50"/>
      <c r="I571" s="50"/>
      <c r="J571" s="50">
        <f t="shared" si="24"/>
        <v>5</v>
      </c>
      <c r="K571" s="57">
        <v>0</v>
      </c>
      <c r="L571" s="59">
        <v>1</v>
      </c>
      <c r="M571" s="57">
        <v>0</v>
      </c>
      <c r="N571" s="59">
        <v>1</v>
      </c>
      <c r="O571" s="59">
        <v>1</v>
      </c>
      <c r="P571" s="59">
        <v>1</v>
      </c>
      <c r="Q571" s="59">
        <v>1</v>
      </c>
      <c r="R571">
        <f t="shared" si="25"/>
        <v>3</v>
      </c>
      <c r="S571">
        <f t="shared" si="26"/>
        <v>2</v>
      </c>
      <c r="U571" s="51" t="s">
        <v>7192</v>
      </c>
      <c r="V571" s="51" t="s">
        <v>7192</v>
      </c>
      <c r="W571" s="51" t="s">
        <v>7192</v>
      </c>
    </row>
    <row r="572" spans="1:23">
      <c r="A572" s="51" t="s">
        <v>7085</v>
      </c>
      <c r="B572" s="50">
        <v>6</v>
      </c>
      <c r="C572" s="50">
        <v>1</v>
      </c>
      <c r="D572" s="50"/>
      <c r="E572" s="50"/>
      <c r="F572" s="50"/>
      <c r="G572" s="50"/>
      <c r="H572" s="50"/>
      <c r="I572" s="50"/>
      <c r="J572" s="50">
        <f t="shared" si="24"/>
        <v>3</v>
      </c>
      <c r="K572" s="8">
        <v>0</v>
      </c>
      <c r="L572" s="8">
        <v>0</v>
      </c>
      <c r="M572" s="8">
        <v>0</v>
      </c>
      <c r="N572" s="7">
        <v>1</v>
      </c>
      <c r="O572" s="8">
        <v>0</v>
      </c>
      <c r="P572" s="7">
        <v>1</v>
      </c>
      <c r="Q572" s="7">
        <v>1</v>
      </c>
      <c r="R572">
        <f t="shared" si="25"/>
        <v>2</v>
      </c>
      <c r="S572">
        <f t="shared" si="26"/>
        <v>1</v>
      </c>
      <c r="U572" s="51" t="s">
        <v>7085</v>
      </c>
      <c r="V572" s="51" t="s">
        <v>7085</v>
      </c>
      <c r="W572" s="51" t="s">
        <v>7085</v>
      </c>
    </row>
    <row r="573" spans="1:23">
      <c r="A573" s="51" t="s">
        <v>7089</v>
      </c>
      <c r="B573" s="50">
        <v>6</v>
      </c>
      <c r="C573" s="50">
        <v>2</v>
      </c>
      <c r="D573" s="50"/>
      <c r="E573" s="50"/>
      <c r="F573" s="50"/>
      <c r="G573" s="50"/>
      <c r="H573" s="50"/>
      <c r="I573" s="50"/>
      <c r="J573" s="50">
        <f t="shared" si="24"/>
        <v>3</v>
      </c>
      <c r="K573" s="8">
        <v>0</v>
      </c>
      <c r="L573" s="8">
        <v>0</v>
      </c>
      <c r="M573" s="8">
        <v>0</v>
      </c>
      <c r="N573" s="7">
        <v>1</v>
      </c>
      <c r="O573" s="8">
        <v>0</v>
      </c>
      <c r="P573" s="7">
        <v>1</v>
      </c>
      <c r="Q573" s="7">
        <v>1</v>
      </c>
      <c r="R573">
        <f t="shared" si="25"/>
        <v>2</v>
      </c>
      <c r="S573">
        <f t="shared" si="26"/>
        <v>1</v>
      </c>
      <c r="U573" s="51" t="s">
        <v>7089</v>
      </c>
      <c r="V573" s="51" t="s">
        <v>7089</v>
      </c>
      <c r="W573" s="51" t="s">
        <v>7089</v>
      </c>
    </row>
    <row r="574" spans="1:23">
      <c r="A574" s="51" t="s">
        <v>7097</v>
      </c>
      <c r="B574" s="50">
        <v>6</v>
      </c>
      <c r="C574" s="50">
        <v>1</v>
      </c>
      <c r="D574" s="50"/>
      <c r="E574" s="50"/>
      <c r="F574" s="50"/>
      <c r="G574" s="50"/>
      <c r="H574" s="50"/>
      <c r="I574" s="50"/>
      <c r="J574" s="50">
        <f t="shared" si="24"/>
        <v>2</v>
      </c>
      <c r="K574" s="57">
        <v>0</v>
      </c>
      <c r="L574" s="59">
        <v>1</v>
      </c>
      <c r="M574" s="57">
        <v>0</v>
      </c>
      <c r="N574" s="57">
        <v>0</v>
      </c>
      <c r="O574" s="57">
        <v>0</v>
      </c>
      <c r="P574" s="59">
        <v>1</v>
      </c>
      <c r="Q574" s="57">
        <v>0</v>
      </c>
      <c r="R574">
        <f t="shared" si="25"/>
        <v>2</v>
      </c>
      <c r="S574">
        <f t="shared" si="26"/>
        <v>0</v>
      </c>
      <c r="U574" s="51" t="s">
        <v>7097</v>
      </c>
      <c r="V574" s="51" t="s">
        <v>7097</v>
      </c>
      <c r="W574" s="51" t="s">
        <v>7097</v>
      </c>
    </row>
    <row r="575" spans="1:23">
      <c r="A575" s="51" t="s">
        <v>7101</v>
      </c>
      <c r="B575" s="50">
        <v>6</v>
      </c>
      <c r="C575" s="50">
        <v>16</v>
      </c>
      <c r="D575" s="50"/>
      <c r="E575" s="50"/>
      <c r="F575" s="50"/>
      <c r="G575" s="50"/>
      <c r="H575" s="50"/>
      <c r="I575" s="50"/>
      <c r="J575" s="50">
        <f t="shared" si="24"/>
        <v>2</v>
      </c>
      <c r="K575" s="57">
        <v>0</v>
      </c>
      <c r="L575" s="59">
        <v>1</v>
      </c>
      <c r="M575" s="57">
        <v>0</v>
      </c>
      <c r="N575" s="57">
        <v>0</v>
      </c>
      <c r="O575" s="57">
        <v>0</v>
      </c>
      <c r="P575" s="59">
        <v>1</v>
      </c>
      <c r="Q575" s="57">
        <v>0</v>
      </c>
      <c r="R575">
        <f t="shared" si="25"/>
        <v>2</v>
      </c>
      <c r="S575">
        <f t="shared" si="26"/>
        <v>0</v>
      </c>
      <c r="U575" s="51" t="s">
        <v>7101</v>
      </c>
      <c r="V575" s="51" t="s">
        <v>7101</v>
      </c>
      <c r="W575" s="51" t="s">
        <v>7101</v>
      </c>
    </row>
    <row r="576" spans="1:23">
      <c r="A576" s="51" t="s">
        <v>7126</v>
      </c>
      <c r="B576" s="50">
        <v>6</v>
      </c>
      <c r="C576" s="50">
        <v>2</v>
      </c>
      <c r="D576" s="50"/>
      <c r="E576" s="50"/>
      <c r="F576" s="50"/>
      <c r="G576" s="50"/>
      <c r="H576" s="50"/>
      <c r="I576" s="50"/>
      <c r="J576" s="50">
        <f t="shared" si="24"/>
        <v>4</v>
      </c>
      <c r="K576" s="57">
        <v>0</v>
      </c>
      <c r="L576" s="59">
        <v>1</v>
      </c>
      <c r="M576" s="57">
        <v>0</v>
      </c>
      <c r="N576" s="59">
        <v>1</v>
      </c>
      <c r="O576" s="59">
        <v>1</v>
      </c>
      <c r="P576" s="57">
        <v>0</v>
      </c>
      <c r="Q576" s="59">
        <v>1</v>
      </c>
      <c r="R576">
        <f t="shared" si="25"/>
        <v>2</v>
      </c>
      <c r="S576">
        <f t="shared" si="26"/>
        <v>2</v>
      </c>
      <c r="U576" s="51" t="s">
        <v>7126</v>
      </c>
      <c r="V576" s="51" t="s">
        <v>7126</v>
      </c>
      <c r="W576" s="51" t="s">
        <v>7126</v>
      </c>
    </row>
    <row r="577" spans="1:23">
      <c r="A577" s="51" t="s">
        <v>7131</v>
      </c>
      <c r="B577" s="50">
        <v>6</v>
      </c>
      <c r="C577" s="50">
        <v>11</v>
      </c>
      <c r="D577" s="50"/>
      <c r="E577" s="50"/>
      <c r="F577" s="50"/>
      <c r="G577" s="50"/>
      <c r="H577" s="50" t="s">
        <v>88</v>
      </c>
      <c r="I577" s="50"/>
      <c r="J577" s="50">
        <f t="shared" si="24"/>
        <v>2</v>
      </c>
      <c r="K577" s="8">
        <v>0</v>
      </c>
      <c r="L577" s="7">
        <v>1</v>
      </c>
      <c r="M577" s="8">
        <v>0</v>
      </c>
      <c r="N577" s="7">
        <v>1</v>
      </c>
      <c r="O577" s="8">
        <v>0</v>
      </c>
      <c r="P577" s="8">
        <v>0</v>
      </c>
      <c r="Q577" s="8">
        <v>0</v>
      </c>
      <c r="R577">
        <f t="shared" si="25"/>
        <v>2</v>
      </c>
      <c r="S577">
        <f t="shared" si="26"/>
        <v>0</v>
      </c>
      <c r="U577" s="51" t="s">
        <v>7131</v>
      </c>
      <c r="V577" s="51" t="s">
        <v>7131</v>
      </c>
      <c r="W577" s="51" t="s">
        <v>7131</v>
      </c>
    </row>
    <row r="578" spans="1:23">
      <c r="A578" s="51" t="s">
        <v>6972</v>
      </c>
      <c r="B578" s="50">
        <v>6</v>
      </c>
      <c r="C578" s="50">
        <v>11</v>
      </c>
      <c r="D578" s="50" t="s">
        <v>10258</v>
      </c>
      <c r="E578" s="50"/>
      <c r="F578" s="50"/>
      <c r="G578" s="50"/>
      <c r="H578" s="50"/>
      <c r="I578" s="50"/>
      <c r="J578" s="50">
        <f t="shared" ref="J578:J641" si="27">K578+L578+M578+N578+O578+P578+Q578</f>
        <v>5</v>
      </c>
      <c r="K578" s="57">
        <v>0</v>
      </c>
      <c r="L578" s="59">
        <v>1</v>
      </c>
      <c r="M578" s="57">
        <v>0</v>
      </c>
      <c r="N578" s="59">
        <v>1</v>
      </c>
      <c r="O578" s="59">
        <v>1</v>
      </c>
      <c r="P578" s="59">
        <v>1</v>
      </c>
      <c r="Q578" s="59">
        <v>1</v>
      </c>
      <c r="R578">
        <f t="shared" ref="R578:R641" si="28">SUM(L578+N578+P578)</f>
        <v>3</v>
      </c>
      <c r="S578">
        <f t="shared" ref="S578:S641" si="29">SUM(K578+M578+O578+Q578)</f>
        <v>2</v>
      </c>
      <c r="U578" s="51" t="s">
        <v>6972</v>
      </c>
      <c r="V578" s="51" t="s">
        <v>6972</v>
      </c>
      <c r="W578" s="51" t="s">
        <v>6972</v>
      </c>
    </row>
    <row r="579" spans="1:23">
      <c r="A579" s="51" t="s">
        <v>6999</v>
      </c>
      <c r="B579" s="50">
        <v>6</v>
      </c>
      <c r="C579" s="50">
        <v>1</v>
      </c>
      <c r="D579" s="50"/>
      <c r="E579" s="50"/>
      <c r="F579" s="50"/>
      <c r="G579" s="50"/>
      <c r="H579" s="50"/>
      <c r="I579" s="50" t="s">
        <v>89</v>
      </c>
      <c r="J579" s="50">
        <f t="shared" si="27"/>
        <v>2</v>
      </c>
      <c r="K579" s="8">
        <v>0</v>
      </c>
      <c r="L579" s="8">
        <v>0</v>
      </c>
      <c r="M579" s="8">
        <v>0</v>
      </c>
      <c r="N579" s="7">
        <v>1</v>
      </c>
      <c r="O579" s="8">
        <v>0</v>
      </c>
      <c r="P579" s="7">
        <v>1</v>
      </c>
      <c r="Q579" s="8">
        <v>0</v>
      </c>
      <c r="R579">
        <f t="shared" si="28"/>
        <v>2</v>
      </c>
      <c r="S579">
        <f t="shared" si="29"/>
        <v>0</v>
      </c>
      <c r="U579" s="51" t="s">
        <v>6999</v>
      </c>
      <c r="V579" s="51" t="s">
        <v>6999</v>
      </c>
      <c r="W579" s="51" t="s">
        <v>6999</v>
      </c>
    </row>
    <row r="580" spans="1:23">
      <c r="A580" s="51" t="s">
        <v>7002</v>
      </c>
      <c r="B580" s="50">
        <v>6</v>
      </c>
      <c r="C580" s="50">
        <v>1</v>
      </c>
      <c r="D580" s="50"/>
      <c r="E580" s="50"/>
      <c r="F580" s="50"/>
      <c r="G580" s="50"/>
      <c r="H580" s="50"/>
      <c r="I580" s="50" t="s">
        <v>90</v>
      </c>
      <c r="J580" s="50">
        <f t="shared" si="27"/>
        <v>2</v>
      </c>
      <c r="K580" s="8">
        <v>0</v>
      </c>
      <c r="L580" s="8">
        <v>0</v>
      </c>
      <c r="M580" s="8">
        <v>0</v>
      </c>
      <c r="N580" s="7">
        <v>1</v>
      </c>
      <c r="O580" s="8">
        <v>0</v>
      </c>
      <c r="P580" s="7">
        <v>1</v>
      </c>
      <c r="Q580" s="8">
        <v>0</v>
      </c>
      <c r="R580">
        <f t="shared" si="28"/>
        <v>2</v>
      </c>
      <c r="S580">
        <f t="shared" si="29"/>
        <v>0</v>
      </c>
      <c r="U580" s="51" t="s">
        <v>7002</v>
      </c>
      <c r="V580" s="51" t="s">
        <v>7002</v>
      </c>
      <c r="W580" s="51" t="s">
        <v>7002</v>
      </c>
    </row>
    <row r="581" spans="1:23">
      <c r="A581" s="51" t="s">
        <v>7004</v>
      </c>
      <c r="B581" s="50">
        <v>6</v>
      </c>
      <c r="C581" s="50">
        <v>2</v>
      </c>
      <c r="D581" s="50"/>
      <c r="E581" s="50"/>
      <c r="F581" s="50"/>
      <c r="G581" s="50"/>
      <c r="H581" s="50"/>
      <c r="I581" s="50"/>
      <c r="J581" s="50">
        <f t="shared" si="27"/>
        <v>3</v>
      </c>
      <c r="K581" s="8">
        <v>0</v>
      </c>
      <c r="L581" s="8">
        <v>0</v>
      </c>
      <c r="M581" s="8">
        <v>0</v>
      </c>
      <c r="N581" s="7">
        <v>1</v>
      </c>
      <c r="O581" s="8">
        <v>0</v>
      </c>
      <c r="P581" s="7">
        <v>1</v>
      </c>
      <c r="Q581" s="7">
        <v>1</v>
      </c>
      <c r="R581">
        <f t="shared" si="28"/>
        <v>2</v>
      </c>
      <c r="S581">
        <f t="shared" si="29"/>
        <v>1</v>
      </c>
      <c r="U581" s="51" t="s">
        <v>7004</v>
      </c>
      <c r="V581" s="51" t="s">
        <v>7004</v>
      </c>
      <c r="W581" s="51" t="s">
        <v>7004</v>
      </c>
    </row>
    <row r="582" spans="1:23">
      <c r="A582" s="51" t="s">
        <v>7007</v>
      </c>
      <c r="B582" s="50">
        <v>6</v>
      </c>
      <c r="C582" s="50">
        <v>1</v>
      </c>
      <c r="D582" s="50"/>
      <c r="E582" s="50"/>
      <c r="F582" s="50"/>
      <c r="G582" s="50"/>
      <c r="H582" s="50"/>
      <c r="I582" s="50"/>
      <c r="J582" s="50">
        <f t="shared" si="27"/>
        <v>4</v>
      </c>
      <c r="K582" s="59">
        <v>1</v>
      </c>
      <c r="L582" s="57">
        <v>0</v>
      </c>
      <c r="M582" s="59">
        <v>1</v>
      </c>
      <c r="N582" s="59">
        <v>1</v>
      </c>
      <c r="O582" s="57">
        <v>0</v>
      </c>
      <c r="P582" s="59">
        <v>1</v>
      </c>
      <c r="Q582" s="57">
        <v>0</v>
      </c>
      <c r="R582">
        <f t="shared" si="28"/>
        <v>2</v>
      </c>
      <c r="S582">
        <f t="shared" si="29"/>
        <v>2</v>
      </c>
      <c r="U582" s="51" t="s">
        <v>7007</v>
      </c>
      <c r="V582" s="51" t="s">
        <v>7007</v>
      </c>
      <c r="W582" s="51" t="s">
        <v>7007</v>
      </c>
    </row>
    <row r="583" spans="1:23" ht="36">
      <c r="A583" s="51" t="s">
        <v>7010</v>
      </c>
      <c r="B583" s="50">
        <v>6</v>
      </c>
      <c r="C583" s="50">
        <v>4</v>
      </c>
      <c r="D583" s="50"/>
      <c r="E583" s="50"/>
      <c r="F583" s="56" t="s">
        <v>91</v>
      </c>
      <c r="G583" s="56" t="s">
        <v>92</v>
      </c>
      <c r="H583" s="50"/>
      <c r="I583" s="50" t="s">
        <v>93</v>
      </c>
      <c r="J583" s="50">
        <f t="shared" si="27"/>
        <v>2</v>
      </c>
      <c r="K583" s="57">
        <v>0</v>
      </c>
      <c r="L583" s="59">
        <v>1</v>
      </c>
      <c r="M583" s="57">
        <v>0</v>
      </c>
      <c r="N583" s="59">
        <v>1</v>
      </c>
      <c r="O583" s="57">
        <v>0</v>
      </c>
      <c r="P583" s="57">
        <v>0</v>
      </c>
      <c r="Q583" s="57">
        <v>0</v>
      </c>
      <c r="R583">
        <f t="shared" si="28"/>
        <v>2</v>
      </c>
      <c r="S583">
        <f t="shared" si="29"/>
        <v>0</v>
      </c>
      <c r="U583" s="51" t="s">
        <v>7010</v>
      </c>
      <c r="V583" s="51" t="s">
        <v>7010</v>
      </c>
      <c r="W583" s="51" t="s">
        <v>7010</v>
      </c>
    </row>
    <row r="584" spans="1:23">
      <c r="A584" s="51" t="s">
        <v>7020</v>
      </c>
      <c r="B584" s="50">
        <v>6</v>
      </c>
      <c r="C584" s="50">
        <v>3</v>
      </c>
      <c r="D584" s="50"/>
      <c r="E584" s="50"/>
      <c r="F584" s="50"/>
      <c r="G584" s="50"/>
      <c r="H584" s="50"/>
      <c r="I584" s="50"/>
      <c r="J584" s="50">
        <f t="shared" si="27"/>
        <v>5</v>
      </c>
      <c r="K584" s="57">
        <v>0</v>
      </c>
      <c r="L584" s="57">
        <v>0</v>
      </c>
      <c r="M584" s="59">
        <v>1</v>
      </c>
      <c r="N584" s="59">
        <v>1</v>
      </c>
      <c r="O584" s="59">
        <v>1</v>
      </c>
      <c r="P584" s="59">
        <v>1</v>
      </c>
      <c r="Q584" s="59">
        <v>1</v>
      </c>
      <c r="R584">
        <f t="shared" si="28"/>
        <v>2</v>
      </c>
      <c r="S584">
        <f t="shared" si="29"/>
        <v>3</v>
      </c>
      <c r="U584" s="51" t="s">
        <v>7020</v>
      </c>
      <c r="V584" s="51" t="s">
        <v>7020</v>
      </c>
      <c r="W584" s="51" t="s">
        <v>7020</v>
      </c>
    </row>
    <row r="585" spans="1:23">
      <c r="A585" s="51" t="s">
        <v>7025</v>
      </c>
      <c r="B585" s="50">
        <v>6</v>
      </c>
      <c r="C585" s="50">
        <v>1</v>
      </c>
      <c r="D585" s="50"/>
      <c r="E585" s="50"/>
      <c r="F585" s="50"/>
      <c r="G585" s="50"/>
      <c r="H585" s="50"/>
      <c r="I585" s="50"/>
      <c r="J585" s="50">
        <f t="shared" si="27"/>
        <v>2</v>
      </c>
      <c r="K585" s="57">
        <v>0</v>
      </c>
      <c r="L585" s="57">
        <v>0</v>
      </c>
      <c r="M585" s="57">
        <v>0</v>
      </c>
      <c r="N585" s="59">
        <v>1</v>
      </c>
      <c r="O585" s="57">
        <v>0</v>
      </c>
      <c r="P585" s="59">
        <v>1</v>
      </c>
      <c r="Q585" s="57">
        <v>0</v>
      </c>
      <c r="R585">
        <f t="shared" si="28"/>
        <v>2</v>
      </c>
      <c r="S585">
        <f t="shared" si="29"/>
        <v>0</v>
      </c>
      <c r="U585" s="51" t="s">
        <v>7025</v>
      </c>
      <c r="V585" s="51" t="s">
        <v>7025</v>
      </c>
      <c r="W585" s="51" t="s">
        <v>7025</v>
      </c>
    </row>
    <row r="586" spans="1:23">
      <c r="A586" s="51" t="s">
        <v>7027</v>
      </c>
      <c r="B586" s="50">
        <v>6</v>
      </c>
      <c r="C586" s="50">
        <v>1</v>
      </c>
      <c r="D586" s="50"/>
      <c r="E586" s="50"/>
      <c r="F586" s="50"/>
      <c r="G586" s="50"/>
      <c r="H586" s="50"/>
      <c r="I586" s="50"/>
      <c r="J586" s="50">
        <f t="shared" si="27"/>
        <v>2</v>
      </c>
      <c r="K586" s="57">
        <v>0</v>
      </c>
      <c r="L586" s="59">
        <v>1</v>
      </c>
      <c r="M586" s="57">
        <v>0</v>
      </c>
      <c r="N586" s="59">
        <v>1</v>
      </c>
      <c r="O586" s="57">
        <v>0</v>
      </c>
      <c r="P586" s="57">
        <v>0</v>
      </c>
      <c r="Q586" s="57">
        <v>0</v>
      </c>
      <c r="R586">
        <f t="shared" si="28"/>
        <v>2</v>
      </c>
      <c r="S586">
        <f t="shared" si="29"/>
        <v>0</v>
      </c>
      <c r="U586" s="51" t="s">
        <v>7027</v>
      </c>
      <c r="V586" s="51" t="s">
        <v>7027</v>
      </c>
      <c r="W586" s="51" t="s">
        <v>7027</v>
      </c>
    </row>
    <row r="587" spans="1:23">
      <c r="A587" s="51" t="s">
        <v>7030</v>
      </c>
      <c r="B587" s="50">
        <v>6</v>
      </c>
      <c r="C587" s="50">
        <v>1</v>
      </c>
      <c r="D587" s="50"/>
      <c r="E587" s="50"/>
      <c r="F587" s="50"/>
      <c r="G587" s="50"/>
      <c r="H587" s="50"/>
      <c r="I587" s="50"/>
      <c r="J587" s="50">
        <f t="shared" si="27"/>
        <v>4</v>
      </c>
      <c r="K587" s="57">
        <v>0</v>
      </c>
      <c r="L587" s="59">
        <v>1</v>
      </c>
      <c r="M587" s="57">
        <v>0</v>
      </c>
      <c r="N587" s="59">
        <v>1</v>
      </c>
      <c r="O587" s="57">
        <v>0</v>
      </c>
      <c r="P587" s="59">
        <v>1</v>
      </c>
      <c r="Q587" s="59">
        <v>1</v>
      </c>
      <c r="R587">
        <f t="shared" si="28"/>
        <v>3</v>
      </c>
      <c r="S587">
        <f t="shared" si="29"/>
        <v>1</v>
      </c>
      <c r="U587" s="51" t="s">
        <v>7030</v>
      </c>
      <c r="V587" s="51" t="s">
        <v>7030</v>
      </c>
      <c r="W587" s="51" t="s">
        <v>7030</v>
      </c>
    </row>
    <row r="588" spans="1:23">
      <c r="A588" s="51" t="s">
        <v>7032</v>
      </c>
      <c r="B588" s="50">
        <v>6</v>
      </c>
      <c r="C588" s="50">
        <v>1</v>
      </c>
      <c r="D588" s="50"/>
      <c r="E588" s="50"/>
      <c r="F588" s="50"/>
      <c r="G588" s="50"/>
      <c r="H588" s="50"/>
      <c r="I588" s="50"/>
      <c r="J588" s="50">
        <f t="shared" si="27"/>
        <v>4</v>
      </c>
      <c r="K588" s="57">
        <v>0</v>
      </c>
      <c r="L588" s="57">
        <v>0</v>
      </c>
      <c r="M588" s="57">
        <v>0</v>
      </c>
      <c r="N588" s="59">
        <v>1</v>
      </c>
      <c r="O588" s="59">
        <v>1</v>
      </c>
      <c r="P588" s="59">
        <v>1</v>
      </c>
      <c r="Q588" s="59">
        <v>1</v>
      </c>
      <c r="R588">
        <f t="shared" si="28"/>
        <v>2</v>
      </c>
      <c r="S588">
        <f t="shared" si="29"/>
        <v>2</v>
      </c>
      <c r="U588" s="51" t="s">
        <v>7032</v>
      </c>
      <c r="V588" s="51" t="s">
        <v>7032</v>
      </c>
      <c r="W588" s="51" t="s">
        <v>7032</v>
      </c>
    </row>
    <row r="589" spans="1:23">
      <c r="A589" s="51" t="s">
        <v>7034</v>
      </c>
      <c r="B589" s="50">
        <v>6</v>
      </c>
      <c r="C589" s="50">
        <v>1</v>
      </c>
      <c r="D589" s="50"/>
      <c r="E589" s="50"/>
      <c r="F589" s="50"/>
      <c r="G589" s="50"/>
      <c r="H589" s="50"/>
      <c r="I589" s="50"/>
      <c r="J589" s="50">
        <f t="shared" si="27"/>
        <v>6</v>
      </c>
      <c r="K589" s="59">
        <v>1</v>
      </c>
      <c r="L589" s="59">
        <v>1</v>
      </c>
      <c r="M589" s="59">
        <v>1</v>
      </c>
      <c r="N589" s="57">
        <v>0</v>
      </c>
      <c r="O589" s="59">
        <v>1</v>
      </c>
      <c r="P589" s="59">
        <v>1</v>
      </c>
      <c r="Q589" s="59">
        <v>1</v>
      </c>
      <c r="R589">
        <f t="shared" si="28"/>
        <v>2</v>
      </c>
      <c r="S589">
        <f t="shared" si="29"/>
        <v>4</v>
      </c>
      <c r="U589" s="51" t="s">
        <v>7034</v>
      </c>
      <c r="V589" s="51" t="s">
        <v>7034</v>
      </c>
      <c r="W589" s="51" t="s">
        <v>7034</v>
      </c>
    </row>
    <row r="590" spans="1:23">
      <c r="A590" s="51" t="s">
        <v>7037</v>
      </c>
      <c r="B590" s="50">
        <v>6</v>
      </c>
      <c r="C590" s="50">
        <v>2</v>
      </c>
      <c r="D590" s="50"/>
      <c r="E590" s="50"/>
      <c r="F590" s="50"/>
      <c r="G590" s="50"/>
      <c r="H590" s="50"/>
      <c r="I590" s="50"/>
      <c r="J590" s="50">
        <f t="shared" si="27"/>
        <v>3</v>
      </c>
      <c r="K590" s="57">
        <v>0</v>
      </c>
      <c r="L590" s="59">
        <v>1</v>
      </c>
      <c r="M590" s="57">
        <v>0</v>
      </c>
      <c r="N590" s="59">
        <v>1</v>
      </c>
      <c r="O590" s="57">
        <v>0</v>
      </c>
      <c r="P590" s="57">
        <v>0</v>
      </c>
      <c r="Q590" s="59">
        <v>1</v>
      </c>
      <c r="R590">
        <f t="shared" si="28"/>
        <v>2</v>
      </c>
      <c r="S590">
        <f t="shared" si="29"/>
        <v>1</v>
      </c>
      <c r="U590" s="51" t="s">
        <v>7037</v>
      </c>
      <c r="V590" s="51" t="s">
        <v>7037</v>
      </c>
      <c r="W590" s="51" t="s">
        <v>7037</v>
      </c>
    </row>
    <row r="591" spans="1:23">
      <c r="A591" s="51" t="s">
        <v>6939</v>
      </c>
      <c r="B591" s="50">
        <v>6</v>
      </c>
      <c r="C591" s="50">
        <v>2</v>
      </c>
      <c r="D591" s="50"/>
      <c r="E591" s="50"/>
      <c r="F591" s="50"/>
      <c r="G591" s="50"/>
      <c r="H591" s="50"/>
      <c r="I591" s="50"/>
      <c r="J591" s="50">
        <f t="shared" si="27"/>
        <v>4</v>
      </c>
      <c r="K591" s="57">
        <v>0</v>
      </c>
      <c r="L591" s="59">
        <v>1</v>
      </c>
      <c r="M591" s="59">
        <v>1</v>
      </c>
      <c r="N591" s="57">
        <v>0</v>
      </c>
      <c r="O591" s="57">
        <v>0</v>
      </c>
      <c r="P591" s="59">
        <v>1</v>
      </c>
      <c r="Q591" s="59">
        <v>1</v>
      </c>
      <c r="R591">
        <f t="shared" si="28"/>
        <v>2</v>
      </c>
      <c r="S591">
        <f t="shared" si="29"/>
        <v>2</v>
      </c>
      <c r="U591" s="51" t="s">
        <v>6939</v>
      </c>
      <c r="V591" s="51" t="s">
        <v>6939</v>
      </c>
      <c r="W591" s="51" t="s">
        <v>6939</v>
      </c>
    </row>
    <row r="592" spans="1:23">
      <c r="A592" s="51" t="s">
        <v>6943</v>
      </c>
      <c r="B592" s="50">
        <v>6</v>
      </c>
      <c r="C592" s="51">
        <v>3</v>
      </c>
      <c r="D592" s="51"/>
      <c r="E592" s="51"/>
      <c r="F592" s="51"/>
      <c r="G592" s="51"/>
      <c r="H592" s="51"/>
      <c r="I592" s="51"/>
      <c r="J592" s="51">
        <f t="shared" si="27"/>
        <v>5</v>
      </c>
      <c r="K592" s="8">
        <v>0</v>
      </c>
      <c r="L592" s="7">
        <v>1</v>
      </c>
      <c r="M592" s="7">
        <v>1</v>
      </c>
      <c r="N592" s="7">
        <v>1</v>
      </c>
      <c r="O592" s="7">
        <v>1</v>
      </c>
      <c r="P592" s="7">
        <v>1</v>
      </c>
      <c r="Q592" s="8">
        <v>0</v>
      </c>
      <c r="R592">
        <f t="shared" si="28"/>
        <v>3</v>
      </c>
      <c r="S592">
        <f t="shared" si="29"/>
        <v>2</v>
      </c>
      <c r="U592" s="51" t="s">
        <v>6943</v>
      </c>
      <c r="V592" s="51" t="s">
        <v>6943</v>
      </c>
      <c r="W592" s="51" t="s">
        <v>6943</v>
      </c>
    </row>
    <row r="593" spans="1:23">
      <c r="A593" s="51" t="s">
        <v>6949</v>
      </c>
      <c r="B593" s="50">
        <v>6</v>
      </c>
      <c r="C593" s="50">
        <v>8</v>
      </c>
      <c r="D593" s="50"/>
      <c r="E593" s="50"/>
      <c r="F593" s="50"/>
      <c r="G593" s="50"/>
      <c r="H593" s="50"/>
      <c r="I593" s="50"/>
      <c r="J593" s="50">
        <f t="shared" si="27"/>
        <v>3</v>
      </c>
      <c r="K593" s="57">
        <v>0</v>
      </c>
      <c r="L593" s="59">
        <v>1</v>
      </c>
      <c r="M593" s="57">
        <v>0</v>
      </c>
      <c r="N593" s="57">
        <v>0</v>
      </c>
      <c r="O593" s="57">
        <v>0</v>
      </c>
      <c r="P593" s="59">
        <v>1</v>
      </c>
      <c r="Q593" s="59">
        <v>1</v>
      </c>
      <c r="R593">
        <f t="shared" si="28"/>
        <v>2</v>
      </c>
      <c r="S593">
        <f t="shared" si="29"/>
        <v>1</v>
      </c>
      <c r="U593" s="51" t="s">
        <v>6949</v>
      </c>
      <c r="V593" s="51" t="s">
        <v>6949</v>
      </c>
      <c r="W593" s="51" t="s">
        <v>6949</v>
      </c>
    </row>
    <row r="594" spans="1:23">
      <c r="A594" s="51" t="s">
        <v>6837</v>
      </c>
      <c r="B594" s="50">
        <v>6</v>
      </c>
      <c r="C594" s="50">
        <v>1</v>
      </c>
      <c r="D594" s="50"/>
      <c r="E594" s="50"/>
      <c r="F594" s="50"/>
      <c r="G594" s="50"/>
      <c r="H594" s="50"/>
      <c r="I594" s="50"/>
      <c r="J594" s="50">
        <f t="shared" si="27"/>
        <v>4</v>
      </c>
      <c r="K594" s="57">
        <v>0</v>
      </c>
      <c r="L594" s="57">
        <v>0</v>
      </c>
      <c r="M594" s="57">
        <v>0</v>
      </c>
      <c r="N594" s="59">
        <v>1</v>
      </c>
      <c r="O594" s="59">
        <v>1</v>
      </c>
      <c r="P594" s="59">
        <v>1</v>
      </c>
      <c r="Q594" s="59">
        <v>1</v>
      </c>
      <c r="R594">
        <f t="shared" si="28"/>
        <v>2</v>
      </c>
      <c r="S594">
        <f t="shared" si="29"/>
        <v>2</v>
      </c>
      <c r="U594" s="51" t="s">
        <v>6837</v>
      </c>
      <c r="V594" s="51" t="s">
        <v>6837</v>
      </c>
      <c r="W594" s="51" t="s">
        <v>6837</v>
      </c>
    </row>
    <row r="595" spans="1:23">
      <c r="A595" s="51" t="s">
        <v>11736</v>
      </c>
      <c r="B595" s="50">
        <v>6</v>
      </c>
      <c r="C595">
        <v>28</v>
      </c>
      <c r="J595" s="50">
        <f t="shared" si="27"/>
        <v>4</v>
      </c>
      <c r="K595" s="8">
        <v>0</v>
      </c>
      <c r="L595" s="7">
        <v>1</v>
      </c>
      <c r="M595" s="8">
        <v>0</v>
      </c>
      <c r="N595" s="7">
        <v>1</v>
      </c>
      <c r="O595" s="7">
        <v>1</v>
      </c>
      <c r="P595" s="7">
        <v>1</v>
      </c>
      <c r="Q595" s="8">
        <v>0</v>
      </c>
      <c r="R595">
        <f t="shared" si="28"/>
        <v>3</v>
      </c>
      <c r="S595">
        <f t="shared" si="29"/>
        <v>1</v>
      </c>
      <c r="U595" s="51" t="s">
        <v>6779</v>
      </c>
      <c r="V595" s="51" t="s">
        <v>6779</v>
      </c>
      <c r="W595" s="51" t="s">
        <v>6779</v>
      </c>
    </row>
    <row r="596" spans="1:23">
      <c r="A596" s="51" t="s">
        <v>6841</v>
      </c>
      <c r="B596" s="50">
        <v>6</v>
      </c>
      <c r="C596" s="50">
        <v>2</v>
      </c>
      <c r="D596" s="50"/>
      <c r="E596" s="50"/>
      <c r="F596" s="50"/>
      <c r="G596" s="50"/>
      <c r="H596" s="50"/>
      <c r="I596" s="50"/>
      <c r="J596" s="50">
        <f t="shared" si="27"/>
        <v>4</v>
      </c>
      <c r="K596" s="57">
        <v>0</v>
      </c>
      <c r="L596" s="57">
        <v>0</v>
      </c>
      <c r="M596" s="57">
        <v>0</v>
      </c>
      <c r="N596" s="59">
        <v>1</v>
      </c>
      <c r="O596" s="59">
        <v>1</v>
      </c>
      <c r="P596" s="59">
        <v>1</v>
      </c>
      <c r="Q596" s="59">
        <v>1</v>
      </c>
      <c r="R596">
        <f t="shared" si="28"/>
        <v>2</v>
      </c>
      <c r="S596">
        <f t="shared" si="29"/>
        <v>2</v>
      </c>
      <c r="U596" s="51" t="s">
        <v>6841</v>
      </c>
      <c r="V596" s="51" t="s">
        <v>6841</v>
      </c>
      <c r="W596" s="51" t="s">
        <v>6841</v>
      </c>
    </row>
    <row r="597" spans="1:23">
      <c r="A597" s="51" t="s">
        <v>6855</v>
      </c>
      <c r="B597" s="50">
        <v>6</v>
      </c>
      <c r="C597" s="50">
        <v>14</v>
      </c>
      <c r="D597" s="50"/>
      <c r="E597" s="50"/>
      <c r="F597" s="50"/>
      <c r="G597" s="50"/>
      <c r="H597" s="50"/>
      <c r="I597" s="50"/>
      <c r="J597" s="50">
        <f t="shared" si="27"/>
        <v>3</v>
      </c>
      <c r="K597" s="57">
        <v>0</v>
      </c>
      <c r="L597" s="59">
        <v>1</v>
      </c>
      <c r="M597" s="57">
        <v>0</v>
      </c>
      <c r="N597" s="57">
        <v>0</v>
      </c>
      <c r="O597" s="57">
        <v>0</v>
      </c>
      <c r="P597" s="59">
        <v>1</v>
      </c>
      <c r="Q597" s="59">
        <v>1</v>
      </c>
      <c r="R597">
        <f t="shared" si="28"/>
        <v>2</v>
      </c>
      <c r="S597">
        <f t="shared" si="29"/>
        <v>1</v>
      </c>
      <c r="U597" s="51" t="s">
        <v>6855</v>
      </c>
      <c r="V597" s="51" t="s">
        <v>6855</v>
      </c>
      <c r="W597" s="51" t="s">
        <v>6855</v>
      </c>
    </row>
    <row r="598" spans="1:23" ht="36">
      <c r="A598" s="51" t="s">
        <v>6682</v>
      </c>
      <c r="B598" s="50">
        <v>6</v>
      </c>
      <c r="C598" s="50">
        <v>24</v>
      </c>
      <c r="D598" s="50"/>
      <c r="E598" s="50"/>
      <c r="F598" s="56" t="s">
        <v>70</v>
      </c>
      <c r="G598" s="56" t="s">
        <v>0</v>
      </c>
      <c r="H598" s="50"/>
      <c r="I598" s="50"/>
      <c r="J598" s="50">
        <f t="shared" si="27"/>
        <v>4</v>
      </c>
      <c r="K598" s="57">
        <v>0</v>
      </c>
      <c r="L598" s="59">
        <v>1</v>
      </c>
      <c r="M598" s="57">
        <v>0</v>
      </c>
      <c r="N598" s="59">
        <v>1</v>
      </c>
      <c r="O598" s="57">
        <v>0</v>
      </c>
      <c r="P598" s="59">
        <v>1</v>
      </c>
      <c r="Q598" s="59">
        <v>1</v>
      </c>
      <c r="R598">
        <f t="shared" si="28"/>
        <v>3</v>
      </c>
      <c r="S598">
        <f t="shared" si="29"/>
        <v>1</v>
      </c>
      <c r="U598" s="51" t="s">
        <v>6682</v>
      </c>
      <c r="V598" s="51" t="s">
        <v>6682</v>
      </c>
      <c r="W598" s="51" t="s">
        <v>6682</v>
      </c>
    </row>
    <row r="599" spans="1:23">
      <c r="A599" s="51" t="s">
        <v>6724</v>
      </c>
      <c r="B599" s="50">
        <v>6</v>
      </c>
      <c r="C599" s="50">
        <v>2</v>
      </c>
      <c r="D599" s="50"/>
      <c r="E599" s="50"/>
      <c r="F599" s="50"/>
      <c r="G599" s="50"/>
      <c r="H599" s="50"/>
      <c r="I599" s="50"/>
      <c r="J599" s="50">
        <f t="shared" si="27"/>
        <v>3</v>
      </c>
      <c r="K599" s="59">
        <v>1</v>
      </c>
      <c r="L599" s="57">
        <v>0</v>
      </c>
      <c r="M599" s="57">
        <v>0</v>
      </c>
      <c r="N599" s="59">
        <v>1</v>
      </c>
      <c r="O599" s="57">
        <v>0</v>
      </c>
      <c r="P599" s="59">
        <v>1</v>
      </c>
      <c r="Q599" s="57">
        <v>0</v>
      </c>
      <c r="R599">
        <f t="shared" si="28"/>
        <v>2</v>
      </c>
      <c r="S599">
        <f t="shared" si="29"/>
        <v>1</v>
      </c>
      <c r="U599" s="51" t="s">
        <v>6724</v>
      </c>
      <c r="V599" s="51" t="s">
        <v>6724</v>
      </c>
      <c r="W599" s="51" t="s">
        <v>6724</v>
      </c>
    </row>
    <row r="600" spans="1:23">
      <c r="A600" s="51" t="s">
        <v>6737</v>
      </c>
      <c r="B600" s="50">
        <v>6</v>
      </c>
      <c r="C600" s="50">
        <v>1</v>
      </c>
      <c r="D600" s="50"/>
      <c r="E600" s="50"/>
      <c r="F600" s="50"/>
      <c r="G600" s="50"/>
      <c r="H600" s="50" t="s">
        <v>216</v>
      </c>
      <c r="I600" s="50"/>
      <c r="J600" s="50">
        <f t="shared" si="27"/>
        <v>3</v>
      </c>
      <c r="K600" s="8">
        <v>0</v>
      </c>
      <c r="L600" s="8">
        <v>0</v>
      </c>
      <c r="M600" s="7">
        <v>1</v>
      </c>
      <c r="N600" s="59">
        <v>1</v>
      </c>
      <c r="O600" s="8">
        <v>0</v>
      </c>
      <c r="P600" s="7">
        <v>1</v>
      </c>
      <c r="Q600" s="8">
        <v>0</v>
      </c>
      <c r="R600">
        <f t="shared" si="28"/>
        <v>2</v>
      </c>
      <c r="S600">
        <f t="shared" si="29"/>
        <v>1</v>
      </c>
      <c r="U600" s="51" t="s">
        <v>6737</v>
      </c>
      <c r="V600" s="51" t="s">
        <v>6737</v>
      </c>
      <c r="W600" s="51" t="s">
        <v>6737</v>
      </c>
    </row>
    <row r="601" spans="1:23" ht="24">
      <c r="A601" s="51" t="s">
        <v>6741</v>
      </c>
      <c r="B601" s="50">
        <v>6</v>
      </c>
      <c r="C601" s="50">
        <v>2</v>
      </c>
      <c r="D601" s="50"/>
      <c r="E601" s="50"/>
      <c r="F601" s="50"/>
      <c r="G601" s="50"/>
      <c r="H601" s="56" t="s">
        <v>432</v>
      </c>
      <c r="I601" s="50"/>
      <c r="J601" s="50">
        <f t="shared" si="27"/>
        <v>4</v>
      </c>
      <c r="K601" s="7">
        <v>1</v>
      </c>
      <c r="L601" s="8">
        <v>0</v>
      </c>
      <c r="M601" s="7">
        <v>1</v>
      </c>
      <c r="N601" s="7">
        <v>1</v>
      </c>
      <c r="O601" s="8">
        <v>0</v>
      </c>
      <c r="P601" s="7">
        <v>1</v>
      </c>
      <c r="Q601" s="8">
        <v>0</v>
      </c>
      <c r="R601">
        <f t="shared" si="28"/>
        <v>2</v>
      </c>
      <c r="S601">
        <f t="shared" si="29"/>
        <v>2</v>
      </c>
      <c r="U601" s="51" t="s">
        <v>6741</v>
      </c>
      <c r="V601" s="51" t="s">
        <v>6741</v>
      </c>
      <c r="W601" s="51" t="s">
        <v>6741</v>
      </c>
    </row>
    <row r="602" spans="1:23">
      <c r="A602" s="51" t="s">
        <v>6745</v>
      </c>
      <c r="B602" s="50">
        <v>6</v>
      </c>
      <c r="C602" s="50">
        <v>26</v>
      </c>
      <c r="D602" s="50"/>
      <c r="E602" s="50"/>
      <c r="F602" s="50"/>
      <c r="G602" s="50"/>
      <c r="H602" s="50"/>
      <c r="I602" s="50"/>
      <c r="J602" s="50">
        <f t="shared" si="27"/>
        <v>5</v>
      </c>
      <c r="K602" s="59">
        <v>1</v>
      </c>
      <c r="L602" s="59">
        <v>1</v>
      </c>
      <c r="M602" s="59">
        <v>1</v>
      </c>
      <c r="N602" s="59">
        <v>1</v>
      </c>
      <c r="O602" s="57">
        <v>0</v>
      </c>
      <c r="P602" s="57">
        <v>0</v>
      </c>
      <c r="Q602" s="59">
        <v>1</v>
      </c>
      <c r="R602">
        <f t="shared" si="28"/>
        <v>2</v>
      </c>
      <c r="S602">
        <f t="shared" si="29"/>
        <v>3</v>
      </c>
      <c r="U602" s="51" t="s">
        <v>6745</v>
      </c>
      <c r="V602" s="51" t="s">
        <v>6745</v>
      </c>
      <c r="W602" s="51" t="s">
        <v>6745</v>
      </c>
    </row>
    <row r="603" spans="1:23">
      <c r="A603" s="51" t="s">
        <v>6597</v>
      </c>
      <c r="B603" s="50">
        <v>6</v>
      </c>
      <c r="C603" s="50">
        <v>1</v>
      </c>
      <c r="D603" s="50"/>
      <c r="E603" s="50"/>
      <c r="F603" s="50"/>
      <c r="G603" s="50"/>
      <c r="H603" s="50"/>
      <c r="I603" s="50"/>
      <c r="J603" s="50">
        <f t="shared" si="27"/>
        <v>4</v>
      </c>
      <c r="K603" s="57">
        <v>0</v>
      </c>
      <c r="L603" s="57">
        <v>0</v>
      </c>
      <c r="M603" s="57">
        <v>0</v>
      </c>
      <c r="N603" s="59">
        <v>1</v>
      </c>
      <c r="O603" s="59">
        <v>1</v>
      </c>
      <c r="P603" s="59">
        <v>1</v>
      </c>
      <c r="Q603" s="59">
        <v>1</v>
      </c>
      <c r="R603">
        <f t="shared" si="28"/>
        <v>2</v>
      </c>
      <c r="S603">
        <f t="shared" si="29"/>
        <v>2</v>
      </c>
      <c r="U603" s="51" t="s">
        <v>6597</v>
      </c>
      <c r="V603" s="51" t="s">
        <v>6597</v>
      </c>
      <c r="W603" s="51" t="s">
        <v>6597</v>
      </c>
    </row>
    <row r="604" spans="1:23">
      <c r="A604" s="51" t="s">
        <v>6600</v>
      </c>
      <c r="B604" s="50">
        <v>6</v>
      </c>
      <c r="C604" s="50">
        <v>1</v>
      </c>
      <c r="D604" s="50"/>
      <c r="E604" s="50"/>
      <c r="F604" s="50"/>
      <c r="G604" s="50"/>
      <c r="H604" s="50"/>
      <c r="I604" s="50"/>
      <c r="J604" s="50">
        <f t="shared" si="27"/>
        <v>5</v>
      </c>
      <c r="K604" s="57">
        <v>0</v>
      </c>
      <c r="L604" s="59">
        <v>1</v>
      </c>
      <c r="M604" s="57">
        <v>0</v>
      </c>
      <c r="N604" s="59">
        <v>1</v>
      </c>
      <c r="O604" s="59">
        <v>1</v>
      </c>
      <c r="P604" s="59">
        <v>1</v>
      </c>
      <c r="Q604" s="59">
        <v>1</v>
      </c>
      <c r="R604">
        <f t="shared" si="28"/>
        <v>3</v>
      </c>
      <c r="S604">
        <f t="shared" si="29"/>
        <v>2</v>
      </c>
      <c r="U604" s="51" t="s">
        <v>6600</v>
      </c>
      <c r="V604" s="51" t="s">
        <v>6600</v>
      </c>
      <c r="W604" s="51" t="s">
        <v>6600</v>
      </c>
    </row>
    <row r="605" spans="1:23" ht="48">
      <c r="A605" s="51" t="s">
        <v>6612</v>
      </c>
      <c r="B605" s="50">
        <v>6</v>
      </c>
      <c r="C605" s="50">
        <v>2</v>
      </c>
      <c r="D605" s="50"/>
      <c r="E605" s="50"/>
      <c r="F605" s="50"/>
      <c r="G605" s="50"/>
      <c r="H605" s="56" t="s">
        <v>381</v>
      </c>
      <c r="I605" s="50"/>
      <c r="J605" s="50">
        <f t="shared" si="27"/>
        <v>2</v>
      </c>
      <c r="K605" s="57">
        <v>0</v>
      </c>
      <c r="L605" s="57">
        <v>0</v>
      </c>
      <c r="M605" s="57">
        <v>0</v>
      </c>
      <c r="N605" s="59">
        <v>1</v>
      </c>
      <c r="O605" s="57">
        <v>0</v>
      </c>
      <c r="P605" s="59">
        <v>1</v>
      </c>
      <c r="Q605" s="57">
        <v>0</v>
      </c>
      <c r="R605">
        <f t="shared" si="28"/>
        <v>2</v>
      </c>
      <c r="S605">
        <f t="shared" si="29"/>
        <v>0</v>
      </c>
      <c r="U605" s="51" t="s">
        <v>6612</v>
      </c>
      <c r="V605" s="51" t="s">
        <v>6612</v>
      </c>
      <c r="W605" s="51" t="s">
        <v>6612</v>
      </c>
    </row>
    <row r="606" spans="1:23">
      <c r="A606" s="51" t="s">
        <v>6617</v>
      </c>
      <c r="B606" s="50">
        <v>6</v>
      </c>
      <c r="C606" s="50">
        <v>1</v>
      </c>
      <c r="D606" s="50"/>
      <c r="E606" s="50"/>
      <c r="F606" s="50"/>
      <c r="G606" s="50"/>
      <c r="H606" s="50"/>
      <c r="I606" s="50"/>
      <c r="J606" s="50">
        <f t="shared" si="27"/>
        <v>2</v>
      </c>
      <c r="K606" s="57">
        <v>0</v>
      </c>
      <c r="L606" s="57">
        <v>0</v>
      </c>
      <c r="M606" s="57">
        <v>0</v>
      </c>
      <c r="N606" s="59">
        <v>1</v>
      </c>
      <c r="O606" s="57">
        <v>0</v>
      </c>
      <c r="P606" s="59">
        <v>1</v>
      </c>
      <c r="Q606" s="57">
        <v>0</v>
      </c>
      <c r="R606">
        <f t="shared" si="28"/>
        <v>2</v>
      </c>
      <c r="S606">
        <f t="shared" si="29"/>
        <v>0</v>
      </c>
      <c r="U606" s="51" t="s">
        <v>6617</v>
      </c>
      <c r="V606" s="51" t="s">
        <v>6617</v>
      </c>
      <c r="W606" s="51" t="s">
        <v>6617</v>
      </c>
    </row>
    <row r="607" spans="1:23">
      <c r="A607" s="51" t="s">
        <v>6619</v>
      </c>
      <c r="B607" s="50">
        <v>6</v>
      </c>
      <c r="C607" s="50">
        <v>1</v>
      </c>
      <c r="D607" s="50"/>
      <c r="E607" s="50"/>
      <c r="F607" s="50"/>
      <c r="G607" s="50"/>
      <c r="H607" s="50"/>
      <c r="I607" s="50"/>
      <c r="J607" s="50">
        <f t="shared" si="27"/>
        <v>2</v>
      </c>
      <c r="K607" s="57">
        <v>0</v>
      </c>
      <c r="L607" s="59">
        <v>1</v>
      </c>
      <c r="M607" s="57">
        <v>0</v>
      </c>
      <c r="N607" s="59">
        <v>1</v>
      </c>
      <c r="O607" s="57">
        <v>0</v>
      </c>
      <c r="P607" s="57">
        <v>0</v>
      </c>
      <c r="Q607" s="57">
        <v>0</v>
      </c>
      <c r="R607">
        <f t="shared" si="28"/>
        <v>2</v>
      </c>
      <c r="S607">
        <f t="shared" si="29"/>
        <v>0</v>
      </c>
      <c r="U607" s="51" t="s">
        <v>6619</v>
      </c>
      <c r="V607" s="51" t="s">
        <v>6619</v>
      </c>
      <c r="W607" s="51" t="s">
        <v>6619</v>
      </c>
    </row>
    <row r="608" spans="1:23">
      <c r="A608" s="51" t="s">
        <v>6622</v>
      </c>
      <c r="B608" s="50">
        <v>6</v>
      </c>
      <c r="C608" s="50">
        <v>1</v>
      </c>
      <c r="D608" s="50"/>
      <c r="E608" s="50"/>
      <c r="F608" s="50"/>
      <c r="G608" s="50"/>
      <c r="H608" s="50"/>
      <c r="I608" s="50"/>
      <c r="J608" s="50">
        <f t="shared" si="27"/>
        <v>5</v>
      </c>
      <c r="K608" s="57">
        <v>0</v>
      </c>
      <c r="L608" s="59">
        <v>1</v>
      </c>
      <c r="M608" s="57">
        <v>0</v>
      </c>
      <c r="N608" s="59">
        <v>1</v>
      </c>
      <c r="O608" s="59">
        <v>1</v>
      </c>
      <c r="P608" s="59">
        <v>1</v>
      </c>
      <c r="Q608" s="59">
        <v>1</v>
      </c>
      <c r="R608">
        <f t="shared" si="28"/>
        <v>3</v>
      </c>
      <c r="S608">
        <f t="shared" si="29"/>
        <v>2</v>
      </c>
      <c r="U608" s="51" t="s">
        <v>6622</v>
      </c>
      <c r="V608" s="51" t="s">
        <v>6622</v>
      </c>
      <c r="W608" s="51" t="s">
        <v>6622</v>
      </c>
    </row>
    <row r="609" spans="1:23">
      <c r="A609" s="96" t="s">
        <v>11657</v>
      </c>
      <c r="B609" s="371">
        <v>6</v>
      </c>
      <c r="C609" s="51">
        <v>18</v>
      </c>
      <c r="E609" s="51"/>
      <c r="F609" s="51"/>
      <c r="G609" s="51"/>
      <c r="H609" s="51"/>
      <c r="I609" s="51"/>
      <c r="J609" s="50">
        <f t="shared" si="27"/>
        <v>5</v>
      </c>
      <c r="K609" s="99">
        <v>0</v>
      </c>
      <c r="L609" s="99">
        <v>0</v>
      </c>
      <c r="M609" s="98">
        <v>1</v>
      </c>
      <c r="N609" s="98">
        <v>1</v>
      </c>
      <c r="O609" s="98">
        <v>1</v>
      </c>
      <c r="P609" s="98">
        <v>1</v>
      </c>
      <c r="Q609" s="98">
        <v>1</v>
      </c>
      <c r="R609">
        <f t="shared" si="28"/>
        <v>2</v>
      </c>
      <c r="S609">
        <f t="shared" si="29"/>
        <v>3</v>
      </c>
      <c r="U609" s="51" t="s">
        <v>11657</v>
      </c>
      <c r="V609" s="51" t="s">
        <v>11657</v>
      </c>
      <c r="W609" s="51" t="s">
        <v>11657</v>
      </c>
    </row>
    <row r="610" spans="1:23">
      <c r="A610" s="51" t="s">
        <v>6487</v>
      </c>
      <c r="B610" s="50">
        <v>6</v>
      </c>
      <c r="C610" s="50">
        <v>3</v>
      </c>
      <c r="D610" s="50"/>
      <c r="E610" s="50"/>
      <c r="F610" s="50"/>
      <c r="G610" s="50"/>
      <c r="H610" s="50"/>
      <c r="I610" s="50"/>
      <c r="J610" s="50">
        <f t="shared" si="27"/>
        <v>6</v>
      </c>
      <c r="K610" s="59">
        <v>1</v>
      </c>
      <c r="L610" s="59">
        <v>1</v>
      </c>
      <c r="M610" s="59">
        <v>1</v>
      </c>
      <c r="N610" s="59">
        <v>1</v>
      </c>
      <c r="O610" s="59">
        <v>1</v>
      </c>
      <c r="P610" s="59">
        <v>1</v>
      </c>
      <c r="Q610" s="57">
        <v>0</v>
      </c>
      <c r="R610">
        <f t="shared" si="28"/>
        <v>3</v>
      </c>
      <c r="S610">
        <f t="shared" si="29"/>
        <v>3</v>
      </c>
      <c r="U610" s="51" t="s">
        <v>6487</v>
      </c>
      <c r="V610" s="51" t="s">
        <v>6487</v>
      </c>
      <c r="W610" s="51" t="s">
        <v>6487</v>
      </c>
    </row>
    <row r="611" spans="1:23">
      <c r="A611" s="51" t="s">
        <v>6491</v>
      </c>
      <c r="B611" s="50">
        <v>6</v>
      </c>
      <c r="C611" s="51">
        <v>22</v>
      </c>
      <c r="D611" s="51"/>
      <c r="E611" s="51"/>
      <c r="F611" s="51"/>
      <c r="G611" s="51"/>
      <c r="H611" s="51"/>
      <c r="I611" s="51"/>
      <c r="J611" s="50">
        <f t="shared" si="27"/>
        <v>6</v>
      </c>
      <c r="K611" s="57">
        <v>0</v>
      </c>
      <c r="L611" s="59">
        <v>1</v>
      </c>
      <c r="M611" s="59">
        <v>1</v>
      </c>
      <c r="N611" s="59">
        <v>1</v>
      </c>
      <c r="O611" s="59">
        <v>1</v>
      </c>
      <c r="P611" s="59">
        <v>1</v>
      </c>
      <c r="Q611" s="59">
        <v>1</v>
      </c>
      <c r="R611">
        <f t="shared" si="28"/>
        <v>3</v>
      </c>
      <c r="S611">
        <f t="shared" si="29"/>
        <v>3</v>
      </c>
      <c r="U611" s="51" t="s">
        <v>6491</v>
      </c>
      <c r="V611" s="51" t="s">
        <v>6491</v>
      </c>
      <c r="W611" s="51" t="s">
        <v>6491</v>
      </c>
    </row>
    <row r="612" spans="1:23">
      <c r="A612" s="51" t="s">
        <v>6536</v>
      </c>
      <c r="B612" s="50">
        <v>6</v>
      </c>
      <c r="C612" s="50">
        <v>1</v>
      </c>
      <c r="D612" s="50"/>
      <c r="E612" s="50"/>
      <c r="F612" s="50"/>
      <c r="G612" s="50"/>
      <c r="H612" s="50"/>
      <c r="I612" s="50"/>
      <c r="J612" s="50">
        <f t="shared" si="27"/>
        <v>4</v>
      </c>
      <c r="K612" s="57">
        <v>0</v>
      </c>
      <c r="L612" s="59">
        <v>1</v>
      </c>
      <c r="M612" s="57">
        <v>0</v>
      </c>
      <c r="N612" s="57">
        <v>0</v>
      </c>
      <c r="O612" s="59">
        <v>1</v>
      </c>
      <c r="P612" s="59">
        <v>1</v>
      </c>
      <c r="Q612" s="59">
        <v>1</v>
      </c>
      <c r="R612">
        <f t="shared" si="28"/>
        <v>2</v>
      </c>
      <c r="S612">
        <f t="shared" si="29"/>
        <v>2</v>
      </c>
      <c r="U612" s="51" t="s">
        <v>6536</v>
      </c>
      <c r="V612" s="51" t="s">
        <v>6536</v>
      </c>
      <c r="W612" s="51" t="s">
        <v>6536</v>
      </c>
    </row>
    <row r="613" spans="1:23">
      <c r="A613" s="51" t="s">
        <v>6546</v>
      </c>
      <c r="B613" s="50">
        <v>6</v>
      </c>
      <c r="C613" s="50">
        <v>2</v>
      </c>
      <c r="D613" s="50"/>
      <c r="E613" s="50"/>
      <c r="F613" s="50"/>
      <c r="G613" s="50"/>
      <c r="H613" s="50"/>
      <c r="I613" s="50"/>
      <c r="J613" s="50">
        <f t="shared" si="27"/>
        <v>5</v>
      </c>
      <c r="K613" s="8">
        <v>0</v>
      </c>
      <c r="L613" s="7">
        <v>1</v>
      </c>
      <c r="M613" s="8">
        <v>0</v>
      </c>
      <c r="N613" s="7">
        <v>1</v>
      </c>
      <c r="O613" s="7">
        <v>1</v>
      </c>
      <c r="P613" s="7">
        <v>1</v>
      </c>
      <c r="Q613" s="7">
        <v>1</v>
      </c>
      <c r="R613">
        <f t="shared" si="28"/>
        <v>3</v>
      </c>
      <c r="S613">
        <f t="shared" si="29"/>
        <v>2</v>
      </c>
      <c r="U613" s="51" t="s">
        <v>6546</v>
      </c>
      <c r="V613" s="51" t="s">
        <v>6546</v>
      </c>
      <c r="W613" s="51" t="s">
        <v>6546</v>
      </c>
    </row>
    <row r="614" spans="1:23">
      <c r="A614" s="51" t="s">
        <v>6557</v>
      </c>
      <c r="B614" s="50">
        <v>6</v>
      </c>
      <c r="C614" s="50">
        <v>1</v>
      </c>
      <c r="D614" s="50"/>
      <c r="E614" s="50"/>
      <c r="F614" s="50"/>
      <c r="G614" s="50"/>
      <c r="H614" s="50"/>
      <c r="I614" s="50"/>
      <c r="J614" s="50">
        <f t="shared" si="27"/>
        <v>4</v>
      </c>
      <c r="K614" s="57">
        <v>0</v>
      </c>
      <c r="L614" s="59">
        <v>1</v>
      </c>
      <c r="M614" s="57">
        <v>0</v>
      </c>
      <c r="N614" s="59">
        <v>1</v>
      </c>
      <c r="O614" s="59">
        <v>1</v>
      </c>
      <c r="P614" s="57">
        <v>0</v>
      </c>
      <c r="Q614" s="59">
        <v>1</v>
      </c>
      <c r="R614">
        <f t="shared" si="28"/>
        <v>2</v>
      </c>
      <c r="S614">
        <f t="shared" si="29"/>
        <v>2</v>
      </c>
      <c r="U614" s="51" t="s">
        <v>6557</v>
      </c>
      <c r="V614" s="51" t="s">
        <v>6557</v>
      </c>
      <c r="W614" s="51" t="s">
        <v>6557</v>
      </c>
    </row>
    <row r="615" spans="1:23">
      <c r="A615" s="51" t="s">
        <v>6560</v>
      </c>
      <c r="B615" s="50">
        <v>6</v>
      </c>
      <c r="C615" s="50">
        <v>2</v>
      </c>
      <c r="D615" s="50"/>
      <c r="E615" s="50"/>
      <c r="F615" s="50"/>
      <c r="G615" s="50"/>
      <c r="H615" s="50" t="s">
        <v>217</v>
      </c>
      <c r="I615" s="50"/>
      <c r="J615" s="50">
        <f t="shared" si="27"/>
        <v>4</v>
      </c>
      <c r="K615" s="7">
        <v>1</v>
      </c>
      <c r="L615" s="98">
        <v>1</v>
      </c>
      <c r="M615" s="8">
        <v>0</v>
      </c>
      <c r="N615" s="98">
        <v>1</v>
      </c>
      <c r="O615" s="8">
        <v>0</v>
      </c>
      <c r="P615" s="7">
        <v>1</v>
      </c>
      <c r="Q615" s="8">
        <v>0</v>
      </c>
      <c r="R615">
        <f t="shared" si="28"/>
        <v>3</v>
      </c>
      <c r="S615">
        <f t="shared" si="29"/>
        <v>1</v>
      </c>
      <c r="U615" s="51" t="s">
        <v>6560</v>
      </c>
      <c r="V615" s="51" t="s">
        <v>6560</v>
      </c>
      <c r="W615" s="51" t="s">
        <v>6560</v>
      </c>
    </row>
    <row r="616" spans="1:23">
      <c r="A616" s="51" t="s">
        <v>6565</v>
      </c>
      <c r="B616" s="50">
        <v>6</v>
      </c>
      <c r="C616" s="50">
        <v>1</v>
      </c>
      <c r="D616" s="50"/>
      <c r="E616" s="50"/>
      <c r="F616" s="50"/>
      <c r="G616" s="50"/>
      <c r="H616" s="50" t="s">
        <v>385</v>
      </c>
      <c r="I616" s="50"/>
      <c r="J616" s="50">
        <f t="shared" si="27"/>
        <v>2</v>
      </c>
      <c r="K616" s="8">
        <v>0</v>
      </c>
      <c r="L616" s="7">
        <v>1</v>
      </c>
      <c r="M616" s="8">
        <v>0</v>
      </c>
      <c r="N616" s="8">
        <v>0</v>
      </c>
      <c r="O616" s="8">
        <v>0</v>
      </c>
      <c r="P616" s="7">
        <v>1</v>
      </c>
      <c r="Q616" s="8">
        <v>0</v>
      </c>
      <c r="R616">
        <f t="shared" si="28"/>
        <v>2</v>
      </c>
      <c r="S616">
        <f t="shared" si="29"/>
        <v>0</v>
      </c>
      <c r="U616" s="51" t="s">
        <v>6565</v>
      </c>
      <c r="V616" s="51" t="s">
        <v>6565</v>
      </c>
      <c r="W616" s="51" t="s">
        <v>6565</v>
      </c>
    </row>
    <row r="617" spans="1:23">
      <c r="A617" s="51" t="s">
        <v>6567</v>
      </c>
      <c r="B617" s="50">
        <v>6</v>
      </c>
      <c r="C617" s="50">
        <v>3</v>
      </c>
      <c r="D617" s="50"/>
      <c r="E617" s="50"/>
      <c r="F617" s="50"/>
      <c r="G617" s="50"/>
      <c r="H617" s="50" t="s">
        <v>218</v>
      </c>
      <c r="I617" s="50"/>
      <c r="J617" s="50">
        <f t="shared" si="27"/>
        <v>4</v>
      </c>
      <c r="K617" s="7">
        <v>1</v>
      </c>
      <c r="L617" s="98">
        <v>1</v>
      </c>
      <c r="M617" s="8">
        <v>0</v>
      </c>
      <c r="N617" s="98">
        <v>1</v>
      </c>
      <c r="O617" s="8">
        <v>0</v>
      </c>
      <c r="P617" s="7">
        <v>1</v>
      </c>
      <c r="Q617" s="8">
        <v>0</v>
      </c>
      <c r="R617">
        <f t="shared" si="28"/>
        <v>3</v>
      </c>
      <c r="S617">
        <f t="shared" si="29"/>
        <v>1</v>
      </c>
      <c r="U617" s="51" t="s">
        <v>6567</v>
      </c>
      <c r="V617" s="51" t="s">
        <v>6567</v>
      </c>
      <c r="W617" s="51" t="s">
        <v>6567</v>
      </c>
    </row>
    <row r="618" spans="1:23" ht="48">
      <c r="A618" s="51" t="s">
        <v>6573</v>
      </c>
      <c r="B618" s="50">
        <v>6</v>
      </c>
      <c r="C618" s="50">
        <v>16</v>
      </c>
      <c r="D618" s="50"/>
      <c r="E618" s="50"/>
      <c r="F618" s="50"/>
      <c r="G618" s="50"/>
      <c r="H618" s="56" t="s">
        <v>10</v>
      </c>
      <c r="I618" s="50"/>
      <c r="J618" s="50">
        <f t="shared" si="27"/>
        <v>5</v>
      </c>
      <c r="K618" s="57">
        <v>0</v>
      </c>
      <c r="L618" s="59">
        <v>1</v>
      </c>
      <c r="M618" s="57">
        <v>0</v>
      </c>
      <c r="N618" s="59">
        <v>1</v>
      </c>
      <c r="O618" s="59">
        <v>1</v>
      </c>
      <c r="P618" s="59">
        <v>1</v>
      </c>
      <c r="Q618" s="59">
        <v>1</v>
      </c>
      <c r="R618">
        <f t="shared" si="28"/>
        <v>3</v>
      </c>
      <c r="S618">
        <f t="shared" si="29"/>
        <v>2</v>
      </c>
      <c r="U618" s="51" t="s">
        <v>6573</v>
      </c>
      <c r="V618" s="51" t="s">
        <v>6573</v>
      </c>
      <c r="W618" s="51" t="s">
        <v>6573</v>
      </c>
    </row>
    <row r="619" spans="1:23">
      <c r="A619" s="51" t="s">
        <v>6438</v>
      </c>
      <c r="B619" s="50">
        <v>6</v>
      </c>
      <c r="C619" s="50">
        <v>3</v>
      </c>
      <c r="D619" s="50"/>
      <c r="E619" s="50"/>
      <c r="F619" s="50"/>
      <c r="G619" s="50"/>
      <c r="H619" s="50"/>
      <c r="I619" s="50"/>
      <c r="J619" s="50">
        <f t="shared" si="27"/>
        <v>4</v>
      </c>
      <c r="K619" s="7">
        <v>1</v>
      </c>
      <c r="L619" s="8">
        <v>0</v>
      </c>
      <c r="M619" s="7">
        <v>1</v>
      </c>
      <c r="N619" s="7">
        <v>1</v>
      </c>
      <c r="O619" s="8">
        <v>0</v>
      </c>
      <c r="P619" s="7">
        <v>1</v>
      </c>
      <c r="Q619" s="8">
        <v>0</v>
      </c>
      <c r="R619">
        <f t="shared" si="28"/>
        <v>2</v>
      </c>
      <c r="S619">
        <f t="shared" si="29"/>
        <v>2</v>
      </c>
      <c r="U619" s="51" t="s">
        <v>6438</v>
      </c>
      <c r="V619" s="51" t="s">
        <v>6438</v>
      </c>
      <c r="W619" s="51" t="s">
        <v>6438</v>
      </c>
    </row>
    <row r="620" spans="1:23">
      <c r="A620" s="51" t="s">
        <v>6444</v>
      </c>
      <c r="B620" s="50">
        <v>6</v>
      </c>
      <c r="C620" s="50">
        <v>2</v>
      </c>
      <c r="D620" s="50"/>
      <c r="E620" s="50"/>
      <c r="F620" s="50"/>
      <c r="G620" s="50"/>
      <c r="H620" s="50"/>
      <c r="I620" s="50"/>
      <c r="J620" s="50">
        <f t="shared" si="27"/>
        <v>5</v>
      </c>
      <c r="K620" s="8">
        <v>0</v>
      </c>
      <c r="L620" s="7">
        <v>1</v>
      </c>
      <c r="M620" s="7">
        <v>1</v>
      </c>
      <c r="N620" s="7">
        <v>1</v>
      </c>
      <c r="O620" s="7">
        <v>1</v>
      </c>
      <c r="P620" s="7">
        <v>1</v>
      </c>
      <c r="Q620" s="8">
        <v>0</v>
      </c>
      <c r="R620">
        <f t="shared" si="28"/>
        <v>3</v>
      </c>
      <c r="S620">
        <f t="shared" si="29"/>
        <v>2</v>
      </c>
      <c r="U620" s="51" t="s">
        <v>6444</v>
      </c>
      <c r="V620" s="51" t="s">
        <v>6444</v>
      </c>
      <c r="W620" s="51" t="s">
        <v>6444</v>
      </c>
    </row>
    <row r="621" spans="1:23">
      <c r="A621" s="51" t="s">
        <v>6453</v>
      </c>
      <c r="B621" s="50">
        <v>6</v>
      </c>
      <c r="C621" s="50">
        <v>2</v>
      </c>
      <c r="D621" s="50"/>
      <c r="E621" s="50"/>
      <c r="F621" s="50"/>
      <c r="G621" s="50"/>
      <c r="H621" s="50"/>
      <c r="I621" s="50"/>
      <c r="J621" s="50">
        <f t="shared" si="27"/>
        <v>3</v>
      </c>
      <c r="K621" s="8">
        <v>0</v>
      </c>
      <c r="L621" s="7">
        <v>1</v>
      </c>
      <c r="M621" s="8">
        <v>0</v>
      </c>
      <c r="N621" s="7">
        <v>1</v>
      </c>
      <c r="O621" s="7">
        <v>1</v>
      </c>
      <c r="P621" s="8">
        <v>0</v>
      </c>
      <c r="Q621" s="8">
        <v>0</v>
      </c>
      <c r="R621">
        <f t="shared" si="28"/>
        <v>2</v>
      </c>
      <c r="S621">
        <f t="shared" si="29"/>
        <v>1</v>
      </c>
      <c r="U621" s="51" t="s">
        <v>6453</v>
      </c>
      <c r="V621" s="51" t="s">
        <v>6453</v>
      </c>
      <c r="W621" s="51" t="s">
        <v>6453</v>
      </c>
    </row>
    <row r="622" spans="1:23">
      <c r="A622" s="51" t="s">
        <v>6458</v>
      </c>
      <c r="B622" s="50">
        <v>6</v>
      </c>
      <c r="C622" s="50">
        <v>7</v>
      </c>
      <c r="D622" s="50"/>
      <c r="E622" s="50"/>
      <c r="F622" s="50"/>
      <c r="G622" s="50"/>
      <c r="H622" s="50"/>
      <c r="I622" s="50"/>
      <c r="J622" s="50">
        <f t="shared" si="27"/>
        <v>3</v>
      </c>
      <c r="K622" s="57">
        <v>0</v>
      </c>
      <c r="L622" s="59">
        <v>1</v>
      </c>
      <c r="M622" s="57">
        <v>0</v>
      </c>
      <c r="N622" s="59">
        <v>1</v>
      </c>
      <c r="O622" s="57">
        <v>0</v>
      </c>
      <c r="P622" s="57">
        <v>0</v>
      </c>
      <c r="Q622" s="59">
        <v>1</v>
      </c>
      <c r="R622">
        <f t="shared" si="28"/>
        <v>2</v>
      </c>
      <c r="S622">
        <f t="shared" si="29"/>
        <v>1</v>
      </c>
      <c r="U622" s="51" t="s">
        <v>6458</v>
      </c>
      <c r="V622" s="51" t="s">
        <v>6458</v>
      </c>
      <c r="W622" s="51" t="s">
        <v>6458</v>
      </c>
    </row>
    <row r="623" spans="1:23">
      <c r="A623" s="51" t="s">
        <v>6470</v>
      </c>
      <c r="B623" s="50">
        <v>6</v>
      </c>
      <c r="C623" s="50">
        <v>4</v>
      </c>
      <c r="D623" s="50"/>
      <c r="E623" s="50"/>
      <c r="F623" s="50"/>
      <c r="G623" s="50"/>
      <c r="H623" s="50"/>
      <c r="I623" s="50"/>
      <c r="J623" s="50">
        <f t="shared" si="27"/>
        <v>4</v>
      </c>
      <c r="K623" s="57">
        <v>0</v>
      </c>
      <c r="L623" s="59">
        <v>1</v>
      </c>
      <c r="M623" s="57">
        <v>0</v>
      </c>
      <c r="N623" s="57">
        <v>0</v>
      </c>
      <c r="O623" s="59">
        <v>1</v>
      </c>
      <c r="P623" s="59">
        <v>1</v>
      </c>
      <c r="Q623" s="59">
        <v>1</v>
      </c>
      <c r="R623">
        <f t="shared" si="28"/>
        <v>2</v>
      </c>
      <c r="S623">
        <f t="shared" si="29"/>
        <v>2</v>
      </c>
      <c r="U623" s="51" t="s">
        <v>6470</v>
      </c>
      <c r="V623" s="51" t="s">
        <v>6470</v>
      </c>
      <c r="W623" s="51" t="s">
        <v>6470</v>
      </c>
    </row>
    <row r="624" spans="1:23">
      <c r="A624" s="51" t="s">
        <v>6477</v>
      </c>
      <c r="B624" s="50">
        <v>6</v>
      </c>
      <c r="C624" s="50">
        <v>16</v>
      </c>
      <c r="D624" s="50"/>
      <c r="E624" s="50"/>
      <c r="F624" s="50"/>
      <c r="G624" s="50"/>
      <c r="H624" s="50"/>
      <c r="I624" s="50"/>
      <c r="J624" s="50">
        <f t="shared" si="27"/>
        <v>4</v>
      </c>
      <c r="K624" s="57">
        <v>0</v>
      </c>
      <c r="L624" s="59">
        <v>1</v>
      </c>
      <c r="M624" s="57">
        <v>0</v>
      </c>
      <c r="N624" s="59">
        <v>1</v>
      </c>
      <c r="O624" s="59">
        <v>1</v>
      </c>
      <c r="P624" s="57">
        <v>0</v>
      </c>
      <c r="Q624" s="59">
        <v>1</v>
      </c>
      <c r="R624">
        <f t="shared" si="28"/>
        <v>2</v>
      </c>
      <c r="S624">
        <f t="shared" si="29"/>
        <v>2</v>
      </c>
      <c r="U624" s="51" t="s">
        <v>6477</v>
      </c>
      <c r="V624" s="51" t="s">
        <v>6477</v>
      </c>
      <c r="W624" s="51" t="s">
        <v>6477</v>
      </c>
    </row>
    <row r="625" spans="1:23">
      <c r="A625" s="51" t="s">
        <v>6355</v>
      </c>
      <c r="B625" s="50">
        <v>6</v>
      </c>
      <c r="C625" s="50">
        <v>54</v>
      </c>
      <c r="D625" s="50"/>
      <c r="E625" s="50"/>
      <c r="F625" s="50"/>
      <c r="G625" s="50"/>
      <c r="H625" s="50"/>
      <c r="I625" s="50"/>
      <c r="J625" s="50">
        <f t="shared" si="27"/>
        <v>4</v>
      </c>
      <c r="K625" s="8">
        <v>0</v>
      </c>
      <c r="L625" s="7">
        <v>1</v>
      </c>
      <c r="M625" s="8">
        <v>0</v>
      </c>
      <c r="N625" s="7">
        <v>1</v>
      </c>
      <c r="O625" s="8">
        <v>0</v>
      </c>
      <c r="P625" s="7">
        <v>1</v>
      </c>
      <c r="Q625" s="7">
        <v>1</v>
      </c>
      <c r="R625">
        <f t="shared" si="28"/>
        <v>3</v>
      </c>
      <c r="S625">
        <f t="shared" si="29"/>
        <v>1</v>
      </c>
      <c r="U625" s="51" t="s">
        <v>6355</v>
      </c>
      <c r="V625" s="51" t="s">
        <v>6355</v>
      </c>
      <c r="W625" s="51" t="s">
        <v>6355</v>
      </c>
    </row>
    <row r="626" spans="1:23">
      <c r="A626" s="51" t="s">
        <v>6267</v>
      </c>
      <c r="B626" s="50">
        <v>6</v>
      </c>
      <c r="C626" s="50">
        <v>1</v>
      </c>
      <c r="D626" s="50"/>
      <c r="E626" s="50"/>
      <c r="F626" s="50"/>
      <c r="G626" s="50"/>
      <c r="H626" s="50">
        <v>0</v>
      </c>
      <c r="I626" s="50" t="s">
        <v>11</v>
      </c>
      <c r="J626" s="50">
        <f t="shared" si="27"/>
        <v>5</v>
      </c>
      <c r="K626" s="57">
        <v>0</v>
      </c>
      <c r="L626" s="59">
        <v>1</v>
      </c>
      <c r="M626" s="57">
        <v>0</v>
      </c>
      <c r="N626" s="59">
        <v>1</v>
      </c>
      <c r="O626" s="59">
        <v>1</v>
      </c>
      <c r="P626" s="59">
        <v>1</v>
      </c>
      <c r="Q626" s="59">
        <v>1</v>
      </c>
      <c r="R626">
        <f t="shared" si="28"/>
        <v>3</v>
      </c>
      <c r="S626">
        <f t="shared" si="29"/>
        <v>2</v>
      </c>
      <c r="U626" s="51" t="s">
        <v>6267</v>
      </c>
      <c r="V626" s="51" t="s">
        <v>6267</v>
      </c>
      <c r="W626" s="51" t="s">
        <v>6267</v>
      </c>
    </row>
    <row r="627" spans="1:23">
      <c r="A627" s="51" t="s">
        <v>6271</v>
      </c>
      <c r="B627" s="50">
        <v>6</v>
      </c>
      <c r="C627" s="50">
        <v>155</v>
      </c>
      <c r="D627" s="50"/>
      <c r="E627" s="50"/>
      <c r="F627" s="50"/>
      <c r="G627" s="50"/>
      <c r="H627" s="50" t="s">
        <v>12</v>
      </c>
      <c r="I627" s="50"/>
      <c r="J627" s="50">
        <f t="shared" si="27"/>
        <v>5</v>
      </c>
      <c r="K627" s="57">
        <v>0</v>
      </c>
      <c r="L627" s="59">
        <v>1</v>
      </c>
      <c r="M627" s="57">
        <v>0</v>
      </c>
      <c r="N627" s="59">
        <v>1</v>
      </c>
      <c r="O627" s="59">
        <v>1</v>
      </c>
      <c r="P627" s="59">
        <v>1</v>
      </c>
      <c r="Q627" s="59">
        <v>1</v>
      </c>
      <c r="R627">
        <f t="shared" si="28"/>
        <v>3</v>
      </c>
      <c r="S627">
        <f t="shared" si="29"/>
        <v>2</v>
      </c>
      <c r="U627" s="51" t="s">
        <v>6271</v>
      </c>
      <c r="V627" s="51" t="s">
        <v>6271</v>
      </c>
      <c r="W627" s="51" t="s">
        <v>6271</v>
      </c>
    </row>
    <row r="628" spans="1:23">
      <c r="A628" s="51" t="s">
        <v>5993</v>
      </c>
      <c r="B628" s="50">
        <v>6</v>
      </c>
      <c r="C628" s="50">
        <v>1</v>
      </c>
      <c r="D628" s="50"/>
      <c r="E628" s="50"/>
      <c r="F628" s="50"/>
      <c r="G628" s="50"/>
      <c r="H628" s="50"/>
      <c r="I628" s="50" t="s">
        <v>54</v>
      </c>
      <c r="J628" s="50">
        <f t="shared" si="27"/>
        <v>4</v>
      </c>
      <c r="K628" s="57">
        <v>0</v>
      </c>
      <c r="L628" s="59">
        <v>1</v>
      </c>
      <c r="M628" s="57">
        <v>0</v>
      </c>
      <c r="N628" s="59">
        <v>1</v>
      </c>
      <c r="O628" s="59">
        <v>1</v>
      </c>
      <c r="P628" s="57">
        <v>0</v>
      </c>
      <c r="Q628" s="59">
        <v>1</v>
      </c>
      <c r="R628">
        <f t="shared" si="28"/>
        <v>2</v>
      </c>
      <c r="S628">
        <f t="shared" si="29"/>
        <v>2</v>
      </c>
      <c r="U628" s="51" t="s">
        <v>5993</v>
      </c>
      <c r="V628" s="51" t="s">
        <v>5993</v>
      </c>
      <c r="W628" s="51" t="s">
        <v>5993</v>
      </c>
    </row>
    <row r="629" spans="1:23">
      <c r="A629" s="51" t="s">
        <v>6000</v>
      </c>
      <c r="B629" s="50">
        <v>6</v>
      </c>
      <c r="C629" s="50">
        <v>12</v>
      </c>
      <c r="D629" s="50"/>
      <c r="E629" s="50"/>
      <c r="F629" s="50"/>
      <c r="G629" s="50"/>
      <c r="H629" s="50" t="s">
        <v>223</v>
      </c>
      <c r="I629" s="50"/>
      <c r="J629" s="50">
        <f t="shared" si="27"/>
        <v>3</v>
      </c>
      <c r="K629" s="57">
        <v>0</v>
      </c>
      <c r="L629" s="59">
        <v>1</v>
      </c>
      <c r="M629" s="57">
        <v>0</v>
      </c>
      <c r="N629" s="59">
        <v>1</v>
      </c>
      <c r="O629" s="57">
        <v>0</v>
      </c>
      <c r="P629" s="57">
        <v>0</v>
      </c>
      <c r="Q629" s="59">
        <v>1</v>
      </c>
      <c r="R629">
        <f t="shared" si="28"/>
        <v>2</v>
      </c>
      <c r="S629">
        <f t="shared" si="29"/>
        <v>1</v>
      </c>
      <c r="U629" s="51" t="s">
        <v>6000</v>
      </c>
      <c r="V629" s="51" t="s">
        <v>6000</v>
      </c>
      <c r="W629" s="51" t="s">
        <v>6000</v>
      </c>
    </row>
    <row r="630" spans="1:23">
      <c r="A630" s="51" t="s">
        <v>5843</v>
      </c>
      <c r="B630" s="50">
        <v>6</v>
      </c>
      <c r="C630" s="50">
        <v>1</v>
      </c>
      <c r="D630" s="50"/>
      <c r="E630" s="50"/>
      <c r="F630" s="50" t="s">
        <v>13</v>
      </c>
      <c r="G630" s="50" t="s">
        <v>14</v>
      </c>
      <c r="H630" s="50"/>
      <c r="I630" s="50"/>
      <c r="J630" s="50">
        <f t="shared" si="27"/>
        <v>5</v>
      </c>
      <c r="K630" s="57">
        <v>0</v>
      </c>
      <c r="L630" s="59">
        <v>1</v>
      </c>
      <c r="M630" s="57">
        <v>0</v>
      </c>
      <c r="N630" s="59">
        <v>1</v>
      </c>
      <c r="O630" s="59">
        <v>1</v>
      </c>
      <c r="P630" s="59">
        <v>1</v>
      </c>
      <c r="Q630" s="59">
        <v>1</v>
      </c>
      <c r="R630">
        <f t="shared" si="28"/>
        <v>3</v>
      </c>
      <c r="S630">
        <f t="shared" si="29"/>
        <v>2</v>
      </c>
      <c r="U630" s="51" t="s">
        <v>5843</v>
      </c>
      <c r="V630" s="51" t="s">
        <v>5843</v>
      </c>
      <c r="W630" s="51" t="s">
        <v>5843</v>
      </c>
    </row>
    <row r="631" spans="1:23">
      <c r="A631" s="51" t="s">
        <v>5855</v>
      </c>
      <c r="B631" s="50">
        <v>6</v>
      </c>
      <c r="C631" s="50">
        <v>1</v>
      </c>
      <c r="D631" s="50"/>
      <c r="E631" s="50"/>
      <c r="F631" s="50"/>
      <c r="G631" s="50"/>
      <c r="H631" s="50"/>
      <c r="I631" s="50"/>
      <c r="J631" s="50">
        <f t="shared" si="27"/>
        <v>4</v>
      </c>
      <c r="K631" s="8">
        <v>0</v>
      </c>
      <c r="L631" s="8">
        <v>0</v>
      </c>
      <c r="M631" s="8">
        <v>0</v>
      </c>
      <c r="N631" s="7">
        <v>1</v>
      </c>
      <c r="O631" s="7">
        <v>1</v>
      </c>
      <c r="P631" s="7">
        <v>1</v>
      </c>
      <c r="Q631" s="7">
        <v>1</v>
      </c>
      <c r="R631">
        <f t="shared" si="28"/>
        <v>2</v>
      </c>
      <c r="S631">
        <f t="shared" si="29"/>
        <v>2</v>
      </c>
      <c r="U631" s="51" t="s">
        <v>5857</v>
      </c>
      <c r="V631" s="51" t="s">
        <v>5857</v>
      </c>
      <c r="W631" s="51" t="s">
        <v>5857</v>
      </c>
    </row>
    <row r="632" spans="1:23">
      <c r="A632" s="51" t="s">
        <v>5859</v>
      </c>
      <c r="B632" s="50">
        <v>6</v>
      </c>
      <c r="C632" s="50">
        <v>18</v>
      </c>
      <c r="D632" s="50"/>
      <c r="E632" s="50"/>
      <c r="F632" s="50"/>
      <c r="G632" s="50"/>
      <c r="H632" s="50"/>
      <c r="I632" s="50"/>
      <c r="J632" s="50">
        <f t="shared" si="27"/>
        <v>5</v>
      </c>
      <c r="K632" s="8">
        <v>0</v>
      </c>
      <c r="L632" s="7">
        <v>1</v>
      </c>
      <c r="M632" s="8">
        <v>0</v>
      </c>
      <c r="N632" s="7">
        <v>1</v>
      </c>
      <c r="O632" s="7">
        <v>1</v>
      </c>
      <c r="P632" s="7">
        <v>1</v>
      </c>
      <c r="Q632" s="7">
        <v>1</v>
      </c>
      <c r="R632">
        <f t="shared" si="28"/>
        <v>3</v>
      </c>
      <c r="S632">
        <f t="shared" si="29"/>
        <v>2</v>
      </c>
      <c r="U632" s="51" t="s">
        <v>5859</v>
      </c>
      <c r="V632" s="51" t="s">
        <v>5859</v>
      </c>
      <c r="W632" s="51" t="s">
        <v>5859</v>
      </c>
    </row>
    <row r="633" spans="1:23">
      <c r="A633" s="51" t="s">
        <v>5890</v>
      </c>
      <c r="B633" s="50">
        <v>6</v>
      </c>
      <c r="C633" s="50">
        <v>1</v>
      </c>
      <c r="D633" s="50"/>
      <c r="E633" s="50"/>
      <c r="F633" s="50"/>
      <c r="G633" s="50"/>
      <c r="H633" s="50"/>
      <c r="I633" s="50"/>
      <c r="J633" s="50">
        <f t="shared" si="27"/>
        <v>5</v>
      </c>
      <c r="K633" s="57">
        <v>0</v>
      </c>
      <c r="L633" s="59">
        <v>1</v>
      </c>
      <c r="M633" s="59">
        <v>1</v>
      </c>
      <c r="N633" s="59">
        <v>1</v>
      </c>
      <c r="O633" s="59">
        <v>1</v>
      </c>
      <c r="P633" s="59">
        <v>1</v>
      </c>
      <c r="Q633" s="57">
        <v>0</v>
      </c>
      <c r="R633">
        <f t="shared" si="28"/>
        <v>3</v>
      </c>
      <c r="S633">
        <f t="shared" si="29"/>
        <v>2</v>
      </c>
      <c r="U633" s="51" t="s">
        <v>5890</v>
      </c>
      <c r="V633" s="51" t="s">
        <v>5890</v>
      </c>
      <c r="W633" s="51" t="s">
        <v>5890</v>
      </c>
    </row>
    <row r="634" spans="1:23">
      <c r="A634" s="51" t="s">
        <v>5918</v>
      </c>
      <c r="B634" s="50">
        <v>6</v>
      </c>
      <c r="C634" s="50">
        <v>9</v>
      </c>
      <c r="D634" s="50"/>
      <c r="E634" s="50"/>
      <c r="F634" s="50"/>
      <c r="G634" s="50"/>
      <c r="H634" s="50"/>
      <c r="I634" s="50"/>
      <c r="J634" s="50">
        <f t="shared" si="27"/>
        <v>3</v>
      </c>
      <c r="K634" s="57">
        <v>0</v>
      </c>
      <c r="L634" s="59">
        <v>1</v>
      </c>
      <c r="M634" s="57">
        <v>0</v>
      </c>
      <c r="N634" s="57">
        <v>0</v>
      </c>
      <c r="O634" s="59">
        <v>1</v>
      </c>
      <c r="P634" s="59">
        <v>1</v>
      </c>
      <c r="Q634" s="57">
        <v>0</v>
      </c>
      <c r="R634">
        <f t="shared" si="28"/>
        <v>2</v>
      </c>
      <c r="S634">
        <f t="shared" si="29"/>
        <v>1</v>
      </c>
      <c r="U634" s="51" t="s">
        <v>5918</v>
      </c>
      <c r="V634" s="51" t="s">
        <v>5918</v>
      </c>
      <c r="W634" s="51" t="s">
        <v>5918</v>
      </c>
    </row>
    <row r="635" spans="1:23">
      <c r="A635" s="51" t="s">
        <v>5758</v>
      </c>
      <c r="B635" s="50">
        <v>6</v>
      </c>
      <c r="C635" s="50">
        <v>14</v>
      </c>
      <c r="D635" s="50"/>
      <c r="E635" s="50"/>
      <c r="F635" s="50"/>
      <c r="G635" s="50"/>
      <c r="H635" s="50" t="s">
        <v>390</v>
      </c>
      <c r="I635" s="50"/>
      <c r="J635" s="50">
        <f t="shared" si="27"/>
        <v>2</v>
      </c>
      <c r="K635" s="57">
        <v>0</v>
      </c>
      <c r="L635" s="59">
        <v>1</v>
      </c>
      <c r="M635" s="57">
        <v>0</v>
      </c>
      <c r="N635" s="59">
        <v>1</v>
      </c>
      <c r="O635" s="57">
        <v>0</v>
      </c>
      <c r="P635" s="57">
        <v>0</v>
      </c>
      <c r="Q635" s="57">
        <v>0</v>
      </c>
      <c r="R635">
        <f t="shared" si="28"/>
        <v>2</v>
      </c>
      <c r="S635">
        <f t="shared" si="29"/>
        <v>0</v>
      </c>
      <c r="U635" s="51" t="s">
        <v>5758</v>
      </c>
      <c r="V635" s="51" t="s">
        <v>5758</v>
      </c>
      <c r="W635" s="51" t="s">
        <v>5758</v>
      </c>
    </row>
    <row r="636" spans="1:23">
      <c r="A636" s="51" t="s">
        <v>5781</v>
      </c>
      <c r="B636" s="50">
        <v>6</v>
      </c>
      <c r="C636" s="50">
        <v>10</v>
      </c>
      <c r="D636" s="50"/>
      <c r="E636" s="50"/>
      <c r="F636" s="50"/>
      <c r="G636" s="50"/>
      <c r="H636" s="50"/>
      <c r="I636" s="50"/>
      <c r="J636" s="50">
        <f t="shared" si="27"/>
        <v>6</v>
      </c>
      <c r="K636" s="57">
        <v>0</v>
      </c>
      <c r="L636" s="59">
        <v>1</v>
      </c>
      <c r="M636" s="59">
        <v>1</v>
      </c>
      <c r="N636" s="59">
        <v>1</v>
      </c>
      <c r="O636" s="59">
        <v>1</v>
      </c>
      <c r="P636" s="59">
        <v>1</v>
      </c>
      <c r="Q636" s="59">
        <v>1</v>
      </c>
      <c r="R636">
        <f t="shared" si="28"/>
        <v>3</v>
      </c>
      <c r="S636">
        <f t="shared" si="29"/>
        <v>3</v>
      </c>
      <c r="U636" s="51" t="s">
        <v>5781</v>
      </c>
      <c r="V636" s="51" t="s">
        <v>5781</v>
      </c>
      <c r="W636" s="51" t="s">
        <v>5781</v>
      </c>
    </row>
    <row r="637" spans="1:23">
      <c r="A637" s="51" t="s">
        <v>5808</v>
      </c>
      <c r="B637" s="50">
        <v>6</v>
      </c>
      <c r="C637" s="50">
        <v>2</v>
      </c>
      <c r="D637" s="50"/>
      <c r="E637" s="50"/>
      <c r="F637" s="50"/>
      <c r="G637" s="50"/>
      <c r="H637" s="50"/>
      <c r="I637" s="50"/>
      <c r="J637" s="50">
        <f t="shared" si="27"/>
        <v>5</v>
      </c>
      <c r="K637" s="57">
        <v>0</v>
      </c>
      <c r="L637" s="57">
        <v>0</v>
      </c>
      <c r="M637" s="59">
        <v>1</v>
      </c>
      <c r="N637" s="59">
        <v>1</v>
      </c>
      <c r="O637" s="59">
        <v>1</v>
      </c>
      <c r="P637" s="59">
        <v>1</v>
      </c>
      <c r="Q637" s="59">
        <v>1</v>
      </c>
      <c r="R637">
        <f t="shared" si="28"/>
        <v>2</v>
      </c>
      <c r="S637">
        <f t="shared" si="29"/>
        <v>3</v>
      </c>
      <c r="U637" s="51" t="s">
        <v>5808</v>
      </c>
      <c r="V637" s="51" t="s">
        <v>5808</v>
      </c>
      <c r="W637" s="51" t="s">
        <v>5808</v>
      </c>
    </row>
    <row r="638" spans="1:23">
      <c r="A638" s="51" t="s">
        <v>5813</v>
      </c>
      <c r="B638" s="50">
        <v>6</v>
      </c>
      <c r="C638" s="50">
        <v>1</v>
      </c>
      <c r="D638" s="50"/>
      <c r="E638" s="50"/>
      <c r="F638" s="50"/>
      <c r="G638" s="50"/>
      <c r="H638" s="50"/>
      <c r="I638" s="50"/>
      <c r="J638" s="50">
        <f t="shared" si="27"/>
        <v>3</v>
      </c>
      <c r="K638" s="8">
        <v>0</v>
      </c>
      <c r="L638" s="7">
        <v>1</v>
      </c>
      <c r="M638" s="8">
        <v>0</v>
      </c>
      <c r="N638" s="8">
        <v>0</v>
      </c>
      <c r="O638" s="7">
        <v>1</v>
      </c>
      <c r="P638" s="59">
        <v>1</v>
      </c>
      <c r="Q638" s="8">
        <v>0</v>
      </c>
      <c r="R638">
        <f t="shared" si="28"/>
        <v>2</v>
      </c>
      <c r="S638">
        <f t="shared" si="29"/>
        <v>1</v>
      </c>
      <c r="U638" s="51" t="s">
        <v>5813</v>
      </c>
      <c r="V638" s="51" t="s">
        <v>5813</v>
      </c>
      <c r="W638" s="51" t="s">
        <v>5813</v>
      </c>
    </row>
    <row r="639" spans="1:23">
      <c r="A639" s="51" t="s">
        <v>5823</v>
      </c>
      <c r="B639" s="50">
        <v>6</v>
      </c>
      <c r="C639" s="51">
        <v>19</v>
      </c>
      <c r="D639" s="51"/>
      <c r="E639" s="51"/>
      <c r="F639" s="51"/>
      <c r="G639" s="51"/>
      <c r="H639" s="51"/>
      <c r="I639" s="51"/>
      <c r="J639" s="50">
        <f t="shared" si="27"/>
        <v>5</v>
      </c>
      <c r="K639" s="57">
        <v>0</v>
      </c>
      <c r="L639" s="59">
        <v>1</v>
      </c>
      <c r="M639" s="57">
        <v>0</v>
      </c>
      <c r="N639" s="59">
        <v>1</v>
      </c>
      <c r="O639" s="59">
        <v>1</v>
      </c>
      <c r="P639" s="59">
        <v>1</v>
      </c>
      <c r="Q639" s="59">
        <v>1</v>
      </c>
      <c r="R639">
        <f t="shared" si="28"/>
        <v>3</v>
      </c>
      <c r="S639">
        <f t="shared" si="29"/>
        <v>2</v>
      </c>
      <c r="U639" s="51" t="s">
        <v>5823</v>
      </c>
      <c r="V639" s="51" t="s">
        <v>5823</v>
      </c>
      <c r="W639" s="51" t="s">
        <v>5823</v>
      </c>
    </row>
    <row r="640" spans="1:23">
      <c r="A640" s="51" t="s">
        <v>5672</v>
      </c>
      <c r="B640" s="50">
        <v>6</v>
      </c>
      <c r="C640" s="50">
        <v>1</v>
      </c>
      <c r="D640" s="50"/>
      <c r="E640" s="50"/>
      <c r="F640" s="50"/>
      <c r="G640" s="50"/>
      <c r="H640" s="50" t="s">
        <v>34</v>
      </c>
      <c r="I640" s="50"/>
      <c r="J640" s="50">
        <f t="shared" si="27"/>
        <v>3</v>
      </c>
      <c r="K640" s="57">
        <v>0</v>
      </c>
      <c r="L640" s="59">
        <v>1</v>
      </c>
      <c r="M640" s="57">
        <v>0</v>
      </c>
      <c r="N640" s="57">
        <v>0</v>
      </c>
      <c r="O640" s="59">
        <v>1</v>
      </c>
      <c r="P640" s="59">
        <v>1</v>
      </c>
      <c r="Q640" s="57">
        <v>0</v>
      </c>
      <c r="R640">
        <f t="shared" si="28"/>
        <v>2</v>
      </c>
      <c r="S640">
        <f t="shared" si="29"/>
        <v>1</v>
      </c>
      <c r="U640" s="51" t="s">
        <v>5672</v>
      </c>
      <c r="V640" s="51" t="s">
        <v>5672</v>
      </c>
      <c r="W640" s="51" t="s">
        <v>5672</v>
      </c>
    </row>
    <row r="641" spans="1:23">
      <c r="A641" s="51" t="s">
        <v>5674</v>
      </c>
      <c r="B641" s="50">
        <v>6</v>
      </c>
      <c r="C641" s="50">
        <v>1</v>
      </c>
      <c r="D641" s="50"/>
      <c r="E641" s="50"/>
      <c r="F641" s="50"/>
      <c r="G641" s="50"/>
      <c r="H641" s="50"/>
      <c r="I641" s="50" t="s">
        <v>123</v>
      </c>
      <c r="J641" s="50">
        <f t="shared" si="27"/>
        <v>3</v>
      </c>
      <c r="K641" s="57">
        <v>0</v>
      </c>
      <c r="L641" s="59">
        <v>1</v>
      </c>
      <c r="M641" s="57">
        <v>0</v>
      </c>
      <c r="N641" s="57">
        <v>0</v>
      </c>
      <c r="O641" s="59">
        <v>1</v>
      </c>
      <c r="P641" s="59">
        <v>1</v>
      </c>
      <c r="Q641" s="57">
        <v>0</v>
      </c>
      <c r="R641">
        <f t="shared" si="28"/>
        <v>2</v>
      </c>
      <c r="S641">
        <f t="shared" si="29"/>
        <v>1</v>
      </c>
      <c r="U641" s="51" t="s">
        <v>5674</v>
      </c>
      <c r="V641" s="51" t="s">
        <v>5674</v>
      </c>
      <c r="W641" s="51" t="s">
        <v>5674</v>
      </c>
    </row>
    <row r="642" spans="1:23">
      <c r="A642" s="51" t="s">
        <v>5682</v>
      </c>
      <c r="B642" s="50">
        <v>6</v>
      </c>
      <c r="C642" s="50">
        <v>3</v>
      </c>
      <c r="D642" s="50"/>
      <c r="E642" s="50"/>
      <c r="F642" s="50" t="s">
        <v>1</v>
      </c>
      <c r="G642" s="50" t="s">
        <v>2</v>
      </c>
      <c r="H642" s="50"/>
      <c r="I642" s="50"/>
      <c r="J642" s="50">
        <f t="shared" ref="J642:J705" si="30">K642+L642+M642+N642+O642+P642+Q642</f>
        <v>4</v>
      </c>
      <c r="K642" s="57">
        <v>0</v>
      </c>
      <c r="L642" s="59">
        <v>1</v>
      </c>
      <c r="M642" s="57">
        <v>0</v>
      </c>
      <c r="N642" s="59">
        <v>1</v>
      </c>
      <c r="O642" s="59">
        <v>1</v>
      </c>
      <c r="P642" s="59">
        <v>1</v>
      </c>
      <c r="Q642" s="57">
        <v>0</v>
      </c>
      <c r="R642">
        <f t="shared" ref="R642:R705" si="31">SUM(L642+N642+P642)</f>
        <v>3</v>
      </c>
      <c r="S642">
        <f t="shared" ref="S642:S705" si="32">SUM(K642+M642+O642+Q642)</f>
        <v>1</v>
      </c>
      <c r="U642" s="51" t="s">
        <v>5682</v>
      </c>
      <c r="V642" s="51" t="s">
        <v>5682</v>
      </c>
      <c r="W642" s="51" t="s">
        <v>5682</v>
      </c>
    </row>
    <row r="643" spans="1:23">
      <c r="A643" s="51" t="s">
        <v>5699</v>
      </c>
      <c r="B643" s="50">
        <v>6</v>
      </c>
      <c r="C643" s="50">
        <v>1</v>
      </c>
      <c r="D643" s="50"/>
      <c r="E643" s="50"/>
      <c r="F643" s="50"/>
      <c r="G643" s="50"/>
      <c r="H643" s="50"/>
      <c r="I643" s="50"/>
      <c r="J643" s="50">
        <f t="shared" si="30"/>
        <v>3</v>
      </c>
      <c r="K643" s="57">
        <v>0</v>
      </c>
      <c r="L643" s="59">
        <v>1</v>
      </c>
      <c r="M643" s="57">
        <v>0</v>
      </c>
      <c r="N643" s="59">
        <v>1</v>
      </c>
      <c r="O643" s="57">
        <v>0</v>
      </c>
      <c r="P643" s="59">
        <v>1</v>
      </c>
      <c r="Q643" s="57">
        <v>0</v>
      </c>
      <c r="R643">
        <f t="shared" si="31"/>
        <v>3</v>
      </c>
      <c r="S643">
        <f t="shared" si="32"/>
        <v>0</v>
      </c>
      <c r="U643" s="51" t="s">
        <v>5699</v>
      </c>
      <c r="V643" s="51" t="s">
        <v>5699</v>
      </c>
      <c r="W643" s="51" t="s">
        <v>5699</v>
      </c>
    </row>
    <row r="644" spans="1:23">
      <c r="A644" s="51" t="s">
        <v>5703</v>
      </c>
      <c r="B644" s="50">
        <v>6</v>
      </c>
      <c r="C644" s="50">
        <v>2</v>
      </c>
      <c r="D644" s="50"/>
      <c r="E644" s="50"/>
      <c r="F644" s="50"/>
      <c r="G644" s="50"/>
      <c r="H644" s="50"/>
      <c r="I644" s="50"/>
      <c r="J644" s="50">
        <f t="shared" si="30"/>
        <v>2</v>
      </c>
      <c r="K644" s="57">
        <v>0</v>
      </c>
      <c r="L644" s="59">
        <v>1</v>
      </c>
      <c r="M644" s="57">
        <v>0</v>
      </c>
      <c r="N644" s="57">
        <v>0</v>
      </c>
      <c r="O644" s="57">
        <v>0</v>
      </c>
      <c r="P644" s="59">
        <v>1</v>
      </c>
      <c r="Q644" s="57">
        <v>0</v>
      </c>
      <c r="R644">
        <f t="shared" si="31"/>
        <v>2</v>
      </c>
      <c r="S644">
        <f t="shared" si="32"/>
        <v>0</v>
      </c>
      <c r="U644" s="51" t="s">
        <v>5703</v>
      </c>
      <c r="V644" s="51" t="s">
        <v>5703</v>
      </c>
      <c r="W644" s="51" t="s">
        <v>5703</v>
      </c>
    </row>
    <row r="645" spans="1:23">
      <c r="A645" s="51" t="s">
        <v>5711</v>
      </c>
      <c r="B645" s="50">
        <v>6</v>
      </c>
      <c r="C645" s="50">
        <v>1</v>
      </c>
      <c r="D645" s="50"/>
      <c r="E645" s="50"/>
      <c r="F645" s="50"/>
      <c r="G645" s="50"/>
      <c r="H645" s="50"/>
      <c r="I645" s="50"/>
      <c r="J645" s="50">
        <f t="shared" si="30"/>
        <v>4</v>
      </c>
      <c r="K645" s="57">
        <v>0</v>
      </c>
      <c r="L645" s="59">
        <v>1</v>
      </c>
      <c r="M645" s="57">
        <v>0</v>
      </c>
      <c r="N645" s="59">
        <v>1</v>
      </c>
      <c r="O645" s="57">
        <v>0</v>
      </c>
      <c r="P645" s="59">
        <v>1</v>
      </c>
      <c r="Q645" s="59">
        <v>1</v>
      </c>
      <c r="R645">
        <f t="shared" si="31"/>
        <v>3</v>
      </c>
      <c r="S645">
        <f t="shared" si="32"/>
        <v>1</v>
      </c>
      <c r="U645" s="51" t="s">
        <v>5711</v>
      </c>
      <c r="V645" s="51" t="s">
        <v>5711</v>
      </c>
      <c r="W645" s="51" t="s">
        <v>5711</v>
      </c>
    </row>
    <row r="646" spans="1:23">
      <c r="A646" s="51" t="s">
        <v>5714</v>
      </c>
      <c r="B646" s="50">
        <v>6</v>
      </c>
      <c r="C646" s="50">
        <v>1</v>
      </c>
      <c r="D646" s="50"/>
      <c r="E646" s="50"/>
      <c r="F646" s="50"/>
      <c r="G646" s="50"/>
      <c r="H646" s="50"/>
      <c r="I646" s="50"/>
      <c r="J646" s="50">
        <f t="shared" si="30"/>
        <v>5</v>
      </c>
      <c r="K646" s="57">
        <v>0</v>
      </c>
      <c r="L646" s="57">
        <v>0</v>
      </c>
      <c r="M646" s="59">
        <v>1</v>
      </c>
      <c r="N646" s="59">
        <v>1</v>
      </c>
      <c r="O646" s="59">
        <v>1</v>
      </c>
      <c r="P646" s="59">
        <v>1</v>
      </c>
      <c r="Q646" s="59">
        <v>1</v>
      </c>
      <c r="R646">
        <f t="shared" si="31"/>
        <v>2</v>
      </c>
      <c r="S646">
        <f t="shared" si="32"/>
        <v>3</v>
      </c>
      <c r="U646" s="51" t="s">
        <v>5714</v>
      </c>
      <c r="V646" s="51" t="s">
        <v>5714</v>
      </c>
      <c r="W646" s="51" t="s">
        <v>5714</v>
      </c>
    </row>
    <row r="647" spans="1:23">
      <c r="A647" s="51" t="s">
        <v>5716</v>
      </c>
      <c r="B647" s="50">
        <v>6</v>
      </c>
      <c r="C647" s="50">
        <v>14</v>
      </c>
      <c r="D647" s="50"/>
      <c r="E647" s="50"/>
      <c r="F647" s="50"/>
      <c r="G647" s="50"/>
      <c r="H647" s="50"/>
      <c r="I647" s="50"/>
      <c r="J647" s="50">
        <f t="shared" si="30"/>
        <v>7</v>
      </c>
      <c r="K647" s="59">
        <v>1</v>
      </c>
      <c r="L647" s="59">
        <v>1</v>
      </c>
      <c r="M647" s="59">
        <v>1</v>
      </c>
      <c r="N647" s="59">
        <v>1</v>
      </c>
      <c r="O647" s="59">
        <v>1</v>
      </c>
      <c r="P647" s="59">
        <v>1</v>
      </c>
      <c r="Q647" s="59">
        <v>1</v>
      </c>
      <c r="R647">
        <f t="shared" si="31"/>
        <v>3</v>
      </c>
      <c r="S647">
        <f t="shared" si="32"/>
        <v>4</v>
      </c>
      <c r="U647" s="51" t="s">
        <v>5716</v>
      </c>
      <c r="V647" s="51" t="s">
        <v>5716</v>
      </c>
      <c r="W647" s="51" t="s">
        <v>5716</v>
      </c>
    </row>
    <row r="648" spans="1:23">
      <c r="A648" s="51" t="s">
        <v>5739</v>
      </c>
      <c r="B648" s="50">
        <v>6</v>
      </c>
      <c r="C648" s="50">
        <v>1</v>
      </c>
      <c r="D648" s="50"/>
      <c r="E648" s="50"/>
      <c r="F648" s="50"/>
      <c r="G648" s="50"/>
      <c r="H648" s="50"/>
      <c r="I648" s="50"/>
      <c r="J648" s="50">
        <f t="shared" si="30"/>
        <v>4</v>
      </c>
      <c r="K648" s="59">
        <v>1</v>
      </c>
      <c r="L648" s="57">
        <v>0</v>
      </c>
      <c r="M648" s="59">
        <v>1</v>
      </c>
      <c r="N648" s="59">
        <v>1</v>
      </c>
      <c r="O648" s="57">
        <v>0</v>
      </c>
      <c r="P648" s="59">
        <v>1</v>
      </c>
      <c r="Q648" s="57">
        <v>0</v>
      </c>
      <c r="R648">
        <f t="shared" si="31"/>
        <v>2</v>
      </c>
      <c r="S648">
        <f t="shared" si="32"/>
        <v>2</v>
      </c>
      <c r="U648" s="51" t="s">
        <v>5739</v>
      </c>
      <c r="V648" s="51" t="s">
        <v>5739</v>
      </c>
      <c r="W648" s="51" t="s">
        <v>5739</v>
      </c>
    </row>
    <row r="649" spans="1:23">
      <c r="A649" s="51" t="s">
        <v>5742</v>
      </c>
      <c r="B649" s="50">
        <v>6</v>
      </c>
      <c r="C649" s="50">
        <v>1</v>
      </c>
      <c r="D649" s="50"/>
      <c r="E649" s="50"/>
      <c r="F649" s="50"/>
      <c r="G649" s="50"/>
      <c r="H649" s="50" t="s">
        <v>651</v>
      </c>
      <c r="I649" s="50"/>
      <c r="J649" s="50">
        <f t="shared" si="30"/>
        <v>2</v>
      </c>
      <c r="K649" s="57">
        <v>0</v>
      </c>
      <c r="L649" s="59">
        <v>1</v>
      </c>
      <c r="M649" s="57">
        <v>0</v>
      </c>
      <c r="N649" s="59">
        <v>1</v>
      </c>
      <c r="O649" s="57">
        <v>0</v>
      </c>
      <c r="P649" s="57">
        <v>0</v>
      </c>
      <c r="Q649" s="57">
        <v>0</v>
      </c>
      <c r="R649">
        <f t="shared" si="31"/>
        <v>2</v>
      </c>
      <c r="S649">
        <f t="shared" si="32"/>
        <v>0</v>
      </c>
      <c r="U649" s="51" t="s">
        <v>5742</v>
      </c>
      <c r="V649" s="51" t="s">
        <v>5742</v>
      </c>
      <c r="W649" s="51" t="s">
        <v>5742</v>
      </c>
    </row>
    <row r="650" spans="1:23">
      <c r="A650" s="51" t="s">
        <v>5744</v>
      </c>
      <c r="B650" s="50">
        <v>6</v>
      </c>
      <c r="C650" s="50">
        <v>1</v>
      </c>
      <c r="D650" s="50"/>
      <c r="E650" s="50"/>
      <c r="F650" s="50"/>
      <c r="G650" s="50"/>
      <c r="H650" s="50"/>
      <c r="I650" s="50"/>
      <c r="J650" s="50">
        <f t="shared" si="30"/>
        <v>6</v>
      </c>
      <c r="K650" s="59">
        <v>1</v>
      </c>
      <c r="L650" s="59">
        <v>1</v>
      </c>
      <c r="M650" s="57">
        <v>0</v>
      </c>
      <c r="N650" s="59">
        <v>1</v>
      </c>
      <c r="O650" s="59">
        <v>1</v>
      </c>
      <c r="P650" s="59">
        <v>1</v>
      </c>
      <c r="Q650" s="59">
        <v>1</v>
      </c>
      <c r="R650">
        <f t="shared" si="31"/>
        <v>3</v>
      </c>
      <c r="S650">
        <f t="shared" si="32"/>
        <v>3</v>
      </c>
      <c r="U650" s="51" t="s">
        <v>5744</v>
      </c>
      <c r="V650" s="51" t="s">
        <v>5744</v>
      </c>
      <c r="W650" s="51" t="s">
        <v>5744</v>
      </c>
    </row>
    <row r="651" spans="1:23">
      <c r="A651" s="51" t="s">
        <v>5746</v>
      </c>
      <c r="B651" s="50">
        <v>6</v>
      </c>
      <c r="C651" s="50">
        <v>1</v>
      </c>
      <c r="D651" s="50"/>
      <c r="E651" s="50"/>
      <c r="F651" s="50"/>
      <c r="G651" s="50"/>
      <c r="H651" s="50"/>
      <c r="I651" s="50"/>
      <c r="J651" s="50">
        <f t="shared" si="30"/>
        <v>6</v>
      </c>
      <c r="K651" s="8">
        <v>0</v>
      </c>
      <c r="L651" s="7">
        <v>1</v>
      </c>
      <c r="M651" s="7">
        <v>1</v>
      </c>
      <c r="N651" s="7">
        <v>1</v>
      </c>
      <c r="O651" s="7">
        <v>1</v>
      </c>
      <c r="P651" s="7">
        <v>1</v>
      </c>
      <c r="Q651" s="7">
        <v>1</v>
      </c>
      <c r="R651">
        <f t="shared" si="31"/>
        <v>3</v>
      </c>
      <c r="S651">
        <f t="shared" si="32"/>
        <v>3</v>
      </c>
      <c r="U651" s="51" t="s">
        <v>5746</v>
      </c>
      <c r="V651" s="51" t="s">
        <v>5746</v>
      </c>
      <c r="W651" s="51" t="s">
        <v>5746</v>
      </c>
    </row>
    <row r="652" spans="1:23">
      <c r="A652" s="51" t="s">
        <v>5750</v>
      </c>
      <c r="B652" s="50">
        <v>6</v>
      </c>
      <c r="C652" s="50">
        <v>2</v>
      </c>
      <c r="D652" s="50"/>
      <c r="E652" s="50"/>
      <c r="F652" s="50"/>
      <c r="G652" s="50"/>
      <c r="H652" s="50"/>
      <c r="I652" s="50"/>
      <c r="J652" s="50">
        <f t="shared" si="30"/>
        <v>5</v>
      </c>
      <c r="K652" s="8">
        <v>0</v>
      </c>
      <c r="L652" s="7">
        <v>1</v>
      </c>
      <c r="M652" s="7">
        <v>1</v>
      </c>
      <c r="N652" s="8">
        <v>0</v>
      </c>
      <c r="O652" s="7">
        <v>1</v>
      </c>
      <c r="P652" s="7">
        <v>1</v>
      </c>
      <c r="Q652" s="7">
        <v>1</v>
      </c>
      <c r="R652">
        <f t="shared" si="31"/>
        <v>2</v>
      </c>
      <c r="S652">
        <f t="shared" si="32"/>
        <v>3</v>
      </c>
      <c r="U652" s="51" t="s">
        <v>5750</v>
      </c>
      <c r="V652" s="51" t="s">
        <v>5750</v>
      </c>
      <c r="W652" s="51" t="s">
        <v>5750</v>
      </c>
    </row>
    <row r="653" spans="1:23">
      <c r="A653" s="51" t="s">
        <v>5567</v>
      </c>
      <c r="B653" s="50">
        <v>6</v>
      </c>
      <c r="C653" s="50">
        <v>3</v>
      </c>
      <c r="D653" s="50"/>
      <c r="E653" s="50"/>
      <c r="F653" s="50"/>
      <c r="G653" s="50"/>
      <c r="H653" s="50"/>
      <c r="I653" s="50"/>
      <c r="J653" s="50">
        <f t="shared" si="30"/>
        <v>4</v>
      </c>
      <c r="K653" s="57">
        <v>0</v>
      </c>
      <c r="L653" s="59">
        <v>1</v>
      </c>
      <c r="M653" s="57">
        <v>0</v>
      </c>
      <c r="N653" s="59">
        <v>1</v>
      </c>
      <c r="O653" s="59">
        <v>1</v>
      </c>
      <c r="P653" s="57">
        <v>0</v>
      </c>
      <c r="Q653" s="59">
        <v>1</v>
      </c>
      <c r="R653">
        <f t="shared" si="31"/>
        <v>2</v>
      </c>
      <c r="S653">
        <f t="shared" si="32"/>
        <v>2</v>
      </c>
      <c r="U653" s="51" t="s">
        <v>5567</v>
      </c>
      <c r="V653" s="51" t="s">
        <v>5567</v>
      </c>
      <c r="W653" s="51" t="s">
        <v>5567</v>
      </c>
    </row>
    <row r="654" spans="1:23" ht="24">
      <c r="A654" s="51" t="s">
        <v>5596</v>
      </c>
      <c r="B654" s="50">
        <v>6</v>
      </c>
      <c r="C654" s="50">
        <v>2</v>
      </c>
      <c r="D654" s="50"/>
      <c r="E654" s="50"/>
      <c r="F654" s="50"/>
      <c r="G654" s="50"/>
      <c r="H654" s="56" t="s">
        <v>94</v>
      </c>
      <c r="I654" s="50"/>
      <c r="J654" s="50">
        <f t="shared" si="30"/>
        <v>2</v>
      </c>
      <c r="K654" s="8">
        <v>0</v>
      </c>
      <c r="L654" s="7">
        <v>1</v>
      </c>
      <c r="M654" s="8">
        <v>0</v>
      </c>
      <c r="N654" s="7">
        <v>1</v>
      </c>
      <c r="O654" s="8">
        <v>0</v>
      </c>
      <c r="P654" s="8">
        <v>0</v>
      </c>
      <c r="Q654" s="8">
        <v>0</v>
      </c>
      <c r="R654">
        <f t="shared" si="31"/>
        <v>2</v>
      </c>
      <c r="S654">
        <f t="shared" si="32"/>
        <v>0</v>
      </c>
      <c r="U654" s="51" t="s">
        <v>5596</v>
      </c>
      <c r="V654" s="51" t="s">
        <v>5596</v>
      </c>
      <c r="W654" s="51" t="s">
        <v>5596</v>
      </c>
    </row>
    <row r="655" spans="1:23">
      <c r="A655" s="51" t="s">
        <v>5599</v>
      </c>
      <c r="B655" s="50">
        <v>6</v>
      </c>
      <c r="C655" s="50">
        <v>3</v>
      </c>
      <c r="D655" s="50"/>
      <c r="E655" s="50"/>
      <c r="F655" s="50"/>
      <c r="G655" s="50"/>
      <c r="H655" s="50"/>
      <c r="I655" s="50"/>
      <c r="J655" s="50">
        <f t="shared" si="30"/>
        <v>6</v>
      </c>
      <c r="K655" s="57">
        <v>0</v>
      </c>
      <c r="L655" s="59">
        <v>1</v>
      </c>
      <c r="M655" s="59">
        <v>1</v>
      </c>
      <c r="N655" s="59">
        <v>1</v>
      </c>
      <c r="O655" s="59">
        <v>1</v>
      </c>
      <c r="P655" s="59">
        <v>1</v>
      </c>
      <c r="Q655" s="59">
        <v>1</v>
      </c>
      <c r="R655">
        <f t="shared" si="31"/>
        <v>3</v>
      </c>
      <c r="S655">
        <f t="shared" si="32"/>
        <v>3</v>
      </c>
      <c r="U655" s="51" t="s">
        <v>5599</v>
      </c>
      <c r="V655" s="51" t="s">
        <v>5599</v>
      </c>
      <c r="W655" s="51" t="s">
        <v>5599</v>
      </c>
    </row>
    <row r="656" spans="1:23">
      <c r="A656" s="51" t="s">
        <v>5604</v>
      </c>
      <c r="B656" s="50">
        <v>6</v>
      </c>
      <c r="C656" s="50">
        <v>19</v>
      </c>
      <c r="D656" s="50"/>
      <c r="E656" s="50"/>
      <c r="F656" s="50"/>
      <c r="G656" s="50"/>
      <c r="H656" s="50"/>
      <c r="I656" s="50"/>
      <c r="J656" s="50">
        <f t="shared" si="30"/>
        <v>3</v>
      </c>
      <c r="K656" s="57">
        <v>0</v>
      </c>
      <c r="L656" s="59">
        <v>1</v>
      </c>
      <c r="M656" s="57">
        <v>0</v>
      </c>
      <c r="N656" s="59">
        <v>1</v>
      </c>
      <c r="O656" s="57">
        <v>0</v>
      </c>
      <c r="P656" s="59">
        <v>1</v>
      </c>
      <c r="Q656" s="57">
        <v>0</v>
      </c>
      <c r="R656">
        <f t="shared" si="31"/>
        <v>3</v>
      </c>
      <c r="S656">
        <f t="shared" si="32"/>
        <v>0</v>
      </c>
      <c r="U656" s="51" t="s">
        <v>5604</v>
      </c>
      <c r="V656" s="51" t="s">
        <v>5604</v>
      </c>
      <c r="W656" s="51" t="s">
        <v>5604</v>
      </c>
    </row>
    <row r="657" spans="1:23">
      <c r="A657" s="51" t="s">
        <v>5640</v>
      </c>
      <c r="B657" s="50">
        <v>6</v>
      </c>
      <c r="C657" s="51">
        <v>40</v>
      </c>
      <c r="D657" s="51"/>
      <c r="E657" s="51"/>
      <c r="F657" s="51"/>
      <c r="G657" s="51"/>
      <c r="H657" s="51"/>
      <c r="I657" s="51"/>
      <c r="J657" s="51">
        <f t="shared" si="30"/>
        <v>4</v>
      </c>
      <c r="K657" s="7">
        <v>1</v>
      </c>
      <c r="L657" s="7">
        <v>1</v>
      </c>
      <c r="M657" s="8">
        <v>0</v>
      </c>
      <c r="N657" s="7">
        <v>1</v>
      </c>
      <c r="O657" s="8">
        <v>0</v>
      </c>
      <c r="P657" s="7">
        <v>1</v>
      </c>
      <c r="Q657" s="8">
        <v>0</v>
      </c>
      <c r="R657">
        <f t="shared" si="31"/>
        <v>3</v>
      </c>
      <c r="S657">
        <f t="shared" si="32"/>
        <v>1</v>
      </c>
      <c r="U657" s="51" t="s">
        <v>5640</v>
      </c>
      <c r="V657" s="51" t="s">
        <v>5640</v>
      </c>
      <c r="W657" s="51" t="s">
        <v>5640</v>
      </c>
    </row>
    <row r="658" spans="1:23">
      <c r="A658" s="51" t="s">
        <v>5514</v>
      </c>
      <c r="B658" s="50">
        <v>6</v>
      </c>
      <c r="C658" s="50">
        <v>1</v>
      </c>
      <c r="D658" s="50"/>
      <c r="E658" s="50"/>
      <c r="F658" s="50"/>
      <c r="G658" s="50"/>
      <c r="H658" s="50"/>
      <c r="I658" s="50"/>
      <c r="J658" s="50">
        <f t="shared" si="30"/>
        <v>3</v>
      </c>
      <c r="K658" s="57">
        <v>0</v>
      </c>
      <c r="L658" s="59">
        <v>1</v>
      </c>
      <c r="M658" s="57">
        <v>0</v>
      </c>
      <c r="N658" s="59">
        <v>1</v>
      </c>
      <c r="O658" s="59">
        <v>1</v>
      </c>
      <c r="P658" s="57">
        <v>0</v>
      </c>
      <c r="Q658" s="57">
        <v>0</v>
      </c>
      <c r="R658">
        <f t="shared" si="31"/>
        <v>2</v>
      </c>
      <c r="S658">
        <f t="shared" si="32"/>
        <v>1</v>
      </c>
      <c r="U658" s="51" t="s">
        <v>5514</v>
      </c>
      <c r="V658" s="51" t="s">
        <v>5514</v>
      </c>
      <c r="W658" s="51" t="s">
        <v>5514</v>
      </c>
    </row>
    <row r="659" spans="1:23">
      <c r="A659" s="51" t="s">
        <v>5519</v>
      </c>
      <c r="B659" s="50">
        <v>6</v>
      </c>
      <c r="C659" s="50">
        <v>6</v>
      </c>
      <c r="D659" s="50"/>
      <c r="E659" s="50"/>
      <c r="F659" s="50"/>
      <c r="G659" s="50"/>
      <c r="H659" s="50"/>
      <c r="I659" s="50"/>
      <c r="J659" s="50">
        <f t="shared" si="30"/>
        <v>7</v>
      </c>
      <c r="K659" s="59">
        <v>1</v>
      </c>
      <c r="L659" s="59">
        <v>1</v>
      </c>
      <c r="M659" s="59">
        <v>1</v>
      </c>
      <c r="N659" s="59">
        <v>1</v>
      </c>
      <c r="O659" s="59">
        <v>1</v>
      </c>
      <c r="P659" s="59">
        <v>1</v>
      </c>
      <c r="Q659" s="59">
        <v>1</v>
      </c>
      <c r="R659">
        <f t="shared" si="31"/>
        <v>3</v>
      </c>
      <c r="S659">
        <f t="shared" si="32"/>
        <v>4</v>
      </c>
      <c r="U659" s="51" t="s">
        <v>5519</v>
      </c>
      <c r="V659" s="51" t="s">
        <v>5519</v>
      </c>
      <c r="W659" s="51" t="s">
        <v>5519</v>
      </c>
    </row>
    <row r="660" spans="1:23">
      <c r="A660" s="51" t="s">
        <v>5528</v>
      </c>
      <c r="B660" s="50">
        <v>6</v>
      </c>
      <c r="C660" s="50">
        <v>3</v>
      </c>
      <c r="D660" s="50"/>
      <c r="E660" s="50"/>
      <c r="F660" s="50"/>
      <c r="G660" s="50"/>
      <c r="H660" s="50"/>
      <c r="I660" s="50"/>
      <c r="J660" s="50">
        <f t="shared" si="30"/>
        <v>5</v>
      </c>
      <c r="K660" s="57">
        <v>0</v>
      </c>
      <c r="L660" s="59">
        <v>1</v>
      </c>
      <c r="M660" s="57">
        <v>0</v>
      </c>
      <c r="N660" s="59">
        <v>1</v>
      </c>
      <c r="O660" s="59">
        <v>1</v>
      </c>
      <c r="P660" s="59">
        <v>1</v>
      </c>
      <c r="Q660" s="59">
        <v>1</v>
      </c>
      <c r="R660">
        <f t="shared" si="31"/>
        <v>3</v>
      </c>
      <c r="S660">
        <f t="shared" si="32"/>
        <v>2</v>
      </c>
      <c r="U660" s="51" t="s">
        <v>5528</v>
      </c>
      <c r="V660" s="51" t="s">
        <v>5528</v>
      </c>
      <c r="W660" s="51" t="s">
        <v>5528</v>
      </c>
    </row>
    <row r="661" spans="1:23">
      <c r="A661" s="51" t="s">
        <v>5535</v>
      </c>
      <c r="B661" s="50">
        <v>6</v>
      </c>
      <c r="C661" s="50">
        <v>8</v>
      </c>
      <c r="D661" s="50"/>
      <c r="E661" s="50"/>
      <c r="F661" s="50"/>
      <c r="G661" s="50"/>
      <c r="H661" s="50"/>
      <c r="I661" s="50"/>
      <c r="J661" s="50">
        <f t="shared" si="30"/>
        <v>4</v>
      </c>
      <c r="K661" s="57">
        <v>0</v>
      </c>
      <c r="L661" s="59">
        <v>1</v>
      </c>
      <c r="M661" s="57">
        <v>0</v>
      </c>
      <c r="N661" s="57">
        <v>0</v>
      </c>
      <c r="O661" s="59">
        <v>1</v>
      </c>
      <c r="P661" s="59">
        <v>1</v>
      </c>
      <c r="Q661" s="59">
        <v>1</v>
      </c>
      <c r="R661">
        <f t="shared" si="31"/>
        <v>2</v>
      </c>
      <c r="S661">
        <f t="shared" si="32"/>
        <v>2</v>
      </c>
      <c r="U661" s="51" t="s">
        <v>5535</v>
      </c>
      <c r="V661" s="51" t="s">
        <v>5535</v>
      </c>
      <c r="W661" s="51" t="s">
        <v>5535</v>
      </c>
    </row>
    <row r="662" spans="1:23">
      <c r="A662" s="51" t="s">
        <v>5561</v>
      </c>
      <c r="B662" s="50">
        <v>6</v>
      </c>
      <c r="C662" s="50">
        <v>1</v>
      </c>
      <c r="D662" s="50"/>
      <c r="E662" s="50"/>
      <c r="F662" s="50"/>
      <c r="G662" s="50"/>
      <c r="H662" s="50"/>
      <c r="I662" s="50"/>
      <c r="J662" s="50">
        <f t="shared" si="30"/>
        <v>3</v>
      </c>
      <c r="K662" s="59">
        <v>1</v>
      </c>
      <c r="L662" s="59">
        <v>1</v>
      </c>
      <c r="M662" s="57">
        <v>0</v>
      </c>
      <c r="N662" s="57">
        <v>0</v>
      </c>
      <c r="O662" s="57">
        <v>0</v>
      </c>
      <c r="P662" s="59">
        <v>1</v>
      </c>
      <c r="Q662" s="57">
        <v>0</v>
      </c>
      <c r="R662">
        <f t="shared" si="31"/>
        <v>2</v>
      </c>
      <c r="S662">
        <f t="shared" si="32"/>
        <v>1</v>
      </c>
      <c r="U662" s="51" t="s">
        <v>5561</v>
      </c>
      <c r="V662" s="51" t="s">
        <v>5561</v>
      </c>
      <c r="W662" s="51" t="s">
        <v>5561</v>
      </c>
    </row>
    <row r="663" spans="1:23">
      <c r="A663" s="51" t="s">
        <v>5378</v>
      </c>
      <c r="B663" s="50">
        <v>6</v>
      </c>
      <c r="C663" s="50">
        <v>6</v>
      </c>
      <c r="D663" s="50"/>
      <c r="E663" s="50"/>
      <c r="F663" s="50"/>
      <c r="G663" s="50"/>
      <c r="H663" s="50"/>
      <c r="I663" s="50"/>
      <c r="J663" s="50">
        <f t="shared" si="30"/>
        <v>5</v>
      </c>
      <c r="K663" s="57">
        <v>0</v>
      </c>
      <c r="L663" s="59">
        <v>1</v>
      </c>
      <c r="M663" s="59">
        <v>1</v>
      </c>
      <c r="N663" s="59">
        <v>1</v>
      </c>
      <c r="O663" s="59">
        <v>1</v>
      </c>
      <c r="P663" s="59">
        <v>1</v>
      </c>
      <c r="Q663" s="57">
        <v>0</v>
      </c>
      <c r="R663">
        <f t="shared" si="31"/>
        <v>3</v>
      </c>
      <c r="S663">
        <f t="shared" si="32"/>
        <v>2</v>
      </c>
      <c r="U663" s="51" t="s">
        <v>5378</v>
      </c>
      <c r="V663" s="51" t="s">
        <v>5378</v>
      </c>
      <c r="W663" s="51" t="s">
        <v>5378</v>
      </c>
    </row>
    <row r="664" spans="1:23">
      <c r="A664" s="51" t="s">
        <v>5388</v>
      </c>
      <c r="B664" s="50">
        <v>6</v>
      </c>
      <c r="C664" s="50">
        <v>3</v>
      </c>
      <c r="D664" s="50"/>
      <c r="E664" s="50"/>
      <c r="F664" s="50"/>
      <c r="G664" s="50"/>
      <c r="H664" s="50"/>
      <c r="I664" s="50"/>
      <c r="J664" s="50">
        <f t="shared" si="30"/>
        <v>3</v>
      </c>
      <c r="K664" s="57">
        <v>0</v>
      </c>
      <c r="L664" s="59">
        <v>1</v>
      </c>
      <c r="M664" s="57">
        <v>0</v>
      </c>
      <c r="N664" s="59">
        <v>1</v>
      </c>
      <c r="O664" s="57">
        <v>0</v>
      </c>
      <c r="P664" s="59">
        <v>1</v>
      </c>
      <c r="Q664" s="57">
        <v>0</v>
      </c>
      <c r="R664">
        <f t="shared" si="31"/>
        <v>3</v>
      </c>
      <c r="S664">
        <f t="shared" si="32"/>
        <v>0</v>
      </c>
      <c r="U664" s="51" t="s">
        <v>5388</v>
      </c>
      <c r="V664" s="51" t="s">
        <v>5388</v>
      </c>
      <c r="W664" s="51" t="s">
        <v>5388</v>
      </c>
    </row>
    <row r="665" spans="1:23" ht="228">
      <c r="A665" s="51" t="s">
        <v>5393</v>
      </c>
      <c r="B665" s="50">
        <v>6</v>
      </c>
      <c r="C665" s="50">
        <v>20</v>
      </c>
      <c r="D665" s="50"/>
      <c r="E665" s="50"/>
      <c r="F665" s="50" t="s">
        <v>35</v>
      </c>
      <c r="G665" s="50" t="s">
        <v>36</v>
      </c>
      <c r="H665" s="50"/>
      <c r="I665" s="56" t="s">
        <v>37</v>
      </c>
      <c r="J665" s="50">
        <f t="shared" si="30"/>
        <v>3</v>
      </c>
      <c r="K665" s="57">
        <v>0</v>
      </c>
      <c r="L665" s="59">
        <v>1</v>
      </c>
      <c r="M665" s="57">
        <v>0</v>
      </c>
      <c r="N665" s="59">
        <v>1</v>
      </c>
      <c r="O665" s="57">
        <v>0</v>
      </c>
      <c r="P665" s="57">
        <v>0</v>
      </c>
      <c r="Q665" s="59">
        <v>1</v>
      </c>
      <c r="R665">
        <f t="shared" si="31"/>
        <v>2</v>
      </c>
      <c r="S665">
        <f t="shared" si="32"/>
        <v>1</v>
      </c>
      <c r="U665" s="51" t="s">
        <v>5393</v>
      </c>
      <c r="V665" s="51" t="s">
        <v>5393</v>
      </c>
      <c r="W665" s="51" t="s">
        <v>5393</v>
      </c>
    </row>
    <row r="666" spans="1:23" ht="24">
      <c r="A666" s="51" t="s">
        <v>5429</v>
      </c>
      <c r="B666" s="50">
        <v>6</v>
      </c>
      <c r="C666" s="50">
        <v>8</v>
      </c>
      <c r="D666" s="50"/>
      <c r="E666" s="50"/>
      <c r="F666" s="50"/>
      <c r="G666" s="50"/>
      <c r="H666" s="56" t="s">
        <v>57</v>
      </c>
      <c r="I666" s="50"/>
      <c r="J666" s="50">
        <f t="shared" si="30"/>
        <v>6</v>
      </c>
      <c r="K666" s="59">
        <v>1</v>
      </c>
      <c r="L666" s="59">
        <v>1</v>
      </c>
      <c r="M666" s="59">
        <v>1</v>
      </c>
      <c r="N666" s="59">
        <v>1</v>
      </c>
      <c r="O666" s="59">
        <v>1</v>
      </c>
      <c r="P666" s="57">
        <v>0</v>
      </c>
      <c r="Q666" s="59">
        <v>1</v>
      </c>
      <c r="R666">
        <f t="shared" si="31"/>
        <v>2</v>
      </c>
      <c r="S666">
        <f t="shared" si="32"/>
        <v>4</v>
      </c>
      <c r="U666" s="51" t="s">
        <v>5429</v>
      </c>
      <c r="V666" s="51" t="s">
        <v>5429</v>
      </c>
      <c r="W666" s="51" t="s">
        <v>5429</v>
      </c>
    </row>
    <row r="667" spans="1:23" ht="36">
      <c r="A667" s="51" t="s">
        <v>5443</v>
      </c>
      <c r="B667" s="50">
        <v>6</v>
      </c>
      <c r="C667" s="50">
        <v>2</v>
      </c>
      <c r="D667" s="50"/>
      <c r="E667" s="50"/>
      <c r="F667" s="56" t="s">
        <v>38</v>
      </c>
      <c r="G667" s="56" t="s">
        <v>39</v>
      </c>
      <c r="H667" s="50"/>
      <c r="I667" s="50"/>
      <c r="J667" s="50">
        <f t="shared" si="30"/>
        <v>3</v>
      </c>
      <c r="K667" s="57">
        <v>0</v>
      </c>
      <c r="L667" s="59">
        <v>1</v>
      </c>
      <c r="M667" s="57">
        <v>0</v>
      </c>
      <c r="N667" s="59">
        <v>1</v>
      </c>
      <c r="O667" s="57">
        <v>0</v>
      </c>
      <c r="P667" s="57">
        <v>0</v>
      </c>
      <c r="Q667" s="59">
        <v>1</v>
      </c>
      <c r="R667">
        <f t="shared" si="31"/>
        <v>2</v>
      </c>
      <c r="S667">
        <f t="shared" si="32"/>
        <v>1</v>
      </c>
      <c r="U667" s="51" t="s">
        <v>5443</v>
      </c>
      <c r="V667" s="51" t="s">
        <v>5443</v>
      </c>
      <c r="W667" s="51" t="s">
        <v>5443</v>
      </c>
    </row>
    <row r="668" spans="1:23">
      <c r="A668" s="51" t="s">
        <v>5446</v>
      </c>
      <c r="B668" s="50">
        <v>6</v>
      </c>
      <c r="C668" s="50">
        <v>1</v>
      </c>
      <c r="D668" s="50"/>
      <c r="E668" s="50"/>
      <c r="F668" s="50"/>
      <c r="G668" s="50"/>
      <c r="H668" s="50"/>
      <c r="I668" s="50"/>
      <c r="J668" s="50">
        <f t="shared" si="30"/>
        <v>4</v>
      </c>
      <c r="K668" s="57">
        <v>0</v>
      </c>
      <c r="L668" s="59">
        <v>1</v>
      </c>
      <c r="M668" s="57">
        <v>0</v>
      </c>
      <c r="N668" s="59">
        <v>1</v>
      </c>
      <c r="O668" s="59">
        <v>1</v>
      </c>
      <c r="P668" s="59">
        <v>1</v>
      </c>
      <c r="Q668" s="57">
        <v>0</v>
      </c>
      <c r="R668">
        <f t="shared" si="31"/>
        <v>3</v>
      </c>
      <c r="S668">
        <f t="shared" si="32"/>
        <v>1</v>
      </c>
      <c r="U668" s="51" t="s">
        <v>5446</v>
      </c>
      <c r="V668" s="51" t="s">
        <v>5446</v>
      </c>
      <c r="W668" s="51" t="s">
        <v>5446</v>
      </c>
    </row>
    <row r="669" spans="1:23">
      <c r="A669" s="51" t="s">
        <v>5450</v>
      </c>
      <c r="B669" s="50">
        <v>6</v>
      </c>
      <c r="C669" s="50">
        <v>2</v>
      </c>
      <c r="D669" s="50"/>
      <c r="E669" s="50"/>
      <c r="F669" s="50"/>
      <c r="G669" s="50"/>
      <c r="H669" s="50"/>
      <c r="I669" s="50"/>
      <c r="J669" s="50">
        <f t="shared" si="30"/>
        <v>3</v>
      </c>
      <c r="K669" s="57">
        <v>0</v>
      </c>
      <c r="L669" s="57">
        <v>0</v>
      </c>
      <c r="M669" s="59">
        <v>1</v>
      </c>
      <c r="N669" s="59">
        <v>1</v>
      </c>
      <c r="O669" s="57">
        <v>0</v>
      </c>
      <c r="P669" s="59">
        <v>1</v>
      </c>
      <c r="Q669" s="57">
        <v>0</v>
      </c>
      <c r="R669">
        <f t="shared" si="31"/>
        <v>2</v>
      </c>
      <c r="S669">
        <f t="shared" si="32"/>
        <v>1</v>
      </c>
      <c r="U669" s="51" t="s">
        <v>5450</v>
      </c>
      <c r="V669" s="51" t="s">
        <v>5450</v>
      </c>
      <c r="W669" s="51" t="s">
        <v>5450</v>
      </c>
    </row>
    <row r="670" spans="1:23">
      <c r="A670" s="51" t="s">
        <v>5453</v>
      </c>
      <c r="B670" s="50">
        <v>6</v>
      </c>
      <c r="C670" s="50">
        <v>5</v>
      </c>
      <c r="D670" s="50"/>
      <c r="E670" s="50"/>
      <c r="F670" s="50"/>
      <c r="G670" s="50"/>
      <c r="H670" s="50"/>
      <c r="I670" s="50"/>
      <c r="J670" s="50">
        <f t="shared" si="30"/>
        <v>4</v>
      </c>
      <c r="K670" s="57">
        <v>0</v>
      </c>
      <c r="L670" s="59">
        <v>1</v>
      </c>
      <c r="M670" s="57">
        <v>0</v>
      </c>
      <c r="N670" s="59">
        <v>1</v>
      </c>
      <c r="O670" s="59">
        <v>1</v>
      </c>
      <c r="P670" s="59">
        <v>1</v>
      </c>
      <c r="Q670" s="57">
        <v>0</v>
      </c>
      <c r="R670">
        <f t="shared" si="31"/>
        <v>3</v>
      </c>
      <c r="S670">
        <f t="shared" si="32"/>
        <v>1</v>
      </c>
      <c r="U670" s="51" t="s">
        <v>5453</v>
      </c>
      <c r="V670" s="51" t="s">
        <v>5453</v>
      </c>
      <c r="W670" s="51" t="s">
        <v>5453</v>
      </c>
    </row>
    <row r="671" spans="1:23">
      <c r="A671" s="51" t="s">
        <v>5461</v>
      </c>
      <c r="B671" s="50">
        <v>6</v>
      </c>
      <c r="C671" s="50">
        <v>1</v>
      </c>
      <c r="D671" s="50"/>
      <c r="E671" s="50"/>
      <c r="F671" s="50"/>
      <c r="G671" s="50"/>
      <c r="H671" s="50"/>
      <c r="I671" s="50"/>
      <c r="J671" s="50">
        <f t="shared" si="30"/>
        <v>2</v>
      </c>
      <c r="K671" s="57">
        <v>0</v>
      </c>
      <c r="L671" s="57">
        <v>0</v>
      </c>
      <c r="M671" s="57">
        <v>0</v>
      </c>
      <c r="N671" s="59">
        <v>1</v>
      </c>
      <c r="O671" s="57">
        <v>0</v>
      </c>
      <c r="P671" s="59">
        <v>1</v>
      </c>
      <c r="Q671" s="57">
        <v>0</v>
      </c>
      <c r="R671">
        <f t="shared" si="31"/>
        <v>2</v>
      </c>
      <c r="S671">
        <f t="shared" si="32"/>
        <v>0</v>
      </c>
      <c r="U671" s="51" t="s">
        <v>5461</v>
      </c>
      <c r="V671" s="51" t="s">
        <v>5461</v>
      </c>
      <c r="W671" s="51" t="s">
        <v>5461</v>
      </c>
    </row>
    <row r="672" spans="1:23">
      <c r="A672" s="51" t="s">
        <v>5470</v>
      </c>
      <c r="B672" s="50">
        <v>6</v>
      </c>
      <c r="C672" s="50">
        <v>1</v>
      </c>
      <c r="D672" s="50"/>
      <c r="E672" s="50"/>
      <c r="F672" s="50"/>
      <c r="G672" s="50"/>
      <c r="H672" s="50" t="s">
        <v>297</v>
      </c>
      <c r="I672" s="50"/>
      <c r="J672" s="50">
        <f t="shared" si="30"/>
        <v>2</v>
      </c>
      <c r="K672" s="57">
        <v>0</v>
      </c>
      <c r="L672" s="59">
        <v>1</v>
      </c>
      <c r="M672" s="57">
        <v>0</v>
      </c>
      <c r="N672" s="57">
        <v>0</v>
      </c>
      <c r="O672" s="57">
        <v>0</v>
      </c>
      <c r="P672" s="59">
        <v>1</v>
      </c>
      <c r="Q672" s="57">
        <v>0</v>
      </c>
      <c r="R672">
        <f t="shared" si="31"/>
        <v>2</v>
      </c>
      <c r="S672">
        <f t="shared" si="32"/>
        <v>0</v>
      </c>
      <c r="U672" s="51" t="s">
        <v>5470</v>
      </c>
      <c r="V672" s="51" t="s">
        <v>5470</v>
      </c>
      <c r="W672" s="51" t="s">
        <v>5470</v>
      </c>
    </row>
    <row r="673" spans="1:23">
      <c r="A673" s="51" t="s">
        <v>5282</v>
      </c>
      <c r="B673" s="50">
        <v>6</v>
      </c>
      <c r="C673" s="50">
        <v>3</v>
      </c>
      <c r="D673" s="50"/>
      <c r="E673" s="50"/>
      <c r="F673" s="50"/>
      <c r="G673" s="50"/>
      <c r="H673" s="50"/>
      <c r="I673" s="50"/>
      <c r="J673" s="50">
        <f t="shared" si="30"/>
        <v>4</v>
      </c>
      <c r="K673" s="57">
        <v>0</v>
      </c>
      <c r="L673" s="59">
        <v>1</v>
      </c>
      <c r="M673" s="57">
        <v>0</v>
      </c>
      <c r="N673" s="59">
        <v>1</v>
      </c>
      <c r="O673" s="59">
        <v>1</v>
      </c>
      <c r="P673" s="59">
        <v>1</v>
      </c>
      <c r="Q673" s="57">
        <v>0</v>
      </c>
      <c r="R673">
        <f t="shared" si="31"/>
        <v>3</v>
      </c>
      <c r="S673">
        <f t="shared" si="32"/>
        <v>1</v>
      </c>
      <c r="U673" s="51" t="s">
        <v>5282</v>
      </c>
      <c r="V673" s="51" t="s">
        <v>5282</v>
      </c>
      <c r="W673" s="51" t="s">
        <v>5282</v>
      </c>
    </row>
    <row r="674" spans="1:23">
      <c r="A674" s="51" t="s">
        <v>5288</v>
      </c>
      <c r="B674" s="50">
        <v>6</v>
      </c>
      <c r="C674" s="50">
        <v>1</v>
      </c>
      <c r="D674" s="50"/>
      <c r="E674" s="50"/>
      <c r="F674" s="50"/>
      <c r="G674" s="50"/>
      <c r="H674" s="50"/>
      <c r="I674" s="50"/>
      <c r="J674" s="50">
        <f t="shared" si="30"/>
        <v>3</v>
      </c>
      <c r="K674" s="57">
        <v>0</v>
      </c>
      <c r="L674" s="59">
        <v>1</v>
      </c>
      <c r="M674" s="57">
        <v>0</v>
      </c>
      <c r="N674" s="57">
        <v>0</v>
      </c>
      <c r="O674" s="57">
        <v>0</v>
      </c>
      <c r="P674" s="59">
        <v>1</v>
      </c>
      <c r="Q674" s="59">
        <v>1</v>
      </c>
      <c r="R674">
        <f t="shared" si="31"/>
        <v>2</v>
      </c>
      <c r="S674">
        <f t="shared" si="32"/>
        <v>1</v>
      </c>
      <c r="U674" s="51" t="s">
        <v>5288</v>
      </c>
      <c r="V674" s="51" t="s">
        <v>5288</v>
      </c>
      <c r="W674" s="51" t="s">
        <v>5288</v>
      </c>
    </row>
    <row r="675" spans="1:23">
      <c r="A675" s="51" t="s">
        <v>5305</v>
      </c>
      <c r="B675" s="50">
        <v>6</v>
      </c>
      <c r="C675" s="50">
        <v>3</v>
      </c>
      <c r="D675" s="50"/>
      <c r="E675" s="50"/>
      <c r="F675" s="50"/>
      <c r="G675" s="50"/>
      <c r="H675" s="50"/>
      <c r="I675" s="50"/>
      <c r="J675" s="50">
        <f t="shared" si="30"/>
        <v>2</v>
      </c>
      <c r="K675" s="57">
        <v>0</v>
      </c>
      <c r="L675" s="59">
        <v>1</v>
      </c>
      <c r="M675" s="57">
        <v>0</v>
      </c>
      <c r="N675" s="57">
        <v>0</v>
      </c>
      <c r="O675" s="57">
        <v>0</v>
      </c>
      <c r="P675" s="59">
        <v>1</v>
      </c>
      <c r="Q675" s="57">
        <v>0</v>
      </c>
      <c r="R675">
        <f t="shared" si="31"/>
        <v>2</v>
      </c>
      <c r="S675">
        <f t="shared" si="32"/>
        <v>0</v>
      </c>
      <c r="U675" s="51" t="s">
        <v>5305</v>
      </c>
      <c r="V675" s="51" t="s">
        <v>5305</v>
      </c>
      <c r="W675" s="51" t="s">
        <v>5305</v>
      </c>
    </row>
    <row r="676" spans="1:23">
      <c r="A676" s="51" t="s">
        <v>5310</v>
      </c>
      <c r="B676" s="50">
        <v>6</v>
      </c>
      <c r="C676" s="50">
        <v>1</v>
      </c>
      <c r="D676" s="50"/>
      <c r="E676" s="50"/>
      <c r="F676" s="50"/>
      <c r="G676" s="50"/>
      <c r="H676" s="50"/>
      <c r="I676" s="50"/>
      <c r="J676" s="50">
        <f t="shared" si="30"/>
        <v>4</v>
      </c>
      <c r="K676" s="57">
        <v>0</v>
      </c>
      <c r="L676" s="59">
        <v>1</v>
      </c>
      <c r="M676" s="57">
        <v>0</v>
      </c>
      <c r="N676" s="59">
        <v>1</v>
      </c>
      <c r="O676" s="59">
        <v>1</v>
      </c>
      <c r="P676" s="57">
        <v>0</v>
      </c>
      <c r="Q676" s="59">
        <v>1</v>
      </c>
      <c r="R676">
        <f t="shared" si="31"/>
        <v>2</v>
      </c>
      <c r="S676">
        <f t="shared" si="32"/>
        <v>2</v>
      </c>
      <c r="U676" s="51" t="s">
        <v>5310</v>
      </c>
      <c r="V676" s="51" t="s">
        <v>5310</v>
      </c>
      <c r="W676" s="51" t="s">
        <v>5310</v>
      </c>
    </row>
    <row r="677" spans="1:23">
      <c r="A677" s="18" t="s">
        <v>5312</v>
      </c>
      <c r="B677" s="50">
        <v>6</v>
      </c>
      <c r="C677" s="50">
        <v>12</v>
      </c>
      <c r="D677" s="50"/>
      <c r="E677" s="50"/>
      <c r="F677" s="50"/>
      <c r="G677" s="50"/>
      <c r="H677" s="50"/>
      <c r="I677" s="50"/>
      <c r="J677" s="50">
        <f t="shared" si="30"/>
        <v>4</v>
      </c>
      <c r="K677" s="57">
        <v>0</v>
      </c>
      <c r="L677" s="59">
        <v>1</v>
      </c>
      <c r="M677" s="57">
        <v>0</v>
      </c>
      <c r="N677" s="59">
        <v>1</v>
      </c>
      <c r="O677" s="59">
        <v>1</v>
      </c>
      <c r="P677" s="57">
        <v>0</v>
      </c>
      <c r="Q677" s="59">
        <v>1</v>
      </c>
      <c r="R677">
        <f t="shared" si="31"/>
        <v>2</v>
      </c>
      <c r="S677">
        <f t="shared" si="32"/>
        <v>2</v>
      </c>
      <c r="U677" s="51" t="s">
        <v>5312</v>
      </c>
      <c r="V677" s="51" t="s">
        <v>5312</v>
      </c>
      <c r="W677" s="51" t="s">
        <v>5312</v>
      </c>
    </row>
    <row r="678" spans="1:23">
      <c r="A678" s="51" t="s">
        <v>5333</v>
      </c>
      <c r="B678" s="50">
        <v>6</v>
      </c>
      <c r="C678" s="50">
        <v>1</v>
      </c>
      <c r="D678" s="50"/>
      <c r="E678" s="50"/>
      <c r="F678" s="50"/>
      <c r="G678" s="50"/>
      <c r="H678" s="50"/>
      <c r="I678" s="50"/>
      <c r="J678" s="50">
        <f t="shared" si="30"/>
        <v>2</v>
      </c>
      <c r="K678" s="57">
        <v>0</v>
      </c>
      <c r="L678" s="59">
        <v>1</v>
      </c>
      <c r="M678" s="57">
        <v>0</v>
      </c>
      <c r="N678" s="59">
        <v>1</v>
      </c>
      <c r="O678" s="57">
        <v>0</v>
      </c>
      <c r="P678" s="57">
        <v>0</v>
      </c>
      <c r="Q678" s="57">
        <v>0</v>
      </c>
      <c r="R678">
        <f t="shared" si="31"/>
        <v>2</v>
      </c>
      <c r="S678">
        <f t="shared" si="32"/>
        <v>0</v>
      </c>
      <c r="U678" s="51" t="s">
        <v>5333</v>
      </c>
      <c r="V678" s="51" t="s">
        <v>5333</v>
      </c>
      <c r="W678" s="51" t="s">
        <v>5333</v>
      </c>
    </row>
    <row r="679" spans="1:23">
      <c r="A679" s="51" t="s">
        <v>5335</v>
      </c>
      <c r="B679" s="50">
        <v>6</v>
      </c>
      <c r="C679" s="50">
        <v>2</v>
      </c>
      <c r="D679" s="50"/>
      <c r="E679" s="50"/>
      <c r="F679" s="50"/>
      <c r="G679" s="50"/>
      <c r="H679" s="50"/>
      <c r="I679" s="50"/>
      <c r="J679" s="50">
        <f t="shared" si="30"/>
        <v>5</v>
      </c>
      <c r="K679" s="57">
        <v>0</v>
      </c>
      <c r="L679" s="57">
        <v>0</v>
      </c>
      <c r="M679" s="59">
        <v>1</v>
      </c>
      <c r="N679" s="59">
        <v>1</v>
      </c>
      <c r="O679" s="59">
        <v>1</v>
      </c>
      <c r="P679" s="59">
        <v>1</v>
      </c>
      <c r="Q679" s="59">
        <v>1</v>
      </c>
      <c r="R679">
        <f t="shared" si="31"/>
        <v>2</v>
      </c>
      <c r="S679">
        <f t="shared" si="32"/>
        <v>3</v>
      </c>
      <c r="U679" s="51" t="s">
        <v>5335</v>
      </c>
      <c r="V679" s="51" t="s">
        <v>5335</v>
      </c>
      <c r="W679" s="51" t="s">
        <v>5335</v>
      </c>
    </row>
    <row r="680" spans="1:23">
      <c r="A680" s="51" t="s">
        <v>5351</v>
      </c>
      <c r="B680" s="50">
        <v>6</v>
      </c>
      <c r="C680" s="50">
        <v>1</v>
      </c>
      <c r="D680" s="50"/>
      <c r="E680" s="50"/>
      <c r="F680" s="50"/>
      <c r="G680" s="50"/>
      <c r="H680" s="50"/>
      <c r="I680" s="50"/>
      <c r="J680" s="50">
        <f t="shared" si="30"/>
        <v>5</v>
      </c>
      <c r="K680" s="57">
        <v>0</v>
      </c>
      <c r="L680" s="59">
        <v>1</v>
      </c>
      <c r="M680" s="57">
        <v>0</v>
      </c>
      <c r="N680" s="59">
        <v>1</v>
      </c>
      <c r="O680" s="59">
        <v>1</v>
      </c>
      <c r="P680" s="59">
        <v>1</v>
      </c>
      <c r="Q680" s="59">
        <v>1</v>
      </c>
      <c r="R680">
        <f t="shared" si="31"/>
        <v>3</v>
      </c>
      <c r="S680">
        <f t="shared" si="32"/>
        <v>2</v>
      </c>
      <c r="U680" s="51" t="s">
        <v>5351</v>
      </c>
      <c r="V680" s="51" t="s">
        <v>5351</v>
      </c>
      <c r="W680" s="51" t="s">
        <v>5351</v>
      </c>
    </row>
    <row r="681" spans="1:23">
      <c r="A681" s="51" t="s">
        <v>5356</v>
      </c>
      <c r="B681" s="50">
        <v>6</v>
      </c>
      <c r="C681" s="50">
        <v>4</v>
      </c>
      <c r="D681" s="50"/>
      <c r="E681" s="50"/>
      <c r="F681" s="50"/>
      <c r="G681" s="50"/>
      <c r="H681" s="50"/>
      <c r="I681" s="50"/>
      <c r="J681" s="50">
        <f t="shared" si="30"/>
        <v>5</v>
      </c>
      <c r="K681" s="57">
        <v>0</v>
      </c>
      <c r="L681" s="59">
        <v>1</v>
      </c>
      <c r="M681" s="57">
        <v>0</v>
      </c>
      <c r="N681" s="59">
        <v>1</v>
      </c>
      <c r="O681" s="59">
        <v>1</v>
      </c>
      <c r="P681" s="59">
        <v>1</v>
      </c>
      <c r="Q681" s="59">
        <v>1</v>
      </c>
      <c r="R681">
        <f t="shared" si="31"/>
        <v>3</v>
      </c>
      <c r="S681">
        <f t="shared" si="32"/>
        <v>2</v>
      </c>
      <c r="U681" s="51" t="s">
        <v>5356</v>
      </c>
      <c r="V681" s="51" t="s">
        <v>5356</v>
      </c>
      <c r="W681" s="51" t="s">
        <v>5356</v>
      </c>
    </row>
    <row r="682" spans="1:23">
      <c r="A682" s="51" t="s">
        <v>5367</v>
      </c>
      <c r="B682" s="50">
        <v>6</v>
      </c>
      <c r="C682" s="50">
        <v>10</v>
      </c>
      <c r="D682" s="50"/>
      <c r="E682" s="50"/>
      <c r="F682" s="50"/>
      <c r="G682" s="50"/>
      <c r="H682" s="50"/>
      <c r="I682" s="50"/>
      <c r="J682" s="50">
        <f t="shared" si="30"/>
        <v>6</v>
      </c>
      <c r="K682" s="57">
        <v>0</v>
      </c>
      <c r="L682" s="59">
        <v>1</v>
      </c>
      <c r="M682" s="59">
        <v>1</v>
      </c>
      <c r="N682" s="59">
        <v>1</v>
      </c>
      <c r="O682" s="59">
        <v>1</v>
      </c>
      <c r="P682" s="59">
        <v>1</v>
      </c>
      <c r="Q682" s="59">
        <v>1</v>
      </c>
      <c r="R682">
        <f t="shared" si="31"/>
        <v>3</v>
      </c>
      <c r="S682">
        <f t="shared" si="32"/>
        <v>3</v>
      </c>
      <c r="U682" s="51" t="s">
        <v>5367</v>
      </c>
      <c r="V682" s="51" t="s">
        <v>5367</v>
      </c>
      <c r="W682" s="51" t="s">
        <v>5367</v>
      </c>
    </row>
    <row r="683" spans="1:23">
      <c r="A683" s="51" t="s">
        <v>5208</v>
      </c>
      <c r="B683" s="50">
        <v>6</v>
      </c>
      <c r="C683" s="50">
        <v>2</v>
      </c>
      <c r="D683" s="50"/>
      <c r="E683" s="50"/>
      <c r="F683" s="50"/>
      <c r="G683" s="50"/>
      <c r="H683" s="50"/>
      <c r="I683" s="50"/>
      <c r="J683" s="50">
        <f t="shared" si="30"/>
        <v>5</v>
      </c>
      <c r="K683" s="57">
        <v>0</v>
      </c>
      <c r="L683" s="59">
        <v>1</v>
      </c>
      <c r="M683" s="57">
        <v>0</v>
      </c>
      <c r="N683" s="59">
        <v>1</v>
      </c>
      <c r="O683" s="59">
        <v>1</v>
      </c>
      <c r="P683" s="59">
        <v>1</v>
      </c>
      <c r="Q683" s="59">
        <v>1</v>
      </c>
      <c r="R683">
        <f t="shared" si="31"/>
        <v>3</v>
      </c>
      <c r="S683">
        <f t="shared" si="32"/>
        <v>2</v>
      </c>
      <c r="U683" s="51" t="s">
        <v>5208</v>
      </c>
      <c r="V683" s="51" t="s">
        <v>5208</v>
      </c>
      <c r="W683" s="51" t="s">
        <v>5208</v>
      </c>
    </row>
    <row r="684" spans="1:23">
      <c r="A684" s="51" t="s">
        <v>5218</v>
      </c>
      <c r="B684" s="50">
        <v>6</v>
      </c>
      <c r="C684" s="50">
        <v>1</v>
      </c>
      <c r="D684" s="50"/>
      <c r="E684" s="50"/>
      <c r="F684" s="50"/>
      <c r="G684" s="50"/>
      <c r="H684" s="50"/>
      <c r="I684" s="50"/>
      <c r="J684" s="50">
        <f t="shared" si="30"/>
        <v>3</v>
      </c>
      <c r="K684" s="57">
        <v>0</v>
      </c>
      <c r="L684" s="59">
        <v>1</v>
      </c>
      <c r="M684" s="57">
        <v>0</v>
      </c>
      <c r="N684" s="59">
        <v>1</v>
      </c>
      <c r="O684" s="57">
        <v>0</v>
      </c>
      <c r="P684" s="59">
        <v>1</v>
      </c>
      <c r="Q684" s="57">
        <v>0</v>
      </c>
      <c r="R684">
        <f t="shared" si="31"/>
        <v>3</v>
      </c>
      <c r="S684">
        <f t="shared" si="32"/>
        <v>0</v>
      </c>
      <c r="U684" s="51" t="s">
        <v>5218</v>
      </c>
      <c r="V684" s="51" t="s">
        <v>5218</v>
      </c>
      <c r="W684" s="51" t="s">
        <v>5218</v>
      </c>
    </row>
    <row r="685" spans="1:23">
      <c r="A685" s="51" t="s">
        <v>5231</v>
      </c>
      <c r="B685" s="50">
        <v>6</v>
      </c>
      <c r="C685" s="50">
        <v>1</v>
      </c>
      <c r="D685" s="50"/>
      <c r="E685" s="50"/>
      <c r="F685" s="50"/>
      <c r="G685" s="50"/>
      <c r="H685" s="50"/>
      <c r="I685" s="50"/>
      <c r="J685" s="50">
        <f t="shared" si="30"/>
        <v>6</v>
      </c>
      <c r="K685" s="59">
        <v>1</v>
      </c>
      <c r="L685" s="57">
        <v>0</v>
      </c>
      <c r="M685" s="59">
        <v>1</v>
      </c>
      <c r="N685" s="59">
        <v>1</v>
      </c>
      <c r="O685" s="59">
        <v>1</v>
      </c>
      <c r="P685" s="59">
        <v>1</v>
      </c>
      <c r="Q685" s="59">
        <v>1</v>
      </c>
      <c r="R685">
        <f t="shared" si="31"/>
        <v>2</v>
      </c>
      <c r="S685">
        <f t="shared" si="32"/>
        <v>4</v>
      </c>
      <c r="U685" s="51" t="s">
        <v>5231</v>
      </c>
      <c r="V685" s="51" t="s">
        <v>5231</v>
      </c>
      <c r="W685" s="51" t="s">
        <v>5231</v>
      </c>
    </row>
    <row r="686" spans="1:23">
      <c r="A686" s="51" t="s">
        <v>5237</v>
      </c>
      <c r="B686" s="50">
        <v>6</v>
      </c>
      <c r="C686" s="50">
        <v>1</v>
      </c>
      <c r="D686" s="50"/>
      <c r="E686" s="50"/>
      <c r="F686" s="50"/>
      <c r="G686" s="50"/>
      <c r="H686" s="50" t="s">
        <v>303</v>
      </c>
      <c r="I686" s="50"/>
      <c r="J686" s="50">
        <f t="shared" si="30"/>
        <v>3</v>
      </c>
      <c r="K686" s="8">
        <v>0</v>
      </c>
      <c r="L686" s="7">
        <v>1</v>
      </c>
      <c r="M686" s="8">
        <v>0</v>
      </c>
      <c r="N686" s="7">
        <v>1</v>
      </c>
      <c r="O686" s="8">
        <v>0</v>
      </c>
      <c r="P686" s="7">
        <v>1</v>
      </c>
      <c r="Q686" s="8">
        <v>0</v>
      </c>
      <c r="R686">
        <f t="shared" si="31"/>
        <v>3</v>
      </c>
      <c r="S686">
        <f t="shared" si="32"/>
        <v>0</v>
      </c>
      <c r="U686" s="51" t="s">
        <v>5237</v>
      </c>
      <c r="V686" s="51" t="s">
        <v>5237</v>
      </c>
      <c r="W686" s="51" t="s">
        <v>5237</v>
      </c>
    </row>
    <row r="687" spans="1:23">
      <c r="A687" s="51" t="s">
        <v>5240</v>
      </c>
      <c r="B687" s="50">
        <v>6</v>
      </c>
      <c r="C687" s="50">
        <v>9</v>
      </c>
      <c r="D687" s="50"/>
      <c r="E687" s="50"/>
      <c r="F687" s="50"/>
      <c r="G687" s="50"/>
      <c r="H687" s="50" t="s">
        <v>126</v>
      </c>
      <c r="I687" s="50"/>
      <c r="J687" s="50">
        <f t="shared" si="30"/>
        <v>4</v>
      </c>
      <c r="K687" s="7">
        <v>1</v>
      </c>
      <c r="L687" s="59">
        <v>1</v>
      </c>
      <c r="M687" s="8">
        <v>0</v>
      </c>
      <c r="N687" s="59">
        <v>1</v>
      </c>
      <c r="O687" s="8">
        <v>0</v>
      </c>
      <c r="P687" s="7">
        <v>1</v>
      </c>
      <c r="Q687" s="8">
        <v>0</v>
      </c>
      <c r="R687">
        <f t="shared" si="31"/>
        <v>3</v>
      </c>
      <c r="S687">
        <f t="shared" si="32"/>
        <v>1</v>
      </c>
      <c r="U687" s="51" t="s">
        <v>5240</v>
      </c>
      <c r="V687" s="51" t="s">
        <v>5240</v>
      </c>
      <c r="W687" s="51" t="s">
        <v>5240</v>
      </c>
    </row>
    <row r="688" spans="1:23">
      <c r="A688" s="51" t="s">
        <v>5256</v>
      </c>
      <c r="B688" s="50">
        <v>6</v>
      </c>
      <c r="C688" s="50">
        <v>15</v>
      </c>
      <c r="D688" s="50"/>
      <c r="E688" s="50"/>
      <c r="F688" s="50"/>
      <c r="G688" s="50"/>
      <c r="H688" s="50"/>
      <c r="I688" s="50"/>
      <c r="J688" s="50">
        <f t="shared" si="30"/>
        <v>7</v>
      </c>
      <c r="K688" s="59">
        <v>1</v>
      </c>
      <c r="L688" s="59">
        <v>1</v>
      </c>
      <c r="M688" s="59">
        <v>1</v>
      </c>
      <c r="N688" s="59">
        <v>1</v>
      </c>
      <c r="O688" s="59">
        <v>1</v>
      </c>
      <c r="P688" s="59">
        <v>1</v>
      </c>
      <c r="Q688" s="59">
        <v>1</v>
      </c>
      <c r="R688">
        <f t="shared" si="31"/>
        <v>3</v>
      </c>
      <c r="S688">
        <f t="shared" si="32"/>
        <v>4</v>
      </c>
      <c r="U688" s="51" t="s">
        <v>5256</v>
      </c>
      <c r="V688" s="51" t="s">
        <v>5256</v>
      </c>
      <c r="W688" s="51" t="s">
        <v>5256</v>
      </c>
    </row>
    <row r="689" spans="1:23">
      <c r="A689" s="51" t="s">
        <v>5113</v>
      </c>
      <c r="B689" s="50">
        <v>6</v>
      </c>
      <c r="C689" s="50">
        <v>1</v>
      </c>
      <c r="D689" s="50"/>
      <c r="E689" s="50"/>
      <c r="F689" s="50"/>
      <c r="G689" s="50"/>
      <c r="H689" s="50"/>
      <c r="I689" s="50"/>
      <c r="J689" s="50">
        <f t="shared" si="30"/>
        <v>4</v>
      </c>
      <c r="K689" s="57">
        <v>0</v>
      </c>
      <c r="L689" s="59">
        <v>1</v>
      </c>
      <c r="M689" s="57">
        <v>0</v>
      </c>
      <c r="N689" s="59">
        <v>1</v>
      </c>
      <c r="O689" s="57">
        <v>0</v>
      </c>
      <c r="P689" s="59">
        <v>1</v>
      </c>
      <c r="Q689" s="59">
        <v>1</v>
      </c>
      <c r="R689">
        <f t="shared" si="31"/>
        <v>3</v>
      </c>
      <c r="S689">
        <f t="shared" si="32"/>
        <v>1</v>
      </c>
      <c r="U689" s="51" t="s">
        <v>5113</v>
      </c>
      <c r="V689" s="51" t="s">
        <v>5113</v>
      </c>
      <c r="W689" s="51" t="s">
        <v>5113</v>
      </c>
    </row>
    <row r="690" spans="1:23">
      <c r="A690" s="51" t="s">
        <v>5116</v>
      </c>
      <c r="B690" s="50">
        <v>6</v>
      </c>
      <c r="C690" s="50">
        <v>7</v>
      </c>
      <c r="D690" s="50"/>
      <c r="E690" s="50"/>
      <c r="F690" s="50"/>
      <c r="G690" s="50"/>
      <c r="H690" s="50"/>
      <c r="I690" s="50"/>
      <c r="J690" s="50">
        <f t="shared" si="30"/>
        <v>3</v>
      </c>
      <c r="K690" s="57">
        <v>0</v>
      </c>
      <c r="L690" s="59">
        <v>1</v>
      </c>
      <c r="M690" s="57">
        <v>0</v>
      </c>
      <c r="N690" s="57">
        <v>0</v>
      </c>
      <c r="O690" s="57">
        <v>0</v>
      </c>
      <c r="P690" s="59">
        <v>1</v>
      </c>
      <c r="Q690" s="59">
        <v>1</v>
      </c>
      <c r="R690">
        <f t="shared" si="31"/>
        <v>2</v>
      </c>
      <c r="S690">
        <f t="shared" si="32"/>
        <v>1</v>
      </c>
      <c r="U690" s="51" t="s">
        <v>5116</v>
      </c>
      <c r="V690" s="51" t="s">
        <v>5116</v>
      </c>
      <c r="W690" s="51" t="s">
        <v>5116</v>
      </c>
    </row>
    <row r="691" spans="1:23">
      <c r="A691" s="51" t="s">
        <v>5127</v>
      </c>
      <c r="B691" s="50">
        <v>6</v>
      </c>
      <c r="C691" s="50">
        <v>12</v>
      </c>
      <c r="D691" s="50"/>
      <c r="E691" s="50"/>
      <c r="F691" s="50"/>
      <c r="G691" s="50"/>
      <c r="H691" s="50"/>
      <c r="I691" s="50"/>
      <c r="J691" s="50">
        <f t="shared" si="30"/>
        <v>4</v>
      </c>
      <c r="K691" s="59">
        <v>1</v>
      </c>
      <c r="L691" s="57">
        <v>0</v>
      </c>
      <c r="M691" s="57">
        <v>0</v>
      </c>
      <c r="N691" s="59">
        <v>1</v>
      </c>
      <c r="O691" s="59">
        <v>1</v>
      </c>
      <c r="P691" s="59">
        <v>1</v>
      </c>
      <c r="Q691" s="57">
        <v>0</v>
      </c>
      <c r="R691">
        <f t="shared" si="31"/>
        <v>2</v>
      </c>
      <c r="S691">
        <f t="shared" si="32"/>
        <v>2</v>
      </c>
      <c r="U691" s="51" t="s">
        <v>5127</v>
      </c>
      <c r="V691" s="51" t="s">
        <v>5127</v>
      </c>
      <c r="W691" s="51" t="s">
        <v>5127</v>
      </c>
    </row>
    <row r="692" spans="1:23">
      <c r="A692" s="51" t="s">
        <v>5149</v>
      </c>
      <c r="B692" s="50">
        <v>6</v>
      </c>
      <c r="C692" s="50">
        <v>9</v>
      </c>
      <c r="D692" s="50"/>
      <c r="E692" s="50"/>
      <c r="F692" s="50"/>
      <c r="G692" s="50"/>
      <c r="H692" s="50"/>
      <c r="I692" s="50"/>
      <c r="J692" s="50">
        <f t="shared" si="30"/>
        <v>3</v>
      </c>
      <c r="K692" s="57">
        <v>0</v>
      </c>
      <c r="L692" s="59">
        <v>1</v>
      </c>
      <c r="M692" s="57">
        <v>0</v>
      </c>
      <c r="N692" s="59">
        <v>1</v>
      </c>
      <c r="O692" s="57">
        <v>0</v>
      </c>
      <c r="P692" s="57">
        <v>0</v>
      </c>
      <c r="Q692" s="59">
        <v>1</v>
      </c>
      <c r="R692">
        <f t="shared" si="31"/>
        <v>2</v>
      </c>
      <c r="S692">
        <f t="shared" si="32"/>
        <v>1</v>
      </c>
      <c r="U692" s="51" t="s">
        <v>5149</v>
      </c>
      <c r="V692" s="51" t="s">
        <v>5149</v>
      </c>
      <c r="W692" s="51" t="s">
        <v>5149</v>
      </c>
    </row>
    <row r="693" spans="1:23">
      <c r="A693" s="51" t="s">
        <v>5163</v>
      </c>
      <c r="B693" s="50">
        <v>6</v>
      </c>
      <c r="C693" s="50">
        <v>2</v>
      </c>
      <c r="D693" s="50"/>
      <c r="E693" s="50"/>
      <c r="F693" s="50"/>
      <c r="G693" s="50"/>
      <c r="H693" s="50"/>
      <c r="I693" s="50"/>
      <c r="J693" s="50">
        <f t="shared" si="30"/>
        <v>4</v>
      </c>
      <c r="K693" s="57">
        <v>0</v>
      </c>
      <c r="L693" s="57">
        <v>0</v>
      </c>
      <c r="M693" s="57">
        <v>0</v>
      </c>
      <c r="N693" s="59">
        <v>1</v>
      </c>
      <c r="O693" s="59">
        <v>1</v>
      </c>
      <c r="P693" s="59">
        <v>1</v>
      </c>
      <c r="Q693" s="59">
        <v>1</v>
      </c>
      <c r="R693">
        <f t="shared" si="31"/>
        <v>2</v>
      </c>
      <c r="S693">
        <f t="shared" si="32"/>
        <v>2</v>
      </c>
      <c r="U693" s="51" t="s">
        <v>5163</v>
      </c>
      <c r="V693" s="51" t="s">
        <v>5163</v>
      </c>
      <c r="W693" s="51" t="s">
        <v>5163</v>
      </c>
    </row>
    <row r="694" spans="1:23">
      <c r="A694" s="51" t="s">
        <v>5167</v>
      </c>
      <c r="B694" s="50">
        <v>6</v>
      </c>
      <c r="C694" s="50">
        <v>1</v>
      </c>
      <c r="D694" s="50"/>
      <c r="E694" s="50"/>
      <c r="F694" s="50"/>
      <c r="G694" s="50"/>
      <c r="H694" s="50"/>
      <c r="I694" s="50"/>
      <c r="J694" s="50">
        <f t="shared" si="30"/>
        <v>5</v>
      </c>
      <c r="K694" s="57">
        <v>0</v>
      </c>
      <c r="L694" s="59">
        <v>1</v>
      </c>
      <c r="M694" s="57">
        <v>0</v>
      </c>
      <c r="N694" s="59">
        <v>1</v>
      </c>
      <c r="O694" s="59">
        <v>1</v>
      </c>
      <c r="P694" s="59">
        <v>1</v>
      </c>
      <c r="Q694" s="59">
        <v>1</v>
      </c>
      <c r="R694">
        <f t="shared" si="31"/>
        <v>3</v>
      </c>
      <c r="S694">
        <f t="shared" si="32"/>
        <v>2</v>
      </c>
      <c r="U694" s="51" t="s">
        <v>5167</v>
      </c>
      <c r="V694" s="51" t="s">
        <v>5167</v>
      </c>
      <c r="W694" s="51" t="s">
        <v>5167</v>
      </c>
    </row>
    <row r="695" spans="1:23">
      <c r="A695" s="51" t="s">
        <v>5169</v>
      </c>
      <c r="B695" s="50">
        <v>6</v>
      </c>
      <c r="C695" s="50">
        <v>2</v>
      </c>
      <c r="D695" s="50"/>
      <c r="E695" s="50"/>
      <c r="F695" s="50"/>
      <c r="G695" s="50"/>
      <c r="H695" s="50"/>
      <c r="I695" s="50"/>
      <c r="J695" s="50">
        <f t="shared" si="30"/>
        <v>4</v>
      </c>
      <c r="K695" s="57">
        <v>0</v>
      </c>
      <c r="L695" s="59">
        <v>1</v>
      </c>
      <c r="M695" s="57">
        <v>0</v>
      </c>
      <c r="N695" s="59">
        <v>1</v>
      </c>
      <c r="O695" s="57">
        <v>0</v>
      </c>
      <c r="P695" s="59">
        <v>1</v>
      </c>
      <c r="Q695" s="59">
        <v>1</v>
      </c>
      <c r="R695">
        <f t="shared" si="31"/>
        <v>3</v>
      </c>
      <c r="S695">
        <f t="shared" si="32"/>
        <v>1</v>
      </c>
      <c r="U695" s="51" t="s">
        <v>5169</v>
      </c>
      <c r="V695" s="51" t="s">
        <v>5169</v>
      </c>
      <c r="W695" s="51" t="s">
        <v>5169</v>
      </c>
    </row>
    <row r="696" spans="1:23" ht="24">
      <c r="A696" s="51" t="s">
        <v>5172</v>
      </c>
      <c r="B696" s="50">
        <v>6</v>
      </c>
      <c r="C696" s="50">
        <v>3</v>
      </c>
      <c r="D696" s="50"/>
      <c r="E696" s="50"/>
      <c r="F696" s="50"/>
      <c r="G696" s="50"/>
      <c r="H696" s="56" t="s">
        <v>304</v>
      </c>
      <c r="I696" s="50"/>
      <c r="J696" s="50">
        <f t="shared" si="30"/>
        <v>2</v>
      </c>
      <c r="K696" s="57">
        <v>0</v>
      </c>
      <c r="L696" s="59">
        <v>1</v>
      </c>
      <c r="M696" s="57">
        <v>0</v>
      </c>
      <c r="N696" s="59">
        <v>1</v>
      </c>
      <c r="O696" s="57">
        <v>0</v>
      </c>
      <c r="P696" s="57">
        <v>0</v>
      </c>
      <c r="Q696" s="57">
        <v>0</v>
      </c>
      <c r="R696">
        <f t="shared" si="31"/>
        <v>2</v>
      </c>
      <c r="S696">
        <f t="shared" si="32"/>
        <v>0</v>
      </c>
      <c r="U696" s="51" t="s">
        <v>5172</v>
      </c>
      <c r="V696" s="51" t="s">
        <v>5172</v>
      </c>
      <c r="W696" s="51" t="s">
        <v>5172</v>
      </c>
    </row>
    <row r="697" spans="1:23">
      <c r="A697" s="51" t="s">
        <v>5187</v>
      </c>
      <c r="B697" s="50">
        <v>6</v>
      </c>
      <c r="C697" s="50">
        <v>1</v>
      </c>
      <c r="D697" s="50"/>
      <c r="E697" s="50"/>
      <c r="F697" s="50"/>
      <c r="G697" s="50"/>
      <c r="H697" s="50"/>
      <c r="I697" s="50"/>
      <c r="J697" s="50">
        <f t="shared" si="30"/>
        <v>6</v>
      </c>
      <c r="K697" s="59">
        <v>1</v>
      </c>
      <c r="L697" s="59">
        <v>1</v>
      </c>
      <c r="M697" s="57">
        <v>0</v>
      </c>
      <c r="N697" s="59">
        <v>1</v>
      </c>
      <c r="O697" s="59">
        <v>1</v>
      </c>
      <c r="P697" s="59">
        <v>1</v>
      </c>
      <c r="Q697" s="59">
        <v>1</v>
      </c>
      <c r="R697">
        <f t="shared" si="31"/>
        <v>3</v>
      </c>
      <c r="S697">
        <f t="shared" si="32"/>
        <v>3</v>
      </c>
      <c r="U697" s="51" t="s">
        <v>5187</v>
      </c>
      <c r="V697" s="51" t="s">
        <v>5187</v>
      </c>
      <c r="W697" s="51" t="s">
        <v>5187</v>
      </c>
    </row>
    <row r="698" spans="1:23" ht="72">
      <c r="A698" s="51" t="s">
        <v>5191</v>
      </c>
      <c r="B698" s="50">
        <v>6</v>
      </c>
      <c r="C698" s="50">
        <v>44</v>
      </c>
      <c r="D698" s="50"/>
      <c r="E698" s="50"/>
      <c r="F698" s="50"/>
      <c r="G698" s="50"/>
      <c r="H698" s="56" t="s">
        <v>40</v>
      </c>
      <c r="I698" s="50"/>
      <c r="J698" s="50">
        <f t="shared" si="30"/>
        <v>3</v>
      </c>
      <c r="K698" s="57">
        <v>0</v>
      </c>
      <c r="L698" s="59">
        <v>1</v>
      </c>
      <c r="M698" s="57">
        <v>0</v>
      </c>
      <c r="N698" s="59">
        <v>1</v>
      </c>
      <c r="O698" s="57">
        <v>0</v>
      </c>
      <c r="P698" s="57">
        <v>0</v>
      </c>
      <c r="Q698" s="59">
        <v>1</v>
      </c>
      <c r="R698">
        <f t="shared" si="31"/>
        <v>2</v>
      </c>
      <c r="S698">
        <f t="shared" si="32"/>
        <v>1</v>
      </c>
      <c r="U698" s="51" t="s">
        <v>5191</v>
      </c>
      <c r="V698" s="51" t="s">
        <v>5191</v>
      </c>
      <c r="W698" s="51" t="s">
        <v>5191</v>
      </c>
    </row>
    <row r="699" spans="1:23">
      <c r="A699" s="51" t="s">
        <v>5093</v>
      </c>
      <c r="B699" s="50">
        <v>6</v>
      </c>
      <c r="C699" s="50">
        <v>7</v>
      </c>
      <c r="D699" s="50"/>
      <c r="E699" s="50"/>
      <c r="F699" s="50"/>
      <c r="G699" s="50"/>
      <c r="H699" s="50"/>
      <c r="I699" s="50"/>
      <c r="J699" s="50">
        <f t="shared" si="30"/>
        <v>5</v>
      </c>
      <c r="K699" s="57">
        <v>0</v>
      </c>
      <c r="L699" s="59">
        <v>1</v>
      </c>
      <c r="M699" s="57">
        <v>0</v>
      </c>
      <c r="N699" s="59">
        <v>1</v>
      </c>
      <c r="O699" s="59">
        <v>1</v>
      </c>
      <c r="P699" s="59">
        <v>1</v>
      </c>
      <c r="Q699" s="59">
        <v>1</v>
      </c>
      <c r="R699">
        <f t="shared" si="31"/>
        <v>3</v>
      </c>
      <c r="S699">
        <f t="shared" si="32"/>
        <v>2</v>
      </c>
      <c r="U699" s="51" t="s">
        <v>5093</v>
      </c>
      <c r="V699" s="51" t="s">
        <v>5093</v>
      </c>
      <c r="W699" s="51" t="s">
        <v>5093</v>
      </c>
    </row>
    <row r="700" spans="1:23">
      <c r="A700" s="51" t="s">
        <v>5103</v>
      </c>
      <c r="B700" s="50">
        <v>6</v>
      </c>
      <c r="C700" s="50">
        <v>3</v>
      </c>
      <c r="D700" s="50"/>
      <c r="E700" s="50"/>
      <c r="F700" s="50"/>
      <c r="G700" s="50"/>
      <c r="H700" s="50"/>
      <c r="I700" s="50"/>
      <c r="J700" s="50">
        <f t="shared" si="30"/>
        <v>4</v>
      </c>
      <c r="K700" s="57">
        <v>0</v>
      </c>
      <c r="L700" s="59">
        <v>1</v>
      </c>
      <c r="M700" s="57">
        <v>0</v>
      </c>
      <c r="N700" s="59">
        <v>1</v>
      </c>
      <c r="O700" s="57">
        <v>0</v>
      </c>
      <c r="P700" s="59">
        <v>1</v>
      </c>
      <c r="Q700" s="59">
        <v>1</v>
      </c>
      <c r="R700">
        <f t="shared" si="31"/>
        <v>3</v>
      </c>
      <c r="S700">
        <f t="shared" si="32"/>
        <v>1</v>
      </c>
      <c r="U700" s="51" t="s">
        <v>5103</v>
      </c>
      <c r="V700" s="51" t="s">
        <v>5103</v>
      </c>
      <c r="W700" s="51" t="s">
        <v>5103</v>
      </c>
    </row>
    <row r="701" spans="1:23">
      <c r="A701" s="51" t="s">
        <v>4915</v>
      </c>
      <c r="B701" s="50">
        <v>6</v>
      </c>
      <c r="C701" s="50">
        <v>4</v>
      </c>
      <c r="D701" s="50"/>
      <c r="E701" s="50"/>
      <c r="F701" s="50"/>
      <c r="G701" s="50"/>
      <c r="H701" s="50"/>
      <c r="I701" s="50"/>
      <c r="J701" s="50">
        <f t="shared" si="30"/>
        <v>6</v>
      </c>
      <c r="K701" s="59">
        <v>1</v>
      </c>
      <c r="L701" s="59">
        <v>1</v>
      </c>
      <c r="M701" s="59">
        <v>1</v>
      </c>
      <c r="N701" s="57">
        <v>0</v>
      </c>
      <c r="O701" s="59">
        <v>1</v>
      </c>
      <c r="P701" s="59">
        <v>1</v>
      </c>
      <c r="Q701" s="59">
        <v>1</v>
      </c>
      <c r="R701">
        <f t="shared" si="31"/>
        <v>2</v>
      </c>
      <c r="S701">
        <f t="shared" si="32"/>
        <v>4</v>
      </c>
      <c r="U701" s="51" t="s">
        <v>4915</v>
      </c>
      <c r="V701" s="51" t="s">
        <v>4915</v>
      </c>
      <c r="W701" s="51" t="s">
        <v>4915</v>
      </c>
    </row>
    <row r="702" spans="1:23">
      <c r="A702" s="51" t="s">
        <v>4921</v>
      </c>
      <c r="B702" s="50">
        <v>6</v>
      </c>
      <c r="C702" s="50">
        <v>1</v>
      </c>
      <c r="D702" s="50"/>
      <c r="E702" s="50"/>
      <c r="F702" s="50"/>
      <c r="G702" s="50"/>
      <c r="H702" s="50"/>
      <c r="I702" s="50"/>
      <c r="J702" s="50">
        <f t="shared" si="30"/>
        <v>5</v>
      </c>
      <c r="K702" s="57">
        <v>0</v>
      </c>
      <c r="L702" s="59">
        <v>1</v>
      </c>
      <c r="M702" s="57">
        <v>0</v>
      </c>
      <c r="N702" s="59">
        <v>1</v>
      </c>
      <c r="O702" s="59">
        <v>1</v>
      </c>
      <c r="P702" s="59">
        <v>1</v>
      </c>
      <c r="Q702" s="59">
        <v>1</v>
      </c>
      <c r="R702">
        <f t="shared" si="31"/>
        <v>3</v>
      </c>
      <c r="S702">
        <f t="shared" si="32"/>
        <v>2</v>
      </c>
      <c r="U702" s="51" t="s">
        <v>4921</v>
      </c>
      <c r="V702" s="51" t="s">
        <v>4921</v>
      </c>
      <c r="W702" s="51" t="s">
        <v>4921</v>
      </c>
    </row>
    <row r="703" spans="1:23">
      <c r="A703" s="51" t="s">
        <v>4923</v>
      </c>
      <c r="B703" s="50">
        <v>6</v>
      </c>
      <c r="C703" s="50">
        <v>4</v>
      </c>
      <c r="D703" s="50"/>
      <c r="E703" s="50"/>
      <c r="F703" s="50"/>
      <c r="G703" s="50"/>
      <c r="H703" s="50"/>
      <c r="I703" s="50"/>
      <c r="J703" s="50">
        <f t="shared" si="30"/>
        <v>5</v>
      </c>
      <c r="K703" s="57">
        <v>0</v>
      </c>
      <c r="L703" s="59">
        <v>1</v>
      </c>
      <c r="M703" s="57">
        <v>0</v>
      </c>
      <c r="N703" s="59">
        <v>1</v>
      </c>
      <c r="O703" s="59">
        <v>1</v>
      </c>
      <c r="P703" s="59">
        <v>1</v>
      </c>
      <c r="Q703" s="59">
        <v>1</v>
      </c>
      <c r="R703">
        <f t="shared" si="31"/>
        <v>3</v>
      </c>
      <c r="S703">
        <f t="shared" si="32"/>
        <v>2</v>
      </c>
      <c r="U703" s="51" t="s">
        <v>4923</v>
      </c>
      <c r="V703" s="51" t="s">
        <v>4923</v>
      </c>
      <c r="W703" s="51" t="s">
        <v>4923</v>
      </c>
    </row>
    <row r="704" spans="1:23" ht="48">
      <c r="A704" s="51" t="s">
        <v>4942</v>
      </c>
      <c r="B704" s="50">
        <v>6</v>
      </c>
      <c r="C704" s="50">
        <v>2</v>
      </c>
      <c r="D704" s="50"/>
      <c r="E704" s="50"/>
      <c r="F704" s="50"/>
      <c r="G704" s="50"/>
      <c r="H704" s="50"/>
      <c r="I704" s="56" t="s">
        <v>95</v>
      </c>
      <c r="J704" s="50">
        <f t="shared" si="30"/>
        <v>2</v>
      </c>
      <c r="K704" s="8">
        <v>0</v>
      </c>
      <c r="L704" s="7">
        <v>1</v>
      </c>
      <c r="M704" s="8">
        <v>0</v>
      </c>
      <c r="N704" s="7">
        <v>1</v>
      </c>
      <c r="O704" s="8">
        <v>0</v>
      </c>
      <c r="P704" s="8">
        <v>0</v>
      </c>
      <c r="Q704" s="8">
        <v>0</v>
      </c>
      <c r="R704">
        <f t="shared" si="31"/>
        <v>2</v>
      </c>
      <c r="S704">
        <f t="shared" si="32"/>
        <v>0</v>
      </c>
      <c r="U704" s="51" t="s">
        <v>4942</v>
      </c>
      <c r="V704" s="51" t="s">
        <v>4942</v>
      </c>
      <c r="W704" s="51" t="s">
        <v>4942</v>
      </c>
    </row>
    <row r="705" spans="1:23">
      <c r="A705" s="51" t="s">
        <v>4950</v>
      </c>
      <c r="B705" s="50">
        <v>6</v>
      </c>
      <c r="C705" s="50">
        <v>1</v>
      </c>
      <c r="D705" s="50"/>
      <c r="E705" s="50"/>
      <c r="F705" s="50"/>
      <c r="G705" s="50"/>
      <c r="H705" s="50"/>
      <c r="I705" s="50"/>
      <c r="J705" s="50">
        <f t="shared" si="30"/>
        <v>4</v>
      </c>
      <c r="K705" s="8">
        <v>0</v>
      </c>
      <c r="L705" s="7">
        <v>1</v>
      </c>
      <c r="M705" s="8">
        <v>0</v>
      </c>
      <c r="N705" s="7">
        <v>1</v>
      </c>
      <c r="O705" s="7">
        <v>1</v>
      </c>
      <c r="P705" s="8">
        <v>0</v>
      </c>
      <c r="Q705" s="7">
        <v>1</v>
      </c>
      <c r="R705">
        <f t="shared" si="31"/>
        <v>2</v>
      </c>
      <c r="S705">
        <f t="shared" si="32"/>
        <v>2</v>
      </c>
      <c r="U705" s="51" t="s">
        <v>4950</v>
      </c>
      <c r="V705" s="51" t="s">
        <v>4950</v>
      </c>
      <c r="W705" s="51" t="s">
        <v>4950</v>
      </c>
    </row>
    <row r="706" spans="1:23">
      <c r="A706" s="51" t="s">
        <v>4954</v>
      </c>
      <c r="B706" s="50">
        <v>6</v>
      </c>
      <c r="C706" s="50">
        <v>1</v>
      </c>
      <c r="D706" s="50"/>
      <c r="E706" s="50"/>
      <c r="F706" s="50"/>
      <c r="G706" s="50"/>
      <c r="H706" s="50"/>
      <c r="I706" s="50"/>
      <c r="J706" s="50">
        <f t="shared" ref="J706:J769" si="33">K706+L706+M706+N706+O706+P706+Q706</f>
        <v>3</v>
      </c>
      <c r="K706" s="8">
        <v>0</v>
      </c>
      <c r="L706" s="7">
        <v>1</v>
      </c>
      <c r="M706" s="8">
        <v>0</v>
      </c>
      <c r="N706" s="7">
        <v>1</v>
      </c>
      <c r="O706" s="8">
        <v>0</v>
      </c>
      <c r="P706" s="8">
        <v>0</v>
      </c>
      <c r="Q706" s="7">
        <v>1</v>
      </c>
      <c r="R706">
        <f t="shared" ref="R706:R769" si="34">SUM(L706+N706+P706)</f>
        <v>2</v>
      </c>
      <c r="S706">
        <f t="shared" ref="S706:S769" si="35">SUM(K706+M706+O706+Q706)</f>
        <v>1</v>
      </c>
      <c r="U706" s="51" t="s">
        <v>4954</v>
      </c>
      <c r="V706" s="51" t="s">
        <v>4954</v>
      </c>
      <c r="W706" s="51" t="s">
        <v>4954</v>
      </c>
    </row>
    <row r="707" spans="1:23">
      <c r="A707" s="51" t="s">
        <v>4956</v>
      </c>
      <c r="B707" s="50">
        <v>6</v>
      </c>
      <c r="C707" s="50">
        <v>4</v>
      </c>
      <c r="D707" s="50"/>
      <c r="E707" s="50"/>
      <c r="F707" s="50"/>
      <c r="G707" s="50"/>
      <c r="H707" s="50"/>
      <c r="I707" s="50"/>
      <c r="J707" s="50">
        <f t="shared" si="33"/>
        <v>6</v>
      </c>
      <c r="K707" s="7">
        <v>1</v>
      </c>
      <c r="L707" s="7">
        <v>1</v>
      </c>
      <c r="M707" s="8">
        <v>0</v>
      </c>
      <c r="N707" s="7">
        <v>1</v>
      </c>
      <c r="O707" s="7">
        <v>1</v>
      </c>
      <c r="P707" s="7">
        <v>1</v>
      </c>
      <c r="Q707" s="7">
        <v>1</v>
      </c>
      <c r="R707">
        <f t="shared" si="34"/>
        <v>3</v>
      </c>
      <c r="S707">
        <f t="shared" si="35"/>
        <v>3</v>
      </c>
      <c r="U707" s="51" t="s">
        <v>4956</v>
      </c>
      <c r="V707" s="51" t="s">
        <v>4956</v>
      </c>
      <c r="W707" s="51" t="s">
        <v>4956</v>
      </c>
    </row>
    <row r="708" spans="1:23">
      <c r="A708" s="51" t="s">
        <v>4963</v>
      </c>
      <c r="B708" s="50">
        <v>6</v>
      </c>
      <c r="C708" s="50">
        <v>14</v>
      </c>
      <c r="D708" s="50"/>
      <c r="E708" s="50"/>
      <c r="F708" s="50"/>
      <c r="G708" s="50"/>
      <c r="H708" s="50"/>
      <c r="I708" s="50"/>
      <c r="J708" s="50">
        <f t="shared" si="33"/>
        <v>6</v>
      </c>
      <c r="K708" s="59">
        <v>1</v>
      </c>
      <c r="L708" s="59">
        <v>1</v>
      </c>
      <c r="M708" s="59">
        <v>1</v>
      </c>
      <c r="N708" s="59">
        <v>1</v>
      </c>
      <c r="O708" s="59">
        <v>1</v>
      </c>
      <c r="P708" s="59">
        <v>1</v>
      </c>
      <c r="Q708" s="57">
        <v>0</v>
      </c>
      <c r="R708">
        <f t="shared" si="34"/>
        <v>3</v>
      </c>
      <c r="S708">
        <f t="shared" si="35"/>
        <v>3</v>
      </c>
      <c r="U708" s="51" t="s">
        <v>4963</v>
      </c>
      <c r="V708" s="51" t="s">
        <v>4963</v>
      </c>
      <c r="W708" s="51" t="s">
        <v>4963</v>
      </c>
    </row>
    <row r="709" spans="1:23">
      <c r="A709" s="51" t="s">
        <v>4999</v>
      </c>
      <c r="B709" s="50">
        <v>6</v>
      </c>
      <c r="C709" s="50">
        <v>2</v>
      </c>
      <c r="D709" s="50"/>
      <c r="E709" s="50"/>
      <c r="F709" s="50"/>
      <c r="G709" s="50"/>
      <c r="H709" s="50"/>
      <c r="I709" s="50"/>
      <c r="J709" s="50">
        <f t="shared" si="33"/>
        <v>5</v>
      </c>
      <c r="K709" s="57">
        <v>0</v>
      </c>
      <c r="L709" s="59">
        <v>1</v>
      </c>
      <c r="M709" s="57">
        <v>0</v>
      </c>
      <c r="N709" s="59">
        <v>1</v>
      </c>
      <c r="O709" s="59">
        <v>1</v>
      </c>
      <c r="P709" s="59">
        <v>1</v>
      </c>
      <c r="Q709" s="59">
        <v>1</v>
      </c>
      <c r="R709">
        <f t="shared" si="34"/>
        <v>3</v>
      </c>
      <c r="S709">
        <f t="shared" si="35"/>
        <v>2</v>
      </c>
      <c r="U709" s="51" t="s">
        <v>4999</v>
      </c>
      <c r="V709" s="51" t="s">
        <v>4999</v>
      </c>
      <c r="W709" s="51" t="s">
        <v>4999</v>
      </c>
    </row>
    <row r="710" spans="1:23">
      <c r="A710" s="51" t="s">
        <v>5008</v>
      </c>
      <c r="B710" s="50">
        <v>6</v>
      </c>
      <c r="C710" s="50">
        <v>1</v>
      </c>
      <c r="D710" s="50"/>
      <c r="E710" s="50"/>
      <c r="F710" s="50"/>
      <c r="G710" s="50"/>
      <c r="H710" s="50"/>
      <c r="I710" s="50"/>
      <c r="J710" s="50">
        <f t="shared" si="33"/>
        <v>5</v>
      </c>
      <c r="K710" s="57">
        <v>0</v>
      </c>
      <c r="L710" s="57">
        <v>0</v>
      </c>
      <c r="M710" s="59">
        <v>1</v>
      </c>
      <c r="N710" s="59">
        <v>1</v>
      </c>
      <c r="O710" s="59">
        <v>1</v>
      </c>
      <c r="P710" s="59">
        <v>1</v>
      </c>
      <c r="Q710" s="59">
        <v>1</v>
      </c>
      <c r="R710">
        <f t="shared" si="34"/>
        <v>2</v>
      </c>
      <c r="S710">
        <f t="shared" si="35"/>
        <v>3</v>
      </c>
      <c r="U710" s="51" t="s">
        <v>5008</v>
      </c>
      <c r="V710" s="51" t="s">
        <v>5008</v>
      </c>
      <c r="W710" s="51" t="s">
        <v>5008</v>
      </c>
    </row>
    <row r="711" spans="1:23">
      <c r="A711" s="51" t="s">
        <v>4814</v>
      </c>
      <c r="B711" s="50">
        <v>6</v>
      </c>
      <c r="C711" s="50">
        <v>1</v>
      </c>
      <c r="D711" s="50"/>
      <c r="E711" s="50"/>
      <c r="F711" s="50"/>
      <c r="G711" s="50"/>
      <c r="H711" s="50"/>
      <c r="I711" s="50"/>
      <c r="J711" s="50">
        <f t="shared" si="33"/>
        <v>4</v>
      </c>
      <c r="K711" s="57">
        <v>0</v>
      </c>
      <c r="L711" s="57">
        <v>0</v>
      </c>
      <c r="M711" s="57">
        <v>0</v>
      </c>
      <c r="N711" s="59">
        <v>1</v>
      </c>
      <c r="O711" s="59">
        <v>1</v>
      </c>
      <c r="P711" s="59">
        <v>1</v>
      </c>
      <c r="Q711" s="59">
        <v>1</v>
      </c>
      <c r="R711">
        <f t="shared" si="34"/>
        <v>2</v>
      </c>
      <c r="S711">
        <f t="shared" si="35"/>
        <v>2</v>
      </c>
      <c r="U711" s="51" t="s">
        <v>4814</v>
      </c>
      <c r="V711" s="51" t="s">
        <v>4814</v>
      </c>
      <c r="W711" s="51" t="s">
        <v>4814</v>
      </c>
    </row>
    <row r="712" spans="1:23">
      <c r="A712" s="51" t="s">
        <v>4817</v>
      </c>
      <c r="B712" s="50">
        <v>6</v>
      </c>
      <c r="C712" s="50">
        <v>3</v>
      </c>
      <c r="D712" s="50"/>
      <c r="E712" s="50"/>
      <c r="F712" s="50"/>
      <c r="G712" s="50"/>
      <c r="H712" s="50"/>
      <c r="I712" s="50"/>
      <c r="J712" s="50">
        <f t="shared" si="33"/>
        <v>2</v>
      </c>
      <c r="K712" s="57">
        <v>0</v>
      </c>
      <c r="L712" s="57">
        <v>0</v>
      </c>
      <c r="M712" s="57">
        <v>0</v>
      </c>
      <c r="N712" s="59">
        <v>1</v>
      </c>
      <c r="O712" s="57">
        <v>0</v>
      </c>
      <c r="P712" s="59">
        <v>1</v>
      </c>
      <c r="Q712" s="57">
        <v>0</v>
      </c>
      <c r="R712">
        <f t="shared" si="34"/>
        <v>2</v>
      </c>
      <c r="S712">
        <f t="shared" si="35"/>
        <v>0</v>
      </c>
      <c r="U712" s="51" t="s">
        <v>4817</v>
      </c>
      <c r="V712" s="51" t="s">
        <v>4817</v>
      </c>
      <c r="W712" s="51" t="s">
        <v>4817</v>
      </c>
    </row>
    <row r="713" spans="1:23">
      <c r="A713" s="51" t="s">
        <v>4833</v>
      </c>
      <c r="B713" s="50">
        <v>6</v>
      </c>
      <c r="C713" s="50">
        <v>2</v>
      </c>
      <c r="D713" s="50"/>
      <c r="E713" s="50"/>
      <c r="F713" s="50"/>
      <c r="G713" s="50"/>
      <c r="H713" s="50"/>
      <c r="I713" s="50"/>
      <c r="J713" s="50">
        <f t="shared" si="33"/>
        <v>2</v>
      </c>
      <c r="K713" s="57">
        <v>0</v>
      </c>
      <c r="L713" s="59">
        <v>1</v>
      </c>
      <c r="M713" s="57">
        <v>0</v>
      </c>
      <c r="N713" s="59">
        <v>1</v>
      </c>
      <c r="O713" s="57">
        <v>0</v>
      </c>
      <c r="P713" s="57">
        <v>0</v>
      </c>
      <c r="Q713" s="57">
        <v>0</v>
      </c>
      <c r="R713">
        <f t="shared" si="34"/>
        <v>2</v>
      </c>
      <c r="S713">
        <f t="shared" si="35"/>
        <v>0</v>
      </c>
      <c r="U713" s="51" t="s">
        <v>4833</v>
      </c>
      <c r="V713" s="51" t="s">
        <v>4833</v>
      </c>
      <c r="W713" s="51" t="s">
        <v>4833</v>
      </c>
    </row>
    <row r="714" spans="1:23">
      <c r="A714" s="51" t="s">
        <v>4837</v>
      </c>
      <c r="B714" s="50">
        <v>6</v>
      </c>
      <c r="C714" s="50">
        <v>56</v>
      </c>
      <c r="D714" s="50"/>
      <c r="E714" s="50"/>
      <c r="F714" s="50"/>
      <c r="G714" s="50"/>
      <c r="H714" s="50"/>
      <c r="I714" s="50"/>
      <c r="J714" s="50">
        <f t="shared" si="33"/>
        <v>7</v>
      </c>
      <c r="K714" s="59">
        <v>1</v>
      </c>
      <c r="L714" s="59">
        <v>1</v>
      </c>
      <c r="M714" s="59">
        <v>1</v>
      </c>
      <c r="N714" s="59">
        <v>1</v>
      </c>
      <c r="O714" s="59">
        <v>1</v>
      </c>
      <c r="P714" s="59">
        <v>1</v>
      </c>
      <c r="Q714" s="59">
        <v>1</v>
      </c>
      <c r="R714">
        <f t="shared" si="34"/>
        <v>3</v>
      </c>
      <c r="S714">
        <f t="shared" si="35"/>
        <v>4</v>
      </c>
      <c r="U714" s="51" t="s">
        <v>4837</v>
      </c>
      <c r="V714" s="51" t="s">
        <v>4837</v>
      </c>
      <c r="W714" s="51" t="s">
        <v>4837</v>
      </c>
    </row>
    <row r="715" spans="1:23">
      <c r="A715" s="51" t="s">
        <v>4738</v>
      </c>
      <c r="B715" s="50">
        <v>6</v>
      </c>
      <c r="C715" s="50">
        <v>1</v>
      </c>
      <c r="D715" s="50"/>
      <c r="E715" s="50"/>
      <c r="F715" s="50"/>
      <c r="G715" s="50"/>
      <c r="H715" s="50"/>
      <c r="I715" s="50"/>
      <c r="J715" s="50">
        <f t="shared" si="33"/>
        <v>5</v>
      </c>
      <c r="K715" s="8">
        <v>0</v>
      </c>
      <c r="L715" s="7">
        <v>1</v>
      </c>
      <c r="M715" s="7">
        <v>1</v>
      </c>
      <c r="N715" s="7">
        <v>1</v>
      </c>
      <c r="O715" s="7">
        <v>1</v>
      </c>
      <c r="P715" s="7">
        <v>1</v>
      </c>
      <c r="Q715" s="8">
        <v>0</v>
      </c>
      <c r="R715">
        <f t="shared" si="34"/>
        <v>3</v>
      </c>
      <c r="S715">
        <f t="shared" si="35"/>
        <v>2</v>
      </c>
      <c r="U715" s="51" t="s">
        <v>4738</v>
      </c>
      <c r="V715" s="51" t="s">
        <v>4738</v>
      </c>
      <c r="W715" s="51" t="s">
        <v>4738</v>
      </c>
    </row>
    <row r="716" spans="1:23" ht="36">
      <c r="A716" s="51" t="s">
        <v>4742</v>
      </c>
      <c r="B716" s="50">
        <v>6</v>
      </c>
      <c r="C716" s="50">
        <v>4</v>
      </c>
      <c r="D716" s="50"/>
      <c r="E716" s="50"/>
      <c r="F716" s="50"/>
      <c r="G716" s="50"/>
      <c r="H716" s="56" t="s">
        <v>314</v>
      </c>
      <c r="I716" s="50"/>
      <c r="J716" s="50">
        <f t="shared" si="33"/>
        <v>3</v>
      </c>
      <c r="K716" s="8">
        <v>0</v>
      </c>
      <c r="L716" s="7">
        <v>1</v>
      </c>
      <c r="M716" s="8">
        <v>0</v>
      </c>
      <c r="N716" s="7">
        <v>1</v>
      </c>
      <c r="O716" s="8">
        <v>0</v>
      </c>
      <c r="P716" s="7">
        <v>1</v>
      </c>
      <c r="Q716" s="8">
        <v>0</v>
      </c>
      <c r="R716">
        <f t="shared" si="34"/>
        <v>3</v>
      </c>
      <c r="S716">
        <f t="shared" si="35"/>
        <v>0</v>
      </c>
      <c r="U716" s="51" t="s">
        <v>4742</v>
      </c>
      <c r="V716" s="51" t="s">
        <v>4742</v>
      </c>
      <c r="W716" s="51" t="s">
        <v>4742</v>
      </c>
    </row>
    <row r="717" spans="1:23">
      <c r="A717" s="51" t="s">
        <v>4752</v>
      </c>
      <c r="B717" s="50">
        <v>6</v>
      </c>
      <c r="C717" s="50">
        <v>1</v>
      </c>
      <c r="D717" s="50"/>
      <c r="E717" s="50"/>
      <c r="F717" s="50"/>
      <c r="G717" s="50"/>
      <c r="H717" s="50"/>
      <c r="I717" s="50"/>
      <c r="J717" s="50">
        <f t="shared" si="33"/>
        <v>2</v>
      </c>
      <c r="K717" s="57">
        <v>0</v>
      </c>
      <c r="L717" s="57">
        <v>0</v>
      </c>
      <c r="M717" s="57">
        <v>0</v>
      </c>
      <c r="N717" s="59">
        <v>1</v>
      </c>
      <c r="O717" s="57">
        <v>0</v>
      </c>
      <c r="P717" s="59">
        <v>1</v>
      </c>
      <c r="Q717" s="57">
        <v>0</v>
      </c>
      <c r="R717">
        <f t="shared" si="34"/>
        <v>2</v>
      </c>
      <c r="S717">
        <f t="shared" si="35"/>
        <v>0</v>
      </c>
      <c r="U717" s="51" t="s">
        <v>4752</v>
      </c>
      <c r="V717" s="51" t="s">
        <v>4752</v>
      </c>
      <c r="W717" s="51" t="s">
        <v>4752</v>
      </c>
    </row>
    <row r="718" spans="1:23" ht="24">
      <c r="A718" s="51" t="s">
        <v>4755</v>
      </c>
      <c r="B718" s="50">
        <v>6</v>
      </c>
      <c r="C718" s="50">
        <v>1</v>
      </c>
      <c r="D718" s="50"/>
      <c r="E718" s="50"/>
      <c r="F718" s="56" t="s">
        <v>96</v>
      </c>
      <c r="G718" s="50" t="s">
        <v>97</v>
      </c>
      <c r="H718" s="50"/>
      <c r="I718" s="50"/>
      <c r="J718" s="50">
        <f t="shared" si="33"/>
        <v>2</v>
      </c>
      <c r="K718" s="8">
        <v>0</v>
      </c>
      <c r="L718" s="7">
        <v>1</v>
      </c>
      <c r="M718" s="8">
        <v>0</v>
      </c>
      <c r="N718" s="7">
        <v>1</v>
      </c>
      <c r="O718" s="8">
        <v>0</v>
      </c>
      <c r="P718" s="8">
        <v>0</v>
      </c>
      <c r="Q718" s="8">
        <v>0</v>
      </c>
      <c r="R718">
        <f t="shared" si="34"/>
        <v>2</v>
      </c>
      <c r="S718">
        <f t="shared" si="35"/>
        <v>0</v>
      </c>
      <c r="U718" s="51" t="s">
        <v>4755</v>
      </c>
      <c r="V718" s="51" t="s">
        <v>4755</v>
      </c>
      <c r="W718" s="51" t="s">
        <v>4755</v>
      </c>
    </row>
    <row r="719" spans="1:23" ht="24">
      <c r="A719" s="51" t="s">
        <v>4758</v>
      </c>
      <c r="B719" s="50">
        <v>6</v>
      </c>
      <c r="C719" s="50">
        <v>4</v>
      </c>
      <c r="D719" s="50"/>
      <c r="E719" s="50"/>
      <c r="F719" s="50"/>
      <c r="G719" s="50"/>
      <c r="H719" s="56" t="s">
        <v>41</v>
      </c>
      <c r="I719" s="50"/>
      <c r="J719" s="50">
        <f t="shared" si="33"/>
        <v>3</v>
      </c>
      <c r="K719" s="8">
        <v>0</v>
      </c>
      <c r="L719" s="7">
        <v>1</v>
      </c>
      <c r="M719" s="8">
        <v>0</v>
      </c>
      <c r="N719" s="7">
        <v>1</v>
      </c>
      <c r="O719" s="8">
        <v>0</v>
      </c>
      <c r="P719" s="8">
        <v>0</v>
      </c>
      <c r="Q719" s="7">
        <v>1</v>
      </c>
      <c r="R719">
        <f t="shared" si="34"/>
        <v>2</v>
      </c>
      <c r="S719">
        <f t="shared" si="35"/>
        <v>1</v>
      </c>
      <c r="U719" s="51" t="s">
        <v>4758</v>
      </c>
      <c r="V719" s="51" t="s">
        <v>4758</v>
      </c>
      <c r="W719" s="51" t="s">
        <v>4758</v>
      </c>
    </row>
    <row r="720" spans="1:23" ht="36">
      <c r="A720" s="51" t="s">
        <v>4764</v>
      </c>
      <c r="B720" s="50">
        <v>6</v>
      </c>
      <c r="C720" s="50">
        <v>2</v>
      </c>
      <c r="D720" s="50"/>
      <c r="E720" s="50"/>
      <c r="F720" s="50"/>
      <c r="G720" s="50"/>
      <c r="H720" s="56" t="s">
        <v>98</v>
      </c>
      <c r="I720" s="50"/>
      <c r="J720" s="50">
        <f t="shared" si="33"/>
        <v>2</v>
      </c>
      <c r="K720" s="8">
        <v>0</v>
      </c>
      <c r="L720" s="7">
        <v>1</v>
      </c>
      <c r="M720" s="8">
        <v>0</v>
      </c>
      <c r="N720" s="7">
        <v>1</v>
      </c>
      <c r="O720" s="8">
        <v>0</v>
      </c>
      <c r="P720" s="8">
        <v>0</v>
      </c>
      <c r="Q720" s="8">
        <v>0</v>
      </c>
      <c r="R720">
        <f t="shared" si="34"/>
        <v>2</v>
      </c>
      <c r="S720">
        <f t="shared" si="35"/>
        <v>0</v>
      </c>
      <c r="U720" s="51" t="s">
        <v>4764</v>
      </c>
      <c r="V720" s="51" t="s">
        <v>4764</v>
      </c>
      <c r="W720" s="51" t="s">
        <v>4764</v>
      </c>
    </row>
    <row r="721" spans="1:23">
      <c r="A721" s="51" t="s">
        <v>4768</v>
      </c>
      <c r="B721" s="50">
        <v>6</v>
      </c>
      <c r="C721" s="50">
        <v>1</v>
      </c>
      <c r="D721" s="50"/>
      <c r="E721" s="50"/>
      <c r="F721" s="50"/>
      <c r="G721" s="50"/>
      <c r="H721" s="50"/>
      <c r="I721" s="50"/>
      <c r="J721" s="50">
        <f t="shared" si="33"/>
        <v>3</v>
      </c>
      <c r="K721" s="57">
        <v>0</v>
      </c>
      <c r="L721" s="59">
        <v>1</v>
      </c>
      <c r="M721" s="57">
        <v>0</v>
      </c>
      <c r="N721" s="57">
        <v>0</v>
      </c>
      <c r="O721" s="59">
        <v>1</v>
      </c>
      <c r="P721" s="59">
        <v>1</v>
      </c>
      <c r="Q721" s="57">
        <v>0</v>
      </c>
      <c r="R721">
        <f t="shared" si="34"/>
        <v>2</v>
      </c>
      <c r="S721">
        <f t="shared" si="35"/>
        <v>1</v>
      </c>
      <c r="U721" s="51" t="s">
        <v>4768</v>
      </c>
      <c r="V721" s="51" t="s">
        <v>4768</v>
      </c>
      <c r="W721" s="51" t="s">
        <v>4768</v>
      </c>
    </row>
    <row r="722" spans="1:23">
      <c r="A722" s="51" t="s">
        <v>4771</v>
      </c>
      <c r="B722" s="50">
        <v>6</v>
      </c>
      <c r="C722" s="50">
        <v>2</v>
      </c>
      <c r="D722" s="50"/>
      <c r="E722" s="50"/>
      <c r="F722" s="50"/>
      <c r="G722" s="50"/>
      <c r="H722" s="50"/>
      <c r="I722" s="50"/>
      <c r="J722" s="50">
        <f t="shared" si="33"/>
        <v>3</v>
      </c>
      <c r="K722" s="8">
        <v>0</v>
      </c>
      <c r="L722" s="7">
        <v>1</v>
      </c>
      <c r="M722" s="8">
        <v>0</v>
      </c>
      <c r="N722" s="8">
        <v>0</v>
      </c>
      <c r="O722" s="7">
        <v>1</v>
      </c>
      <c r="P722" s="7">
        <v>1</v>
      </c>
      <c r="Q722" s="8">
        <v>0</v>
      </c>
      <c r="R722">
        <f t="shared" si="34"/>
        <v>2</v>
      </c>
      <c r="S722">
        <f t="shared" si="35"/>
        <v>1</v>
      </c>
      <c r="U722" s="51" t="s">
        <v>4771</v>
      </c>
      <c r="V722" s="51" t="s">
        <v>4771</v>
      </c>
      <c r="W722" s="51" t="s">
        <v>4771</v>
      </c>
    </row>
    <row r="723" spans="1:23">
      <c r="A723" s="51" t="s">
        <v>4774</v>
      </c>
      <c r="B723" s="50">
        <v>6</v>
      </c>
      <c r="C723" s="50">
        <v>1</v>
      </c>
      <c r="D723" s="50"/>
      <c r="E723" s="50"/>
      <c r="F723" s="50"/>
      <c r="G723" s="50"/>
      <c r="H723" s="50"/>
      <c r="I723" s="50"/>
      <c r="J723" s="50">
        <f t="shared" si="33"/>
        <v>5</v>
      </c>
      <c r="K723" s="59">
        <v>1</v>
      </c>
      <c r="L723" s="57">
        <v>0</v>
      </c>
      <c r="M723" s="59">
        <v>1</v>
      </c>
      <c r="N723" s="59">
        <v>1</v>
      </c>
      <c r="O723" s="59">
        <v>1</v>
      </c>
      <c r="P723" s="59">
        <v>1</v>
      </c>
      <c r="Q723" s="57">
        <v>0</v>
      </c>
      <c r="R723">
        <f t="shared" si="34"/>
        <v>2</v>
      </c>
      <c r="S723">
        <f t="shared" si="35"/>
        <v>3</v>
      </c>
      <c r="U723" s="51" t="s">
        <v>4774</v>
      </c>
      <c r="V723" s="51" t="s">
        <v>4774</v>
      </c>
      <c r="W723" s="51" t="s">
        <v>4774</v>
      </c>
    </row>
    <row r="724" spans="1:23">
      <c r="A724" s="51" t="s">
        <v>4776</v>
      </c>
      <c r="B724" s="50">
        <v>6</v>
      </c>
      <c r="C724" s="50">
        <v>1</v>
      </c>
      <c r="D724" s="50"/>
      <c r="E724" s="50"/>
      <c r="F724" s="50"/>
      <c r="G724" s="50"/>
      <c r="H724" s="50"/>
      <c r="I724" s="50"/>
      <c r="J724" s="50">
        <f t="shared" si="33"/>
        <v>2</v>
      </c>
      <c r="K724" s="57">
        <v>0</v>
      </c>
      <c r="L724" s="57">
        <v>0</v>
      </c>
      <c r="M724" s="57">
        <v>0</v>
      </c>
      <c r="N724" s="59">
        <v>1</v>
      </c>
      <c r="O724" s="57">
        <v>0</v>
      </c>
      <c r="P724" s="59">
        <v>1</v>
      </c>
      <c r="Q724" s="57">
        <v>0</v>
      </c>
      <c r="R724">
        <f t="shared" si="34"/>
        <v>2</v>
      </c>
      <c r="S724">
        <f t="shared" si="35"/>
        <v>0</v>
      </c>
      <c r="U724" s="51" t="s">
        <v>4776</v>
      </c>
      <c r="V724" s="51" t="s">
        <v>4776</v>
      </c>
      <c r="W724" s="51" t="s">
        <v>4776</v>
      </c>
    </row>
    <row r="725" spans="1:23">
      <c r="A725" s="51" t="s">
        <v>4778</v>
      </c>
      <c r="B725" s="50">
        <v>6</v>
      </c>
      <c r="C725" s="50">
        <v>2</v>
      </c>
      <c r="D725" s="50"/>
      <c r="E725" s="50"/>
      <c r="F725" s="50"/>
      <c r="G725" s="50"/>
      <c r="H725" s="50"/>
      <c r="I725" s="50" t="s">
        <v>549</v>
      </c>
      <c r="J725" s="50">
        <f t="shared" si="33"/>
        <v>3</v>
      </c>
      <c r="K725" s="57">
        <v>0</v>
      </c>
      <c r="L725" s="59">
        <v>1</v>
      </c>
      <c r="M725" s="57">
        <v>0</v>
      </c>
      <c r="N725" s="59">
        <v>1</v>
      </c>
      <c r="O725" s="57">
        <v>0</v>
      </c>
      <c r="P725" s="59">
        <v>1</v>
      </c>
      <c r="Q725" s="57">
        <v>0</v>
      </c>
      <c r="R725">
        <f t="shared" si="34"/>
        <v>3</v>
      </c>
      <c r="S725">
        <f t="shared" si="35"/>
        <v>0</v>
      </c>
      <c r="U725" s="51" t="s">
        <v>4778</v>
      </c>
      <c r="V725" s="51" t="s">
        <v>4778</v>
      </c>
      <c r="W725" s="51" t="s">
        <v>4778</v>
      </c>
    </row>
    <row r="726" spans="1:23">
      <c r="A726" s="51" t="s">
        <v>4787</v>
      </c>
      <c r="B726" s="50">
        <v>6</v>
      </c>
      <c r="C726" s="50">
        <v>2</v>
      </c>
      <c r="D726" s="50"/>
      <c r="E726" s="50"/>
      <c r="F726" s="50"/>
      <c r="G726" s="50"/>
      <c r="H726" s="50"/>
      <c r="I726" s="50"/>
      <c r="J726" s="50">
        <f t="shared" si="33"/>
        <v>3</v>
      </c>
      <c r="K726" s="57">
        <v>0</v>
      </c>
      <c r="L726" s="59">
        <v>1</v>
      </c>
      <c r="M726" s="57">
        <v>0</v>
      </c>
      <c r="N726" s="57">
        <v>0</v>
      </c>
      <c r="O726" s="57">
        <v>0</v>
      </c>
      <c r="P726" s="59">
        <v>1</v>
      </c>
      <c r="Q726" s="59">
        <v>1</v>
      </c>
      <c r="R726">
        <f t="shared" si="34"/>
        <v>2</v>
      </c>
      <c r="S726">
        <f t="shared" si="35"/>
        <v>1</v>
      </c>
      <c r="U726" s="51" t="s">
        <v>4787</v>
      </c>
      <c r="V726" s="51" t="s">
        <v>4787</v>
      </c>
      <c r="W726" s="51" t="s">
        <v>4787</v>
      </c>
    </row>
    <row r="727" spans="1:23">
      <c r="A727" s="51" t="s">
        <v>4796</v>
      </c>
      <c r="B727" s="50">
        <v>6</v>
      </c>
      <c r="C727" s="50">
        <v>4</v>
      </c>
      <c r="D727" s="50"/>
      <c r="E727" s="50"/>
      <c r="F727" s="50"/>
      <c r="G727" s="50"/>
      <c r="H727" s="50"/>
      <c r="I727" s="50"/>
      <c r="J727" s="50">
        <f t="shared" si="33"/>
        <v>5</v>
      </c>
      <c r="K727" s="57">
        <v>0</v>
      </c>
      <c r="L727" s="59">
        <v>1</v>
      </c>
      <c r="M727" s="57">
        <v>0</v>
      </c>
      <c r="N727" s="59">
        <v>1</v>
      </c>
      <c r="O727" s="59">
        <v>1</v>
      </c>
      <c r="P727" s="59">
        <v>1</v>
      </c>
      <c r="Q727" s="59">
        <v>1</v>
      </c>
      <c r="R727">
        <f t="shared" si="34"/>
        <v>3</v>
      </c>
      <c r="S727">
        <f t="shared" si="35"/>
        <v>2</v>
      </c>
      <c r="U727" s="51" t="s">
        <v>4796</v>
      </c>
      <c r="V727" s="51" t="s">
        <v>4796</v>
      </c>
      <c r="W727" s="51" t="s">
        <v>4796</v>
      </c>
    </row>
    <row r="728" spans="1:23">
      <c r="A728" s="51" t="s">
        <v>4802</v>
      </c>
      <c r="B728" s="50">
        <v>6</v>
      </c>
      <c r="C728" s="50">
        <v>1</v>
      </c>
      <c r="D728" s="50"/>
      <c r="E728" s="50"/>
      <c r="F728" s="50"/>
      <c r="G728" s="50"/>
      <c r="H728" s="50"/>
      <c r="I728" s="50"/>
      <c r="J728" s="50">
        <f t="shared" si="33"/>
        <v>2</v>
      </c>
      <c r="K728" s="57">
        <v>0</v>
      </c>
      <c r="L728" s="57">
        <v>0</v>
      </c>
      <c r="M728" s="57">
        <v>0</v>
      </c>
      <c r="N728" s="59">
        <v>1</v>
      </c>
      <c r="O728" s="57">
        <v>0</v>
      </c>
      <c r="P728" s="59">
        <v>1</v>
      </c>
      <c r="Q728" s="57">
        <v>0</v>
      </c>
      <c r="R728">
        <f t="shared" si="34"/>
        <v>2</v>
      </c>
      <c r="S728">
        <f t="shared" si="35"/>
        <v>0</v>
      </c>
      <c r="U728" s="51" t="s">
        <v>4802</v>
      </c>
      <c r="V728" s="51" t="s">
        <v>4802</v>
      </c>
      <c r="W728" s="51" t="s">
        <v>4802</v>
      </c>
    </row>
    <row r="729" spans="1:23">
      <c r="A729" s="51" t="s">
        <v>4804</v>
      </c>
      <c r="B729" s="50">
        <v>6</v>
      </c>
      <c r="C729" s="50">
        <v>1</v>
      </c>
      <c r="D729" s="50"/>
      <c r="E729" s="50"/>
      <c r="F729" s="50"/>
      <c r="G729" s="50"/>
      <c r="H729" s="50"/>
      <c r="I729" s="50"/>
      <c r="J729" s="50">
        <f t="shared" si="33"/>
        <v>4</v>
      </c>
      <c r="K729" s="57">
        <v>0</v>
      </c>
      <c r="L729" s="59">
        <v>1</v>
      </c>
      <c r="M729" s="57">
        <v>0</v>
      </c>
      <c r="N729" s="59">
        <v>1</v>
      </c>
      <c r="O729" s="59">
        <v>1</v>
      </c>
      <c r="P729" s="57">
        <v>0</v>
      </c>
      <c r="Q729" s="59">
        <v>1</v>
      </c>
      <c r="R729">
        <f t="shared" si="34"/>
        <v>2</v>
      </c>
      <c r="S729">
        <f t="shared" si="35"/>
        <v>2</v>
      </c>
      <c r="U729" s="51" t="s">
        <v>4804</v>
      </c>
      <c r="V729" s="51" t="s">
        <v>4804</v>
      </c>
      <c r="W729" s="51" t="s">
        <v>4804</v>
      </c>
    </row>
    <row r="730" spans="1:23">
      <c r="A730" s="51" t="s">
        <v>4808</v>
      </c>
      <c r="B730" s="50">
        <v>6</v>
      </c>
      <c r="C730" s="50">
        <v>1</v>
      </c>
      <c r="D730" s="50"/>
      <c r="E730" s="50"/>
      <c r="F730" s="50"/>
      <c r="G730" s="50"/>
      <c r="H730" s="50"/>
      <c r="I730" s="50"/>
      <c r="J730" s="50">
        <f t="shared" si="33"/>
        <v>7</v>
      </c>
      <c r="K730" s="59">
        <v>1</v>
      </c>
      <c r="L730" s="59">
        <v>1</v>
      </c>
      <c r="M730" s="59">
        <v>1</v>
      </c>
      <c r="N730" s="59">
        <v>1</v>
      </c>
      <c r="O730" s="59">
        <v>1</v>
      </c>
      <c r="P730" s="59">
        <v>1</v>
      </c>
      <c r="Q730" s="59">
        <v>1</v>
      </c>
      <c r="R730">
        <f t="shared" si="34"/>
        <v>3</v>
      </c>
      <c r="S730">
        <f t="shared" si="35"/>
        <v>4</v>
      </c>
      <c r="U730" s="51" t="s">
        <v>4808</v>
      </c>
      <c r="V730" s="51" t="s">
        <v>4808</v>
      </c>
      <c r="W730" s="51" t="s">
        <v>4808</v>
      </c>
    </row>
    <row r="731" spans="1:23">
      <c r="A731" s="51" t="s">
        <v>4644</v>
      </c>
      <c r="B731" s="50">
        <v>6</v>
      </c>
      <c r="C731" s="50">
        <v>1</v>
      </c>
      <c r="D731" s="50"/>
      <c r="E731" s="50"/>
      <c r="F731" s="50"/>
      <c r="G731" s="50"/>
      <c r="H731" s="50"/>
      <c r="I731" s="50"/>
      <c r="J731" s="50">
        <f t="shared" si="33"/>
        <v>3</v>
      </c>
      <c r="K731" s="57">
        <v>0</v>
      </c>
      <c r="L731" s="59">
        <v>1</v>
      </c>
      <c r="M731" s="57">
        <v>0</v>
      </c>
      <c r="N731" s="59">
        <v>1</v>
      </c>
      <c r="O731" s="57">
        <v>0</v>
      </c>
      <c r="P731" s="57">
        <v>0</v>
      </c>
      <c r="Q731" s="59">
        <v>1</v>
      </c>
      <c r="R731">
        <f t="shared" si="34"/>
        <v>2</v>
      </c>
      <c r="S731">
        <f t="shared" si="35"/>
        <v>1</v>
      </c>
      <c r="U731" s="51" t="s">
        <v>4644</v>
      </c>
      <c r="V731" s="51" t="s">
        <v>4644</v>
      </c>
      <c r="W731" s="51" t="s">
        <v>4644</v>
      </c>
    </row>
    <row r="732" spans="1:23">
      <c r="A732" s="51" t="s">
        <v>4646</v>
      </c>
      <c r="B732" s="50">
        <v>6</v>
      </c>
      <c r="C732" s="50">
        <v>17</v>
      </c>
      <c r="D732" s="50"/>
      <c r="E732" s="50"/>
      <c r="F732" s="50"/>
      <c r="G732" s="50"/>
      <c r="H732" s="50"/>
      <c r="I732" s="50"/>
      <c r="J732" s="50">
        <f t="shared" si="33"/>
        <v>4</v>
      </c>
      <c r="K732" s="57">
        <v>0</v>
      </c>
      <c r="L732" s="59">
        <v>1</v>
      </c>
      <c r="M732" s="57">
        <v>0</v>
      </c>
      <c r="N732" s="59">
        <v>1</v>
      </c>
      <c r="O732" s="57">
        <v>0</v>
      </c>
      <c r="P732" s="59">
        <v>1</v>
      </c>
      <c r="Q732" s="59">
        <v>1</v>
      </c>
      <c r="R732">
        <f t="shared" si="34"/>
        <v>3</v>
      </c>
      <c r="S732">
        <f t="shared" si="35"/>
        <v>1</v>
      </c>
      <c r="U732" s="51" t="s">
        <v>4646</v>
      </c>
      <c r="V732" s="51" t="s">
        <v>4646</v>
      </c>
      <c r="W732" s="51" t="s">
        <v>4646</v>
      </c>
    </row>
    <row r="733" spans="1:23">
      <c r="A733" s="51" t="s">
        <v>4673</v>
      </c>
      <c r="B733" s="50">
        <v>6</v>
      </c>
      <c r="C733" s="50">
        <v>14</v>
      </c>
      <c r="D733" s="50"/>
      <c r="E733" s="50"/>
      <c r="F733" s="50"/>
      <c r="G733" s="50"/>
      <c r="H733" s="50"/>
      <c r="I733" s="50"/>
      <c r="J733" s="50">
        <f t="shared" si="33"/>
        <v>5</v>
      </c>
      <c r="K733" s="57">
        <v>0</v>
      </c>
      <c r="L733" s="59">
        <v>1</v>
      </c>
      <c r="M733" s="57">
        <v>0</v>
      </c>
      <c r="N733" s="59">
        <v>1</v>
      </c>
      <c r="O733" s="59">
        <v>1</v>
      </c>
      <c r="P733" s="59">
        <v>1</v>
      </c>
      <c r="Q733" s="59">
        <v>1</v>
      </c>
      <c r="R733">
        <f t="shared" si="34"/>
        <v>3</v>
      </c>
      <c r="S733">
        <f t="shared" si="35"/>
        <v>2</v>
      </c>
      <c r="U733" s="51" t="s">
        <v>4673</v>
      </c>
      <c r="V733" s="51" t="s">
        <v>4673</v>
      </c>
      <c r="W733" s="51" t="s">
        <v>4673</v>
      </c>
    </row>
    <row r="734" spans="1:23">
      <c r="A734" s="51" t="s">
        <v>4695</v>
      </c>
      <c r="B734" s="50">
        <v>6</v>
      </c>
      <c r="C734" s="50">
        <v>1</v>
      </c>
      <c r="D734" s="50"/>
      <c r="E734" s="50"/>
      <c r="F734" s="50"/>
      <c r="G734" s="50"/>
      <c r="H734" s="50"/>
      <c r="I734" s="50"/>
      <c r="J734" s="50">
        <f t="shared" si="33"/>
        <v>4</v>
      </c>
      <c r="K734" s="57">
        <v>0</v>
      </c>
      <c r="L734" s="57">
        <v>0</v>
      </c>
      <c r="M734" s="59">
        <v>1</v>
      </c>
      <c r="N734" s="59">
        <v>1</v>
      </c>
      <c r="O734" s="59">
        <v>1</v>
      </c>
      <c r="P734" s="59">
        <v>1</v>
      </c>
      <c r="Q734" s="57">
        <v>0</v>
      </c>
      <c r="R734">
        <f t="shared" si="34"/>
        <v>2</v>
      </c>
      <c r="S734">
        <f t="shared" si="35"/>
        <v>2</v>
      </c>
      <c r="U734" s="51" t="s">
        <v>4695</v>
      </c>
      <c r="V734" s="51" t="s">
        <v>4695</v>
      </c>
      <c r="W734" s="51" t="s">
        <v>4695</v>
      </c>
    </row>
    <row r="735" spans="1:23" ht="48">
      <c r="A735" s="51" t="s">
        <v>4700</v>
      </c>
      <c r="B735" s="50">
        <v>6</v>
      </c>
      <c r="C735" s="50">
        <v>3</v>
      </c>
      <c r="D735" s="50"/>
      <c r="E735" s="50"/>
      <c r="F735" s="56" t="s">
        <v>99</v>
      </c>
      <c r="G735" s="56" t="s">
        <v>100</v>
      </c>
      <c r="H735" s="50"/>
      <c r="I735" s="50"/>
      <c r="J735" s="50">
        <f t="shared" si="33"/>
        <v>2</v>
      </c>
      <c r="K735" s="8">
        <v>0</v>
      </c>
      <c r="L735" s="8">
        <v>0</v>
      </c>
      <c r="M735" s="8">
        <v>0</v>
      </c>
      <c r="N735" s="7">
        <v>1</v>
      </c>
      <c r="O735" s="8">
        <v>0</v>
      </c>
      <c r="P735" s="7">
        <v>1</v>
      </c>
      <c r="Q735" s="8">
        <v>0</v>
      </c>
      <c r="R735">
        <f t="shared" si="34"/>
        <v>2</v>
      </c>
      <c r="S735">
        <f t="shared" si="35"/>
        <v>0</v>
      </c>
      <c r="U735" s="51" t="s">
        <v>4700</v>
      </c>
      <c r="V735" s="51" t="s">
        <v>4700</v>
      </c>
      <c r="W735" s="51" t="s">
        <v>4700</v>
      </c>
    </row>
    <row r="736" spans="1:23">
      <c r="A736" s="51" t="s">
        <v>4708</v>
      </c>
      <c r="B736" s="50">
        <v>6</v>
      </c>
      <c r="C736" s="50">
        <v>4</v>
      </c>
      <c r="D736" s="50"/>
      <c r="E736" s="50"/>
      <c r="F736" s="50"/>
      <c r="G736" s="50"/>
      <c r="H736" s="50"/>
      <c r="I736" s="50"/>
      <c r="J736" s="50">
        <f t="shared" si="33"/>
        <v>4</v>
      </c>
      <c r="K736" s="8">
        <v>0</v>
      </c>
      <c r="L736" s="8">
        <v>0</v>
      </c>
      <c r="M736" s="7">
        <v>1</v>
      </c>
      <c r="N736" s="7">
        <v>1</v>
      </c>
      <c r="O736" s="7">
        <v>1</v>
      </c>
      <c r="P736" s="7">
        <v>1</v>
      </c>
      <c r="Q736" s="8">
        <v>0</v>
      </c>
      <c r="R736">
        <f t="shared" si="34"/>
        <v>2</v>
      </c>
      <c r="S736">
        <f t="shared" si="35"/>
        <v>2</v>
      </c>
      <c r="U736" s="51" t="s">
        <v>4708</v>
      </c>
      <c r="V736" s="51" t="s">
        <v>4708</v>
      </c>
      <c r="W736" s="51" t="s">
        <v>4708</v>
      </c>
    </row>
    <row r="737" spans="1:23">
      <c r="A737" s="51" t="s">
        <v>4716</v>
      </c>
      <c r="B737" s="50">
        <v>6</v>
      </c>
      <c r="C737" s="50">
        <v>5</v>
      </c>
      <c r="D737" s="50"/>
      <c r="E737" s="50"/>
      <c r="F737" s="50"/>
      <c r="G737" s="50"/>
      <c r="H737" s="50"/>
      <c r="I737" s="50"/>
      <c r="J737" s="50">
        <f t="shared" si="33"/>
        <v>3</v>
      </c>
      <c r="K737" s="57">
        <v>0</v>
      </c>
      <c r="L737" s="59">
        <v>1</v>
      </c>
      <c r="M737" s="57">
        <v>0</v>
      </c>
      <c r="N737" s="57">
        <v>0</v>
      </c>
      <c r="O737" s="57">
        <v>0</v>
      </c>
      <c r="P737" s="59">
        <v>1</v>
      </c>
      <c r="Q737" s="59">
        <v>1</v>
      </c>
      <c r="R737">
        <f t="shared" si="34"/>
        <v>2</v>
      </c>
      <c r="S737">
        <f t="shared" si="35"/>
        <v>1</v>
      </c>
      <c r="U737" s="51" t="s">
        <v>4716</v>
      </c>
      <c r="V737" s="51" t="s">
        <v>4716</v>
      </c>
      <c r="W737" s="51" t="s">
        <v>4716</v>
      </c>
    </row>
    <row r="738" spans="1:23">
      <c r="A738" s="51" t="s">
        <v>4539</v>
      </c>
      <c r="B738" s="50">
        <v>6</v>
      </c>
      <c r="C738" s="50">
        <v>16</v>
      </c>
      <c r="D738" s="50"/>
      <c r="E738" s="50"/>
      <c r="F738" s="50"/>
      <c r="G738" s="50"/>
      <c r="H738" s="50"/>
      <c r="I738" s="50"/>
      <c r="J738" s="50">
        <f t="shared" si="33"/>
        <v>4</v>
      </c>
      <c r="K738" s="57">
        <v>0</v>
      </c>
      <c r="L738" s="59">
        <v>1</v>
      </c>
      <c r="M738" s="57">
        <v>0</v>
      </c>
      <c r="N738" s="59">
        <v>1</v>
      </c>
      <c r="O738" s="57">
        <v>0</v>
      </c>
      <c r="P738" s="59">
        <v>1</v>
      </c>
      <c r="Q738" s="59">
        <v>1</v>
      </c>
      <c r="R738">
        <f t="shared" si="34"/>
        <v>3</v>
      </c>
      <c r="S738">
        <f t="shared" si="35"/>
        <v>1</v>
      </c>
      <c r="U738" s="51" t="s">
        <v>4539</v>
      </c>
      <c r="V738" s="51" t="s">
        <v>4539</v>
      </c>
      <c r="W738" s="51" t="s">
        <v>4539</v>
      </c>
    </row>
    <row r="739" spans="1:23">
      <c r="A739" s="51" t="s">
        <v>4566</v>
      </c>
      <c r="B739" s="50">
        <v>6</v>
      </c>
      <c r="C739" s="50">
        <v>1</v>
      </c>
      <c r="D739" s="50"/>
      <c r="E739" s="50"/>
      <c r="F739" s="50"/>
      <c r="G739" s="50"/>
      <c r="H739" s="50"/>
      <c r="I739" s="50"/>
      <c r="J739" s="50">
        <f t="shared" si="33"/>
        <v>5</v>
      </c>
      <c r="K739" s="8">
        <v>0</v>
      </c>
      <c r="L739" s="7">
        <v>1</v>
      </c>
      <c r="M739" s="8">
        <v>0</v>
      </c>
      <c r="N739" s="7">
        <v>1</v>
      </c>
      <c r="O739" s="7">
        <v>1</v>
      </c>
      <c r="P739" s="7">
        <v>1</v>
      </c>
      <c r="Q739" s="7">
        <v>1</v>
      </c>
      <c r="R739">
        <f t="shared" si="34"/>
        <v>3</v>
      </c>
      <c r="S739">
        <f t="shared" si="35"/>
        <v>2</v>
      </c>
      <c r="U739" s="51" t="s">
        <v>4566</v>
      </c>
      <c r="V739" s="51" t="s">
        <v>4566</v>
      </c>
      <c r="W739" s="51" t="s">
        <v>4566</v>
      </c>
    </row>
    <row r="740" spans="1:23">
      <c r="A740" s="51" t="s">
        <v>4569</v>
      </c>
      <c r="B740" s="50">
        <v>6</v>
      </c>
      <c r="C740" s="50">
        <v>1</v>
      </c>
      <c r="D740" s="50"/>
      <c r="E740" s="50"/>
      <c r="F740" s="50" t="s">
        <v>15</v>
      </c>
      <c r="G740" s="50" t="s">
        <v>16</v>
      </c>
      <c r="I740" s="50"/>
      <c r="J740" s="50">
        <f t="shared" si="33"/>
        <v>5</v>
      </c>
      <c r="K740" s="8">
        <v>0</v>
      </c>
      <c r="L740" s="7">
        <v>1</v>
      </c>
      <c r="M740" s="8">
        <v>0</v>
      </c>
      <c r="N740" s="7">
        <v>1</v>
      </c>
      <c r="O740" s="7">
        <v>1</v>
      </c>
      <c r="P740" s="7">
        <v>1</v>
      </c>
      <c r="Q740" s="7">
        <v>1</v>
      </c>
      <c r="R740">
        <f t="shared" si="34"/>
        <v>3</v>
      </c>
      <c r="S740">
        <f t="shared" si="35"/>
        <v>2</v>
      </c>
      <c r="U740" s="51" t="s">
        <v>4569</v>
      </c>
      <c r="V740" s="51" t="s">
        <v>4569</v>
      </c>
      <c r="W740" s="51" t="s">
        <v>4569</v>
      </c>
    </row>
    <row r="741" spans="1:23">
      <c r="A741" s="51" t="s">
        <v>4576</v>
      </c>
      <c r="B741" s="50">
        <v>6</v>
      </c>
      <c r="C741" s="50">
        <v>29</v>
      </c>
      <c r="D741" s="50"/>
      <c r="E741" s="50"/>
      <c r="F741" s="50"/>
      <c r="G741" s="50"/>
      <c r="H741" s="50"/>
      <c r="I741" s="50"/>
      <c r="J741" s="50">
        <f t="shared" si="33"/>
        <v>4</v>
      </c>
      <c r="K741" s="57">
        <v>0</v>
      </c>
      <c r="L741" s="59">
        <v>1</v>
      </c>
      <c r="M741" s="57">
        <v>0</v>
      </c>
      <c r="N741" s="59">
        <v>1</v>
      </c>
      <c r="O741" s="59">
        <v>1</v>
      </c>
      <c r="P741" s="57">
        <v>0</v>
      </c>
      <c r="Q741" s="59">
        <v>1</v>
      </c>
      <c r="R741">
        <f t="shared" si="34"/>
        <v>2</v>
      </c>
      <c r="S741">
        <f t="shared" si="35"/>
        <v>2</v>
      </c>
      <c r="U741" s="51" t="s">
        <v>4576</v>
      </c>
      <c r="V741" s="51" t="s">
        <v>4576</v>
      </c>
      <c r="W741" s="51" t="s">
        <v>4576</v>
      </c>
    </row>
    <row r="742" spans="1:23">
      <c r="A742" s="51" t="s">
        <v>4473</v>
      </c>
      <c r="B742" s="50">
        <v>6</v>
      </c>
      <c r="C742" s="50">
        <v>1</v>
      </c>
      <c r="D742" s="50"/>
      <c r="E742" s="50"/>
      <c r="F742" s="50"/>
      <c r="G742" s="50"/>
      <c r="H742" s="50"/>
      <c r="I742" s="50"/>
      <c r="J742" s="50">
        <f t="shared" si="33"/>
        <v>5</v>
      </c>
      <c r="K742" s="59">
        <v>1</v>
      </c>
      <c r="L742" s="57">
        <v>0</v>
      </c>
      <c r="M742" s="59">
        <v>1</v>
      </c>
      <c r="N742" s="59">
        <v>1</v>
      </c>
      <c r="O742" s="59">
        <v>1</v>
      </c>
      <c r="P742" s="59">
        <v>1</v>
      </c>
      <c r="Q742" s="57">
        <v>0</v>
      </c>
      <c r="R742">
        <f t="shared" si="34"/>
        <v>2</v>
      </c>
      <c r="S742">
        <f t="shared" si="35"/>
        <v>3</v>
      </c>
      <c r="U742" s="51" t="s">
        <v>4473</v>
      </c>
      <c r="V742" s="51" t="s">
        <v>4473</v>
      </c>
      <c r="W742" s="51" t="s">
        <v>4473</v>
      </c>
    </row>
    <row r="743" spans="1:23">
      <c r="A743" s="51" t="s">
        <v>4478</v>
      </c>
      <c r="B743" s="50">
        <v>6</v>
      </c>
      <c r="C743" s="50">
        <v>1</v>
      </c>
      <c r="D743" s="50"/>
      <c r="E743" s="50"/>
      <c r="F743" s="50"/>
      <c r="G743" s="50"/>
      <c r="H743" s="50"/>
      <c r="I743" s="50"/>
      <c r="J743" s="50">
        <f t="shared" si="33"/>
        <v>4</v>
      </c>
      <c r="K743" s="57">
        <v>0</v>
      </c>
      <c r="L743" s="59">
        <v>1</v>
      </c>
      <c r="M743" s="57">
        <v>0</v>
      </c>
      <c r="N743" s="59">
        <v>1</v>
      </c>
      <c r="O743" s="59">
        <v>1</v>
      </c>
      <c r="P743" s="57">
        <v>0</v>
      </c>
      <c r="Q743" s="59">
        <v>1</v>
      </c>
      <c r="R743">
        <f t="shared" si="34"/>
        <v>2</v>
      </c>
      <c r="S743">
        <f t="shared" si="35"/>
        <v>2</v>
      </c>
      <c r="U743" s="51" t="s">
        <v>4478</v>
      </c>
      <c r="V743" s="51" t="s">
        <v>4478</v>
      </c>
      <c r="W743" s="51" t="s">
        <v>4478</v>
      </c>
    </row>
    <row r="744" spans="1:23">
      <c r="A744" s="51" t="s">
        <v>4479</v>
      </c>
      <c r="B744" s="50">
        <v>6</v>
      </c>
      <c r="C744" s="50">
        <v>16</v>
      </c>
      <c r="D744" s="50"/>
      <c r="E744" s="50"/>
      <c r="F744" s="50"/>
      <c r="G744" s="50"/>
      <c r="H744" s="50"/>
      <c r="I744" s="50"/>
      <c r="J744" s="50">
        <f t="shared" si="33"/>
        <v>3</v>
      </c>
      <c r="K744" s="57">
        <v>0</v>
      </c>
      <c r="L744" s="59">
        <v>1</v>
      </c>
      <c r="M744" s="57">
        <v>0</v>
      </c>
      <c r="N744" s="59">
        <v>1</v>
      </c>
      <c r="O744" s="59">
        <v>1</v>
      </c>
      <c r="P744" s="57">
        <v>0</v>
      </c>
      <c r="Q744" s="57">
        <v>0</v>
      </c>
      <c r="R744">
        <f t="shared" si="34"/>
        <v>2</v>
      </c>
      <c r="S744">
        <f t="shared" si="35"/>
        <v>1</v>
      </c>
      <c r="U744" s="51" t="s">
        <v>4479</v>
      </c>
      <c r="V744" s="51" t="s">
        <v>4479</v>
      </c>
      <c r="W744" s="51" t="s">
        <v>4479</v>
      </c>
    </row>
    <row r="745" spans="1:23">
      <c r="A745" s="51" t="s">
        <v>4510</v>
      </c>
      <c r="B745" s="50">
        <v>6</v>
      </c>
      <c r="C745" s="50">
        <v>12</v>
      </c>
      <c r="D745" s="50"/>
      <c r="E745" s="50"/>
      <c r="F745" s="50"/>
      <c r="G745" s="50"/>
      <c r="H745" s="50"/>
      <c r="I745" s="50"/>
      <c r="J745" s="50">
        <f t="shared" si="33"/>
        <v>4</v>
      </c>
      <c r="K745" s="57">
        <v>0</v>
      </c>
      <c r="L745" s="59">
        <v>1</v>
      </c>
      <c r="M745" s="57">
        <v>0</v>
      </c>
      <c r="N745" s="59">
        <v>1</v>
      </c>
      <c r="O745" s="59">
        <v>1</v>
      </c>
      <c r="P745" s="59">
        <v>1</v>
      </c>
      <c r="Q745" s="57">
        <v>0</v>
      </c>
      <c r="R745">
        <f t="shared" si="34"/>
        <v>3</v>
      </c>
      <c r="S745">
        <f t="shared" si="35"/>
        <v>1</v>
      </c>
      <c r="U745" s="51" t="s">
        <v>4510</v>
      </c>
      <c r="V745" s="51" t="s">
        <v>4510</v>
      </c>
      <c r="W745" s="51" t="s">
        <v>4510</v>
      </c>
    </row>
    <row r="746" spans="1:23">
      <c r="A746" s="51" t="s">
        <v>4359</v>
      </c>
      <c r="B746" s="50">
        <v>6</v>
      </c>
      <c r="C746" s="50">
        <v>2</v>
      </c>
      <c r="D746" s="50"/>
      <c r="E746" s="50"/>
      <c r="F746" s="50"/>
      <c r="G746" s="50"/>
      <c r="H746" s="50"/>
      <c r="I746" s="50"/>
      <c r="J746" s="50">
        <f t="shared" si="33"/>
        <v>5</v>
      </c>
      <c r="K746" s="57">
        <v>0</v>
      </c>
      <c r="L746" s="59">
        <v>1</v>
      </c>
      <c r="M746" s="57">
        <v>0</v>
      </c>
      <c r="N746" s="59">
        <v>1</v>
      </c>
      <c r="O746" s="59">
        <v>1</v>
      </c>
      <c r="P746" s="59">
        <v>1</v>
      </c>
      <c r="Q746" s="59">
        <v>1</v>
      </c>
      <c r="R746">
        <f t="shared" si="34"/>
        <v>3</v>
      </c>
      <c r="S746">
        <f t="shared" si="35"/>
        <v>2</v>
      </c>
      <c r="U746" s="51" t="s">
        <v>4359</v>
      </c>
      <c r="V746" s="51" t="s">
        <v>4359</v>
      </c>
      <c r="W746" s="51" t="s">
        <v>4359</v>
      </c>
    </row>
    <row r="747" spans="1:23">
      <c r="A747" s="51" t="s">
        <v>4392</v>
      </c>
      <c r="B747" s="50">
        <v>6</v>
      </c>
      <c r="C747" s="50">
        <v>1</v>
      </c>
      <c r="D747" s="50"/>
      <c r="E747" s="50"/>
      <c r="F747" s="50"/>
      <c r="G747" s="50"/>
      <c r="H747" s="50"/>
      <c r="I747" s="50"/>
      <c r="J747" s="50">
        <f t="shared" si="33"/>
        <v>6</v>
      </c>
      <c r="K747" s="57">
        <v>0</v>
      </c>
      <c r="L747" s="59">
        <v>1</v>
      </c>
      <c r="M747" s="59">
        <v>1</v>
      </c>
      <c r="N747" s="59">
        <v>1</v>
      </c>
      <c r="O747" s="59">
        <v>1</v>
      </c>
      <c r="P747" s="59">
        <v>1</v>
      </c>
      <c r="Q747" s="59">
        <v>1</v>
      </c>
      <c r="R747">
        <f t="shared" si="34"/>
        <v>3</v>
      </c>
      <c r="S747">
        <f t="shared" si="35"/>
        <v>3</v>
      </c>
      <c r="U747" s="51" t="s">
        <v>4392</v>
      </c>
      <c r="V747" s="51" t="s">
        <v>4392</v>
      </c>
      <c r="W747" s="51" t="s">
        <v>4392</v>
      </c>
    </row>
    <row r="748" spans="1:23">
      <c r="A748" s="51" t="s">
        <v>4394</v>
      </c>
      <c r="B748" s="50">
        <v>6</v>
      </c>
      <c r="C748" s="50">
        <v>3</v>
      </c>
      <c r="D748" s="50"/>
      <c r="E748" s="50"/>
      <c r="F748" s="50"/>
      <c r="G748" s="50"/>
      <c r="H748" s="50"/>
      <c r="I748" s="50"/>
      <c r="J748" s="50">
        <f t="shared" si="33"/>
        <v>2</v>
      </c>
      <c r="K748" s="57">
        <v>0</v>
      </c>
      <c r="L748" s="57">
        <v>0</v>
      </c>
      <c r="M748" s="57">
        <v>0</v>
      </c>
      <c r="N748" s="59">
        <v>1</v>
      </c>
      <c r="O748" s="57">
        <v>0</v>
      </c>
      <c r="P748" s="59">
        <v>1</v>
      </c>
      <c r="Q748" s="57">
        <v>0</v>
      </c>
      <c r="R748">
        <f t="shared" si="34"/>
        <v>2</v>
      </c>
      <c r="S748">
        <f t="shared" si="35"/>
        <v>0</v>
      </c>
      <c r="U748" s="51" t="s">
        <v>4394</v>
      </c>
      <c r="V748" s="51" t="s">
        <v>4394</v>
      </c>
      <c r="W748" s="51" t="s">
        <v>4394</v>
      </c>
    </row>
    <row r="749" spans="1:23">
      <c r="A749" s="51" t="s">
        <v>4401</v>
      </c>
      <c r="B749" s="50">
        <v>6</v>
      </c>
      <c r="C749" s="50">
        <v>9</v>
      </c>
      <c r="D749" s="50"/>
      <c r="E749" s="50"/>
      <c r="F749" s="50"/>
      <c r="G749" s="50"/>
      <c r="H749" s="50" t="s">
        <v>101</v>
      </c>
      <c r="I749" s="50"/>
      <c r="J749" s="50">
        <f t="shared" si="33"/>
        <v>2</v>
      </c>
      <c r="K749" s="57">
        <v>0</v>
      </c>
      <c r="L749" s="59">
        <v>1</v>
      </c>
      <c r="M749" s="57">
        <v>0</v>
      </c>
      <c r="N749" s="59">
        <v>1</v>
      </c>
      <c r="O749" s="57">
        <v>0</v>
      </c>
      <c r="P749" s="57">
        <v>0</v>
      </c>
      <c r="Q749" s="57">
        <v>0</v>
      </c>
      <c r="R749">
        <f t="shared" si="34"/>
        <v>2</v>
      </c>
      <c r="S749">
        <f t="shared" si="35"/>
        <v>0</v>
      </c>
      <c r="U749" s="51" t="s">
        <v>4401</v>
      </c>
      <c r="V749" s="51" t="s">
        <v>4401</v>
      </c>
      <c r="W749" s="51" t="s">
        <v>4401</v>
      </c>
    </row>
    <row r="750" spans="1:23">
      <c r="A750" s="51" t="s">
        <v>4414</v>
      </c>
      <c r="B750" s="50">
        <v>6</v>
      </c>
      <c r="C750" s="50">
        <v>3</v>
      </c>
      <c r="D750" s="50"/>
      <c r="E750" s="50"/>
      <c r="F750" s="50"/>
      <c r="G750" s="50"/>
      <c r="H750" s="50"/>
      <c r="I750" s="50"/>
      <c r="J750" s="50">
        <f t="shared" si="33"/>
        <v>5</v>
      </c>
      <c r="K750" s="57">
        <v>0</v>
      </c>
      <c r="L750" s="59">
        <v>1</v>
      </c>
      <c r="M750" s="57">
        <v>0</v>
      </c>
      <c r="N750" s="59">
        <v>1</v>
      </c>
      <c r="O750" s="59">
        <v>1</v>
      </c>
      <c r="P750" s="59">
        <v>1</v>
      </c>
      <c r="Q750" s="59">
        <v>1</v>
      </c>
      <c r="R750">
        <f t="shared" si="34"/>
        <v>3</v>
      </c>
      <c r="S750">
        <f t="shared" si="35"/>
        <v>2</v>
      </c>
      <c r="U750" s="51" t="s">
        <v>4414</v>
      </c>
      <c r="V750" s="51" t="s">
        <v>4414</v>
      </c>
      <c r="W750" s="51" t="s">
        <v>4414</v>
      </c>
    </row>
    <row r="751" spans="1:23">
      <c r="A751" s="51" t="s">
        <v>4420</v>
      </c>
      <c r="B751" s="50">
        <v>6</v>
      </c>
      <c r="C751" s="50">
        <v>2</v>
      </c>
      <c r="D751" s="50"/>
      <c r="E751" s="50"/>
      <c r="F751" s="50"/>
      <c r="G751" s="50"/>
      <c r="H751" s="50"/>
      <c r="I751" s="50"/>
      <c r="J751" s="50">
        <f t="shared" si="33"/>
        <v>6</v>
      </c>
      <c r="K751" s="57">
        <v>0</v>
      </c>
      <c r="L751" s="59">
        <v>1</v>
      </c>
      <c r="M751" s="59">
        <v>1</v>
      </c>
      <c r="N751" s="59">
        <v>1</v>
      </c>
      <c r="O751" s="59">
        <v>1</v>
      </c>
      <c r="P751" s="59">
        <v>1</v>
      </c>
      <c r="Q751" s="59">
        <v>1</v>
      </c>
      <c r="R751">
        <f t="shared" si="34"/>
        <v>3</v>
      </c>
      <c r="S751">
        <f t="shared" si="35"/>
        <v>3</v>
      </c>
      <c r="U751" s="51" t="s">
        <v>4420</v>
      </c>
      <c r="V751" s="51" t="s">
        <v>4420</v>
      </c>
      <c r="W751" s="51" t="s">
        <v>4420</v>
      </c>
    </row>
    <row r="752" spans="1:23">
      <c r="A752" s="51" t="s">
        <v>4426</v>
      </c>
      <c r="B752" s="50">
        <v>6</v>
      </c>
      <c r="C752" s="50">
        <v>1</v>
      </c>
      <c r="D752" s="50"/>
      <c r="E752" s="50"/>
      <c r="F752" s="50"/>
      <c r="G752" s="50"/>
      <c r="H752" s="50"/>
      <c r="I752" s="50"/>
      <c r="J752" s="50">
        <f t="shared" si="33"/>
        <v>3</v>
      </c>
      <c r="K752" s="8">
        <v>0</v>
      </c>
      <c r="L752" s="7">
        <v>1</v>
      </c>
      <c r="M752" s="8">
        <v>0</v>
      </c>
      <c r="N752" s="7">
        <v>1</v>
      </c>
      <c r="O752" s="8">
        <v>0</v>
      </c>
      <c r="P752" s="8">
        <v>0</v>
      </c>
      <c r="Q752" s="7">
        <v>1</v>
      </c>
      <c r="R752">
        <f t="shared" si="34"/>
        <v>2</v>
      </c>
      <c r="S752">
        <f t="shared" si="35"/>
        <v>1</v>
      </c>
      <c r="U752" s="51" t="s">
        <v>4426</v>
      </c>
      <c r="V752" s="51" t="s">
        <v>4426</v>
      </c>
      <c r="W752" s="51" t="s">
        <v>4426</v>
      </c>
    </row>
    <row r="753" spans="1:23">
      <c r="A753" s="51" t="s">
        <v>4429</v>
      </c>
      <c r="B753" s="50">
        <v>6</v>
      </c>
      <c r="C753" s="50">
        <v>2</v>
      </c>
      <c r="D753" s="50"/>
      <c r="E753" s="50"/>
      <c r="F753" s="50"/>
      <c r="G753" s="50"/>
      <c r="H753" s="50"/>
      <c r="I753" s="50"/>
      <c r="J753" s="50">
        <f t="shared" si="33"/>
        <v>4</v>
      </c>
      <c r="K753" s="8">
        <v>0</v>
      </c>
      <c r="L753" s="7">
        <v>1</v>
      </c>
      <c r="M753" s="8">
        <v>0</v>
      </c>
      <c r="N753" s="7">
        <v>1</v>
      </c>
      <c r="O753" s="7">
        <v>1</v>
      </c>
      <c r="P753" s="8">
        <v>0</v>
      </c>
      <c r="Q753" s="7">
        <v>1</v>
      </c>
      <c r="R753">
        <f t="shared" si="34"/>
        <v>2</v>
      </c>
      <c r="S753">
        <f t="shared" si="35"/>
        <v>2</v>
      </c>
      <c r="U753" s="51" t="s">
        <v>4429</v>
      </c>
      <c r="V753" s="51" t="s">
        <v>4429</v>
      </c>
      <c r="W753" s="51" t="s">
        <v>4429</v>
      </c>
    </row>
    <row r="754" spans="1:23" ht="48">
      <c r="A754" s="51" t="s">
        <v>4437</v>
      </c>
      <c r="B754" s="50">
        <v>6</v>
      </c>
      <c r="C754" s="50">
        <v>60</v>
      </c>
      <c r="D754" s="50"/>
      <c r="E754" s="50"/>
      <c r="F754" s="50"/>
      <c r="G754" s="50"/>
      <c r="H754" s="56" t="s">
        <v>42</v>
      </c>
      <c r="I754" s="50"/>
      <c r="J754" s="50">
        <f t="shared" si="33"/>
        <v>3</v>
      </c>
      <c r="K754" s="59">
        <v>1</v>
      </c>
      <c r="L754" s="59">
        <v>1</v>
      </c>
      <c r="M754" s="57">
        <v>0</v>
      </c>
      <c r="N754" s="59">
        <v>1</v>
      </c>
      <c r="O754" s="57">
        <v>0</v>
      </c>
      <c r="P754" s="57">
        <v>0</v>
      </c>
      <c r="Q754" s="57">
        <v>0</v>
      </c>
      <c r="R754">
        <f t="shared" si="34"/>
        <v>2</v>
      </c>
      <c r="S754">
        <f t="shared" si="35"/>
        <v>1</v>
      </c>
      <c r="U754" s="51" t="s">
        <v>4437</v>
      </c>
      <c r="V754" s="51" t="s">
        <v>4437</v>
      </c>
      <c r="W754" s="51" t="s">
        <v>4437</v>
      </c>
    </row>
    <row r="755" spans="1:23">
      <c r="A755" s="51" t="s">
        <v>4338</v>
      </c>
      <c r="B755" s="50">
        <v>6</v>
      </c>
      <c r="C755" s="50">
        <v>7</v>
      </c>
      <c r="D755" s="50"/>
      <c r="E755" s="50"/>
      <c r="F755" s="50"/>
      <c r="G755" s="50"/>
      <c r="H755" s="50"/>
      <c r="I755" s="50"/>
      <c r="J755" s="50">
        <f t="shared" si="33"/>
        <v>3</v>
      </c>
      <c r="K755" s="57">
        <v>0</v>
      </c>
      <c r="L755" s="59">
        <v>1</v>
      </c>
      <c r="M755" s="57">
        <v>0</v>
      </c>
      <c r="N755" s="59">
        <v>1</v>
      </c>
      <c r="O755" s="57">
        <v>0</v>
      </c>
      <c r="P755" s="57">
        <v>0</v>
      </c>
      <c r="Q755" s="59">
        <v>1</v>
      </c>
      <c r="R755">
        <f t="shared" si="34"/>
        <v>2</v>
      </c>
      <c r="S755">
        <f t="shared" si="35"/>
        <v>1</v>
      </c>
      <c r="U755" s="51" t="s">
        <v>4338</v>
      </c>
      <c r="V755" s="51" t="s">
        <v>4338</v>
      </c>
      <c r="W755" s="51" t="s">
        <v>4338</v>
      </c>
    </row>
    <row r="756" spans="1:23">
      <c r="A756" s="51" t="s">
        <v>4352</v>
      </c>
      <c r="B756" s="50">
        <v>6</v>
      </c>
      <c r="C756" s="50">
        <v>2</v>
      </c>
      <c r="D756" s="50"/>
      <c r="E756" s="50"/>
      <c r="F756" s="50"/>
      <c r="G756" s="50"/>
      <c r="H756" s="50"/>
      <c r="I756" s="50"/>
      <c r="J756" s="50">
        <f t="shared" si="33"/>
        <v>4</v>
      </c>
      <c r="K756" s="59">
        <v>1</v>
      </c>
      <c r="L756" s="59">
        <v>1</v>
      </c>
      <c r="M756" s="57">
        <v>0</v>
      </c>
      <c r="N756" s="57">
        <v>0</v>
      </c>
      <c r="O756" s="59">
        <v>1</v>
      </c>
      <c r="P756" s="59">
        <v>1</v>
      </c>
      <c r="Q756" s="57">
        <v>0</v>
      </c>
      <c r="R756">
        <f t="shared" si="34"/>
        <v>2</v>
      </c>
      <c r="S756">
        <f t="shared" si="35"/>
        <v>2</v>
      </c>
      <c r="U756" s="51" t="s">
        <v>4352</v>
      </c>
      <c r="V756" s="51" t="s">
        <v>4352</v>
      </c>
      <c r="W756" s="51" t="s">
        <v>4352</v>
      </c>
    </row>
    <row r="757" spans="1:23">
      <c r="A757" s="51" t="s">
        <v>4170</v>
      </c>
      <c r="B757" s="50">
        <v>6</v>
      </c>
      <c r="C757" s="50">
        <v>1</v>
      </c>
      <c r="D757" s="50"/>
      <c r="E757" s="50"/>
      <c r="F757" s="50"/>
      <c r="G757" s="50"/>
      <c r="H757" s="50"/>
      <c r="I757" s="50"/>
      <c r="J757" s="50">
        <f t="shared" si="33"/>
        <v>4</v>
      </c>
      <c r="K757" s="57">
        <v>0</v>
      </c>
      <c r="L757" s="59">
        <v>1</v>
      </c>
      <c r="M757" s="57">
        <v>0</v>
      </c>
      <c r="N757" s="59">
        <v>1</v>
      </c>
      <c r="O757" s="57">
        <v>0</v>
      </c>
      <c r="P757" s="59">
        <v>1</v>
      </c>
      <c r="Q757" s="59">
        <v>1</v>
      </c>
      <c r="R757">
        <f t="shared" si="34"/>
        <v>3</v>
      </c>
      <c r="S757">
        <f t="shared" si="35"/>
        <v>1</v>
      </c>
      <c r="U757" s="51" t="s">
        <v>4170</v>
      </c>
      <c r="V757" s="51" t="s">
        <v>4170</v>
      </c>
      <c r="W757" s="51" t="s">
        <v>4170</v>
      </c>
    </row>
    <row r="758" spans="1:23">
      <c r="A758" s="51" t="s">
        <v>4172</v>
      </c>
      <c r="B758" s="50">
        <v>6</v>
      </c>
      <c r="C758" s="50">
        <v>1</v>
      </c>
      <c r="D758" s="50"/>
      <c r="E758" s="50"/>
      <c r="F758" s="50"/>
      <c r="G758" s="50"/>
      <c r="H758" s="50"/>
      <c r="I758" s="50"/>
      <c r="J758" s="50">
        <f t="shared" si="33"/>
        <v>4</v>
      </c>
      <c r="K758" s="57">
        <v>0</v>
      </c>
      <c r="L758" s="59">
        <v>1</v>
      </c>
      <c r="M758" s="57">
        <v>0</v>
      </c>
      <c r="N758" s="57">
        <v>0</v>
      </c>
      <c r="O758" s="59">
        <v>1</v>
      </c>
      <c r="P758" s="59">
        <v>1</v>
      </c>
      <c r="Q758" s="59">
        <v>1</v>
      </c>
      <c r="R758">
        <f t="shared" si="34"/>
        <v>2</v>
      </c>
      <c r="S758">
        <f t="shared" si="35"/>
        <v>2</v>
      </c>
      <c r="U758" s="51" t="s">
        <v>4172</v>
      </c>
      <c r="V758" s="51" t="s">
        <v>4172</v>
      </c>
      <c r="W758" s="51" t="s">
        <v>4172</v>
      </c>
    </row>
    <row r="759" spans="1:23">
      <c r="A759" s="51" t="s">
        <v>4175</v>
      </c>
      <c r="B759" s="50">
        <v>6</v>
      </c>
      <c r="C759" s="50">
        <v>64</v>
      </c>
      <c r="D759" s="50"/>
      <c r="E759" s="50"/>
      <c r="F759" s="50"/>
      <c r="G759" s="50"/>
      <c r="H759" s="50" t="s">
        <v>60</v>
      </c>
      <c r="I759" s="50"/>
      <c r="J759" s="50">
        <f t="shared" si="33"/>
        <v>3</v>
      </c>
      <c r="K759" s="57">
        <v>0</v>
      </c>
      <c r="L759" s="59">
        <v>1</v>
      </c>
      <c r="M759" s="57">
        <v>0</v>
      </c>
      <c r="N759" s="59">
        <v>1</v>
      </c>
      <c r="O759" s="57">
        <v>0</v>
      </c>
      <c r="P759" s="59">
        <v>1</v>
      </c>
      <c r="Q759" s="57">
        <v>0</v>
      </c>
      <c r="R759">
        <f t="shared" si="34"/>
        <v>3</v>
      </c>
      <c r="S759">
        <f t="shared" si="35"/>
        <v>0</v>
      </c>
      <c r="U759" s="51" t="s">
        <v>4175</v>
      </c>
      <c r="V759" s="51" t="s">
        <v>4175</v>
      </c>
      <c r="W759" s="51" t="s">
        <v>4175</v>
      </c>
    </row>
    <row r="760" spans="1:23" ht="24">
      <c r="A760" s="51" t="s">
        <v>4088</v>
      </c>
      <c r="B760" s="50">
        <v>6</v>
      </c>
      <c r="C760" s="50">
        <v>9</v>
      </c>
      <c r="D760" s="50"/>
      <c r="E760" s="50"/>
      <c r="F760" s="50"/>
      <c r="G760" s="50"/>
      <c r="H760" s="56" t="s">
        <v>61</v>
      </c>
      <c r="I760" s="50"/>
      <c r="J760" s="50">
        <f t="shared" si="33"/>
        <v>3</v>
      </c>
      <c r="K760" s="57">
        <v>0</v>
      </c>
      <c r="L760" s="59">
        <v>1</v>
      </c>
      <c r="M760" s="57">
        <v>0</v>
      </c>
      <c r="N760" s="59">
        <v>1</v>
      </c>
      <c r="O760" s="57">
        <v>0</v>
      </c>
      <c r="P760" s="59">
        <v>1</v>
      </c>
      <c r="Q760" s="57">
        <v>0</v>
      </c>
      <c r="R760">
        <f t="shared" si="34"/>
        <v>3</v>
      </c>
      <c r="S760">
        <f t="shared" si="35"/>
        <v>0</v>
      </c>
      <c r="U760" s="51" t="s">
        <v>4088</v>
      </c>
      <c r="V760" s="51" t="s">
        <v>4088</v>
      </c>
      <c r="W760" s="51" t="s">
        <v>4088</v>
      </c>
    </row>
    <row r="761" spans="1:23">
      <c r="A761" s="51" t="s">
        <v>4102</v>
      </c>
      <c r="B761" s="50">
        <v>6</v>
      </c>
      <c r="C761" s="50">
        <v>8</v>
      </c>
      <c r="D761" s="50"/>
      <c r="E761" s="50"/>
      <c r="F761" s="50"/>
      <c r="G761" s="50"/>
      <c r="H761" s="50"/>
      <c r="I761" s="50"/>
      <c r="J761" s="50">
        <f t="shared" si="33"/>
        <v>4</v>
      </c>
      <c r="K761" s="57">
        <v>0</v>
      </c>
      <c r="L761" s="59">
        <v>1</v>
      </c>
      <c r="M761" s="59">
        <v>1</v>
      </c>
      <c r="N761" s="57">
        <v>0</v>
      </c>
      <c r="O761" s="57">
        <v>0</v>
      </c>
      <c r="P761" s="59">
        <v>1</v>
      </c>
      <c r="Q761" s="59">
        <v>1</v>
      </c>
      <c r="R761">
        <f t="shared" si="34"/>
        <v>2</v>
      </c>
      <c r="S761">
        <f t="shared" si="35"/>
        <v>2</v>
      </c>
      <c r="U761" s="51" t="s">
        <v>4102</v>
      </c>
      <c r="V761" s="51" t="s">
        <v>4102</v>
      </c>
      <c r="W761" s="51" t="s">
        <v>4102</v>
      </c>
    </row>
    <row r="762" spans="1:23">
      <c r="A762" s="51" t="s">
        <v>4114</v>
      </c>
      <c r="B762" s="50">
        <v>6</v>
      </c>
      <c r="C762" s="50">
        <v>9</v>
      </c>
      <c r="D762" s="50"/>
      <c r="E762" s="50"/>
      <c r="F762" s="50"/>
      <c r="G762" s="50"/>
      <c r="H762" s="50"/>
      <c r="I762" s="50"/>
      <c r="J762" s="50">
        <f t="shared" si="33"/>
        <v>5</v>
      </c>
      <c r="K762" s="57">
        <v>0</v>
      </c>
      <c r="L762" s="59">
        <v>1</v>
      </c>
      <c r="M762" s="57">
        <v>0</v>
      </c>
      <c r="N762" s="59">
        <v>1</v>
      </c>
      <c r="O762" s="59">
        <v>1</v>
      </c>
      <c r="P762" s="59">
        <v>1</v>
      </c>
      <c r="Q762" s="59">
        <v>1</v>
      </c>
      <c r="R762">
        <f t="shared" si="34"/>
        <v>3</v>
      </c>
      <c r="S762">
        <f t="shared" si="35"/>
        <v>2</v>
      </c>
      <c r="U762" s="51" t="s">
        <v>4114</v>
      </c>
      <c r="V762" s="51" t="s">
        <v>4114</v>
      </c>
      <c r="W762" s="51" t="s">
        <v>4114</v>
      </c>
    </row>
    <row r="763" spans="1:23">
      <c r="A763" s="51" t="s">
        <v>4130</v>
      </c>
      <c r="B763" s="50">
        <v>6</v>
      </c>
      <c r="C763" s="50">
        <v>3</v>
      </c>
      <c r="D763" s="50"/>
      <c r="E763" s="50"/>
      <c r="F763" s="50"/>
      <c r="G763" s="50"/>
      <c r="H763" s="50"/>
      <c r="I763" s="50"/>
      <c r="J763" s="50">
        <f t="shared" si="33"/>
        <v>3</v>
      </c>
      <c r="K763" s="57">
        <v>0</v>
      </c>
      <c r="L763" s="59">
        <v>1</v>
      </c>
      <c r="M763" s="57">
        <v>0</v>
      </c>
      <c r="N763" s="57">
        <v>0</v>
      </c>
      <c r="O763" s="57">
        <v>0</v>
      </c>
      <c r="P763" s="59">
        <v>1</v>
      </c>
      <c r="Q763" s="59">
        <v>1</v>
      </c>
      <c r="R763">
        <f t="shared" si="34"/>
        <v>2</v>
      </c>
      <c r="S763">
        <f t="shared" si="35"/>
        <v>1</v>
      </c>
      <c r="U763" s="51" t="s">
        <v>4130</v>
      </c>
      <c r="V763" s="51" t="s">
        <v>4130</v>
      </c>
      <c r="W763" s="51" t="s">
        <v>4130</v>
      </c>
    </row>
    <row r="764" spans="1:23">
      <c r="A764" s="51" t="s">
        <v>4135</v>
      </c>
      <c r="B764" s="50">
        <v>6</v>
      </c>
      <c r="C764" s="50">
        <v>1</v>
      </c>
      <c r="D764" s="50"/>
      <c r="E764" s="50"/>
      <c r="F764" s="50"/>
      <c r="G764" s="50"/>
      <c r="H764" s="50"/>
      <c r="I764" s="50"/>
      <c r="J764" s="50">
        <f t="shared" si="33"/>
        <v>6</v>
      </c>
      <c r="K764" s="59">
        <v>1</v>
      </c>
      <c r="L764" s="59">
        <v>1</v>
      </c>
      <c r="M764" s="57">
        <v>0</v>
      </c>
      <c r="N764" s="59">
        <v>1</v>
      </c>
      <c r="O764" s="59">
        <v>1</v>
      </c>
      <c r="P764" s="59">
        <v>1</v>
      </c>
      <c r="Q764" s="59">
        <v>1</v>
      </c>
      <c r="R764">
        <f t="shared" si="34"/>
        <v>3</v>
      </c>
      <c r="S764">
        <f t="shared" si="35"/>
        <v>3</v>
      </c>
      <c r="U764" s="51" t="s">
        <v>4135</v>
      </c>
      <c r="V764" s="51" t="s">
        <v>4135</v>
      </c>
      <c r="W764" s="51" t="s">
        <v>4135</v>
      </c>
    </row>
    <row r="765" spans="1:23">
      <c r="A765" s="51" t="s">
        <v>4139</v>
      </c>
      <c r="B765" s="50">
        <v>6</v>
      </c>
      <c r="C765" s="50">
        <v>1</v>
      </c>
      <c r="D765" s="50"/>
      <c r="E765" s="50"/>
      <c r="F765" s="50"/>
      <c r="G765" s="50"/>
      <c r="H765" s="50"/>
      <c r="I765" s="50"/>
      <c r="J765" s="50">
        <f t="shared" si="33"/>
        <v>4</v>
      </c>
      <c r="K765" s="57">
        <v>0</v>
      </c>
      <c r="L765" s="57">
        <v>0</v>
      </c>
      <c r="M765" s="57">
        <v>0</v>
      </c>
      <c r="N765" s="59">
        <v>1</v>
      </c>
      <c r="O765" s="59">
        <v>1</v>
      </c>
      <c r="P765" s="59">
        <v>1</v>
      </c>
      <c r="Q765" s="59">
        <v>1</v>
      </c>
      <c r="R765">
        <f t="shared" si="34"/>
        <v>2</v>
      </c>
      <c r="S765">
        <f t="shared" si="35"/>
        <v>2</v>
      </c>
      <c r="U765" s="51" t="s">
        <v>4139</v>
      </c>
      <c r="V765" s="51" t="s">
        <v>4139</v>
      </c>
      <c r="W765" s="51" t="s">
        <v>4139</v>
      </c>
    </row>
    <row r="766" spans="1:23">
      <c r="A766" s="51" t="s">
        <v>4149</v>
      </c>
      <c r="B766" s="50">
        <v>6</v>
      </c>
      <c r="C766">
        <v>22</v>
      </c>
      <c r="J766" s="50">
        <f t="shared" si="33"/>
        <v>5</v>
      </c>
      <c r="K766" s="8">
        <v>0</v>
      </c>
      <c r="L766" s="7">
        <v>1</v>
      </c>
      <c r="M766" s="8">
        <v>0</v>
      </c>
      <c r="N766" s="7">
        <v>1</v>
      </c>
      <c r="O766" s="7">
        <v>1</v>
      </c>
      <c r="P766" s="7">
        <v>1</v>
      </c>
      <c r="Q766" s="7">
        <v>1</v>
      </c>
      <c r="R766">
        <f t="shared" si="34"/>
        <v>3</v>
      </c>
      <c r="S766">
        <f t="shared" si="35"/>
        <v>2</v>
      </c>
      <c r="U766" s="51" t="s">
        <v>4149</v>
      </c>
      <c r="V766" s="51" t="s">
        <v>4149</v>
      </c>
      <c r="W766" s="51" t="s">
        <v>4149</v>
      </c>
    </row>
    <row r="767" spans="1:23">
      <c r="A767" s="51" t="s">
        <v>3998</v>
      </c>
      <c r="B767" s="50">
        <v>6</v>
      </c>
      <c r="C767" s="50">
        <v>3</v>
      </c>
      <c r="D767" s="50"/>
      <c r="E767" s="50"/>
      <c r="F767" s="50"/>
      <c r="G767" s="50"/>
      <c r="H767" s="50"/>
      <c r="I767" s="50"/>
      <c r="J767" s="50">
        <f t="shared" si="33"/>
        <v>6</v>
      </c>
      <c r="K767" s="59">
        <v>1</v>
      </c>
      <c r="L767" s="57">
        <v>0</v>
      </c>
      <c r="M767" s="59">
        <v>1</v>
      </c>
      <c r="N767" s="59">
        <v>1</v>
      </c>
      <c r="O767" s="59">
        <v>1</v>
      </c>
      <c r="P767" s="59">
        <v>1</v>
      </c>
      <c r="Q767" s="59">
        <v>1</v>
      </c>
      <c r="R767">
        <f t="shared" si="34"/>
        <v>2</v>
      </c>
      <c r="S767">
        <f t="shared" si="35"/>
        <v>4</v>
      </c>
      <c r="U767" s="51" t="s">
        <v>3998</v>
      </c>
      <c r="V767" s="51" t="s">
        <v>3998</v>
      </c>
      <c r="W767" s="51" t="s">
        <v>3998</v>
      </c>
    </row>
    <row r="768" spans="1:23">
      <c r="A768" s="51" t="s">
        <v>4003</v>
      </c>
      <c r="B768" s="50">
        <v>6</v>
      </c>
      <c r="C768" s="50">
        <v>12</v>
      </c>
      <c r="D768" s="50"/>
      <c r="E768" s="50"/>
      <c r="F768" s="50"/>
      <c r="G768" s="50"/>
      <c r="H768" s="50" t="s">
        <v>102</v>
      </c>
      <c r="I768" s="50"/>
      <c r="J768" s="50">
        <f t="shared" si="33"/>
        <v>2</v>
      </c>
      <c r="K768" s="57">
        <v>0</v>
      </c>
      <c r="L768" s="59">
        <v>1</v>
      </c>
      <c r="M768" s="57">
        <v>0</v>
      </c>
      <c r="N768" s="59">
        <v>1</v>
      </c>
      <c r="O768" s="57">
        <v>0</v>
      </c>
      <c r="P768" s="57">
        <v>0</v>
      </c>
      <c r="Q768" s="57">
        <v>0</v>
      </c>
      <c r="R768">
        <f t="shared" si="34"/>
        <v>2</v>
      </c>
      <c r="S768">
        <f t="shared" si="35"/>
        <v>0</v>
      </c>
      <c r="U768" s="51" t="s">
        <v>4003</v>
      </c>
      <c r="V768" s="51" t="s">
        <v>4003</v>
      </c>
      <c r="W768" s="51" t="s">
        <v>4003</v>
      </c>
    </row>
    <row r="769" spans="1:23">
      <c r="A769" s="51" t="s">
        <v>4063</v>
      </c>
      <c r="B769" s="50">
        <v>6</v>
      </c>
      <c r="C769" s="50">
        <v>1</v>
      </c>
      <c r="D769" s="50"/>
      <c r="E769" s="50"/>
      <c r="F769" s="50"/>
      <c r="G769" s="50"/>
      <c r="H769" s="50"/>
      <c r="I769" s="50"/>
      <c r="J769" s="50">
        <f t="shared" si="33"/>
        <v>4</v>
      </c>
      <c r="K769" s="57">
        <v>0</v>
      </c>
      <c r="L769" s="59">
        <v>1</v>
      </c>
      <c r="M769" s="57">
        <v>0</v>
      </c>
      <c r="N769" s="59">
        <v>1</v>
      </c>
      <c r="O769" s="57">
        <v>0</v>
      </c>
      <c r="P769" s="59">
        <v>1</v>
      </c>
      <c r="Q769" s="59">
        <v>1</v>
      </c>
      <c r="R769">
        <f t="shared" si="34"/>
        <v>3</v>
      </c>
      <c r="S769">
        <f t="shared" si="35"/>
        <v>1</v>
      </c>
      <c r="U769" s="51" t="s">
        <v>4063</v>
      </c>
      <c r="V769" s="51" t="s">
        <v>4063</v>
      </c>
      <c r="W769" s="51" t="s">
        <v>4063</v>
      </c>
    </row>
    <row r="770" spans="1:23">
      <c r="A770" s="51" t="s">
        <v>4065</v>
      </c>
      <c r="B770" s="50">
        <v>6</v>
      </c>
      <c r="C770" s="50">
        <v>1</v>
      </c>
      <c r="D770" s="50"/>
      <c r="E770" s="50"/>
      <c r="F770" s="50"/>
      <c r="G770" s="50"/>
      <c r="H770" s="50"/>
      <c r="I770" s="50"/>
      <c r="J770" s="50">
        <f t="shared" ref="J770:J833" si="36">K770+L770+M770+N770+O770+P770+Q770</f>
        <v>4</v>
      </c>
      <c r="K770" s="57">
        <v>0</v>
      </c>
      <c r="L770" s="59">
        <v>1</v>
      </c>
      <c r="M770" s="57">
        <v>0</v>
      </c>
      <c r="N770" s="59">
        <v>1</v>
      </c>
      <c r="O770" s="59">
        <v>1</v>
      </c>
      <c r="P770" s="57">
        <v>0</v>
      </c>
      <c r="Q770" s="59">
        <v>1</v>
      </c>
      <c r="R770">
        <f t="shared" ref="R770:R833" si="37">SUM(L770+N770+P770)</f>
        <v>2</v>
      </c>
      <c r="S770">
        <f t="shared" ref="S770:S833" si="38">SUM(K770+M770+O770+Q770)</f>
        <v>2</v>
      </c>
      <c r="U770" s="51" t="s">
        <v>4065</v>
      </c>
      <c r="V770" s="51" t="s">
        <v>4065</v>
      </c>
      <c r="W770" s="51" t="s">
        <v>4065</v>
      </c>
    </row>
    <row r="771" spans="1:23">
      <c r="A771" s="51" t="s">
        <v>3896</v>
      </c>
      <c r="B771" s="50">
        <v>6</v>
      </c>
      <c r="C771" s="50">
        <v>5</v>
      </c>
      <c r="D771" s="50"/>
      <c r="E771" s="50"/>
      <c r="F771" s="50"/>
      <c r="G771" s="50"/>
      <c r="H771" s="50"/>
      <c r="I771" s="50"/>
      <c r="J771" s="50">
        <f t="shared" si="36"/>
        <v>7</v>
      </c>
      <c r="K771" s="59">
        <v>1</v>
      </c>
      <c r="L771" s="59">
        <v>1</v>
      </c>
      <c r="M771" s="59">
        <v>1</v>
      </c>
      <c r="N771" s="59">
        <v>1</v>
      </c>
      <c r="O771" s="59">
        <v>1</v>
      </c>
      <c r="P771" s="59">
        <v>1</v>
      </c>
      <c r="Q771" s="59">
        <v>1</v>
      </c>
      <c r="R771">
        <f t="shared" si="37"/>
        <v>3</v>
      </c>
      <c r="S771">
        <f t="shared" si="38"/>
        <v>4</v>
      </c>
      <c r="U771" s="51" t="s">
        <v>3896</v>
      </c>
      <c r="V771" s="51" t="s">
        <v>3896</v>
      </c>
      <c r="W771" s="51" t="s">
        <v>3896</v>
      </c>
    </row>
    <row r="772" spans="1:23">
      <c r="A772" s="51" t="s">
        <v>3904</v>
      </c>
      <c r="B772" s="50">
        <v>6</v>
      </c>
      <c r="C772" s="50">
        <v>2</v>
      </c>
      <c r="D772" s="50"/>
      <c r="E772" s="50"/>
      <c r="F772" s="50"/>
      <c r="G772" s="50"/>
      <c r="H772" s="50"/>
      <c r="I772" s="50"/>
      <c r="J772" s="50">
        <f t="shared" si="36"/>
        <v>2</v>
      </c>
      <c r="K772" s="57">
        <v>0</v>
      </c>
      <c r="L772" s="59">
        <v>1</v>
      </c>
      <c r="M772" s="57">
        <v>0</v>
      </c>
      <c r="N772" s="59">
        <v>1</v>
      </c>
      <c r="O772" s="57">
        <v>0</v>
      </c>
      <c r="P772" s="57">
        <v>0</v>
      </c>
      <c r="Q772" s="57">
        <v>0</v>
      </c>
      <c r="R772">
        <f t="shared" si="37"/>
        <v>2</v>
      </c>
      <c r="S772">
        <f t="shared" si="38"/>
        <v>0</v>
      </c>
      <c r="U772" s="51" t="s">
        <v>3904</v>
      </c>
      <c r="V772" s="51" t="s">
        <v>3904</v>
      </c>
      <c r="W772" s="51" t="s">
        <v>3904</v>
      </c>
    </row>
    <row r="773" spans="1:23">
      <c r="A773" s="51" t="s">
        <v>3915</v>
      </c>
      <c r="B773" s="50">
        <v>6</v>
      </c>
      <c r="C773" s="50">
        <v>1</v>
      </c>
      <c r="D773" s="50" t="s">
        <v>740</v>
      </c>
      <c r="E773" s="50" t="s">
        <v>697</v>
      </c>
      <c r="F773" s="50"/>
      <c r="G773" s="50"/>
      <c r="H773" s="50"/>
      <c r="I773" s="50" t="s">
        <v>405</v>
      </c>
      <c r="J773" s="50">
        <f t="shared" si="36"/>
        <v>3</v>
      </c>
      <c r="K773" s="57">
        <v>0</v>
      </c>
      <c r="L773" s="59">
        <v>1</v>
      </c>
      <c r="M773" s="57">
        <v>0</v>
      </c>
      <c r="N773" s="59">
        <v>1</v>
      </c>
      <c r="O773" s="59">
        <v>1</v>
      </c>
      <c r="P773" s="57">
        <v>0</v>
      </c>
      <c r="Q773" s="57">
        <v>0</v>
      </c>
      <c r="R773">
        <f t="shared" si="37"/>
        <v>2</v>
      </c>
      <c r="S773">
        <f t="shared" si="38"/>
        <v>1</v>
      </c>
      <c r="U773" s="51" t="s">
        <v>3915</v>
      </c>
      <c r="V773" s="51" t="s">
        <v>3915</v>
      </c>
      <c r="W773" s="51" t="s">
        <v>3915</v>
      </c>
    </row>
    <row r="774" spans="1:23">
      <c r="A774" s="51" t="s">
        <v>3938</v>
      </c>
      <c r="B774" s="50">
        <v>6</v>
      </c>
      <c r="C774" s="50">
        <v>2</v>
      </c>
      <c r="D774" s="50"/>
      <c r="E774" s="50"/>
      <c r="F774" s="50"/>
      <c r="G774" s="50"/>
      <c r="H774" s="50"/>
      <c r="I774" s="50"/>
      <c r="J774" s="50">
        <f t="shared" si="36"/>
        <v>4</v>
      </c>
      <c r="K774" s="57">
        <v>0</v>
      </c>
      <c r="L774" s="59">
        <v>1</v>
      </c>
      <c r="M774" s="57">
        <v>0</v>
      </c>
      <c r="N774" s="57">
        <v>0</v>
      </c>
      <c r="O774" s="59">
        <v>1</v>
      </c>
      <c r="P774" s="59">
        <v>1</v>
      </c>
      <c r="Q774" s="59">
        <v>1</v>
      </c>
      <c r="R774">
        <f t="shared" si="37"/>
        <v>2</v>
      </c>
      <c r="S774">
        <f t="shared" si="38"/>
        <v>2</v>
      </c>
      <c r="U774" s="51" t="s">
        <v>3938</v>
      </c>
      <c r="V774" s="51" t="s">
        <v>3938</v>
      </c>
      <c r="W774" s="51" t="s">
        <v>3938</v>
      </c>
    </row>
    <row r="775" spans="1:23">
      <c r="A775" s="51" t="s">
        <v>3941</v>
      </c>
      <c r="B775" s="50">
        <v>6</v>
      </c>
      <c r="C775" s="50">
        <v>1</v>
      </c>
      <c r="D775" s="50"/>
      <c r="E775" s="50"/>
      <c r="F775" s="50"/>
      <c r="G775" s="50"/>
      <c r="H775" s="50"/>
      <c r="I775" s="50"/>
      <c r="J775" s="50">
        <f t="shared" si="36"/>
        <v>4</v>
      </c>
      <c r="K775" s="57">
        <v>0</v>
      </c>
      <c r="L775" s="59">
        <v>1</v>
      </c>
      <c r="M775" s="57">
        <v>0</v>
      </c>
      <c r="N775" s="59">
        <v>1</v>
      </c>
      <c r="O775" s="57">
        <v>0</v>
      </c>
      <c r="P775" s="59">
        <v>1</v>
      </c>
      <c r="Q775" s="59">
        <v>1</v>
      </c>
      <c r="R775">
        <f t="shared" si="37"/>
        <v>3</v>
      </c>
      <c r="S775">
        <f t="shared" si="38"/>
        <v>1</v>
      </c>
      <c r="U775" s="51" t="s">
        <v>3941</v>
      </c>
      <c r="V775" s="51" t="s">
        <v>3941</v>
      </c>
      <c r="W775" s="51" t="s">
        <v>3941</v>
      </c>
    </row>
    <row r="776" spans="1:23">
      <c r="A776" s="51" t="s">
        <v>3943</v>
      </c>
      <c r="B776" s="50">
        <v>6</v>
      </c>
      <c r="C776" s="50">
        <v>7</v>
      </c>
      <c r="D776" s="50"/>
      <c r="E776" s="50"/>
      <c r="F776" s="50"/>
      <c r="G776" s="50"/>
      <c r="H776" s="50"/>
      <c r="I776" s="50"/>
      <c r="J776" s="50">
        <f t="shared" si="36"/>
        <v>3</v>
      </c>
      <c r="K776" s="8">
        <v>0</v>
      </c>
      <c r="L776" s="7">
        <v>1</v>
      </c>
      <c r="M776" s="8">
        <v>0</v>
      </c>
      <c r="N776" s="7">
        <v>1</v>
      </c>
      <c r="O776" s="8">
        <v>0</v>
      </c>
      <c r="P776" s="8">
        <v>0</v>
      </c>
      <c r="Q776" s="7">
        <v>1</v>
      </c>
      <c r="R776">
        <f t="shared" si="37"/>
        <v>2</v>
      </c>
      <c r="S776">
        <f t="shared" si="38"/>
        <v>1</v>
      </c>
      <c r="U776" s="51" t="s">
        <v>3943</v>
      </c>
      <c r="V776" s="51" t="s">
        <v>3943</v>
      </c>
      <c r="W776" s="51" t="s">
        <v>3943</v>
      </c>
    </row>
    <row r="777" spans="1:23">
      <c r="A777" s="51" t="s">
        <v>3956</v>
      </c>
      <c r="B777" s="50">
        <v>6</v>
      </c>
      <c r="C777" s="50">
        <v>4</v>
      </c>
      <c r="D777" s="50"/>
      <c r="E777" s="50"/>
      <c r="F777" s="50"/>
      <c r="G777" s="50"/>
      <c r="H777" s="50"/>
      <c r="I777" s="50"/>
      <c r="J777" s="50">
        <f t="shared" si="36"/>
        <v>3</v>
      </c>
      <c r="K777" s="8">
        <v>0</v>
      </c>
      <c r="L777" s="7">
        <v>1</v>
      </c>
      <c r="M777" s="8">
        <v>0</v>
      </c>
      <c r="N777" s="7">
        <v>1</v>
      </c>
      <c r="O777" s="8">
        <v>0</v>
      </c>
      <c r="P777" s="8">
        <v>0</v>
      </c>
      <c r="Q777" s="7">
        <v>1</v>
      </c>
      <c r="R777">
        <f t="shared" si="37"/>
        <v>2</v>
      </c>
      <c r="S777">
        <f t="shared" si="38"/>
        <v>1</v>
      </c>
      <c r="U777" s="51" t="s">
        <v>3956</v>
      </c>
      <c r="V777" s="51" t="s">
        <v>3956</v>
      </c>
      <c r="W777" s="51" t="s">
        <v>3956</v>
      </c>
    </row>
    <row r="778" spans="1:23">
      <c r="A778" s="51" t="s">
        <v>3964</v>
      </c>
      <c r="B778" s="50">
        <v>6</v>
      </c>
      <c r="C778">
        <v>1</v>
      </c>
      <c r="J778" s="50">
        <f t="shared" si="36"/>
        <v>3</v>
      </c>
      <c r="K778" s="8">
        <v>0</v>
      </c>
      <c r="L778" s="7">
        <v>1</v>
      </c>
      <c r="M778" s="8">
        <v>0</v>
      </c>
      <c r="N778" s="7">
        <v>1</v>
      </c>
      <c r="O778" s="8">
        <v>0</v>
      </c>
      <c r="P778" s="8">
        <v>0</v>
      </c>
      <c r="Q778" s="7">
        <v>1</v>
      </c>
      <c r="R778">
        <f t="shared" si="37"/>
        <v>2</v>
      </c>
      <c r="S778">
        <f t="shared" si="38"/>
        <v>1</v>
      </c>
      <c r="U778" s="51" t="s">
        <v>3964</v>
      </c>
      <c r="V778" s="51" t="s">
        <v>3964</v>
      </c>
      <c r="W778" s="51" t="s">
        <v>3964</v>
      </c>
    </row>
    <row r="779" spans="1:23">
      <c r="A779" s="51" t="s">
        <v>3966</v>
      </c>
      <c r="B779" s="50">
        <v>6</v>
      </c>
      <c r="C779" s="50">
        <v>17</v>
      </c>
      <c r="D779" s="50"/>
      <c r="E779" s="50"/>
      <c r="F779" s="50"/>
      <c r="G779" s="50"/>
      <c r="H779" s="50"/>
      <c r="I779" s="50"/>
      <c r="J779" s="50">
        <f t="shared" si="36"/>
        <v>6</v>
      </c>
      <c r="K779" s="7">
        <v>1</v>
      </c>
      <c r="L779" s="8">
        <v>0</v>
      </c>
      <c r="M779" s="7">
        <v>1</v>
      </c>
      <c r="N779" s="7">
        <v>1</v>
      </c>
      <c r="O779" s="7">
        <v>1</v>
      </c>
      <c r="P779" s="7">
        <v>1</v>
      </c>
      <c r="Q779" s="7">
        <v>1</v>
      </c>
      <c r="R779">
        <f t="shared" si="37"/>
        <v>2</v>
      </c>
      <c r="S779">
        <f t="shared" si="38"/>
        <v>4</v>
      </c>
      <c r="U779" s="51" t="s">
        <v>3966</v>
      </c>
      <c r="V779" s="51" t="s">
        <v>3966</v>
      </c>
      <c r="W779" s="51" t="s">
        <v>3966</v>
      </c>
    </row>
    <row r="780" spans="1:23">
      <c r="A780" s="51" t="s">
        <v>3811</v>
      </c>
      <c r="B780" s="50">
        <v>6</v>
      </c>
      <c r="C780" s="50">
        <v>1</v>
      </c>
      <c r="D780" s="50"/>
      <c r="E780" s="50"/>
      <c r="F780" s="50"/>
      <c r="G780" s="50"/>
      <c r="H780" s="50"/>
      <c r="I780" s="50"/>
      <c r="J780" s="50">
        <f t="shared" si="36"/>
        <v>6</v>
      </c>
      <c r="K780" s="59">
        <v>1</v>
      </c>
      <c r="L780" s="59">
        <v>1</v>
      </c>
      <c r="M780" s="59">
        <v>1</v>
      </c>
      <c r="N780" s="59">
        <v>1</v>
      </c>
      <c r="O780" s="59">
        <v>1</v>
      </c>
      <c r="P780" s="59">
        <v>1</v>
      </c>
      <c r="Q780" s="57">
        <v>0</v>
      </c>
      <c r="R780">
        <f t="shared" si="37"/>
        <v>3</v>
      </c>
      <c r="S780">
        <f t="shared" si="38"/>
        <v>3</v>
      </c>
      <c r="U780" s="51" t="s">
        <v>3811</v>
      </c>
      <c r="V780" s="51" t="s">
        <v>3811</v>
      </c>
      <c r="W780" s="51" t="s">
        <v>3811</v>
      </c>
    </row>
    <row r="781" spans="1:23">
      <c r="A781" s="51" t="s">
        <v>3814</v>
      </c>
      <c r="B781" s="50">
        <v>6</v>
      </c>
      <c r="C781" s="50">
        <v>1</v>
      </c>
      <c r="D781" s="50"/>
      <c r="E781" s="50"/>
      <c r="F781" s="50"/>
      <c r="G781" s="50"/>
      <c r="H781" s="50"/>
      <c r="I781" s="50"/>
      <c r="J781" s="50">
        <f t="shared" si="36"/>
        <v>4</v>
      </c>
      <c r="K781" s="57">
        <v>0</v>
      </c>
      <c r="L781" s="59">
        <v>1</v>
      </c>
      <c r="M781" s="57">
        <v>0</v>
      </c>
      <c r="N781" s="59">
        <v>1</v>
      </c>
      <c r="O781" s="59">
        <v>1</v>
      </c>
      <c r="P781" s="57">
        <v>0</v>
      </c>
      <c r="Q781" s="59">
        <v>1</v>
      </c>
      <c r="R781">
        <f t="shared" si="37"/>
        <v>2</v>
      </c>
      <c r="S781">
        <f t="shared" si="38"/>
        <v>2</v>
      </c>
      <c r="U781" s="51" t="s">
        <v>3814</v>
      </c>
      <c r="V781" s="51" t="s">
        <v>3814</v>
      </c>
      <c r="W781" s="51" t="s">
        <v>3814</v>
      </c>
    </row>
    <row r="782" spans="1:23">
      <c r="A782" s="51" t="s">
        <v>3817</v>
      </c>
      <c r="B782" s="50">
        <v>6</v>
      </c>
      <c r="C782" s="50">
        <v>5</v>
      </c>
      <c r="D782" s="50"/>
      <c r="E782" s="50"/>
      <c r="F782" s="50"/>
      <c r="G782" s="50"/>
      <c r="H782" s="50"/>
      <c r="I782" s="50"/>
      <c r="J782" s="50">
        <f t="shared" si="36"/>
        <v>4</v>
      </c>
      <c r="K782" s="57">
        <v>0</v>
      </c>
      <c r="L782" s="59">
        <v>1</v>
      </c>
      <c r="M782" s="57">
        <v>0</v>
      </c>
      <c r="N782" s="59">
        <v>1</v>
      </c>
      <c r="O782" s="59">
        <v>1</v>
      </c>
      <c r="P782" s="57">
        <v>0</v>
      </c>
      <c r="Q782" s="59">
        <v>1</v>
      </c>
      <c r="R782">
        <f t="shared" si="37"/>
        <v>2</v>
      </c>
      <c r="S782">
        <f t="shared" si="38"/>
        <v>2</v>
      </c>
      <c r="U782" s="51" t="s">
        <v>3817</v>
      </c>
      <c r="V782" s="51" t="s">
        <v>3817</v>
      </c>
      <c r="W782" s="51" t="s">
        <v>3817</v>
      </c>
    </row>
    <row r="783" spans="1:23">
      <c r="A783" s="51" t="s">
        <v>3823</v>
      </c>
      <c r="B783" s="50">
        <v>6</v>
      </c>
      <c r="C783" s="50">
        <v>12</v>
      </c>
      <c r="D783" s="50"/>
      <c r="E783" s="50"/>
      <c r="F783" s="50"/>
      <c r="G783" s="50"/>
      <c r="H783" s="50"/>
      <c r="I783" s="50"/>
      <c r="J783" s="50">
        <f t="shared" si="36"/>
        <v>6</v>
      </c>
      <c r="K783" s="59">
        <v>1</v>
      </c>
      <c r="L783" s="59">
        <v>1</v>
      </c>
      <c r="M783" s="57">
        <v>0</v>
      </c>
      <c r="N783" s="59">
        <v>1</v>
      </c>
      <c r="O783" s="59">
        <v>1</v>
      </c>
      <c r="P783" s="59">
        <v>1</v>
      </c>
      <c r="Q783" s="59">
        <v>1</v>
      </c>
      <c r="R783">
        <f t="shared" si="37"/>
        <v>3</v>
      </c>
      <c r="S783">
        <f t="shared" si="38"/>
        <v>3</v>
      </c>
      <c r="U783" s="51" t="s">
        <v>3823</v>
      </c>
      <c r="V783" s="51" t="s">
        <v>3823</v>
      </c>
      <c r="W783" s="51" t="s">
        <v>3823</v>
      </c>
    </row>
    <row r="784" spans="1:23" ht="24">
      <c r="A784" s="51" t="s">
        <v>3848</v>
      </c>
      <c r="B784" s="50">
        <v>6</v>
      </c>
      <c r="C784" s="50">
        <v>13</v>
      </c>
      <c r="D784" s="50"/>
      <c r="E784" s="50"/>
      <c r="F784" s="50"/>
      <c r="G784" s="50"/>
      <c r="H784" s="56" t="s">
        <v>43</v>
      </c>
      <c r="I784" s="50"/>
      <c r="J784" s="50">
        <f t="shared" si="36"/>
        <v>3</v>
      </c>
      <c r="K784" s="57">
        <v>0</v>
      </c>
      <c r="L784" s="59">
        <v>1</v>
      </c>
      <c r="M784" s="57">
        <v>0</v>
      </c>
      <c r="N784" s="59">
        <v>1</v>
      </c>
      <c r="O784" s="57">
        <v>0</v>
      </c>
      <c r="P784" s="57">
        <v>0</v>
      </c>
      <c r="Q784" s="59">
        <v>1</v>
      </c>
      <c r="R784">
        <f t="shared" si="37"/>
        <v>2</v>
      </c>
      <c r="S784">
        <f t="shared" si="38"/>
        <v>1</v>
      </c>
      <c r="U784" s="51" t="s">
        <v>3848</v>
      </c>
      <c r="V784" s="51" t="s">
        <v>3848</v>
      </c>
      <c r="W784" s="51" t="s">
        <v>3848</v>
      </c>
    </row>
    <row r="785" spans="1:23" ht="24">
      <c r="A785" s="51" t="s">
        <v>3868</v>
      </c>
      <c r="B785" s="50">
        <v>6</v>
      </c>
      <c r="C785" s="50">
        <v>29</v>
      </c>
      <c r="D785" s="50"/>
      <c r="E785" s="50"/>
      <c r="F785" s="50"/>
      <c r="G785" s="50"/>
      <c r="H785" s="56" t="s">
        <v>17</v>
      </c>
      <c r="I785" s="50"/>
      <c r="J785" s="50">
        <f t="shared" si="36"/>
        <v>5</v>
      </c>
      <c r="K785" s="57">
        <v>0</v>
      </c>
      <c r="L785" s="59">
        <v>1</v>
      </c>
      <c r="M785" s="57">
        <v>0</v>
      </c>
      <c r="N785" s="59">
        <v>1</v>
      </c>
      <c r="O785" s="59">
        <v>1</v>
      </c>
      <c r="P785" s="59">
        <v>1</v>
      </c>
      <c r="Q785" s="59">
        <v>1</v>
      </c>
      <c r="R785">
        <f t="shared" si="37"/>
        <v>3</v>
      </c>
      <c r="S785">
        <f t="shared" si="38"/>
        <v>2</v>
      </c>
      <c r="U785" s="51" t="s">
        <v>3868</v>
      </c>
      <c r="V785" s="51" t="s">
        <v>3868</v>
      </c>
      <c r="W785" s="51" t="s">
        <v>3868</v>
      </c>
    </row>
    <row r="786" spans="1:23">
      <c r="A786" s="51" t="s">
        <v>3724</v>
      </c>
      <c r="B786" s="50">
        <v>6</v>
      </c>
      <c r="C786" s="50">
        <v>31</v>
      </c>
      <c r="D786" s="50"/>
      <c r="E786" s="50"/>
      <c r="F786" s="50"/>
      <c r="G786" s="50"/>
      <c r="H786" s="50" t="s">
        <v>3</v>
      </c>
      <c r="I786" s="50"/>
      <c r="J786" s="50">
        <f t="shared" si="36"/>
        <v>4</v>
      </c>
      <c r="K786" s="57">
        <v>0</v>
      </c>
      <c r="L786" s="59">
        <v>1</v>
      </c>
      <c r="M786" s="57">
        <v>0</v>
      </c>
      <c r="N786" s="59">
        <v>1</v>
      </c>
      <c r="O786" s="57">
        <v>0</v>
      </c>
      <c r="P786" s="59">
        <v>1</v>
      </c>
      <c r="Q786" s="59">
        <v>1</v>
      </c>
      <c r="R786">
        <f t="shared" si="37"/>
        <v>3</v>
      </c>
      <c r="S786">
        <f t="shared" si="38"/>
        <v>1</v>
      </c>
      <c r="U786" s="51" t="s">
        <v>3724</v>
      </c>
      <c r="V786" s="51" t="s">
        <v>3724</v>
      </c>
      <c r="W786" s="51" t="s">
        <v>3724</v>
      </c>
    </row>
    <row r="787" spans="1:23">
      <c r="A787" s="51" t="s">
        <v>3772</v>
      </c>
      <c r="B787" s="50">
        <v>6</v>
      </c>
      <c r="C787" s="50">
        <v>1</v>
      </c>
      <c r="D787" s="50"/>
      <c r="E787" s="50"/>
      <c r="F787" s="50"/>
      <c r="G787" s="50"/>
      <c r="H787" s="50" t="s">
        <v>130</v>
      </c>
      <c r="I787" s="50"/>
      <c r="J787" s="50">
        <f t="shared" si="36"/>
        <v>4</v>
      </c>
      <c r="K787" s="57">
        <v>0</v>
      </c>
      <c r="L787" s="59">
        <v>1</v>
      </c>
      <c r="M787" s="57">
        <v>0</v>
      </c>
      <c r="N787" s="59">
        <v>1</v>
      </c>
      <c r="O787" s="57">
        <v>0</v>
      </c>
      <c r="P787" s="59">
        <v>1</v>
      </c>
      <c r="Q787" s="59">
        <v>1</v>
      </c>
      <c r="R787">
        <f t="shared" si="37"/>
        <v>3</v>
      </c>
      <c r="S787">
        <f t="shared" si="38"/>
        <v>1</v>
      </c>
      <c r="U787" s="51" t="s">
        <v>3772</v>
      </c>
      <c r="V787" s="51" t="s">
        <v>3772</v>
      </c>
      <c r="W787" s="51" t="s">
        <v>3772</v>
      </c>
    </row>
    <row r="788" spans="1:23">
      <c r="A788" s="51" t="s">
        <v>3775</v>
      </c>
      <c r="B788" s="50">
        <v>6</v>
      </c>
      <c r="C788" s="50">
        <v>15</v>
      </c>
      <c r="D788" s="50"/>
      <c r="E788" s="50"/>
      <c r="F788" s="50"/>
      <c r="G788" s="50"/>
      <c r="H788" s="50"/>
      <c r="I788" s="50"/>
      <c r="J788" s="50">
        <f t="shared" si="36"/>
        <v>4</v>
      </c>
      <c r="K788" s="57">
        <v>0</v>
      </c>
      <c r="L788" s="59">
        <v>1</v>
      </c>
      <c r="M788" s="57">
        <v>0</v>
      </c>
      <c r="N788" s="59">
        <v>1</v>
      </c>
      <c r="O788" s="57">
        <v>0</v>
      </c>
      <c r="P788" s="59">
        <v>1</v>
      </c>
      <c r="Q788" s="59">
        <v>1</v>
      </c>
      <c r="R788">
        <f t="shared" si="37"/>
        <v>3</v>
      </c>
      <c r="S788">
        <f t="shared" si="38"/>
        <v>1</v>
      </c>
      <c r="U788" s="51" t="s">
        <v>3775</v>
      </c>
      <c r="V788" s="51" t="s">
        <v>3775</v>
      </c>
      <c r="W788" s="51" t="s">
        <v>3775</v>
      </c>
    </row>
    <row r="789" spans="1:23">
      <c r="A789" s="51" t="s">
        <v>3627</v>
      </c>
      <c r="B789" s="50">
        <v>6</v>
      </c>
      <c r="C789" s="50">
        <v>30</v>
      </c>
      <c r="D789" s="50"/>
      <c r="E789" s="50"/>
      <c r="F789" s="50"/>
      <c r="G789" s="50"/>
      <c r="H789" s="50"/>
      <c r="I789" s="50"/>
      <c r="J789" s="50">
        <f t="shared" si="36"/>
        <v>3</v>
      </c>
      <c r="K789" s="57">
        <v>0</v>
      </c>
      <c r="L789" s="59">
        <v>1</v>
      </c>
      <c r="M789" s="57">
        <v>0</v>
      </c>
      <c r="N789" s="59">
        <v>1</v>
      </c>
      <c r="O789" s="57">
        <v>0</v>
      </c>
      <c r="P789" s="57">
        <v>0</v>
      </c>
      <c r="Q789" s="59">
        <v>1</v>
      </c>
      <c r="R789">
        <f t="shared" si="37"/>
        <v>2</v>
      </c>
      <c r="S789">
        <f t="shared" si="38"/>
        <v>1</v>
      </c>
      <c r="U789" s="51" t="s">
        <v>3627</v>
      </c>
      <c r="V789" s="51" t="s">
        <v>3627</v>
      </c>
      <c r="W789" s="51" t="s">
        <v>3627</v>
      </c>
    </row>
    <row r="790" spans="1:23">
      <c r="A790" s="51" t="s">
        <v>3669</v>
      </c>
      <c r="B790" s="50">
        <v>6</v>
      </c>
      <c r="C790" s="50">
        <v>1</v>
      </c>
      <c r="D790" s="50"/>
      <c r="E790" s="50"/>
      <c r="F790" s="50"/>
      <c r="G790" s="50"/>
      <c r="H790" s="50"/>
      <c r="I790" s="50"/>
      <c r="J790" s="50">
        <f t="shared" si="36"/>
        <v>3</v>
      </c>
      <c r="K790" s="57">
        <v>0</v>
      </c>
      <c r="L790" s="59">
        <v>1</v>
      </c>
      <c r="M790" s="57">
        <v>0</v>
      </c>
      <c r="N790" s="59">
        <v>1</v>
      </c>
      <c r="O790" s="57">
        <v>0</v>
      </c>
      <c r="P790" s="57">
        <v>0</v>
      </c>
      <c r="Q790" s="59">
        <v>1</v>
      </c>
      <c r="R790">
        <f t="shared" si="37"/>
        <v>2</v>
      </c>
      <c r="S790">
        <f t="shared" si="38"/>
        <v>1</v>
      </c>
      <c r="U790" s="51" t="s">
        <v>3669</v>
      </c>
      <c r="V790" s="51" t="s">
        <v>3669</v>
      </c>
      <c r="W790" s="51" t="s">
        <v>3669</v>
      </c>
    </row>
    <row r="791" spans="1:23">
      <c r="A791" s="51" t="s">
        <v>3671</v>
      </c>
      <c r="B791" s="50">
        <v>6</v>
      </c>
      <c r="C791" s="50">
        <v>5</v>
      </c>
      <c r="D791" s="50"/>
      <c r="E791" s="50"/>
      <c r="F791" s="50"/>
      <c r="G791" s="50"/>
      <c r="H791" s="50"/>
      <c r="I791" s="50"/>
      <c r="J791" s="50">
        <f t="shared" si="36"/>
        <v>5</v>
      </c>
      <c r="K791" s="57">
        <v>0</v>
      </c>
      <c r="L791" s="59">
        <v>1</v>
      </c>
      <c r="M791" s="57">
        <v>0</v>
      </c>
      <c r="N791" s="59">
        <v>1</v>
      </c>
      <c r="O791" s="59">
        <v>1</v>
      </c>
      <c r="P791" s="59">
        <v>1</v>
      </c>
      <c r="Q791" s="59">
        <v>1</v>
      </c>
      <c r="R791">
        <f t="shared" si="37"/>
        <v>3</v>
      </c>
      <c r="S791">
        <f t="shared" si="38"/>
        <v>2</v>
      </c>
      <c r="U791" s="51" t="s">
        <v>3671</v>
      </c>
      <c r="V791" s="51" t="s">
        <v>3671</v>
      </c>
      <c r="W791" s="51" t="s">
        <v>3671</v>
      </c>
    </row>
    <row r="792" spans="1:23">
      <c r="A792" s="51" t="s">
        <v>3689</v>
      </c>
      <c r="B792" s="50">
        <v>6</v>
      </c>
      <c r="C792" s="50">
        <v>7</v>
      </c>
      <c r="D792" s="50"/>
      <c r="E792" s="50"/>
      <c r="F792" s="50"/>
      <c r="G792" s="50"/>
      <c r="H792" s="50"/>
      <c r="I792" s="50"/>
      <c r="J792" s="50">
        <f t="shared" si="36"/>
        <v>4</v>
      </c>
      <c r="K792" s="57">
        <v>0</v>
      </c>
      <c r="L792" s="59">
        <v>1</v>
      </c>
      <c r="M792" s="57">
        <v>0</v>
      </c>
      <c r="N792" s="59">
        <v>1</v>
      </c>
      <c r="O792" s="59">
        <v>1</v>
      </c>
      <c r="P792" s="59">
        <v>1</v>
      </c>
      <c r="Q792" s="57">
        <v>0</v>
      </c>
      <c r="R792">
        <f t="shared" si="37"/>
        <v>3</v>
      </c>
      <c r="S792">
        <f t="shared" si="38"/>
        <v>1</v>
      </c>
      <c r="U792" s="51" t="s">
        <v>3689</v>
      </c>
      <c r="V792" s="51" t="s">
        <v>3689</v>
      </c>
      <c r="W792" s="51" t="s">
        <v>3689</v>
      </c>
    </row>
    <row r="793" spans="1:23">
      <c r="A793" s="51" t="s">
        <v>3699</v>
      </c>
      <c r="B793" s="50">
        <v>6</v>
      </c>
      <c r="C793" s="50">
        <v>1</v>
      </c>
      <c r="D793" s="50"/>
      <c r="E793" s="50"/>
      <c r="F793" s="50"/>
      <c r="G793" s="50"/>
      <c r="H793" s="50"/>
      <c r="I793" s="50"/>
      <c r="J793" s="50">
        <f t="shared" si="36"/>
        <v>3</v>
      </c>
      <c r="K793" s="57">
        <v>0</v>
      </c>
      <c r="L793" s="59">
        <v>1</v>
      </c>
      <c r="M793" s="57">
        <v>0</v>
      </c>
      <c r="N793" s="57">
        <v>0</v>
      </c>
      <c r="O793" s="57">
        <v>0</v>
      </c>
      <c r="P793" s="59">
        <v>1</v>
      </c>
      <c r="Q793" s="59">
        <v>1</v>
      </c>
      <c r="R793">
        <f t="shared" si="37"/>
        <v>2</v>
      </c>
      <c r="S793">
        <f t="shared" si="38"/>
        <v>1</v>
      </c>
      <c r="U793" s="51" t="s">
        <v>3699</v>
      </c>
      <c r="V793" s="51" t="s">
        <v>3699</v>
      </c>
      <c r="W793" s="51" t="s">
        <v>3699</v>
      </c>
    </row>
    <row r="794" spans="1:23">
      <c r="A794" s="51" t="s">
        <v>3703</v>
      </c>
      <c r="B794" s="50">
        <v>6</v>
      </c>
      <c r="C794" s="50">
        <v>18</v>
      </c>
      <c r="D794" s="50"/>
      <c r="E794" s="50"/>
      <c r="F794" s="50"/>
      <c r="G794" s="50"/>
      <c r="H794" s="50"/>
      <c r="I794" s="50"/>
      <c r="J794" s="50">
        <f t="shared" si="36"/>
        <v>5</v>
      </c>
      <c r="K794" s="57">
        <v>0</v>
      </c>
      <c r="L794" s="59">
        <v>1</v>
      </c>
      <c r="M794" s="57">
        <v>0</v>
      </c>
      <c r="N794" s="59">
        <v>1</v>
      </c>
      <c r="O794" s="59">
        <v>1</v>
      </c>
      <c r="P794" s="59">
        <v>1</v>
      </c>
      <c r="Q794" s="59">
        <v>1</v>
      </c>
      <c r="R794">
        <f t="shared" si="37"/>
        <v>3</v>
      </c>
      <c r="S794">
        <f t="shared" si="38"/>
        <v>2</v>
      </c>
      <c r="U794" s="51" t="s">
        <v>3703</v>
      </c>
      <c r="V794" s="51" t="s">
        <v>3703</v>
      </c>
      <c r="W794" s="51" t="s">
        <v>3703</v>
      </c>
    </row>
    <row r="795" spans="1:23">
      <c r="A795" s="51" t="s">
        <v>3550</v>
      </c>
      <c r="B795" s="50">
        <v>6</v>
      </c>
      <c r="C795" s="50">
        <v>3</v>
      </c>
      <c r="D795" s="50"/>
      <c r="E795" s="50"/>
      <c r="F795" s="50"/>
      <c r="G795" s="50"/>
      <c r="H795" s="50"/>
      <c r="I795" s="50"/>
      <c r="J795" s="50">
        <f t="shared" si="36"/>
        <v>6</v>
      </c>
      <c r="K795" s="59">
        <v>1</v>
      </c>
      <c r="L795" s="57">
        <v>0</v>
      </c>
      <c r="M795" s="59">
        <v>1</v>
      </c>
      <c r="N795" s="59">
        <v>1</v>
      </c>
      <c r="O795" s="59">
        <v>1</v>
      </c>
      <c r="P795" s="59">
        <v>1</v>
      </c>
      <c r="Q795" s="59">
        <v>1</v>
      </c>
      <c r="R795">
        <f t="shared" si="37"/>
        <v>2</v>
      </c>
      <c r="S795">
        <f t="shared" si="38"/>
        <v>4</v>
      </c>
      <c r="U795" s="51" t="s">
        <v>3550</v>
      </c>
      <c r="V795" s="51" t="s">
        <v>3550</v>
      </c>
      <c r="W795" s="51" t="s">
        <v>3550</v>
      </c>
    </row>
    <row r="796" spans="1:23">
      <c r="A796" s="51" t="s">
        <v>3554</v>
      </c>
      <c r="B796" s="50">
        <v>6</v>
      </c>
      <c r="C796" s="50">
        <v>1</v>
      </c>
      <c r="D796" s="50"/>
      <c r="E796" s="50"/>
      <c r="F796" s="50"/>
      <c r="G796" s="50"/>
      <c r="H796" s="50"/>
      <c r="I796" s="50"/>
      <c r="J796" s="50">
        <f t="shared" si="36"/>
        <v>4</v>
      </c>
      <c r="K796" s="57">
        <v>0</v>
      </c>
      <c r="L796" s="57">
        <v>0</v>
      </c>
      <c r="M796" s="57">
        <v>0</v>
      </c>
      <c r="N796" s="59">
        <v>1</v>
      </c>
      <c r="O796" s="59">
        <v>1</v>
      </c>
      <c r="P796" s="59">
        <v>1</v>
      </c>
      <c r="Q796" s="59">
        <v>1</v>
      </c>
      <c r="R796">
        <f t="shared" si="37"/>
        <v>2</v>
      </c>
      <c r="S796">
        <f t="shared" si="38"/>
        <v>2</v>
      </c>
      <c r="U796" s="51" t="s">
        <v>3554</v>
      </c>
      <c r="V796" s="51" t="s">
        <v>3554</v>
      </c>
      <c r="W796" s="51" t="s">
        <v>3554</v>
      </c>
    </row>
    <row r="797" spans="1:23">
      <c r="A797" s="51" t="s">
        <v>3559</v>
      </c>
      <c r="B797" s="50">
        <v>6</v>
      </c>
      <c r="C797" s="50">
        <v>1</v>
      </c>
      <c r="D797" s="50"/>
      <c r="E797" s="50"/>
      <c r="F797" s="50"/>
      <c r="G797" s="50"/>
      <c r="H797" s="50"/>
      <c r="I797" s="50"/>
      <c r="J797" s="50">
        <f t="shared" si="36"/>
        <v>5</v>
      </c>
      <c r="K797" s="57">
        <v>0</v>
      </c>
      <c r="L797" s="59">
        <v>1</v>
      </c>
      <c r="M797" s="57">
        <v>0</v>
      </c>
      <c r="N797" s="59">
        <v>1</v>
      </c>
      <c r="O797" s="59">
        <v>1</v>
      </c>
      <c r="P797" s="59">
        <v>1</v>
      </c>
      <c r="Q797" s="59">
        <v>1</v>
      </c>
      <c r="R797">
        <f t="shared" si="37"/>
        <v>3</v>
      </c>
      <c r="S797">
        <f t="shared" si="38"/>
        <v>2</v>
      </c>
      <c r="U797" s="51" t="s">
        <v>3559</v>
      </c>
      <c r="V797" s="51" t="s">
        <v>3559</v>
      </c>
      <c r="W797" s="51" t="s">
        <v>3559</v>
      </c>
    </row>
    <row r="798" spans="1:23">
      <c r="A798" s="51" t="s">
        <v>3561</v>
      </c>
      <c r="B798" s="50">
        <v>6</v>
      </c>
      <c r="C798" s="50">
        <v>4</v>
      </c>
      <c r="D798" s="50"/>
      <c r="E798" s="50"/>
      <c r="F798" s="50"/>
      <c r="G798" s="50"/>
      <c r="H798" s="50"/>
      <c r="I798" s="50"/>
      <c r="J798" s="50">
        <f t="shared" si="36"/>
        <v>4</v>
      </c>
      <c r="K798" s="57">
        <v>0</v>
      </c>
      <c r="L798" s="59">
        <v>1</v>
      </c>
      <c r="M798" s="59">
        <v>1</v>
      </c>
      <c r="N798" s="59">
        <v>1</v>
      </c>
      <c r="O798" s="57">
        <v>0</v>
      </c>
      <c r="P798" s="59">
        <v>1</v>
      </c>
      <c r="Q798" s="57">
        <v>0</v>
      </c>
      <c r="R798">
        <f t="shared" si="37"/>
        <v>3</v>
      </c>
      <c r="S798">
        <f t="shared" si="38"/>
        <v>1</v>
      </c>
      <c r="U798" s="51" t="s">
        <v>3561</v>
      </c>
      <c r="V798" s="51" t="s">
        <v>3561</v>
      </c>
      <c r="W798" s="51" t="s">
        <v>3561</v>
      </c>
    </row>
    <row r="799" spans="1:23">
      <c r="A799" s="51" t="s">
        <v>3568</v>
      </c>
      <c r="B799" s="50">
        <v>6</v>
      </c>
      <c r="C799" s="50">
        <v>1</v>
      </c>
      <c r="D799" s="50"/>
      <c r="E799" s="50"/>
      <c r="F799" s="50"/>
      <c r="G799" s="50"/>
      <c r="H799" s="50"/>
      <c r="I799" s="50"/>
      <c r="J799" s="50">
        <f t="shared" si="36"/>
        <v>3</v>
      </c>
      <c r="K799" s="57">
        <v>0</v>
      </c>
      <c r="L799" s="59">
        <v>1</v>
      </c>
      <c r="M799" s="57">
        <v>0</v>
      </c>
      <c r="N799" s="57">
        <v>0</v>
      </c>
      <c r="O799" s="57">
        <v>0</v>
      </c>
      <c r="P799" s="59">
        <v>1</v>
      </c>
      <c r="Q799" s="59">
        <v>1</v>
      </c>
      <c r="R799">
        <f t="shared" si="37"/>
        <v>2</v>
      </c>
      <c r="S799">
        <f t="shared" si="38"/>
        <v>1</v>
      </c>
      <c r="U799" s="51" t="s">
        <v>3568</v>
      </c>
      <c r="V799" s="51" t="s">
        <v>3568</v>
      </c>
      <c r="W799" s="51" t="s">
        <v>3568</v>
      </c>
    </row>
    <row r="800" spans="1:23">
      <c r="A800" s="51" t="s">
        <v>3570</v>
      </c>
      <c r="B800" s="50">
        <v>6</v>
      </c>
      <c r="C800" s="50">
        <v>4</v>
      </c>
      <c r="D800" s="50"/>
      <c r="E800" s="50"/>
      <c r="F800" s="50"/>
      <c r="G800" s="50"/>
      <c r="H800" s="50"/>
      <c r="I800" s="50"/>
      <c r="J800" s="50">
        <f t="shared" si="36"/>
        <v>6</v>
      </c>
      <c r="K800" s="59">
        <v>1</v>
      </c>
      <c r="L800" s="59">
        <v>1</v>
      </c>
      <c r="M800" s="59">
        <v>1</v>
      </c>
      <c r="N800" s="59">
        <v>1</v>
      </c>
      <c r="O800" s="57">
        <v>0</v>
      </c>
      <c r="P800" s="59">
        <v>1</v>
      </c>
      <c r="Q800" s="59">
        <v>1</v>
      </c>
      <c r="R800">
        <f t="shared" si="37"/>
        <v>3</v>
      </c>
      <c r="S800">
        <f t="shared" si="38"/>
        <v>3</v>
      </c>
      <c r="U800" s="51" t="s">
        <v>3570</v>
      </c>
      <c r="V800" s="51" t="s">
        <v>3570</v>
      </c>
      <c r="W800" s="51" t="s">
        <v>3570</v>
      </c>
    </row>
    <row r="801" spans="1:23">
      <c r="A801" s="51" t="s">
        <v>3579</v>
      </c>
      <c r="B801" s="50">
        <v>6</v>
      </c>
      <c r="C801" s="50">
        <v>3</v>
      </c>
      <c r="D801" s="50"/>
      <c r="E801" s="50"/>
      <c r="F801" s="50"/>
      <c r="G801" s="50"/>
      <c r="H801" s="50"/>
      <c r="I801" s="50"/>
      <c r="J801" s="50">
        <f t="shared" si="36"/>
        <v>5</v>
      </c>
      <c r="K801" s="59">
        <v>1</v>
      </c>
      <c r="L801" s="59">
        <v>1</v>
      </c>
      <c r="M801" s="59">
        <v>1</v>
      </c>
      <c r="N801" s="59">
        <v>1</v>
      </c>
      <c r="O801" s="57">
        <v>0</v>
      </c>
      <c r="P801" s="59">
        <v>1</v>
      </c>
      <c r="Q801" s="57">
        <v>0</v>
      </c>
      <c r="R801">
        <f t="shared" si="37"/>
        <v>3</v>
      </c>
      <c r="S801">
        <f t="shared" si="38"/>
        <v>2</v>
      </c>
      <c r="U801" s="51" t="s">
        <v>3579</v>
      </c>
      <c r="V801" s="51" t="s">
        <v>3579</v>
      </c>
      <c r="W801" s="51" t="s">
        <v>3579</v>
      </c>
    </row>
    <row r="802" spans="1:23">
      <c r="A802" s="51" t="s">
        <v>3585</v>
      </c>
      <c r="B802" s="50">
        <v>6</v>
      </c>
      <c r="C802" s="50">
        <v>11</v>
      </c>
      <c r="D802" s="50"/>
      <c r="E802" s="50"/>
      <c r="F802" s="50"/>
      <c r="G802" s="50"/>
      <c r="H802" s="50"/>
      <c r="I802" s="50"/>
      <c r="J802" s="50">
        <f t="shared" si="36"/>
        <v>6</v>
      </c>
      <c r="K802" s="8">
        <v>0</v>
      </c>
      <c r="L802" s="7">
        <v>1</v>
      </c>
      <c r="M802" s="7">
        <v>1</v>
      </c>
      <c r="N802" s="7">
        <v>1</v>
      </c>
      <c r="O802" s="7">
        <v>1</v>
      </c>
      <c r="P802" s="7">
        <v>1</v>
      </c>
      <c r="Q802" s="7">
        <v>1</v>
      </c>
      <c r="R802">
        <f t="shared" si="37"/>
        <v>3</v>
      </c>
      <c r="S802">
        <f t="shared" si="38"/>
        <v>3</v>
      </c>
      <c r="U802" s="51" t="s">
        <v>3585</v>
      </c>
      <c r="V802" s="51" t="s">
        <v>3585</v>
      </c>
      <c r="W802" s="51" t="s">
        <v>3585</v>
      </c>
    </row>
    <row r="803" spans="1:23">
      <c r="A803" s="51" t="s">
        <v>3603</v>
      </c>
      <c r="B803" s="50">
        <v>6</v>
      </c>
      <c r="C803" s="50">
        <v>9</v>
      </c>
      <c r="D803" s="50"/>
      <c r="E803" s="50"/>
      <c r="F803" s="50"/>
      <c r="G803" s="50"/>
      <c r="H803" s="50"/>
      <c r="I803" s="50"/>
      <c r="J803" s="50">
        <f t="shared" si="36"/>
        <v>6</v>
      </c>
      <c r="K803" s="8">
        <v>0</v>
      </c>
      <c r="L803" s="7">
        <v>1</v>
      </c>
      <c r="M803" s="7">
        <v>1</v>
      </c>
      <c r="N803" s="7">
        <v>1</v>
      </c>
      <c r="O803" s="7">
        <v>1</v>
      </c>
      <c r="P803" s="7">
        <v>1</v>
      </c>
      <c r="Q803" s="7">
        <v>1</v>
      </c>
      <c r="R803">
        <f t="shared" si="37"/>
        <v>3</v>
      </c>
      <c r="S803">
        <f t="shared" si="38"/>
        <v>3</v>
      </c>
      <c r="U803" s="51" t="s">
        <v>3603</v>
      </c>
      <c r="V803" s="51" t="s">
        <v>3603</v>
      </c>
      <c r="W803" s="51" t="s">
        <v>3603</v>
      </c>
    </row>
    <row r="804" spans="1:23">
      <c r="A804" s="51" t="s">
        <v>3446</v>
      </c>
      <c r="B804" s="50">
        <v>6</v>
      </c>
      <c r="C804" s="50">
        <v>2</v>
      </c>
      <c r="D804" s="50"/>
      <c r="E804" s="50"/>
      <c r="F804" s="50"/>
      <c r="G804" s="50"/>
      <c r="H804" s="50"/>
      <c r="I804" s="50"/>
      <c r="J804" s="50">
        <f t="shared" si="36"/>
        <v>4</v>
      </c>
      <c r="K804" s="57">
        <v>0</v>
      </c>
      <c r="L804" s="59">
        <v>1</v>
      </c>
      <c r="M804" s="57">
        <v>0</v>
      </c>
      <c r="N804" s="59">
        <v>1</v>
      </c>
      <c r="O804" s="59">
        <v>1</v>
      </c>
      <c r="P804" s="59">
        <v>1</v>
      </c>
      <c r="Q804" s="57">
        <v>0</v>
      </c>
      <c r="R804">
        <f t="shared" si="37"/>
        <v>3</v>
      </c>
      <c r="S804">
        <f t="shared" si="38"/>
        <v>1</v>
      </c>
      <c r="U804" s="51" t="s">
        <v>3446</v>
      </c>
      <c r="V804" s="51" t="s">
        <v>3446</v>
      </c>
      <c r="W804" s="51" t="s">
        <v>3446</v>
      </c>
    </row>
    <row r="805" spans="1:23">
      <c r="A805" s="51" t="s">
        <v>3477</v>
      </c>
      <c r="B805" s="50">
        <v>6</v>
      </c>
      <c r="C805" s="50">
        <v>8</v>
      </c>
      <c r="D805" s="50"/>
      <c r="E805" s="50"/>
      <c r="F805" s="50"/>
      <c r="G805" s="50"/>
      <c r="H805" s="50" t="s">
        <v>131</v>
      </c>
      <c r="I805" s="50"/>
      <c r="J805" s="50">
        <f t="shared" si="36"/>
        <v>3</v>
      </c>
      <c r="K805" s="57">
        <v>0</v>
      </c>
      <c r="L805" s="59">
        <v>1</v>
      </c>
      <c r="M805" s="57">
        <v>0</v>
      </c>
      <c r="N805" s="57">
        <v>0</v>
      </c>
      <c r="O805" s="59">
        <v>1</v>
      </c>
      <c r="P805" s="59">
        <v>1</v>
      </c>
      <c r="Q805" s="57">
        <v>0</v>
      </c>
      <c r="R805">
        <f t="shared" si="37"/>
        <v>2</v>
      </c>
      <c r="S805">
        <f t="shared" si="38"/>
        <v>1</v>
      </c>
      <c r="U805" s="51" t="s">
        <v>3477</v>
      </c>
      <c r="V805" s="51" t="s">
        <v>3477</v>
      </c>
      <c r="W805" s="51" t="s">
        <v>3477</v>
      </c>
    </row>
    <row r="806" spans="1:23">
      <c r="A806" s="51" t="s">
        <v>3494</v>
      </c>
      <c r="B806" s="50">
        <v>6</v>
      </c>
      <c r="C806" s="50">
        <v>1</v>
      </c>
      <c r="D806" s="50"/>
      <c r="E806" s="50"/>
      <c r="F806" s="50"/>
      <c r="G806" s="50"/>
      <c r="H806" s="50"/>
      <c r="I806" s="50"/>
      <c r="J806" s="50">
        <f t="shared" si="36"/>
        <v>4</v>
      </c>
      <c r="K806" s="8">
        <v>0</v>
      </c>
      <c r="L806" s="7">
        <v>1</v>
      </c>
      <c r="M806" s="8">
        <v>0</v>
      </c>
      <c r="N806" s="7">
        <v>1</v>
      </c>
      <c r="O806" s="7">
        <v>1</v>
      </c>
      <c r="P806" s="8">
        <v>0</v>
      </c>
      <c r="Q806" s="7">
        <v>1</v>
      </c>
      <c r="R806">
        <f t="shared" si="37"/>
        <v>2</v>
      </c>
      <c r="S806">
        <f t="shared" si="38"/>
        <v>2</v>
      </c>
      <c r="U806" s="51" t="s">
        <v>3494</v>
      </c>
      <c r="V806" s="51" t="s">
        <v>3494</v>
      </c>
      <c r="W806" s="51" t="s">
        <v>3494</v>
      </c>
    </row>
    <row r="807" spans="1:23">
      <c r="A807" s="51" t="s">
        <v>3497</v>
      </c>
      <c r="B807" s="50">
        <v>6</v>
      </c>
      <c r="C807" s="50">
        <v>3</v>
      </c>
      <c r="D807" s="50"/>
      <c r="E807" s="50"/>
      <c r="F807" s="50"/>
      <c r="G807" s="50"/>
      <c r="H807" s="50"/>
      <c r="I807" s="50"/>
      <c r="J807" s="50">
        <f t="shared" si="36"/>
        <v>4</v>
      </c>
      <c r="K807" s="8">
        <v>0</v>
      </c>
      <c r="L807" s="7">
        <v>1</v>
      </c>
      <c r="M807" s="7">
        <v>1</v>
      </c>
      <c r="N807" s="7">
        <v>1</v>
      </c>
      <c r="O807" s="7">
        <v>1</v>
      </c>
      <c r="P807" s="8">
        <v>0</v>
      </c>
      <c r="Q807" s="8">
        <v>0</v>
      </c>
      <c r="R807">
        <f t="shared" si="37"/>
        <v>2</v>
      </c>
      <c r="S807">
        <f t="shared" si="38"/>
        <v>2</v>
      </c>
      <c r="U807" s="51" t="s">
        <v>3497</v>
      </c>
      <c r="V807" s="51" t="s">
        <v>3497</v>
      </c>
      <c r="W807" s="51" t="s">
        <v>3497</v>
      </c>
    </row>
    <row r="808" spans="1:23">
      <c r="A808" s="51" t="s">
        <v>3502</v>
      </c>
      <c r="B808" s="50">
        <v>6</v>
      </c>
      <c r="C808" s="50">
        <v>2</v>
      </c>
      <c r="D808" s="50"/>
      <c r="E808" s="50"/>
      <c r="F808" s="50"/>
      <c r="G808" s="50"/>
      <c r="H808" s="50"/>
      <c r="I808" s="50"/>
      <c r="J808" s="50">
        <f t="shared" si="36"/>
        <v>4</v>
      </c>
      <c r="K808" s="57">
        <v>0</v>
      </c>
      <c r="L808" s="59">
        <v>1</v>
      </c>
      <c r="M808" s="57">
        <v>0</v>
      </c>
      <c r="N808" s="59">
        <v>1</v>
      </c>
      <c r="O808" s="59">
        <v>1</v>
      </c>
      <c r="P808" s="59">
        <v>1</v>
      </c>
      <c r="Q808" s="57">
        <v>0</v>
      </c>
      <c r="R808">
        <f t="shared" si="37"/>
        <v>3</v>
      </c>
      <c r="S808">
        <f t="shared" si="38"/>
        <v>1</v>
      </c>
      <c r="U808" s="51" t="s">
        <v>3502</v>
      </c>
      <c r="V808" s="51" t="s">
        <v>3502</v>
      </c>
      <c r="W808" s="51" t="s">
        <v>3502</v>
      </c>
    </row>
    <row r="809" spans="1:23">
      <c r="A809" s="51" t="s">
        <v>3507</v>
      </c>
      <c r="B809" s="50">
        <v>6</v>
      </c>
      <c r="C809" s="50">
        <v>4</v>
      </c>
      <c r="D809" s="50"/>
      <c r="E809" s="50"/>
      <c r="F809" s="50"/>
      <c r="G809" s="50"/>
      <c r="H809" s="50"/>
      <c r="I809" s="50"/>
      <c r="J809" s="50">
        <f t="shared" si="36"/>
        <v>4</v>
      </c>
      <c r="K809" s="57">
        <v>0</v>
      </c>
      <c r="L809" s="57">
        <v>0</v>
      </c>
      <c r="M809" s="59">
        <v>1</v>
      </c>
      <c r="N809" s="59">
        <v>1</v>
      </c>
      <c r="O809" s="59">
        <v>1</v>
      </c>
      <c r="P809" s="59">
        <v>1</v>
      </c>
      <c r="Q809" s="57">
        <v>0</v>
      </c>
      <c r="R809">
        <f t="shared" si="37"/>
        <v>2</v>
      </c>
      <c r="S809">
        <f t="shared" si="38"/>
        <v>2</v>
      </c>
      <c r="U809" s="51" t="s">
        <v>3507</v>
      </c>
      <c r="V809" s="51" t="s">
        <v>3507</v>
      </c>
      <c r="W809" s="51" t="s">
        <v>3507</v>
      </c>
    </row>
    <row r="810" spans="1:23">
      <c r="A810" s="51" t="s">
        <v>3518</v>
      </c>
      <c r="B810" s="50">
        <v>6</v>
      </c>
      <c r="C810" s="50">
        <v>1</v>
      </c>
      <c r="D810" s="50"/>
      <c r="E810" s="50"/>
      <c r="F810" s="50"/>
      <c r="G810" s="50"/>
      <c r="H810" s="50"/>
      <c r="I810" s="50"/>
      <c r="J810" s="50">
        <f t="shared" si="36"/>
        <v>2</v>
      </c>
      <c r="K810" s="57">
        <v>0</v>
      </c>
      <c r="L810" s="59">
        <v>1</v>
      </c>
      <c r="M810" s="57">
        <v>0</v>
      </c>
      <c r="N810" s="59">
        <v>1</v>
      </c>
      <c r="O810" s="57">
        <v>0</v>
      </c>
      <c r="P810" s="57">
        <v>0</v>
      </c>
      <c r="Q810" s="57">
        <v>0</v>
      </c>
      <c r="R810">
        <f t="shared" si="37"/>
        <v>2</v>
      </c>
      <c r="S810">
        <f t="shared" si="38"/>
        <v>0</v>
      </c>
      <c r="U810" s="51" t="s">
        <v>3518</v>
      </c>
      <c r="V810" s="51" t="s">
        <v>3518</v>
      </c>
      <c r="W810" s="51" t="s">
        <v>3518</v>
      </c>
    </row>
    <row r="811" spans="1:23">
      <c r="A811" s="51" t="s">
        <v>3523</v>
      </c>
      <c r="B811" s="50">
        <v>6</v>
      </c>
      <c r="C811" s="50">
        <v>1</v>
      </c>
      <c r="D811" s="50"/>
      <c r="E811" s="50"/>
      <c r="F811" s="50"/>
      <c r="G811" s="50"/>
      <c r="H811" s="50"/>
      <c r="I811" s="50"/>
      <c r="J811" s="50">
        <f t="shared" si="36"/>
        <v>4</v>
      </c>
      <c r="K811" s="59">
        <v>1</v>
      </c>
      <c r="L811" s="59">
        <v>1</v>
      </c>
      <c r="M811" s="57">
        <v>0</v>
      </c>
      <c r="N811" s="59">
        <v>1</v>
      </c>
      <c r="O811" s="59">
        <v>1</v>
      </c>
      <c r="P811" s="57">
        <v>0</v>
      </c>
      <c r="Q811" s="57">
        <v>0</v>
      </c>
      <c r="R811">
        <f t="shared" si="37"/>
        <v>2</v>
      </c>
      <c r="S811">
        <f t="shared" si="38"/>
        <v>2</v>
      </c>
      <c r="U811" s="51" t="s">
        <v>3523</v>
      </c>
      <c r="V811" s="51" t="s">
        <v>3523</v>
      </c>
      <c r="W811" s="51" t="s">
        <v>3523</v>
      </c>
    </row>
    <row r="812" spans="1:23">
      <c r="A812" s="51" t="s">
        <v>3369</v>
      </c>
      <c r="B812" s="50">
        <v>6</v>
      </c>
      <c r="C812" s="50">
        <v>1</v>
      </c>
      <c r="D812" s="50"/>
      <c r="E812" s="50"/>
      <c r="F812" s="50"/>
      <c r="G812" s="50"/>
      <c r="H812" s="50"/>
      <c r="I812" s="50"/>
      <c r="J812" s="50">
        <f t="shared" si="36"/>
        <v>4</v>
      </c>
      <c r="K812" s="57">
        <v>0</v>
      </c>
      <c r="L812" s="57">
        <v>0</v>
      </c>
      <c r="M812" s="59">
        <v>1</v>
      </c>
      <c r="N812" s="59">
        <v>1</v>
      </c>
      <c r="O812" s="59">
        <v>1</v>
      </c>
      <c r="P812" s="59">
        <v>1</v>
      </c>
      <c r="Q812" s="57">
        <v>0</v>
      </c>
      <c r="R812">
        <f t="shared" si="37"/>
        <v>2</v>
      </c>
      <c r="S812">
        <f t="shared" si="38"/>
        <v>2</v>
      </c>
      <c r="U812" s="51" t="s">
        <v>3369</v>
      </c>
      <c r="V812" s="51" t="s">
        <v>3369</v>
      </c>
      <c r="W812" s="51" t="s">
        <v>3369</v>
      </c>
    </row>
    <row r="813" spans="1:23">
      <c r="A813" s="51" t="s">
        <v>3371</v>
      </c>
      <c r="B813" s="50">
        <v>6</v>
      </c>
      <c r="C813" s="50">
        <v>1</v>
      </c>
      <c r="D813" s="50"/>
      <c r="E813" s="50"/>
      <c r="F813" s="50"/>
      <c r="G813" s="50"/>
      <c r="H813" s="50"/>
      <c r="I813" s="50"/>
      <c r="J813" s="50">
        <f t="shared" si="36"/>
        <v>5</v>
      </c>
      <c r="K813" s="57">
        <v>0</v>
      </c>
      <c r="L813" s="59">
        <v>1</v>
      </c>
      <c r="M813" s="57">
        <v>0</v>
      </c>
      <c r="N813" s="59">
        <v>1</v>
      </c>
      <c r="O813" s="59">
        <v>1</v>
      </c>
      <c r="P813" s="59">
        <v>1</v>
      </c>
      <c r="Q813" s="59">
        <v>1</v>
      </c>
      <c r="R813">
        <f t="shared" si="37"/>
        <v>3</v>
      </c>
      <c r="S813">
        <f t="shared" si="38"/>
        <v>2</v>
      </c>
      <c r="U813" s="51" t="s">
        <v>3371</v>
      </c>
      <c r="V813" s="51" t="s">
        <v>3371</v>
      </c>
      <c r="W813" s="51" t="s">
        <v>3371</v>
      </c>
    </row>
    <row r="814" spans="1:23">
      <c r="A814" s="51" t="s">
        <v>3374</v>
      </c>
      <c r="B814" s="50">
        <v>6</v>
      </c>
      <c r="C814" s="50">
        <v>1</v>
      </c>
      <c r="D814" s="50"/>
      <c r="E814" s="50"/>
      <c r="F814" s="50"/>
      <c r="G814" s="50"/>
      <c r="H814" s="50"/>
      <c r="I814" s="50"/>
      <c r="J814" s="50">
        <f t="shared" si="36"/>
        <v>2</v>
      </c>
      <c r="K814" s="57">
        <v>0</v>
      </c>
      <c r="L814" s="59">
        <v>1</v>
      </c>
      <c r="M814" s="57">
        <v>0</v>
      </c>
      <c r="N814" s="59">
        <v>1</v>
      </c>
      <c r="O814" s="57">
        <v>0</v>
      </c>
      <c r="P814" s="57">
        <v>0</v>
      </c>
      <c r="Q814" s="57">
        <v>0</v>
      </c>
      <c r="R814">
        <f t="shared" si="37"/>
        <v>2</v>
      </c>
      <c r="S814">
        <f t="shared" si="38"/>
        <v>0</v>
      </c>
      <c r="U814" s="51" t="s">
        <v>3374</v>
      </c>
      <c r="V814" s="51" t="s">
        <v>3374</v>
      </c>
      <c r="W814" s="51" t="s">
        <v>3374</v>
      </c>
    </row>
    <row r="815" spans="1:23" ht="24">
      <c r="A815" s="51" t="s">
        <v>3377</v>
      </c>
      <c r="B815" s="50">
        <v>6</v>
      </c>
      <c r="C815" s="50">
        <v>13</v>
      </c>
      <c r="D815" s="50"/>
      <c r="E815" s="50"/>
      <c r="F815" s="50"/>
      <c r="G815" s="50"/>
      <c r="H815" s="56" t="s">
        <v>132</v>
      </c>
      <c r="I815" s="50"/>
      <c r="J815" s="50">
        <f t="shared" si="36"/>
        <v>3</v>
      </c>
      <c r="K815" s="57">
        <v>0</v>
      </c>
      <c r="L815" s="59">
        <v>1</v>
      </c>
      <c r="M815" s="57">
        <v>0</v>
      </c>
      <c r="N815" s="57">
        <v>0</v>
      </c>
      <c r="O815" s="57">
        <v>0</v>
      </c>
      <c r="P815" s="59">
        <v>1</v>
      </c>
      <c r="Q815" s="59">
        <v>1</v>
      </c>
      <c r="R815">
        <f t="shared" si="37"/>
        <v>2</v>
      </c>
      <c r="S815">
        <f t="shared" si="38"/>
        <v>1</v>
      </c>
      <c r="U815" s="51" t="s">
        <v>3377</v>
      </c>
      <c r="V815" s="51" t="s">
        <v>3377</v>
      </c>
      <c r="W815" s="51" t="s">
        <v>3377</v>
      </c>
    </row>
    <row r="816" spans="1:23">
      <c r="A816" s="51" t="s">
        <v>3397</v>
      </c>
      <c r="B816" s="50">
        <v>6</v>
      </c>
      <c r="C816" s="50">
        <v>1</v>
      </c>
      <c r="D816" s="50"/>
      <c r="E816" s="50"/>
      <c r="F816" s="50"/>
      <c r="G816" s="50"/>
      <c r="H816" s="50"/>
      <c r="I816" s="50"/>
      <c r="J816" s="50">
        <f t="shared" si="36"/>
        <v>5</v>
      </c>
      <c r="K816" s="57">
        <v>0</v>
      </c>
      <c r="L816" s="59">
        <v>1</v>
      </c>
      <c r="M816" s="57">
        <v>0</v>
      </c>
      <c r="N816" s="59">
        <v>1</v>
      </c>
      <c r="O816" s="59">
        <v>1</v>
      </c>
      <c r="P816" s="59">
        <v>1</v>
      </c>
      <c r="Q816" s="59">
        <v>1</v>
      </c>
      <c r="R816">
        <f t="shared" si="37"/>
        <v>3</v>
      </c>
      <c r="S816">
        <f t="shared" si="38"/>
        <v>2</v>
      </c>
      <c r="U816" s="51" t="s">
        <v>3397</v>
      </c>
      <c r="V816" s="51" t="s">
        <v>3397</v>
      </c>
      <c r="W816" s="51" t="s">
        <v>3397</v>
      </c>
    </row>
    <row r="817" spans="1:23">
      <c r="A817" s="51" t="s">
        <v>3400</v>
      </c>
      <c r="B817" s="50">
        <v>6</v>
      </c>
      <c r="C817" s="50">
        <v>1</v>
      </c>
      <c r="D817" s="50"/>
      <c r="E817" s="50"/>
      <c r="F817" s="50"/>
      <c r="G817" s="50"/>
      <c r="H817" s="50"/>
      <c r="I817" s="50"/>
      <c r="J817" s="50">
        <f t="shared" si="36"/>
        <v>2</v>
      </c>
      <c r="K817" s="57">
        <v>0</v>
      </c>
      <c r="L817" s="59">
        <v>1</v>
      </c>
      <c r="M817" s="57">
        <v>0</v>
      </c>
      <c r="N817" s="59">
        <v>1</v>
      </c>
      <c r="O817" s="57">
        <v>0</v>
      </c>
      <c r="P817" s="57">
        <v>0</v>
      </c>
      <c r="Q817" s="57">
        <v>0</v>
      </c>
      <c r="R817">
        <f t="shared" si="37"/>
        <v>2</v>
      </c>
      <c r="S817">
        <f t="shared" si="38"/>
        <v>0</v>
      </c>
      <c r="U817" s="51" t="s">
        <v>3400</v>
      </c>
      <c r="V817" s="51" t="s">
        <v>3400</v>
      </c>
      <c r="W817" s="51" t="s">
        <v>3400</v>
      </c>
    </row>
    <row r="818" spans="1:23">
      <c r="A818" s="51" t="s">
        <v>3403</v>
      </c>
      <c r="B818" s="50">
        <v>6</v>
      </c>
      <c r="C818" s="50">
        <v>1</v>
      </c>
      <c r="D818" s="50"/>
      <c r="E818" s="50"/>
      <c r="F818" s="50"/>
      <c r="G818" s="50"/>
      <c r="H818" s="50"/>
      <c r="I818" s="50"/>
      <c r="J818" s="50">
        <f t="shared" si="36"/>
        <v>3</v>
      </c>
      <c r="K818" s="57">
        <v>0</v>
      </c>
      <c r="L818" s="59">
        <v>1</v>
      </c>
      <c r="M818" s="57">
        <v>0</v>
      </c>
      <c r="N818" s="59">
        <v>1</v>
      </c>
      <c r="O818" s="57">
        <v>0</v>
      </c>
      <c r="P818" s="59">
        <v>1</v>
      </c>
      <c r="Q818" s="57">
        <v>0</v>
      </c>
      <c r="R818">
        <f t="shared" si="37"/>
        <v>3</v>
      </c>
      <c r="S818">
        <f t="shared" si="38"/>
        <v>0</v>
      </c>
      <c r="U818" s="51" t="s">
        <v>3403</v>
      </c>
      <c r="V818" s="51" t="s">
        <v>3403</v>
      </c>
      <c r="W818" s="51" t="s">
        <v>3403</v>
      </c>
    </row>
    <row r="819" spans="1:23">
      <c r="A819" s="51" t="s">
        <v>3407</v>
      </c>
      <c r="B819" s="50">
        <v>6</v>
      </c>
      <c r="C819" s="50">
        <v>8</v>
      </c>
      <c r="D819" s="50"/>
      <c r="E819" s="50"/>
      <c r="F819" s="50"/>
      <c r="G819" s="50"/>
      <c r="H819" s="50"/>
      <c r="I819" s="50"/>
      <c r="J819" s="50">
        <f t="shared" si="36"/>
        <v>3</v>
      </c>
      <c r="K819" s="57">
        <v>0</v>
      </c>
      <c r="L819" s="59">
        <v>1</v>
      </c>
      <c r="M819" s="57">
        <v>0</v>
      </c>
      <c r="N819" s="59">
        <v>1</v>
      </c>
      <c r="O819" s="57">
        <v>0</v>
      </c>
      <c r="P819" s="57">
        <v>0</v>
      </c>
      <c r="Q819" s="59">
        <v>1</v>
      </c>
      <c r="R819">
        <f t="shared" si="37"/>
        <v>2</v>
      </c>
      <c r="S819">
        <f t="shared" si="38"/>
        <v>1</v>
      </c>
      <c r="U819" s="51" t="s">
        <v>3407</v>
      </c>
      <c r="V819" s="51" t="s">
        <v>3407</v>
      </c>
      <c r="W819" s="51" t="s">
        <v>3407</v>
      </c>
    </row>
    <row r="820" spans="1:23">
      <c r="A820" s="51" t="s">
        <v>3422</v>
      </c>
      <c r="B820" s="50">
        <v>6</v>
      </c>
      <c r="C820" s="50">
        <v>8</v>
      </c>
      <c r="D820" s="50"/>
      <c r="E820" s="50"/>
      <c r="F820" s="50"/>
      <c r="G820" s="50"/>
      <c r="H820" s="50"/>
      <c r="I820" s="50"/>
      <c r="J820" s="50">
        <f t="shared" si="36"/>
        <v>5</v>
      </c>
      <c r="K820" s="8">
        <v>0</v>
      </c>
      <c r="L820" s="7">
        <v>1</v>
      </c>
      <c r="M820" s="8">
        <v>0</v>
      </c>
      <c r="N820" s="7">
        <v>1</v>
      </c>
      <c r="O820" s="7">
        <v>1</v>
      </c>
      <c r="P820" s="7">
        <v>1</v>
      </c>
      <c r="Q820" s="7">
        <v>1</v>
      </c>
      <c r="R820">
        <f t="shared" si="37"/>
        <v>3</v>
      </c>
      <c r="S820">
        <f t="shared" si="38"/>
        <v>2</v>
      </c>
      <c r="U820" s="51" t="s">
        <v>3422</v>
      </c>
      <c r="V820" s="51" t="s">
        <v>3422</v>
      </c>
      <c r="W820" s="51" t="s">
        <v>3422</v>
      </c>
    </row>
    <row r="821" spans="1:23">
      <c r="A821" s="51" t="s">
        <v>3436</v>
      </c>
      <c r="B821" s="50">
        <v>6</v>
      </c>
      <c r="C821" s="50">
        <v>13</v>
      </c>
      <c r="D821" s="50"/>
      <c r="E821" s="50"/>
      <c r="F821" s="50"/>
      <c r="G821" s="50"/>
      <c r="H821" s="50"/>
      <c r="I821" s="50"/>
      <c r="J821" s="50">
        <f t="shared" si="36"/>
        <v>5</v>
      </c>
      <c r="K821" s="57">
        <v>0</v>
      </c>
      <c r="L821" s="59">
        <v>1</v>
      </c>
      <c r="M821" s="57">
        <v>0</v>
      </c>
      <c r="N821" s="59">
        <v>1</v>
      </c>
      <c r="O821" s="59">
        <v>1</v>
      </c>
      <c r="P821" s="59">
        <v>1</v>
      </c>
      <c r="Q821" s="59">
        <v>1</v>
      </c>
      <c r="R821">
        <f t="shared" si="37"/>
        <v>3</v>
      </c>
      <c r="S821">
        <f t="shared" si="38"/>
        <v>2</v>
      </c>
      <c r="U821" s="51" t="s">
        <v>3436</v>
      </c>
      <c r="V821" s="51" t="s">
        <v>3436</v>
      </c>
      <c r="W821" s="51" t="s">
        <v>3436</v>
      </c>
    </row>
    <row r="822" spans="1:23">
      <c r="A822" s="51" t="s">
        <v>3299</v>
      </c>
      <c r="B822" s="50">
        <v>6</v>
      </c>
      <c r="C822" s="50">
        <v>1</v>
      </c>
      <c r="D822" s="50"/>
      <c r="E822" s="50"/>
      <c r="F822" s="50"/>
      <c r="G822" s="50"/>
      <c r="H822" s="50"/>
      <c r="I822" s="50"/>
      <c r="J822" s="50">
        <f t="shared" si="36"/>
        <v>4</v>
      </c>
      <c r="K822" s="57">
        <v>0</v>
      </c>
      <c r="L822" s="59">
        <v>1</v>
      </c>
      <c r="M822" s="57">
        <v>0</v>
      </c>
      <c r="N822" s="59">
        <v>1</v>
      </c>
      <c r="O822" s="57">
        <v>0</v>
      </c>
      <c r="P822" s="59">
        <v>1</v>
      </c>
      <c r="Q822" s="59">
        <v>1</v>
      </c>
      <c r="R822">
        <f t="shared" si="37"/>
        <v>3</v>
      </c>
      <c r="S822">
        <f t="shared" si="38"/>
        <v>1</v>
      </c>
      <c r="U822" s="51" t="s">
        <v>3299</v>
      </c>
      <c r="V822" s="51" t="s">
        <v>3299</v>
      </c>
      <c r="W822" s="51" t="s">
        <v>3299</v>
      </c>
    </row>
    <row r="823" spans="1:23">
      <c r="A823" s="51" t="s">
        <v>3301</v>
      </c>
      <c r="B823" s="50">
        <v>6</v>
      </c>
      <c r="C823" s="50">
        <v>5</v>
      </c>
      <c r="D823" s="50"/>
      <c r="E823" s="50"/>
      <c r="F823" s="50"/>
      <c r="G823" s="50"/>
      <c r="H823" s="50"/>
      <c r="I823" s="50"/>
      <c r="J823" s="50">
        <f t="shared" si="36"/>
        <v>5</v>
      </c>
      <c r="K823" s="59">
        <v>1</v>
      </c>
      <c r="L823" s="59">
        <v>1</v>
      </c>
      <c r="M823" s="57">
        <v>0</v>
      </c>
      <c r="N823" s="59">
        <v>1</v>
      </c>
      <c r="O823" s="57">
        <v>0</v>
      </c>
      <c r="P823" s="59">
        <v>1</v>
      </c>
      <c r="Q823" s="59">
        <v>1</v>
      </c>
      <c r="R823">
        <f t="shared" si="37"/>
        <v>3</v>
      </c>
      <c r="S823">
        <f t="shared" si="38"/>
        <v>2</v>
      </c>
      <c r="U823" s="51" t="s">
        <v>3301</v>
      </c>
      <c r="V823" s="51" t="s">
        <v>3301</v>
      </c>
      <c r="W823" s="51" t="s">
        <v>3301</v>
      </c>
    </row>
    <row r="824" spans="1:23">
      <c r="A824" s="51" t="s">
        <v>3313</v>
      </c>
      <c r="B824" s="50">
        <v>6</v>
      </c>
      <c r="C824" s="50">
        <v>5</v>
      </c>
      <c r="D824" s="50"/>
      <c r="E824" s="50"/>
      <c r="F824" s="50"/>
      <c r="G824" s="50"/>
      <c r="H824" s="50"/>
      <c r="I824" s="50"/>
      <c r="J824" s="50">
        <f t="shared" si="36"/>
        <v>5</v>
      </c>
      <c r="K824" s="57">
        <v>0</v>
      </c>
      <c r="L824" s="59">
        <v>1</v>
      </c>
      <c r="M824" s="57">
        <v>0</v>
      </c>
      <c r="N824" s="59">
        <v>1</v>
      </c>
      <c r="O824" s="59">
        <v>1</v>
      </c>
      <c r="P824" s="59">
        <v>1</v>
      </c>
      <c r="Q824" s="59">
        <v>1</v>
      </c>
      <c r="R824">
        <f t="shared" si="37"/>
        <v>3</v>
      </c>
      <c r="S824">
        <f t="shared" si="38"/>
        <v>2</v>
      </c>
      <c r="U824" s="51" t="s">
        <v>3313</v>
      </c>
      <c r="V824" s="51" t="s">
        <v>3313</v>
      </c>
      <c r="W824" s="51" t="s">
        <v>3313</v>
      </c>
    </row>
    <row r="825" spans="1:23">
      <c r="A825" s="51" t="s">
        <v>3329</v>
      </c>
      <c r="B825" s="50">
        <v>6</v>
      </c>
      <c r="C825" s="50">
        <v>1</v>
      </c>
      <c r="D825" s="50"/>
      <c r="E825" s="50"/>
      <c r="F825" s="50"/>
      <c r="G825" s="50"/>
      <c r="H825" s="50"/>
      <c r="I825" s="50"/>
      <c r="J825" s="50">
        <f t="shared" si="36"/>
        <v>5</v>
      </c>
      <c r="K825" s="57">
        <v>0</v>
      </c>
      <c r="L825" s="59">
        <v>1</v>
      </c>
      <c r="M825" s="57">
        <v>0</v>
      </c>
      <c r="N825" s="59">
        <v>1</v>
      </c>
      <c r="O825" s="59">
        <v>1</v>
      </c>
      <c r="P825" s="59">
        <v>1</v>
      </c>
      <c r="Q825" s="59">
        <v>1</v>
      </c>
      <c r="R825">
        <f t="shared" si="37"/>
        <v>3</v>
      </c>
      <c r="S825">
        <f t="shared" si="38"/>
        <v>2</v>
      </c>
      <c r="U825" s="51" t="s">
        <v>3329</v>
      </c>
      <c r="V825" s="51" t="s">
        <v>3329</v>
      </c>
      <c r="W825" s="51" t="s">
        <v>3329</v>
      </c>
    </row>
    <row r="826" spans="1:23">
      <c r="A826" s="51" t="s">
        <v>3332</v>
      </c>
      <c r="B826" s="50">
        <v>6</v>
      </c>
      <c r="C826" s="50">
        <v>4</v>
      </c>
      <c r="D826" s="50"/>
      <c r="E826" s="50"/>
      <c r="F826" s="50"/>
      <c r="G826" s="50"/>
      <c r="H826" s="50"/>
      <c r="I826" s="50"/>
      <c r="J826" s="50">
        <f t="shared" si="36"/>
        <v>3</v>
      </c>
      <c r="K826" s="57">
        <v>0</v>
      </c>
      <c r="L826" s="59">
        <v>1</v>
      </c>
      <c r="M826" s="57">
        <v>0</v>
      </c>
      <c r="N826" s="59">
        <v>1</v>
      </c>
      <c r="O826" s="57">
        <v>0</v>
      </c>
      <c r="P826" s="59">
        <v>1</v>
      </c>
      <c r="Q826" s="57">
        <v>0</v>
      </c>
      <c r="R826">
        <f t="shared" si="37"/>
        <v>3</v>
      </c>
      <c r="S826">
        <f t="shared" si="38"/>
        <v>0</v>
      </c>
      <c r="U826" s="51" t="s">
        <v>3332</v>
      </c>
      <c r="V826" s="51" t="s">
        <v>3332</v>
      </c>
      <c r="W826" s="51" t="s">
        <v>3332</v>
      </c>
    </row>
    <row r="827" spans="1:23">
      <c r="A827" s="51" t="s">
        <v>3340</v>
      </c>
      <c r="B827" s="50">
        <v>6</v>
      </c>
      <c r="C827" s="50">
        <v>19</v>
      </c>
      <c r="D827" s="50"/>
      <c r="E827" s="50"/>
      <c r="F827" s="50"/>
      <c r="G827" s="50"/>
      <c r="H827" s="50"/>
      <c r="I827" s="50"/>
      <c r="J827" s="50">
        <f t="shared" si="36"/>
        <v>4</v>
      </c>
      <c r="K827" s="57">
        <v>0</v>
      </c>
      <c r="L827" s="59">
        <v>1</v>
      </c>
      <c r="M827" s="57">
        <v>0</v>
      </c>
      <c r="N827" s="57">
        <v>0</v>
      </c>
      <c r="O827" s="59">
        <v>1</v>
      </c>
      <c r="P827" s="59">
        <v>1</v>
      </c>
      <c r="Q827" s="59">
        <v>1</v>
      </c>
      <c r="R827">
        <f t="shared" si="37"/>
        <v>2</v>
      </c>
      <c r="S827">
        <f t="shared" si="38"/>
        <v>2</v>
      </c>
      <c r="U827" s="51" t="s">
        <v>3340</v>
      </c>
      <c r="V827" s="51" t="s">
        <v>3340</v>
      </c>
      <c r="W827" s="51" t="s">
        <v>3340</v>
      </c>
    </row>
    <row r="828" spans="1:23">
      <c r="A828" s="51" t="s">
        <v>3187</v>
      </c>
      <c r="B828" s="50">
        <v>6</v>
      </c>
      <c r="C828" s="50">
        <v>2</v>
      </c>
      <c r="D828" s="50"/>
      <c r="E828" s="50"/>
      <c r="F828" s="50"/>
      <c r="G828" s="50"/>
      <c r="H828" s="50"/>
      <c r="I828" s="50"/>
      <c r="J828" s="50">
        <f t="shared" si="36"/>
        <v>6</v>
      </c>
      <c r="K828" s="59">
        <v>1</v>
      </c>
      <c r="L828" s="59">
        <v>1</v>
      </c>
      <c r="M828" s="59">
        <v>1</v>
      </c>
      <c r="N828" s="59">
        <v>1</v>
      </c>
      <c r="O828" s="59">
        <v>1</v>
      </c>
      <c r="P828" s="59">
        <v>1</v>
      </c>
      <c r="Q828" s="57">
        <v>0</v>
      </c>
      <c r="R828">
        <f t="shared" si="37"/>
        <v>3</v>
      </c>
      <c r="S828">
        <f t="shared" si="38"/>
        <v>3</v>
      </c>
      <c r="U828" s="51" t="s">
        <v>3187</v>
      </c>
      <c r="V828" s="51" t="s">
        <v>3187</v>
      </c>
      <c r="W828" s="51" t="s">
        <v>3187</v>
      </c>
    </row>
    <row r="829" spans="1:23">
      <c r="A829" s="51" t="s">
        <v>3190</v>
      </c>
      <c r="B829" s="50">
        <v>6</v>
      </c>
      <c r="C829" s="50">
        <v>1</v>
      </c>
      <c r="D829" s="50"/>
      <c r="E829" s="50"/>
      <c r="F829" s="50"/>
      <c r="G829" s="50"/>
      <c r="H829" s="50"/>
      <c r="I829" s="50"/>
      <c r="J829" s="50">
        <f t="shared" si="36"/>
        <v>5</v>
      </c>
      <c r="K829" s="57">
        <v>0</v>
      </c>
      <c r="L829" s="59">
        <v>1</v>
      </c>
      <c r="M829" s="57">
        <v>0</v>
      </c>
      <c r="N829" s="59">
        <v>1</v>
      </c>
      <c r="O829" s="59">
        <v>1</v>
      </c>
      <c r="P829" s="59">
        <v>1</v>
      </c>
      <c r="Q829" s="59">
        <v>1</v>
      </c>
      <c r="R829">
        <f t="shared" si="37"/>
        <v>3</v>
      </c>
      <c r="S829">
        <f t="shared" si="38"/>
        <v>2</v>
      </c>
      <c r="U829" s="51" t="s">
        <v>3190</v>
      </c>
      <c r="V829" s="51" t="s">
        <v>3190</v>
      </c>
      <c r="W829" s="51" t="s">
        <v>3190</v>
      </c>
    </row>
    <row r="830" spans="1:23">
      <c r="A830" s="51" t="s">
        <v>3192</v>
      </c>
      <c r="B830" s="50">
        <v>6</v>
      </c>
      <c r="C830" s="50">
        <v>5</v>
      </c>
      <c r="D830" s="50"/>
      <c r="E830" s="50"/>
      <c r="F830" s="50"/>
      <c r="G830" s="50"/>
      <c r="H830" s="50"/>
      <c r="I830" s="50"/>
      <c r="J830" s="50">
        <f t="shared" si="36"/>
        <v>5</v>
      </c>
      <c r="K830" s="57">
        <v>0</v>
      </c>
      <c r="L830" s="59">
        <v>1</v>
      </c>
      <c r="M830" s="57">
        <v>0</v>
      </c>
      <c r="N830" s="59">
        <v>1</v>
      </c>
      <c r="O830" s="59">
        <v>1</v>
      </c>
      <c r="P830" s="59">
        <v>1</v>
      </c>
      <c r="Q830" s="59">
        <v>1</v>
      </c>
      <c r="R830">
        <f t="shared" si="37"/>
        <v>3</v>
      </c>
      <c r="S830">
        <f t="shared" si="38"/>
        <v>2</v>
      </c>
      <c r="U830" s="51" t="s">
        <v>3192</v>
      </c>
      <c r="V830" s="51" t="s">
        <v>3192</v>
      </c>
      <c r="W830" s="51" t="s">
        <v>3192</v>
      </c>
    </row>
    <row r="831" spans="1:23">
      <c r="A831" s="51" t="s">
        <v>3209</v>
      </c>
      <c r="B831" s="50">
        <v>6</v>
      </c>
      <c r="C831" s="50">
        <v>2</v>
      </c>
      <c r="D831" s="50"/>
      <c r="E831" s="50"/>
      <c r="F831" s="50"/>
      <c r="G831" s="50"/>
      <c r="H831" s="50"/>
      <c r="I831" s="50"/>
      <c r="J831" s="50">
        <f t="shared" si="36"/>
        <v>3</v>
      </c>
      <c r="K831" s="57">
        <v>0</v>
      </c>
      <c r="L831" s="57">
        <v>0</v>
      </c>
      <c r="M831" s="57">
        <v>0</v>
      </c>
      <c r="N831" s="59">
        <v>1</v>
      </c>
      <c r="O831" s="57">
        <v>0</v>
      </c>
      <c r="P831" s="59">
        <v>1</v>
      </c>
      <c r="Q831" s="59">
        <v>1</v>
      </c>
      <c r="R831">
        <f t="shared" si="37"/>
        <v>2</v>
      </c>
      <c r="S831">
        <f t="shared" si="38"/>
        <v>1</v>
      </c>
      <c r="U831" s="51" t="s">
        <v>3209</v>
      </c>
      <c r="V831" s="51" t="s">
        <v>3209</v>
      </c>
      <c r="W831" s="51" t="s">
        <v>3209</v>
      </c>
    </row>
    <row r="832" spans="1:23">
      <c r="A832" s="51" t="s">
        <v>3213</v>
      </c>
      <c r="B832" s="50">
        <v>6</v>
      </c>
      <c r="C832" s="50">
        <v>4</v>
      </c>
      <c r="D832" s="50"/>
      <c r="E832" s="50"/>
      <c r="F832" s="50"/>
      <c r="G832" s="50"/>
      <c r="H832" s="50"/>
      <c r="I832" s="50"/>
      <c r="J832" s="50">
        <f t="shared" si="36"/>
        <v>6</v>
      </c>
      <c r="K832" s="59">
        <v>1</v>
      </c>
      <c r="L832" s="57">
        <v>0</v>
      </c>
      <c r="M832" s="59">
        <v>1</v>
      </c>
      <c r="N832" s="59">
        <v>1</v>
      </c>
      <c r="O832" s="59">
        <v>1</v>
      </c>
      <c r="P832" s="59">
        <v>1</v>
      </c>
      <c r="Q832" s="59">
        <v>1</v>
      </c>
      <c r="R832">
        <f t="shared" si="37"/>
        <v>2</v>
      </c>
      <c r="S832">
        <f t="shared" si="38"/>
        <v>4</v>
      </c>
      <c r="U832" s="51" t="s">
        <v>3213</v>
      </c>
      <c r="V832" s="51" t="s">
        <v>3213</v>
      </c>
      <c r="W832" s="51" t="s">
        <v>3213</v>
      </c>
    </row>
    <row r="833" spans="1:23">
      <c r="A833" s="51" t="s">
        <v>3222</v>
      </c>
      <c r="B833" s="50">
        <v>6</v>
      </c>
      <c r="C833" s="50">
        <v>1</v>
      </c>
      <c r="D833" s="50"/>
      <c r="E833" s="50"/>
      <c r="F833" s="50"/>
      <c r="G833" s="50"/>
      <c r="H833" s="50"/>
      <c r="I833" s="50"/>
      <c r="J833" s="50">
        <f t="shared" si="36"/>
        <v>4</v>
      </c>
      <c r="K833" s="57">
        <v>0</v>
      </c>
      <c r="L833" s="57">
        <v>0</v>
      </c>
      <c r="M833" s="57">
        <v>0</v>
      </c>
      <c r="N833" s="59">
        <v>1</v>
      </c>
      <c r="O833" s="59">
        <v>1</v>
      </c>
      <c r="P833" s="59">
        <v>1</v>
      </c>
      <c r="Q833" s="59">
        <v>1</v>
      </c>
      <c r="R833">
        <f t="shared" si="37"/>
        <v>2</v>
      </c>
      <c r="S833">
        <f t="shared" si="38"/>
        <v>2</v>
      </c>
      <c r="U833" s="51" t="s">
        <v>3222</v>
      </c>
      <c r="V833" s="51" t="s">
        <v>3222</v>
      </c>
      <c r="W833" s="51" t="s">
        <v>3222</v>
      </c>
    </row>
    <row r="834" spans="1:23">
      <c r="A834" s="51" t="s">
        <v>3225</v>
      </c>
      <c r="B834" s="50">
        <v>6</v>
      </c>
      <c r="C834" s="50">
        <v>1</v>
      </c>
      <c r="D834" s="50"/>
      <c r="E834" s="50"/>
      <c r="F834" s="50"/>
      <c r="G834" s="50"/>
      <c r="H834" s="50"/>
      <c r="I834" s="50"/>
      <c r="J834" s="50">
        <f t="shared" ref="J834:J897" si="39">K834+L834+M834+N834+O834+P834+Q834</f>
        <v>3</v>
      </c>
      <c r="K834" s="57">
        <v>0</v>
      </c>
      <c r="L834" s="59">
        <v>1</v>
      </c>
      <c r="M834" s="57">
        <v>0</v>
      </c>
      <c r="N834" s="59">
        <v>1</v>
      </c>
      <c r="O834" s="57">
        <v>0</v>
      </c>
      <c r="P834" s="57">
        <v>0</v>
      </c>
      <c r="Q834" s="59">
        <v>1</v>
      </c>
      <c r="R834">
        <f t="shared" ref="R834:R897" si="40">SUM(L834+N834+P834)</f>
        <v>2</v>
      </c>
      <c r="S834">
        <f t="shared" ref="S834:S897" si="41">SUM(K834+M834+O834+Q834)</f>
        <v>1</v>
      </c>
      <c r="U834" s="51" t="s">
        <v>3225</v>
      </c>
      <c r="V834" s="51" t="s">
        <v>3225</v>
      </c>
      <c r="W834" s="51" t="s">
        <v>3225</v>
      </c>
    </row>
    <row r="835" spans="1:23">
      <c r="A835" s="51" t="s">
        <v>3232</v>
      </c>
      <c r="B835" s="50">
        <v>6</v>
      </c>
      <c r="C835" s="50">
        <v>2</v>
      </c>
      <c r="D835" s="50"/>
      <c r="E835" s="50"/>
      <c r="F835" s="50"/>
      <c r="G835" s="50"/>
      <c r="H835" s="50" t="s">
        <v>589</v>
      </c>
      <c r="I835" s="50"/>
      <c r="J835" s="50">
        <f t="shared" si="39"/>
        <v>2</v>
      </c>
      <c r="K835" s="8">
        <v>0</v>
      </c>
      <c r="L835" s="59">
        <v>1</v>
      </c>
      <c r="M835" s="8">
        <v>0</v>
      </c>
      <c r="N835" s="59">
        <v>1</v>
      </c>
      <c r="O835" s="8">
        <v>0</v>
      </c>
      <c r="P835" s="8">
        <v>0</v>
      </c>
      <c r="Q835" s="8">
        <v>0</v>
      </c>
      <c r="R835">
        <f t="shared" si="40"/>
        <v>2</v>
      </c>
      <c r="S835">
        <f t="shared" si="41"/>
        <v>0</v>
      </c>
      <c r="U835" s="51" t="s">
        <v>3232</v>
      </c>
      <c r="V835" s="51" t="s">
        <v>3232</v>
      </c>
      <c r="W835" s="51" t="s">
        <v>3232</v>
      </c>
    </row>
    <row r="836" spans="1:23">
      <c r="A836" s="51" t="s">
        <v>3236</v>
      </c>
      <c r="B836" s="50">
        <v>6</v>
      </c>
      <c r="C836" s="50">
        <v>1</v>
      </c>
      <c r="D836" s="50"/>
      <c r="E836" s="50"/>
      <c r="F836" s="50"/>
      <c r="G836" s="50"/>
      <c r="H836" s="50"/>
      <c r="I836" s="50"/>
      <c r="J836" s="50">
        <f t="shared" si="39"/>
        <v>4</v>
      </c>
      <c r="K836" s="57">
        <v>0</v>
      </c>
      <c r="L836" s="59">
        <v>1</v>
      </c>
      <c r="M836" s="57">
        <v>0</v>
      </c>
      <c r="N836" s="59">
        <v>1</v>
      </c>
      <c r="O836" s="59">
        <v>1</v>
      </c>
      <c r="P836" s="59">
        <v>1</v>
      </c>
      <c r="Q836" s="57">
        <v>0</v>
      </c>
      <c r="R836">
        <f t="shared" si="40"/>
        <v>3</v>
      </c>
      <c r="S836">
        <f t="shared" si="41"/>
        <v>1</v>
      </c>
      <c r="U836" s="51" t="s">
        <v>3236</v>
      </c>
      <c r="V836" s="51" t="s">
        <v>3236</v>
      </c>
      <c r="W836" s="51" t="s">
        <v>3236</v>
      </c>
    </row>
    <row r="837" spans="1:23">
      <c r="A837" s="51" t="s">
        <v>3253</v>
      </c>
      <c r="B837" s="50">
        <v>6</v>
      </c>
      <c r="C837" s="50">
        <v>11</v>
      </c>
      <c r="D837" s="50"/>
      <c r="E837" s="50"/>
      <c r="F837" s="50"/>
      <c r="G837" s="50"/>
      <c r="H837" s="50"/>
      <c r="I837" s="50"/>
      <c r="J837" s="50">
        <f t="shared" si="39"/>
        <v>7</v>
      </c>
      <c r="K837" s="59">
        <v>1</v>
      </c>
      <c r="L837" s="59">
        <v>1</v>
      </c>
      <c r="M837" s="59">
        <v>1</v>
      </c>
      <c r="N837" s="59">
        <v>1</v>
      </c>
      <c r="O837" s="59">
        <v>1</v>
      </c>
      <c r="P837" s="59">
        <v>1</v>
      </c>
      <c r="Q837" s="59">
        <v>1</v>
      </c>
      <c r="R837">
        <f t="shared" si="40"/>
        <v>3</v>
      </c>
      <c r="S837">
        <f t="shared" si="41"/>
        <v>4</v>
      </c>
      <c r="U837" s="51" t="s">
        <v>3253</v>
      </c>
      <c r="V837" s="51" t="s">
        <v>3253</v>
      </c>
      <c r="W837" s="51" t="s">
        <v>3253</v>
      </c>
    </row>
    <row r="838" spans="1:23">
      <c r="A838" s="51" t="s">
        <v>3269</v>
      </c>
      <c r="B838" s="50">
        <v>6</v>
      </c>
      <c r="C838" s="50">
        <v>2</v>
      </c>
      <c r="D838" s="50"/>
      <c r="E838" s="50"/>
      <c r="F838" s="50"/>
      <c r="G838" s="50"/>
      <c r="H838" s="50"/>
      <c r="I838" s="50"/>
      <c r="J838" s="50">
        <f t="shared" si="39"/>
        <v>3</v>
      </c>
      <c r="K838" s="57">
        <v>0</v>
      </c>
      <c r="L838" s="59">
        <v>1</v>
      </c>
      <c r="M838" s="57">
        <v>0</v>
      </c>
      <c r="N838" s="59">
        <v>1</v>
      </c>
      <c r="O838" s="57">
        <v>0</v>
      </c>
      <c r="P838" s="57">
        <v>0</v>
      </c>
      <c r="Q838" s="59">
        <v>1</v>
      </c>
      <c r="R838">
        <f t="shared" si="40"/>
        <v>2</v>
      </c>
      <c r="S838">
        <f t="shared" si="41"/>
        <v>1</v>
      </c>
      <c r="U838" s="51" t="s">
        <v>3269</v>
      </c>
      <c r="V838" s="51" t="s">
        <v>3269</v>
      </c>
      <c r="W838" s="51" t="s">
        <v>3269</v>
      </c>
    </row>
    <row r="839" spans="1:23">
      <c r="A839" s="51" t="s">
        <v>3102</v>
      </c>
      <c r="B839" s="50">
        <v>6</v>
      </c>
      <c r="C839" s="50">
        <v>52</v>
      </c>
      <c r="D839" s="50"/>
      <c r="E839" s="50"/>
      <c r="F839" s="50"/>
      <c r="G839" s="50"/>
      <c r="H839" s="50"/>
      <c r="I839" s="50"/>
      <c r="J839" s="50">
        <f t="shared" si="39"/>
        <v>3</v>
      </c>
      <c r="K839" s="57">
        <v>0</v>
      </c>
      <c r="L839" s="59">
        <v>1</v>
      </c>
      <c r="M839" s="57">
        <v>0</v>
      </c>
      <c r="N839" s="59">
        <v>1</v>
      </c>
      <c r="O839" s="57">
        <v>0</v>
      </c>
      <c r="P839" s="59">
        <v>1</v>
      </c>
      <c r="Q839" s="57">
        <v>0</v>
      </c>
      <c r="R839">
        <f t="shared" si="40"/>
        <v>3</v>
      </c>
      <c r="S839">
        <f t="shared" si="41"/>
        <v>0</v>
      </c>
      <c r="U839" s="51" t="s">
        <v>3102</v>
      </c>
      <c r="V839" s="51" t="s">
        <v>3102</v>
      </c>
      <c r="W839" s="51" t="s">
        <v>3102</v>
      </c>
    </row>
    <row r="840" spans="1:23">
      <c r="A840" s="51" t="s">
        <v>3022</v>
      </c>
      <c r="B840" s="50">
        <v>6</v>
      </c>
      <c r="C840" s="50">
        <v>2</v>
      </c>
      <c r="D840" s="50"/>
      <c r="E840" s="50"/>
      <c r="F840" s="50"/>
      <c r="G840" s="50"/>
      <c r="H840" s="50"/>
      <c r="I840" s="50"/>
      <c r="J840" s="50">
        <f t="shared" si="39"/>
        <v>3</v>
      </c>
      <c r="K840" s="57">
        <v>0</v>
      </c>
      <c r="L840" s="57">
        <v>0</v>
      </c>
      <c r="M840" s="59">
        <v>1</v>
      </c>
      <c r="N840" s="59">
        <v>1</v>
      </c>
      <c r="O840" s="57">
        <v>0</v>
      </c>
      <c r="P840" s="59">
        <v>1</v>
      </c>
      <c r="Q840" s="57">
        <v>0</v>
      </c>
      <c r="R840">
        <f t="shared" si="40"/>
        <v>2</v>
      </c>
      <c r="S840">
        <f t="shared" si="41"/>
        <v>1</v>
      </c>
      <c r="U840" s="51" t="s">
        <v>3022</v>
      </c>
      <c r="V840" s="51" t="s">
        <v>3022</v>
      </c>
      <c r="W840" s="51" t="s">
        <v>3022</v>
      </c>
    </row>
    <row r="841" spans="1:23">
      <c r="A841" s="51" t="s">
        <v>3026</v>
      </c>
      <c r="B841" s="50">
        <v>6</v>
      </c>
      <c r="C841" s="50">
        <v>1</v>
      </c>
      <c r="D841" s="50"/>
      <c r="E841" s="50"/>
      <c r="F841" s="50"/>
      <c r="G841" s="50"/>
      <c r="H841" s="50"/>
      <c r="I841" s="50"/>
      <c r="J841" s="50">
        <f t="shared" si="39"/>
        <v>4</v>
      </c>
      <c r="K841" s="57">
        <v>0</v>
      </c>
      <c r="L841" s="59">
        <v>1</v>
      </c>
      <c r="M841" s="57">
        <v>0</v>
      </c>
      <c r="N841" s="59">
        <v>1</v>
      </c>
      <c r="O841" s="57">
        <v>0</v>
      </c>
      <c r="P841" s="59">
        <v>1</v>
      </c>
      <c r="Q841" s="59">
        <v>1</v>
      </c>
      <c r="R841">
        <f t="shared" si="40"/>
        <v>3</v>
      </c>
      <c r="S841">
        <f t="shared" si="41"/>
        <v>1</v>
      </c>
      <c r="U841" s="51" t="s">
        <v>3026</v>
      </c>
      <c r="V841" s="51" t="s">
        <v>3026</v>
      </c>
      <c r="W841" s="51" t="s">
        <v>3026</v>
      </c>
    </row>
    <row r="842" spans="1:23">
      <c r="A842" s="51" t="s">
        <v>3028</v>
      </c>
      <c r="B842" s="50">
        <v>6</v>
      </c>
      <c r="C842" s="50">
        <v>1</v>
      </c>
      <c r="D842" s="50"/>
      <c r="E842" s="50"/>
      <c r="F842" s="50"/>
      <c r="G842" s="50"/>
      <c r="H842" s="50"/>
      <c r="I842" s="50"/>
      <c r="J842" s="50">
        <f t="shared" si="39"/>
        <v>5</v>
      </c>
      <c r="K842" s="57">
        <v>0</v>
      </c>
      <c r="L842" s="59">
        <v>1</v>
      </c>
      <c r="M842" s="57">
        <v>0</v>
      </c>
      <c r="N842" s="59">
        <v>1</v>
      </c>
      <c r="O842" s="59">
        <v>1</v>
      </c>
      <c r="P842" s="59">
        <v>1</v>
      </c>
      <c r="Q842" s="59">
        <v>1</v>
      </c>
      <c r="R842">
        <f t="shared" si="40"/>
        <v>3</v>
      </c>
      <c r="S842">
        <f t="shared" si="41"/>
        <v>2</v>
      </c>
      <c r="U842" s="51" t="s">
        <v>3028</v>
      </c>
      <c r="V842" s="51" t="s">
        <v>3028</v>
      </c>
      <c r="W842" s="51" t="s">
        <v>3028</v>
      </c>
    </row>
    <row r="843" spans="1:23" ht="24">
      <c r="A843" s="51" t="s">
        <v>3031</v>
      </c>
      <c r="B843" s="50">
        <v>6</v>
      </c>
      <c r="C843" s="50">
        <v>11</v>
      </c>
      <c r="D843" s="50"/>
      <c r="E843" s="50"/>
      <c r="F843" s="50"/>
      <c r="G843" s="50"/>
      <c r="H843" s="56" t="s">
        <v>103</v>
      </c>
      <c r="I843" s="50"/>
      <c r="J843" s="50">
        <f t="shared" si="39"/>
        <v>2</v>
      </c>
      <c r="K843" s="57">
        <v>0</v>
      </c>
      <c r="L843" s="59">
        <v>1</v>
      </c>
      <c r="M843" s="57">
        <v>0</v>
      </c>
      <c r="N843" s="59">
        <v>1</v>
      </c>
      <c r="O843" s="57">
        <v>0</v>
      </c>
      <c r="P843" s="57">
        <v>0</v>
      </c>
      <c r="Q843" s="57">
        <v>0</v>
      </c>
      <c r="R843">
        <f t="shared" si="40"/>
        <v>2</v>
      </c>
      <c r="S843">
        <f t="shared" si="41"/>
        <v>0</v>
      </c>
      <c r="U843" s="51" t="s">
        <v>3031</v>
      </c>
      <c r="V843" s="51" t="s">
        <v>3031</v>
      </c>
      <c r="W843" s="51" t="s">
        <v>3031</v>
      </c>
    </row>
    <row r="844" spans="1:23">
      <c r="A844" s="51" t="s">
        <v>3045</v>
      </c>
      <c r="B844" s="50">
        <v>6</v>
      </c>
      <c r="C844" s="50">
        <v>5</v>
      </c>
      <c r="D844" s="50"/>
      <c r="E844" s="50"/>
      <c r="F844" s="50" t="s">
        <v>44</v>
      </c>
      <c r="G844" s="50" t="s">
        <v>45</v>
      </c>
      <c r="H844" s="50"/>
      <c r="I844" s="50"/>
      <c r="J844" s="50">
        <f t="shared" si="39"/>
        <v>3</v>
      </c>
      <c r="K844" s="8">
        <v>0</v>
      </c>
      <c r="L844" s="7">
        <v>1</v>
      </c>
      <c r="M844" s="8">
        <v>0</v>
      </c>
      <c r="N844" s="7">
        <v>1</v>
      </c>
      <c r="O844" s="7">
        <v>1</v>
      </c>
      <c r="P844" s="8">
        <v>0</v>
      </c>
      <c r="Q844" s="8">
        <v>0</v>
      </c>
      <c r="R844">
        <f t="shared" si="40"/>
        <v>2</v>
      </c>
      <c r="S844">
        <f t="shared" si="41"/>
        <v>1</v>
      </c>
      <c r="U844" s="51" t="s">
        <v>3045</v>
      </c>
      <c r="V844" s="51" t="s">
        <v>3045</v>
      </c>
      <c r="W844" s="51" t="s">
        <v>3045</v>
      </c>
    </row>
    <row r="845" spans="1:23">
      <c r="A845" s="51" t="s">
        <v>3054</v>
      </c>
      <c r="B845" s="50">
        <v>6</v>
      </c>
      <c r="C845" s="50">
        <v>5</v>
      </c>
      <c r="D845" s="50"/>
      <c r="E845" s="50"/>
      <c r="F845" s="50"/>
      <c r="G845" s="50"/>
      <c r="H845" s="50"/>
      <c r="I845" s="50"/>
      <c r="J845" s="50">
        <f t="shared" si="39"/>
        <v>4</v>
      </c>
      <c r="K845" s="57">
        <v>0</v>
      </c>
      <c r="L845" s="59">
        <v>1</v>
      </c>
      <c r="M845" s="57">
        <v>0</v>
      </c>
      <c r="N845" s="57">
        <v>0</v>
      </c>
      <c r="O845" s="59">
        <v>1</v>
      </c>
      <c r="P845" s="59">
        <v>1</v>
      </c>
      <c r="Q845" s="59">
        <v>1</v>
      </c>
      <c r="R845">
        <f t="shared" si="40"/>
        <v>2</v>
      </c>
      <c r="S845">
        <f t="shared" si="41"/>
        <v>2</v>
      </c>
      <c r="U845" s="51" t="s">
        <v>3054</v>
      </c>
      <c r="V845" s="51" t="s">
        <v>3054</v>
      </c>
      <c r="W845" s="51" t="s">
        <v>3054</v>
      </c>
    </row>
    <row r="846" spans="1:23">
      <c r="A846" s="51" t="s">
        <v>3062</v>
      </c>
      <c r="B846" s="50">
        <v>6</v>
      </c>
      <c r="C846" s="50">
        <v>4</v>
      </c>
      <c r="D846" s="50"/>
      <c r="E846" s="50"/>
      <c r="F846" s="50"/>
      <c r="G846" s="50"/>
      <c r="H846" s="50"/>
      <c r="I846" s="50"/>
      <c r="J846" s="50">
        <f t="shared" si="39"/>
        <v>5</v>
      </c>
      <c r="K846" s="57">
        <v>0</v>
      </c>
      <c r="L846" s="59">
        <v>1</v>
      </c>
      <c r="M846" s="57">
        <v>0</v>
      </c>
      <c r="N846" s="59">
        <v>1</v>
      </c>
      <c r="O846" s="59">
        <v>1</v>
      </c>
      <c r="P846" s="59">
        <v>1</v>
      </c>
      <c r="Q846" s="59">
        <v>1</v>
      </c>
      <c r="R846">
        <f t="shared" si="40"/>
        <v>3</v>
      </c>
      <c r="S846">
        <f t="shared" si="41"/>
        <v>2</v>
      </c>
      <c r="U846" s="51" t="s">
        <v>3062</v>
      </c>
      <c r="V846" s="51" t="s">
        <v>3062</v>
      </c>
      <c r="W846" s="51" t="s">
        <v>3062</v>
      </c>
    </row>
    <row r="847" spans="1:23">
      <c r="A847" s="51" t="s">
        <v>3070</v>
      </c>
      <c r="B847" s="50">
        <v>6</v>
      </c>
      <c r="C847" s="50">
        <v>3</v>
      </c>
      <c r="D847" s="50"/>
      <c r="E847" s="50"/>
      <c r="F847" s="50"/>
      <c r="G847" s="50"/>
      <c r="H847" s="50"/>
      <c r="I847" s="50"/>
      <c r="J847" s="50">
        <f t="shared" si="39"/>
        <v>7</v>
      </c>
      <c r="K847" s="59">
        <v>1</v>
      </c>
      <c r="L847" s="59">
        <v>1</v>
      </c>
      <c r="M847" s="59">
        <v>1</v>
      </c>
      <c r="N847" s="59">
        <v>1</v>
      </c>
      <c r="O847" s="59">
        <v>1</v>
      </c>
      <c r="P847" s="59">
        <v>1</v>
      </c>
      <c r="Q847" s="59">
        <v>1</v>
      </c>
      <c r="R847">
        <f t="shared" si="40"/>
        <v>3</v>
      </c>
      <c r="S847">
        <f t="shared" si="41"/>
        <v>4</v>
      </c>
      <c r="U847" s="51" t="s">
        <v>3070</v>
      </c>
      <c r="V847" s="51" t="s">
        <v>3070</v>
      </c>
      <c r="W847" s="51" t="s">
        <v>3070</v>
      </c>
    </row>
    <row r="848" spans="1:23">
      <c r="A848" s="51" t="s">
        <v>3075</v>
      </c>
      <c r="B848" s="50">
        <v>6</v>
      </c>
      <c r="C848" s="50">
        <v>1</v>
      </c>
      <c r="D848" s="50"/>
      <c r="E848" s="50"/>
      <c r="F848" s="50"/>
      <c r="G848" s="50"/>
      <c r="H848" s="50"/>
      <c r="I848" s="50"/>
      <c r="J848" s="50">
        <f t="shared" si="39"/>
        <v>2</v>
      </c>
      <c r="K848" s="57">
        <v>0</v>
      </c>
      <c r="L848" s="57">
        <v>0</v>
      </c>
      <c r="M848" s="57">
        <v>0</v>
      </c>
      <c r="N848" s="59">
        <v>1</v>
      </c>
      <c r="O848" s="57">
        <v>0</v>
      </c>
      <c r="P848" s="59">
        <v>1</v>
      </c>
      <c r="Q848" s="57">
        <v>0</v>
      </c>
      <c r="R848">
        <f t="shared" si="40"/>
        <v>2</v>
      </c>
      <c r="S848">
        <f t="shared" si="41"/>
        <v>0</v>
      </c>
      <c r="U848" s="51" t="s">
        <v>3075</v>
      </c>
      <c r="V848" s="51" t="s">
        <v>3075</v>
      </c>
      <c r="W848" s="51" t="s">
        <v>3075</v>
      </c>
    </row>
    <row r="849" spans="1:23">
      <c r="A849" s="51" t="s">
        <v>3078</v>
      </c>
      <c r="B849" s="50">
        <v>6</v>
      </c>
      <c r="C849" s="50">
        <v>1</v>
      </c>
      <c r="D849" s="50"/>
      <c r="E849" s="50"/>
      <c r="F849" s="50"/>
      <c r="G849" s="50"/>
      <c r="H849" s="50"/>
      <c r="I849" s="50"/>
      <c r="J849" s="50">
        <f t="shared" si="39"/>
        <v>2</v>
      </c>
      <c r="K849" s="57">
        <v>0</v>
      </c>
      <c r="L849" s="59">
        <v>1</v>
      </c>
      <c r="M849" s="57">
        <v>0</v>
      </c>
      <c r="N849" s="59">
        <v>1</v>
      </c>
      <c r="O849" s="57">
        <v>0</v>
      </c>
      <c r="P849" s="57">
        <v>0</v>
      </c>
      <c r="Q849" s="57">
        <v>0</v>
      </c>
      <c r="R849">
        <f t="shared" si="40"/>
        <v>2</v>
      </c>
      <c r="S849">
        <f t="shared" si="41"/>
        <v>0</v>
      </c>
      <c r="U849" s="51" t="s">
        <v>3078</v>
      </c>
      <c r="V849" s="51" t="s">
        <v>3078</v>
      </c>
      <c r="W849" s="51" t="s">
        <v>3078</v>
      </c>
    </row>
    <row r="850" spans="1:23">
      <c r="A850" s="51" t="s">
        <v>3080</v>
      </c>
      <c r="B850" s="50">
        <v>6</v>
      </c>
      <c r="C850" s="50">
        <v>1</v>
      </c>
      <c r="D850" s="50"/>
      <c r="E850" s="50"/>
      <c r="F850" s="50"/>
      <c r="G850" s="50"/>
      <c r="H850" s="50"/>
      <c r="I850" s="50"/>
      <c r="J850" s="50">
        <f t="shared" si="39"/>
        <v>3</v>
      </c>
      <c r="K850" s="57">
        <v>0</v>
      </c>
      <c r="L850" s="59">
        <v>1</v>
      </c>
      <c r="M850" s="57">
        <v>0</v>
      </c>
      <c r="N850" s="59">
        <v>1</v>
      </c>
      <c r="O850" s="57">
        <v>0</v>
      </c>
      <c r="P850" s="57">
        <v>0</v>
      </c>
      <c r="Q850" s="59">
        <v>1</v>
      </c>
      <c r="R850">
        <f t="shared" si="40"/>
        <v>2</v>
      </c>
      <c r="S850">
        <f t="shared" si="41"/>
        <v>1</v>
      </c>
      <c r="U850" s="51" t="s">
        <v>3080</v>
      </c>
      <c r="V850" s="51" t="s">
        <v>3080</v>
      </c>
      <c r="W850" s="51" t="s">
        <v>3080</v>
      </c>
    </row>
    <row r="851" spans="1:23">
      <c r="A851" s="51" t="s">
        <v>3082</v>
      </c>
      <c r="B851" s="50">
        <v>6</v>
      </c>
      <c r="C851" s="50">
        <v>1</v>
      </c>
      <c r="D851" s="50" t="s">
        <v>590</v>
      </c>
      <c r="E851" s="50" t="s">
        <v>697</v>
      </c>
      <c r="F851" s="50"/>
      <c r="G851" s="50"/>
      <c r="H851" s="50" t="s">
        <v>591</v>
      </c>
      <c r="I851" s="50"/>
      <c r="J851" s="50">
        <f t="shared" si="39"/>
        <v>2</v>
      </c>
      <c r="K851" s="57">
        <v>0</v>
      </c>
      <c r="L851" s="59">
        <v>1</v>
      </c>
      <c r="M851" s="57">
        <v>0</v>
      </c>
      <c r="N851" s="59">
        <v>1</v>
      </c>
      <c r="O851" s="57">
        <v>0</v>
      </c>
      <c r="P851" s="57">
        <v>0</v>
      </c>
      <c r="Q851" s="57">
        <v>0</v>
      </c>
      <c r="R851">
        <f t="shared" si="40"/>
        <v>2</v>
      </c>
      <c r="S851">
        <f t="shared" si="41"/>
        <v>0</v>
      </c>
      <c r="U851" s="51" t="s">
        <v>3082</v>
      </c>
      <c r="V851" s="51" t="s">
        <v>3082</v>
      </c>
      <c r="W851" s="51" t="s">
        <v>3082</v>
      </c>
    </row>
    <row r="852" spans="1:23">
      <c r="A852" s="51" t="s">
        <v>3084</v>
      </c>
      <c r="B852" s="50">
        <v>6</v>
      </c>
      <c r="C852" s="50">
        <v>1</v>
      </c>
      <c r="D852" s="50"/>
      <c r="E852" s="50"/>
      <c r="F852" s="50"/>
      <c r="G852" s="50"/>
      <c r="H852" s="50"/>
      <c r="I852" s="50"/>
      <c r="J852" s="50">
        <f t="shared" si="39"/>
        <v>5</v>
      </c>
      <c r="K852" s="57">
        <v>0</v>
      </c>
      <c r="L852" s="59">
        <v>1</v>
      </c>
      <c r="M852" s="57">
        <v>0</v>
      </c>
      <c r="N852" s="59">
        <v>1</v>
      </c>
      <c r="O852" s="59">
        <v>1</v>
      </c>
      <c r="P852" s="59">
        <v>1</v>
      </c>
      <c r="Q852" s="59">
        <v>1</v>
      </c>
      <c r="R852">
        <f t="shared" si="40"/>
        <v>3</v>
      </c>
      <c r="S852">
        <f t="shared" si="41"/>
        <v>2</v>
      </c>
      <c r="U852" s="51" t="s">
        <v>3084</v>
      </c>
      <c r="V852" s="51" t="s">
        <v>3084</v>
      </c>
      <c r="W852" s="51" t="s">
        <v>3084</v>
      </c>
    </row>
    <row r="853" spans="1:23">
      <c r="A853" s="51" t="s">
        <v>2931</v>
      </c>
      <c r="B853" s="50">
        <v>6</v>
      </c>
      <c r="C853" s="50">
        <v>2</v>
      </c>
      <c r="D853" s="50"/>
      <c r="E853" s="50"/>
      <c r="F853" s="50"/>
      <c r="G853" s="50"/>
      <c r="H853" s="50"/>
      <c r="I853" s="50" t="s">
        <v>138</v>
      </c>
      <c r="J853" s="50">
        <f t="shared" si="39"/>
        <v>3</v>
      </c>
      <c r="K853" s="57">
        <v>0</v>
      </c>
      <c r="L853" s="59">
        <v>1</v>
      </c>
      <c r="M853" s="57">
        <v>0</v>
      </c>
      <c r="N853" s="57">
        <v>0</v>
      </c>
      <c r="O853" s="59">
        <v>1</v>
      </c>
      <c r="P853" s="59">
        <v>1</v>
      </c>
      <c r="Q853" s="57">
        <v>0</v>
      </c>
      <c r="R853">
        <f t="shared" si="40"/>
        <v>2</v>
      </c>
      <c r="S853">
        <f t="shared" si="41"/>
        <v>1</v>
      </c>
      <c r="U853" s="51" t="s">
        <v>2931</v>
      </c>
      <c r="V853" s="51" t="s">
        <v>2931</v>
      </c>
      <c r="W853" s="51" t="s">
        <v>2931</v>
      </c>
    </row>
    <row r="854" spans="1:23">
      <c r="A854" s="51" t="s">
        <v>2953</v>
      </c>
      <c r="B854" s="50">
        <v>6</v>
      </c>
      <c r="C854" s="50">
        <v>34</v>
      </c>
      <c r="D854" s="50"/>
      <c r="E854" s="50"/>
      <c r="F854" s="50"/>
      <c r="G854" s="50"/>
      <c r="H854" s="50" t="s">
        <v>46</v>
      </c>
      <c r="I854" s="50"/>
      <c r="J854" s="50">
        <f t="shared" si="39"/>
        <v>3</v>
      </c>
      <c r="K854" s="57">
        <v>0</v>
      </c>
      <c r="L854" s="59">
        <v>1</v>
      </c>
      <c r="M854" s="57">
        <v>0</v>
      </c>
      <c r="N854" s="57">
        <v>0</v>
      </c>
      <c r="O854" s="59">
        <v>1</v>
      </c>
      <c r="P854" s="59">
        <v>1</v>
      </c>
      <c r="Q854" s="57">
        <v>0</v>
      </c>
      <c r="R854">
        <f t="shared" si="40"/>
        <v>2</v>
      </c>
      <c r="S854">
        <f t="shared" si="41"/>
        <v>1</v>
      </c>
      <c r="U854" s="51" t="s">
        <v>2953</v>
      </c>
      <c r="V854" s="51" t="s">
        <v>2953</v>
      </c>
      <c r="W854" s="51" t="s">
        <v>2953</v>
      </c>
    </row>
    <row r="855" spans="1:23">
      <c r="A855" s="51" t="s">
        <v>2835</v>
      </c>
      <c r="B855" s="50">
        <v>6</v>
      </c>
      <c r="C855" s="50">
        <v>15</v>
      </c>
      <c r="D855" s="50"/>
      <c r="E855" s="50"/>
      <c r="F855" s="50"/>
      <c r="G855" s="50"/>
      <c r="H855" s="50" t="s">
        <v>18</v>
      </c>
      <c r="I855" s="50"/>
      <c r="J855" s="50">
        <f t="shared" si="39"/>
        <v>5</v>
      </c>
      <c r="K855" s="57">
        <v>0</v>
      </c>
      <c r="L855" s="59">
        <v>1</v>
      </c>
      <c r="M855" s="57">
        <v>0</v>
      </c>
      <c r="N855" s="59">
        <v>1</v>
      </c>
      <c r="O855" s="59">
        <v>1</v>
      </c>
      <c r="P855" s="59">
        <v>1</v>
      </c>
      <c r="Q855" s="59">
        <v>1</v>
      </c>
      <c r="R855">
        <f t="shared" si="40"/>
        <v>3</v>
      </c>
      <c r="S855">
        <f t="shared" si="41"/>
        <v>2</v>
      </c>
      <c r="U855" s="51" t="s">
        <v>2835</v>
      </c>
      <c r="V855" s="51" t="s">
        <v>2835</v>
      </c>
      <c r="W855" s="51" t="s">
        <v>2835</v>
      </c>
    </row>
    <row r="856" spans="1:23" ht="96">
      <c r="A856" s="51" t="s">
        <v>2857</v>
      </c>
      <c r="B856" s="50">
        <v>6</v>
      </c>
      <c r="C856" s="50">
        <v>5</v>
      </c>
      <c r="D856" s="50"/>
      <c r="E856" s="50"/>
      <c r="F856" s="56" t="s">
        <v>142</v>
      </c>
      <c r="G856" s="56" t="s">
        <v>143</v>
      </c>
      <c r="H856" s="50"/>
      <c r="I856" s="50" t="s">
        <v>144</v>
      </c>
      <c r="J856" s="50">
        <f t="shared" si="39"/>
        <v>3</v>
      </c>
      <c r="K856" s="57">
        <v>0</v>
      </c>
      <c r="L856" s="59">
        <v>1</v>
      </c>
      <c r="M856" s="57">
        <v>0</v>
      </c>
      <c r="N856" s="57">
        <v>0</v>
      </c>
      <c r="O856" s="59">
        <v>1</v>
      </c>
      <c r="P856" s="59">
        <v>1</v>
      </c>
      <c r="Q856" s="57">
        <v>0</v>
      </c>
      <c r="R856">
        <f t="shared" si="40"/>
        <v>2</v>
      </c>
      <c r="S856">
        <f t="shared" si="41"/>
        <v>1</v>
      </c>
      <c r="U856" s="51" t="s">
        <v>2857</v>
      </c>
      <c r="V856" s="51" t="s">
        <v>2857</v>
      </c>
      <c r="W856" s="51" t="s">
        <v>2857</v>
      </c>
    </row>
    <row r="857" spans="1:23">
      <c r="A857" s="51" t="s">
        <v>10260</v>
      </c>
      <c r="B857" s="50">
        <v>6</v>
      </c>
      <c r="C857" s="50">
        <v>1</v>
      </c>
      <c r="D857" s="50"/>
      <c r="E857" s="50"/>
      <c r="F857" s="50"/>
      <c r="G857" s="50" t="s">
        <v>10261</v>
      </c>
      <c r="H857" s="50"/>
      <c r="I857" s="50"/>
      <c r="J857" s="50">
        <f t="shared" si="39"/>
        <v>2</v>
      </c>
      <c r="K857" s="99">
        <v>0</v>
      </c>
      <c r="L857" s="99">
        <v>0</v>
      </c>
      <c r="M857" s="99">
        <v>0</v>
      </c>
      <c r="N857" s="98">
        <v>1</v>
      </c>
      <c r="O857" s="99">
        <v>0</v>
      </c>
      <c r="P857" s="98">
        <v>1</v>
      </c>
      <c r="Q857" s="99">
        <v>0</v>
      </c>
      <c r="R857">
        <f t="shared" si="40"/>
        <v>2</v>
      </c>
      <c r="S857">
        <f t="shared" si="41"/>
        <v>0</v>
      </c>
      <c r="U857" s="51" t="s">
        <v>10260</v>
      </c>
      <c r="V857" s="51" t="s">
        <v>10260</v>
      </c>
      <c r="W857" s="51" t="s">
        <v>10260</v>
      </c>
    </row>
    <row r="858" spans="1:23">
      <c r="A858" s="51" t="s">
        <v>2874</v>
      </c>
      <c r="B858" s="50">
        <v>6</v>
      </c>
      <c r="C858" s="50">
        <v>1</v>
      </c>
      <c r="D858" s="50" t="s">
        <v>231</v>
      </c>
      <c r="E858" s="50" t="s">
        <v>697</v>
      </c>
      <c r="F858" s="50"/>
      <c r="G858" s="50"/>
      <c r="H858" s="50"/>
      <c r="I858" s="50" t="s">
        <v>232</v>
      </c>
      <c r="J858" s="50">
        <f t="shared" si="39"/>
        <v>2</v>
      </c>
      <c r="K858" s="57">
        <v>0</v>
      </c>
      <c r="L858" s="59">
        <v>1</v>
      </c>
      <c r="M858" s="57">
        <v>0</v>
      </c>
      <c r="N858" s="59">
        <v>1</v>
      </c>
      <c r="O858" s="57">
        <v>0</v>
      </c>
      <c r="P858" s="57">
        <v>0</v>
      </c>
      <c r="Q858" s="57">
        <v>0</v>
      </c>
      <c r="R858">
        <f t="shared" si="40"/>
        <v>2</v>
      </c>
      <c r="S858">
        <f t="shared" si="41"/>
        <v>0</v>
      </c>
      <c r="U858" s="51" t="s">
        <v>2874</v>
      </c>
      <c r="V858" s="51" t="s">
        <v>2874</v>
      </c>
      <c r="W858" s="51" t="s">
        <v>2874</v>
      </c>
    </row>
    <row r="859" spans="1:23">
      <c r="A859" s="51" t="s">
        <v>2876</v>
      </c>
      <c r="B859" s="50">
        <v>6</v>
      </c>
      <c r="C859" s="50">
        <v>2</v>
      </c>
      <c r="D859" s="50"/>
      <c r="E859" s="50"/>
      <c r="F859" s="50"/>
      <c r="G859" s="50"/>
      <c r="H859" s="50"/>
      <c r="I859" s="50"/>
      <c r="J859" s="50">
        <f t="shared" si="39"/>
        <v>6</v>
      </c>
      <c r="K859" s="59">
        <v>1</v>
      </c>
      <c r="L859" s="59">
        <v>1</v>
      </c>
      <c r="M859" s="59">
        <v>1</v>
      </c>
      <c r="N859" s="59">
        <v>1</v>
      </c>
      <c r="O859" s="59">
        <v>1</v>
      </c>
      <c r="P859" s="59">
        <v>1</v>
      </c>
      <c r="Q859" s="57">
        <v>0</v>
      </c>
      <c r="R859">
        <f t="shared" si="40"/>
        <v>3</v>
      </c>
      <c r="S859">
        <f t="shared" si="41"/>
        <v>3</v>
      </c>
      <c r="U859" s="51" t="s">
        <v>2876</v>
      </c>
      <c r="V859" s="51" t="s">
        <v>2876</v>
      </c>
      <c r="W859" s="51" t="s">
        <v>2876</v>
      </c>
    </row>
    <row r="860" spans="1:23">
      <c r="A860" s="51" t="s">
        <v>2882</v>
      </c>
      <c r="B860" s="50">
        <v>6</v>
      </c>
      <c r="C860" s="50">
        <v>14</v>
      </c>
      <c r="D860" s="50"/>
      <c r="E860" s="50"/>
      <c r="F860" s="50"/>
      <c r="G860" s="50"/>
      <c r="H860" s="50"/>
      <c r="I860" s="50"/>
      <c r="J860" s="50">
        <f t="shared" si="39"/>
        <v>6</v>
      </c>
      <c r="K860" s="59">
        <v>1</v>
      </c>
      <c r="L860" s="59">
        <v>1</v>
      </c>
      <c r="M860" s="57">
        <v>0</v>
      </c>
      <c r="N860" s="59">
        <v>1</v>
      </c>
      <c r="O860" s="59">
        <v>1</v>
      </c>
      <c r="P860" s="59">
        <v>1</v>
      </c>
      <c r="Q860" s="59">
        <v>1</v>
      </c>
      <c r="R860">
        <f t="shared" si="40"/>
        <v>3</v>
      </c>
      <c r="S860">
        <f t="shared" si="41"/>
        <v>3</v>
      </c>
      <c r="U860" s="51" t="s">
        <v>2882</v>
      </c>
      <c r="V860" s="51" t="s">
        <v>2882</v>
      </c>
      <c r="W860" s="51" t="s">
        <v>2882</v>
      </c>
    </row>
    <row r="861" spans="1:23">
      <c r="A861" s="51" t="s">
        <v>2904</v>
      </c>
      <c r="B861" s="50">
        <v>6</v>
      </c>
      <c r="C861" s="50">
        <v>1</v>
      </c>
      <c r="D861" s="50"/>
      <c r="E861" s="50"/>
      <c r="F861" s="50"/>
      <c r="G861" s="50"/>
      <c r="H861" s="50"/>
      <c r="I861" s="50"/>
      <c r="J861" s="50">
        <f t="shared" si="39"/>
        <v>3</v>
      </c>
      <c r="K861" s="57">
        <v>0</v>
      </c>
      <c r="L861" s="59">
        <v>1</v>
      </c>
      <c r="M861" s="57">
        <v>0</v>
      </c>
      <c r="N861" s="59">
        <v>1</v>
      </c>
      <c r="O861" s="59">
        <v>1</v>
      </c>
      <c r="P861" s="57">
        <v>0</v>
      </c>
      <c r="Q861" s="57">
        <v>0</v>
      </c>
      <c r="R861">
        <f t="shared" si="40"/>
        <v>2</v>
      </c>
      <c r="S861">
        <f t="shared" si="41"/>
        <v>1</v>
      </c>
      <c r="U861" s="51" t="s">
        <v>2904</v>
      </c>
      <c r="V861" s="51" t="s">
        <v>2904</v>
      </c>
      <c r="W861" s="51" t="s">
        <v>2904</v>
      </c>
    </row>
    <row r="862" spans="1:23">
      <c r="A862" s="51" t="s">
        <v>2907</v>
      </c>
      <c r="B862" s="50">
        <v>6</v>
      </c>
      <c r="C862" s="50">
        <v>2</v>
      </c>
      <c r="D862" s="50"/>
      <c r="E862" s="50"/>
      <c r="F862" s="50"/>
      <c r="G862" s="50"/>
      <c r="H862" s="50"/>
      <c r="I862" s="50"/>
      <c r="J862" s="50">
        <f t="shared" si="39"/>
        <v>4</v>
      </c>
      <c r="K862" s="59">
        <v>1</v>
      </c>
      <c r="L862" s="59">
        <v>1</v>
      </c>
      <c r="M862" s="57">
        <v>0</v>
      </c>
      <c r="N862" s="59">
        <v>1</v>
      </c>
      <c r="O862" s="57">
        <v>0</v>
      </c>
      <c r="P862" s="59">
        <v>1</v>
      </c>
      <c r="Q862" s="57">
        <v>0</v>
      </c>
      <c r="R862">
        <f t="shared" si="40"/>
        <v>3</v>
      </c>
      <c r="S862">
        <f t="shared" si="41"/>
        <v>1</v>
      </c>
      <c r="U862" s="51" t="s">
        <v>2907</v>
      </c>
      <c r="V862" s="51" t="s">
        <v>2907</v>
      </c>
      <c r="W862" s="51" t="s">
        <v>2907</v>
      </c>
    </row>
    <row r="863" spans="1:23">
      <c r="A863" s="51" t="s">
        <v>2912</v>
      </c>
      <c r="B863" s="50">
        <v>6</v>
      </c>
      <c r="C863" s="50">
        <v>3</v>
      </c>
      <c r="D863" s="50"/>
      <c r="E863" s="50"/>
      <c r="F863" s="50"/>
      <c r="G863" s="50"/>
      <c r="H863" s="50"/>
      <c r="I863" s="50"/>
      <c r="J863" s="50">
        <f t="shared" si="39"/>
        <v>3</v>
      </c>
      <c r="K863" s="57">
        <v>0</v>
      </c>
      <c r="L863" s="59">
        <v>1</v>
      </c>
      <c r="M863" s="57">
        <v>0</v>
      </c>
      <c r="N863" s="57">
        <v>0</v>
      </c>
      <c r="O863" s="59">
        <v>1</v>
      </c>
      <c r="P863" s="59">
        <v>1</v>
      </c>
      <c r="Q863" s="57">
        <v>0</v>
      </c>
      <c r="R863">
        <f t="shared" si="40"/>
        <v>2</v>
      </c>
      <c r="S863">
        <f t="shared" si="41"/>
        <v>1</v>
      </c>
      <c r="U863" s="51" t="s">
        <v>2912</v>
      </c>
      <c r="V863" s="51" t="s">
        <v>2912</v>
      </c>
      <c r="W863" s="51" t="s">
        <v>2912</v>
      </c>
    </row>
    <row r="864" spans="1:23">
      <c r="A864" t="s">
        <v>11737</v>
      </c>
      <c r="B864" s="51">
        <v>6</v>
      </c>
      <c r="C864" s="50">
        <v>1</v>
      </c>
      <c r="J864" s="50">
        <f t="shared" si="39"/>
        <v>3</v>
      </c>
      <c r="K864" s="7">
        <v>1</v>
      </c>
      <c r="L864" s="8">
        <v>0</v>
      </c>
      <c r="M864" s="8">
        <v>0</v>
      </c>
      <c r="N864" s="7">
        <v>1</v>
      </c>
      <c r="O864" s="8">
        <v>0</v>
      </c>
      <c r="P864" s="7">
        <v>1</v>
      </c>
      <c r="Q864" s="8">
        <v>0</v>
      </c>
      <c r="R864">
        <f t="shared" si="40"/>
        <v>2</v>
      </c>
      <c r="S864">
        <f t="shared" si="41"/>
        <v>1</v>
      </c>
      <c r="U864" t="s">
        <v>11737</v>
      </c>
      <c r="V864" t="s">
        <v>11737</v>
      </c>
      <c r="W864" t="s">
        <v>11737</v>
      </c>
    </row>
    <row r="865" spans="1:23">
      <c r="A865" t="s">
        <v>11738</v>
      </c>
      <c r="B865" s="51">
        <v>6</v>
      </c>
      <c r="C865" s="50">
        <v>3</v>
      </c>
      <c r="I865" s="6"/>
      <c r="J865" s="50">
        <f t="shared" si="39"/>
        <v>5</v>
      </c>
      <c r="K865" s="7">
        <v>1</v>
      </c>
      <c r="L865" s="7">
        <v>1</v>
      </c>
      <c r="M865" s="7">
        <v>1</v>
      </c>
      <c r="N865" s="7">
        <v>1</v>
      </c>
      <c r="O865" s="8">
        <v>0</v>
      </c>
      <c r="P865" s="7">
        <v>1</v>
      </c>
      <c r="Q865" s="8">
        <v>0</v>
      </c>
      <c r="R865">
        <f t="shared" si="40"/>
        <v>3</v>
      </c>
      <c r="S865">
        <f t="shared" si="41"/>
        <v>2</v>
      </c>
      <c r="U865" t="s">
        <v>11738</v>
      </c>
      <c r="V865" t="s">
        <v>11738</v>
      </c>
      <c r="W865" t="s">
        <v>11738</v>
      </c>
    </row>
    <row r="866" spans="1:23">
      <c r="A866" s="51" t="s">
        <v>2738</v>
      </c>
      <c r="B866" s="50">
        <v>6</v>
      </c>
      <c r="C866" s="50">
        <v>1</v>
      </c>
      <c r="D866" s="50"/>
      <c r="E866" s="50"/>
      <c r="F866" s="50"/>
      <c r="G866" s="50"/>
      <c r="H866" s="50"/>
      <c r="I866" s="50"/>
      <c r="J866" s="50">
        <f t="shared" si="39"/>
        <v>5</v>
      </c>
      <c r="K866" s="59">
        <v>1</v>
      </c>
      <c r="L866" s="57">
        <v>0</v>
      </c>
      <c r="M866" s="59">
        <v>1</v>
      </c>
      <c r="N866" s="59">
        <v>1</v>
      </c>
      <c r="O866" s="59">
        <v>1</v>
      </c>
      <c r="P866" s="59">
        <v>1</v>
      </c>
      <c r="Q866" s="57">
        <v>0</v>
      </c>
      <c r="R866">
        <f t="shared" si="40"/>
        <v>2</v>
      </c>
      <c r="S866">
        <f t="shared" si="41"/>
        <v>3</v>
      </c>
      <c r="U866" s="51" t="s">
        <v>2738</v>
      </c>
      <c r="V866" s="51" t="s">
        <v>2738</v>
      </c>
      <c r="W866" s="51" t="s">
        <v>2738</v>
      </c>
    </row>
    <row r="867" spans="1:23">
      <c r="A867" s="51" t="s">
        <v>2740</v>
      </c>
      <c r="B867" s="50">
        <v>6</v>
      </c>
      <c r="C867" s="50">
        <v>2</v>
      </c>
      <c r="D867" s="50"/>
      <c r="E867" s="50"/>
      <c r="F867" s="50"/>
      <c r="G867" s="50"/>
      <c r="H867" s="50"/>
      <c r="I867" s="50"/>
      <c r="J867" s="50">
        <f t="shared" si="39"/>
        <v>7</v>
      </c>
      <c r="K867" s="59">
        <v>1</v>
      </c>
      <c r="L867" s="59">
        <v>1</v>
      </c>
      <c r="M867" s="59">
        <v>1</v>
      </c>
      <c r="N867" s="59">
        <v>1</v>
      </c>
      <c r="O867" s="59">
        <v>1</v>
      </c>
      <c r="P867" s="59">
        <v>1</v>
      </c>
      <c r="Q867" s="59">
        <v>1</v>
      </c>
      <c r="R867">
        <f t="shared" si="40"/>
        <v>3</v>
      </c>
      <c r="S867">
        <f t="shared" si="41"/>
        <v>4</v>
      </c>
      <c r="U867" s="51" t="s">
        <v>2740</v>
      </c>
      <c r="V867" s="51" t="s">
        <v>2740</v>
      </c>
      <c r="W867" s="51" t="s">
        <v>2740</v>
      </c>
    </row>
    <row r="868" spans="1:23">
      <c r="A868" s="51" t="s">
        <v>2744</v>
      </c>
      <c r="B868" s="50">
        <v>6</v>
      </c>
      <c r="C868" s="50">
        <v>2</v>
      </c>
      <c r="D868" s="50"/>
      <c r="E868" s="50"/>
      <c r="F868" s="50"/>
      <c r="G868" s="50"/>
      <c r="H868" s="50"/>
      <c r="I868" s="50"/>
      <c r="J868" s="50">
        <f t="shared" si="39"/>
        <v>4</v>
      </c>
      <c r="K868" s="57">
        <v>0</v>
      </c>
      <c r="L868" s="59">
        <v>1</v>
      </c>
      <c r="M868" s="57">
        <v>0</v>
      </c>
      <c r="N868" s="59">
        <v>1</v>
      </c>
      <c r="O868" s="59">
        <v>1</v>
      </c>
      <c r="P868" s="59">
        <v>1</v>
      </c>
      <c r="Q868" s="57">
        <v>0</v>
      </c>
      <c r="R868">
        <f t="shared" si="40"/>
        <v>3</v>
      </c>
      <c r="S868">
        <f t="shared" si="41"/>
        <v>1</v>
      </c>
      <c r="U868" s="51" t="s">
        <v>2744</v>
      </c>
      <c r="V868" s="51" t="s">
        <v>2744</v>
      </c>
      <c r="W868" s="51" t="s">
        <v>2744</v>
      </c>
    </row>
    <row r="869" spans="1:23">
      <c r="A869" s="51" t="s">
        <v>2751</v>
      </c>
      <c r="B869" s="50">
        <v>6</v>
      </c>
      <c r="C869" s="51">
        <v>4</v>
      </c>
      <c r="D869" s="51"/>
      <c r="E869" s="51"/>
      <c r="F869" s="51"/>
      <c r="G869" s="51"/>
      <c r="H869" s="51"/>
      <c r="I869" s="51"/>
      <c r="J869" s="51">
        <f t="shared" si="39"/>
        <v>3</v>
      </c>
      <c r="K869" s="8">
        <v>0</v>
      </c>
      <c r="L869" s="7">
        <v>1</v>
      </c>
      <c r="M869" s="7">
        <v>1</v>
      </c>
      <c r="N869" s="7">
        <v>1</v>
      </c>
      <c r="O869" s="8">
        <v>0</v>
      </c>
      <c r="P869" s="8">
        <v>0</v>
      </c>
      <c r="Q869" s="8">
        <v>0</v>
      </c>
      <c r="R869">
        <f t="shared" si="40"/>
        <v>2</v>
      </c>
      <c r="S869">
        <f t="shared" si="41"/>
        <v>1</v>
      </c>
      <c r="U869" s="51" t="s">
        <v>2751</v>
      </c>
      <c r="V869" s="51" t="s">
        <v>2751</v>
      </c>
      <c r="W869" s="51" t="s">
        <v>2751</v>
      </c>
    </row>
    <row r="870" spans="1:23">
      <c r="A870" s="51" t="s">
        <v>2768</v>
      </c>
      <c r="B870" s="50">
        <v>6</v>
      </c>
      <c r="C870" s="50">
        <v>2</v>
      </c>
      <c r="D870" s="50"/>
      <c r="E870" s="50"/>
      <c r="F870" s="50"/>
      <c r="G870" s="50"/>
      <c r="H870" s="50"/>
      <c r="I870" s="50"/>
      <c r="J870" s="50">
        <f t="shared" si="39"/>
        <v>3</v>
      </c>
      <c r="K870" s="57">
        <v>0</v>
      </c>
      <c r="L870" s="59">
        <v>1</v>
      </c>
      <c r="M870" s="57">
        <v>0</v>
      </c>
      <c r="N870" s="59">
        <v>1</v>
      </c>
      <c r="O870" s="57">
        <v>0</v>
      </c>
      <c r="P870" s="57">
        <v>0</v>
      </c>
      <c r="Q870" s="59">
        <v>1</v>
      </c>
      <c r="R870">
        <f t="shared" si="40"/>
        <v>2</v>
      </c>
      <c r="S870">
        <f t="shared" si="41"/>
        <v>1</v>
      </c>
      <c r="U870" s="51" t="s">
        <v>2768</v>
      </c>
      <c r="V870" s="51" t="s">
        <v>2768</v>
      </c>
      <c r="W870" s="51" t="s">
        <v>2768</v>
      </c>
    </row>
    <row r="871" spans="1:23">
      <c r="A871" s="51" t="s">
        <v>2772</v>
      </c>
      <c r="B871" s="50">
        <v>6</v>
      </c>
      <c r="C871" s="50"/>
      <c r="D871" s="50"/>
      <c r="E871" s="50"/>
      <c r="F871" s="50"/>
      <c r="G871" s="50"/>
      <c r="H871" s="56" t="s">
        <v>235</v>
      </c>
      <c r="I871" s="50"/>
      <c r="J871" s="50">
        <f t="shared" si="39"/>
        <v>2</v>
      </c>
      <c r="K871" s="8">
        <v>0</v>
      </c>
      <c r="L871" s="8">
        <v>0</v>
      </c>
      <c r="M871" s="8">
        <v>0</v>
      </c>
      <c r="N871" s="59">
        <v>1</v>
      </c>
      <c r="O871" s="8">
        <v>0</v>
      </c>
      <c r="P871" s="7">
        <v>1</v>
      </c>
      <c r="Q871" s="8">
        <v>0</v>
      </c>
      <c r="R871">
        <f t="shared" si="40"/>
        <v>2</v>
      </c>
      <c r="S871">
        <f t="shared" si="41"/>
        <v>0</v>
      </c>
      <c r="U871" s="51" t="s">
        <v>2772</v>
      </c>
      <c r="V871" s="51" t="s">
        <v>2772</v>
      </c>
      <c r="W871" s="51" t="s">
        <v>2772</v>
      </c>
    </row>
    <row r="872" spans="1:23">
      <c r="A872" s="51" t="s">
        <v>2776</v>
      </c>
      <c r="B872" s="50">
        <v>6</v>
      </c>
      <c r="C872" s="50"/>
      <c r="D872" s="50"/>
      <c r="E872" s="50"/>
      <c r="F872" s="50"/>
      <c r="G872" s="50"/>
      <c r="H872" s="56" t="s">
        <v>236</v>
      </c>
      <c r="I872" s="50"/>
      <c r="J872" s="50">
        <f t="shared" si="39"/>
        <v>2</v>
      </c>
      <c r="K872" s="8">
        <v>0</v>
      </c>
      <c r="L872" s="8">
        <v>0</v>
      </c>
      <c r="M872" s="8">
        <v>0</v>
      </c>
      <c r="N872" s="7">
        <v>1</v>
      </c>
      <c r="O872" s="8">
        <v>0</v>
      </c>
      <c r="P872" s="7">
        <v>1</v>
      </c>
      <c r="Q872" s="8">
        <v>0</v>
      </c>
      <c r="R872">
        <f t="shared" si="40"/>
        <v>2</v>
      </c>
      <c r="S872">
        <f t="shared" si="41"/>
        <v>0</v>
      </c>
      <c r="U872" s="51" t="s">
        <v>2776</v>
      </c>
      <c r="V872" s="51" t="s">
        <v>2776</v>
      </c>
      <c r="W872" s="51" t="s">
        <v>2776</v>
      </c>
    </row>
    <row r="873" spans="1:23">
      <c r="A873" s="51" t="s">
        <v>2779</v>
      </c>
      <c r="B873" s="50">
        <v>6</v>
      </c>
      <c r="C873" s="50">
        <v>1</v>
      </c>
      <c r="D873" s="50"/>
      <c r="E873" s="50"/>
      <c r="F873" s="50"/>
      <c r="G873" s="50"/>
      <c r="H873" s="50"/>
      <c r="I873" s="50"/>
      <c r="J873" s="50">
        <f t="shared" si="39"/>
        <v>2</v>
      </c>
      <c r="K873" s="57">
        <v>0</v>
      </c>
      <c r="L873" s="59">
        <v>1</v>
      </c>
      <c r="M873" s="57">
        <v>0</v>
      </c>
      <c r="N873" s="59">
        <v>1</v>
      </c>
      <c r="O873" s="57">
        <v>0</v>
      </c>
      <c r="P873" s="57">
        <v>0</v>
      </c>
      <c r="Q873" s="57">
        <v>0</v>
      </c>
      <c r="R873">
        <f t="shared" si="40"/>
        <v>2</v>
      </c>
      <c r="S873">
        <f t="shared" si="41"/>
        <v>0</v>
      </c>
      <c r="U873" s="51" t="s">
        <v>2779</v>
      </c>
      <c r="V873" s="51" t="s">
        <v>2779</v>
      </c>
      <c r="W873" s="51" t="s">
        <v>2779</v>
      </c>
    </row>
    <row r="874" spans="1:23">
      <c r="A874" s="51" t="s">
        <v>2785</v>
      </c>
      <c r="B874" s="50">
        <v>6</v>
      </c>
      <c r="C874" s="50">
        <v>1</v>
      </c>
      <c r="D874" s="50"/>
      <c r="E874" s="50"/>
      <c r="F874" s="50"/>
      <c r="G874" s="50"/>
      <c r="H874" s="50"/>
      <c r="I874" s="50"/>
      <c r="J874" s="50">
        <f t="shared" si="39"/>
        <v>2</v>
      </c>
      <c r="K874" s="57">
        <v>0</v>
      </c>
      <c r="L874" s="59">
        <v>1</v>
      </c>
      <c r="M874" s="57">
        <v>0</v>
      </c>
      <c r="N874" s="59">
        <v>1</v>
      </c>
      <c r="O874" s="57">
        <v>0</v>
      </c>
      <c r="P874" s="57">
        <v>0</v>
      </c>
      <c r="Q874" s="57">
        <v>0</v>
      </c>
      <c r="R874">
        <f t="shared" si="40"/>
        <v>2</v>
      </c>
      <c r="S874">
        <f t="shared" si="41"/>
        <v>0</v>
      </c>
      <c r="U874" s="51" t="s">
        <v>2785</v>
      </c>
      <c r="V874" s="51" t="s">
        <v>2785</v>
      </c>
      <c r="W874" s="51" t="s">
        <v>2785</v>
      </c>
    </row>
    <row r="875" spans="1:23">
      <c r="A875" s="51" t="s">
        <v>2788</v>
      </c>
      <c r="B875" s="50">
        <v>6</v>
      </c>
      <c r="C875" s="50">
        <v>3</v>
      </c>
      <c r="D875" s="50"/>
      <c r="E875" s="50"/>
      <c r="F875" s="50"/>
      <c r="G875" s="50"/>
      <c r="H875" s="50" t="s">
        <v>237</v>
      </c>
      <c r="I875" s="50"/>
      <c r="J875" s="50">
        <f t="shared" si="39"/>
        <v>3</v>
      </c>
      <c r="K875" s="57">
        <v>0</v>
      </c>
      <c r="L875" s="7">
        <v>1</v>
      </c>
      <c r="M875" s="57">
        <v>0</v>
      </c>
      <c r="N875" s="7">
        <v>1</v>
      </c>
      <c r="O875" s="57">
        <v>0</v>
      </c>
      <c r="P875" s="59">
        <v>1</v>
      </c>
      <c r="Q875" s="57">
        <v>0</v>
      </c>
      <c r="R875">
        <f t="shared" si="40"/>
        <v>3</v>
      </c>
      <c r="S875">
        <f t="shared" si="41"/>
        <v>0</v>
      </c>
      <c r="U875" s="51" t="s">
        <v>2788</v>
      </c>
      <c r="V875" s="51" t="s">
        <v>2788</v>
      </c>
      <c r="W875" s="51" t="s">
        <v>2788</v>
      </c>
    </row>
    <row r="876" spans="1:23">
      <c r="A876" s="51" t="s">
        <v>2793</v>
      </c>
      <c r="B876" s="50">
        <v>6</v>
      </c>
      <c r="C876" s="50">
        <v>2</v>
      </c>
      <c r="D876" s="50"/>
      <c r="E876" s="50"/>
      <c r="F876" s="50"/>
      <c r="G876" s="50"/>
      <c r="H876" s="50" t="s">
        <v>238</v>
      </c>
      <c r="I876" s="50"/>
      <c r="J876" s="50">
        <f t="shared" si="39"/>
        <v>3</v>
      </c>
      <c r="K876" s="57">
        <v>0</v>
      </c>
      <c r="L876" s="59">
        <v>1</v>
      </c>
      <c r="M876" s="57">
        <v>0</v>
      </c>
      <c r="N876" s="59">
        <v>1</v>
      </c>
      <c r="O876" s="57">
        <v>0</v>
      </c>
      <c r="P876" s="59">
        <v>1</v>
      </c>
      <c r="Q876" s="57">
        <v>0</v>
      </c>
      <c r="R876">
        <f t="shared" si="40"/>
        <v>3</v>
      </c>
      <c r="S876">
        <f t="shared" si="41"/>
        <v>0</v>
      </c>
      <c r="U876" s="51" t="s">
        <v>2793</v>
      </c>
      <c r="V876" s="51" t="s">
        <v>2793</v>
      </c>
      <c r="W876" s="51" t="s">
        <v>2793</v>
      </c>
    </row>
    <row r="877" spans="1:23" ht="24">
      <c r="A877" s="51" t="s">
        <v>2798</v>
      </c>
      <c r="B877" s="50">
        <v>6</v>
      </c>
      <c r="C877" s="50">
        <v>3</v>
      </c>
      <c r="D877" s="50"/>
      <c r="E877" s="50"/>
      <c r="F877" s="50"/>
      <c r="G877" s="50"/>
      <c r="H877" s="56" t="s">
        <v>239</v>
      </c>
      <c r="I877" s="50"/>
      <c r="J877" s="50">
        <f t="shared" si="39"/>
        <v>3</v>
      </c>
      <c r="K877" s="57">
        <v>0</v>
      </c>
      <c r="L877" s="59">
        <v>1</v>
      </c>
      <c r="M877" s="57">
        <v>0</v>
      </c>
      <c r="N877" s="59">
        <v>1</v>
      </c>
      <c r="O877" s="57">
        <v>0</v>
      </c>
      <c r="P877" s="59">
        <v>1</v>
      </c>
      <c r="Q877" s="57">
        <v>0</v>
      </c>
      <c r="R877">
        <f t="shared" si="40"/>
        <v>3</v>
      </c>
      <c r="S877">
        <f t="shared" si="41"/>
        <v>0</v>
      </c>
      <c r="U877" s="51" t="s">
        <v>2798</v>
      </c>
      <c r="V877" s="51" t="s">
        <v>2798</v>
      </c>
      <c r="W877" s="51" t="s">
        <v>2798</v>
      </c>
    </row>
    <row r="878" spans="1:23">
      <c r="A878" s="51" t="s">
        <v>2804</v>
      </c>
      <c r="B878" s="50">
        <v>6</v>
      </c>
      <c r="C878" s="50">
        <v>1</v>
      </c>
      <c r="D878" s="50"/>
      <c r="E878" s="50"/>
      <c r="F878" s="50"/>
      <c r="G878" s="50"/>
      <c r="H878" s="50" t="s">
        <v>240</v>
      </c>
      <c r="I878" s="50"/>
      <c r="J878" s="50">
        <f t="shared" si="39"/>
        <v>3</v>
      </c>
      <c r="K878" s="57">
        <v>0</v>
      </c>
      <c r="L878" s="59">
        <v>1</v>
      </c>
      <c r="M878" s="57">
        <v>0</v>
      </c>
      <c r="N878" s="59">
        <v>1</v>
      </c>
      <c r="O878" s="57">
        <v>0</v>
      </c>
      <c r="P878" s="59">
        <v>1</v>
      </c>
      <c r="Q878" s="57">
        <v>0</v>
      </c>
      <c r="R878">
        <f t="shared" si="40"/>
        <v>3</v>
      </c>
      <c r="S878">
        <f t="shared" si="41"/>
        <v>0</v>
      </c>
      <c r="U878" s="51" t="s">
        <v>2804</v>
      </c>
      <c r="V878" s="51" t="s">
        <v>2804</v>
      </c>
      <c r="W878" s="51" t="s">
        <v>2804</v>
      </c>
    </row>
    <row r="879" spans="1:23">
      <c r="A879" s="51" t="s">
        <v>2806</v>
      </c>
      <c r="B879" s="50">
        <v>6</v>
      </c>
      <c r="C879" s="50">
        <v>5</v>
      </c>
      <c r="D879" s="50"/>
      <c r="E879" s="50"/>
      <c r="F879" s="50"/>
      <c r="G879" s="50"/>
      <c r="H879" s="50" t="s">
        <v>241</v>
      </c>
      <c r="I879" s="50"/>
      <c r="J879" s="50">
        <f t="shared" si="39"/>
        <v>3</v>
      </c>
      <c r="K879" s="57">
        <v>0</v>
      </c>
      <c r="L879" s="59">
        <v>1</v>
      </c>
      <c r="M879" s="57">
        <v>0</v>
      </c>
      <c r="N879" s="59">
        <v>1</v>
      </c>
      <c r="O879" s="57">
        <v>0</v>
      </c>
      <c r="P879" s="59">
        <v>1</v>
      </c>
      <c r="Q879" s="57">
        <v>0</v>
      </c>
      <c r="R879">
        <f t="shared" si="40"/>
        <v>3</v>
      </c>
      <c r="S879">
        <f t="shared" si="41"/>
        <v>0</v>
      </c>
      <c r="U879" s="51" t="s">
        <v>2806</v>
      </c>
      <c r="V879" s="51" t="s">
        <v>2806</v>
      </c>
      <c r="W879" s="51" t="s">
        <v>2806</v>
      </c>
    </row>
    <row r="880" spans="1:23">
      <c r="A880" s="51" t="s">
        <v>2815</v>
      </c>
      <c r="B880" s="50">
        <v>6</v>
      </c>
      <c r="C880" s="50">
        <v>4</v>
      </c>
      <c r="D880" s="50"/>
      <c r="E880" s="50"/>
      <c r="F880" s="50"/>
      <c r="G880" s="50"/>
      <c r="H880" s="50" t="s">
        <v>242</v>
      </c>
      <c r="I880" s="50"/>
      <c r="J880" s="50">
        <f t="shared" si="39"/>
        <v>3</v>
      </c>
      <c r="K880" s="57">
        <v>0</v>
      </c>
      <c r="L880" s="59">
        <v>1</v>
      </c>
      <c r="M880" s="57">
        <v>0</v>
      </c>
      <c r="N880" s="59">
        <v>1</v>
      </c>
      <c r="O880" s="57">
        <v>0</v>
      </c>
      <c r="P880" s="59">
        <v>1</v>
      </c>
      <c r="Q880" s="57">
        <v>0</v>
      </c>
      <c r="R880">
        <f t="shared" si="40"/>
        <v>3</v>
      </c>
      <c r="S880">
        <f t="shared" si="41"/>
        <v>0</v>
      </c>
      <c r="U880" s="51" t="s">
        <v>2815</v>
      </c>
      <c r="V880" s="51" t="s">
        <v>2815</v>
      </c>
      <c r="W880" s="51" t="s">
        <v>2815</v>
      </c>
    </row>
    <row r="881" spans="1:23">
      <c r="A881" s="51" t="s">
        <v>11646</v>
      </c>
      <c r="B881" s="50">
        <v>6</v>
      </c>
      <c r="C881" s="50">
        <v>14</v>
      </c>
      <c r="D881" s="50"/>
      <c r="E881" s="50"/>
      <c r="F881" s="50"/>
      <c r="G881" s="50"/>
      <c r="H881" s="50"/>
      <c r="I881" s="50"/>
      <c r="J881" s="50">
        <f t="shared" si="39"/>
        <v>4</v>
      </c>
      <c r="K881" s="57">
        <v>0</v>
      </c>
      <c r="L881" s="59">
        <v>1</v>
      </c>
      <c r="M881" s="57">
        <v>0</v>
      </c>
      <c r="N881" s="59">
        <v>1</v>
      </c>
      <c r="O881" s="59">
        <v>1</v>
      </c>
      <c r="P881" s="57">
        <v>0</v>
      </c>
      <c r="Q881" s="59">
        <v>1</v>
      </c>
      <c r="R881">
        <f t="shared" si="40"/>
        <v>2</v>
      </c>
      <c r="S881">
        <f t="shared" si="41"/>
        <v>2</v>
      </c>
      <c r="U881" s="51" t="s">
        <v>11646</v>
      </c>
      <c r="V881" s="51" t="s">
        <v>11646</v>
      </c>
      <c r="W881" s="51" t="s">
        <v>11646</v>
      </c>
    </row>
    <row r="882" spans="1:23">
      <c r="A882" s="51" t="s">
        <v>2558</v>
      </c>
      <c r="B882" s="50">
        <v>6</v>
      </c>
      <c r="C882" s="50">
        <v>8</v>
      </c>
      <c r="D882" s="50"/>
      <c r="E882" s="50"/>
      <c r="F882" s="50"/>
      <c r="G882" s="50"/>
      <c r="H882" s="50"/>
      <c r="I882" s="50"/>
      <c r="J882" s="50">
        <f t="shared" si="39"/>
        <v>4</v>
      </c>
      <c r="K882" s="57">
        <v>0</v>
      </c>
      <c r="L882" s="59">
        <v>1</v>
      </c>
      <c r="M882" s="57">
        <v>0</v>
      </c>
      <c r="N882" s="59">
        <v>1</v>
      </c>
      <c r="O882" s="57">
        <v>0</v>
      </c>
      <c r="P882" s="59">
        <v>1</v>
      </c>
      <c r="Q882" s="59">
        <v>1</v>
      </c>
      <c r="R882">
        <f t="shared" si="40"/>
        <v>3</v>
      </c>
      <c r="S882">
        <f t="shared" si="41"/>
        <v>1</v>
      </c>
      <c r="U882" s="51" t="s">
        <v>2558</v>
      </c>
      <c r="V882" s="51" t="s">
        <v>2558</v>
      </c>
      <c r="W882" s="51" t="s">
        <v>2558</v>
      </c>
    </row>
    <row r="883" spans="1:23">
      <c r="A883" s="51" t="s">
        <v>2578</v>
      </c>
      <c r="B883" s="50">
        <v>6</v>
      </c>
      <c r="C883" s="50">
        <v>1</v>
      </c>
      <c r="D883" s="50"/>
      <c r="E883" s="50"/>
      <c r="F883" s="50"/>
      <c r="G883" s="50"/>
      <c r="H883" s="50"/>
      <c r="I883" s="50"/>
      <c r="J883" s="50">
        <f t="shared" si="39"/>
        <v>4</v>
      </c>
      <c r="K883" s="57">
        <v>0</v>
      </c>
      <c r="L883" s="59">
        <v>1</v>
      </c>
      <c r="M883" s="57">
        <v>0</v>
      </c>
      <c r="N883" s="59">
        <v>1</v>
      </c>
      <c r="O883" s="57">
        <v>0</v>
      </c>
      <c r="P883" s="59">
        <v>1</v>
      </c>
      <c r="Q883" s="59">
        <v>1</v>
      </c>
      <c r="R883">
        <f t="shared" si="40"/>
        <v>3</v>
      </c>
      <c r="S883">
        <f t="shared" si="41"/>
        <v>1</v>
      </c>
      <c r="U883" s="51" t="s">
        <v>2578</v>
      </c>
      <c r="V883" s="51" t="s">
        <v>2578</v>
      </c>
      <c r="W883" s="51" t="s">
        <v>2578</v>
      </c>
    </row>
    <row r="884" spans="1:23">
      <c r="A884" s="51" t="s">
        <v>2582</v>
      </c>
      <c r="B884" s="50">
        <v>6</v>
      </c>
      <c r="C884" s="50">
        <v>3</v>
      </c>
      <c r="D884" s="50"/>
      <c r="E884" s="50"/>
      <c r="F884" s="50"/>
      <c r="G884" s="50"/>
      <c r="H884" s="50"/>
      <c r="I884" s="50"/>
      <c r="J884" s="50">
        <f t="shared" si="39"/>
        <v>5</v>
      </c>
      <c r="K884" s="57">
        <v>0</v>
      </c>
      <c r="L884" s="59">
        <v>1</v>
      </c>
      <c r="M884" s="57">
        <v>0</v>
      </c>
      <c r="N884" s="59">
        <v>1</v>
      </c>
      <c r="O884" s="59">
        <v>1</v>
      </c>
      <c r="P884" s="59">
        <v>1</v>
      </c>
      <c r="Q884" s="59">
        <v>1</v>
      </c>
      <c r="R884">
        <f t="shared" si="40"/>
        <v>3</v>
      </c>
      <c r="S884">
        <f t="shared" si="41"/>
        <v>2</v>
      </c>
      <c r="U884" s="51" t="s">
        <v>2582</v>
      </c>
      <c r="V884" s="51" t="s">
        <v>2582</v>
      </c>
      <c r="W884" s="51" t="s">
        <v>2582</v>
      </c>
    </row>
    <row r="885" spans="1:23">
      <c r="A885" s="51" t="s">
        <v>2587</v>
      </c>
      <c r="B885" s="50">
        <v>6</v>
      </c>
      <c r="C885" s="50">
        <v>1</v>
      </c>
      <c r="D885" s="50"/>
      <c r="E885" s="50"/>
      <c r="F885" s="50"/>
      <c r="G885" s="50"/>
      <c r="H885" s="50"/>
      <c r="I885" s="50"/>
      <c r="J885" s="50">
        <f t="shared" si="39"/>
        <v>2</v>
      </c>
      <c r="K885" s="57">
        <v>0</v>
      </c>
      <c r="L885" s="59">
        <v>1</v>
      </c>
      <c r="M885" s="57">
        <v>0</v>
      </c>
      <c r="N885" s="59">
        <v>1</v>
      </c>
      <c r="O885" s="57">
        <v>0</v>
      </c>
      <c r="P885" s="57">
        <v>0</v>
      </c>
      <c r="Q885" s="57">
        <v>0</v>
      </c>
      <c r="R885">
        <f t="shared" si="40"/>
        <v>2</v>
      </c>
      <c r="S885">
        <f t="shared" si="41"/>
        <v>0</v>
      </c>
      <c r="U885" s="51" t="s">
        <v>2587</v>
      </c>
      <c r="V885" s="51" t="s">
        <v>2587</v>
      </c>
      <c r="W885" s="51" t="s">
        <v>2587</v>
      </c>
    </row>
    <row r="886" spans="1:23">
      <c r="A886" s="51" t="s">
        <v>2604</v>
      </c>
      <c r="B886" s="50">
        <v>6</v>
      </c>
      <c r="C886" s="50">
        <v>7</v>
      </c>
      <c r="D886" s="50"/>
      <c r="E886" s="50"/>
      <c r="F886" s="50"/>
      <c r="G886" s="50"/>
      <c r="H886" s="50"/>
      <c r="I886" s="50"/>
      <c r="J886" s="50">
        <f t="shared" si="39"/>
        <v>3</v>
      </c>
      <c r="K886" s="57">
        <v>0</v>
      </c>
      <c r="L886" s="59">
        <v>1</v>
      </c>
      <c r="M886" s="57">
        <v>0</v>
      </c>
      <c r="N886" s="59">
        <v>1</v>
      </c>
      <c r="O886" s="57">
        <v>0</v>
      </c>
      <c r="P886" s="57">
        <v>0</v>
      </c>
      <c r="Q886" s="59">
        <v>1</v>
      </c>
      <c r="R886">
        <f t="shared" si="40"/>
        <v>2</v>
      </c>
      <c r="S886">
        <f t="shared" si="41"/>
        <v>1</v>
      </c>
      <c r="U886" s="51" t="s">
        <v>2604</v>
      </c>
      <c r="V886" s="51" t="s">
        <v>2604</v>
      </c>
      <c r="W886" s="51" t="s">
        <v>2604</v>
      </c>
    </row>
    <row r="887" spans="1:23">
      <c r="A887" s="51" t="s">
        <v>2616</v>
      </c>
      <c r="B887" s="50">
        <v>6</v>
      </c>
      <c r="C887" s="50">
        <v>1</v>
      </c>
      <c r="D887" s="50"/>
      <c r="E887" s="50"/>
      <c r="F887" s="50"/>
      <c r="G887" s="50"/>
      <c r="H887" s="50"/>
      <c r="I887" s="50"/>
      <c r="J887" s="50">
        <f t="shared" si="39"/>
        <v>4</v>
      </c>
      <c r="K887" s="57">
        <v>0</v>
      </c>
      <c r="L887" s="59">
        <v>1</v>
      </c>
      <c r="M887" s="57">
        <v>0</v>
      </c>
      <c r="N887" s="59">
        <v>1</v>
      </c>
      <c r="O887" s="59">
        <v>1</v>
      </c>
      <c r="P887" s="59">
        <v>1</v>
      </c>
      <c r="Q887" s="57">
        <v>0</v>
      </c>
      <c r="R887">
        <f t="shared" si="40"/>
        <v>3</v>
      </c>
      <c r="S887">
        <f t="shared" si="41"/>
        <v>1</v>
      </c>
      <c r="U887" s="51" t="s">
        <v>2616</v>
      </c>
      <c r="V887" s="51" t="s">
        <v>2616</v>
      </c>
      <c r="W887" s="51" t="s">
        <v>2616</v>
      </c>
    </row>
    <row r="888" spans="1:23">
      <c r="A888" s="51" t="s">
        <v>2619</v>
      </c>
      <c r="B888" s="50">
        <v>6</v>
      </c>
      <c r="C888" s="50">
        <v>7</v>
      </c>
      <c r="D888" s="50"/>
      <c r="E888" s="50"/>
      <c r="F888" s="50"/>
      <c r="G888" s="50"/>
      <c r="H888" s="50"/>
      <c r="I888" s="50"/>
      <c r="J888" s="50">
        <f t="shared" si="39"/>
        <v>4</v>
      </c>
      <c r="K888" s="59">
        <v>1</v>
      </c>
      <c r="L888" s="59">
        <v>1</v>
      </c>
      <c r="M888" s="57">
        <v>0</v>
      </c>
      <c r="N888" s="59">
        <v>1</v>
      </c>
      <c r="O888" s="57">
        <v>0</v>
      </c>
      <c r="P888" s="57">
        <v>0</v>
      </c>
      <c r="Q888" s="59">
        <v>1</v>
      </c>
      <c r="R888">
        <f t="shared" si="40"/>
        <v>2</v>
      </c>
      <c r="S888">
        <f t="shared" si="41"/>
        <v>2</v>
      </c>
      <c r="U888" s="51" t="s">
        <v>2619</v>
      </c>
      <c r="V888" s="51" t="s">
        <v>2619</v>
      </c>
      <c r="W888" s="51" t="s">
        <v>2619</v>
      </c>
    </row>
    <row r="889" spans="1:23">
      <c r="A889" s="51" t="s">
        <v>2631</v>
      </c>
      <c r="B889" s="50">
        <v>6</v>
      </c>
      <c r="C889" s="50">
        <v>1</v>
      </c>
      <c r="D889" s="50"/>
      <c r="E889" s="50"/>
      <c r="F889" s="50"/>
      <c r="G889" s="50"/>
      <c r="H889" s="50"/>
      <c r="I889" s="50"/>
      <c r="J889" s="50">
        <f t="shared" si="39"/>
        <v>3</v>
      </c>
      <c r="K889" s="57">
        <v>0</v>
      </c>
      <c r="L889" s="59">
        <v>1</v>
      </c>
      <c r="M889" s="57">
        <v>0</v>
      </c>
      <c r="N889" s="59">
        <v>1</v>
      </c>
      <c r="O889" s="57">
        <v>0</v>
      </c>
      <c r="P889" s="57">
        <v>0</v>
      </c>
      <c r="Q889" s="59">
        <v>1</v>
      </c>
      <c r="R889">
        <f t="shared" si="40"/>
        <v>2</v>
      </c>
      <c r="S889">
        <f t="shared" si="41"/>
        <v>1</v>
      </c>
      <c r="U889" s="51" t="s">
        <v>2631</v>
      </c>
      <c r="V889" s="51" t="s">
        <v>2631</v>
      </c>
      <c r="W889" s="51" t="s">
        <v>2631</v>
      </c>
    </row>
    <row r="890" spans="1:23">
      <c r="A890" s="51" t="s">
        <v>2635</v>
      </c>
      <c r="B890" s="50">
        <v>6</v>
      </c>
      <c r="C890" s="50">
        <v>1</v>
      </c>
      <c r="D890" s="50"/>
      <c r="E890" s="50"/>
      <c r="F890" s="50"/>
      <c r="G890" s="50"/>
      <c r="H890" s="50"/>
      <c r="I890" s="50"/>
      <c r="J890" s="50">
        <f t="shared" si="39"/>
        <v>3</v>
      </c>
      <c r="K890" s="57">
        <v>0</v>
      </c>
      <c r="L890" s="59">
        <v>1</v>
      </c>
      <c r="M890" s="57">
        <v>0</v>
      </c>
      <c r="N890" s="59">
        <v>1</v>
      </c>
      <c r="O890" s="59">
        <v>1</v>
      </c>
      <c r="P890" s="57">
        <v>0</v>
      </c>
      <c r="Q890" s="57">
        <v>0</v>
      </c>
      <c r="R890">
        <f t="shared" si="40"/>
        <v>2</v>
      </c>
      <c r="S890">
        <f t="shared" si="41"/>
        <v>1</v>
      </c>
      <c r="U890" s="51" t="s">
        <v>2635</v>
      </c>
      <c r="V890" s="51" t="s">
        <v>2635</v>
      </c>
      <c r="W890" s="51" t="s">
        <v>2635</v>
      </c>
    </row>
    <row r="891" spans="1:23">
      <c r="A891" s="51" t="s">
        <v>2640</v>
      </c>
      <c r="B891" s="50">
        <v>6</v>
      </c>
      <c r="C891" s="50">
        <v>1</v>
      </c>
      <c r="D891" s="50"/>
      <c r="E891" s="50"/>
      <c r="F891" s="50"/>
      <c r="G891" s="50"/>
      <c r="H891" s="50"/>
      <c r="I891" s="50"/>
      <c r="J891" s="50">
        <f t="shared" si="39"/>
        <v>3</v>
      </c>
      <c r="K891" s="8">
        <v>0</v>
      </c>
      <c r="L891" s="7">
        <v>1</v>
      </c>
      <c r="M891" s="8">
        <v>0</v>
      </c>
      <c r="N891" s="7">
        <v>1</v>
      </c>
      <c r="O891" s="8">
        <v>0</v>
      </c>
      <c r="P891" s="8">
        <v>0</v>
      </c>
      <c r="Q891" s="7">
        <v>1</v>
      </c>
      <c r="R891">
        <f t="shared" si="40"/>
        <v>2</v>
      </c>
      <c r="S891">
        <f t="shared" si="41"/>
        <v>1</v>
      </c>
      <c r="U891" s="51" t="s">
        <v>2640</v>
      </c>
      <c r="V891" s="51" t="s">
        <v>2640</v>
      </c>
      <c r="W891" s="51" t="s">
        <v>2640</v>
      </c>
    </row>
    <row r="892" spans="1:23">
      <c r="A892" s="51" t="s">
        <v>2497</v>
      </c>
      <c r="B892" s="50">
        <v>6</v>
      </c>
      <c r="C892" s="50">
        <v>5</v>
      </c>
      <c r="D892" s="50"/>
      <c r="E892" s="50"/>
      <c r="F892" s="50"/>
      <c r="G892" s="50"/>
      <c r="H892" s="50" t="s">
        <v>147</v>
      </c>
      <c r="I892" s="50"/>
      <c r="J892" s="50">
        <f t="shared" si="39"/>
        <v>3</v>
      </c>
      <c r="K892" s="57">
        <v>0</v>
      </c>
      <c r="L892" s="57">
        <v>0</v>
      </c>
      <c r="M892" s="59">
        <v>1</v>
      </c>
      <c r="N892" s="59">
        <v>1</v>
      </c>
      <c r="O892" s="57">
        <v>0</v>
      </c>
      <c r="P892" s="59">
        <v>1</v>
      </c>
      <c r="Q892" s="57">
        <v>0</v>
      </c>
      <c r="R892">
        <f t="shared" si="40"/>
        <v>2</v>
      </c>
      <c r="S892">
        <f t="shared" si="41"/>
        <v>1</v>
      </c>
      <c r="U892" s="51" t="s">
        <v>2497</v>
      </c>
      <c r="V892" s="51" t="s">
        <v>2497</v>
      </c>
      <c r="W892" s="51" t="s">
        <v>2497</v>
      </c>
    </row>
    <row r="893" spans="1:23">
      <c r="A893" s="51" t="s">
        <v>2505</v>
      </c>
      <c r="B893" s="50">
        <v>6</v>
      </c>
      <c r="C893" s="50">
        <v>8</v>
      </c>
      <c r="D893" s="50"/>
      <c r="E893" s="50"/>
      <c r="F893" s="50"/>
      <c r="G893" s="50"/>
      <c r="H893" s="50" t="s">
        <v>148</v>
      </c>
      <c r="I893" s="50"/>
      <c r="J893" s="50">
        <f t="shared" si="39"/>
        <v>3</v>
      </c>
      <c r="K893" s="57">
        <v>0</v>
      </c>
      <c r="L893" s="57">
        <v>0</v>
      </c>
      <c r="M893" s="59">
        <v>1</v>
      </c>
      <c r="N893" s="59">
        <v>1</v>
      </c>
      <c r="O893" s="57">
        <v>0</v>
      </c>
      <c r="P893" s="59">
        <v>1</v>
      </c>
      <c r="Q893" s="57">
        <v>0</v>
      </c>
      <c r="R893">
        <f t="shared" si="40"/>
        <v>2</v>
      </c>
      <c r="S893">
        <f t="shared" si="41"/>
        <v>1</v>
      </c>
      <c r="U893" s="51" t="s">
        <v>2505</v>
      </c>
      <c r="V893" s="51" t="s">
        <v>2505</v>
      </c>
      <c r="W893" s="51" t="s">
        <v>2505</v>
      </c>
    </row>
    <row r="894" spans="1:23">
      <c r="A894" s="51" t="s">
        <v>2519</v>
      </c>
      <c r="B894" s="50">
        <v>6</v>
      </c>
      <c r="C894" s="50">
        <v>1</v>
      </c>
      <c r="D894" s="50"/>
      <c r="E894" s="50"/>
      <c r="F894" s="50"/>
      <c r="G894" s="50"/>
      <c r="H894" s="50"/>
      <c r="I894" s="50"/>
      <c r="J894" s="50">
        <f t="shared" si="39"/>
        <v>5</v>
      </c>
      <c r="K894" s="7">
        <v>1</v>
      </c>
      <c r="L894" s="8">
        <v>0</v>
      </c>
      <c r="M894" s="7">
        <v>1</v>
      </c>
      <c r="N894" s="7">
        <v>1</v>
      </c>
      <c r="O894" s="7">
        <v>1</v>
      </c>
      <c r="P894" s="7">
        <v>1</v>
      </c>
      <c r="Q894" s="8">
        <v>0</v>
      </c>
      <c r="R894">
        <f t="shared" si="40"/>
        <v>2</v>
      </c>
      <c r="S894">
        <f t="shared" si="41"/>
        <v>3</v>
      </c>
      <c r="U894" s="51" t="s">
        <v>2519</v>
      </c>
      <c r="V894" s="51" t="s">
        <v>2519</v>
      </c>
      <c r="W894" s="51" t="s">
        <v>2519</v>
      </c>
    </row>
    <row r="895" spans="1:23" ht="24">
      <c r="A895" s="51" t="s">
        <v>2523</v>
      </c>
      <c r="B895" s="50">
        <v>6</v>
      </c>
      <c r="C895" s="50">
        <v>3</v>
      </c>
      <c r="D895" s="50"/>
      <c r="E895" s="50"/>
      <c r="F895" s="50"/>
      <c r="G895" s="50"/>
      <c r="H895" s="56" t="s">
        <v>149</v>
      </c>
      <c r="I895" s="50"/>
      <c r="J895" s="50">
        <f t="shared" si="39"/>
        <v>4</v>
      </c>
      <c r="K895" s="7">
        <v>1</v>
      </c>
      <c r="L895" s="7">
        <v>1</v>
      </c>
      <c r="M895" s="8">
        <v>0</v>
      </c>
      <c r="N895" s="7">
        <v>1</v>
      </c>
      <c r="O895" s="8">
        <v>0</v>
      </c>
      <c r="P895" s="7">
        <v>1</v>
      </c>
      <c r="Q895" s="8">
        <v>0</v>
      </c>
      <c r="R895">
        <f t="shared" si="40"/>
        <v>3</v>
      </c>
      <c r="S895">
        <f t="shared" si="41"/>
        <v>1</v>
      </c>
      <c r="U895" s="51" t="s">
        <v>2523</v>
      </c>
      <c r="V895" s="51" t="s">
        <v>2523</v>
      </c>
      <c r="W895" s="51" t="s">
        <v>2523</v>
      </c>
    </row>
    <row r="896" spans="1:23">
      <c r="A896" s="51" t="s">
        <v>2535</v>
      </c>
      <c r="B896" s="50">
        <v>6</v>
      </c>
      <c r="C896" s="50">
        <v>9</v>
      </c>
      <c r="D896" s="50"/>
      <c r="E896" s="50"/>
      <c r="F896" s="50"/>
      <c r="G896" s="50"/>
      <c r="H896" s="50" t="s">
        <v>55</v>
      </c>
      <c r="I896" s="50"/>
      <c r="J896" s="50">
        <f t="shared" si="39"/>
        <v>5</v>
      </c>
      <c r="K896" s="7">
        <v>1</v>
      </c>
      <c r="L896" s="7">
        <v>1</v>
      </c>
      <c r="M896" s="7">
        <v>1</v>
      </c>
      <c r="N896" s="8">
        <v>0</v>
      </c>
      <c r="O896" s="8">
        <v>0</v>
      </c>
      <c r="P896" s="7">
        <v>1</v>
      </c>
      <c r="Q896" s="7">
        <v>1</v>
      </c>
      <c r="R896">
        <f t="shared" si="40"/>
        <v>2</v>
      </c>
      <c r="S896">
        <f t="shared" si="41"/>
        <v>3</v>
      </c>
      <c r="U896" s="51" t="s">
        <v>2535</v>
      </c>
      <c r="V896" s="51" t="s">
        <v>2535</v>
      </c>
      <c r="W896" s="51" t="s">
        <v>2535</v>
      </c>
    </row>
    <row r="897" spans="1:23">
      <c r="A897" s="51" t="s">
        <v>2375</v>
      </c>
      <c r="B897" s="50">
        <v>6</v>
      </c>
      <c r="C897" s="50">
        <v>6</v>
      </c>
      <c r="D897" s="50"/>
      <c r="E897" s="50"/>
      <c r="F897" s="50"/>
      <c r="G897" s="50"/>
      <c r="H897" s="50" t="s">
        <v>20</v>
      </c>
      <c r="I897" s="50"/>
      <c r="J897" s="50">
        <f t="shared" si="39"/>
        <v>6</v>
      </c>
      <c r="K897" s="7">
        <v>1</v>
      </c>
      <c r="L897" s="7">
        <v>1</v>
      </c>
      <c r="M897" s="7">
        <v>1</v>
      </c>
      <c r="N897" s="7">
        <v>1</v>
      </c>
      <c r="O897" s="8">
        <v>0</v>
      </c>
      <c r="P897" s="7">
        <v>1</v>
      </c>
      <c r="Q897" s="7">
        <v>1</v>
      </c>
      <c r="R897">
        <f t="shared" si="40"/>
        <v>3</v>
      </c>
      <c r="S897">
        <f t="shared" si="41"/>
        <v>3</v>
      </c>
      <c r="U897" s="51" t="s">
        <v>2375</v>
      </c>
      <c r="V897" s="51" t="s">
        <v>2375</v>
      </c>
      <c r="W897" s="51" t="s">
        <v>2375</v>
      </c>
    </row>
    <row r="898" spans="1:23">
      <c r="A898" s="51" t="s">
        <v>2388</v>
      </c>
      <c r="B898" s="50">
        <v>6</v>
      </c>
      <c r="C898" s="50">
        <v>1</v>
      </c>
      <c r="D898" s="50"/>
      <c r="E898" s="50"/>
      <c r="F898" s="50"/>
      <c r="G898" s="50"/>
      <c r="H898" s="50" t="s">
        <v>4</v>
      </c>
      <c r="I898" s="50"/>
      <c r="J898" s="50">
        <f t="shared" ref="J898:J961" si="42">K898+L898+M898+N898+O898+P898+Q898</f>
        <v>4</v>
      </c>
      <c r="K898" s="57">
        <v>0</v>
      </c>
      <c r="L898" s="59">
        <v>1</v>
      </c>
      <c r="M898" s="57">
        <v>0</v>
      </c>
      <c r="N898" s="59">
        <v>1</v>
      </c>
      <c r="O898" s="57">
        <v>0</v>
      </c>
      <c r="P898" s="59">
        <v>1</v>
      </c>
      <c r="Q898" s="59">
        <v>1</v>
      </c>
      <c r="R898">
        <f t="shared" ref="R898:R961" si="43">SUM(L898+N898+P898)</f>
        <v>3</v>
      </c>
      <c r="S898">
        <f t="shared" ref="S898:S961" si="44">SUM(K898+M898+O898+Q898)</f>
        <v>1</v>
      </c>
      <c r="U898" s="51" t="s">
        <v>2388</v>
      </c>
      <c r="V898" s="51" t="s">
        <v>2388</v>
      </c>
      <c r="W898" s="51" t="s">
        <v>2388</v>
      </c>
    </row>
    <row r="899" spans="1:23">
      <c r="A899" s="51" t="s">
        <v>2391</v>
      </c>
      <c r="B899" s="50">
        <v>6</v>
      </c>
      <c r="C899" s="50">
        <v>23</v>
      </c>
      <c r="D899" s="50"/>
      <c r="E899" s="50"/>
      <c r="F899" s="50"/>
      <c r="G899" s="50"/>
      <c r="H899" s="50" t="s">
        <v>5</v>
      </c>
      <c r="I899" s="50"/>
      <c r="J899" s="50">
        <f t="shared" si="42"/>
        <v>4</v>
      </c>
      <c r="K899" s="57">
        <v>0</v>
      </c>
      <c r="L899" s="59">
        <v>1</v>
      </c>
      <c r="M899" s="57">
        <v>0</v>
      </c>
      <c r="N899" s="59">
        <v>1</v>
      </c>
      <c r="O899" s="57">
        <v>0</v>
      </c>
      <c r="P899" s="59">
        <v>1</v>
      </c>
      <c r="Q899" s="59">
        <v>1</v>
      </c>
      <c r="R899">
        <f t="shared" si="43"/>
        <v>3</v>
      </c>
      <c r="S899">
        <f t="shared" si="44"/>
        <v>1</v>
      </c>
      <c r="U899" s="51" t="s">
        <v>2391</v>
      </c>
      <c r="V899" s="51" t="s">
        <v>2391</v>
      </c>
      <c r="W899" s="51" t="s">
        <v>2391</v>
      </c>
    </row>
    <row r="900" spans="1:23" ht="36">
      <c r="A900" s="51" t="s">
        <v>2427</v>
      </c>
      <c r="B900" s="50">
        <v>6</v>
      </c>
      <c r="C900" s="50">
        <v>1</v>
      </c>
      <c r="D900" s="50"/>
      <c r="E900" s="50" t="s">
        <v>536</v>
      </c>
      <c r="F900" s="50"/>
      <c r="G900" s="50"/>
      <c r="H900" s="56" t="s">
        <v>11753</v>
      </c>
      <c r="I900" s="50"/>
      <c r="J900" s="50">
        <f t="shared" si="42"/>
        <v>3</v>
      </c>
      <c r="K900" s="57">
        <v>0</v>
      </c>
      <c r="L900" s="59">
        <v>1</v>
      </c>
      <c r="M900" s="57">
        <v>0</v>
      </c>
      <c r="N900" s="59">
        <v>1</v>
      </c>
      <c r="O900" s="57">
        <v>0</v>
      </c>
      <c r="P900" s="57">
        <v>0</v>
      </c>
      <c r="Q900" s="59">
        <v>1</v>
      </c>
      <c r="R900">
        <f t="shared" si="43"/>
        <v>2</v>
      </c>
      <c r="S900">
        <f t="shared" si="44"/>
        <v>1</v>
      </c>
      <c r="U900" s="51" t="s">
        <v>2427</v>
      </c>
      <c r="V900" s="51" t="s">
        <v>2427</v>
      </c>
      <c r="W900" s="51" t="s">
        <v>2427</v>
      </c>
    </row>
    <row r="901" spans="1:23">
      <c r="A901" s="51" t="s">
        <v>2432</v>
      </c>
      <c r="B901" s="50">
        <v>6</v>
      </c>
      <c r="C901" s="50">
        <v>1</v>
      </c>
      <c r="D901" s="50"/>
      <c r="E901" s="50"/>
      <c r="F901" s="50"/>
      <c r="G901" s="50"/>
      <c r="H901" s="50"/>
      <c r="I901" s="50"/>
      <c r="J901" s="50">
        <f t="shared" si="42"/>
        <v>3</v>
      </c>
      <c r="K901" s="8">
        <v>0</v>
      </c>
      <c r="L901" s="7">
        <v>1</v>
      </c>
      <c r="M901" s="8">
        <v>0</v>
      </c>
      <c r="N901" s="7">
        <v>1</v>
      </c>
      <c r="O901" s="8">
        <v>0</v>
      </c>
      <c r="P901" s="8">
        <v>0</v>
      </c>
      <c r="Q901" s="7">
        <v>1</v>
      </c>
      <c r="R901">
        <f t="shared" si="43"/>
        <v>2</v>
      </c>
      <c r="S901">
        <f t="shared" si="44"/>
        <v>1</v>
      </c>
      <c r="U901" s="51" t="s">
        <v>2432</v>
      </c>
      <c r="V901" s="51" t="s">
        <v>2432</v>
      </c>
      <c r="W901" s="51" t="s">
        <v>2432</v>
      </c>
    </row>
    <row r="902" spans="1:23" ht="72">
      <c r="A902" s="51" t="s">
        <v>2435</v>
      </c>
      <c r="B902" s="50">
        <v>6</v>
      </c>
      <c r="C902" s="50">
        <v>8</v>
      </c>
      <c r="D902" s="50"/>
      <c r="E902" s="50"/>
      <c r="F902" s="50"/>
      <c r="G902" s="50"/>
      <c r="H902" s="56" t="s">
        <v>47</v>
      </c>
      <c r="I902" s="50"/>
      <c r="J902" s="50">
        <f t="shared" si="42"/>
        <v>3</v>
      </c>
      <c r="K902" s="8">
        <v>0</v>
      </c>
      <c r="L902" s="7">
        <v>1</v>
      </c>
      <c r="M902" s="8">
        <v>0</v>
      </c>
      <c r="N902" s="7">
        <v>1</v>
      </c>
      <c r="O902" s="8">
        <v>0</v>
      </c>
      <c r="P902" s="8">
        <v>0</v>
      </c>
      <c r="Q902" s="7">
        <v>1</v>
      </c>
      <c r="R902">
        <f t="shared" si="43"/>
        <v>2</v>
      </c>
      <c r="S902">
        <f t="shared" si="44"/>
        <v>1</v>
      </c>
      <c r="U902" s="51" t="s">
        <v>2435</v>
      </c>
      <c r="V902" s="51" t="s">
        <v>2435</v>
      </c>
      <c r="W902" s="51" t="s">
        <v>2435</v>
      </c>
    </row>
    <row r="903" spans="1:23">
      <c r="A903" s="51" t="s">
        <v>2449</v>
      </c>
      <c r="B903" s="50">
        <v>6</v>
      </c>
      <c r="C903" s="50">
        <v>3</v>
      </c>
      <c r="D903" s="50"/>
      <c r="E903" s="50"/>
      <c r="F903" s="50"/>
      <c r="G903" s="50"/>
      <c r="H903" s="50"/>
      <c r="I903" s="50"/>
      <c r="J903" s="50">
        <f t="shared" si="42"/>
        <v>3</v>
      </c>
      <c r="K903" s="57">
        <v>0</v>
      </c>
      <c r="L903" s="57">
        <v>0</v>
      </c>
      <c r="M903" s="57">
        <v>0</v>
      </c>
      <c r="N903" s="59">
        <v>1</v>
      </c>
      <c r="O903" s="59">
        <v>1</v>
      </c>
      <c r="P903" s="59">
        <v>1</v>
      </c>
      <c r="Q903" s="57">
        <v>0</v>
      </c>
      <c r="R903">
        <f t="shared" si="43"/>
        <v>2</v>
      </c>
      <c r="S903">
        <f t="shared" si="44"/>
        <v>1</v>
      </c>
      <c r="U903" s="51" t="s">
        <v>2449</v>
      </c>
      <c r="V903" s="51" t="s">
        <v>2449</v>
      </c>
      <c r="W903" s="51" t="s">
        <v>2449</v>
      </c>
    </row>
    <row r="904" spans="1:23">
      <c r="A904" s="51" t="s">
        <v>2453</v>
      </c>
      <c r="B904" s="50">
        <v>6</v>
      </c>
      <c r="C904" s="50">
        <v>2</v>
      </c>
      <c r="D904" s="50"/>
      <c r="E904" s="50"/>
      <c r="F904" s="50"/>
      <c r="G904" s="50"/>
      <c r="H904" s="50"/>
      <c r="I904" s="50"/>
      <c r="J904" s="50">
        <f t="shared" si="42"/>
        <v>2</v>
      </c>
      <c r="K904" s="57">
        <v>0</v>
      </c>
      <c r="L904" s="59">
        <v>1</v>
      </c>
      <c r="M904" s="57">
        <v>0</v>
      </c>
      <c r="N904" s="59">
        <v>1</v>
      </c>
      <c r="O904" s="57">
        <v>0</v>
      </c>
      <c r="P904" s="57">
        <v>0</v>
      </c>
      <c r="Q904" s="57">
        <v>0</v>
      </c>
      <c r="R904">
        <f t="shared" si="43"/>
        <v>2</v>
      </c>
      <c r="S904">
        <f t="shared" si="44"/>
        <v>0</v>
      </c>
      <c r="U904" s="51" t="s">
        <v>2453</v>
      </c>
      <c r="V904" s="51" t="s">
        <v>2453</v>
      </c>
      <c r="W904" s="51" t="s">
        <v>2453</v>
      </c>
    </row>
    <row r="905" spans="1:23">
      <c r="A905" s="51" t="s">
        <v>2456</v>
      </c>
      <c r="B905" s="50">
        <v>6</v>
      </c>
      <c r="C905" s="50">
        <v>1</v>
      </c>
      <c r="D905" s="50"/>
      <c r="E905" s="50"/>
      <c r="F905" s="50"/>
      <c r="G905" s="50"/>
      <c r="H905" s="50"/>
      <c r="I905" s="50"/>
      <c r="J905" s="50">
        <f t="shared" si="42"/>
        <v>4</v>
      </c>
      <c r="K905" s="57">
        <v>0</v>
      </c>
      <c r="L905" s="59">
        <v>1</v>
      </c>
      <c r="M905" s="57">
        <v>0</v>
      </c>
      <c r="N905" s="59">
        <v>1</v>
      </c>
      <c r="O905" s="57">
        <v>0</v>
      </c>
      <c r="P905" s="59">
        <v>1</v>
      </c>
      <c r="Q905" s="59">
        <v>1</v>
      </c>
      <c r="R905">
        <f t="shared" si="43"/>
        <v>3</v>
      </c>
      <c r="S905">
        <f t="shared" si="44"/>
        <v>1</v>
      </c>
      <c r="U905" s="51" t="s">
        <v>2456</v>
      </c>
      <c r="V905" s="51" t="s">
        <v>2456</v>
      </c>
      <c r="W905" s="51" t="s">
        <v>2456</v>
      </c>
    </row>
    <row r="906" spans="1:23">
      <c r="A906" s="51" t="s">
        <v>2458</v>
      </c>
      <c r="B906" s="50">
        <v>6</v>
      </c>
      <c r="C906" s="50">
        <v>8</v>
      </c>
      <c r="D906" s="50"/>
      <c r="E906" s="50"/>
      <c r="F906" s="50"/>
      <c r="G906" s="50"/>
      <c r="H906" s="50"/>
      <c r="I906" s="50"/>
      <c r="J906" s="50">
        <f t="shared" si="42"/>
        <v>6</v>
      </c>
      <c r="K906" s="59">
        <v>1</v>
      </c>
      <c r="L906" s="59">
        <v>1</v>
      </c>
      <c r="M906" s="57">
        <v>0</v>
      </c>
      <c r="N906" s="59">
        <v>1</v>
      </c>
      <c r="O906" s="59">
        <v>1</v>
      </c>
      <c r="P906" s="59">
        <v>1</v>
      </c>
      <c r="Q906" s="59">
        <v>1</v>
      </c>
      <c r="R906">
        <f t="shared" si="43"/>
        <v>3</v>
      </c>
      <c r="S906">
        <f t="shared" si="44"/>
        <v>3</v>
      </c>
      <c r="U906" s="51" t="s">
        <v>2458</v>
      </c>
      <c r="V906" s="51" t="s">
        <v>2458</v>
      </c>
      <c r="W906" s="51" t="s">
        <v>2458</v>
      </c>
    </row>
    <row r="907" spans="1:23">
      <c r="A907" s="51" t="s">
        <v>2296</v>
      </c>
      <c r="B907" s="50">
        <v>6</v>
      </c>
      <c r="C907" s="50">
        <v>2</v>
      </c>
      <c r="D907" s="50"/>
      <c r="E907" s="50"/>
      <c r="F907" s="50"/>
      <c r="G907" s="50"/>
      <c r="H907" s="50"/>
      <c r="I907" s="50"/>
      <c r="J907" s="50">
        <f t="shared" si="42"/>
        <v>5</v>
      </c>
      <c r="K907" s="57">
        <v>0</v>
      </c>
      <c r="L907" s="59">
        <v>1</v>
      </c>
      <c r="M907" s="57">
        <v>0</v>
      </c>
      <c r="N907" s="59">
        <v>1</v>
      </c>
      <c r="O907" s="59">
        <v>1</v>
      </c>
      <c r="P907" s="59">
        <v>1</v>
      </c>
      <c r="Q907" s="59">
        <v>1</v>
      </c>
      <c r="R907">
        <f t="shared" si="43"/>
        <v>3</v>
      </c>
      <c r="S907">
        <f t="shared" si="44"/>
        <v>2</v>
      </c>
      <c r="U907" s="51" t="s">
        <v>2296</v>
      </c>
      <c r="V907" s="51" t="s">
        <v>2296</v>
      </c>
      <c r="W907" s="51" t="s">
        <v>2296</v>
      </c>
    </row>
    <row r="908" spans="1:23">
      <c r="A908" s="51" t="s">
        <v>2300</v>
      </c>
      <c r="B908" s="50">
        <v>6</v>
      </c>
      <c r="C908" s="50">
        <v>11</v>
      </c>
      <c r="D908" s="50"/>
      <c r="E908" s="50"/>
      <c r="F908" s="50"/>
      <c r="G908" s="50"/>
      <c r="H908" s="50"/>
      <c r="I908" s="50"/>
      <c r="J908" s="50">
        <f t="shared" si="42"/>
        <v>3</v>
      </c>
      <c r="K908" s="57">
        <v>0</v>
      </c>
      <c r="L908" s="59">
        <v>1</v>
      </c>
      <c r="M908" s="57">
        <v>0</v>
      </c>
      <c r="N908" s="59">
        <v>1</v>
      </c>
      <c r="O908" s="59">
        <v>1</v>
      </c>
      <c r="P908" s="57">
        <v>0</v>
      </c>
      <c r="Q908" s="57">
        <v>0</v>
      </c>
      <c r="R908">
        <f t="shared" si="43"/>
        <v>2</v>
      </c>
      <c r="S908">
        <f t="shared" si="44"/>
        <v>1</v>
      </c>
      <c r="U908" s="51" t="s">
        <v>2300</v>
      </c>
      <c r="V908" s="51" t="s">
        <v>2300</v>
      </c>
      <c r="W908" s="51" t="s">
        <v>2300</v>
      </c>
    </row>
    <row r="909" spans="1:23" ht="24">
      <c r="A909" s="51" t="s">
        <v>2318</v>
      </c>
      <c r="B909" s="50">
        <v>6</v>
      </c>
      <c r="C909" s="50">
        <v>2</v>
      </c>
      <c r="D909" s="50"/>
      <c r="E909" s="50"/>
      <c r="F909" s="50" t="s">
        <v>477</v>
      </c>
      <c r="G909" s="50" t="s">
        <v>478</v>
      </c>
      <c r="H909" s="50"/>
      <c r="I909" s="56" t="s">
        <v>479</v>
      </c>
      <c r="J909" s="50">
        <f t="shared" si="42"/>
        <v>3</v>
      </c>
      <c r="K909" s="8">
        <v>0</v>
      </c>
      <c r="L909" s="7">
        <v>1</v>
      </c>
      <c r="M909" s="8">
        <v>0</v>
      </c>
      <c r="N909" s="7">
        <v>1</v>
      </c>
      <c r="O909" s="8">
        <v>0</v>
      </c>
      <c r="P909" s="8">
        <v>0</v>
      </c>
      <c r="Q909" s="7">
        <v>1</v>
      </c>
      <c r="R909">
        <f t="shared" si="43"/>
        <v>2</v>
      </c>
      <c r="S909">
        <f t="shared" si="44"/>
        <v>1</v>
      </c>
      <c r="U909" s="51" t="s">
        <v>2318</v>
      </c>
      <c r="V909" s="51" t="s">
        <v>2318</v>
      </c>
      <c r="W909" s="51" t="s">
        <v>2318</v>
      </c>
    </row>
    <row r="910" spans="1:23">
      <c r="A910" s="51" t="s">
        <v>2322</v>
      </c>
      <c r="B910" s="50">
        <v>6</v>
      </c>
      <c r="C910" s="50">
        <v>1</v>
      </c>
      <c r="D910" s="50"/>
      <c r="E910" s="50"/>
      <c r="F910" s="50"/>
      <c r="G910" s="50"/>
      <c r="H910" s="50"/>
      <c r="I910" s="50"/>
      <c r="J910" s="50">
        <f t="shared" si="42"/>
        <v>2</v>
      </c>
      <c r="K910" s="57">
        <v>0</v>
      </c>
      <c r="L910" s="57">
        <v>0</v>
      </c>
      <c r="M910" s="57">
        <v>0</v>
      </c>
      <c r="N910" s="59">
        <v>1</v>
      </c>
      <c r="O910" s="57">
        <v>0</v>
      </c>
      <c r="P910" s="59">
        <v>1</v>
      </c>
      <c r="Q910" s="57">
        <v>0</v>
      </c>
      <c r="R910">
        <f t="shared" si="43"/>
        <v>2</v>
      </c>
      <c r="S910">
        <f t="shared" si="44"/>
        <v>0</v>
      </c>
      <c r="U910" s="51" t="s">
        <v>2322</v>
      </c>
      <c r="V910" s="51" t="s">
        <v>2322</v>
      </c>
      <c r="W910" s="51" t="s">
        <v>2322</v>
      </c>
    </row>
    <row r="911" spans="1:23">
      <c r="A911" s="51" t="s">
        <v>2325</v>
      </c>
      <c r="B911" s="50">
        <v>6</v>
      </c>
      <c r="C911" s="50">
        <v>2</v>
      </c>
      <c r="D911" s="50"/>
      <c r="E911" s="50"/>
      <c r="F911" s="50"/>
      <c r="G911" s="50"/>
      <c r="H911" s="50"/>
      <c r="I911" s="50"/>
      <c r="J911" s="50">
        <f t="shared" si="42"/>
        <v>3</v>
      </c>
      <c r="K911" s="59">
        <v>1</v>
      </c>
      <c r="L911" s="59">
        <v>1</v>
      </c>
      <c r="M911" s="57">
        <v>0</v>
      </c>
      <c r="N911" s="57">
        <v>0</v>
      </c>
      <c r="O911" s="57">
        <v>0</v>
      </c>
      <c r="P911" s="59">
        <v>1</v>
      </c>
      <c r="Q911" s="57">
        <v>0</v>
      </c>
      <c r="R911">
        <f t="shared" si="43"/>
        <v>2</v>
      </c>
      <c r="S911">
        <f t="shared" si="44"/>
        <v>1</v>
      </c>
      <c r="U911" s="51" t="s">
        <v>2325</v>
      </c>
      <c r="V911" s="51" t="s">
        <v>2325</v>
      </c>
      <c r="W911" s="51" t="s">
        <v>2325</v>
      </c>
    </row>
    <row r="912" spans="1:23" ht="168">
      <c r="A912" s="51" t="s">
        <v>2339</v>
      </c>
      <c r="B912" s="50">
        <v>6</v>
      </c>
      <c r="C912" s="50">
        <v>4</v>
      </c>
      <c r="D912" s="50"/>
      <c r="E912" s="50"/>
      <c r="F912" s="56" t="s">
        <v>104</v>
      </c>
      <c r="G912" s="56" t="s">
        <v>105</v>
      </c>
      <c r="H912" s="50"/>
      <c r="I912" s="56" t="s">
        <v>106</v>
      </c>
      <c r="J912" s="50">
        <f t="shared" si="42"/>
        <v>2</v>
      </c>
      <c r="K912" s="8">
        <v>0</v>
      </c>
      <c r="L912" s="7">
        <v>1</v>
      </c>
      <c r="M912" s="8">
        <v>0</v>
      </c>
      <c r="N912" s="7">
        <v>1</v>
      </c>
      <c r="O912" s="8">
        <v>0</v>
      </c>
      <c r="P912" s="8">
        <v>0</v>
      </c>
      <c r="Q912" s="8">
        <v>0</v>
      </c>
      <c r="R912">
        <f t="shared" si="43"/>
        <v>2</v>
      </c>
      <c r="S912">
        <f t="shared" si="44"/>
        <v>0</v>
      </c>
      <c r="U912" s="51" t="s">
        <v>2339</v>
      </c>
      <c r="V912" s="51" t="s">
        <v>2339</v>
      </c>
      <c r="W912" s="51" t="s">
        <v>2339</v>
      </c>
    </row>
    <row r="913" spans="1:23">
      <c r="A913" s="51" t="s">
        <v>2345</v>
      </c>
      <c r="B913" s="50">
        <v>6</v>
      </c>
      <c r="C913" s="50">
        <v>2</v>
      </c>
      <c r="D913" s="50"/>
      <c r="E913" s="50"/>
      <c r="F913" s="50" t="s">
        <v>107</v>
      </c>
      <c r="G913" s="50" t="s">
        <v>108</v>
      </c>
      <c r="I913" s="50"/>
      <c r="J913" s="50">
        <f t="shared" si="42"/>
        <v>2</v>
      </c>
      <c r="K913" s="8">
        <v>0</v>
      </c>
      <c r="L913" s="7">
        <v>1</v>
      </c>
      <c r="M913" s="8">
        <v>0</v>
      </c>
      <c r="N913" s="7">
        <v>1</v>
      </c>
      <c r="O913" s="8">
        <v>0</v>
      </c>
      <c r="P913" s="8">
        <v>0</v>
      </c>
      <c r="Q913" s="8">
        <v>0</v>
      </c>
      <c r="R913">
        <f t="shared" si="43"/>
        <v>2</v>
      </c>
      <c r="S913">
        <f t="shared" si="44"/>
        <v>0</v>
      </c>
      <c r="U913" s="51" t="s">
        <v>2345</v>
      </c>
      <c r="V913" s="51" t="s">
        <v>2345</v>
      </c>
      <c r="W913" s="51" t="s">
        <v>2345</v>
      </c>
    </row>
    <row r="914" spans="1:23">
      <c r="A914" s="51" t="s">
        <v>2351</v>
      </c>
      <c r="B914" s="50">
        <v>6</v>
      </c>
      <c r="C914" s="50">
        <v>1</v>
      </c>
      <c r="D914" s="50"/>
      <c r="E914" s="50"/>
      <c r="F914" s="50"/>
      <c r="G914" s="50"/>
      <c r="H914" s="50"/>
      <c r="I914" s="50"/>
      <c r="J914" s="50">
        <f t="shared" si="42"/>
        <v>3</v>
      </c>
      <c r="K914" s="59">
        <v>1</v>
      </c>
      <c r="L914" s="59">
        <v>1</v>
      </c>
      <c r="M914" s="57">
        <v>0</v>
      </c>
      <c r="N914" s="57">
        <v>0</v>
      </c>
      <c r="O914" s="57">
        <v>0</v>
      </c>
      <c r="P914" s="59">
        <v>1</v>
      </c>
      <c r="Q914" s="57">
        <v>0</v>
      </c>
      <c r="R914">
        <f t="shared" si="43"/>
        <v>2</v>
      </c>
      <c r="S914">
        <f t="shared" si="44"/>
        <v>1</v>
      </c>
      <c r="U914" s="51" t="s">
        <v>2351</v>
      </c>
      <c r="V914" s="51" t="s">
        <v>2351</v>
      </c>
      <c r="W914" s="51" t="s">
        <v>2351</v>
      </c>
    </row>
    <row r="915" spans="1:23" ht="72">
      <c r="A915" s="51" t="s">
        <v>2357</v>
      </c>
      <c r="B915" s="50">
        <v>6</v>
      </c>
      <c r="C915" s="50">
        <v>7</v>
      </c>
      <c r="D915" s="50"/>
      <c r="E915" s="50"/>
      <c r="F915" s="56" t="s">
        <v>109</v>
      </c>
      <c r="G915" s="56" t="s">
        <v>110</v>
      </c>
      <c r="H915" s="50"/>
      <c r="I915" s="56" t="s">
        <v>111</v>
      </c>
      <c r="J915" s="50">
        <f t="shared" si="42"/>
        <v>2</v>
      </c>
      <c r="K915" s="57">
        <v>0</v>
      </c>
      <c r="L915" s="57">
        <v>0</v>
      </c>
      <c r="M915" s="57">
        <v>0</v>
      </c>
      <c r="N915" s="59">
        <v>1</v>
      </c>
      <c r="O915" s="57">
        <v>0</v>
      </c>
      <c r="P915" s="59">
        <v>1</v>
      </c>
      <c r="Q915" s="57">
        <v>0</v>
      </c>
      <c r="R915">
        <f t="shared" si="43"/>
        <v>2</v>
      </c>
      <c r="S915">
        <f t="shared" si="44"/>
        <v>0</v>
      </c>
      <c r="U915" s="51" t="s">
        <v>2357</v>
      </c>
      <c r="V915" s="51" t="s">
        <v>2357</v>
      </c>
      <c r="W915" s="51" t="s">
        <v>2357</v>
      </c>
    </row>
    <row r="916" spans="1:23">
      <c r="A916" s="51" t="s">
        <v>2365</v>
      </c>
      <c r="B916" s="50">
        <v>6</v>
      </c>
      <c r="C916" s="50">
        <v>2</v>
      </c>
      <c r="D916" s="50"/>
      <c r="E916" s="50"/>
      <c r="F916" s="50"/>
      <c r="G916" s="50"/>
      <c r="H916" s="50"/>
      <c r="I916" s="50"/>
      <c r="J916" s="50">
        <f t="shared" si="42"/>
        <v>5</v>
      </c>
      <c r="K916" s="59">
        <v>1</v>
      </c>
      <c r="L916" s="59">
        <v>1</v>
      </c>
      <c r="M916" s="57">
        <v>0</v>
      </c>
      <c r="N916" s="59">
        <v>1</v>
      </c>
      <c r="O916" s="57">
        <v>0</v>
      </c>
      <c r="P916" s="59">
        <v>1</v>
      </c>
      <c r="Q916" s="59">
        <v>1</v>
      </c>
      <c r="R916">
        <f t="shared" si="43"/>
        <v>3</v>
      </c>
      <c r="S916">
        <f t="shared" si="44"/>
        <v>2</v>
      </c>
      <c r="U916" s="51" t="s">
        <v>2365</v>
      </c>
      <c r="V916" s="51" t="s">
        <v>2365</v>
      </c>
      <c r="W916" s="51" t="s">
        <v>2365</v>
      </c>
    </row>
    <row r="917" spans="1:23">
      <c r="A917" s="51" t="s">
        <v>2371</v>
      </c>
      <c r="B917" s="50">
        <v>6</v>
      </c>
      <c r="C917" s="50">
        <v>4</v>
      </c>
      <c r="D917" s="50"/>
      <c r="E917" s="50"/>
      <c r="F917" s="50"/>
      <c r="G917" s="50"/>
      <c r="H917" s="50"/>
      <c r="I917" s="50"/>
      <c r="J917" s="50">
        <f t="shared" si="42"/>
        <v>4</v>
      </c>
      <c r="K917" s="59">
        <v>1</v>
      </c>
      <c r="L917" s="59">
        <v>1</v>
      </c>
      <c r="M917" s="57">
        <v>0</v>
      </c>
      <c r="N917" s="59">
        <v>1</v>
      </c>
      <c r="O917" s="57">
        <v>0</v>
      </c>
      <c r="P917" s="57">
        <v>0</v>
      </c>
      <c r="Q917" s="59">
        <v>1</v>
      </c>
      <c r="R917">
        <f t="shared" si="43"/>
        <v>2</v>
      </c>
      <c r="S917">
        <f t="shared" si="44"/>
        <v>2</v>
      </c>
      <c r="U917" s="51" t="s">
        <v>2371</v>
      </c>
      <c r="V917" s="51" t="s">
        <v>2371</v>
      </c>
      <c r="W917" s="51" t="s">
        <v>2371</v>
      </c>
    </row>
    <row r="918" spans="1:23">
      <c r="A918" s="51" t="s">
        <v>2210</v>
      </c>
      <c r="B918" s="50">
        <v>6</v>
      </c>
      <c r="C918" s="50">
        <v>7</v>
      </c>
      <c r="D918" s="50"/>
      <c r="E918" s="50"/>
      <c r="F918" s="50"/>
      <c r="G918" s="50"/>
      <c r="H918" s="50" t="s">
        <v>112</v>
      </c>
      <c r="I918" s="50"/>
      <c r="J918" s="50">
        <f t="shared" si="42"/>
        <v>2</v>
      </c>
      <c r="K918" s="57">
        <v>0</v>
      </c>
      <c r="L918" s="59">
        <v>1</v>
      </c>
      <c r="M918" s="57">
        <v>0</v>
      </c>
      <c r="N918" s="57">
        <v>0</v>
      </c>
      <c r="O918" s="57">
        <v>0</v>
      </c>
      <c r="P918" s="59">
        <v>1</v>
      </c>
      <c r="Q918" s="57">
        <v>0</v>
      </c>
      <c r="R918">
        <f t="shared" si="43"/>
        <v>2</v>
      </c>
      <c r="S918">
        <f t="shared" si="44"/>
        <v>0</v>
      </c>
      <c r="U918" s="51" t="s">
        <v>2210</v>
      </c>
      <c r="V918" s="51" t="s">
        <v>2210</v>
      </c>
      <c r="W918" s="51" t="s">
        <v>2210</v>
      </c>
    </row>
    <row r="919" spans="1:23">
      <c r="A919" s="51" t="s">
        <v>2220</v>
      </c>
      <c r="B919" s="50">
        <v>6</v>
      </c>
      <c r="C919" s="50">
        <v>5</v>
      </c>
      <c r="D919" s="50"/>
      <c r="E919" s="50"/>
      <c r="F919" s="50"/>
      <c r="G919" s="50"/>
      <c r="H919" s="50" t="s">
        <v>48</v>
      </c>
      <c r="I919" s="50"/>
      <c r="J919" s="50">
        <f t="shared" si="42"/>
        <v>3</v>
      </c>
      <c r="K919" s="57">
        <v>0</v>
      </c>
      <c r="L919" s="59">
        <v>1</v>
      </c>
      <c r="M919" s="57">
        <v>0</v>
      </c>
      <c r="N919" s="59">
        <v>1</v>
      </c>
      <c r="O919" s="59">
        <v>1</v>
      </c>
      <c r="P919" s="57">
        <v>0</v>
      </c>
      <c r="Q919" s="57">
        <v>0</v>
      </c>
      <c r="R919">
        <f t="shared" si="43"/>
        <v>2</v>
      </c>
      <c r="S919">
        <f t="shared" si="44"/>
        <v>1</v>
      </c>
      <c r="U919" s="51" t="s">
        <v>2220</v>
      </c>
      <c r="V919" s="51" t="s">
        <v>2220</v>
      </c>
      <c r="W919" s="51" t="s">
        <v>2220</v>
      </c>
    </row>
    <row r="920" spans="1:23">
      <c r="A920" s="51" t="s">
        <v>2231</v>
      </c>
      <c r="B920" s="50">
        <v>6</v>
      </c>
      <c r="C920" s="50">
        <v>4</v>
      </c>
      <c r="D920" s="50"/>
      <c r="E920" s="50"/>
      <c r="F920" s="50"/>
      <c r="G920" s="50"/>
      <c r="H920" s="50" t="s">
        <v>255</v>
      </c>
      <c r="I920" s="50"/>
      <c r="J920" s="50">
        <f t="shared" si="42"/>
        <v>3</v>
      </c>
      <c r="K920" s="57">
        <v>0</v>
      </c>
      <c r="L920" s="59">
        <v>1</v>
      </c>
      <c r="M920" s="57">
        <v>0</v>
      </c>
      <c r="N920" s="59">
        <v>1</v>
      </c>
      <c r="O920" s="57">
        <v>0</v>
      </c>
      <c r="P920" s="59">
        <v>1</v>
      </c>
      <c r="Q920" s="57">
        <v>0</v>
      </c>
      <c r="R920">
        <f t="shared" si="43"/>
        <v>3</v>
      </c>
      <c r="S920">
        <f t="shared" si="44"/>
        <v>0</v>
      </c>
      <c r="U920" s="51" t="s">
        <v>2231</v>
      </c>
      <c r="V920" s="51" t="s">
        <v>2231</v>
      </c>
      <c r="W920" s="51" t="s">
        <v>2231</v>
      </c>
    </row>
    <row r="921" spans="1:23">
      <c r="A921" s="51" t="s">
        <v>2237</v>
      </c>
      <c r="B921" s="50">
        <v>6</v>
      </c>
      <c r="C921" s="50">
        <v>12</v>
      </c>
      <c r="D921" s="50"/>
      <c r="E921" s="50"/>
      <c r="F921" s="50"/>
      <c r="G921" s="50"/>
      <c r="H921" s="50" t="s">
        <v>62</v>
      </c>
      <c r="I921" s="50"/>
      <c r="J921" s="50">
        <f t="shared" si="42"/>
        <v>3</v>
      </c>
      <c r="K921" s="57">
        <v>0</v>
      </c>
      <c r="L921" s="59">
        <v>1</v>
      </c>
      <c r="M921" s="57">
        <v>0</v>
      </c>
      <c r="N921" s="59">
        <v>1</v>
      </c>
      <c r="O921" s="57">
        <v>0</v>
      </c>
      <c r="P921" s="59">
        <v>1</v>
      </c>
      <c r="Q921" s="57">
        <v>0</v>
      </c>
      <c r="R921">
        <f t="shared" si="43"/>
        <v>3</v>
      </c>
      <c r="S921">
        <f t="shared" si="44"/>
        <v>0</v>
      </c>
      <c r="U921" s="51" t="s">
        <v>2237</v>
      </c>
      <c r="V921" s="51" t="s">
        <v>2237</v>
      </c>
      <c r="W921" s="51" t="s">
        <v>2237</v>
      </c>
    </row>
    <row r="922" spans="1:23">
      <c r="A922" s="51" t="s">
        <v>2261</v>
      </c>
      <c r="B922" s="50">
        <v>6</v>
      </c>
      <c r="C922" s="50">
        <v>3</v>
      </c>
      <c r="D922" s="50"/>
      <c r="E922" s="50"/>
      <c r="F922" s="50"/>
      <c r="G922" s="50"/>
      <c r="H922" s="50"/>
      <c r="I922" s="50"/>
      <c r="J922" s="50">
        <f t="shared" si="42"/>
        <v>4</v>
      </c>
      <c r="K922" s="57">
        <v>0</v>
      </c>
      <c r="L922" s="57">
        <v>0</v>
      </c>
      <c r="M922" s="57">
        <v>0</v>
      </c>
      <c r="N922" s="59">
        <v>1</v>
      </c>
      <c r="O922" s="59">
        <v>1</v>
      </c>
      <c r="P922" s="59">
        <v>1</v>
      </c>
      <c r="Q922" s="59">
        <v>1</v>
      </c>
      <c r="R922">
        <f t="shared" si="43"/>
        <v>2</v>
      </c>
      <c r="S922">
        <f t="shared" si="44"/>
        <v>2</v>
      </c>
      <c r="U922" s="51" t="s">
        <v>2261</v>
      </c>
      <c r="V922" s="51" t="s">
        <v>2261</v>
      </c>
      <c r="W922" s="51" t="s">
        <v>2261</v>
      </c>
    </row>
    <row r="923" spans="1:23" ht="84">
      <c r="A923" s="51" t="s">
        <v>2269</v>
      </c>
      <c r="B923" s="50">
        <v>6</v>
      </c>
      <c r="C923" s="50">
        <v>22</v>
      </c>
      <c r="D923" s="50"/>
      <c r="E923" s="50"/>
      <c r="F923" s="50"/>
      <c r="G923" s="50"/>
      <c r="H923" s="50"/>
      <c r="I923" s="56" t="s">
        <v>19</v>
      </c>
      <c r="J923" s="50">
        <f t="shared" si="42"/>
        <v>5</v>
      </c>
      <c r="K923" s="57">
        <v>0</v>
      </c>
      <c r="L923" s="59">
        <v>1</v>
      </c>
      <c r="M923" s="7">
        <v>1</v>
      </c>
      <c r="N923" s="59">
        <v>1</v>
      </c>
      <c r="O923" s="57">
        <v>0</v>
      </c>
      <c r="P923" s="59">
        <v>1</v>
      </c>
      <c r="Q923" s="59">
        <v>1</v>
      </c>
      <c r="R923">
        <f t="shared" si="43"/>
        <v>3</v>
      </c>
      <c r="S923">
        <f t="shared" si="44"/>
        <v>2</v>
      </c>
      <c r="U923" s="51" t="s">
        <v>2269</v>
      </c>
      <c r="V923" s="51" t="s">
        <v>2269</v>
      </c>
      <c r="W923" s="51" t="s">
        <v>2269</v>
      </c>
    </row>
    <row r="924" spans="1:23">
      <c r="A924" s="51" t="s">
        <v>2126</v>
      </c>
      <c r="B924" s="50">
        <v>6</v>
      </c>
      <c r="C924" s="50">
        <v>5</v>
      </c>
      <c r="D924" s="50"/>
      <c r="E924" s="50"/>
      <c r="F924" s="50"/>
      <c r="G924" s="50"/>
      <c r="H924" s="50"/>
      <c r="I924" s="50"/>
      <c r="J924" s="50">
        <f t="shared" si="42"/>
        <v>4</v>
      </c>
      <c r="K924" s="57">
        <v>0</v>
      </c>
      <c r="L924" s="59">
        <v>1</v>
      </c>
      <c r="M924" s="57">
        <v>0</v>
      </c>
      <c r="N924" s="59">
        <v>1</v>
      </c>
      <c r="O924" s="57">
        <v>0</v>
      </c>
      <c r="P924" s="59">
        <v>1</v>
      </c>
      <c r="Q924" s="59">
        <v>1</v>
      </c>
      <c r="R924">
        <f t="shared" si="43"/>
        <v>3</v>
      </c>
      <c r="S924">
        <f t="shared" si="44"/>
        <v>1</v>
      </c>
      <c r="U924" s="51" t="s">
        <v>2126</v>
      </c>
      <c r="V924" s="51" t="s">
        <v>2126</v>
      </c>
      <c r="W924" s="51" t="s">
        <v>2126</v>
      </c>
    </row>
    <row r="925" spans="1:23">
      <c r="A925" s="51" t="s">
        <v>2133</v>
      </c>
      <c r="B925" s="50">
        <v>6</v>
      </c>
      <c r="C925" s="50">
        <v>1</v>
      </c>
      <c r="D925" s="50"/>
      <c r="E925" s="50"/>
      <c r="F925" s="50"/>
      <c r="G925" s="50"/>
      <c r="H925" s="50"/>
      <c r="I925" s="50"/>
      <c r="J925" s="50">
        <f t="shared" si="42"/>
        <v>4</v>
      </c>
      <c r="K925" s="57">
        <v>0</v>
      </c>
      <c r="L925" s="59">
        <v>1</v>
      </c>
      <c r="M925" s="57">
        <v>0</v>
      </c>
      <c r="N925" s="59">
        <v>1</v>
      </c>
      <c r="O925" s="57">
        <v>0</v>
      </c>
      <c r="P925" s="59">
        <v>1</v>
      </c>
      <c r="Q925" s="59">
        <v>1</v>
      </c>
      <c r="R925">
        <f t="shared" si="43"/>
        <v>3</v>
      </c>
      <c r="S925">
        <f t="shared" si="44"/>
        <v>1</v>
      </c>
      <c r="U925" s="51" t="s">
        <v>2133</v>
      </c>
      <c r="V925" s="51" t="s">
        <v>2133</v>
      </c>
      <c r="W925" s="51" t="s">
        <v>2133</v>
      </c>
    </row>
    <row r="926" spans="1:23">
      <c r="A926" s="51" t="s">
        <v>2135</v>
      </c>
      <c r="B926" s="50">
        <v>6</v>
      </c>
      <c r="C926" s="51">
        <v>3</v>
      </c>
      <c r="D926" s="51"/>
      <c r="E926" s="51"/>
      <c r="F926" s="51"/>
      <c r="G926" s="51"/>
      <c r="H926" s="51"/>
      <c r="I926" s="51"/>
      <c r="J926" s="51">
        <f t="shared" si="42"/>
        <v>3</v>
      </c>
      <c r="K926" s="8">
        <v>0</v>
      </c>
      <c r="L926" s="7">
        <v>1</v>
      </c>
      <c r="M926" s="8">
        <v>0</v>
      </c>
      <c r="N926" s="7">
        <v>1</v>
      </c>
      <c r="O926" s="8">
        <v>0</v>
      </c>
      <c r="P926" s="8">
        <v>0</v>
      </c>
      <c r="Q926" s="7">
        <v>1</v>
      </c>
      <c r="R926">
        <f t="shared" si="43"/>
        <v>2</v>
      </c>
      <c r="S926">
        <f t="shared" si="44"/>
        <v>1</v>
      </c>
      <c r="U926" s="51" t="s">
        <v>2135</v>
      </c>
      <c r="V926" s="51" t="s">
        <v>2135</v>
      </c>
      <c r="W926" s="51" t="s">
        <v>2135</v>
      </c>
    </row>
    <row r="927" spans="1:23">
      <c r="A927" s="51" t="s">
        <v>2139</v>
      </c>
      <c r="B927" s="50">
        <v>6</v>
      </c>
      <c r="C927" s="50">
        <v>1</v>
      </c>
      <c r="D927" s="50"/>
      <c r="E927" s="50"/>
      <c r="F927" s="50"/>
      <c r="G927" s="50"/>
      <c r="H927" s="50"/>
      <c r="I927" s="50"/>
      <c r="J927" s="50">
        <f t="shared" si="42"/>
        <v>4</v>
      </c>
      <c r="K927" s="8">
        <v>0</v>
      </c>
      <c r="L927" s="7">
        <v>1</v>
      </c>
      <c r="M927" s="8">
        <v>0</v>
      </c>
      <c r="N927" s="7">
        <v>1</v>
      </c>
      <c r="O927" s="7">
        <v>1</v>
      </c>
      <c r="P927" s="8">
        <v>0</v>
      </c>
      <c r="Q927" s="7">
        <v>1</v>
      </c>
      <c r="R927">
        <f t="shared" si="43"/>
        <v>2</v>
      </c>
      <c r="S927">
        <f t="shared" si="44"/>
        <v>2</v>
      </c>
      <c r="U927" s="51" t="s">
        <v>2139</v>
      </c>
      <c r="V927" s="51" t="s">
        <v>2139</v>
      </c>
      <c r="W927" s="51" t="s">
        <v>2139</v>
      </c>
    </row>
    <row r="928" spans="1:23">
      <c r="A928" s="51" t="s">
        <v>2146</v>
      </c>
      <c r="B928" s="50">
        <v>6</v>
      </c>
      <c r="C928" s="50">
        <v>4</v>
      </c>
      <c r="D928" s="50"/>
      <c r="E928" s="50"/>
      <c r="F928" s="50"/>
      <c r="G928" s="50"/>
      <c r="H928" s="50"/>
      <c r="I928" s="50"/>
      <c r="J928" s="50">
        <f t="shared" si="42"/>
        <v>4</v>
      </c>
      <c r="K928" s="57">
        <v>0</v>
      </c>
      <c r="L928" s="57">
        <v>0</v>
      </c>
      <c r="M928" s="57">
        <v>0</v>
      </c>
      <c r="N928" s="59">
        <v>1</v>
      </c>
      <c r="O928" s="59">
        <v>1</v>
      </c>
      <c r="P928" s="59">
        <v>1</v>
      </c>
      <c r="Q928" s="59">
        <v>1</v>
      </c>
      <c r="R928">
        <f t="shared" si="43"/>
        <v>2</v>
      </c>
      <c r="S928">
        <f t="shared" si="44"/>
        <v>2</v>
      </c>
      <c r="U928" s="51" t="s">
        <v>2146</v>
      </c>
      <c r="V928" s="51" t="s">
        <v>2146</v>
      </c>
      <c r="W928" s="51" t="s">
        <v>2146</v>
      </c>
    </row>
    <row r="929" spans="1:23">
      <c r="A929" s="51" t="s">
        <v>2167</v>
      </c>
      <c r="B929" s="50">
        <v>6</v>
      </c>
      <c r="C929" s="50">
        <v>2</v>
      </c>
      <c r="D929" s="50"/>
      <c r="E929" s="50"/>
      <c r="F929" s="50"/>
      <c r="G929" s="50"/>
      <c r="H929" s="50" t="s">
        <v>63</v>
      </c>
      <c r="I929" s="50"/>
      <c r="J929" s="50">
        <f t="shared" si="42"/>
        <v>3</v>
      </c>
      <c r="K929" s="57">
        <v>0</v>
      </c>
      <c r="L929" s="59">
        <v>1</v>
      </c>
      <c r="M929" s="57">
        <v>0</v>
      </c>
      <c r="N929" s="59">
        <v>1</v>
      </c>
      <c r="O929" s="57">
        <v>0</v>
      </c>
      <c r="P929" s="59">
        <v>1</v>
      </c>
      <c r="Q929" s="57">
        <v>0</v>
      </c>
      <c r="R929">
        <f t="shared" si="43"/>
        <v>3</v>
      </c>
      <c r="S929">
        <f t="shared" si="44"/>
        <v>0</v>
      </c>
      <c r="U929" s="51" t="s">
        <v>2167</v>
      </c>
      <c r="V929" s="51" t="s">
        <v>2167</v>
      </c>
      <c r="W929" s="51" t="s">
        <v>2167</v>
      </c>
    </row>
    <row r="930" spans="1:23">
      <c r="A930" s="51" t="s">
        <v>2199</v>
      </c>
      <c r="B930" s="50">
        <v>6</v>
      </c>
      <c r="C930" s="50">
        <v>2</v>
      </c>
      <c r="D930" s="50"/>
      <c r="E930" s="50"/>
      <c r="F930" s="50" t="s">
        <v>64</v>
      </c>
      <c r="G930" s="50" t="s">
        <v>65</v>
      </c>
      <c r="H930" s="50"/>
      <c r="I930" s="50"/>
      <c r="J930" s="50">
        <f t="shared" si="42"/>
        <v>3</v>
      </c>
      <c r="K930" s="57">
        <v>0</v>
      </c>
      <c r="L930" s="59">
        <v>1</v>
      </c>
      <c r="M930" s="57">
        <v>0</v>
      </c>
      <c r="N930" s="59">
        <v>1</v>
      </c>
      <c r="O930" s="57">
        <v>0</v>
      </c>
      <c r="P930" s="59">
        <v>1</v>
      </c>
      <c r="Q930" s="57">
        <v>0</v>
      </c>
      <c r="R930">
        <f t="shared" si="43"/>
        <v>3</v>
      </c>
      <c r="S930">
        <f t="shared" si="44"/>
        <v>0</v>
      </c>
      <c r="U930" s="51" t="s">
        <v>2199</v>
      </c>
      <c r="V930" s="51" t="s">
        <v>2199</v>
      </c>
      <c r="W930" s="51" t="s">
        <v>2199</v>
      </c>
    </row>
    <row r="931" spans="1:23">
      <c r="A931" s="51" t="s">
        <v>2015</v>
      </c>
      <c r="B931" s="50">
        <v>6</v>
      </c>
      <c r="C931" s="50">
        <v>1</v>
      </c>
      <c r="D931" s="50"/>
      <c r="E931" s="50"/>
      <c r="F931" s="50"/>
      <c r="G931" s="50"/>
      <c r="H931" s="50" t="s">
        <v>21</v>
      </c>
      <c r="I931" s="50"/>
      <c r="J931" s="50">
        <f t="shared" si="42"/>
        <v>6</v>
      </c>
      <c r="K931" s="59">
        <v>1</v>
      </c>
      <c r="L931" s="59">
        <v>1</v>
      </c>
      <c r="M931" s="59">
        <v>1</v>
      </c>
      <c r="N931" s="59">
        <v>1</v>
      </c>
      <c r="O931" s="59">
        <v>1</v>
      </c>
      <c r="P931" s="59">
        <v>1</v>
      </c>
      <c r="Q931" s="57">
        <v>0</v>
      </c>
      <c r="R931">
        <f t="shared" si="43"/>
        <v>3</v>
      </c>
      <c r="S931">
        <f t="shared" si="44"/>
        <v>3</v>
      </c>
      <c r="U931" s="51" t="s">
        <v>2015</v>
      </c>
      <c r="V931" s="51" t="s">
        <v>2015</v>
      </c>
      <c r="W931" s="51" t="s">
        <v>2015</v>
      </c>
    </row>
    <row r="932" spans="1:23">
      <c r="A932" s="51" t="s">
        <v>2021</v>
      </c>
      <c r="B932" s="50">
        <v>6</v>
      </c>
      <c r="C932" s="50">
        <v>1</v>
      </c>
      <c r="D932" s="50"/>
      <c r="E932" s="50"/>
      <c r="F932" s="50"/>
      <c r="G932" s="50"/>
      <c r="H932" s="50"/>
      <c r="I932" s="50"/>
      <c r="J932" s="50">
        <f t="shared" si="42"/>
        <v>3</v>
      </c>
      <c r="K932" s="57">
        <v>0</v>
      </c>
      <c r="L932" s="59">
        <v>1</v>
      </c>
      <c r="M932" s="57">
        <v>0</v>
      </c>
      <c r="N932" s="59">
        <v>1</v>
      </c>
      <c r="O932" s="57">
        <v>0</v>
      </c>
      <c r="P932" s="59">
        <v>1</v>
      </c>
      <c r="Q932" s="57">
        <v>0</v>
      </c>
      <c r="R932">
        <f t="shared" si="43"/>
        <v>3</v>
      </c>
      <c r="S932">
        <f t="shared" si="44"/>
        <v>0</v>
      </c>
      <c r="U932" s="51" t="s">
        <v>2021</v>
      </c>
      <c r="V932" s="51" t="s">
        <v>2021</v>
      </c>
      <c r="W932" s="51" t="s">
        <v>2021</v>
      </c>
    </row>
    <row r="933" spans="1:23">
      <c r="A933" s="51" t="s">
        <v>2030</v>
      </c>
      <c r="B933" s="50">
        <v>6</v>
      </c>
      <c r="C933" s="50">
        <v>8</v>
      </c>
      <c r="D933" s="50"/>
      <c r="E933" s="50"/>
      <c r="F933" s="50"/>
      <c r="G933" s="50"/>
      <c r="H933" s="50"/>
      <c r="I933" s="50"/>
      <c r="J933" s="50">
        <f t="shared" si="42"/>
        <v>5</v>
      </c>
      <c r="K933" s="57">
        <v>0</v>
      </c>
      <c r="L933" s="59">
        <v>1</v>
      </c>
      <c r="M933" s="57">
        <v>0</v>
      </c>
      <c r="N933" s="59">
        <v>1</v>
      </c>
      <c r="O933" s="59">
        <v>1</v>
      </c>
      <c r="P933" s="59">
        <v>1</v>
      </c>
      <c r="Q933" s="59">
        <v>1</v>
      </c>
      <c r="R933">
        <f t="shared" si="43"/>
        <v>3</v>
      </c>
      <c r="S933">
        <f t="shared" si="44"/>
        <v>2</v>
      </c>
      <c r="U933" s="51" t="s">
        <v>2030</v>
      </c>
      <c r="V933" s="51" t="s">
        <v>2030</v>
      </c>
      <c r="W933" s="51" t="s">
        <v>2030</v>
      </c>
    </row>
    <row r="934" spans="1:23">
      <c r="A934" s="51" t="s">
        <v>2042</v>
      </c>
      <c r="B934" s="50">
        <v>6</v>
      </c>
      <c r="C934" s="50">
        <v>9</v>
      </c>
      <c r="D934" s="50"/>
      <c r="E934" s="50"/>
      <c r="F934" s="50"/>
      <c r="G934" s="50"/>
      <c r="H934" s="50"/>
      <c r="I934" s="50"/>
      <c r="J934" s="50">
        <f t="shared" si="42"/>
        <v>4</v>
      </c>
      <c r="K934" s="57">
        <v>0</v>
      </c>
      <c r="L934" s="59">
        <v>1</v>
      </c>
      <c r="M934" s="57">
        <v>0</v>
      </c>
      <c r="N934" s="59">
        <v>1</v>
      </c>
      <c r="O934" s="57">
        <v>0</v>
      </c>
      <c r="P934" s="59">
        <v>1</v>
      </c>
      <c r="Q934" s="59">
        <v>1</v>
      </c>
      <c r="R934">
        <f t="shared" si="43"/>
        <v>3</v>
      </c>
      <c r="S934">
        <f t="shared" si="44"/>
        <v>1</v>
      </c>
      <c r="U934" s="51" t="s">
        <v>2042</v>
      </c>
      <c r="V934" s="51" t="s">
        <v>2042</v>
      </c>
      <c r="W934" s="51" t="s">
        <v>2042</v>
      </c>
    </row>
    <row r="935" spans="1:23">
      <c r="A935" s="51" t="s">
        <v>2058</v>
      </c>
      <c r="B935" s="50">
        <v>6</v>
      </c>
      <c r="C935" s="50">
        <v>1</v>
      </c>
      <c r="D935" s="50"/>
      <c r="E935" s="50"/>
      <c r="F935" s="50"/>
      <c r="G935" s="50"/>
      <c r="H935" s="50"/>
      <c r="I935" s="50"/>
      <c r="J935" s="50">
        <f t="shared" si="42"/>
        <v>3</v>
      </c>
      <c r="K935" s="57">
        <v>0</v>
      </c>
      <c r="L935" s="57">
        <v>0</v>
      </c>
      <c r="M935" s="57">
        <v>0</v>
      </c>
      <c r="N935" s="59">
        <v>1</v>
      </c>
      <c r="O935" s="57">
        <v>0</v>
      </c>
      <c r="P935" s="59">
        <v>1</v>
      </c>
      <c r="Q935" s="59">
        <v>1</v>
      </c>
      <c r="R935">
        <f t="shared" si="43"/>
        <v>2</v>
      </c>
      <c r="S935">
        <f t="shared" si="44"/>
        <v>1</v>
      </c>
      <c r="U935" s="51" t="s">
        <v>2058</v>
      </c>
      <c r="V935" s="51" t="s">
        <v>2058</v>
      </c>
      <c r="W935" s="51" t="s">
        <v>2058</v>
      </c>
    </row>
    <row r="936" spans="1:23">
      <c r="A936" s="51" t="s">
        <v>2061</v>
      </c>
      <c r="B936" s="50">
        <v>6</v>
      </c>
      <c r="C936" s="50">
        <v>7</v>
      </c>
      <c r="D936" s="50"/>
      <c r="E936" s="50"/>
      <c r="F936" s="50"/>
      <c r="G936" s="50"/>
      <c r="H936" s="50"/>
      <c r="I936" s="50"/>
      <c r="J936" s="50">
        <f t="shared" si="42"/>
        <v>4</v>
      </c>
      <c r="K936" s="57">
        <v>0</v>
      </c>
      <c r="L936" s="59">
        <v>1</v>
      </c>
      <c r="M936" s="57">
        <v>0</v>
      </c>
      <c r="N936" s="59">
        <v>1</v>
      </c>
      <c r="O936" s="59">
        <v>1</v>
      </c>
      <c r="P936" s="57">
        <v>0</v>
      </c>
      <c r="Q936" s="59">
        <v>1</v>
      </c>
      <c r="R936">
        <f t="shared" si="43"/>
        <v>2</v>
      </c>
      <c r="S936">
        <f t="shared" si="44"/>
        <v>2</v>
      </c>
      <c r="U936" s="51" t="s">
        <v>2061</v>
      </c>
      <c r="V936" s="51" t="s">
        <v>2061</v>
      </c>
      <c r="W936" s="51" t="s">
        <v>2061</v>
      </c>
    </row>
    <row r="937" spans="1:23" ht="36">
      <c r="A937" s="51" t="s">
        <v>2077</v>
      </c>
      <c r="B937" s="50">
        <v>6</v>
      </c>
      <c r="C937" s="50">
        <v>15</v>
      </c>
      <c r="D937" s="50"/>
      <c r="E937" s="50"/>
      <c r="F937" s="50"/>
      <c r="G937" s="50"/>
      <c r="H937" s="56" t="s">
        <v>113</v>
      </c>
      <c r="I937" s="50"/>
      <c r="J937" s="50">
        <f t="shared" si="42"/>
        <v>2</v>
      </c>
      <c r="K937" s="57">
        <v>0</v>
      </c>
      <c r="L937" s="57">
        <v>0</v>
      </c>
      <c r="M937" s="57">
        <v>0</v>
      </c>
      <c r="N937" s="59">
        <v>1</v>
      </c>
      <c r="O937" s="57">
        <v>0</v>
      </c>
      <c r="P937" s="59">
        <v>1</v>
      </c>
      <c r="Q937" s="57">
        <v>0</v>
      </c>
      <c r="R937">
        <f t="shared" si="43"/>
        <v>2</v>
      </c>
      <c r="S937">
        <f t="shared" si="44"/>
        <v>0</v>
      </c>
      <c r="U937" s="51" t="s">
        <v>2077</v>
      </c>
      <c r="V937" s="51" t="s">
        <v>2077</v>
      </c>
      <c r="W937" s="51" t="s">
        <v>2077</v>
      </c>
    </row>
    <row r="938" spans="1:23">
      <c r="A938" s="51" t="s">
        <v>2104</v>
      </c>
      <c r="B938" s="50">
        <v>6</v>
      </c>
      <c r="C938" s="50">
        <v>3</v>
      </c>
      <c r="D938" s="50"/>
      <c r="E938" s="50"/>
      <c r="F938" s="50"/>
      <c r="G938" s="50"/>
      <c r="H938" s="50"/>
      <c r="I938" s="50"/>
      <c r="J938" s="50">
        <f t="shared" si="42"/>
        <v>3</v>
      </c>
      <c r="K938" s="57">
        <v>0</v>
      </c>
      <c r="L938" s="59">
        <v>1</v>
      </c>
      <c r="M938" s="57">
        <v>0</v>
      </c>
      <c r="N938" s="59">
        <v>1</v>
      </c>
      <c r="O938" s="57">
        <v>0</v>
      </c>
      <c r="P938" s="57">
        <v>0</v>
      </c>
      <c r="Q938" s="59">
        <v>1</v>
      </c>
      <c r="R938">
        <f t="shared" si="43"/>
        <v>2</v>
      </c>
      <c r="S938">
        <f t="shared" si="44"/>
        <v>1</v>
      </c>
      <c r="U938" s="51" t="s">
        <v>2104</v>
      </c>
      <c r="V938" s="51" t="s">
        <v>2104</v>
      </c>
      <c r="W938" s="51" t="s">
        <v>2104</v>
      </c>
    </row>
    <row r="939" spans="1:23">
      <c r="A939" s="51" t="s">
        <v>2109</v>
      </c>
      <c r="B939" s="50">
        <v>6</v>
      </c>
      <c r="C939" s="50">
        <v>2</v>
      </c>
      <c r="D939" s="50"/>
      <c r="E939" s="50"/>
      <c r="F939" s="50"/>
      <c r="G939" s="50"/>
      <c r="H939" s="50"/>
      <c r="I939" s="50"/>
      <c r="J939" s="50">
        <f t="shared" si="42"/>
        <v>6</v>
      </c>
      <c r="K939" s="59">
        <v>1</v>
      </c>
      <c r="L939" s="57">
        <v>0</v>
      </c>
      <c r="M939" s="59">
        <v>1</v>
      </c>
      <c r="N939" s="59">
        <v>1</v>
      </c>
      <c r="O939" s="59">
        <v>1</v>
      </c>
      <c r="P939" s="59">
        <v>1</v>
      </c>
      <c r="Q939" s="59">
        <v>1</v>
      </c>
      <c r="R939">
        <f t="shared" si="43"/>
        <v>2</v>
      </c>
      <c r="S939">
        <f t="shared" si="44"/>
        <v>4</v>
      </c>
      <c r="U939" s="51" t="s">
        <v>2109</v>
      </c>
      <c r="V939" s="51" t="s">
        <v>2109</v>
      </c>
      <c r="W939" s="51" t="s">
        <v>2109</v>
      </c>
    </row>
    <row r="940" spans="1:23">
      <c r="A940" s="51" t="s">
        <v>1919</v>
      </c>
      <c r="B940" s="50">
        <v>6</v>
      </c>
      <c r="C940" s="50">
        <v>5</v>
      </c>
      <c r="D940" s="50"/>
      <c r="E940" s="50"/>
      <c r="F940" s="50"/>
      <c r="G940" s="50"/>
      <c r="H940" s="50"/>
      <c r="I940" s="50"/>
      <c r="J940" s="50">
        <f t="shared" si="42"/>
        <v>4</v>
      </c>
      <c r="K940" s="57">
        <v>0</v>
      </c>
      <c r="L940" s="57">
        <v>0</v>
      </c>
      <c r="M940" s="59">
        <v>1</v>
      </c>
      <c r="N940" s="59">
        <v>1</v>
      </c>
      <c r="O940" s="59">
        <v>1</v>
      </c>
      <c r="P940" s="59">
        <v>1</v>
      </c>
      <c r="Q940" s="57">
        <v>0</v>
      </c>
      <c r="R940">
        <f t="shared" si="43"/>
        <v>2</v>
      </c>
      <c r="S940">
        <f t="shared" si="44"/>
        <v>2</v>
      </c>
      <c r="U940" s="51" t="s">
        <v>1919</v>
      </c>
      <c r="V940" s="51" t="s">
        <v>1919</v>
      </c>
      <c r="W940" s="51" t="s">
        <v>1919</v>
      </c>
    </row>
    <row r="941" spans="1:23">
      <c r="A941" s="51" t="s">
        <v>1926</v>
      </c>
      <c r="B941" s="50">
        <v>6</v>
      </c>
      <c r="C941" s="51">
        <v>5</v>
      </c>
      <c r="D941" s="51"/>
      <c r="E941" s="51"/>
      <c r="F941" s="51"/>
      <c r="G941" s="51"/>
      <c r="H941" s="51"/>
      <c r="I941" s="51"/>
      <c r="J941" s="51">
        <f t="shared" si="42"/>
        <v>3</v>
      </c>
      <c r="K941" s="7">
        <v>1</v>
      </c>
      <c r="L941" s="7">
        <v>1</v>
      </c>
      <c r="M941" s="8">
        <v>0</v>
      </c>
      <c r="N941" s="8">
        <v>0</v>
      </c>
      <c r="O941" s="8">
        <v>0</v>
      </c>
      <c r="P941" s="7">
        <v>1</v>
      </c>
      <c r="Q941" s="8">
        <v>0</v>
      </c>
      <c r="R941">
        <f t="shared" si="43"/>
        <v>2</v>
      </c>
      <c r="S941">
        <f t="shared" si="44"/>
        <v>1</v>
      </c>
      <c r="U941" s="51" t="s">
        <v>1926</v>
      </c>
      <c r="V941" s="51" t="s">
        <v>1926</v>
      </c>
      <c r="W941" s="51" t="s">
        <v>1926</v>
      </c>
    </row>
    <row r="942" spans="1:23" ht="36">
      <c r="A942" s="51" t="s">
        <v>1933</v>
      </c>
      <c r="B942" s="50">
        <v>6</v>
      </c>
      <c r="C942" s="50">
        <v>4</v>
      </c>
      <c r="D942" s="50"/>
      <c r="E942" s="50"/>
      <c r="F942" s="50"/>
      <c r="G942" s="50"/>
      <c r="H942" s="56" t="s">
        <v>66</v>
      </c>
      <c r="I942" s="50"/>
      <c r="J942" s="50">
        <f t="shared" si="42"/>
        <v>3</v>
      </c>
      <c r="K942" s="57">
        <v>0</v>
      </c>
      <c r="L942" s="59">
        <v>1</v>
      </c>
      <c r="M942" s="57">
        <v>0</v>
      </c>
      <c r="N942" s="59">
        <v>1</v>
      </c>
      <c r="O942" s="57">
        <v>0</v>
      </c>
      <c r="P942" s="59">
        <v>1</v>
      </c>
      <c r="Q942" s="57">
        <v>0</v>
      </c>
      <c r="R942">
        <f t="shared" si="43"/>
        <v>3</v>
      </c>
      <c r="S942">
        <f t="shared" si="44"/>
        <v>0</v>
      </c>
      <c r="U942" s="51" t="s">
        <v>1933</v>
      </c>
      <c r="V942" s="51" t="s">
        <v>1933</v>
      </c>
      <c r="W942" s="51" t="s">
        <v>1933</v>
      </c>
    </row>
    <row r="943" spans="1:23" ht="24">
      <c r="A943" s="51" t="s">
        <v>1942</v>
      </c>
      <c r="B943" s="50">
        <v>6</v>
      </c>
      <c r="C943" s="50">
        <v>23</v>
      </c>
      <c r="D943" s="50"/>
      <c r="E943" s="50"/>
      <c r="F943" s="50"/>
      <c r="G943" s="50"/>
      <c r="H943" s="56" t="s">
        <v>67</v>
      </c>
      <c r="I943" s="50"/>
      <c r="J943" s="50">
        <f t="shared" si="42"/>
        <v>3</v>
      </c>
      <c r="K943" s="57">
        <v>0</v>
      </c>
      <c r="L943" s="59">
        <v>1</v>
      </c>
      <c r="M943" s="57">
        <v>0</v>
      </c>
      <c r="N943" s="59">
        <v>1</v>
      </c>
      <c r="O943" s="57">
        <v>0</v>
      </c>
      <c r="P943" s="59">
        <v>1</v>
      </c>
      <c r="Q943" s="57">
        <v>0</v>
      </c>
      <c r="R943">
        <f t="shared" si="43"/>
        <v>3</v>
      </c>
      <c r="S943">
        <f t="shared" si="44"/>
        <v>0</v>
      </c>
      <c r="U943" s="51" t="s">
        <v>1942</v>
      </c>
      <c r="V943" s="51" t="s">
        <v>1942</v>
      </c>
      <c r="W943" s="51" t="s">
        <v>1942</v>
      </c>
    </row>
    <row r="944" spans="1:23">
      <c r="A944" s="51" t="s">
        <v>1978</v>
      </c>
      <c r="B944" s="50">
        <v>6</v>
      </c>
      <c r="C944" s="50">
        <v>4</v>
      </c>
      <c r="D944" s="50"/>
      <c r="E944" s="50"/>
      <c r="F944" s="50"/>
      <c r="G944" s="50"/>
      <c r="H944" s="50"/>
      <c r="I944" s="50"/>
      <c r="J944" s="50">
        <f t="shared" si="42"/>
        <v>3</v>
      </c>
      <c r="K944" s="57">
        <v>0</v>
      </c>
      <c r="L944" s="59">
        <v>1</v>
      </c>
      <c r="M944" s="57">
        <v>0</v>
      </c>
      <c r="N944" s="59">
        <v>1</v>
      </c>
      <c r="O944" s="57">
        <v>0</v>
      </c>
      <c r="P944" s="57">
        <v>0</v>
      </c>
      <c r="Q944" s="59">
        <v>1</v>
      </c>
      <c r="R944">
        <f t="shared" si="43"/>
        <v>2</v>
      </c>
      <c r="S944">
        <f t="shared" si="44"/>
        <v>1</v>
      </c>
      <c r="U944" s="51" t="s">
        <v>1978</v>
      </c>
      <c r="V944" s="51" t="s">
        <v>1978</v>
      </c>
      <c r="W944" s="51" t="s">
        <v>1978</v>
      </c>
    </row>
    <row r="945" spans="1:23">
      <c r="A945" s="51" t="s">
        <v>1985</v>
      </c>
      <c r="B945" s="50">
        <v>6</v>
      </c>
      <c r="C945" s="50">
        <v>17</v>
      </c>
      <c r="D945" s="50"/>
      <c r="E945" s="50"/>
      <c r="F945" s="50"/>
      <c r="G945" s="50"/>
      <c r="H945" s="50"/>
      <c r="I945" s="50"/>
      <c r="J945" s="50">
        <f t="shared" si="42"/>
        <v>3</v>
      </c>
      <c r="K945" s="57">
        <v>0</v>
      </c>
      <c r="L945" s="59">
        <v>1</v>
      </c>
      <c r="M945" s="57">
        <v>0</v>
      </c>
      <c r="N945" s="57">
        <v>0</v>
      </c>
      <c r="O945" s="57">
        <v>0</v>
      </c>
      <c r="P945" s="59">
        <v>1</v>
      </c>
      <c r="Q945" s="59">
        <v>1</v>
      </c>
      <c r="R945">
        <f t="shared" si="43"/>
        <v>2</v>
      </c>
      <c r="S945">
        <f t="shared" si="44"/>
        <v>1</v>
      </c>
      <c r="U945" s="51" t="s">
        <v>1985</v>
      </c>
      <c r="V945" s="51" t="s">
        <v>1985</v>
      </c>
      <c r="W945" s="51" t="s">
        <v>1985</v>
      </c>
    </row>
    <row r="946" spans="1:23">
      <c r="A946" s="51" t="s">
        <v>2011</v>
      </c>
      <c r="B946" s="50">
        <v>6</v>
      </c>
      <c r="C946" s="50">
        <v>2</v>
      </c>
      <c r="D946" s="50"/>
      <c r="E946" s="50"/>
      <c r="F946" s="50"/>
      <c r="G946" s="50"/>
      <c r="H946" s="50"/>
      <c r="I946" s="50"/>
      <c r="J946" s="50">
        <f t="shared" si="42"/>
        <v>6</v>
      </c>
      <c r="K946" s="57">
        <v>0</v>
      </c>
      <c r="L946" s="59">
        <v>1</v>
      </c>
      <c r="M946" s="59">
        <v>1</v>
      </c>
      <c r="N946" s="59">
        <v>1</v>
      </c>
      <c r="O946" s="59">
        <v>1</v>
      </c>
      <c r="P946" s="59">
        <v>1</v>
      </c>
      <c r="Q946" s="59">
        <v>1</v>
      </c>
      <c r="R946">
        <f t="shared" si="43"/>
        <v>3</v>
      </c>
      <c r="S946">
        <f t="shared" si="44"/>
        <v>3</v>
      </c>
      <c r="U946" s="51" t="s">
        <v>2011</v>
      </c>
      <c r="V946" s="51" t="s">
        <v>2011</v>
      </c>
      <c r="W946" s="51" t="s">
        <v>2011</v>
      </c>
    </row>
    <row r="947" spans="1:23">
      <c r="A947" s="51" t="s">
        <v>1831</v>
      </c>
      <c r="B947" s="50">
        <v>6</v>
      </c>
      <c r="C947" s="50">
        <v>1</v>
      </c>
      <c r="D947" s="50"/>
      <c r="E947" s="50"/>
      <c r="F947" s="50"/>
      <c r="G947" s="50"/>
      <c r="H947" s="50"/>
      <c r="I947" s="50"/>
      <c r="J947" s="50">
        <f t="shared" si="42"/>
        <v>4</v>
      </c>
      <c r="K947" s="8">
        <v>0</v>
      </c>
      <c r="L947" s="7">
        <v>1</v>
      </c>
      <c r="M947" s="8">
        <v>0</v>
      </c>
      <c r="N947" s="7">
        <v>1</v>
      </c>
      <c r="O947" s="8">
        <v>0</v>
      </c>
      <c r="P947" s="7">
        <v>1</v>
      </c>
      <c r="Q947" s="7">
        <v>1</v>
      </c>
      <c r="R947">
        <f t="shared" si="43"/>
        <v>3</v>
      </c>
      <c r="S947">
        <f t="shared" si="44"/>
        <v>1</v>
      </c>
      <c r="U947" s="51" t="s">
        <v>1831</v>
      </c>
      <c r="V947" s="51" t="s">
        <v>1831</v>
      </c>
      <c r="W947" s="51" t="s">
        <v>1831</v>
      </c>
    </row>
    <row r="948" spans="1:23">
      <c r="A948" s="51" t="s">
        <v>1861</v>
      </c>
      <c r="B948" s="50">
        <v>6</v>
      </c>
      <c r="C948" s="50">
        <v>2</v>
      </c>
      <c r="D948" s="50"/>
      <c r="E948" s="50"/>
      <c r="F948" s="50"/>
      <c r="G948" s="50"/>
      <c r="H948" s="50"/>
      <c r="I948" s="50"/>
      <c r="J948" s="50">
        <f t="shared" si="42"/>
        <v>5</v>
      </c>
      <c r="K948" s="59">
        <v>1</v>
      </c>
      <c r="L948" s="59">
        <v>1</v>
      </c>
      <c r="M948" s="59">
        <v>1</v>
      </c>
      <c r="N948" s="57">
        <v>0</v>
      </c>
      <c r="O948" s="59">
        <v>1</v>
      </c>
      <c r="P948" s="59">
        <v>1</v>
      </c>
      <c r="Q948" s="57">
        <v>0</v>
      </c>
      <c r="R948">
        <f t="shared" si="43"/>
        <v>2</v>
      </c>
      <c r="S948">
        <f t="shared" si="44"/>
        <v>3</v>
      </c>
      <c r="U948" s="51" t="s">
        <v>1861</v>
      </c>
      <c r="V948" s="51" t="s">
        <v>1861</v>
      </c>
      <c r="W948" s="51" t="s">
        <v>1861</v>
      </c>
    </row>
    <row r="949" spans="1:23">
      <c r="A949" s="51" t="s">
        <v>1868</v>
      </c>
      <c r="B949" s="50">
        <v>6</v>
      </c>
      <c r="C949" s="50">
        <v>1</v>
      </c>
      <c r="D949" s="50"/>
      <c r="E949" s="50"/>
      <c r="F949" s="50"/>
      <c r="G949" s="50"/>
      <c r="H949" s="50"/>
      <c r="I949" s="50"/>
      <c r="J949" s="50">
        <f t="shared" si="42"/>
        <v>3</v>
      </c>
      <c r="K949" s="57">
        <v>0</v>
      </c>
      <c r="L949" s="59">
        <v>1</v>
      </c>
      <c r="M949" s="57">
        <v>0</v>
      </c>
      <c r="N949" s="59">
        <v>1</v>
      </c>
      <c r="O949" s="57">
        <v>0</v>
      </c>
      <c r="P949" s="57">
        <v>0</v>
      </c>
      <c r="Q949" s="59">
        <v>1</v>
      </c>
      <c r="R949">
        <f t="shared" si="43"/>
        <v>2</v>
      </c>
      <c r="S949">
        <f t="shared" si="44"/>
        <v>1</v>
      </c>
      <c r="U949" s="51" t="s">
        <v>1868</v>
      </c>
      <c r="V949" s="51" t="s">
        <v>1868</v>
      </c>
      <c r="W949" s="51" t="s">
        <v>1868</v>
      </c>
    </row>
    <row r="950" spans="1:23">
      <c r="A950" s="51" t="s">
        <v>1870</v>
      </c>
      <c r="B950" s="50">
        <v>6</v>
      </c>
      <c r="C950" s="50">
        <v>1</v>
      </c>
      <c r="D950" s="50"/>
      <c r="E950" s="50"/>
      <c r="F950" s="50"/>
      <c r="G950" s="50"/>
      <c r="H950" s="50"/>
      <c r="I950" s="50"/>
      <c r="J950" s="50">
        <f t="shared" si="42"/>
        <v>4</v>
      </c>
      <c r="K950" s="7">
        <v>1</v>
      </c>
      <c r="L950" s="8">
        <v>0</v>
      </c>
      <c r="M950" s="7">
        <v>1</v>
      </c>
      <c r="N950" s="7">
        <v>1</v>
      </c>
      <c r="O950" s="8">
        <v>0</v>
      </c>
      <c r="P950" s="7">
        <v>1</v>
      </c>
      <c r="Q950" s="8">
        <v>0</v>
      </c>
      <c r="R950">
        <f t="shared" si="43"/>
        <v>2</v>
      </c>
      <c r="S950">
        <f t="shared" si="44"/>
        <v>2</v>
      </c>
      <c r="U950" s="51" t="s">
        <v>1870</v>
      </c>
      <c r="V950" s="51" t="s">
        <v>1870</v>
      </c>
      <c r="W950" s="51" t="s">
        <v>1870</v>
      </c>
    </row>
    <row r="951" spans="1:23">
      <c r="A951" s="51" t="s">
        <v>1873</v>
      </c>
      <c r="B951" s="50">
        <v>6</v>
      </c>
      <c r="C951" s="50">
        <v>2</v>
      </c>
      <c r="D951" s="50"/>
      <c r="E951" s="50"/>
      <c r="F951" s="50"/>
      <c r="G951" s="50"/>
      <c r="H951" s="50"/>
      <c r="I951" s="50"/>
      <c r="J951" s="50">
        <f t="shared" si="42"/>
        <v>3</v>
      </c>
      <c r="K951" s="8">
        <v>0</v>
      </c>
      <c r="L951" s="7">
        <v>1</v>
      </c>
      <c r="M951" s="8">
        <v>0</v>
      </c>
      <c r="N951" s="7">
        <v>1</v>
      </c>
      <c r="O951" s="8">
        <v>0</v>
      </c>
      <c r="P951" s="7">
        <v>1</v>
      </c>
      <c r="Q951" s="8">
        <v>0</v>
      </c>
      <c r="R951">
        <f t="shared" si="43"/>
        <v>3</v>
      </c>
      <c r="S951">
        <f t="shared" si="44"/>
        <v>0</v>
      </c>
      <c r="U951" s="51" t="s">
        <v>1873</v>
      </c>
      <c r="V951" s="51" t="s">
        <v>1873</v>
      </c>
      <c r="W951" s="51" t="s">
        <v>1873</v>
      </c>
    </row>
    <row r="952" spans="1:23">
      <c r="A952" s="51" t="s">
        <v>1877</v>
      </c>
      <c r="B952" s="50">
        <v>6</v>
      </c>
      <c r="C952" s="50">
        <v>1</v>
      </c>
      <c r="D952" s="50"/>
      <c r="E952" s="50" t="s">
        <v>536</v>
      </c>
      <c r="F952" s="50"/>
      <c r="G952" s="50"/>
      <c r="H952" s="50" t="s">
        <v>267</v>
      </c>
      <c r="I952" s="50"/>
      <c r="J952" s="50">
        <f t="shared" si="42"/>
        <v>2</v>
      </c>
      <c r="K952" s="57">
        <v>0</v>
      </c>
      <c r="L952" s="59">
        <v>1</v>
      </c>
      <c r="M952" s="57">
        <v>0</v>
      </c>
      <c r="N952" s="59">
        <v>1</v>
      </c>
      <c r="O952" s="57">
        <v>0</v>
      </c>
      <c r="P952" s="57">
        <v>0</v>
      </c>
      <c r="Q952" s="57">
        <v>0</v>
      </c>
      <c r="R952">
        <f t="shared" si="43"/>
        <v>2</v>
      </c>
      <c r="S952">
        <f t="shared" si="44"/>
        <v>0</v>
      </c>
      <c r="U952" s="51" t="s">
        <v>1877</v>
      </c>
      <c r="V952" s="51" t="s">
        <v>1877</v>
      </c>
      <c r="W952" s="51" t="s">
        <v>1877</v>
      </c>
    </row>
    <row r="953" spans="1:23">
      <c r="A953" s="51" t="s">
        <v>1882</v>
      </c>
      <c r="B953" s="50">
        <v>6</v>
      </c>
      <c r="C953" s="50">
        <v>1</v>
      </c>
      <c r="D953" s="50"/>
      <c r="E953" s="50"/>
      <c r="F953" s="50"/>
      <c r="G953" s="50"/>
      <c r="H953" s="50"/>
      <c r="I953" s="50"/>
      <c r="J953" s="50">
        <f t="shared" si="42"/>
        <v>6</v>
      </c>
      <c r="K953" s="59">
        <v>1</v>
      </c>
      <c r="L953" s="57">
        <v>0</v>
      </c>
      <c r="M953" s="59">
        <v>1</v>
      </c>
      <c r="N953" s="59">
        <v>1</v>
      </c>
      <c r="O953" s="59">
        <v>1</v>
      </c>
      <c r="P953" s="59">
        <v>1</v>
      </c>
      <c r="Q953" s="59">
        <v>1</v>
      </c>
      <c r="R953">
        <f t="shared" si="43"/>
        <v>2</v>
      </c>
      <c r="S953">
        <f t="shared" si="44"/>
        <v>4</v>
      </c>
      <c r="U953" s="51" t="s">
        <v>1882</v>
      </c>
      <c r="V953" s="51" t="s">
        <v>1882</v>
      </c>
      <c r="W953" s="51" t="s">
        <v>1882</v>
      </c>
    </row>
    <row r="954" spans="1:23">
      <c r="A954" s="51" t="s">
        <v>1884</v>
      </c>
      <c r="B954" s="50">
        <v>6</v>
      </c>
      <c r="C954" s="51">
        <v>8</v>
      </c>
      <c r="D954" s="51"/>
      <c r="E954" s="51"/>
      <c r="F954" s="51"/>
      <c r="G954" s="51"/>
      <c r="H954" s="51"/>
      <c r="I954" s="51"/>
      <c r="J954" s="51">
        <f t="shared" si="42"/>
        <v>5</v>
      </c>
      <c r="K954" s="8">
        <v>0</v>
      </c>
      <c r="L954" s="7">
        <v>1</v>
      </c>
      <c r="M954" s="8">
        <v>0</v>
      </c>
      <c r="N954" s="7">
        <v>1</v>
      </c>
      <c r="O954" s="7">
        <v>1</v>
      </c>
      <c r="P954" s="7">
        <v>1</v>
      </c>
      <c r="Q954" s="7">
        <v>1</v>
      </c>
      <c r="R954">
        <f t="shared" si="43"/>
        <v>3</v>
      </c>
      <c r="S954">
        <f t="shared" si="44"/>
        <v>2</v>
      </c>
      <c r="U954" s="51" t="s">
        <v>1884</v>
      </c>
      <c r="V954" s="51" t="s">
        <v>1884</v>
      </c>
      <c r="W954" s="51" t="s">
        <v>1884</v>
      </c>
    </row>
    <row r="955" spans="1:23">
      <c r="A955" s="51" t="s">
        <v>1896</v>
      </c>
      <c r="B955" s="50">
        <v>6</v>
      </c>
      <c r="C955" s="50">
        <v>1</v>
      </c>
      <c r="D955" s="50"/>
      <c r="E955" s="50"/>
      <c r="F955" s="50"/>
      <c r="G955" s="50"/>
      <c r="H955" s="50"/>
      <c r="I955" s="50"/>
      <c r="J955" s="50">
        <f t="shared" si="42"/>
        <v>5</v>
      </c>
      <c r="K955" s="57">
        <v>0</v>
      </c>
      <c r="L955" s="59">
        <v>1</v>
      </c>
      <c r="M955" s="57">
        <v>0</v>
      </c>
      <c r="N955" s="59">
        <v>1</v>
      </c>
      <c r="O955" s="59">
        <v>1</v>
      </c>
      <c r="P955" s="59">
        <v>1</v>
      </c>
      <c r="Q955" s="59">
        <v>1</v>
      </c>
      <c r="R955">
        <f t="shared" si="43"/>
        <v>3</v>
      </c>
      <c r="S955">
        <f t="shared" si="44"/>
        <v>2</v>
      </c>
      <c r="U955" s="51" t="s">
        <v>1896</v>
      </c>
      <c r="V955" s="51" t="s">
        <v>1896</v>
      </c>
      <c r="W955" s="51" t="s">
        <v>1896</v>
      </c>
    </row>
    <row r="956" spans="1:23">
      <c r="A956" s="51" t="s">
        <v>1898</v>
      </c>
      <c r="B956" s="50">
        <v>6</v>
      </c>
      <c r="C956" s="50">
        <v>4</v>
      </c>
      <c r="D956" s="50"/>
      <c r="E956" s="50"/>
      <c r="F956" s="50"/>
      <c r="G956" s="50"/>
      <c r="H956" s="50"/>
      <c r="I956" s="50"/>
      <c r="J956" s="50">
        <f t="shared" si="42"/>
        <v>3</v>
      </c>
      <c r="K956" s="57">
        <v>0</v>
      </c>
      <c r="L956" s="57">
        <v>0</v>
      </c>
      <c r="M956" s="57">
        <v>0</v>
      </c>
      <c r="N956" s="59">
        <v>1</v>
      </c>
      <c r="O956" s="59">
        <v>1</v>
      </c>
      <c r="P956" s="59">
        <v>1</v>
      </c>
      <c r="Q956" s="57">
        <v>0</v>
      </c>
      <c r="R956">
        <f t="shared" si="43"/>
        <v>2</v>
      </c>
      <c r="S956">
        <f t="shared" si="44"/>
        <v>1</v>
      </c>
      <c r="U956" s="51" t="s">
        <v>1898</v>
      </c>
      <c r="V956" s="51" t="s">
        <v>1898</v>
      </c>
      <c r="W956" s="51" t="s">
        <v>1898</v>
      </c>
    </row>
    <row r="957" spans="1:23">
      <c r="A957" s="51" t="s">
        <v>1909</v>
      </c>
      <c r="B957" s="50">
        <v>6</v>
      </c>
      <c r="C957" s="50">
        <v>1</v>
      </c>
      <c r="D957" s="50"/>
      <c r="E957" s="50"/>
      <c r="F957" s="50"/>
      <c r="G957" s="50"/>
      <c r="H957" s="50"/>
      <c r="I957" s="50"/>
      <c r="J957" s="50">
        <f t="shared" si="42"/>
        <v>4</v>
      </c>
      <c r="K957" s="57">
        <v>0</v>
      </c>
      <c r="L957" s="57">
        <v>0</v>
      </c>
      <c r="M957" s="57">
        <v>0</v>
      </c>
      <c r="N957" s="59">
        <v>1</v>
      </c>
      <c r="O957" s="59">
        <v>1</v>
      </c>
      <c r="P957" s="59">
        <v>1</v>
      </c>
      <c r="Q957" s="59">
        <v>1</v>
      </c>
      <c r="R957">
        <f t="shared" si="43"/>
        <v>2</v>
      </c>
      <c r="S957">
        <f t="shared" si="44"/>
        <v>2</v>
      </c>
      <c r="U957" s="51" t="s">
        <v>1909</v>
      </c>
      <c r="V957" s="51" t="s">
        <v>1909</v>
      </c>
      <c r="W957" s="51" t="s">
        <v>1909</v>
      </c>
    </row>
    <row r="958" spans="1:23">
      <c r="A958" s="51" t="s">
        <v>1912</v>
      </c>
      <c r="B958" s="50">
        <v>6</v>
      </c>
      <c r="C958" s="50">
        <v>1</v>
      </c>
      <c r="D958" s="50"/>
      <c r="E958" s="50"/>
      <c r="F958" s="50"/>
      <c r="G958" s="50"/>
      <c r="H958" s="50"/>
      <c r="I958" s="50"/>
      <c r="J958" s="50">
        <f t="shared" si="42"/>
        <v>3</v>
      </c>
      <c r="K958" s="57">
        <v>0</v>
      </c>
      <c r="L958" s="57">
        <v>0</v>
      </c>
      <c r="M958" s="57">
        <v>0</v>
      </c>
      <c r="N958" s="59">
        <v>1</v>
      </c>
      <c r="O958" s="59">
        <v>1</v>
      </c>
      <c r="P958" s="59">
        <v>1</v>
      </c>
      <c r="Q958" s="57">
        <v>0</v>
      </c>
      <c r="R958">
        <f t="shared" si="43"/>
        <v>2</v>
      </c>
      <c r="S958">
        <f t="shared" si="44"/>
        <v>1</v>
      </c>
      <c r="U958" s="51" t="s">
        <v>1912</v>
      </c>
      <c r="V958" s="51" t="s">
        <v>1912</v>
      </c>
      <c r="W958" s="51" t="s">
        <v>1912</v>
      </c>
    </row>
    <row r="959" spans="1:23">
      <c r="A959" s="51" t="s">
        <v>1741</v>
      </c>
      <c r="B959" s="50">
        <v>6</v>
      </c>
      <c r="C959" s="50">
        <v>1</v>
      </c>
      <c r="D959" s="50"/>
      <c r="E959" s="50"/>
      <c r="F959" s="50"/>
      <c r="G959" s="50"/>
      <c r="H959" s="50"/>
      <c r="I959" s="50"/>
      <c r="J959" s="50">
        <f t="shared" si="42"/>
        <v>5</v>
      </c>
      <c r="K959" s="8">
        <v>0</v>
      </c>
      <c r="L959" s="7">
        <v>1</v>
      </c>
      <c r="M959" s="8">
        <v>0</v>
      </c>
      <c r="N959" s="7">
        <v>1</v>
      </c>
      <c r="O959" s="7">
        <v>1</v>
      </c>
      <c r="P959" s="7">
        <v>1</v>
      </c>
      <c r="Q959" s="7">
        <v>1</v>
      </c>
      <c r="R959">
        <f t="shared" si="43"/>
        <v>3</v>
      </c>
      <c r="S959">
        <f t="shared" si="44"/>
        <v>2</v>
      </c>
      <c r="U959" s="51" t="s">
        <v>1741</v>
      </c>
      <c r="V959" s="51" t="s">
        <v>1741</v>
      </c>
      <c r="W959" s="51" t="s">
        <v>1741</v>
      </c>
    </row>
    <row r="960" spans="1:23">
      <c r="A960" s="51" t="s">
        <v>1744</v>
      </c>
      <c r="B960" s="50">
        <v>6</v>
      </c>
      <c r="C960" s="50">
        <v>4</v>
      </c>
      <c r="D960" s="50"/>
      <c r="E960" s="50"/>
      <c r="F960" s="50"/>
      <c r="G960" s="50"/>
      <c r="H960" s="50"/>
      <c r="I960" s="50"/>
      <c r="J960" s="50">
        <f t="shared" si="42"/>
        <v>6</v>
      </c>
      <c r="K960" s="7">
        <v>1</v>
      </c>
      <c r="L960" s="7">
        <v>1</v>
      </c>
      <c r="M960" s="7">
        <v>1</v>
      </c>
      <c r="N960" s="8">
        <v>0</v>
      </c>
      <c r="O960" s="7">
        <v>1</v>
      </c>
      <c r="P960" s="7">
        <v>1</v>
      </c>
      <c r="Q960" s="7">
        <v>1</v>
      </c>
      <c r="R960">
        <f t="shared" si="43"/>
        <v>2</v>
      </c>
      <c r="S960">
        <f t="shared" si="44"/>
        <v>4</v>
      </c>
      <c r="U960" s="51" t="s">
        <v>1744</v>
      </c>
      <c r="V960" s="51" t="s">
        <v>1744</v>
      </c>
      <c r="W960" s="51" t="s">
        <v>1744</v>
      </c>
    </row>
    <row r="961" spans="1:23">
      <c r="A961" s="51" t="s">
        <v>1750</v>
      </c>
      <c r="B961" s="50">
        <v>6</v>
      </c>
      <c r="C961" s="50">
        <v>9</v>
      </c>
      <c r="D961" s="50"/>
      <c r="E961" s="50"/>
      <c r="F961" s="50"/>
      <c r="G961" s="50"/>
      <c r="H961" s="50"/>
      <c r="I961" s="50"/>
      <c r="J961" s="50">
        <f t="shared" si="42"/>
        <v>3</v>
      </c>
      <c r="K961" s="57">
        <v>0</v>
      </c>
      <c r="L961" s="57">
        <v>0</v>
      </c>
      <c r="M961" s="57">
        <v>0</v>
      </c>
      <c r="N961" s="59">
        <v>1</v>
      </c>
      <c r="O961" s="59">
        <v>1</v>
      </c>
      <c r="P961" s="59">
        <v>1</v>
      </c>
      <c r="Q961" s="57">
        <v>0</v>
      </c>
      <c r="R961">
        <f t="shared" si="43"/>
        <v>2</v>
      </c>
      <c r="S961">
        <f t="shared" si="44"/>
        <v>1</v>
      </c>
      <c r="U961" s="51" t="s">
        <v>1750</v>
      </c>
      <c r="V961" s="51" t="s">
        <v>1750</v>
      </c>
      <c r="W961" s="51" t="s">
        <v>1750</v>
      </c>
    </row>
    <row r="962" spans="1:23">
      <c r="A962" s="51" t="s">
        <v>1767</v>
      </c>
      <c r="B962" s="50">
        <v>6</v>
      </c>
      <c r="C962" s="50">
        <v>12</v>
      </c>
      <c r="D962" s="50"/>
      <c r="E962" s="50"/>
      <c r="F962" s="50"/>
      <c r="G962" s="50"/>
      <c r="H962" s="50" t="s">
        <v>114</v>
      </c>
      <c r="I962" s="50"/>
      <c r="J962" s="50">
        <f t="shared" ref="J962:J1025" si="45">K962+L962+M962+N962+O962+P962+Q962</f>
        <v>2</v>
      </c>
      <c r="K962" s="57">
        <v>0</v>
      </c>
      <c r="L962" s="59">
        <v>1</v>
      </c>
      <c r="M962" s="57">
        <v>0</v>
      </c>
      <c r="N962" s="57">
        <v>0</v>
      </c>
      <c r="O962" s="57">
        <v>0</v>
      </c>
      <c r="P962" s="59">
        <v>1</v>
      </c>
      <c r="Q962" s="57">
        <v>0</v>
      </c>
      <c r="R962">
        <f t="shared" ref="R962:R1025" si="46">SUM(L962+N962+P962)</f>
        <v>2</v>
      </c>
      <c r="S962">
        <f t="shared" ref="S962:S1025" si="47">SUM(K962+M962+O962+Q962)</f>
        <v>0</v>
      </c>
      <c r="U962" s="51" t="s">
        <v>1767</v>
      </c>
      <c r="V962" s="51" t="s">
        <v>1767</v>
      </c>
      <c r="W962" s="51" t="s">
        <v>1767</v>
      </c>
    </row>
    <row r="963" spans="1:23">
      <c r="A963" s="51" t="s">
        <v>1789</v>
      </c>
      <c r="B963" s="50">
        <v>6</v>
      </c>
      <c r="C963" s="50">
        <v>10</v>
      </c>
      <c r="D963" s="50"/>
      <c r="E963" s="50"/>
      <c r="F963" s="50"/>
      <c r="G963" s="50"/>
      <c r="H963" s="50" t="s">
        <v>270</v>
      </c>
      <c r="I963" s="50"/>
      <c r="J963" s="50">
        <f t="shared" si="45"/>
        <v>2</v>
      </c>
      <c r="K963" s="57">
        <v>0</v>
      </c>
      <c r="L963" s="59">
        <v>1</v>
      </c>
      <c r="M963" s="57">
        <v>0</v>
      </c>
      <c r="N963" s="57">
        <v>0</v>
      </c>
      <c r="O963" s="57">
        <v>0</v>
      </c>
      <c r="P963" s="59">
        <v>1</v>
      </c>
      <c r="Q963" s="57">
        <v>0</v>
      </c>
      <c r="R963">
        <f t="shared" si="46"/>
        <v>2</v>
      </c>
      <c r="S963">
        <f t="shared" si="47"/>
        <v>0</v>
      </c>
      <c r="U963" s="51" t="s">
        <v>1789</v>
      </c>
      <c r="V963" s="51" t="s">
        <v>1789</v>
      </c>
      <c r="W963" s="51" t="s">
        <v>1789</v>
      </c>
    </row>
    <row r="964" spans="1:23">
      <c r="A964" s="51" t="s">
        <v>1803</v>
      </c>
      <c r="B964" s="50">
        <v>6</v>
      </c>
      <c r="C964" s="50">
        <v>18</v>
      </c>
      <c r="D964" s="50"/>
      <c r="E964" s="50"/>
      <c r="F964" s="50"/>
      <c r="G964" s="50"/>
      <c r="H964" s="50"/>
      <c r="I964" s="50"/>
      <c r="J964" s="50">
        <f t="shared" si="45"/>
        <v>5</v>
      </c>
      <c r="K964" s="57">
        <v>0</v>
      </c>
      <c r="L964" s="59">
        <v>1</v>
      </c>
      <c r="M964" s="57">
        <v>0</v>
      </c>
      <c r="N964" s="59">
        <v>1</v>
      </c>
      <c r="O964" s="59">
        <v>1</v>
      </c>
      <c r="P964" s="59">
        <v>1</v>
      </c>
      <c r="Q964" s="59">
        <v>1</v>
      </c>
      <c r="R964">
        <f t="shared" si="46"/>
        <v>3</v>
      </c>
      <c r="S964">
        <f t="shared" si="47"/>
        <v>2</v>
      </c>
      <c r="U964" s="51" t="s">
        <v>1803</v>
      </c>
      <c r="V964" s="51" t="s">
        <v>1803</v>
      </c>
      <c r="W964" s="51" t="s">
        <v>1803</v>
      </c>
    </row>
    <row r="965" spans="1:23">
      <c r="A965" s="51" t="s">
        <v>1655</v>
      </c>
      <c r="B965" s="50">
        <v>6</v>
      </c>
      <c r="C965" s="50">
        <v>1</v>
      </c>
      <c r="D965" s="50"/>
      <c r="E965" s="50"/>
      <c r="F965" s="50"/>
      <c r="G965" s="50"/>
      <c r="H965" s="50"/>
      <c r="I965" s="50"/>
      <c r="J965" s="50">
        <f t="shared" si="45"/>
        <v>5</v>
      </c>
      <c r="K965" s="59">
        <v>1</v>
      </c>
      <c r="L965" s="59">
        <v>1</v>
      </c>
      <c r="M965" s="59">
        <v>1</v>
      </c>
      <c r="N965" s="59">
        <v>1</v>
      </c>
      <c r="O965" s="57">
        <v>0</v>
      </c>
      <c r="P965" s="59">
        <v>1</v>
      </c>
      <c r="Q965" s="57">
        <v>0</v>
      </c>
      <c r="R965">
        <f t="shared" si="46"/>
        <v>3</v>
      </c>
      <c r="S965">
        <f t="shared" si="47"/>
        <v>2</v>
      </c>
      <c r="U965" s="51" t="s">
        <v>1655</v>
      </c>
      <c r="V965" s="51" t="s">
        <v>1655</v>
      </c>
      <c r="W965" s="51" t="s">
        <v>1655</v>
      </c>
    </row>
    <row r="966" spans="1:23">
      <c r="A966" s="51" t="s">
        <v>1657</v>
      </c>
      <c r="B966" s="50">
        <v>6</v>
      </c>
      <c r="C966" s="50">
        <v>1</v>
      </c>
      <c r="D966" s="50"/>
      <c r="E966" s="50"/>
      <c r="F966" s="50"/>
      <c r="G966" s="50"/>
      <c r="H966" s="50"/>
      <c r="I966" s="50"/>
      <c r="J966" s="50">
        <f t="shared" si="45"/>
        <v>4</v>
      </c>
      <c r="K966" s="59">
        <v>1</v>
      </c>
      <c r="L966" s="59">
        <v>1</v>
      </c>
      <c r="M966" s="57">
        <v>0</v>
      </c>
      <c r="N966" s="59">
        <v>1</v>
      </c>
      <c r="O966" s="57">
        <v>0</v>
      </c>
      <c r="P966" s="59">
        <v>1</v>
      </c>
      <c r="Q966" s="57">
        <v>0</v>
      </c>
      <c r="R966">
        <f t="shared" si="46"/>
        <v>3</v>
      </c>
      <c r="S966">
        <f t="shared" si="47"/>
        <v>1</v>
      </c>
      <c r="U966" s="51" t="s">
        <v>1657</v>
      </c>
      <c r="V966" s="51" t="s">
        <v>1657</v>
      </c>
      <c r="W966" s="51" t="s">
        <v>1657</v>
      </c>
    </row>
    <row r="967" spans="1:23">
      <c r="A967" s="51" t="s">
        <v>1661</v>
      </c>
      <c r="B967" s="50">
        <v>6</v>
      </c>
      <c r="C967" s="50">
        <v>1</v>
      </c>
      <c r="D967" s="50"/>
      <c r="E967" s="50"/>
      <c r="F967" s="50"/>
      <c r="G967" s="50"/>
      <c r="H967" s="50"/>
      <c r="I967" s="50"/>
      <c r="J967" s="50">
        <f t="shared" si="45"/>
        <v>2</v>
      </c>
      <c r="K967" s="57">
        <v>0</v>
      </c>
      <c r="L967" s="59">
        <v>1</v>
      </c>
      <c r="M967" s="57">
        <v>0</v>
      </c>
      <c r="N967" s="59">
        <v>1</v>
      </c>
      <c r="O967" s="57">
        <v>0</v>
      </c>
      <c r="P967" s="57">
        <v>0</v>
      </c>
      <c r="Q967" s="57">
        <v>0</v>
      </c>
      <c r="R967">
        <f t="shared" si="46"/>
        <v>2</v>
      </c>
      <c r="S967">
        <f t="shared" si="47"/>
        <v>0</v>
      </c>
      <c r="U967" s="51" t="s">
        <v>1661</v>
      </c>
      <c r="V967" s="51" t="s">
        <v>1661</v>
      </c>
      <c r="W967" s="51" t="s">
        <v>1661</v>
      </c>
    </row>
    <row r="968" spans="1:23">
      <c r="A968" s="51" t="s">
        <v>1663</v>
      </c>
      <c r="B968" s="50">
        <v>6</v>
      </c>
      <c r="C968" s="50">
        <v>1</v>
      </c>
      <c r="D968" s="50"/>
      <c r="E968" s="50"/>
      <c r="F968" s="50"/>
      <c r="G968" s="50"/>
      <c r="H968" s="50"/>
      <c r="I968" s="50"/>
      <c r="J968" s="50">
        <f t="shared" si="45"/>
        <v>3</v>
      </c>
      <c r="K968" s="57">
        <v>0</v>
      </c>
      <c r="L968" s="59">
        <v>1</v>
      </c>
      <c r="M968" s="57">
        <v>0</v>
      </c>
      <c r="N968" s="57">
        <v>0</v>
      </c>
      <c r="O968" s="57">
        <v>0</v>
      </c>
      <c r="P968" s="59">
        <v>1</v>
      </c>
      <c r="Q968" s="59">
        <v>1</v>
      </c>
      <c r="R968">
        <f t="shared" si="46"/>
        <v>2</v>
      </c>
      <c r="S968">
        <f t="shared" si="47"/>
        <v>1</v>
      </c>
      <c r="U968" s="51" t="s">
        <v>1663</v>
      </c>
      <c r="V968" s="51" t="s">
        <v>1663</v>
      </c>
      <c r="W968" s="51" t="s">
        <v>1663</v>
      </c>
    </row>
    <row r="969" spans="1:23">
      <c r="A969" s="51" t="s">
        <v>1665</v>
      </c>
      <c r="B969" s="50">
        <v>6</v>
      </c>
      <c r="C969" s="50">
        <v>1</v>
      </c>
      <c r="D969" s="50"/>
      <c r="E969" s="50"/>
      <c r="F969" s="50"/>
      <c r="G969" s="50"/>
      <c r="H969" s="50"/>
      <c r="I969" s="50"/>
      <c r="J969" s="50">
        <f t="shared" si="45"/>
        <v>4</v>
      </c>
      <c r="K969" s="57">
        <v>0</v>
      </c>
      <c r="L969" s="57">
        <v>0</v>
      </c>
      <c r="M969" s="57">
        <v>0</v>
      </c>
      <c r="N969" s="59">
        <v>1</v>
      </c>
      <c r="O969" s="59">
        <v>1</v>
      </c>
      <c r="P969" s="59">
        <v>1</v>
      </c>
      <c r="Q969" s="59">
        <v>1</v>
      </c>
      <c r="R969">
        <f t="shared" si="46"/>
        <v>2</v>
      </c>
      <c r="S969">
        <f t="shared" si="47"/>
        <v>2</v>
      </c>
      <c r="U969" s="51" t="s">
        <v>1665</v>
      </c>
      <c r="V969" s="51" t="s">
        <v>1665</v>
      </c>
      <c r="W969" s="51" t="s">
        <v>1665</v>
      </c>
    </row>
    <row r="970" spans="1:23">
      <c r="A970" s="51" t="s">
        <v>1667</v>
      </c>
      <c r="B970" s="50">
        <v>6</v>
      </c>
      <c r="C970" s="50">
        <v>2</v>
      </c>
      <c r="D970" s="50"/>
      <c r="E970" s="50"/>
      <c r="F970" s="50"/>
      <c r="G970" s="50"/>
      <c r="H970" s="50"/>
      <c r="I970" s="50"/>
      <c r="J970" s="50">
        <f t="shared" si="45"/>
        <v>5</v>
      </c>
      <c r="K970" s="59">
        <v>1</v>
      </c>
      <c r="L970" s="59">
        <v>1</v>
      </c>
      <c r="M970" s="59">
        <v>1</v>
      </c>
      <c r="N970" s="59">
        <v>1</v>
      </c>
      <c r="O970" s="57">
        <v>0</v>
      </c>
      <c r="P970" s="59">
        <v>1</v>
      </c>
      <c r="Q970" s="57">
        <v>0</v>
      </c>
      <c r="R970">
        <f t="shared" si="46"/>
        <v>3</v>
      </c>
      <c r="S970">
        <f t="shared" si="47"/>
        <v>2</v>
      </c>
      <c r="U970" s="51" t="s">
        <v>1667</v>
      </c>
      <c r="V970" s="51" t="s">
        <v>1667</v>
      </c>
      <c r="W970" s="51" t="s">
        <v>1667</v>
      </c>
    </row>
    <row r="971" spans="1:23">
      <c r="A971" s="51" t="s">
        <v>1676</v>
      </c>
      <c r="B971" s="50">
        <v>6</v>
      </c>
      <c r="C971" s="50">
        <v>1</v>
      </c>
      <c r="D971" s="50"/>
      <c r="E971" s="50"/>
      <c r="F971" s="50"/>
      <c r="G971" s="50"/>
      <c r="H971" s="50"/>
      <c r="I971" s="50"/>
      <c r="J971" s="50">
        <f t="shared" si="45"/>
        <v>4</v>
      </c>
      <c r="K971" s="57">
        <v>0</v>
      </c>
      <c r="L971" s="59">
        <v>1</v>
      </c>
      <c r="M971" s="57">
        <v>0</v>
      </c>
      <c r="N971" s="59">
        <v>1</v>
      </c>
      <c r="O971" s="57">
        <v>0</v>
      </c>
      <c r="P971" s="59">
        <v>1</v>
      </c>
      <c r="Q971" s="59">
        <v>1</v>
      </c>
      <c r="R971">
        <f t="shared" si="46"/>
        <v>3</v>
      </c>
      <c r="S971">
        <f t="shared" si="47"/>
        <v>1</v>
      </c>
      <c r="U971" s="51" t="s">
        <v>1676</v>
      </c>
      <c r="V971" s="51" t="s">
        <v>1676</v>
      </c>
      <c r="W971" s="51" t="s">
        <v>1676</v>
      </c>
    </row>
    <row r="972" spans="1:23">
      <c r="A972" s="51" t="s">
        <v>1710</v>
      </c>
      <c r="B972" s="50">
        <v>6</v>
      </c>
      <c r="C972" s="50">
        <v>1</v>
      </c>
      <c r="D972" s="50"/>
      <c r="E972" s="50"/>
      <c r="F972" s="50" t="s">
        <v>49</v>
      </c>
      <c r="G972" s="50" t="s">
        <v>50</v>
      </c>
      <c r="H972" s="50"/>
      <c r="I972" s="50"/>
      <c r="J972" s="50">
        <f t="shared" si="45"/>
        <v>3</v>
      </c>
      <c r="K972" s="57">
        <v>0</v>
      </c>
      <c r="L972" s="59">
        <v>1</v>
      </c>
      <c r="M972" s="57">
        <v>0</v>
      </c>
      <c r="N972" s="59">
        <v>1</v>
      </c>
      <c r="O972" s="59">
        <v>1</v>
      </c>
      <c r="P972" s="57">
        <v>0</v>
      </c>
      <c r="Q972" s="57">
        <v>0</v>
      </c>
      <c r="R972">
        <f t="shared" si="46"/>
        <v>2</v>
      </c>
      <c r="S972">
        <f t="shared" si="47"/>
        <v>1</v>
      </c>
      <c r="U972" s="51" t="s">
        <v>1710</v>
      </c>
      <c r="V972" s="51" t="s">
        <v>1710</v>
      </c>
      <c r="W972" s="51" t="s">
        <v>1710</v>
      </c>
    </row>
    <row r="973" spans="1:23" ht="24">
      <c r="A973" s="51" t="s">
        <v>1714</v>
      </c>
      <c r="B973" s="50">
        <v>6</v>
      </c>
      <c r="C973" s="50">
        <v>23</v>
      </c>
      <c r="D973" s="50"/>
      <c r="E973" s="50"/>
      <c r="F973" s="50"/>
      <c r="G973" s="50"/>
      <c r="H973" s="56" t="s">
        <v>6</v>
      </c>
      <c r="I973" s="50"/>
      <c r="J973" s="50">
        <f t="shared" si="45"/>
        <v>4</v>
      </c>
      <c r="K973" s="57">
        <v>0</v>
      </c>
      <c r="L973" s="59">
        <v>1</v>
      </c>
      <c r="M973" s="57">
        <v>0</v>
      </c>
      <c r="N973" s="59">
        <v>1</v>
      </c>
      <c r="O973" s="57">
        <v>0</v>
      </c>
      <c r="P973" s="59">
        <v>1</v>
      </c>
      <c r="Q973" s="59">
        <v>1</v>
      </c>
      <c r="R973">
        <f t="shared" si="46"/>
        <v>3</v>
      </c>
      <c r="S973">
        <f t="shared" si="47"/>
        <v>1</v>
      </c>
      <c r="U973" s="51" t="s">
        <v>1714</v>
      </c>
      <c r="V973" s="51" t="s">
        <v>1714</v>
      </c>
      <c r="W973" s="51" t="s">
        <v>1714</v>
      </c>
    </row>
    <row r="974" spans="1:23">
      <c r="A974" s="51" t="s">
        <v>1556</v>
      </c>
      <c r="B974" s="50">
        <v>6</v>
      </c>
      <c r="C974" s="50">
        <v>1</v>
      </c>
      <c r="D974" s="50"/>
      <c r="E974" s="50"/>
      <c r="F974" s="50"/>
      <c r="G974" s="50"/>
      <c r="H974" s="50"/>
      <c r="I974" s="50"/>
      <c r="J974" s="50">
        <f t="shared" si="45"/>
        <v>4</v>
      </c>
      <c r="K974" s="59">
        <v>1</v>
      </c>
      <c r="L974" s="57">
        <v>0</v>
      </c>
      <c r="M974" s="59">
        <v>1</v>
      </c>
      <c r="N974" s="59">
        <v>1</v>
      </c>
      <c r="O974" s="57">
        <v>0</v>
      </c>
      <c r="P974" s="59">
        <v>1</v>
      </c>
      <c r="Q974" s="57">
        <v>0</v>
      </c>
      <c r="R974">
        <f t="shared" si="46"/>
        <v>2</v>
      </c>
      <c r="S974">
        <f t="shared" si="47"/>
        <v>2</v>
      </c>
      <c r="U974" s="51" t="s">
        <v>1556</v>
      </c>
      <c r="V974" s="51" t="s">
        <v>1556</v>
      </c>
      <c r="W974" s="51" t="s">
        <v>1556</v>
      </c>
    </row>
    <row r="975" spans="1:23">
      <c r="A975" s="51" t="s">
        <v>1559</v>
      </c>
      <c r="B975" s="50">
        <v>6</v>
      </c>
      <c r="C975" s="50">
        <v>8</v>
      </c>
      <c r="D975" s="50"/>
      <c r="E975" s="50"/>
      <c r="F975" s="50"/>
      <c r="G975" s="50"/>
      <c r="H975" s="50"/>
      <c r="I975" s="50"/>
      <c r="J975" s="50">
        <f t="shared" si="45"/>
        <v>4</v>
      </c>
      <c r="K975" s="57">
        <v>0</v>
      </c>
      <c r="L975" s="59">
        <v>1</v>
      </c>
      <c r="M975" s="57">
        <v>0</v>
      </c>
      <c r="N975" s="59">
        <v>1</v>
      </c>
      <c r="O975" s="57">
        <v>0</v>
      </c>
      <c r="P975" s="59">
        <v>1</v>
      </c>
      <c r="Q975" s="59">
        <v>1</v>
      </c>
      <c r="R975">
        <f t="shared" si="46"/>
        <v>3</v>
      </c>
      <c r="S975">
        <f t="shared" si="47"/>
        <v>1</v>
      </c>
      <c r="U975" s="51" t="s">
        <v>1559</v>
      </c>
      <c r="V975" s="51" t="s">
        <v>1559</v>
      </c>
      <c r="W975" s="51" t="s">
        <v>1559</v>
      </c>
    </row>
    <row r="976" spans="1:23">
      <c r="A976" s="51" t="s">
        <v>1573</v>
      </c>
      <c r="B976" s="50">
        <v>6</v>
      </c>
      <c r="C976" s="50">
        <v>1</v>
      </c>
      <c r="D976" s="50"/>
      <c r="E976" s="50"/>
      <c r="F976" s="50"/>
      <c r="G976" s="50"/>
      <c r="H976" s="50"/>
      <c r="I976" s="50"/>
      <c r="J976" s="50">
        <f t="shared" si="45"/>
        <v>3</v>
      </c>
      <c r="K976" s="57">
        <v>0</v>
      </c>
      <c r="L976" s="59">
        <v>1</v>
      </c>
      <c r="M976" s="57">
        <v>0</v>
      </c>
      <c r="N976" s="59">
        <v>1</v>
      </c>
      <c r="O976" s="57">
        <v>0</v>
      </c>
      <c r="P976" s="59">
        <v>1</v>
      </c>
      <c r="Q976" s="57">
        <v>0</v>
      </c>
      <c r="R976">
        <f t="shared" si="46"/>
        <v>3</v>
      </c>
      <c r="S976">
        <f t="shared" si="47"/>
        <v>0</v>
      </c>
      <c r="U976" s="51" t="s">
        <v>1573</v>
      </c>
      <c r="V976" s="51" t="s">
        <v>1573</v>
      </c>
      <c r="W976" s="51" t="s">
        <v>1573</v>
      </c>
    </row>
    <row r="977" spans="1:23">
      <c r="A977" s="51" t="s">
        <v>1578</v>
      </c>
      <c r="B977" s="50">
        <v>6</v>
      </c>
      <c r="C977" s="50">
        <v>2</v>
      </c>
      <c r="D977" s="50"/>
      <c r="E977" s="50"/>
      <c r="F977" s="50"/>
      <c r="G977" s="50"/>
      <c r="H977" s="50"/>
      <c r="I977" s="50"/>
      <c r="J977" s="50">
        <f t="shared" si="45"/>
        <v>3</v>
      </c>
      <c r="K977" s="57">
        <v>0</v>
      </c>
      <c r="L977" s="57">
        <v>0</v>
      </c>
      <c r="M977" s="57">
        <v>0</v>
      </c>
      <c r="N977" s="59">
        <v>1</v>
      </c>
      <c r="O977" s="57">
        <v>0</v>
      </c>
      <c r="P977" s="59">
        <v>1</v>
      </c>
      <c r="Q977" s="59">
        <v>1</v>
      </c>
      <c r="R977">
        <f t="shared" si="46"/>
        <v>2</v>
      </c>
      <c r="S977">
        <f t="shared" si="47"/>
        <v>1</v>
      </c>
      <c r="U977" s="51" t="s">
        <v>1578</v>
      </c>
      <c r="V977" s="51" t="s">
        <v>1578</v>
      </c>
      <c r="W977" s="51" t="s">
        <v>1578</v>
      </c>
    </row>
    <row r="978" spans="1:23">
      <c r="A978" s="51" t="s">
        <v>1589</v>
      </c>
      <c r="B978" s="50">
        <v>6</v>
      </c>
      <c r="C978" s="50">
        <v>3</v>
      </c>
      <c r="D978" s="50"/>
      <c r="E978" s="50"/>
      <c r="F978" s="50"/>
      <c r="G978" s="50"/>
      <c r="H978" s="50"/>
      <c r="I978" s="50"/>
      <c r="J978" s="50">
        <f t="shared" si="45"/>
        <v>4</v>
      </c>
      <c r="K978" s="57">
        <v>0</v>
      </c>
      <c r="L978" s="59">
        <v>1</v>
      </c>
      <c r="M978" s="57">
        <v>0</v>
      </c>
      <c r="N978" s="59">
        <v>1</v>
      </c>
      <c r="O978" s="57">
        <v>0</v>
      </c>
      <c r="P978" s="59">
        <v>1</v>
      </c>
      <c r="Q978" s="59">
        <v>1</v>
      </c>
      <c r="R978">
        <f t="shared" si="46"/>
        <v>3</v>
      </c>
      <c r="S978">
        <f t="shared" si="47"/>
        <v>1</v>
      </c>
      <c r="U978" s="51" t="s">
        <v>1589</v>
      </c>
      <c r="V978" s="51" t="s">
        <v>1589</v>
      </c>
      <c r="W978" s="51" t="s">
        <v>1589</v>
      </c>
    </row>
    <row r="979" spans="1:23">
      <c r="A979" s="51" t="s">
        <v>1594</v>
      </c>
      <c r="B979" s="50">
        <v>6</v>
      </c>
      <c r="C979" s="50">
        <v>1</v>
      </c>
      <c r="D979" s="50"/>
      <c r="E979" s="50"/>
      <c r="F979" s="50"/>
      <c r="G979" s="50"/>
      <c r="H979" s="50"/>
      <c r="I979" s="50"/>
      <c r="J979" s="50">
        <f t="shared" si="45"/>
        <v>7</v>
      </c>
      <c r="K979" s="7">
        <v>1</v>
      </c>
      <c r="L979" s="7">
        <v>1</v>
      </c>
      <c r="M979" s="7">
        <v>1</v>
      </c>
      <c r="N979" s="7">
        <v>1</v>
      </c>
      <c r="O979" s="7">
        <v>1</v>
      </c>
      <c r="P979" s="7">
        <v>1</v>
      </c>
      <c r="Q979" s="7">
        <v>1</v>
      </c>
      <c r="R979">
        <f t="shared" si="46"/>
        <v>3</v>
      </c>
      <c r="S979">
        <f t="shared" si="47"/>
        <v>4</v>
      </c>
      <c r="U979" s="51" t="s">
        <v>1594</v>
      </c>
      <c r="V979" s="51" t="s">
        <v>1594</v>
      </c>
      <c r="W979" s="51" t="s">
        <v>1594</v>
      </c>
    </row>
    <row r="980" spans="1:23">
      <c r="A980" s="51" t="s">
        <v>1598</v>
      </c>
      <c r="B980" s="50">
        <v>6</v>
      </c>
      <c r="C980" s="50">
        <v>3</v>
      </c>
      <c r="D980" s="50"/>
      <c r="E980" s="50"/>
      <c r="F980" s="50"/>
      <c r="G980" s="50"/>
      <c r="H980" s="50"/>
      <c r="I980" s="50"/>
      <c r="J980" s="50">
        <f t="shared" si="45"/>
        <v>4</v>
      </c>
      <c r="K980" s="8">
        <v>0</v>
      </c>
      <c r="L980" s="7">
        <v>1</v>
      </c>
      <c r="M980" s="8">
        <v>0</v>
      </c>
      <c r="N980" s="7">
        <v>1</v>
      </c>
      <c r="O980" s="8">
        <v>0</v>
      </c>
      <c r="P980" s="7">
        <v>1</v>
      </c>
      <c r="Q980" s="7">
        <v>1</v>
      </c>
      <c r="R980">
        <f t="shared" si="46"/>
        <v>3</v>
      </c>
      <c r="S980">
        <f t="shared" si="47"/>
        <v>1</v>
      </c>
      <c r="U980" s="51" t="s">
        <v>1598</v>
      </c>
      <c r="V980" s="51" t="s">
        <v>1598</v>
      </c>
      <c r="W980" s="51" t="s">
        <v>1598</v>
      </c>
    </row>
    <row r="981" spans="1:23">
      <c r="A981" s="51" t="s">
        <v>1606</v>
      </c>
      <c r="B981" s="50">
        <v>6</v>
      </c>
      <c r="C981" s="50">
        <v>4</v>
      </c>
      <c r="D981" s="50"/>
      <c r="E981" s="50"/>
      <c r="F981" s="50"/>
      <c r="G981" s="50"/>
      <c r="H981" s="50"/>
      <c r="I981" s="50"/>
      <c r="J981" s="50">
        <f t="shared" si="45"/>
        <v>5</v>
      </c>
      <c r="K981" s="57">
        <v>0</v>
      </c>
      <c r="L981" s="59">
        <v>1</v>
      </c>
      <c r="M981" s="57">
        <v>0</v>
      </c>
      <c r="N981" s="59">
        <v>1</v>
      </c>
      <c r="O981" s="59">
        <v>1</v>
      </c>
      <c r="P981" s="59">
        <v>1</v>
      </c>
      <c r="Q981" s="59">
        <v>1</v>
      </c>
      <c r="R981">
        <f t="shared" si="46"/>
        <v>3</v>
      </c>
      <c r="S981">
        <f t="shared" si="47"/>
        <v>2</v>
      </c>
      <c r="U981" s="51" t="s">
        <v>1606</v>
      </c>
      <c r="V981" s="51" t="s">
        <v>1606</v>
      </c>
      <c r="W981" s="51" t="s">
        <v>1606</v>
      </c>
    </row>
    <row r="982" spans="1:23">
      <c r="A982" s="51" t="s">
        <v>1615</v>
      </c>
      <c r="B982" s="50">
        <v>6</v>
      </c>
      <c r="C982" s="50">
        <v>8</v>
      </c>
      <c r="D982" s="50"/>
      <c r="E982" s="50"/>
      <c r="F982" s="50"/>
      <c r="G982" s="50"/>
      <c r="H982" s="50" t="s">
        <v>115</v>
      </c>
      <c r="I982" s="50"/>
      <c r="J982" s="50">
        <f t="shared" si="45"/>
        <v>2</v>
      </c>
      <c r="K982" s="57">
        <v>0</v>
      </c>
      <c r="L982" s="59">
        <v>1</v>
      </c>
      <c r="M982" s="57">
        <v>0</v>
      </c>
      <c r="N982" s="59">
        <v>1</v>
      </c>
      <c r="O982" s="57">
        <v>0</v>
      </c>
      <c r="P982" s="57">
        <v>0</v>
      </c>
      <c r="Q982" s="57">
        <v>0</v>
      </c>
      <c r="R982">
        <f t="shared" si="46"/>
        <v>2</v>
      </c>
      <c r="S982">
        <f t="shared" si="47"/>
        <v>0</v>
      </c>
      <c r="U982" s="51" t="s">
        <v>1615</v>
      </c>
      <c r="V982" s="51" t="s">
        <v>1615</v>
      </c>
      <c r="W982" s="51" t="s">
        <v>1615</v>
      </c>
    </row>
    <row r="983" spans="1:23">
      <c r="A983" s="51" t="s">
        <v>1633</v>
      </c>
      <c r="B983" s="50">
        <v>6</v>
      </c>
      <c r="C983" s="50">
        <v>2</v>
      </c>
      <c r="D983" s="50"/>
      <c r="E983" s="50"/>
      <c r="F983" s="50"/>
      <c r="G983" s="50"/>
      <c r="H983" s="50"/>
      <c r="I983" s="50"/>
      <c r="J983" s="50">
        <f t="shared" si="45"/>
        <v>4</v>
      </c>
      <c r="K983" s="57">
        <v>0</v>
      </c>
      <c r="L983" s="59">
        <v>1</v>
      </c>
      <c r="M983" s="59">
        <v>1</v>
      </c>
      <c r="N983" s="59">
        <v>1</v>
      </c>
      <c r="O983" s="57">
        <v>0</v>
      </c>
      <c r="P983" s="59">
        <v>1</v>
      </c>
      <c r="Q983" s="57">
        <v>0</v>
      </c>
      <c r="R983">
        <f t="shared" si="46"/>
        <v>3</v>
      </c>
      <c r="S983">
        <f t="shared" si="47"/>
        <v>1</v>
      </c>
      <c r="U983" s="51" t="s">
        <v>1633</v>
      </c>
      <c r="V983" s="51" t="s">
        <v>1633</v>
      </c>
      <c r="W983" s="51" t="s">
        <v>1633</v>
      </c>
    </row>
    <row r="984" spans="1:23">
      <c r="A984" s="51" t="s">
        <v>1638</v>
      </c>
      <c r="B984" s="50">
        <v>6</v>
      </c>
      <c r="C984" s="50">
        <v>1</v>
      </c>
      <c r="D984" s="50"/>
      <c r="E984" s="50"/>
      <c r="F984" s="50"/>
      <c r="G984" s="50"/>
      <c r="H984" s="50"/>
      <c r="I984" s="50"/>
      <c r="J984" s="50">
        <f t="shared" si="45"/>
        <v>2</v>
      </c>
      <c r="K984" s="57">
        <v>0</v>
      </c>
      <c r="L984" s="57">
        <v>0</v>
      </c>
      <c r="M984" s="57">
        <v>0</v>
      </c>
      <c r="N984" s="59">
        <v>1</v>
      </c>
      <c r="O984" s="57">
        <v>0</v>
      </c>
      <c r="P984" s="59">
        <v>1</v>
      </c>
      <c r="Q984" s="57">
        <v>0</v>
      </c>
      <c r="R984">
        <f t="shared" si="46"/>
        <v>2</v>
      </c>
      <c r="S984">
        <f t="shared" si="47"/>
        <v>0</v>
      </c>
      <c r="U984" s="51" t="s">
        <v>1638</v>
      </c>
      <c r="V984" s="51" t="s">
        <v>1638</v>
      </c>
      <c r="W984" s="51" t="s">
        <v>1638</v>
      </c>
    </row>
    <row r="985" spans="1:23">
      <c r="A985" s="51" t="s">
        <v>1641</v>
      </c>
      <c r="B985" s="50">
        <v>6</v>
      </c>
      <c r="C985" s="50">
        <v>9</v>
      </c>
      <c r="D985" s="50"/>
      <c r="E985" s="50"/>
      <c r="F985" s="50"/>
      <c r="G985" s="50"/>
      <c r="H985" s="50"/>
      <c r="I985" s="50"/>
      <c r="J985" s="50">
        <f t="shared" si="45"/>
        <v>5</v>
      </c>
      <c r="K985" s="8">
        <v>0</v>
      </c>
      <c r="L985" s="7">
        <v>1</v>
      </c>
      <c r="M985" s="8">
        <v>0</v>
      </c>
      <c r="N985" s="7">
        <v>1</v>
      </c>
      <c r="O985" s="7">
        <v>1</v>
      </c>
      <c r="P985" s="7">
        <v>1</v>
      </c>
      <c r="Q985" s="7">
        <v>1</v>
      </c>
      <c r="R985">
        <f t="shared" si="46"/>
        <v>3</v>
      </c>
      <c r="S985">
        <f t="shared" si="47"/>
        <v>2</v>
      </c>
      <c r="U985" s="51" t="s">
        <v>1641</v>
      </c>
      <c r="V985" s="51" t="s">
        <v>1641</v>
      </c>
      <c r="W985" s="51" t="s">
        <v>1641</v>
      </c>
    </row>
    <row r="986" spans="1:23">
      <c r="A986" s="51" t="s">
        <v>1476</v>
      </c>
      <c r="B986" s="50">
        <v>6</v>
      </c>
      <c r="C986" s="50">
        <v>11</v>
      </c>
      <c r="D986" s="50"/>
      <c r="E986" s="50"/>
      <c r="F986" s="50"/>
      <c r="G986" s="50"/>
      <c r="H986" s="50"/>
      <c r="I986" s="50"/>
      <c r="J986" s="50">
        <f t="shared" si="45"/>
        <v>4</v>
      </c>
      <c r="K986" s="57">
        <v>0</v>
      </c>
      <c r="L986" s="59">
        <v>1</v>
      </c>
      <c r="M986" s="57">
        <v>0</v>
      </c>
      <c r="N986" s="59">
        <v>1</v>
      </c>
      <c r="O986" s="57">
        <v>0</v>
      </c>
      <c r="P986" s="59">
        <v>1</v>
      </c>
      <c r="Q986" s="59">
        <v>1</v>
      </c>
      <c r="R986">
        <f t="shared" si="46"/>
        <v>3</v>
      </c>
      <c r="S986">
        <f t="shared" si="47"/>
        <v>1</v>
      </c>
      <c r="U986" s="51" t="s">
        <v>1476</v>
      </c>
      <c r="V986" s="51" t="s">
        <v>1476</v>
      </c>
      <c r="W986" s="51" t="s">
        <v>1476</v>
      </c>
    </row>
    <row r="987" spans="1:23">
      <c r="A987" s="51" t="s">
        <v>1494</v>
      </c>
      <c r="B987" s="50">
        <v>6</v>
      </c>
      <c r="C987" s="50">
        <v>9</v>
      </c>
      <c r="D987" s="50"/>
      <c r="E987" s="50"/>
      <c r="F987" s="50"/>
      <c r="G987" s="50"/>
      <c r="H987" s="50"/>
      <c r="I987" s="50"/>
      <c r="J987" s="50">
        <f t="shared" si="45"/>
        <v>4</v>
      </c>
      <c r="K987" s="57">
        <v>0</v>
      </c>
      <c r="L987" s="59">
        <v>1</v>
      </c>
      <c r="M987" s="57">
        <v>0</v>
      </c>
      <c r="N987" s="59">
        <v>1</v>
      </c>
      <c r="O987" s="57">
        <v>0</v>
      </c>
      <c r="P987" s="59">
        <v>1</v>
      </c>
      <c r="Q987" s="59">
        <v>1</v>
      </c>
      <c r="R987">
        <f t="shared" si="46"/>
        <v>3</v>
      </c>
      <c r="S987">
        <f t="shared" si="47"/>
        <v>1</v>
      </c>
      <c r="U987" s="51" t="s">
        <v>1494</v>
      </c>
      <c r="V987" s="51" t="s">
        <v>1494</v>
      </c>
      <c r="W987" s="51" t="s">
        <v>1494</v>
      </c>
    </row>
    <row r="988" spans="1:23">
      <c r="A988" s="51" t="s">
        <v>1505</v>
      </c>
      <c r="B988" s="50">
        <v>6</v>
      </c>
      <c r="C988" s="50">
        <v>1</v>
      </c>
      <c r="D988" s="50" t="s">
        <v>276</v>
      </c>
      <c r="E988" s="50" t="s">
        <v>697</v>
      </c>
      <c r="F988" s="50"/>
      <c r="G988" s="50"/>
      <c r="H988" s="50"/>
      <c r="I988" s="50" t="s">
        <v>277</v>
      </c>
      <c r="J988" s="50">
        <f t="shared" si="45"/>
        <v>2</v>
      </c>
      <c r="K988" s="57">
        <v>0</v>
      </c>
      <c r="L988" s="59">
        <v>1</v>
      </c>
      <c r="M988" s="57">
        <v>0</v>
      </c>
      <c r="N988" s="59">
        <v>1</v>
      </c>
      <c r="O988" s="57">
        <v>0</v>
      </c>
      <c r="P988" s="57">
        <v>0</v>
      </c>
      <c r="Q988" s="57">
        <v>0</v>
      </c>
      <c r="R988">
        <f t="shared" si="46"/>
        <v>2</v>
      </c>
      <c r="S988">
        <f t="shared" si="47"/>
        <v>0</v>
      </c>
      <c r="U988" s="51" t="s">
        <v>1505</v>
      </c>
      <c r="V988" s="51" t="s">
        <v>1505</v>
      </c>
      <c r="W988" s="51" t="s">
        <v>1505</v>
      </c>
    </row>
    <row r="989" spans="1:23">
      <c r="A989" s="51" t="s">
        <v>1508</v>
      </c>
      <c r="B989" s="50">
        <v>6</v>
      </c>
      <c r="C989" s="50">
        <v>1</v>
      </c>
      <c r="D989" s="50" t="s">
        <v>642</v>
      </c>
      <c r="E989" s="50" t="s">
        <v>697</v>
      </c>
      <c r="F989" s="50"/>
      <c r="G989" s="50"/>
      <c r="H989" s="50"/>
      <c r="I989" s="50"/>
      <c r="J989" s="50">
        <f t="shared" si="45"/>
        <v>4</v>
      </c>
      <c r="K989" s="8">
        <v>0</v>
      </c>
      <c r="L989" s="7">
        <v>1</v>
      </c>
      <c r="M989" s="8">
        <v>0</v>
      </c>
      <c r="N989" s="7">
        <v>1</v>
      </c>
      <c r="O989" s="8">
        <v>0</v>
      </c>
      <c r="P989" s="7">
        <v>1</v>
      </c>
      <c r="Q989" s="7">
        <v>1</v>
      </c>
      <c r="R989">
        <f t="shared" si="46"/>
        <v>3</v>
      </c>
      <c r="S989">
        <f t="shared" si="47"/>
        <v>1</v>
      </c>
      <c r="U989" s="51" t="s">
        <v>1508</v>
      </c>
      <c r="V989" s="51" t="s">
        <v>1508</v>
      </c>
      <c r="W989" s="51" t="s">
        <v>1508</v>
      </c>
    </row>
    <row r="990" spans="1:23">
      <c r="A990" s="51" t="s">
        <v>1510</v>
      </c>
      <c r="B990" s="50">
        <v>6</v>
      </c>
      <c r="C990" s="50">
        <v>10</v>
      </c>
      <c r="D990" s="50"/>
      <c r="E990" s="50"/>
      <c r="F990" s="50"/>
      <c r="G990" s="50"/>
      <c r="H990" s="50"/>
      <c r="I990" s="50"/>
      <c r="J990" s="50">
        <f t="shared" si="45"/>
        <v>3</v>
      </c>
      <c r="K990" s="57">
        <v>0</v>
      </c>
      <c r="L990" s="59">
        <v>1</v>
      </c>
      <c r="M990" s="57">
        <v>0</v>
      </c>
      <c r="N990" s="59">
        <v>1</v>
      </c>
      <c r="O990" s="57">
        <v>0</v>
      </c>
      <c r="P990" s="57">
        <v>0</v>
      </c>
      <c r="Q990" s="59">
        <v>1</v>
      </c>
      <c r="R990">
        <f t="shared" si="46"/>
        <v>2</v>
      </c>
      <c r="S990">
        <f t="shared" si="47"/>
        <v>1</v>
      </c>
      <c r="U990" s="51" t="s">
        <v>1510</v>
      </c>
      <c r="V990" s="51" t="s">
        <v>1510</v>
      </c>
      <c r="W990" s="51" t="s">
        <v>1510</v>
      </c>
    </row>
    <row r="991" spans="1:23">
      <c r="A991" s="51" t="s">
        <v>1523</v>
      </c>
      <c r="B991" s="50">
        <v>6</v>
      </c>
      <c r="C991" s="50">
        <v>3</v>
      </c>
      <c r="D991" s="50"/>
      <c r="E991" s="50"/>
      <c r="F991" s="50"/>
      <c r="G991" s="50"/>
      <c r="H991" s="50"/>
      <c r="I991" s="50"/>
      <c r="J991" s="50">
        <f t="shared" si="45"/>
        <v>4</v>
      </c>
      <c r="K991" s="57">
        <v>0</v>
      </c>
      <c r="L991" s="59">
        <v>1</v>
      </c>
      <c r="M991" s="57">
        <v>0</v>
      </c>
      <c r="N991" s="57">
        <v>0</v>
      </c>
      <c r="O991" s="59">
        <v>1</v>
      </c>
      <c r="P991" s="59">
        <v>1</v>
      </c>
      <c r="Q991" s="59">
        <v>1</v>
      </c>
      <c r="R991">
        <f t="shared" si="46"/>
        <v>2</v>
      </c>
      <c r="S991">
        <f t="shared" si="47"/>
        <v>2</v>
      </c>
      <c r="U991" s="51" t="s">
        <v>1523</v>
      </c>
      <c r="V991" s="51" t="s">
        <v>1523</v>
      </c>
      <c r="W991" s="51" t="s">
        <v>1523</v>
      </c>
    </row>
    <row r="992" spans="1:23">
      <c r="A992" s="51" t="s">
        <v>1382</v>
      </c>
      <c r="B992" s="50">
        <v>6</v>
      </c>
      <c r="C992" s="50">
        <v>1</v>
      </c>
      <c r="D992" s="50"/>
      <c r="E992" s="50"/>
      <c r="F992" s="50"/>
      <c r="G992" s="50"/>
      <c r="H992" s="50"/>
      <c r="I992" s="50"/>
      <c r="J992" s="50">
        <f t="shared" si="45"/>
        <v>3</v>
      </c>
      <c r="K992" s="57">
        <v>0</v>
      </c>
      <c r="L992" s="57">
        <v>0</v>
      </c>
      <c r="M992" s="57">
        <v>0</v>
      </c>
      <c r="N992" s="59">
        <v>1</v>
      </c>
      <c r="O992" s="59">
        <v>1</v>
      </c>
      <c r="P992" s="59">
        <v>1</v>
      </c>
      <c r="Q992" s="57">
        <v>0</v>
      </c>
      <c r="R992">
        <f t="shared" si="46"/>
        <v>2</v>
      </c>
      <c r="S992">
        <f t="shared" si="47"/>
        <v>1</v>
      </c>
      <c r="U992" s="51" t="s">
        <v>1382</v>
      </c>
      <c r="V992" s="51" t="s">
        <v>1382</v>
      </c>
      <c r="W992" s="51" t="s">
        <v>1382</v>
      </c>
    </row>
    <row r="993" spans="1:23">
      <c r="A993" s="51" t="s">
        <v>1385</v>
      </c>
      <c r="B993" s="50">
        <v>6</v>
      </c>
      <c r="C993" s="50">
        <v>1</v>
      </c>
      <c r="D993" s="50"/>
      <c r="E993" s="50"/>
      <c r="F993" s="50"/>
      <c r="G993" s="50"/>
      <c r="H993" s="50"/>
      <c r="I993" s="50"/>
      <c r="J993" s="50">
        <f t="shared" si="45"/>
        <v>4</v>
      </c>
      <c r="K993" s="8">
        <v>0</v>
      </c>
      <c r="L993" s="7">
        <v>1</v>
      </c>
      <c r="M993" s="8">
        <v>0</v>
      </c>
      <c r="N993" s="7">
        <v>1</v>
      </c>
      <c r="O993" s="8">
        <v>0</v>
      </c>
      <c r="P993" s="7">
        <v>1</v>
      </c>
      <c r="Q993" s="7">
        <v>1</v>
      </c>
      <c r="R993">
        <f t="shared" si="46"/>
        <v>3</v>
      </c>
      <c r="S993">
        <f t="shared" si="47"/>
        <v>1</v>
      </c>
      <c r="U993" s="51" t="s">
        <v>1385</v>
      </c>
      <c r="V993" s="51" t="s">
        <v>1385</v>
      </c>
      <c r="W993" s="51" t="s">
        <v>1385</v>
      </c>
    </row>
    <row r="994" spans="1:23">
      <c r="A994" s="51" t="s">
        <v>1388</v>
      </c>
      <c r="B994" s="50">
        <v>6</v>
      </c>
      <c r="C994" s="50">
        <v>2</v>
      </c>
      <c r="D994" s="50"/>
      <c r="E994" s="50"/>
      <c r="F994" s="50"/>
      <c r="G994" s="50"/>
      <c r="H994" s="50"/>
      <c r="I994" s="50"/>
      <c r="J994" s="50">
        <f t="shared" si="45"/>
        <v>5</v>
      </c>
      <c r="K994" s="8">
        <v>0</v>
      </c>
      <c r="L994" s="7">
        <v>1</v>
      </c>
      <c r="M994" s="7">
        <v>1</v>
      </c>
      <c r="N994" s="7">
        <v>1</v>
      </c>
      <c r="O994" s="8">
        <v>0</v>
      </c>
      <c r="P994" s="7">
        <v>1</v>
      </c>
      <c r="Q994" s="7">
        <v>1</v>
      </c>
      <c r="R994">
        <f t="shared" si="46"/>
        <v>3</v>
      </c>
      <c r="S994">
        <f t="shared" si="47"/>
        <v>2</v>
      </c>
      <c r="U994" s="51" t="s">
        <v>1388</v>
      </c>
      <c r="V994" s="51" t="s">
        <v>1388</v>
      </c>
      <c r="W994" s="51" t="s">
        <v>1388</v>
      </c>
    </row>
    <row r="995" spans="1:23">
      <c r="A995" s="51" t="s">
        <v>1391</v>
      </c>
      <c r="B995" s="50">
        <v>6</v>
      </c>
      <c r="C995" s="50">
        <v>1</v>
      </c>
      <c r="D995" s="50"/>
      <c r="E995" s="50"/>
      <c r="F995" s="50"/>
      <c r="G995" s="50"/>
      <c r="H995" s="50"/>
      <c r="I995" s="50"/>
      <c r="J995" s="50">
        <f t="shared" si="45"/>
        <v>2</v>
      </c>
      <c r="K995" s="57">
        <v>0</v>
      </c>
      <c r="L995" s="59">
        <v>1</v>
      </c>
      <c r="M995" s="57">
        <v>0</v>
      </c>
      <c r="N995" s="57">
        <v>0</v>
      </c>
      <c r="O995" s="57">
        <v>0</v>
      </c>
      <c r="P995" s="59">
        <v>1</v>
      </c>
      <c r="Q995" s="57">
        <v>0</v>
      </c>
      <c r="R995">
        <f t="shared" si="46"/>
        <v>2</v>
      </c>
      <c r="S995">
        <f t="shared" si="47"/>
        <v>0</v>
      </c>
      <c r="U995" s="51" t="s">
        <v>1391</v>
      </c>
      <c r="V995" s="51" t="s">
        <v>1391</v>
      </c>
      <c r="W995" s="51" t="s">
        <v>1391</v>
      </c>
    </row>
    <row r="996" spans="1:23" ht="48">
      <c r="A996" s="51" t="s">
        <v>1409</v>
      </c>
      <c r="B996" s="50">
        <v>6</v>
      </c>
      <c r="C996" s="50">
        <v>3</v>
      </c>
      <c r="D996" s="50"/>
      <c r="E996" s="50"/>
      <c r="F996" s="50" t="s">
        <v>116</v>
      </c>
      <c r="G996" s="50" t="s">
        <v>117</v>
      </c>
      <c r="H996" s="50"/>
      <c r="I996" s="56" t="s">
        <v>118</v>
      </c>
      <c r="J996" s="50">
        <f t="shared" si="45"/>
        <v>2</v>
      </c>
      <c r="K996" s="8">
        <v>0</v>
      </c>
      <c r="L996" s="7">
        <v>1</v>
      </c>
      <c r="M996" s="8">
        <v>0</v>
      </c>
      <c r="N996" s="7">
        <v>1</v>
      </c>
      <c r="O996" s="8">
        <v>0</v>
      </c>
      <c r="P996" s="8">
        <v>0</v>
      </c>
      <c r="Q996" s="8">
        <v>0</v>
      </c>
      <c r="R996">
        <f t="shared" si="46"/>
        <v>2</v>
      </c>
      <c r="S996">
        <f t="shared" si="47"/>
        <v>0</v>
      </c>
      <c r="U996" s="51" t="s">
        <v>1409</v>
      </c>
      <c r="V996" s="51" t="s">
        <v>1409</v>
      </c>
      <c r="W996" s="51" t="s">
        <v>1409</v>
      </c>
    </row>
    <row r="997" spans="1:23">
      <c r="A997" s="51" t="s">
        <v>1423</v>
      </c>
      <c r="B997" s="50">
        <v>6</v>
      </c>
      <c r="C997" s="50">
        <v>1</v>
      </c>
      <c r="D997" s="50"/>
      <c r="E997" s="50"/>
      <c r="F997" s="50"/>
      <c r="G997" s="50"/>
      <c r="H997" s="50"/>
      <c r="I997" s="50"/>
      <c r="J997" s="50">
        <f t="shared" si="45"/>
        <v>4</v>
      </c>
      <c r="K997" s="57">
        <v>0</v>
      </c>
      <c r="L997" s="57">
        <v>0</v>
      </c>
      <c r="M997" s="57">
        <v>0</v>
      </c>
      <c r="N997" s="59">
        <v>1</v>
      </c>
      <c r="O997" s="59">
        <v>1</v>
      </c>
      <c r="P997" s="59">
        <v>1</v>
      </c>
      <c r="Q997" s="59">
        <v>1</v>
      </c>
      <c r="R997">
        <f t="shared" si="46"/>
        <v>2</v>
      </c>
      <c r="S997">
        <f t="shared" si="47"/>
        <v>2</v>
      </c>
      <c r="U997" s="51" t="s">
        <v>1423</v>
      </c>
      <c r="V997" s="51" t="s">
        <v>1423</v>
      </c>
      <c r="W997" s="51" t="s">
        <v>1423</v>
      </c>
    </row>
    <row r="998" spans="1:23">
      <c r="A998" s="51" t="s">
        <v>1426</v>
      </c>
      <c r="B998" s="50">
        <v>6</v>
      </c>
      <c r="C998" s="50">
        <v>1</v>
      </c>
      <c r="D998" s="50"/>
      <c r="E998" s="50"/>
      <c r="F998" s="50"/>
      <c r="G998" s="50"/>
      <c r="H998" s="50"/>
      <c r="I998" s="50"/>
      <c r="J998" s="50">
        <f t="shared" si="45"/>
        <v>2</v>
      </c>
      <c r="K998" s="57">
        <v>0</v>
      </c>
      <c r="L998" s="59">
        <v>1</v>
      </c>
      <c r="M998" s="57">
        <v>0</v>
      </c>
      <c r="N998" s="59">
        <v>1</v>
      </c>
      <c r="O998" s="57">
        <v>0</v>
      </c>
      <c r="P998" s="57">
        <v>0</v>
      </c>
      <c r="Q998" s="57">
        <v>0</v>
      </c>
      <c r="R998">
        <f t="shared" si="46"/>
        <v>2</v>
      </c>
      <c r="S998">
        <f t="shared" si="47"/>
        <v>0</v>
      </c>
      <c r="U998" s="51" t="s">
        <v>1426</v>
      </c>
      <c r="V998" s="51" t="s">
        <v>1426</v>
      </c>
      <c r="W998" s="51" t="s">
        <v>1426</v>
      </c>
    </row>
    <row r="999" spans="1:23">
      <c r="A999" s="51" t="s">
        <v>1428</v>
      </c>
      <c r="B999" s="50">
        <v>6</v>
      </c>
      <c r="C999" s="50">
        <v>4</v>
      </c>
      <c r="D999" s="50"/>
      <c r="E999" s="50"/>
      <c r="F999" s="50"/>
      <c r="G999" s="50"/>
      <c r="H999" s="50"/>
      <c r="I999" s="50"/>
      <c r="J999" s="50">
        <f t="shared" si="45"/>
        <v>7</v>
      </c>
      <c r="K999" s="59">
        <v>1</v>
      </c>
      <c r="L999" s="59">
        <v>1</v>
      </c>
      <c r="M999" s="59">
        <v>1</v>
      </c>
      <c r="N999" s="59">
        <v>1</v>
      </c>
      <c r="O999" s="59">
        <v>1</v>
      </c>
      <c r="P999" s="59">
        <v>1</v>
      </c>
      <c r="Q999" s="59">
        <v>1</v>
      </c>
      <c r="R999">
        <f t="shared" si="46"/>
        <v>3</v>
      </c>
      <c r="S999">
        <f t="shared" si="47"/>
        <v>4</v>
      </c>
      <c r="U999" s="51" t="s">
        <v>1428</v>
      </c>
      <c r="V999" s="51" t="s">
        <v>1428</v>
      </c>
      <c r="W999" s="51" t="s">
        <v>1428</v>
      </c>
    </row>
    <row r="1000" spans="1:23">
      <c r="A1000" s="51" t="s">
        <v>1434</v>
      </c>
      <c r="B1000" s="50">
        <v>6</v>
      </c>
      <c r="C1000" s="50">
        <v>15</v>
      </c>
      <c r="D1000" s="50"/>
      <c r="E1000" s="50"/>
      <c r="F1000" s="50"/>
      <c r="G1000" s="50"/>
      <c r="H1000" s="50"/>
      <c r="I1000" s="50"/>
      <c r="J1000" s="50">
        <f t="shared" si="45"/>
        <v>4</v>
      </c>
      <c r="K1000" s="8">
        <v>0</v>
      </c>
      <c r="L1000" s="7">
        <v>1</v>
      </c>
      <c r="M1000" s="8">
        <v>0</v>
      </c>
      <c r="N1000" s="7">
        <v>1</v>
      </c>
      <c r="O1000" s="8">
        <v>0</v>
      </c>
      <c r="P1000" s="7">
        <v>1</v>
      </c>
      <c r="Q1000" s="7">
        <v>1</v>
      </c>
      <c r="R1000">
        <f t="shared" si="46"/>
        <v>3</v>
      </c>
      <c r="S1000">
        <f t="shared" si="47"/>
        <v>1</v>
      </c>
      <c r="U1000" s="51" t="s">
        <v>1434</v>
      </c>
      <c r="V1000" s="51" t="s">
        <v>1434</v>
      </c>
      <c r="W1000" s="51" t="s">
        <v>1434</v>
      </c>
    </row>
    <row r="1001" spans="1:23">
      <c r="A1001" s="51" t="s">
        <v>1286</v>
      </c>
      <c r="B1001" s="50">
        <v>6</v>
      </c>
      <c r="C1001" s="50">
        <v>1</v>
      </c>
      <c r="D1001" s="50"/>
      <c r="E1001" s="50"/>
      <c r="F1001" s="50"/>
      <c r="G1001" s="50"/>
      <c r="H1001" s="50"/>
      <c r="I1001" s="50"/>
      <c r="J1001" s="50">
        <f t="shared" si="45"/>
        <v>2</v>
      </c>
      <c r="K1001" s="57">
        <v>0</v>
      </c>
      <c r="L1001" s="57">
        <v>0</v>
      </c>
      <c r="M1001" s="57">
        <v>0</v>
      </c>
      <c r="N1001" s="59">
        <v>1</v>
      </c>
      <c r="O1001" s="57">
        <v>0</v>
      </c>
      <c r="P1001" s="59">
        <v>1</v>
      </c>
      <c r="Q1001" s="57">
        <v>0</v>
      </c>
      <c r="R1001">
        <f t="shared" si="46"/>
        <v>2</v>
      </c>
      <c r="S1001">
        <f t="shared" si="47"/>
        <v>0</v>
      </c>
      <c r="U1001" s="51" t="s">
        <v>1286</v>
      </c>
      <c r="V1001" s="51" t="s">
        <v>1286</v>
      </c>
      <c r="W1001" s="51" t="s">
        <v>1286</v>
      </c>
    </row>
    <row r="1002" spans="1:23">
      <c r="A1002" s="51" t="s">
        <v>1289</v>
      </c>
      <c r="B1002" s="50">
        <v>6</v>
      </c>
      <c r="C1002" s="50">
        <v>2</v>
      </c>
      <c r="D1002" s="50"/>
      <c r="E1002" s="50"/>
      <c r="F1002" s="50"/>
      <c r="G1002" s="50"/>
      <c r="H1002" s="50"/>
      <c r="I1002" s="50"/>
      <c r="J1002" s="50">
        <f t="shared" si="45"/>
        <v>2</v>
      </c>
      <c r="K1002" s="57">
        <v>0</v>
      </c>
      <c r="L1002" s="57">
        <v>0</v>
      </c>
      <c r="M1002" s="57">
        <v>0</v>
      </c>
      <c r="N1002" s="59">
        <v>1</v>
      </c>
      <c r="O1002" s="57">
        <v>0</v>
      </c>
      <c r="P1002" s="59">
        <v>1</v>
      </c>
      <c r="Q1002" s="57">
        <v>0</v>
      </c>
      <c r="R1002">
        <f t="shared" si="46"/>
        <v>2</v>
      </c>
      <c r="S1002">
        <f t="shared" si="47"/>
        <v>0</v>
      </c>
      <c r="U1002" s="51" t="s">
        <v>1289</v>
      </c>
      <c r="V1002" s="51" t="s">
        <v>1289</v>
      </c>
      <c r="W1002" s="51" t="s">
        <v>1289</v>
      </c>
    </row>
    <row r="1003" spans="1:23">
      <c r="A1003" s="51" t="s">
        <v>1306</v>
      </c>
      <c r="B1003" s="50">
        <v>6</v>
      </c>
      <c r="C1003" s="50">
        <v>1</v>
      </c>
      <c r="D1003" s="50"/>
      <c r="E1003" s="50"/>
      <c r="F1003" s="50"/>
      <c r="G1003" s="50"/>
      <c r="H1003" s="50"/>
      <c r="I1003" s="50"/>
      <c r="J1003" s="50">
        <f t="shared" si="45"/>
        <v>5</v>
      </c>
      <c r="K1003" s="57">
        <v>0</v>
      </c>
      <c r="L1003" s="59">
        <v>1</v>
      </c>
      <c r="M1003" s="59">
        <v>1</v>
      </c>
      <c r="N1003" s="59">
        <v>1</v>
      </c>
      <c r="O1003" s="59">
        <v>1</v>
      </c>
      <c r="P1003" s="59">
        <v>1</v>
      </c>
      <c r="Q1003" s="57">
        <v>0</v>
      </c>
      <c r="R1003">
        <f t="shared" si="46"/>
        <v>3</v>
      </c>
      <c r="S1003">
        <f t="shared" si="47"/>
        <v>2</v>
      </c>
      <c r="U1003" s="51" t="s">
        <v>1306</v>
      </c>
      <c r="V1003" s="51" t="s">
        <v>1306</v>
      </c>
      <c r="W1003" s="51" t="s">
        <v>1306</v>
      </c>
    </row>
    <row r="1004" spans="1:23">
      <c r="A1004" s="51" t="s">
        <v>1308</v>
      </c>
      <c r="B1004" s="50">
        <v>6</v>
      </c>
      <c r="C1004" s="50">
        <v>1</v>
      </c>
      <c r="D1004" s="50"/>
      <c r="E1004" s="50"/>
      <c r="F1004" s="50"/>
      <c r="G1004" s="50"/>
      <c r="H1004" s="50"/>
      <c r="I1004" s="50"/>
      <c r="J1004" s="50">
        <f t="shared" si="45"/>
        <v>2</v>
      </c>
      <c r="K1004" s="57">
        <v>0</v>
      </c>
      <c r="L1004" s="57">
        <v>0</v>
      </c>
      <c r="M1004" s="57">
        <v>0</v>
      </c>
      <c r="N1004" s="59">
        <v>1</v>
      </c>
      <c r="O1004" s="57">
        <v>0</v>
      </c>
      <c r="P1004" s="59">
        <v>1</v>
      </c>
      <c r="Q1004" s="57">
        <v>0</v>
      </c>
      <c r="R1004">
        <f t="shared" si="46"/>
        <v>2</v>
      </c>
      <c r="S1004">
        <f t="shared" si="47"/>
        <v>0</v>
      </c>
      <c r="U1004" s="51" t="s">
        <v>1308</v>
      </c>
      <c r="V1004" s="51" t="s">
        <v>1308</v>
      </c>
      <c r="W1004" s="51" t="s">
        <v>1308</v>
      </c>
    </row>
    <row r="1005" spans="1:23">
      <c r="A1005" s="51" t="s">
        <v>1310</v>
      </c>
      <c r="B1005" s="50">
        <v>6</v>
      </c>
      <c r="C1005" s="50">
        <v>3</v>
      </c>
      <c r="D1005" s="50"/>
      <c r="E1005" s="50"/>
      <c r="F1005" s="50"/>
      <c r="G1005" s="50"/>
      <c r="H1005" s="50"/>
      <c r="I1005" s="50"/>
      <c r="J1005" s="50">
        <f t="shared" si="45"/>
        <v>5</v>
      </c>
      <c r="K1005" s="59">
        <v>1</v>
      </c>
      <c r="L1005" s="57">
        <v>0</v>
      </c>
      <c r="M1005" s="59">
        <v>1</v>
      </c>
      <c r="N1005" s="59">
        <v>1</v>
      </c>
      <c r="O1005" s="59">
        <v>1</v>
      </c>
      <c r="P1005" s="59">
        <v>1</v>
      </c>
      <c r="Q1005" s="57">
        <v>0</v>
      </c>
      <c r="R1005">
        <f t="shared" si="46"/>
        <v>2</v>
      </c>
      <c r="S1005">
        <f t="shared" si="47"/>
        <v>3</v>
      </c>
      <c r="U1005" s="51" t="s">
        <v>1310</v>
      </c>
      <c r="V1005" s="51" t="s">
        <v>1310</v>
      </c>
      <c r="W1005" s="51" t="s">
        <v>1310</v>
      </c>
    </row>
    <row r="1006" spans="1:23">
      <c r="A1006" s="51" t="s">
        <v>1342</v>
      </c>
      <c r="B1006" s="50">
        <v>6</v>
      </c>
      <c r="C1006" s="50">
        <v>1</v>
      </c>
      <c r="D1006" s="50"/>
      <c r="E1006" s="50"/>
      <c r="F1006" s="50"/>
      <c r="G1006" s="50"/>
      <c r="H1006" s="50"/>
      <c r="I1006" s="50"/>
      <c r="J1006" s="50">
        <f t="shared" si="45"/>
        <v>4</v>
      </c>
      <c r="K1006" s="8">
        <v>0</v>
      </c>
      <c r="L1006" s="7">
        <v>1</v>
      </c>
      <c r="M1006" s="8">
        <v>0</v>
      </c>
      <c r="N1006" s="7">
        <v>1</v>
      </c>
      <c r="O1006" s="8">
        <v>0</v>
      </c>
      <c r="P1006" s="7">
        <v>1</v>
      </c>
      <c r="Q1006" s="7">
        <v>1</v>
      </c>
      <c r="R1006">
        <f t="shared" si="46"/>
        <v>3</v>
      </c>
      <c r="S1006">
        <f t="shared" si="47"/>
        <v>1</v>
      </c>
      <c r="U1006" s="51" t="s">
        <v>1342</v>
      </c>
      <c r="V1006" s="51" t="s">
        <v>1342</v>
      </c>
      <c r="W1006" s="51" t="s">
        <v>1342</v>
      </c>
    </row>
    <row r="1007" spans="1:23">
      <c r="A1007" s="51" t="s">
        <v>1345</v>
      </c>
      <c r="B1007" s="50">
        <v>6</v>
      </c>
      <c r="C1007" s="50">
        <v>3</v>
      </c>
      <c r="D1007" s="50"/>
      <c r="E1007" s="50"/>
      <c r="F1007" s="50"/>
      <c r="G1007" s="50"/>
      <c r="H1007" s="50"/>
      <c r="I1007" s="50"/>
      <c r="J1007" s="50">
        <f t="shared" si="45"/>
        <v>3</v>
      </c>
      <c r="K1007" s="8">
        <v>0</v>
      </c>
      <c r="L1007" s="7">
        <v>1</v>
      </c>
      <c r="M1007" s="8">
        <v>0</v>
      </c>
      <c r="N1007" s="8">
        <v>0</v>
      </c>
      <c r="O1007" s="8">
        <v>0</v>
      </c>
      <c r="P1007" s="7">
        <v>1</v>
      </c>
      <c r="Q1007" s="7">
        <v>1</v>
      </c>
      <c r="R1007">
        <f t="shared" si="46"/>
        <v>2</v>
      </c>
      <c r="S1007">
        <f t="shared" si="47"/>
        <v>1</v>
      </c>
      <c r="U1007" s="51" t="s">
        <v>1345</v>
      </c>
      <c r="V1007" s="51" t="s">
        <v>1345</v>
      </c>
      <c r="W1007" s="51" t="s">
        <v>1345</v>
      </c>
    </row>
    <row r="1008" spans="1:23">
      <c r="A1008" s="51" t="s">
        <v>1349</v>
      </c>
      <c r="B1008" s="50">
        <v>6</v>
      </c>
      <c r="C1008" s="50">
        <v>1</v>
      </c>
      <c r="D1008" s="50"/>
      <c r="E1008" s="50"/>
      <c r="F1008" s="50"/>
      <c r="G1008" s="50"/>
      <c r="H1008" s="50"/>
      <c r="I1008" s="50"/>
      <c r="J1008" s="50">
        <f t="shared" si="45"/>
        <v>3</v>
      </c>
      <c r="K1008" s="57">
        <v>0</v>
      </c>
      <c r="L1008" s="57">
        <v>0</v>
      </c>
      <c r="M1008" s="57">
        <v>0</v>
      </c>
      <c r="N1008" s="59">
        <v>1</v>
      </c>
      <c r="O1008" s="57">
        <v>0</v>
      </c>
      <c r="P1008" s="59">
        <v>1</v>
      </c>
      <c r="Q1008" s="59">
        <v>1</v>
      </c>
      <c r="R1008">
        <f t="shared" si="46"/>
        <v>2</v>
      </c>
      <c r="S1008">
        <f t="shared" si="47"/>
        <v>1</v>
      </c>
      <c r="U1008" s="51" t="s">
        <v>1349</v>
      </c>
      <c r="V1008" s="51" t="s">
        <v>1349</v>
      </c>
      <c r="W1008" s="51" t="s">
        <v>1349</v>
      </c>
    </row>
    <row r="1009" spans="1:23">
      <c r="A1009" s="51" t="s">
        <v>1365</v>
      </c>
      <c r="B1009" s="50">
        <v>6</v>
      </c>
      <c r="C1009" s="51">
        <v>35</v>
      </c>
      <c r="D1009" s="51"/>
      <c r="E1009" s="51"/>
      <c r="F1009" s="51"/>
      <c r="G1009" s="51"/>
      <c r="H1009" s="51"/>
      <c r="I1009" s="51"/>
      <c r="J1009" s="50">
        <f t="shared" si="45"/>
        <v>6</v>
      </c>
      <c r="K1009" s="8">
        <v>0</v>
      </c>
      <c r="L1009" s="7">
        <v>1</v>
      </c>
      <c r="M1009" s="7">
        <v>1</v>
      </c>
      <c r="N1009" s="7">
        <v>1</v>
      </c>
      <c r="O1009" s="7">
        <v>1</v>
      </c>
      <c r="P1009" s="7">
        <v>1</v>
      </c>
      <c r="Q1009" s="7">
        <v>1</v>
      </c>
      <c r="R1009">
        <f t="shared" si="46"/>
        <v>3</v>
      </c>
      <c r="S1009">
        <f t="shared" si="47"/>
        <v>3</v>
      </c>
      <c r="U1009" s="51" t="s">
        <v>1365</v>
      </c>
      <c r="V1009" s="51" t="s">
        <v>1365</v>
      </c>
      <c r="W1009" s="51" t="s">
        <v>1365</v>
      </c>
    </row>
    <row r="1010" spans="1:23">
      <c r="A1010" s="51" t="s">
        <v>1274</v>
      </c>
      <c r="B1010" s="50">
        <v>6</v>
      </c>
      <c r="C1010" s="50">
        <v>1</v>
      </c>
      <c r="D1010" s="50"/>
      <c r="E1010" s="50"/>
      <c r="F1010" s="50"/>
      <c r="G1010" s="50"/>
      <c r="H1010" s="50"/>
      <c r="I1010" s="50"/>
      <c r="J1010" s="50">
        <f t="shared" si="45"/>
        <v>5</v>
      </c>
      <c r="K1010" s="57">
        <v>0</v>
      </c>
      <c r="L1010" s="59">
        <v>1</v>
      </c>
      <c r="M1010" s="59">
        <v>1</v>
      </c>
      <c r="N1010" s="59">
        <v>1</v>
      </c>
      <c r="O1010" s="59">
        <v>1</v>
      </c>
      <c r="P1010" s="59">
        <v>1</v>
      </c>
      <c r="Q1010" s="57">
        <v>0</v>
      </c>
      <c r="R1010">
        <f t="shared" si="46"/>
        <v>3</v>
      </c>
      <c r="S1010">
        <f t="shared" si="47"/>
        <v>2</v>
      </c>
      <c r="U1010" s="51" t="s">
        <v>1274</v>
      </c>
      <c r="V1010" s="51" t="s">
        <v>1274</v>
      </c>
      <c r="W1010" s="51" t="s">
        <v>1274</v>
      </c>
    </row>
    <row r="1011" spans="1:23">
      <c r="A1011" s="51" t="s">
        <v>1119</v>
      </c>
      <c r="B1011" s="50">
        <v>6</v>
      </c>
      <c r="C1011" s="50">
        <v>1</v>
      </c>
      <c r="D1011" s="50"/>
      <c r="E1011" s="50"/>
      <c r="F1011" s="50"/>
      <c r="G1011" s="50"/>
      <c r="H1011" s="50"/>
      <c r="I1011" s="50" t="s">
        <v>289</v>
      </c>
      <c r="J1011" s="50">
        <f t="shared" si="45"/>
        <v>2</v>
      </c>
      <c r="K1011" s="57">
        <v>0</v>
      </c>
      <c r="L1011" s="59">
        <v>1</v>
      </c>
      <c r="M1011" s="57">
        <v>0</v>
      </c>
      <c r="N1011" s="59">
        <v>1</v>
      </c>
      <c r="O1011" s="57">
        <v>0</v>
      </c>
      <c r="P1011" s="57">
        <v>0</v>
      </c>
      <c r="Q1011" s="57">
        <v>0</v>
      </c>
      <c r="R1011">
        <f t="shared" si="46"/>
        <v>2</v>
      </c>
      <c r="S1011">
        <f t="shared" si="47"/>
        <v>0</v>
      </c>
      <c r="U1011" s="51" t="s">
        <v>1119</v>
      </c>
      <c r="V1011" s="51" t="s">
        <v>1119</v>
      </c>
      <c r="W1011" s="51" t="s">
        <v>1119</v>
      </c>
    </row>
    <row r="1012" spans="1:23">
      <c r="A1012" s="51" t="s">
        <v>1121</v>
      </c>
      <c r="B1012" s="50">
        <v>6</v>
      </c>
      <c r="C1012" s="50">
        <v>2</v>
      </c>
      <c r="D1012" s="50"/>
      <c r="E1012" s="50"/>
      <c r="F1012" s="50"/>
      <c r="G1012" s="50"/>
      <c r="H1012" s="50"/>
      <c r="I1012" s="50"/>
      <c r="J1012" s="50">
        <f t="shared" si="45"/>
        <v>4</v>
      </c>
      <c r="K1012" s="57">
        <v>0</v>
      </c>
      <c r="L1012" s="59">
        <v>1</v>
      </c>
      <c r="M1012" s="57">
        <v>0</v>
      </c>
      <c r="N1012" s="59">
        <v>1</v>
      </c>
      <c r="O1012" s="57">
        <v>0</v>
      </c>
      <c r="P1012" s="59">
        <v>1</v>
      </c>
      <c r="Q1012" s="59">
        <v>1</v>
      </c>
      <c r="R1012">
        <f t="shared" si="46"/>
        <v>3</v>
      </c>
      <c r="S1012">
        <f t="shared" si="47"/>
        <v>1</v>
      </c>
      <c r="U1012" s="51" t="s">
        <v>1121</v>
      </c>
      <c r="V1012" s="51" t="s">
        <v>1121</v>
      </c>
      <c r="W1012" s="51" t="s">
        <v>1121</v>
      </c>
    </row>
    <row r="1013" spans="1:23">
      <c r="A1013" s="51" t="s">
        <v>1124</v>
      </c>
      <c r="B1013" s="50">
        <v>6</v>
      </c>
      <c r="C1013" s="50">
        <v>1</v>
      </c>
      <c r="D1013" s="50"/>
      <c r="E1013" s="50"/>
      <c r="F1013" s="50"/>
      <c r="G1013" s="50"/>
      <c r="H1013" s="50"/>
      <c r="I1013" s="50"/>
      <c r="J1013" s="50">
        <f t="shared" si="45"/>
        <v>3</v>
      </c>
      <c r="K1013" s="8">
        <v>0</v>
      </c>
      <c r="L1013" s="7">
        <v>1</v>
      </c>
      <c r="M1013" s="8">
        <v>0</v>
      </c>
      <c r="N1013" s="7">
        <v>1</v>
      </c>
      <c r="O1013" s="7">
        <v>1</v>
      </c>
      <c r="P1013" s="8">
        <v>0</v>
      </c>
      <c r="Q1013" s="8">
        <v>0</v>
      </c>
      <c r="R1013">
        <f t="shared" si="46"/>
        <v>2</v>
      </c>
      <c r="S1013">
        <f t="shared" si="47"/>
        <v>1</v>
      </c>
      <c r="U1013" s="51" t="s">
        <v>1124</v>
      </c>
      <c r="V1013" s="51" t="s">
        <v>1124</v>
      </c>
      <c r="W1013" s="51" t="s">
        <v>1124</v>
      </c>
    </row>
    <row r="1014" spans="1:23">
      <c r="A1014" s="51" t="s">
        <v>1127</v>
      </c>
      <c r="B1014" s="50">
        <v>6</v>
      </c>
      <c r="C1014" s="50">
        <v>3</v>
      </c>
      <c r="D1014" s="50"/>
      <c r="E1014" s="50"/>
      <c r="F1014" s="50"/>
      <c r="G1014" s="50"/>
      <c r="H1014" s="50"/>
      <c r="I1014" s="50"/>
      <c r="J1014" s="50">
        <f t="shared" si="45"/>
        <v>4</v>
      </c>
      <c r="K1014" s="8">
        <v>0</v>
      </c>
      <c r="L1014" s="7">
        <v>1</v>
      </c>
      <c r="M1014" s="7">
        <v>1</v>
      </c>
      <c r="N1014" s="7">
        <v>1</v>
      </c>
      <c r="O1014" s="7">
        <v>1</v>
      </c>
      <c r="P1014" s="8">
        <v>0</v>
      </c>
      <c r="Q1014" s="8">
        <v>0</v>
      </c>
      <c r="R1014">
        <f t="shared" si="46"/>
        <v>2</v>
      </c>
      <c r="S1014">
        <f t="shared" si="47"/>
        <v>2</v>
      </c>
      <c r="U1014" s="51" t="s">
        <v>1127</v>
      </c>
      <c r="V1014" s="51" t="s">
        <v>1127</v>
      </c>
      <c r="W1014" s="51" t="s">
        <v>1127</v>
      </c>
    </row>
    <row r="1015" spans="1:23">
      <c r="A1015" s="51" t="s">
        <v>1134</v>
      </c>
      <c r="B1015" s="50">
        <v>6</v>
      </c>
      <c r="C1015" s="50">
        <v>1</v>
      </c>
      <c r="D1015" s="50" t="s">
        <v>740</v>
      </c>
      <c r="E1015" s="50" t="s">
        <v>697</v>
      </c>
      <c r="F1015" s="50"/>
      <c r="G1015" s="50"/>
      <c r="H1015" s="50"/>
      <c r="I1015" s="50"/>
      <c r="J1015" s="50">
        <f t="shared" si="45"/>
        <v>2</v>
      </c>
      <c r="K1015" s="57">
        <v>0</v>
      </c>
      <c r="L1015" s="59">
        <v>1</v>
      </c>
      <c r="M1015" s="57">
        <v>0</v>
      </c>
      <c r="N1015" s="59">
        <v>1</v>
      </c>
      <c r="O1015" s="57">
        <v>0</v>
      </c>
      <c r="P1015" s="57">
        <v>0</v>
      </c>
      <c r="Q1015" s="57">
        <v>0</v>
      </c>
      <c r="R1015">
        <f t="shared" si="46"/>
        <v>2</v>
      </c>
      <c r="S1015">
        <f t="shared" si="47"/>
        <v>0</v>
      </c>
      <c r="U1015" s="51" t="s">
        <v>1134</v>
      </c>
      <c r="V1015" s="51" t="s">
        <v>1134</v>
      </c>
      <c r="W1015" s="51" t="s">
        <v>1134</v>
      </c>
    </row>
    <row r="1016" spans="1:23">
      <c r="A1016" s="51" t="s">
        <v>1136</v>
      </c>
      <c r="B1016" s="50">
        <v>6</v>
      </c>
      <c r="C1016" s="50">
        <v>1</v>
      </c>
      <c r="D1016" s="50"/>
      <c r="E1016" s="50"/>
      <c r="F1016" s="50"/>
      <c r="G1016" s="50"/>
      <c r="H1016" s="50"/>
      <c r="I1016" s="50"/>
      <c r="J1016" s="50">
        <f t="shared" si="45"/>
        <v>5</v>
      </c>
      <c r="K1016" s="57">
        <v>0</v>
      </c>
      <c r="L1016" s="59">
        <v>1</v>
      </c>
      <c r="M1016" s="59">
        <v>1</v>
      </c>
      <c r="N1016" s="59">
        <v>1</v>
      </c>
      <c r="O1016" s="59">
        <v>1</v>
      </c>
      <c r="P1016" s="59">
        <v>1</v>
      </c>
      <c r="Q1016" s="57">
        <v>0</v>
      </c>
      <c r="R1016">
        <f t="shared" si="46"/>
        <v>3</v>
      </c>
      <c r="S1016">
        <f t="shared" si="47"/>
        <v>2</v>
      </c>
      <c r="U1016" s="51" t="s">
        <v>1136</v>
      </c>
      <c r="V1016" s="51" t="s">
        <v>1136</v>
      </c>
      <c r="W1016" s="51" t="s">
        <v>1136</v>
      </c>
    </row>
    <row r="1017" spans="1:23">
      <c r="A1017" s="51" t="s">
        <v>1138</v>
      </c>
      <c r="B1017" s="50">
        <v>6</v>
      </c>
      <c r="C1017" s="50">
        <v>2</v>
      </c>
      <c r="D1017" s="50"/>
      <c r="E1017" s="50"/>
      <c r="F1017" s="50"/>
      <c r="G1017" s="50"/>
      <c r="H1017" s="50"/>
      <c r="I1017" s="50"/>
      <c r="J1017" s="50">
        <f t="shared" si="45"/>
        <v>5</v>
      </c>
      <c r="K1017" s="57">
        <v>0</v>
      </c>
      <c r="L1017" s="59">
        <v>1</v>
      </c>
      <c r="M1017" s="59">
        <v>1</v>
      </c>
      <c r="N1017" s="59">
        <v>1</v>
      </c>
      <c r="O1017" s="59">
        <v>1</v>
      </c>
      <c r="P1017" s="59">
        <v>1</v>
      </c>
      <c r="Q1017" s="57">
        <v>0</v>
      </c>
      <c r="R1017">
        <f t="shared" si="46"/>
        <v>3</v>
      </c>
      <c r="S1017">
        <f t="shared" si="47"/>
        <v>2</v>
      </c>
      <c r="U1017" s="51" t="s">
        <v>1138</v>
      </c>
      <c r="V1017" s="51" t="s">
        <v>1138</v>
      </c>
      <c r="W1017" s="51" t="s">
        <v>1138</v>
      </c>
    </row>
    <row r="1018" spans="1:23">
      <c r="A1018" s="51" t="s">
        <v>1149</v>
      </c>
      <c r="B1018" s="50">
        <v>6</v>
      </c>
      <c r="C1018" s="50">
        <v>7</v>
      </c>
      <c r="D1018" s="50"/>
      <c r="E1018" s="50"/>
      <c r="F1018" s="50"/>
      <c r="G1018" s="50"/>
      <c r="H1018" s="50"/>
      <c r="I1018" s="50"/>
      <c r="J1018" s="50">
        <f t="shared" si="45"/>
        <v>5</v>
      </c>
      <c r="K1018" s="57">
        <v>0</v>
      </c>
      <c r="L1018" s="59">
        <v>1</v>
      </c>
      <c r="M1018" s="57">
        <v>0</v>
      </c>
      <c r="N1018" s="59">
        <v>1</v>
      </c>
      <c r="O1018" s="59">
        <v>1</v>
      </c>
      <c r="P1018" s="59">
        <v>1</v>
      </c>
      <c r="Q1018" s="59">
        <v>1</v>
      </c>
      <c r="R1018">
        <f t="shared" si="46"/>
        <v>3</v>
      </c>
      <c r="S1018">
        <f t="shared" si="47"/>
        <v>2</v>
      </c>
      <c r="U1018" s="51" t="s">
        <v>1149</v>
      </c>
      <c r="V1018" s="51" t="s">
        <v>1149</v>
      </c>
      <c r="W1018" s="51" t="s">
        <v>1149</v>
      </c>
    </row>
    <row r="1019" spans="1:23">
      <c r="A1019" s="51" t="s">
        <v>1163</v>
      </c>
      <c r="B1019" s="50">
        <v>6</v>
      </c>
      <c r="C1019" s="50">
        <v>1</v>
      </c>
      <c r="D1019" s="50"/>
      <c r="E1019" s="50"/>
      <c r="F1019" s="50"/>
      <c r="G1019" s="50"/>
      <c r="H1019" s="50"/>
      <c r="I1019" s="50"/>
      <c r="J1019" s="50">
        <f t="shared" si="45"/>
        <v>4</v>
      </c>
      <c r="K1019" s="57">
        <v>0</v>
      </c>
      <c r="L1019" s="59">
        <v>1</v>
      </c>
      <c r="M1019" s="57">
        <v>0</v>
      </c>
      <c r="N1019" s="59">
        <v>1</v>
      </c>
      <c r="O1019" s="57">
        <v>0</v>
      </c>
      <c r="P1019" s="59">
        <v>1</v>
      </c>
      <c r="Q1019" s="59">
        <v>1</v>
      </c>
      <c r="R1019">
        <f t="shared" si="46"/>
        <v>3</v>
      </c>
      <c r="S1019">
        <f t="shared" si="47"/>
        <v>1</v>
      </c>
      <c r="U1019" s="51" t="s">
        <v>1163</v>
      </c>
      <c r="V1019" s="51" t="s">
        <v>1163</v>
      </c>
      <c r="W1019" s="51" t="s">
        <v>1163</v>
      </c>
    </row>
    <row r="1020" spans="1:23">
      <c r="A1020" s="51" t="s">
        <v>1166</v>
      </c>
      <c r="B1020" s="50">
        <v>6</v>
      </c>
      <c r="C1020" s="50">
        <v>1</v>
      </c>
      <c r="D1020" s="50"/>
      <c r="E1020" s="50"/>
      <c r="F1020" s="50"/>
      <c r="G1020" s="50"/>
      <c r="H1020" s="50"/>
      <c r="I1020" s="50"/>
      <c r="J1020" s="50">
        <f t="shared" si="45"/>
        <v>4</v>
      </c>
      <c r="K1020" s="57">
        <v>0</v>
      </c>
      <c r="L1020" s="57">
        <v>0</v>
      </c>
      <c r="M1020" s="59">
        <v>1</v>
      </c>
      <c r="N1020" s="59">
        <v>1</v>
      </c>
      <c r="O1020" s="57">
        <v>0</v>
      </c>
      <c r="P1020" s="59">
        <v>1</v>
      </c>
      <c r="Q1020" s="59">
        <v>1</v>
      </c>
      <c r="R1020">
        <f t="shared" si="46"/>
        <v>2</v>
      </c>
      <c r="S1020">
        <f t="shared" si="47"/>
        <v>2</v>
      </c>
      <c r="U1020" s="51" t="s">
        <v>1166</v>
      </c>
      <c r="V1020" s="51" t="s">
        <v>1166</v>
      </c>
      <c r="W1020" s="51" t="s">
        <v>1166</v>
      </c>
    </row>
    <row r="1021" spans="1:23">
      <c r="A1021" s="51" t="s">
        <v>1171</v>
      </c>
      <c r="B1021" s="50">
        <v>6</v>
      </c>
      <c r="C1021" s="50">
        <v>1</v>
      </c>
      <c r="D1021" s="50"/>
      <c r="E1021" s="50"/>
      <c r="F1021" s="50"/>
      <c r="G1021" s="50"/>
      <c r="H1021" s="50"/>
      <c r="I1021" s="50"/>
      <c r="J1021" s="50">
        <f t="shared" si="45"/>
        <v>3</v>
      </c>
      <c r="K1021" s="57">
        <v>0</v>
      </c>
      <c r="L1021" s="59">
        <v>1</v>
      </c>
      <c r="M1021" s="57">
        <v>0</v>
      </c>
      <c r="N1021" s="57">
        <v>0</v>
      </c>
      <c r="O1021" s="57">
        <v>0</v>
      </c>
      <c r="P1021" s="59">
        <v>1</v>
      </c>
      <c r="Q1021" s="59">
        <v>1</v>
      </c>
      <c r="R1021">
        <f t="shared" si="46"/>
        <v>2</v>
      </c>
      <c r="S1021">
        <f t="shared" si="47"/>
        <v>1</v>
      </c>
      <c r="U1021" s="51" t="s">
        <v>1171</v>
      </c>
      <c r="V1021" s="51" t="s">
        <v>1171</v>
      </c>
      <c r="W1021" s="51" t="s">
        <v>1171</v>
      </c>
    </row>
    <row r="1022" spans="1:23">
      <c r="A1022" s="51" t="s">
        <v>1176</v>
      </c>
      <c r="B1022" s="50">
        <v>6</v>
      </c>
      <c r="C1022" s="50">
        <v>1</v>
      </c>
      <c r="D1022" s="50" t="s">
        <v>652</v>
      </c>
      <c r="E1022" s="50" t="s">
        <v>697</v>
      </c>
      <c r="F1022" s="50"/>
      <c r="G1022" s="50"/>
      <c r="H1022" s="50"/>
      <c r="I1022" s="50" t="s">
        <v>506</v>
      </c>
      <c r="J1022" s="50">
        <f t="shared" si="45"/>
        <v>2</v>
      </c>
      <c r="K1022" s="57">
        <v>0</v>
      </c>
      <c r="L1022" s="57">
        <v>0</v>
      </c>
      <c r="M1022" s="57">
        <v>0</v>
      </c>
      <c r="N1022" s="59">
        <v>1</v>
      </c>
      <c r="O1022" s="57">
        <v>0</v>
      </c>
      <c r="P1022" s="59">
        <v>1</v>
      </c>
      <c r="Q1022" s="57">
        <v>0</v>
      </c>
      <c r="R1022">
        <f t="shared" si="46"/>
        <v>2</v>
      </c>
      <c r="S1022">
        <f t="shared" si="47"/>
        <v>0</v>
      </c>
      <c r="U1022" s="51" t="s">
        <v>1176</v>
      </c>
      <c r="V1022" s="51" t="s">
        <v>1176</v>
      </c>
      <c r="W1022" s="51" t="s">
        <v>1176</v>
      </c>
    </row>
    <row r="1023" spans="1:23">
      <c r="A1023" s="51" t="s">
        <v>1178</v>
      </c>
      <c r="B1023" s="50">
        <v>6</v>
      </c>
      <c r="C1023" s="50">
        <v>2</v>
      </c>
      <c r="D1023" s="50"/>
      <c r="E1023" s="50"/>
      <c r="F1023" s="50"/>
      <c r="G1023" s="50"/>
      <c r="H1023" s="50"/>
      <c r="I1023" s="50"/>
      <c r="J1023" s="50">
        <f t="shared" si="45"/>
        <v>4</v>
      </c>
      <c r="K1023" s="57">
        <v>0</v>
      </c>
      <c r="L1023" s="59">
        <v>1</v>
      </c>
      <c r="M1023" s="57">
        <v>0</v>
      </c>
      <c r="N1023" s="59">
        <v>1</v>
      </c>
      <c r="O1023" s="57">
        <v>0</v>
      </c>
      <c r="P1023" s="59">
        <v>1</v>
      </c>
      <c r="Q1023" s="59">
        <v>1</v>
      </c>
      <c r="R1023">
        <f t="shared" si="46"/>
        <v>3</v>
      </c>
      <c r="S1023">
        <f t="shared" si="47"/>
        <v>1</v>
      </c>
      <c r="U1023" s="51" t="s">
        <v>1178</v>
      </c>
      <c r="V1023" s="51" t="s">
        <v>1178</v>
      </c>
      <c r="W1023" s="51" t="s">
        <v>1178</v>
      </c>
    </row>
    <row r="1024" spans="1:23">
      <c r="A1024" s="51" t="s">
        <v>1200</v>
      </c>
      <c r="B1024" s="50">
        <v>6</v>
      </c>
      <c r="C1024" s="50">
        <v>1</v>
      </c>
      <c r="D1024" s="50"/>
      <c r="E1024" s="50"/>
      <c r="F1024" s="50"/>
      <c r="G1024" s="50"/>
      <c r="H1024" s="50"/>
      <c r="I1024" s="50"/>
      <c r="J1024" s="50">
        <f t="shared" si="45"/>
        <v>3</v>
      </c>
      <c r="K1024" s="57">
        <v>0</v>
      </c>
      <c r="L1024" s="59">
        <v>1</v>
      </c>
      <c r="M1024" s="57">
        <v>0</v>
      </c>
      <c r="N1024" s="59">
        <v>1</v>
      </c>
      <c r="O1024" s="57">
        <v>0</v>
      </c>
      <c r="P1024" s="57">
        <v>0</v>
      </c>
      <c r="Q1024" s="59">
        <v>1</v>
      </c>
      <c r="R1024">
        <f t="shared" si="46"/>
        <v>2</v>
      </c>
      <c r="S1024">
        <f t="shared" si="47"/>
        <v>1</v>
      </c>
      <c r="U1024" s="51" t="s">
        <v>1200</v>
      </c>
      <c r="V1024" s="51" t="s">
        <v>1200</v>
      </c>
      <c r="W1024" s="51" t="s">
        <v>1200</v>
      </c>
    </row>
    <row r="1025" spans="1:23">
      <c r="A1025" s="51" t="s">
        <v>1203</v>
      </c>
      <c r="B1025" s="50">
        <v>6</v>
      </c>
      <c r="C1025" s="50">
        <v>2</v>
      </c>
      <c r="D1025" s="50"/>
      <c r="E1025" s="50"/>
      <c r="F1025" s="50"/>
      <c r="G1025" s="50"/>
      <c r="H1025" s="50"/>
      <c r="I1025" s="50"/>
      <c r="J1025" s="50">
        <f t="shared" si="45"/>
        <v>5</v>
      </c>
      <c r="K1025" s="57">
        <v>0</v>
      </c>
      <c r="L1025" s="59">
        <v>1</v>
      </c>
      <c r="M1025" s="59">
        <v>1</v>
      </c>
      <c r="N1025" s="57">
        <v>0</v>
      </c>
      <c r="O1025" s="59">
        <v>1</v>
      </c>
      <c r="P1025" s="59">
        <v>1</v>
      </c>
      <c r="Q1025" s="59">
        <v>1</v>
      </c>
      <c r="R1025">
        <f t="shared" si="46"/>
        <v>2</v>
      </c>
      <c r="S1025">
        <f t="shared" si="47"/>
        <v>3</v>
      </c>
      <c r="U1025" s="51" t="s">
        <v>1203</v>
      </c>
      <c r="V1025" s="51" t="s">
        <v>1203</v>
      </c>
      <c r="W1025" s="51" t="s">
        <v>1203</v>
      </c>
    </row>
    <row r="1026" spans="1:23">
      <c r="A1026" s="51" t="s">
        <v>1037</v>
      </c>
      <c r="B1026" s="50">
        <v>6</v>
      </c>
      <c r="C1026" s="50">
        <v>1</v>
      </c>
      <c r="D1026" s="50"/>
      <c r="E1026" s="50"/>
      <c r="F1026" s="50" t="s">
        <v>119</v>
      </c>
      <c r="G1026" s="50" t="s">
        <v>120</v>
      </c>
      <c r="H1026" s="50"/>
      <c r="I1026" s="50"/>
      <c r="J1026" s="50">
        <f t="shared" ref="J1026:J1063" si="48">K1026+L1026+M1026+N1026+O1026+P1026+Q1026</f>
        <v>2</v>
      </c>
      <c r="K1026" s="57">
        <v>0</v>
      </c>
      <c r="L1026" s="59">
        <v>1</v>
      </c>
      <c r="M1026" s="57">
        <v>0</v>
      </c>
      <c r="N1026" s="59">
        <v>1</v>
      </c>
      <c r="O1026" s="57">
        <v>0</v>
      </c>
      <c r="P1026" s="57">
        <v>0</v>
      </c>
      <c r="Q1026" s="57">
        <v>0</v>
      </c>
      <c r="R1026">
        <f t="shared" ref="R1026:R1075" si="49">SUM(L1026+N1026+P1026)</f>
        <v>2</v>
      </c>
      <c r="S1026">
        <f t="shared" ref="S1026:S1075" si="50">SUM(K1026+M1026+O1026+Q1026)</f>
        <v>0</v>
      </c>
      <c r="U1026" s="51" t="s">
        <v>1037</v>
      </c>
      <c r="V1026" s="51" t="s">
        <v>1037</v>
      </c>
      <c r="W1026" s="51" t="s">
        <v>1037</v>
      </c>
    </row>
    <row r="1027" spans="1:23" ht="36">
      <c r="A1027" s="51" t="s">
        <v>1043</v>
      </c>
      <c r="B1027" s="50">
        <v>6</v>
      </c>
      <c r="C1027" s="50">
        <v>16</v>
      </c>
      <c r="D1027" s="50"/>
      <c r="E1027" s="50"/>
      <c r="F1027" s="50" t="s">
        <v>121</v>
      </c>
      <c r="G1027" s="50" t="s">
        <v>122</v>
      </c>
      <c r="H1027" s="56" t="s">
        <v>22</v>
      </c>
      <c r="I1027" s="50"/>
      <c r="J1027" s="50">
        <f t="shared" si="48"/>
        <v>2</v>
      </c>
      <c r="K1027" s="57">
        <v>0</v>
      </c>
      <c r="L1027" s="59">
        <v>1</v>
      </c>
      <c r="M1027" s="57">
        <v>0</v>
      </c>
      <c r="N1027" s="59">
        <v>1</v>
      </c>
      <c r="O1027" s="57">
        <v>0</v>
      </c>
      <c r="P1027" s="57">
        <v>0</v>
      </c>
      <c r="Q1027" s="57">
        <v>0</v>
      </c>
      <c r="R1027">
        <f t="shared" si="49"/>
        <v>2</v>
      </c>
      <c r="S1027">
        <f t="shared" si="50"/>
        <v>0</v>
      </c>
      <c r="U1027" s="51" t="s">
        <v>1043</v>
      </c>
      <c r="V1027" s="51" t="s">
        <v>1043</v>
      </c>
      <c r="W1027" s="51" t="s">
        <v>1043</v>
      </c>
    </row>
    <row r="1028" spans="1:23">
      <c r="A1028" s="51" t="s">
        <v>1069</v>
      </c>
      <c r="B1028" s="50">
        <v>6</v>
      </c>
      <c r="C1028" s="50">
        <v>2</v>
      </c>
      <c r="D1028" s="50"/>
      <c r="E1028" s="50"/>
      <c r="F1028" s="50" t="s">
        <v>23</v>
      </c>
      <c r="G1028" s="50" t="s">
        <v>24</v>
      </c>
      <c r="H1028" s="50"/>
      <c r="I1028" s="50"/>
      <c r="J1028" s="50">
        <f t="shared" si="48"/>
        <v>2</v>
      </c>
      <c r="K1028" s="57">
        <v>0</v>
      </c>
      <c r="L1028" s="59">
        <v>1</v>
      </c>
      <c r="M1028" s="57">
        <v>0</v>
      </c>
      <c r="N1028" s="59">
        <v>1</v>
      </c>
      <c r="O1028" s="57">
        <v>0</v>
      </c>
      <c r="P1028" s="57">
        <v>0</v>
      </c>
      <c r="Q1028" s="57">
        <v>0</v>
      </c>
      <c r="R1028">
        <f t="shared" si="49"/>
        <v>2</v>
      </c>
      <c r="S1028">
        <f t="shared" si="50"/>
        <v>0</v>
      </c>
      <c r="U1028" s="51" t="s">
        <v>1069</v>
      </c>
      <c r="V1028" s="51" t="s">
        <v>1069</v>
      </c>
      <c r="W1028" s="51" t="s">
        <v>1069</v>
      </c>
    </row>
    <row r="1029" spans="1:23">
      <c r="A1029" s="51" t="s">
        <v>1073</v>
      </c>
      <c r="B1029" s="50">
        <v>6</v>
      </c>
      <c r="C1029" s="50">
        <v>10</v>
      </c>
      <c r="D1029" s="50"/>
      <c r="E1029" s="50"/>
      <c r="F1029" s="50" t="s">
        <v>25</v>
      </c>
      <c r="G1029" s="50" t="s">
        <v>26</v>
      </c>
      <c r="H1029" s="50" t="s">
        <v>27</v>
      </c>
      <c r="I1029" s="50"/>
      <c r="J1029" s="50">
        <f t="shared" si="48"/>
        <v>2</v>
      </c>
      <c r="K1029" s="57">
        <v>0</v>
      </c>
      <c r="L1029" s="59">
        <v>1</v>
      </c>
      <c r="M1029" s="57">
        <v>0</v>
      </c>
      <c r="N1029" s="59">
        <v>1</v>
      </c>
      <c r="O1029" s="57">
        <v>0</v>
      </c>
      <c r="P1029" s="57">
        <v>0</v>
      </c>
      <c r="Q1029" s="57">
        <v>0</v>
      </c>
      <c r="R1029">
        <f t="shared" si="49"/>
        <v>2</v>
      </c>
      <c r="S1029">
        <f t="shared" si="50"/>
        <v>0</v>
      </c>
      <c r="U1029" s="51" t="s">
        <v>1073</v>
      </c>
      <c r="V1029" s="51" t="s">
        <v>1073</v>
      </c>
      <c r="W1029" s="51" t="s">
        <v>1073</v>
      </c>
    </row>
    <row r="1030" spans="1:23">
      <c r="A1030" s="51" t="s">
        <v>1102</v>
      </c>
      <c r="B1030" s="50">
        <v>6</v>
      </c>
      <c r="C1030" s="50">
        <v>5</v>
      </c>
      <c r="D1030" s="50"/>
      <c r="E1030" s="50"/>
      <c r="F1030" s="50"/>
      <c r="G1030" s="50"/>
      <c r="H1030" s="50"/>
      <c r="I1030" s="50"/>
      <c r="J1030" s="50">
        <f t="shared" si="48"/>
        <v>6</v>
      </c>
      <c r="K1030" s="59">
        <v>1</v>
      </c>
      <c r="L1030" s="57">
        <v>0</v>
      </c>
      <c r="M1030" s="59">
        <v>1</v>
      </c>
      <c r="N1030" s="59">
        <v>1</v>
      </c>
      <c r="O1030" s="59">
        <v>1</v>
      </c>
      <c r="P1030" s="59">
        <v>1</v>
      </c>
      <c r="Q1030" s="59">
        <v>1</v>
      </c>
      <c r="R1030">
        <f t="shared" si="49"/>
        <v>2</v>
      </c>
      <c r="S1030">
        <f t="shared" si="50"/>
        <v>4</v>
      </c>
      <c r="U1030" s="51" t="s">
        <v>1102</v>
      </c>
      <c r="V1030" s="51" t="s">
        <v>1102</v>
      </c>
      <c r="W1030" s="51" t="s">
        <v>1102</v>
      </c>
    </row>
    <row r="1031" spans="1:23">
      <c r="A1031" s="51" t="s">
        <v>1109</v>
      </c>
      <c r="B1031" s="50">
        <v>6</v>
      </c>
      <c r="C1031" s="50">
        <v>1</v>
      </c>
      <c r="D1031" s="50"/>
      <c r="E1031" s="50"/>
      <c r="F1031" s="50"/>
      <c r="G1031" s="50"/>
      <c r="H1031" s="50"/>
      <c r="I1031" s="50"/>
      <c r="J1031" s="50">
        <f t="shared" si="48"/>
        <v>3</v>
      </c>
      <c r="K1031" s="8">
        <v>0</v>
      </c>
      <c r="L1031" s="8">
        <v>0</v>
      </c>
      <c r="M1031" s="8">
        <v>0</v>
      </c>
      <c r="N1031" s="7">
        <v>1</v>
      </c>
      <c r="O1031" s="8">
        <v>0</v>
      </c>
      <c r="P1031" s="7">
        <v>1</v>
      </c>
      <c r="Q1031" s="7">
        <v>1</v>
      </c>
      <c r="R1031">
        <f t="shared" si="49"/>
        <v>2</v>
      </c>
      <c r="S1031">
        <f t="shared" si="50"/>
        <v>1</v>
      </c>
      <c r="U1031" s="51" t="s">
        <v>1109</v>
      </c>
      <c r="V1031" s="51" t="s">
        <v>1109</v>
      </c>
      <c r="W1031" s="51" t="s">
        <v>1109</v>
      </c>
    </row>
    <row r="1032" spans="1:23">
      <c r="A1032" s="51" t="s">
        <v>1112</v>
      </c>
      <c r="B1032" s="50">
        <v>6</v>
      </c>
      <c r="C1032" s="50">
        <v>3</v>
      </c>
      <c r="D1032" s="50"/>
      <c r="E1032" s="50"/>
      <c r="F1032" s="50"/>
      <c r="G1032" s="50"/>
      <c r="H1032" s="50"/>
      <c r="I1032" s="50"/>
      <c r="J1032" s="50">
        <f t="shared" si="48"/>
        <v>3</v>
      </c>
      <c r="K1032" s="8">
        <v>0</v>
      </c>
      <c r="L1032" s="8">
        <v>0</v>
      </c>
      <c r="M1032" s="8">
        <v>0</v>
      </c>
      <c r="N1032" s="7">
        <v>1</v>
      </c>
      <c r="O1032" s="8">
        <v>0</v>
      </c>
      <c r="P1032" s="7">
        <v>1</v>
      </c>
      <c r="Q1032" s="7">
        <v>1</v>
      </c>
      <c r="R1032">
        <f t="shared" si="49"/>
        <v>2</v>
      </c>
      <c r="S1032">
        <f t="shared" si="50"/>
        <v>1</v>
      </c>
      <c r="U1032" s="51" t="s">
        <v>1112</v>
      </c>
      <c r="V1032" s="51" t="s">
        <v>1112</v>
      </c>
      <c r="W1032" s="51" t="s">
        <v>1112</v>
      </c>
    </row>
    <row r="1033" spans="1:23">
      <c r="A1033" s="51" t="s">
        <v>948</v>
      </c>
      <c r="B1033" s="50">
        <v>6</v>
      </c>
      <c r="C1033" s="50">
        <v>5</v>
      </c>
      <c r="D1033" s="50"/>
      <c r="E1033" s="50"/>
      <c r="F1033" s="50"/>
      <c r="G1033" s="50"/>
      <c r="H1033" s="50"/>
      <c r="I1033" s="50"/>
      <c r="J1033" s="50">
        <f t="shared" si="48"/>
        <v>5</v>
      </c>
      <c r="K1033" s="57">
        <v>0</v>
      </c>
      <c r="L1033" s="59">
        <v>1</v>
      </c>
      <c r="M1033" s="59">
        <v>1</v>
      </c>
      <c r="N1033" s="59">
        <v>1</v>
      </c>
      <c r="O1033" s="59">
        <v>1</v>
      </c>
      <c r="P1033" s="59">
        <v>1</v>
      </c>
      <c r="Q1033" s="57">
        <v>0</v>
      </c>
      <c r="R1033">
        <f t="shared" si="49"/>
        <v>3</v>
      </c>
      <c r="S1033">
        <f t="shared" si="50"/>
        <v>2</v>
      </c>
      <c r="U1033" s="51" t="s">
        <v>948</v>
      </c>
      <c r="V1033" s="51" t="s">
        <v>948</v>
      </c>
      <c r="W1033" s="51" t="s">
        <v>948</v>
      </c>
    </row>
    <row r="1034" spans="1:23">
      <c r="A1034" s="51" t="s">
        <v>982</v>
      </c>
      <c r="B1034" s="50">
        <v>6</v>
      </c>
      <c r="C1034" s="50">
        <v>2</v>
      </c>
      <c r="D1034" s="50"/>
      <c r="E1034" s="50"/>
      <c r="F1034" s="50"/>
      <c r="G1034" s="50"/>
      <c r="H1034" s="50"/>
      <c r="I1034" s="50"/>
      <c r="J1034" s="50">
        <f t="shared" si="48"/>
        <v>4</v>
      </c>
      <c r="K1034" s="59">
        <v>1</v>
      </c>
      <c r="L1034" s="59">
        <v>1</v>
      </c>
      <c r="M1034" s="57">
        <v>0</v>
      </c>
      <c r="N1034" s="59">
        <v>1</v>
      </c>
      <c r="O1034" s="57">
        <v>0</v>
      </c>
      <c r="P1034" s="59">
        <v>1</v>
      </c>
      <c r="Q1034" s="57">
        <v>0</v>
      </c>
      <c r="R1034">
        <f t="shared" si="49"/>
        <v>3</v>
      </c>
      <c r="S1034">
        <f t="shared" si="50"/>
        <v>1</v>
      </c>
      <c r="U1034" s="51" t="s">
        <v>982</v>
      </c>
      <c r="V1034" s="51" t="s">
        <v>982</v>
      </c>
      <c r="W1034" s="51" t="s">
        <v>982</v>
      </c>
    </row>
    <row r="1035" spans="1:23">
      <c r="A1035" s="51" t="s">
        <v>985</v>
      </c>
      <c r="B1035" s="50">
        <v>6</v>
      </c>
      <c r="C1035" s="50">
        <v>1</v>
      </c>
      <c r="D1035" s="50"/>
      <c r="E1035" s="50"/>
      <c r="F1035" s="50"/>
      <c r="G1035" s="50"/>
      <c r="H1035" s="50"/>
      <c r="I1035" s="50"/>
      <c r="J1035" s="50">
        <f t="shared" si="48"/>
        <v>5</v>
      </c>
      <c r="K1035" s="57">
        <v>0</v>
      </c>
      <c r="L1035" s="59">
        <v>1</v>
      </c>
      <c r="M1035" s="57">
        <v>0</v>
      </c>
      <c r="N1035" s="59">
        <v>1</v>
      </c>
      <c r="O1035" s="59">
        <v>1</v>
      </c>
      <c r="P1035" s="59">
        <v>1</v>
      </c>
      <c r="Q1035" s="59">
        <v>1</v>
      </c>
      <c r="R1035">
        <f t="shared" si="49"/>
        <v>3</v>
      </c>
      <c r="S1035">
        <f t="shared" si="50"/>
        <v>2</v>
      </c>
      <c r="U1035" s="51" t="s">
        <v>985</v>
      </c>
      <c r="V1035" s="51" t="s">
        <v>985</v>
      </c>
      <c r="W1035" s="51" t="s">
        <v>985</v>
      </c>
    </row>
    <row r="1036" spans="1:23">
      <c r="A1036" s="51" t="s">
        <v>988</v>
      </c>
      <c r="B1036" s="50">
        <v>6</v>
      </c>
      <c r="C1036" s="50">
        <v>1</v>
      </c>
      <c r="D1036" s="50"/>
      <c r="E1036" s="50"/>
      <c r="F1036" s="50"/>
      <c r="G1036" s="50"/>
      <c r="H1036" s="50"/>
      <c r="I1036" s="50"/>
      <c r="J1036" s="50">
        <f t="shared" si="48"/>
        <v>6</v>
      </c>
      <c r="K1036" s="7">
        <v>1</v>
      </c>
      <c r="L1036" s="7">
        <v>1</v>
      </c>
      <c r="M1036" s="7">
        <v>1</v>
      </c>
      <c r="N1036" s="7">
        <v>1</v>
      </c>
      <c r="O1036" s="8">
        <v>0</v>
      </c>
      <c r="P1036" s="7">
        <v>1</v>
      </c>
      <c r="Q1036" s="7">
        <v>1</v>
      </c>
      <c r="R1036">
        <f t="shared" si="49"/>
        <v>3</v>
      </c>
      <c r="S1036">
        <f t="shared" si="50"/>
        <v>3</v>
      </c>
      <c r="U1036" s="51" t="s">
        <v>988</v>
      </c>
      <c r="V1036" s="51" t="s">
        <v>988</v>
      </c>
      <c r="W1036" s="51" t="s">
        <v>988</v>
      </c>
    </row>
    <row r="1037" spans="1:23">
      <c r="A1037" s="51" t="s">
        <v>991</v>
      </c>
      <c r="B1037" s="50">
        <v>6</v>
      </c>
      <c r="C1037" s="50">
        <v>2</v>
      </c>
      <c r="D1037" s="50"/>
      <c r="E1037" s="50"/>
      <c r="F1037" s="50"/>
      <c r="G1037" s="50"/>
      <c r="H1037" s="50"/>
      <c r="I1037" s="50"/>
      <c r="J1037" s="50">
        <f t="shared" si="48"/>
        <v>6</v>
      </c>
      <c r="K1037" s="7">
        <v>1</v>
      </c>
      <c r="L1037" s="7">
        <v>1</v>
      </c>
      <c r="M1037" s="8">
        <v>0</v>
      </c>
      <c r="N1037" s="7">
        <v>1</v>
      </c>
      <c r="O1037" s="7">
        <v>1</v>
      </c>
      <c r="P1037" s="7">
        <v>1</v>
      </c>
      <c r="Q1037" s="7">
        <v>1</v>
      </c>
      <c r="R1037">
        <f t="shared" si="49"/>
        <v>3</v>
      </c>
      <c r="S1037">
        <f t="shared" si="50"/>
        <v>3</v>
      </c>
      <c r="U1037" s="51" t="s">
        <v>991</v>
      </c>
      <c r="V1037" s="51" t="s">
        <v>991</v>
      </c>
      <c r="W1037" s="51" t="s">
        <v>991</v>
      </c>
    </row>
    <row r="1038" spans="1:23">
      <c r="A1038" s="51" t="s">
        <v>995</v>
      </c>
      <c r="B1038" s="50">
        <v>6</v>
      </c>
      <c r="C1038" s="50">
        <v>1</v>
      </c>
      <c r="D1038" s="50" t="s">
        <v>28</v>
      </c>
      <c r="E1038" s="50"/>
      <c r="F1038" s="50"/>
      <c r="G1038" s="50"/>
      <c r="H1038" s="50"/>
      <c r="I1038" s="50"/>
      <c r="J1038" s="50">
        <f t="shared" si="48"/>
        <v>2</v>
      </c>
      <c r="K1038" s="57">
        <v>0</v>
      </c>
      <c r="L1038" s="59">
        <v>1</v>
      </c>
      <c r="M1038" s="57">
        <v>0</v>
      </c>
      <c r="N1038" s="59">
        <v>1</v>
      </c>
      <c r="O1038" s="57">
        <v>0</v>
      </c>
      <c r="P1038" s="57">
        <v>0</v>
      </c>
      <c r="Q1038" s="57">
        <v>0</v>
      </c>
      <c r="R1038">
        <f t="shared" si="49"/>
        <v>2</v>
      </c>
      <c r="S1038">
        <f t="shared" si="50"/>
        <v>0</v>
      </c>
      <c r="U1038" s="51" t="s">
        <v>995</v>
      </c>
      <c r="V1038" s="51" t="s">
        <v>995</v>
      </c>
      <c r="W1038" s="51" t="s">
        <v>995</v>
      </c>
    </row>
    <row r="1039" spans="1:23">
      <c r="A1039" s="51" t="s">
        <v>997</v>
      </c>
      <c r="B1039" s="50">
        <v>6</v>
      </c>
      <c r="C1039" s="50">
        <v>2</v>
      </c>
      <c r="D1039" s="50"/>
      <c r="E1039" s="50"/>
      <c r="F1039" s="50"/>
      <c r="G1039" s="50"/>
      <c r="H1039" s="50"/>
      <c r="I1039" s="50"/>
      <c r="J1039" s="50">
        <f t="shared" si="48"/>
        <v>5</v>
      </c>
      <c r="K1039" s="8">
        <v>0</v>
      </c>
      <c r="L1039" s="7">
        <v>1</v>
      </c>
      <c r="M1039" s="7">
        <v>1</v>
      </c>
      <c r="N1039" s="7">
        <v>1</v>
      </c>
      <c r="O1039" s="8">
        <v>0</v>
      </c>
      <c r="P1039" s="7">
        <v>1</v>
      </c>
      <c r="Q1039" s="7">
        <v>1</v>
      </c>
      <c r="R1039">
        <f t="shared" si="49"/>
        <v>3</v>
      </c>
      <c r="S1039">
        <f t="shared" si="50"/>
        <v>2</v>
      </c>
      <c r="U1039" s="51" t="s">
        <v>997</v>
      </c>
      <c r="V1039" s="51" t="s">
        <v>997</v>
      </c>
      <c r="W1039" s="51" t="s">
        <v>997</v>
      </c>
    </row>
    <row r="1040" spans="1:23">
      <c r="A1040" s="51" t="s">
        <v>1002</v>
      </c>
      <c r="B1040" s="50">
        <v>6</v>
      </c>
      <c r="C1040" s="50">
        <v>5</v>
      </c>
      <c r="D1040" s="50"/>
      <c r="E1040" s="50"/>
      <c r="F1040" s="50"/>
      <c r="G1040" s="50"/>
      <c r="H1040" s="50"/>
      <c r="I1040" s="50"/>
      <c r="J1040" s="50">
        <f t="shared" si="48"/>
        <v>5</v>
      </c>
      <c r="K1040" s="57">
        <v>0</v>
      </c>
      <c r="L1040" s="59">
        <v>1</v>
      </c>
      <c r="M1040" s="59">
        <v>1</v>
      </c>
      <c r="N1040" s="59">
        <v>1</v>
      </c>
      <c r="O1040" s="57">
        <v>0</v>
      </c>
      <c r="P1040" s="59">
        <v>1</v>
      </c>
      <c r="Q1040" s="59">
        <v>1</v>
      </c>
      <c r="R1040">
        <f t="shared" si="49"/>
        <v>3</v>
      </c>
      <c r="S1040">
        <f t="shared" si="50"/>
        <v>2</v>
      </c>
      <c r="U1040" s="51" t="s">
        <v>1002</v>
      </c>
      <c r="V1040" s="51" t="s">
        <v>1002</v>
      </c>
      <c r="W1040" s="51" t="s">
        <v>1002</v>
      </c>
    </row>
    <row r="1041" spans="1:23">
      <c r="A1041" s="51" t="s">
        <v>1008</v>
      </c>
      <c r="B1041" s="50">
        <v>6</v>
      </c>
      <c r="C1041" s="50">
        <v>7</v>
      </c>
      <c r="D1041" s="50"/>
      <c r="E1041" s="50"/>
      <c r="F1041" s="50"/>
      <c r="G1041" s="50"/>
      <c r="H1041" s="50"/>
      <c r="I1041" s="50"/>
      <c r="J1041" s="50">
        <f t="shared" si="48"/>
        <v>6</v>
      </c>
      <c r="K1041" s="57">
        <v>0</v>
      </c>
      <c r="L1041" s="59">
        <v>1</v>
      </c>
      <c r="M1041" s="59">
        <v>1</v>
      </c>
      <c r="N1041" s="59">
        <v>1</v>
      </c>
      <c r="O1041" s="59">
        <v>1</v>
      </c>
      <c r="P1041" s="59">
        <v>1</v>
      </c>
      <c r="Q1041" s="59">
        <v>1</v>
      </c>
      <c r="R1041">
        <f t="shared" si="49"/>
        <v>3</v>
      </c>
      <c r="S1041">
        <f t="shared" si="50"/>
        <v>3</v>
      </c>
      <c r="U1041" s="51" t="s">
        <v>1008</v>
      </c>
      <c r="V1041" s="51" t="s">
        <v>1008</v>
      </c>
      <c r="W1041" s="51" t="s">
        <v>1008</v>
      </c>
    </row>
    <row r="1042" spans="1:23">
      <c r="A1042" s="51" t="s">
        <v>1019</v>
      </c>
      <c r="B1042" s="50">
        <v>6</v>
      </c>
      <c r="C1042" s="50">
        <v>1</v>
      </c>
      <c r="D1042" s="50"/>
      <c r="E1042" s="50"/>
      <c r="F1042" s="50"/>
      <c r="G1042" s="50"/>
      <c r="H1042" s="50"/>
      <c r="I1042" s="50"/>
      <c r="J1042" s="50">
        <f t="shared" si="48"/>
        <v>4</v>
      </c>
      <c r="K1042" s="57">
        <v>0</v>
      </c>
      <c r="L1042" s="59">
        <v>1</v>
      </c>
      <c r="M1042" s="59">
        <v>1</v>
      </c>
      <c r="N1042" s="59">
        <v>1</v>
      </c>
      <c r="O1042" s="59">
        <v>1</v>
      </c>
      <c r="P1042" s="57">
        <v>0</v>
      </c>
      <c r="Q1042" s="57">
        <v>0</v>
      </c>
      <c r="R1042">
        <f t="shared" si="49"/>
        <v>2</v>
      </c>
      <c r="S1042">
        <f t="shared" si="50"/>
        <v>2</v>
      </c>
      <c r="U1042" s="51" t="s">
        <v>1019</v>
      </c>
      <c r="V1042" s="51" t="s">
        <v>1019</v>
      </c>
      <c r="W1042" s="51" t="s">
        <v>1019</v>
      </c>
    </row>
    <row r="1043" spans="1:23">
      <c r="A1043" s="51" t="s">
        <v>1021</v>
      </c>
      <c r="B1043" s="50">
        <v>6</v>
      </c>
      <c r="C1043" s="50">
        <v>4</v>
      </c>
      <c r="D1043" s="50"/>
      <c r="E1043" s="50"/>
      <c r="F1043" s="50"/>
      <c r="G1043" s="50"/>
      <c r="H1043" s="50"/>
      <c r="I1043" s="50"/>
      <c r="J1043" s="50">
        <f t="shared" si="48"/>
        <v>5</v>
      </c>
      <c r="K1043" s="57">
        <v>0</v>
      </c>
      <c r="L1043" s="59">
        <v>1</v>
      </c>
      <c r="M1043" s="57">
        <v>0</v>
      </c>
      <c r="N1043" s="59">
        <v>1</v>
      </c>
      <c r="O1043" s="59">
        <v>1</v>
      </c>
      <c r="P1043" s="59">
        <v>1</v>
      </c>
      <c r="Q1043" s="59">
        <v>1</v>
      </c>
      <c r="R1043">
        <f t="shared" si="49"/>
        <v>3</v>
      </c>
      <c r="S1043">
        <f t="shared" si="50"/>
        <v>2</v>
      </c>
      <c r="U1043" s="51" t="s">
        <v>1021</v>
      </c>
      <c r="V1043" s="51" t="s">
        <v>1021</v>
      </c>
      <c r="W1043" s="51" t="s">
        <v>1021</v>
      </c>
    </row>
    <row r="1044" spans="1:23">
      <c r="A1044" s="51" t="s">
        <v>843</v>
      </c>
      <c r="B1044" s="50">
        <v>6</v>
      </c>
      <c r="C1044" s="50">
        <v>3</v>
      </c>
      <c r="D1044" s="50"/>
      <c r="E1044" s="50"/>
      <c r="F1044" s="50"/>
      <c r="G1044" s="50"/>
      <c r="H1044" s="50"/>
      <c r="I1044" s="50"/>
      <c r="J1044" s="50">
        <f t="shared" si="48"/>
        <v>5</v>
      </c>
      <c r="K1044" s="57">
        <v>0</v>
      </c>
      <c r="L1044" s="59">
        <v>1</v>
      </c>
      <c r="M1044" s="57">
        <v>0</v>
      </c>
      <c r="N1044" s="59">
        <v>1</v>
      </c>
      <c r="O1044" s="59">
        <v>1</v>
      </c>
      <c r="P1044" s="59">
        <v>1</v>
      </c>
      <c r="Q1044" s="59">
        <v>1</v>
      </c>
      <c r="R1044">
        <f t="shared" si="49"/>
        <v>3</v>
      </c>
      <c r="S1044">
        <f t="shared" si="50"/>
        <v>2</v>
      </c>
      <c r="U1044" s="51" t="s">
        <v>843</v>
      </c>
      <c r="V1044" s="51" t="s">
        <v>843</v>
      </c>
      <c r="W1044" s="51" t="s">
        <v>843</v>
      </c>
    </row>
    <row r="1045" spans="1:23">
      <c r="A1045" s="51" t="s">
        <v>849</v>
      </c>
      <c r="B1045" s="50">
        <v>6</v>
      </c>
      <c r="C1045" s="50">
        <v>1</v>
      </c>
      <c r="D1045" s="50"/>
      <c r="E1045" s="50"/>
      <c r="F1045" s="50"/>
      <c r="G1045" s="50"/>
      <c r="H1045" s="50"/>
      <c r="I1045" s="50"/>
      <c r="J1045" s="50">
        <f t="shared" si="48"/>
        <v>5</v>
      </c>
      <c r="K1045" s="57">
        <v>0</v>
      </c>
      <c r="L1045" s="59">
        <v>1</v>
      </c>
      <c r="M1045" s="57">
        <v>0</v>
      </c>
      <c r="N1045" s="59">
        <v>1</v>
      </c>
      <c r="O1045" s="59">
        <v>1</v>
      </c>
      <c r="P1045" s="59">
        <v>1</v>
      </c>
      <c r="Q1045" s="59">
        <v>1</v>
      </c>
      <c r="R1045">
        <f t="shared" si="49"/>
        <v>3</v>
      </c>
      <c r="S1045">
        <f t="shared" si="50"/>
        <v>2</v>
      </c>
      <c r="U1045" s="51" t="s">
        <v>849</v>
      </c>
      <c r="V1045" s="51" t="s">
        <v>849</v>
      </c>
      <c r="W1045" s="51" t="s">
        <v>849</v>
      </c>
    </row>
    <row r="1046" spans="1:23">
      <c r="A1046" s="51" t="s">
        <v>855</v>
      </c>
      <c r="B1046" s="50">
        <v>6</v>
      </c>
      <c r="C1046" s="50">
        <v>3</v>
      </c>
      <c r="D1046" s="50"/>
      <c r="E1046" s="50"/>
      <c r="F1046" s="50"/>
      <c r="G1046" s="50"/>
      <c r="H1046" s="50"/>
      <c r="I1046" s="50"/>
      <c r="J1046" s="50">
        <f t="shared" si="48"/>
        <v>7</v>
      </c>
      <c r="K1046" s="7">
        <v>1</v>
      </c>
      <c r="L1046" s="59">
        <v>1</v>
      </c>
      <c r="M1046" s="7">
        <v>1</v>
      </c>
      <c r="N1046" s="7">
        <v>1</v>
      </c>
      <c r="O1046" s="7">
        <v>1</v>
      </c>
      <c r="P1046" s="59">
        <v>1</v>
      </c>
      <c r="Q1046" s="7">
        <v>1</v>
      </c>
      <c r="R1046">
        <f t="shared" si="49"/>
        <v>3</v>
      </c>
      <c r="S1046">
        <f t="shared" si="50"/>
        <v>4</v>
      </c>
      <c r="U1046" s="51" t="s">
        <v>855</v>
      </c>
      <c r="V1046" s="51" t="s">
        <v>855</v>
      </c>
      <c r="W1046" s="51" t="s">
        <v>855</v>
      </c>
    </row>
    <row r="1047" spans="1:23">
      <c r="A1047" s="51" t="s">
        <v>860</v>
      </c>
      <c r="B1047" s="50">
        <v>6</v>
      </c>
      <c r="C1047" s="50">
        <v>7</v>
      </c>
      <c r="D1047" s="50"/>
      <c r="E1047" s="50"/>
      <c r="F1047" s="50"/>
      <c r="G1047" s="50"/>
      <c r="H1047" s="50"/>
      <c r="I1047" s="50"/>
      <c r="J1047" s="50">
        <f t="shared" si="48"/>
        <v>6</v>
      </c>
      <c r="K1047" s="59">
        <v>1</v>
      </c>
      <c r="L1047" s="59">
        <v>1</v>
      </c>
      <c r="M1047" s="59">
        <v>1</v>
      </c>
      <c r="N1047" s="59">
        <v>1</v>
      </c>
      <c r="O1047" s="59">
        <v>1</v>
      </c>
      <c r="P1047" s="59">
        <v>1</v>
      </c>
      <c r="Q1047" s="57">
        <v>0</v>
      </c>
      <c r="R1047">
        <f t="shared" si="49"/>
        <v>3</v>
      </c>
      <c r="S1047">
        <f t="shared" si="50"/>
        <v>3</v>
      </c>
      <c r="U1047" s="51" t="s">
        <v>860</v>
      </c>
      <c r="V1047" s="51" t="s">
        <v>860</v>
      </c>
      <c r="W1047" s="51" t="s">
        <v>860</v>
      </c>
    </row>
    <row r="1048" spans="1:23">
      <c r="A1048" s="51" t="s">
        <v>872</v>
      </c>
      <c r="B1048" s="50">
        <v>6</v>
      </c>
      <c r="C1048" s="50">
        <v>10</v>
      </c>
      <c r="D1048" s="50"/>
      <c r="E1048" s="50"/>
      <c r="F1048" s="50"/>
      <c r="G1048" s="50"/>
      <c r="H1048" s="50"/>
      <c r="I1048" s="50"/>
      <c r="J1048" s="50">
        <f t="shared" si="48"/>
        <v>4</v>
      </c>
      <c r="K1048" s="8">
        <v>0</v>
      </c>
      <c r="L1048" s="7">
        <v>1</v>
      </c>
      <c r="M1048" s="8">
        <v>0</v>
      </c>
      <c r="N1048" s="7">
        <v>1</v>
      </c>
      <c r="O1048" s="8">
        <v>0</v>
      </c>
      <c r="P1048" s="7">
        <v>1</v>
      </c>
      <c r="Q1048" s="7">
        <v>1</v>
      </c>
      <c r="R1048">
        <f t="shared" si="49"/>
        <v>3</v>
      </c>
      <c r="S1048">
        <f t="shared" si="50"/>
        <v>1</v>
      </c>
      <c r="U1048" s="51" t="s">
        <v>872</v>
      </c>
      <c r="V1048" s="51" t="s">
        <v>872</v>
      </c>
      <c r="W1048" s="51" t="s">
        <v>872</v>
      </c>
    </row>
    <row r="1049" spans="1:23">
      <c r="A1049" s="51" t="s">
        <v>891</v>
      </c>
      <c r="B1049" s="50">
        <v>6</v>
      </c>
      <c r="C1049" s="50">
        <v>2</v>
      </c>
      <c r="D1049" s="50"/>
      <c r="E1049" s="50"/>
      <c r="F1049" s="50"/>
      <c r="G1049" s="50"/>
      <c r="H1049" s="50"/>
      <c r="I1049" s="50"/>
      <c r="J1049" s="50">
        <f t="shared" si="48"/>
        <v>3</v>
      </c>
      <c r="K1049" s="57">
        <v>0</v>
      </c>
      <c r="L1049" s="59">
        <v>1</v>
      </c>
      <c r="M1049" s="57">
        <v>0</v>
      </c>
      <c r="N1049" s="57">
        <v>0</v>
      </c>
      <c r="O1049" s="59">
        <v>1</v>
      </c>
      <c r="P1049" s="59">
        <v>1</v>
      </c>
      <c r="Q1049" s="57">
        <v>0</v>
      </c>
      <c r="R1049">
        <f t="shared" si="49"/>
        <v>2</v>
      </c>
      <c r="S1049">
        <f t="shared" si="50"/>
        <v>1</v>
      </c>
      <c r="U1049" s="51" t="s">
        <v>891</v>
      </c>
      <c r="V1049" s="51" t="s">
        <v>891</v>
      </c>
      <c r="W1049" s="51" t="s">
        <v>891</v>
      </c>
    </row>
    <row r="1050" spans="1:23">
      <c r="A1050" s="51" t="s">
        <v>896</v>
      </c>
      <c r="B1050" s="50">
        <v>6</v>
      </c>
      <c r="C1050" s="50">
        <v>5</v>
      </c>
      <c r="D1050" s="50"/>
      <c r="E1050" s="50"/>
      <c r="F1050" s="50"/>
      <c r="G1050" s="50"/>
      <c r="H1050" s="50"/>
      <c r="I1050" s="50"/>
      <c r="J1050" s="50">
        <f t="shared" si="48"/>
        <v>4</v>
      </c>
      <c r="K1050" s="57">
        <v>0</v>
      </c>
      <c r="L1050" s="59">
        <v>1</v>
      </c>
      <c r="M1050" s="57">
        <v>0</v>
      </c>
      <c r="N1050" s="59">
        <v>1</v>
      </c>
      <c r="O1050" s="57">
        <v>0</v>
      </c>
      <c r="P1050" s="59">
        <v>1</v>
      </c>
      <c r="Q1050" s="59">
        <v>1</v>
      </c>
      <c r="R1050">
        <f t="shared" si="49"/>
        <v>3</v>
      </c>
      <c r="S1050">
        <f t="shared" si="50"/>
        <v>1</v>
      </c>
      <c r="U1050" s="51" t="s">
        <v>896</v>
      </c>
      <c r="V1050" s="51" t="s">
        <v>896</v>
      </c>
      <c r="W1050" s="51" t="s">
        <v>896</v>
      </c>
    </row>
    <row r="1051" spans="1:23">
      <c r="A1051" s="51" t="s">
        <v>904</v>
      </c>
      <c r="B1051" s="50">
        <v>6</v>
      </c>
      <c r="C1051" s="50">
        <v>22</v>
      </c>
      <c r="D1051" s="50"/>
      <c r="E1051" s="50"/>
      <c r="F1051" s="50"/>
      <c r="G1051" s="50"/>
      <c r="H1051" s="50"/>
      <c r="I1051" s="50"/>
      <c r="J1051" s="50">
        <f t="shared" si="48"/>
        <v>3</v>
      </c>
      <c r="K1051" s="57">
        <v>0</v>
      </c>
      <c r="L1051" s="57">
        <v>0</v>
      </c>
      <c r="M1051" s="57">
        <v>0</v>
      </c>
      <c r="N1051" s="59">
        <v>1</v>
      </c>
      <c r="O1051" s="57">
        <v>0</v>
      </c>
      <c r="P1051" s="59">
        <v>1</v>
      </c>
      <c r="Q1051" s="59">
        <v>1</v>
      </c>
      <c r="R1051">
        <f t="shared" si="49"/>
        <v>2</v>
      </c>
      <c r="S1051">
        <f t="shared" si="50"/>
        <v>1</v>
      </c>
      <c r="U1051" s="51" t="s">
        <v>904</v>
      </c>
      <c r="V1051" s="51" t="s">
        <v>904</v>
      </c>
      <c r="W1051" s="51" t="s">
        <v>904</v>
      </c>
    </row>
    <row r="1052" spans="1:23">
      <c r="A1052" s="51" t="s">
        <v>747</v>
      </c>
      <c r="B1052" s="50">
        <v>6</v>
      </c>
      <c r="C1052" s="50">
        <v>1</v>
      </c>
      <c r="D1052" s="50"/>
      <c r="E1052" s="50"/>
      <c r="F1052" s="50"/>
      <c r="G1052" s="50"/>
      <c r="H1052" s="50"/>
      <c r="I1052" s="50"/>
      <c r="J1052" s="50">
        <f t="shared" si="48"/>
        <v>5</v>
      </c>
      <c r="K1052" s="59">
        <v>1</v>
      </c>
      <c r="L1052" s="57">
        <v>0</v>
      </c>
      <c r="M1052" s="59">
        <v>1</v>
      </c>
      <c r="N1052" s="59">
        <v>1</v>
      </c>
      <c r="O1052" s="59">
        <v>1</v>
      </c>
      <c r="P1052" s="59">
        <v>1</v>
      </c>
      <c r="Q1052" s="57">
        <v>0</v>
      </c>
      <c r="R1052">
        <f t="shared" si="49"/>
        <v>2</v>
      </c>
      <c r="S1052">
        <f t="shared" si="50"/>
        <v>3</v>
      </c>
      <c r="U1052" s="51" t="s">
        <v>747</v>
      </c>
      <c r="V1052" s="51" t="s">
        <v>747</v>
      </c>
      <c r="W1052" s="51" t="s">
        <v>747</v>
      </c>
    </row>
    <row r="1053" spans="1:23">
      <c r="A1053" s="51" t="s">
        <v>750</v>
      </c>
      <c r="B1053" s="50">
        <v>6</v>
      </c>
      <c r="C1053" s="50">
        <v>1</v>
      </c>
      <c r="D1053" s="50"/>
      <c r="E1053" s="50"/>
      <c r="F1053" s="50"/>
      <c r="G1053" s="50"/>
      <c r="H1053" s="50"/>
      <c r="I1053" s="50"/>
      <c r="J1053" s="50">
        <f t="shared" si="48"/>
        <v>5</v>
      </c>
      <c r="K1053" s="57">
        <v>0</v>
      </c>
      <c r="L1053" s="57">
        <v>0</v>
      </c>
      <c r="M1053" s="59">
        <v>1</v>
      </c>
      <c r="N1053" s="59">
        <v>1</v>
      </c>
      <c r="O1053" s="59">
        <v>1</v>
      </c>
      <c r="P1053" s="59">
        <v>1</v>
      </c>
      <c r="Q1053" s="59">
        <v>1</v>
      </c>
      <c r="R1053">
        <f t="shared" si="49"/>
        <v>2</v>
      </c>
      <c r="S1053">
        <f t="shared" si="50"/>
        <v>3</v>
      </c>
      <c r="U1053" s="51" t="s">
        <v>750</v>
      </c>
      <c r="V1053" s="51" t="s">
        <v>750</v>
      </c>
      <c r="W1053" s="51" t="s">
        <v>750</v>
      </c>
    </row>
    <row r="1054" spans="1:23">
      <c r="A1054" s="51" t="s">
        <v>752</v>
      </c>
      <c r="B1054" s="50">
        <v>6</v>
      </c>
      <c r="C1054" s="50">
        <v>4</v>
      </c>
      <c r="D1054" s="50"/>
      <c r="E1054" s="50"/>
      <c r="F1054" s="50" t="s">
        <v>29</v>
      </c>
      <c r="G1054" s="50" t="s">
        <v>30</v>
      </c>
      <c r="H1054" s="50"/>
      <c r="I1054" s="50" t="s">
        <v>31</v>
      </c>
      <c r="J1054" s="50">
        <f t="shared" si="48"/>
        <v>2</v>
      </c>
      <c r="K1054" s="57">
        <v>0</v>
      </c>
      <c r="L1054" s="57">
        <v>0</v>
      </c>
      <c r="M1054" s="57">
        <v>0</v>
      </c>
      <c r="N1054" s="59">
        <v>1</v>
      </c>
      <c r="O1054" s="57">
        <v>0</v>
      </c>
      <c r="P1054" s="59">
        <v>1</v>
      </c>
      <c r="Q1054" s="57">
        <v>0</v>
      </c>
      <c r="R1054">
        <f t="shared" si="49"/>
        <v>2</v>
      </c>
      <c r="S1054">
        <f t="shared" si="50"/>
        <v>0</v>
      </c>
      <c r="U1054" s="51" t="s">
        <v>752</v>
      </c>
      <c r="V1054" s="51" t="s">
        <v>752</v>
      </c>
      <c r="W1054" s="51" t="s">
        <v>752</v>
      </c>
    </row>
    <row r="1055" spans="1:23">
      <c r="A1055" s="51" t="s">
        <v>758</v>
      </c>
      <c r="B1055" s="50">
        <v>6</v>
      </c>
      <c r="C1055" s="50">
        <v>2</v>
      </c>
      <c r="D1055" s="50"/>
      <c r="E1055" s="50"/>
      <c r="F1055" s="50"/>
      <c r="G1055" s="50"/>
      <c r="H1055" s="50"/>
      <c r="I1055" s="50"/>
      <c r="J1055" s="50">
        <f t="shared" si="48"/>
        <v>2</v>
      </c>
      <c r="K1055" s="57">
        <v>0</v>
      </c>
      <c r="L1055" s="57">
        <v>0</v>
      </c>
      <c r="M1055" s="57">
        <v>0</v>
      </c>
      <c r="N1055" s="59">
        <v>1</v>
      </c>
      <c r="O1055" s="57">
        <v>0</v>
      </c>
      <c r="P1055" s="59">
        <v>1</v>
      </c>
      <c r="Q1055" s="57">
        <v>0</v>
      </c>
      <c r="R1055">
        <f t="shared" si="49"/>
        <v>2</v>
      </c>
      <c r="S1055">
        <f t="shared" si="50"/>
        <v>0</v>
      </c>
      <c r="U1055" s="51" t="s">
        <v>758</v>
      </c>
      <c r="V1055" s="51" t="s">
        <v>758</v>
      </c>
      <c r="W1055" s="51" t="s">
        <v>758</v>
      </c>
    </row>
    <row r="1056" spans="1:23">
      <c r="A1056" s="51" t="s">
        <v>762</v>
      </c>
      <c r="B1056" s="50">
        <v>6</v>
      </c>
      <c r="C1056" s="50">
        <v>3</v>
      </c>
      <c r="D1056" s="50"/>
      <c r="E1056" s="50"/>
      <c r="F1056" s="50"/>
      <c r="G1056" s="50"/>
      <c r="H1056" s="50"/>
      <c r="I1056" s="50"/>
      <c r="J1056" s="50">
        <f t="shared" si="48"/>
        <v>3</v>
      </c>
      <c r="K1056" s="57">
        <v>0</v>
      </c>
      <c r="L1056" s="57">
        <v>0</v>
      </c>
      <c r="M1056" s="59">
        <v>1</v>
      </c>
      <c r="N1056" s="59">
        <v>1</v>
      </c>
      <c r="O1056" s="57">
        <v>0</v>
      </c>
      <c r="P1056" s="59">
        <v>1</v>
      </c>
      <c r="Q1056" s="57">
        <v>0</v>
      </c>
      <c r="R1056">
        <f t="shared" si="49"/>
        <v>2</v>
      </c>
      <c r="S1056">
        <f t="shared" si="50"/>
        <v>1</v>
      </c>
      <c r="U1056" s="51" t="s">
        <v>762</v>
      </c>
      <c r="V1056" s="51" t="s">
        <v>762</v>
      </c>
      <c r="W1056" s="51" t="s">
        <v>762</v>
      </c>
    </row>
    <row r="1057" spans="1:23">
      <c r="A1057" s="51" t="s">
        <v>794</v>
      </c>
      <c r="B1057" s="50">
        <v>6</v>
      </c>
      <c r="C1057" s="50">
        <v>3</v>
      </c>
      <c r="D1057" s="50"/>
      <c r="E1057" s="50"/>
      <c r="F1057" s="50"/>
      <c r="G1057" s="50"/>
      <c r="H1057" s="50"/>
      <c r="I1057" s="50"/>
      <c r="J1057" s="50">
        <f t="shared" si="48"/>
        <v>2</v>
      </c>
      <c r="K1057" s="57">
        <v>0</v>
      </c>
      <c r="L1057" s="59">
        <v>1</v>
      </c>
      <c r="M1057" s="57">
        <v>0</v>
      </c>
      <c r="N1057" s="57">
        <v>0</v>
      </c>
      <c r="O1057" s="57">
        <v>0</v>
      </c>
      <c r="P1057" s="59">
        <v>1</v>
      </c>
      <c r="Q1057" s="57">
        <v>0</v>
      </c>
      <c r="R1057">
        <f t="shared" si="49"/>
        <v>2</v>
      </c>
      <c r="S1057">
        <f t="shared" si="50"/>
        <v>0</v>
      </c>
      <c r="U1057" s="51" t="s">
        <v>794</v>
      </c>
      <c r="V1057" s="51" t="s">
        <v>794</v>
      </c>
      <c r="W1057" s="51" t="s">
        <v>794</v>
      </c>
    </row>
    <row r="1058" spans="1:23">
      <c r="A1058" s="51" t="s">
        <v>800</v>
      </c>
      <c r="B1058" s="50">
        <v>6</v>
      </c>
      <c r="C1058" s="50">
        <v>2</v>
      </c>
      <c r="D1058" s="50"/>
      <c r="E1058" s="50"/>
      <c r="F1058" s="50"/>
      <c r="G1058" s="50"/>
      <c r="H1058" s="50"/>
      <c r="I1058" s="50"/>
      <c r="J1058" s="50">
        <f t="shared" si="48"/>
        <v>3</v>
      </c>
      <c r="K1058" s="57">
        <v>0</v>
      </c>
      <c r="L1058" s="59">
        <v>1</v>
      </c>
      <c r="M1058" s="57">
        <v>0</v>
      </c>
      <c r="N1058" s="59">
        <v>1</v>
      </c>
      <c r="O1058" s="57">
        <v>0</v>
      </c>
      <c r="P1058" s="59">
        <v>1</v>
      </c>
      <c r="Q1058" s="57">
        <v>0</v>
      </c>
      <c r="R1058">
        <f t="shared" si="49"/>
        <v>3</v>
      </c>
      <c r="S1058">
        <f t="shared" si="50"/>
        <v>0</v>
      </c>
      <c r="U1058" s="51" t="s">
        <v>800</v>
      </c>
      <c r="V1058" s="51" t="s">
        <v>800</v>
      </c>
      <c r="W1058" s="51" t="s">
        <v>800</v>
      </c>
    </row>
    <row r="1059" spans="1:23">
      <c r="A1059" s="51" t="s">
        <v>805</v>
      </c>
      <c r="B1059" s="50">
        <v>6</v>
      </c>
      <c r="C1059" s="50">
        <v>1</v>
      </c>
      <c r="D1059" s="50"/>
      <c r="E1059" s="50"/>
      <c r="F1059" s="50"/>
      <c r="G1059" s="50"/>
      <c r="H1059" s="50"/>
      <c r="I1059" s="50"/>
      <c r="J1059" s="50">
        <f t="shared" si="48"/>
        <v>5</v>
      </c>
      <c r="K1059" s="59">
        <v>1</v>
      </c>
      <c r="L1059" s="57">
        <v>0</v>
      </c>
      <c r="M1059" s="59">
        <v>1</v>
      </c>
      <c r="N1059" s="59">
        <v>1</v>
      </c>
      <c r="O1059" s="57">
        <v>0</v>
      </c>
      <c r="P1059" s="59">
        <v>1</v>
      </c>
      <c r="Q1059" s="59">
        <v>1</v>
      </c>
      <c r="R1059">
        <f t="shared" si="49"/>
        <v>2</v>
      </c>
      <c r="S1059">
        <f t="shared" si="50"/>
        <v>3</v>
      </c>
      <c r="U1059" s="51" t="s">
        <v>805</v>
      </c>
      <c r="V1059" s="51" t="s">
        <v>805</v>
      </c>
      <c r="W1059" s="51" t="s">
        <v>805</v>
      </c>
    </row>
    <row r="1060" spans="1:23">
      <c r="A1060" s="51" t="s">
        <v>56</v>
      </c>
      <c r="B1060" s="50">
        <v>6</v>
      </c>
      <c r="C1060" s="50">
        <v>2</v>
      </c>
      <c r="D1060" s="50"/>
      <c r="E1060" s="50"/>
      <c r="F1060" s="50"/>
      <c r="G1060" s="50"/>
      <c r="H1060" s="50"/>
      <c r="I1060" s="50"/>
      <c r="J1060" s="50">
        <f t="shared" si="48"/>
        <v>5</v>
      </c>
      <c r="K1060" s="8">
        <v>0</v>
      </c>
      <c r="L1060" s="8">
        <v>0</v>
      </c>
      <c r="M1060" s="7">
        <v>1</v>
      </c>
      <c r="N1060" s="7">
        <v>1</v>
      </c>
      <c r="O1060" s="7">
        <v>1</v>
      </c>
      <c r="P1060" s="7">
        <v>1</v>
      </c>
      <c r="Q1060" s="7">
        <v>1</v>
      </c>
      <c r="R1060">
        <f t="shared" si="49"/>
        <v>2</v>
      </c>
      <c r="S1060">
        <f t="shared" si="50"/>
        <v>3</v>
      </c>
      <c r="U1060" s="51" t="s">
        <v>56</v>
      </c>
      <c r="V1060" s="51" t="s">
        <v>56</v>
      </c>
      <c r="W1060" s="51" t="s">
        <v>56</v>
      </c>
    </row>
    <row r="1061" spans="1:23">
      <c r="A1061" s="51" t="s">
        <v>824</v>
      </c>
      <c r="B1061" s="50">
        <v>6</v>
      </c>
      <c r="C1061" s="50">
        <v>1</v>
      </c>
      <c r="D1061" s="50"/>
      <c r="E1061" s="50"/>
      <c r="F1061" s="50"/>
      <c r="G1061" s="50"/>
      <c r="H1061" s="50"/>
      <c r="I1061" s="50"/>
      <c r="J1061" s="50">
        <f t="shared" si="48"/>
        <v>7</v>
      </c>
      <c r="K1061" s="59">
        <v>1</v>
      </c>
      <c r="L1061" s="59">
        <v>1</v>
      </c>
      <c r="M1061" s="59">
        <v>1</v>
      </c>
      <c r="N1061" s="59">
        <v>1</v>
      </c>
      <c r="O1061" s="59">
        <v>1</v>
      </c>
      <c r="P1061" s="59">
        <v>1</v>
      </c>
      <c r="Q1061" s="59">
        <v>1</v>
      </c>
      <c r="R1061">
        <f t="shared" si="49"/>
        <v>3</v>
      </c>
      <c r="S1061">
        <f t="shared" si="50"/>
        <v>4</v>
      </c>
      <c r="U1061" s="51" t="s">
        <v>824</v>
      </c>
      <c r="V1061" s="51" t="s">
        <v>824</v>
      </c>
      <c r="W1061" s="51" t="s">
        <v>824</v>
      </c>
    </row>
    <row r="1062" spans="1:23">
      <c r="A1062" s="51" t="s">
        <v>838</v>
      </c>
      <c r="B1062" s="50">
        <v>6</v>
      </c>
      <c r="C1062" s="50">
        <v>2</v>
      </c>
      <c r="D1062" s="50"/>
      <c r="E1062" s="50"/>
      <c r="F1062" s="50"/>
      <c r="G1062" s="50"/>
      <c r="H1062" s="50"/>
      <c r="I1062" s="50"/>
      <c r="J1062" s="50">
        <f t="shared" si="48"/>
        <v>6</v>
      </c>
      <c r="K1062" s="59">
        <v>1</v>
      </c>
      <c r="L1062" s="59">
        <v>1</v>
      </c>
      <c r="M1062" s="59">
        <v>1</v>
      </c>
      <c r="N1062" s="59">
        <v>1</v>
      </c>
      <c r="O1062" s="59">
        <v>1</v>
      </c>
      <c r="P1062" s="57">
        <v>0</v>
      </c>
      <c r="Q1062" s="59">
        <v>1</v>
      </c>
      <c r="R1062">
        <f t="shared" si="49"/>
        <v>2</v>
      </c>
      <c r="S1062">
        <f t="shared" si="50"/>
        <v>4</v>
      </c>
      <c r="U1062" s="51" t="s">
        <v>838</v>
      </c>
      <c r="V1062" s="51" t="s">
        <v>838</v>
      </c>
      <c r="W1062" s="51" t="s">
        <v>838</v>
      </c>
    </row>
    <row r="1063" spans="1:23">
      <c r="A1063" s="51" t="s">
        <v>841</v>
      </c>
      <c r="B1063" s="50">
        <v>6</v>
      </c>
      <c r="C1063" s="50">
        <v>2</v>
      </c>
      <c r="D1063" s="50"/>
      <c r="E1063" s="50"/>
      <c r="F1063" s="50"/>
      <c r="G1063" s="50"/>
      <c r="H1063" s="50"/>
      <c r="I1063" s="50"/>
      <c r="J1063" s="50">
        <f t="shared" si="48"/>
        <v>3</v>
      </c>
      <c r="K1063" s="59">
        <v>1</v>
      </c>
      <c r="L1063" s="57">
        <v>0</v>
      </c>
      <c r="M1063" s="57">
        <v>0</v>
      </c>
      <c r="N1063" s="59">
        <v>1</v>
      </c>
      <c r="O1063" s="57">
        <v>0</v>
      </c>
      <c r="P1063" s="59">
        <v>1</v>
      </c>
      <c r="Q1063" s="57">
        <v>0</v>
      </c>
      <c r="R1063">
        <f t="shared" si="49"/>
        <v>2</v>
      </c>
      <c r="S1063">
        <f t="shared" si="50"/>
        <v>1</v>
      </c>
      <c r="U1063" s="51" t="s">
        <v>841</v>
      </c>
      <c r="V1063" s="51" t="s">
        <v>841</v>
      </c>
      <c r="W1063" s="51" t="s">
        <v>841</v>
      </c>
    </row>
    <row r="1064" spans="1:23">
      <c r="A1064" s="51" t="s">
        <v>11774</v>
      </c>
      <c r="B1064" s="50">
        <v>6</v>
      </c>
      <c r="C1064" s="50">
        <v>2</v>
      </c>
      <c r="I1064" s="6"/>
      <c r="J1064" s="50">
        <f t="shared" ref="J1064:J1087" si="51">K1064+L1064+M1064+N1064+O1064+P1064+Q1064</f>
        <v>3</v>
      </c>
      <c r="K1064" s="8">
        <v>0</v>
      </c>
      <c r="L1064" s="7">
        <v>1</v>
      </c>
      <c r="M1064" s="8">
        <v>0</v>
      </c>
      <c r="N1064" s="7">
        <v>1</v>
      </c>
      <c r="O1064" s="8">
        <v>0</v>
      </c>
      <c r="P1064" s="8">
        <v>0</v>
      </c>
      <c r="Q1064" s="7">
        <v>1</v>
      </c>
      <c r="R1064">
        <f t="shared" si="49"/>
        <v>2</v>
      </c>
      <c r="S1064">
        <f t="shared" si="50"/>
        <v>1</v>
      </c>
      <c r="U1064" s="51"/>
      <c r="V1064" s="51"/>
      <c r="W1064" s="51"/>
    </row>
    <row r="1065" spans="1:23">
      <c r="A1065" s="51" t="s">
        <v>11776</v>
      </c>
      <c r="B1065" s="50">
        <v>6</v>
      </c>
      <c r="C1065" s="50">
        <v>5</v>
      </c>
      <c r="J1065" s="50">
        <f t="shared" si="51"/>
        <v>4</v>
      </c>
      <c r="K1065" s="8">
        <v>0</v>
      </c>
      <c r="L1065" s="7">
        <v>1</v>
      </c>
      <c r="M1065" s="8">
        <v>0</v>
      </c>
      <c r="N1065" s="7">
        <v>1</v>
      </c>
      <c r="O1065" s="7">
        <v>1</v>
      </c>
      <c r="P1065" s="8">
        <v>0</v>
      </c>
      <c r="Q1065" s="7">
        <v>1</v>
      </c>
      <c r="R1065">
        <f t="shared" si="49"/>
        <v>2</v>
      </c>
      <c r="S1065">
        <f t="shared" si="50"/>
        <v>2</v>
      </c>
      <c r="U1065" s="51"/>
      <c r="V1065" s="51"/>
      <c r="W1065" s="51"/>
    </row>
    <row r="1066" spans="1:23">
      <c r="A1066" s="51" t="s">
        <v>11775</v>
      </c>
      <c r="B1066" s="50">
        <v>6</v>
      </c>
      <c r="C1066" s="50">
        <v>2</v>
      </c>
      <c r="J1066" s="50">
        <f t="shared" si="51"/>
        <v>3</v>
      </c>
      <c r="K1066" s="8">
        <v>0</v>
      </c>
      <c r="L1066" s="7">
        <v>1</v>
      </c>
      <c r="M1066" s="8">
        <v>0</v>
      </c>
      <c r="N1066" s="7">
        <v>1</v>
      </c>
      <c r="O1066" s="8">
        <v>0</v>
      </c>
      <c r="P1066" s="8">
        <v>0</v>
      </c>
      <c r="Q1066" s="7">
        <v>1</v>
      </c>
      <c r="R1066">
        <f t="shared" si="49"/>
        <v>2</v>
      </c>
      <c r="S1066">
        <f t="shared" si="50"/>
        <v>1</v>
      </c>
      <c r="U1066" s="51"/>
      <c r="V1066" s="51"/>
      <c r="W1066" s="51"/>
    </row>
    <row r="1067" spans="1:23">
      <c r="A1067" s="51" t="s">
        <v>11778</v>
      </c>
      <c r="B1067" s="50">
        <v>6</v>
      </c>
      <c r="C1067" s="50">
        <v>16</v>
      </c>
      <c r="J1067" s="50">
        <f t="shared" si="51"/>
        <v>4</v>
      </c>
      <c r="K1067" s="8">
        <v>0</v>
      </c>
      <c r="L1067" s="7">
        <v>1</v>
      </c>
      <c r="M1067" s="8">
        <v>0</v>
      </c>
      <c r="N1067" s="7">
        <v>1</v>
      </c>
      <c r="O1067" s="7">
        <v>1</v>
      </c>
      <c r="P1067" s="8">
        <v>0</v>
      </c>
      <c r="Q1067" s="7">
        <v>1</v>
      </c>
      <c r="R1067">
        <f t="shared" si="49"/>
        <v>2</v>
      </c>
      <c r="S1067">
        <f t="shared" si="50"/>
        <v>2</v>
      </c>
      <c r="U1067" s="51"/>
      <c r="V1067" s="51"/>
      <c r="W1067" s="51"/>
    </row>
    <row r="1068" spans="1:23">
      <c r="A1068" s="51" t="s">
        <v>11777</v>
      </c>
      <c r="B1068" s="50">
        <v>6</v>
      </c>
      <c r="C1068">
        <v>20</v>
      </c>
      <c r="J1068" s="50">
        <f t="shared" si="51"/>
        <v>4</v>
      </c>
      <c r="K1068" s="8">
        <v>0</v>
      </c>
      <c r="L1068" s="7">
        <v>1</v>
      </c>
      <c r="M1068" s="8">
        <v>0</v>
      </c>
      <c r="N1068" s="7">
        <v>1</v>
      </c>
      <c r="O1068" s="7">
        <v>1</v>
      </c>
      <c r="P1068" s="8">
        <v>0</v>
      </c>
      <c r="Q1068" s="7">
        <v>1</v>
      </c>
      <c r="R1068">
        <f t="shared" si="49"/>
        <v>2</v>
      </c>
      <c r="S1068">
        <f t="shared" si="50"/>
        <v>2</v>
      </c>
      <c r="U1068" s="51"/>
      <c r="V1068" s="51"/>
      <c r="W1068" s="51"/>
    </row>
    <row r="1069" spans="1:23">
      <c r="A1069" s="69" t="s">
        <v>11773</v>
      </c>
      <c r="B1069" s="50">
        <v>6</v>
      </c>
      <c r="C1069">
        <v>3</v>
      </c>
      <c r="J1069" s="50">
        <f t="shared" si="51"/>
        <v>4</v>
      </c>
      <c r="K1069" s="8">
        <v>0</v>
      </c>
      <c r="L1069" s="7">
        <v>1</v>
      </c>
      <c r="M1069" s="8">
        <v>0</v>
      </c>
      <c r="N1069" s="7">
        <v>1</v>
      </c>
      <c r="O1069" s="8">
        <v>0</v>
      </c>
      <c r="P1069" s="7">
        <v>1</v>
      </c>
      <c r="Q1069" s="7">
        <v>1</v>
      </c>
      <c r="R1069">
        <f t="shared" si="49"/>
        <v>3</v>
      </c>
      <c r="S1069">
        <f t="shared" si="50"/>
        <v>1</v>
      </c>
      <c r="U1069" s="51"/>
      <c r="V1069" s="51"/>
      <c r="W1069" s="51"/>
    </row>
    <row r="1070" spans="1:23">
      <c r="A1070" s="69" t="s">
        <v>11772</v>
      </c>
      <c r="B1070" s="50">
        <v>6</v>
      </c>
      <c r="C1070">
        <v>1</v>
      </c>
      <c r="J1070" s="50">
        <f t="shared" si="51"/>
        <v>7</v>
      </c>
      <c r="K1070" s="7">
        <v>1</v>
      </c>
      <c r="L1070" s="7">
        <v>1</v>
      </c>
      <c r="M1070" s="7">
        <v>1</v>
      </c>
      <c r="N1070" s="7">
        <v>1</v>
      </c>
      <c r="O1070" s="7">
        <v>1</v>
      </c>
      <c r="P1070" s="7">
        <v>1</v>
      </c>
      <c r="Q1070" s="7">
        <v>1</v>
      </c>
      <c r="R1070">
        <f t="shared" si="49"/>
        <v>3</v>
      </c>
      <c r="S1070">
        <f t="shared" si="50"/>
        <v>4</v>
      </c>
      <c r="U1070" s="51"/>
      <c r="V1070" s="51"/>
      <c r="W1070" s="51"/>
    </row>
    <row r="1071" spans="1:23">
      <c r="A1071" s="69" t="s">
        <v>11767</v>
      </c>
      <c r="B1071" s="50">
        <v>6</v>
      </c>
      <c r="C1071">
        <v>2</v>
      </c>
      <c r="J1071" s="50">
        <f t="shared" si="51"/>
        <v>4</v>
      </c>
      <c r="K1071" s="7">
        <v>1</v>
      </c>
      <c r="L1071" s="7">
        <v>1</v>
      </c>
      <c r="M1071" s="8">
        <v>0</v>
      </c>
      <c r="N1071" s="7">
        <v>1</v>
      </c>
      <c r="O1071" s="8">
        <v>0</v>
      </c>
      <c r="P1071" s="7">
        <v>1</v>
      </c>
      <c r="Q1071" s="8">
        <v>0</v>
      </c>
      <c r="R1071">
        <f t="shared" si="49"/>
        <v>3</v>
      </c>
      <c r="S1071">
        <f t="shared" si="50"/>
        <v>1</v>
      </c>
      <c r="U1071" s="51"/>
      <c r="V1071" s="51"/>
      <c r="W1071" s="51"/>
    </row>
    <row r="1072" spans="1:23">
      <c r="A1072" s="69" t="s">
        <v>11768</v>
      </c>
      <c r="B1072" s="50">
        <v>6</v>
      </c>
      <c r="C1072">
        <v>8</v>
      </c>
      <c r="J1072" s="50">
        <f t="shared" si="51"/>
        <v>3</v>
      </c>
      <c r="K1072" s="8">
        <v>0</v>
      </c>
      <c r="L1072" s="7">
        <v>1</v>
      </c>
      <c r="M1072" s="8">
        <v>0</v>
      </c>
      <c r="N1072" s="7">
        <v>1</v>
      </c>
      <c r="O1072" s="8">
        <v>0</v>
      </c>
      <c r="P1072" s="7">
        <v>1</v>
      </c>
      <c r="Q1072" s="8">
        <v>0</v>
      </c>
      <c r="R1072">
        <f t="shared" si="49"/>
        <v>3</v>
      </c>
      <c r="S1072">
        <f t="shared" si="50"/>
        <v>0</v>
      </c>
      <c r="U1072" s="51"/>
      <c r="V1072" s="51"/>
      <c r="W1072" s="51"/>
    </row>
    <row r="1073" spans="1:23">
      <c r="A1073" s="51" t="s">
        <v>8347</v>
      </c>
      <c r="B1073" s="50">
        <v>6</v>
      </c>
      <c r="C1073">
        <v>14</v>
      </c>
      <c r="J1073" s="50">
        <f t="shared" si="51"/>
        <v>4</v>
      </c>
      <c r="K1073" s="8">
        <v>0</v>
      </c>
      <c r="L1073" s="8">
        <v>0</v>
      </c>
      <c r="M1073" s="7">
        <v>1</v>
      </c>
      <c r="N1073" s="7">
        <v>1</v>
      </c>
      <c r="O1073" s="8">
        <v>0</v>
      </c>
      <c r="P1073" s="7">
        <v>1</v>
      </c>
      <c r="Q1073" s="7">
        <v>1</v>
      </c>
      <c r="R1073">
        <f t="shared" si="49"/>
        <v>2</v>
      </c>
      <c r="S1073">
        <f t="shared" si="50"/>
        <v>2</v>
      </c>
      <c r="U1073" s="51"/>
      <c r="V1073" s="51"/>
      <c r="W1073" s="51"/>
    </row>
    <row r="1074" spans="1:23">
      <c r="A1074" s="51" t="s">
        <v>11765</v>
      </c>
      <c r="B1074">
        <v>6</v>
      </c>
      <c r="C1074">
        <v>1</v>
      </c>
      <c r="J1074" s="50">
        <f t="shared" si="51"/>
        <v>5</v>
      </c>
      <c r="K1074" s="8">
        <v>0</v>
      </c>
      <c r="L1074" s="7">
        <v>1</v>
      </c>
      <c r="M1074" s="7">
        <v>1</v>
      </c>
      <c r="N1074" s="7">
        <v>1</v>
      </c>
      <c r="O1074" s="8">
        <v>0</v>
      </c>
      <c r="P1074" s="7">
        <v>1</v>
      </c>
      <c r="Q1074" s="7">
        <v>1</v>
      </c>
      <c r="R1074">
        <f t="shared" si="49"/>
        <v>3</v>
      </c>
      <c r="S1074">
        <f t="shared" si="50"/>
        <v>2</v>
      </c>
      <c r="U1074" s="51"/>
      <c r="V1074" s="51"/>
      <c r="W1074" s="51"/>
    </row>
    <row r="1075" spans="1:23">
      <c r="A1075" s="51" t="s">
        <v>11766</v>
      </c>
      <c r="B1075">
        <v>6</v>
      </c>
      <c r="C1075">
        <v>2</v>
      </c>
      <c r="J1075" s="50">
        <f t="shared" si="51"/>
        <v>4</v>
      </c>
      <c r="K1075" s="8">
        <v>0</v>
      </c>
      <c r="L1075" s="7">
        <v>1</v>
      </c>
      <c r="M1075" s="7">
        <v>1</v>
      </c>
      <c r="N1075" s="7">
        <v>1</v>
      </c>
      <c r="O1075" s="8">
        <v>0</v>
      </c>
      <c r="P1075" s="7">
        <v>1</v>
      </c>
      <c r="Q1075" s="8">
        <v>0</v>
      </c>
      <c r="R1075">
        <f t="shared" si="49"/>
        <v>3</v>
      </c>
      <c r="S1075">
        <f t="shared" si="50"/>
        <v>1</v>
      </c>
      <c r="U1075" s="51"/>
      <c r="V1075" s="51"/>
      <c r="W1075" s="51"/>
    </row>
    <row r="1076" spans="1:23">
      <c r="A1076" s="51" t="s">
        <v>11764</v>
      </c>
      <c r="B1076">
        <v>6</v>
      </c>
      <c r="C1076">
        <v>1</v>
      </c>
      <c r="J1076" s="50">
        <f t="shared" si="51"/>
        <v>7</v>
      </c>
      <c r="K1076" s="7">
        <v>1</v>
      </c>
      <c r="L1076" s="7">
        <v>1</v>
      </c>
      <c r="M1076" s="7">
        <v>1</v>
      </c>
      <c r="N1076" s="7">
        <v>1</v>
      </c>
      <c r="O1076" s="7">
        <v>1</v>
      </c>
      <c r="P1076" s="7">
        <v>1</v>
      </c>
      <c r="Q1076" s="7">
        <v>1</v>
      </c>
      <c r="R1076">
        <f t="shared" ref="R1076:R1081" si="52">SUM(L1076+N1076+P1076)</f>
        <v>3</v>
      </c>
      <c r="S1076">
        <f t="shared" ref="S1076:S1081" si="53">SUM(K1076+M1076+O1076+Q1076)</f>
        <v>4</v>
      </c>
      <c r="U1076" s="51"/>
      <c r="V1076" s="51"/>
      <c r="W1076" s="51"/>
    </row>
    <row r="1077" spans="1:23">
      <c r="A1077" s="69" t="s">
        <v>11760</v>
      </c>
      <c r="B1077">
        <v>6</v>
      </c>
      <c r="C1077">
        <v>1</v>
      </c>
      <c r="J1077" s="50">
        <f t="shared" si="51"/>
        <v>4</v>
      </c>
      <c r="K1077" s="8">
        <v>0</v>
      </c>
      <c r="L1077" s="7">
        <v>1</v>
      </c>
      <c r="M1077" s="8">
        <v>0</v>
      </c>
      <c r="N1077" s="7">
        <v>1</v>
      </c>
      <c r="O1077" s="7">
        <v>1</v>
      </c>
      <c r="P1077" s="7">
        <v>1</v>
      </c>
      <c r="Q1077" s="8">
        <v>0</v>
      </c>
      <c r="R1077">
        <f t="shared" si="52"/>
        <v>3</v>
      </c>
      <c r="S1077">
        <f t="shared" si="53"/>
        <v>1</v>
      </c>
      <c r="U1077" s="51"/>
      <c r="V1077" s="51"/>
      <c r="W1077" s="51"/>
    </row>
    <row r="1078" spans="1:23">
      <c r="A1078" s="69" t="s">
        <v>11763</v>
      </c>
      <c r="B1078">
        <v>6</v>
      </c>
      <c r="C1078">
        <v>14</v>
      </c>
      <c r="J1078" s="50">
        <f t="shared" si="51"/>
        <v>3</v>
      </c>
      <c r="K1078" s="8">
        <v>0</v>
      </c>
      <c r="L1078" s="7">
        <v>1</v>
      </c>
      <c r="M1078" s="8">
        <v>0</v>
      </c>
      <c r="N1078" s="7">
        <v>1</v>
      </c>
      <c r="O1078" s="8">
        <v>0</v>
      </c>
      <c r="P1078" s="8">
        <v>0</v>
      </c>
      <c r="Q1078" s="7">
        <v>1</v>
      </c>
      <c r="R1078">
        <f t="shared" si="52"/>
        <v>2</v>
      </c>
      <c r="S1078">
        <f t="shared" si="53"/>
        <v>1</v>
      </c>
      <c r="U1078" s="51"/>
      <c r="V1078" s="51"/>
      <c r="W1078" s="51"/>
    </row>
    <row r="1079" spans="1:23">
      <c r="A1079" s="69" t="s">
        <v>11762</v>
      </c>
      <c r="B1079">
        <v>6</v>
      </c>
      <c r="C1079">
        <v>1</v>
      </c>
      <c r="J1079" s="50">
        <f t="shared" si="51"/>
        <v>2</v>
      </c>
      <c r="K1079" s="8">
        <v>0</v>
      </c>
      <c r="L1079" s="7">
        <v>1</v>
      </c>
      <c r="M1079" s="8">
        <v>0</v>
      </c>
      <c r="N1079" s="7">
        <v>1</v>
      </c>
      <c r="O1079" s="8">
        <v>0</v>
      </c>
      <c r="P1079" s="8">
        <v>0</v>
      </c>
      <c r="Q1079" s="8">
        <v>0</v>
      </c>
      <c r="R1079">
        <f t="shared" si="52"/>
        <v>2</v>
      </c>
      <c r="S1079">
        <f t="shared" si="53"/>
        <v>0</v>
      </c>
      <c r="U1079" s="51"/>
      <c r="V1079" s="51"/>
      <c r="W1079" s="51"/>
    </row>
    <row r="1080" spans="1:23">
      <c r="A1080" s="69" t="s">
        <v>11761</v>
      </c>
      <c r="B1080">
        <v>6</v>
      </c>
      <c r="C1080">
        <v>3</v>
      </c>
      <c r="J1080" s="50">
        <f t="shared" si="51"/>
        <v>2</v>
      </c>
      <c r="K1080" s="8">
        <v>0</v>
      </c>
      <c r="L1080" s="7">
        <v>1</v>
      </c>
      <c r="M1080" s="8">
        <v>0</v>
      </c>
      <c r="N1080" s="7">
        <v>1</v>
      </c>
      <c r="O1080" s="8">
        <v>0</v>
      </c>
      <c r="P1080" s="8">
        <v>0</v>
      </c>
      <c r="Q1080" s="8">
        <v>0</v>
      </c>
      <c r="R1080">
        <f t="shared" si="52"/>
        <v>2</v>
      </c>
      <c r="S1080">
        <f t="shared" si="53"/>
        <v>0</v>
      </c>
      <c r="U1080" s="51"/>
      <c r="V1080" s="51"/>
      <c r="W1080" s="51"/>
    </row>
    <row r="1081" spans="1:23">
      <c r="A1081" s="69" t="s">
        <v>11759</v>
      </c>
      <c r="B1081">
        <v>6</v>
      </c>
      <c r="C1081">
        <v>1</v>
      </c>
      <c r="J1081" s="50">
        <f t="shared" si="51"/>
        <v>2</v>
      </c>
      <c r="K1081" s="8">
        <v>0</v>
      </c>
      <c r="L1081" s="7">
        <v>1</v>
      </c>
      <c r="M1081" s="8">
        <v>0</v>
      </c>
      <c r="N1081" s="7">
        <v>1</v>
      </c>
      <c r="O1081" s="8">
        <v>0</v>
      </c>
      <c r="P1081" s="8">
        <v>0</v>
      </c>
      <c r="Q1081" s="8">
        <v>0</v>
      </c>
      <c r="R1081">
        <f t="shared" si="52"/>
        <v>2</v>
      </c>
      <c r="S1081">
        <f t="shared" si="53"/>
        <v>0</v>
      </c>
      <c r="U1081" s="51"/>
      <c r="V1081" s="51"/>
      <c r="W1081" s="51"/>
    </row>
    <row r="1082" spans="1:23">
      <c r="A1082" s="69" t="s">
        <v>11769</v>
      </c>
      <c r="B1082">
        <v>6</v>
      </c>
      <c r="C1082">
        <v>1</v>
      </c>
      <c r="J1082" s="50">
        <f t="shared" si="51"/>
        <v>4</v>
      </c>
      <c r="K1082" s="8">
        <v>0</v>
      </c>
      <c r="L1082" s="7">
        <v>1</v>
      </c>
      <c r="M1082" s="8">
        <v>0</v>
      </c>
      <c r="N1082" s="7">
        <v>1</v>
      </c>
      <c r="O1082" s="8">
        <v>0</v>
      </c>
      <c r="P1082" s="7">
        <v>1</v>
      </c>
      <c r="Q1082" s="7">
        <v>1</v>
      </c>
      <c r="R1082">
        <f t="shared" ref="R1082:R1087" si="54">SUM(L1082+N1082+P1082)</f>
        <v>3</v>
      </c>
      <c r="S1082">
        <f t="shared" ref="S1082:S1087" si="55">SUM(K1082+M1082+O1082+Q1082)</f>
        <v>1</v>
      </c>
      <c r="U1082" s="51"/>
      <c r="V1082" s="51"/>
      <c r="W1082" s="51"/>
    </row>
    <row r="1083" spans="1:23">
      <c r="A1083" s="69" t="s">
        <v>11770</v>
      </c>
      <c r="B1083">
        <v>1</v>
      </c>
      <c r="C1083">
        <v>1</v>
      </c>
      <c r="J1083" s="50">
        <f t="shared" si="51"/>
        <v>0</v>
      </c>
      <c r="K1083" s="8">
        <v>0</v>
      </c>
      <c r="L1083" s="8">
        <v>0</v>
      </c>
      <c r="M1083" s="8">
        <v>0</v>
      </c>
      <c r="N1083" s="8">
        <v>0</v>
      </c>
      <c r="O1083" s="8">
        <v>0</v>
      </c>
      <c r="P1083" s="8">
        <v>0</v>
      </c>
      <c r="Q1083" s="8">
        <v>0</v>
      </c>
      <c r="R1083">
        <f t="shared" si="54"/>
        <v>0</v>
      </c>
      <c r="S1083">
        <f t="shared" si="55"/>
        <v>0</v>
      </c>
      <c r="U1083" s="51"/>
      <c r="V1083" s="51"/>
      <c r="W1083" s="51"/>
    </row>
    <row r="1084" spans="1:23">
      <c r="A1084" s="69" t="s">
        <v>11771</v>
      </c>
      <c r="B1084">
        <v>4</v>
      </c>
      <c r="C1084">
        <v>3</v>
      </c>
      <c r="J1084" s="50">
        <f t="shared" si="51"/>
        <v>2</v>
      </c>
      <c r="K1084" s="8">
        <v>0</v>
      </c>
      <c r="L1084" s="7">
        <v>1</v>
      </c>
      <c r="M1084" s="8">
        <v>0</v>
      </c>
      <c r="N1084" s="8">
        <v>0</v>
      </c>
      <c r="O1084" s="7">
        <v>1</v>
      </c>
      <c r="P1084" s="8">
        <v>0</v>
      </c>
      <c r="Q1084" s="8">
        <v>0</v>
      </c>
      <c r="R1084">
        <f t="shared" si="54"/>
        <v>1</v>
      </c>
      <c r="S1084">
        <f t="shared" si="55"/>
        <v>1</v>
      </c>
      <c r="U1084" s="51"/>
      <c r="V1084" s="51"/>
      <c r="W1084" s="51"/>
    </row>
    <row r="1085" spans="1:23">
      <c r="A1085" s="69" t="s">
        <v>11779</v>
      </c>
      <c r="B1085">
        <v>6</v>
      </c>
      <c r="C1085">
        <v>2</v>
      </c>
      <c r="J1085" s="50">
        <f t="shared" si="51"/>
        <v>3</v>
      </c>
      <c r="K1085" s="8">
        <v>0</v>
      </c>
      <c r="L1085" s="7">
        <v>1</v>
      </c>
      <c r="M1085" s="8">
        <v>0</v>
      </c>
      <c r="N1085" s="7">
        <v>1</v>
      </c>
      <c r="O1085" s="8">
        <v>0</v>
      </c>
      <c r="P1085" s="8">
        <v>0</v>
      </c>
      <c r="Q1085" s="7">
        <v>1</v>
      </c>
      <c r="R1085">
        <f t="shared" si="54"/>
        <v>2</v>
      </c>
      <c r="S1085">
        <f t="shared" si="55"/>
        <v>1</v>
      </c>
      <c r="U1085" s="51"/>
      <c r="V1085" s="51"/>
      <c r="W1085" s="51"/>
    </row>
    <row r="1086" spans="1:23">
      <c r="A1086" s="69" t="s">
        <v>11780</v>
      </c>
      <c r="B1086">
        <v>6</v>
      </c>
      <c r="C1086">
        <v>16</v>
      </c>
      <c r="J1086" s="50">
        <f t="shared" si="51"/>
        <v>3</v>
      </c>
      <c r="K1086" s="8">
        <v>0</v>
      </c>
      <c r="L1086" s="7">
        <v>1</v>
      </c>
      <c r="M1086" s="8">
        <v>0</v>
      </c>
      <c r="N1086" s="7">
        <v>1</v>
      </c>
      <c r="O1086" s="8">
        <v>0</v>
      </c>
      <c r="P1086" s="8">
        <v>0</v>
      </c>
      <c r="Q1086" s="7">
        <v>1</v>
      </c>
      <c r="R1086">
        <f t="shared" si="54"/>
        <v>2</v>
      </c>
      <c r="S1086">
        <f t="shared" si="55"/>
        <v>1</v>
      </c>
      <c r="U1086" s="51"/>
      <c r="V1086" s="51"/>
      <c r="W1086" s="51"/>
    </row>
    <row r="1087" spans="1:23">
      <c r="A1087" s="69" t="s">
        <v>3102</v>
      </c>
      <c r="B1087">
        <v>6</v>
      </c>
      <c r="C1087">
        <v>52</v>
      </c>
      <c r="J1087" s="50">
        <f t="shared" si="51"/>
        <v>3</v>
      </c>
      <c r="K1087" s="8">
        <v>0</v>
      </c>
      <c r="L1087" s="7">
        <v>1</v>
      </c>
      <c r="M1087" s="8">
        <v>0</v>
      </c>
      <c r="N1087" s="7">
        <v>1</v>
      </c>
      <c r="O1087" s="8">
        <v>0</v>
      </c>
      <c r="P1087" s="7">
        <v>1</v>
      </c>
      <c r="Q1087" s="8">
        <v>0</v>
      </c>
      <c r="R1087">
        <f t="shared" si="54"/>
        <v>3</v>
      </c>
      <c r="S1087">
        <f t="shared" si="55"/>
        <v>0</v>
      </c>
      <c r="U1087" s="51"/>
      <c r="V1087" s="51"/>
      <c r="W1087" s="51"/>
    </row>
    <row r="1088" spans="1:23">
      <c r="U1088" s="51"/>
      <c r="V1088" s="51"/>
      <c r="W1088" s="51"/>
    </row>
    <row r="1089" spans="21:23">
      <c r="U1089" s="51"/>
      <c r="V1089" s="51"/>
      <c r="W1089" s="51"/>
    </row>
    <row r="1090" spans="21:23">
      <c r="U1090" s="51"/>
      <c r="V1090" s="51"/>
      <c r="W1090" s="51"/>
    </row>
    <row r="1091" spans="21:23">
      <c r="U1091" s="10" t="s">
        <v>10080</v>
      </c>
      <c r="V1091" s="51" t="s">
        <v>10197</v>
      </c>
      <c r="W1091" s="69" t="s">
        <v>10119</v>
      </c>
    </row>
    <row r="1092" spans="21:23">
      <c r="U1092" t="s">
        <v>10114</v>
      </c>
      <c r="V1092" s="51" t="s">
        <v>10200</v>
      </c>
      <c r="W1092" s="51" t="s">
        <v>10197</v>
      </c>
    </row>
    <row r="1093" spans="21:23">
      <c r="U1093" t="s">
        <v>10150</v>
      </c>
      <c r="V1093" s="51" t="s">
        <v>9575</v>
      </c>
      <c r="W1093" s="112" t="s">
        <v>9677</v>
      </c>
    </row>
    <row r="1094" spans="21:23" ht="15">
      <c r="U1094" t="s">
        <v>10153</v>
      </c>
      <c r="V1094" s="384" t="s">
        <v>9397</v>
      </c>
      <c r="W1094" s="95" t="s">
        <v>9602</v>
      </c>
    </row>
    <row r="1095" spans="21:23">
      <c r="U1095" t="s">
        <v>10000</v>
      </c>
      <c r="V1095" s="51" t="s">
        <v>10201</v>
      </c>
      <c r="W1095" s="51" t="s">
        <v>9495</v>
      </c>
    </row>
    <row r="1096" spans="21:23">
      <c r="U1096" t="s">
        <v>10003</v>
      </c>
      <c r="V1096" s="51" t="s">
        <v>9255</v>
      </c>
      <c r="W1096" s="51" t="s">
        <v>9495</v>
      </c>
    </row>
    <row r="1097" spans="21:23" ht="13">
      <c r="U1097" s="11" t="s">
        <v>10032</v>
      </c>
      <c r="V1097" s="384" t="s">
        <v>8833</v>
      </c>
      <c r="W1097" s="109" t="s">
        <v>9526</v>
      </c>
    </row>
    <row r="1098" spans="21:23">
      <c r="U1098" t="s">
        <v>10041</v>
      </c>
      <c r="V1098" s="51" t="s">
        <v>10202</v>
      </c>
      <c r="W1098" s="69" t="s">
        <v>9347</v>
      </c>
    </row>
    <row r="1099" spans="21:23">
      <c r="U1099" t="s">
        <v>10053</v>
      </c>
      <c r="V1099" s="51" t="s">
        <v>8673</v>
      </c>
      <c r="W1099" s="110" t="s">
        <v>9004</v>
      </c>
    </row>
    <row r="1100" spans="21:23" ht="13">
      <c r="U1100" s="91" t="s">
        <v>517</v>
      </c>
      <c r="V1100" s="384" t="s">
        <v>8191</v>
      </c>
      <c r="W1100" s="51" t="s">
        <v>8842</v>
      </c>
    </row>
    <row r="1101" spans="21:23">
      <c r="U1101" t="s">
        <v>9584</v>
      </c>
      <c r="V1101" s="51" t="s">
        <v>7837</v>
      </c>
      <c r="W1101" s="51" t="s">
        <v>8862</v>
      </c>
    </row>
    <row r="1102" spans="21:23">
      <c r="U1102" t="s">
        <v>9526</v>
      </c>
      <c r="V1102" s="51" t="s">
        <v>7839</v>
      </c>
      <c r="W1102" s="51" t="s">
        <v>8892</v>
      </c>
    </row>
    <row r="1103" spans="21:23">
      <c r="U1103" t="s">
        <v>9529</v>
      </c>
      <c r="V1103" s="51" t="s">
        <v>10206</v>
      </c>
      <c r="W1103" s="51" t="s">
        <v>8660</v>
      </c>
    </row>
    <row r="1104" spans="21:23" ht="13">
      <c r="U1104" t="s">
        <v>9533</v>
      </c>
      <c r="V1104" s="384" t="s">
        <v>7252</v>
      </c>
      <c r="W1104" s="51" t="s">
        <v>8634</v>
      </c>
    </row>
    <row r="1105" spans="21:23" ht="13">
      <c r="U1105" t="s">
        <v>9568</v>
      </c>
      <c r="V1105" s="384" t="s">
        <v>7264</v>
      </c>
      <c r="W1105" s="112" t="s">
        <v>8490</v>
      </c>
    </row>
    <row r="1106" spans="21:23">
      <c r="U1106" t="s">
        <v>9397</v>
      </c>
      <c r="V1106" s="51" t="s">
        <v>10210</v>
      </c>
      <c r="W1106" s="69" t="s">
        <v>8493</v>
      </c>
    </row>
    <row r="1107" spans="21:23">
      <c r="U1107" t="s">
        <v>9343</v>
      </c>
      <c r="V1107" s="51" t="s">
        <v>7041</v>
      </c>
      <c r="W1107" s="51" t="s">
        <v>10204</v>
      </c>
    </row>
    <row r="1108" spans="21:23">
      <c r="U1108" s="13" t="s">
        <v>9210</v>
      </c>
      <c r="V1108" s="51" t="s">
        <v>6826</v>
      </c>
      <c r="W1108" s="51" t="s">
        <v>10204</v>
      </c>
    </row>
    <row r="1109" spans="21:23">
      <c r="U1109" t="s">
        <v>9294</v>
      </c>
      <c r="V1109" s="51" t="s">
        <v>10212</v>
      </c>
      <c r="W1109" s="51" t="s">
        <v>207</v>
      </c>
    </row>
    <row r="1110" spans="21:23" ht="13">
      <c r="U1110" t="s">
        <v>8936</v>
      </c>
      <c r="V1110" s="384" t="s">
        <v>5852</v>
      </c>
      <c r="W1110" s="51" t="s">
        <v>8210</v>
      </c>
    </row>
    <row r="1111" spans="21:23">
      <c r="U1111" s="14" t="s">
        <v>8944</v>
      </c>
      <c r="V1111" s="51" t="s">
        <v>5821</v>
      </c>
      <c r="W1111" s="109" t="s">
        <v>8043</v>
      </c>
    </row>
    <row r="1112" spans="21:23" ht="13">
      <c r="U1112" t="s">
        <v>8836</v>
      </c>
      <c r="V1112" s="384" t="s">
        <v>5689</v>
      </c>
      <c r="W1112" s="51" t="s">
        <v>8051</v>
      </c>
    </row>
    <row r="1113" spans="21:23">
      <c r="U1113" s="10" t="s">
        <v>8842</v>
      </c>
      <c r="V1113" s="51" t="s">
        <v>5707</v>
      </c>
      <c r="W1113" s="109" t="s">
        <v>8054</v>
      </c>
    </row>
    <row r="1114" spans="21:23" ht="13">
      <c r="U1114" s="12" t="s">
        <v>8846</v>
      </c>
      <c r="V1114" s="358" t="s">
        <v>5363</v>
      </c>
      <c r="W1114" s="112" t="s">
        <v>7844</v>
      </c>
    </row>
    <row r="1115" spans="21:23">
      <c r="U1115" t="s">
        <v>8892</v>
      </c>
      <c r="V1115" s="51" t="s">
        <v>5144</v>
      </c>
      <c r="W1115" s="112" t="s">
        <v>7727</v>
      </c>
    </row>
    <row r="1116" spans="21:23">
      <c r="U1116" t="s">
        <v>8906</v>
      </c>
      <c r="V1116" s="51" t="s">
        <v>5189</v>
      </c>
      <c r="W1116" s="69" t="s">
        <v>7627</v>
      </c>
    </row>
    <row r="1117" spans="21:23" ht="13">
      <c r="U1117" t="s">
        <v>8918</v>
      </c>
      <c r="V1117" s="384" t="s">
        <v>5072</v>
      </c>
      <c r="W1117" s="94" t="s">
        <v>7641</v>
      </c>
    </row>
    <row r="1118" spans="21:23" ht="13">
      <c r="U1118" s="18" t="s">
        <v>8654</v>
      </c>
      <c r="V1118" s="358" t="s">
        <v>4748</v>
      </c>
      <c r="W1118" s="112" t="s">
        <v>7513</v>
      </c>
    </row>
    <row r="1119" spans="21:23">
      <c r="U1119" s="12" t="s">
        <v>8660</v>
      </c>
      <c r="V1119" s="51" t="s">
        <v>4794</v>
      </c>
      <c r="W1119" s="109" t="s">
        <v>7568</v>
      </c>
    </row>
    <row r="1120" spans="21:23" ht="13">
      <c r="U1120" t="s">
        <v>8665</v>
      </c>
      <c r="V1120" s="358" t="s">
        <v>4502</v>
      </c>
      <c r="W1120" s="109" t="s">
        <v>7568</v>
      </c>
    </row>
    <row r="1121" spans="21:23" ht="13">
      <c r="U1121" t="s">
        <v>8720</v>
      </c>
      <c r="V1121" s="384" t="s">
        <v>4061</v>
      </c>
      <c r="W1121" s="66" t="s">
        <v>7571</v>
      </c>
    </row>
    <row r="1122" spans="21:23" ht="13">
      <c r="U1122" t="s">
        <v>8634</v>
      </c>
      <c r="V1122" s="384" t="s">
        <v>3490</v>
      </c>
      <c r="W1122" s="69" t="s">
        <v>7582</v>
      </c>
    </row>
    <row r="1123" spans="21:23">
      <c r="U1123" t="s">
        <v>8453</v>
      </c>
      <c r="V1123" s="51" t="s">
        <v>2318</v>
      </c>
      <c r="W1123" s="69" t="s">
        <v>7582</v>
      </c>
    </row>
    <row r="1124" spans="21:23" ht="13">
      <c r="U1124" t="s">
        <v>8411</v>
      </c>
      <c r="V1124" s="358" t="s">
        <v>2349</v>
      </c>
      <c r="W1124" s="110" t="s">
        <v>7268</v>
      </c>
    </row>
    <row r="1125" spans="21:23" ht="13">
      <c r="U1125" s="10" t="s">
        <v>8414</v>
      </c>
      <c r="V1125" s="384" t="s">
        <v>1858</v>
      </c>
      <c r="W1125" s="69" t="s">
        <v>7275</v>
      </c>
    </row>
    <row r="1126" spans="21:23">
      <c r="U1126" t="s">
        <v>8303</v>
      </c>
      <c r="V1126" s="51" t="s">
        <v>1647</v>
      </c>
      <c r="W1126" s="110" t="s">
        <v>7304</v>
      </c>
    </row>
    <row r="1127" spans="21:23" ht="13">
      <c r="U1127" t="s">
        <v>8191</v>
      </c>
      <c r="V1127" s="358" t="s">
        <v>1492</v>
      </c>
      <c r="W1127" s="69" t="s">
        <v>7136</v>
      </c>
    </row>
    <row r="1128" spans="21:23" ht="13">
      <c r="U1128" t="s">
        <v>8210</v>
      </c>
      <c r="V1128" s="358" t="s">
        <v>1266</v>
      </c>
      <c r="W1128" s="112" t="s">
        <v>7170</v>
      </c>
    </row>
    <row r="1129" spans="21:23" ht="13">
      <c r="U1129" t="s">
        <v>8051</v>
      </c>
      <c r="V1129" s="358" t="s">
        <v>1131</v>
      </c>
      <c r="W1129" s="69" t="s">
        <v>7130</v>
      </c>
    </row>
    <row r="1130" spans="21:23" ht="13">
      <c r="U1130" t="s">
        <v>8059</v>
      </c>
      <c r="V1130" s="384" t="s">
        <v>1141</v>
      </c>
      <c r="W1130" s="51" t="s">
        <v>10211</v>
      </c>
    </row>
    <row r="1131" spans="21:23">
      <c r="U1131" s="14" t="s">
        <v>7914</v>
      </c>
      <c r="V1131" s="51" t="s">
        <v>9589</v>
      </c>
      <c r="W1131" s="112" t="s">
        <v>6822</v>
      </c>
    </row>
    <row r="1132" spans="21:23">
      <c r="U1132" s="24" t="s">
        <v>7925</v>
      </c>
      <c r="V1132" s="51" t="s">
        <v>5572</v>
      </c>
      <c r="W1132" s="109" t="s">
        <v>6828</v>
      </c>
    </row>
    <row r="1133" spans="21:23" ht="13">
      <c r="U1133" t="s">
        <v>7837</v>
      </c>
      <c r="V1133" s="340" t="s">
        <v>2781</v>
      </c>
      <c r="W1133" s="69" t="s">
        <v>6603</v>
      </c>
    </row>
    <row r="1134" spans="21:23">
      <c r="U1134" s="25" t="s">
        <v>7751</v>
      </c>
      <c r="V1134" s="51" t="s">
        <v>2595</v>
      </c>
      <c r="W1134" s="112" t="s">
        <v>6624</v>
      </c>
    </row>
    <row r="1135" spans="21:23" ht="15">
      <c r="U1135" t="s">
        <v>7627</v>
      </c>
      <c r="V1135" s="95" t="s">
        <v>1914</v>
      </c>
      <c r="W1135" s="69" t="s">
        <v>6533</v>
      </c>
    </row>
    <row r="1136" spans="21:23">
      <c r="U1136" t="s">
        <v>7516</v>
      </c>
      <c r="V1136" s="51" t="s">
        <v>975</v>
      </c>
      <c r="W1136" s="387" t="s">
        <v>6450</v>
      </c>
    </row>
    <row r="1137" spans="21:23">
      <c r="U1137" s="10" t="s">
        <v>7523</v>
      </c>
      <c r="V1137" s="65" t="s">
        <v>6968</v>
      </c>
      <c r="W1137" s="112" t="s">
        <v>5847</v>
      </c>
    </row>
    <row r="1138" spans="21:23">
      <c r="U1138" s="30" t="s">
        <v>7578</v>
      </c>
      <c r="V1138" s="51" t="s">
        <v>10199</v>
      </c>
      <c r="W1138" s="51" t="s">
        <v>5464</v>
      </c>
    </row>
    <row r="1139" spans="21:23">
      <c r="U1139" s="31" t="s">
        <v>7594</v>
      </c>
      <c r="V1139" s="51" t="s">
        <v>693</v>
      </c>
      <c r="W1139" s="51" t="s">
        <v>5353</v>
      </c>
    </row>
    <row r="1140" spans="21:23">
      <c r="U1140" t="s">
        <v>7332</v>
      </c>
      <c r="V1140" s="65" t="s">
        <v>9541</v>
      </c>
      <c r="W1140" s="51" t="s">
        <v>5205</v>
      </c>
    </row>
    <row r="1141" spans="21:23">
      <c r="U1141" t="s">
        <v>7252</v>
      </c>
      <c r="V1141" s="65" t="s">
        <v>9129</v>
      </c>
      <c r="W1141" s="110" t="s">
        <v>5221</v>
      </c>
    </row>
    <row r="1142" spans="21:23">
      <c r="U1142" t="s">
        <v>7256</v>
      </c>
      <c r="V1142" s="65" t="s">
        <v>9011</v>
      </c>
      <c r="W1142" s="112" t="s">
        <v>5224</v>
      </c>
    </row>
    <row r="1143" spans="21:23">
      <c r="U1143" t="s">
        <v>7264</v>
      </c>
      <c r="V1143" s="65" t="s">
        <v>8921</v>
      </c>
      <c r="W1143" s="112" t="s">
        <v>5224</v>
      </c>
    </row>
    <row r="1144" spans="21:23">
      <c r="U1144" t="s">
        <v>7273</v>
      </c>
      <c r="V1144" s="51" t="s">
        <v>10203</v>
      </c>
      <c r="W1144" s="109" t="s">
        <v>5088</v>
      </c>
    </row>
    <row r="1145" spans="21:23" ht="13">
      <c r="U1145" t="s">
        <v>7301</v>
      </c>
      <c r="V1145" s="340" t="s">
        <v>7712</v>
      </c>
      <c r="W1145" s="109" t="s">
        <v>5091</v>
      </c>
    </row>
    <row r="1146" spans="21:23" ht="13">
      <c r="U1146" t="s">
        <v>7318</v>
      </c>
      <c r="V1146" s="340" t="s">
        <v>7715</v>
      </c>
      <c r="W1146" s="65" t="s">
        <v>4935</v>
      </c>
    </row>
    <row r="1147" spans="21:23" ht="13">
      <c r="U1147" t="s">
        <v>7143</v>
      </c>
      <c r="V1147" s="340" t="s">
        <v>7256</v>
      </c>
      <c r="W1147" s="51" t="s">
        <v>4948</v>
      </c>
    </row>
    <row r="1148" spans="21:23">
      <c r="U1148" t="s">
        <v>7173</v>
      </c>
      <c r="V1148" s="51" t="s">
        <v>10209</v>
      </c>
      <c r="W1148" s="387" t="s">
        <v>4574</v>
      </c>
    </row>
    <row r="1149" spans="21:23" ht="13">
      <c r="U1149" t="s">
        <v>7080</v>
      </c>
      <c r="V1149" s="340" t="s">
        <v>6549</v>
      </c>
      <c r="W1149" s="65" t="s">
        <v>10233</v>
      </c>
    </row>
    <row r="1150" spans="21:23" ht="13">
      <c r="U1150" t="s">
        <v>6968</v>
      </c>
      <c r="V1150" s="340" t="s">
        <v>5548</v>
      </c>
      <c r="W1150" s="69" t="s">
        <v>4390</v>
      </c>
    </row>
    <row r="1151" spans="21:23" ht="13">
      <c r="U1151" s="10" t="s">
        <v>6972</v>
      </c>
      <c r="V1151" s="340" t="s">
        <v>5294</v>
      </c>
      <c r="W1151" s="112" t="s">
        <v>4424</v>
      </c>
    </row>
    <row r="1152" spans="21:23" ht="13">
      <c r="U1152" t="s">
        <v>7018</v>
      </c>
      <c r="V1152" s="384" t="s">
        <v>4946</v>
      </c>
      <c r="W1152" s="69" t="s">
        <v>4128</v>
      </c>
    </row>
    <row r="1153" spans="21:23">
      <c r="U1153" t="s">
        <v>7043</v>
      </c>
      <c r="V1153" s="65" t="s">
        <v>4986</v>
      </c>
      <c r="W1153" s="112" t="s">
        <v>4146</v>
      </c>
    </row>
    <row r="1154" spans="21:23">
      <c r="U1154" t="s">
        <v>6887</v>
      </c>
      <c r="V1154" s="65" t="s">
        <v>4022</v>
      </c>
      <c r="W1154" s="69" t="s">
        <v>4071</v>
      </c>
    </row>
    <row r="1155" spans="21:23">
      <c r="U1155" t="s">
        <v>6826</v>
      </c>
      <c r="V1155" s="65" t="s">
        <v>3797</v>
      </c>
      <c r="W1155" s="69" t="s">
        <v>3907</v>
      </c>
    </row>
    <row r="1156" spans="21:23" ht="13">
      <c r="U1156" t="s">
        <v>6831</v>
      </c>
      <c r="V1156" s="384" t="s">
        <v>3451</v>
      </c>
      <c r="W1156" s="112" t="s">
        <v>3907</v>
      </c>
    </row>
    <row r="1157" spans="21:23" ht="13">
      <c r="U1157" t="s">
        <v>6835</v>
      </c>
      <c r="V1157" s="384" t="s">
        <v>3505</v>
      </c>
      <c r="W1157" s="110" t="s">
        <v>3911</v>
      </c>
    </row>
    <row r="1158" spans="21:23" ht="15">
      <c r="U1158" t="s">
        <v>6839</v>
      </c>
      <c r="V1158" s="95" t="s">
        <v>3273</v>
      </c>
      <c r="W1158" s="106" t="s">
        <v>3918</v>
      </c>
    </row>
    <row r="1159" spans="21:23" ht="13">
      <c r="U1159" t="s">
        <v>6845</v>
      </c>
      <c r="V1159" s="384" t="s">
        <v>2589</v>
      </c>
      <c r="W1159" s="106" t="s">
        <v>3922</v>
      </c>
    </row>
    <row r="1160" spans="21:23">
      <c r="U1160" t="s">
        <v>6852</v>
      </c>
      <c r="V1160" s="65" t="s">
        <v>2153</v>
      </c>
      <c r="W1160" s="51" t="s">
        <v>3621</v>
      </c>
    </row>
    <row r="1161" spans="21:23">
      <c r="U1161" t="s">
        <v>6629</v>
      </c>
      <c r="V1161" s="65" t="s">
        <v>2018</v>
      </c>
      <c r="W1161" s="69" t="s">
        <v>3623</v>
      </c>
    </row>
    <row r="1162" spans="21:23">
      <c r="U1162" s="18" t="s">
        <v>6539</v>
      </c>
      <c r="V1162" s="61" t="s">
        <v>1835</v>
      </c>
      <c r="W1162" s="111" t="s">
        <v>3525</v>
      </c>
    </row>
    <row r="1163" spans="21:23">
      <c r="U1163" t="s">
        <v>6549</v>
      </c>
      <c r="V1163" s="61" t="s">
        <v>1845</v>
      </c>
      <c r="W1163" s="112" t="s">
        <v>3366</v>
      </c>
    </row>
    <row r="1164" spans="21:23">
      <c r="U1164" t="s">
        <v>6553</v>
      </c>
      <c r="V1164" s="65" t="s">
        <v>10250</v>
      </c>
      <c r="W1164" s="112" t="s">
        <v>3405</v>
      </c>
    </row>
    <row r="1165" spans="21:23">
      <c r="U1165" s="13" t="s">
        <v>6415</v>
      </c>
      <c r="V1165" s="65" t="s">
        <v>1406</v>
      </c>
      <c r="W1165" s="69" t="s">
        <v>3277</v>
      </c>
    </row>
    <row r="1166" spans="21:23" ht="13">
      <c r="U1166" t="s">
        <v>6436</v>
      </c>
      <c r="V1166" s="340" t="s">
        <v>1416</v>
      </c>
      <c r="W1166" s="109" t="s">
        <v>3282</v>
      </c>
    </row>
    <row r="1167" spans="21:23">
      <c r="U1167" t="s">
        <v>6265</v>
      </c>
      <c r="V1167" s="65" t="s">
        <v>1169</v>
      </c>
      <c r="W1167" s="51" t="s">
        <v>3337</v>
      </c>
    </row>
    <row r="1168" spans="21:23">
      <c r="U1168" s="10" t="s">
        <v>5854</v>
      </c>
      <c r="V1168" s="65" t="s">
        <v>768</v>
      </c>
      <c r="W1168" s="69" t="s">
        <v>3202</v>
      </c>
    </row>
    <row r="1169" spans="21:23">
      <c r="U1169" t="s">
        <v>5893</v>
      </c>
      <c r="V1169" s="65" t="s">
        <v>807</v>
      </c>
      <c r="W1169" s="112" t="s">
        <v>3205</v>
      </c>
    </row>
    <row r="1170" spans="21:23">
      <c r="U1170" t="s">
        <v>5797</v>
      </c>
      <c r="V1170" s="69" t="s">
        <v>10019</v>
      </c>
      <c r="W1170" s="112" t="s">
        <v>3239</v>
      </c>
    </row>
    <row r="1171" spans="21:23">
      <c r="U1171" t="s">
        <v>5819</v>
      </c>
      <c r="V1171" s="69" t="s">
        <v>10032</v>
      </c>
      <c r="W1171" s="65" t="s">
        <v>3007</v>
      </c>
    </row>
    <row r="1172" spans="21:23">
      <c r="U1172" t="s">
        <v>5821</v>
      </c>
      <c r="V1172" s="69" t="s">
        <v>10041</v>
      </c>
      <c r="W1172" s="112" t="s">
        <v>2914</v>
      </c>
    </row>
    <row r="1173" spans="21:23">
      <c r="U1173" s="11" t="s">
        <v>5677</v>
      </c>
      <c r="V1173" s="51" t="s">
        <v>517</v>
      </c>
      <c r="W1173" s="69" t="s">
        <v>2934</v>
      </c>
    </row>
    <row r="1174" spans="21:23">
      <c r="U1174" t="s">
        <v>5707</v>
      </c>
      <c r="V1174" s="51" t="s">
        <v>519</v>
      </c>
      <c r="W1174" s="112" t="s">
        <v>2944</v>
      </c>
    </row>
    <row r="1175" spans="21:23">
      <c r="U1175" t="s">
        <v>5572</v>
      </c>
      <c r="V1175" s="51" t="s">
        <v>8408</v>
      </c>
      <c r="W1175" s="112" t="s">
        <v>2947</v>
      </c>
    </row>
    <row r="1176" spans="21:23">
      <c r="U1176" t="s">
        <v>5575</v>
      </c>
      <c r="V1176" s="69" t="s">
        <v>8303</v>
      </c>
      <c r="W1176" s="112" t="s">
        <v>3000</v>
      </c>
    </row>
    <row r="1177" spans="21:23">
      <c r="U1177" s="18" t="s">
        <v>5589</v>
      </c>
      <c r="V1177" s="69" t="s">
        <v>7914</v>
      </c>
      <c r="W1177" s="112" t="s">
        <v>2865</v>
      </c>
    </row>
    <row r="1178" spans="21:23">
      <c r="U1178" t="s">
        <v>5633</v>
      </c>
      <c r="V1178" s="69" t="s">
        <v>7735</v>
      </c>
      <c r="W1178" s="51" t="s">
        <v>10259</v>
      </c>
    </row>
    <row r="1179" spans="21:23">
      <c r="U1179" t="s">
        <v>5516</v>
      </c>
      <c r="V1179" s="69" t="s">
        <v>7611</v>
      </c>
      <c r="W1179" s="69" t="s">
        <v>2783</v>
      </c>
    </row>
    <row r="1180" spans="21:23">
      <c r="U1180" t="s">
        <v>5548</v>
      </c>
      <c r="V1180" s="69" t="s">
        <v>7627</v>
      </c>
      <c r="W1180" s="112" t="s">
        <v>2644</v>
      </c>
    </row>
    <row r="1181" spans="21:23">
      <c r="U1181" t="s">
        <v>5564</v>
      </c>
      <c r="V1181" s="69" t="s">
        <v>7573</v>
      </c>
      <c r="W1181" s="112" t="s">
        <v>2554</v>
      </c>
    </row>
    <row r="1182" spans="21:23">
      <c r="U1182" t="s">
        <v>5448</v>
      </c>
      <c r="V1182" s="69" t="s">
        <v>7578</v>
      </c>
      <c r="W1182" s="112" t="s">
        <v>2580</v>
      </c>
    </row>
    <row r="1183" spans="21:23">
      <c r="U1183" t="s">
        <v>5464</v>
      </c>
      <c r="V1183" s="69" t="s">
        <v>6839</v>
      </c>
      <c r="W1183" s="112" t="s">
        <v>2601</v>
      </c>
    </row>
    <row r="1184" spans="21:23">
      <c r="U1184" t="s">
        <v>5468</v>
      </c>
      <c r="V1184" s="69" t="s">
        <v>6852</v>
      </c>
      <c r="W1184" s="112" t="s">
        <v>2642</v>
      </c>
    </row>
    <row r="1185" spans="21:23">
      <c r="U1185" t="s">
        <v>5294</v>
      </c>
      <c r="V1185" s="69" t="s">
        <v>6721</v>
      </c>
      <c r="W1185" s="51" t="s">
        <v>2530</v>
      </c>
    </row>
    <row r="1186" spans="21:23">
      <c r="U1186" t="s">
        <v>5363</v>
      </c>
      <c r="V1186" s="69" t="s">
        <v>6728</v>
      </c>
      <c r="W1186" s="112" t="s">
        <v>2532</v>
      </c>
    </row>
    <row r="1187" spans="21:23">
      <c r="U1187" t="s">
        <v>5213</v>
      </c>
      <c r="V1187" s="69" t="s">
        <v>6415</v>
      </c>
      <c r="W1187" s="112" t="s">
        <v>2385</v>
      </c>
    </row>
    <row r="1188" spans="21:23">
      <c r="U1188" t="s">
        <v>5234</v>
      </c>
      <c r="V1188" s="69" t="s">
        <v>6456</v>
      </c>
      <c r="W1188" s="112" t="s">
        <v>2328</v>
      </c>
    </row>
    <row r="1189" spans="21:23">
      <c r="U1189" t="s">
        <v>5105</v>
      </c>
      <c r="V1189" s="69" t="s">
        <v>6321</v>
      </c>
      <c r="W1189" s="51" t="s">
        <v>2337</v>
      </c>
    </row>
    <row r="1190" spans="21:23">
      <c r="U1190" t="s">
        <v>5072</v>
      </c>
      <c r="V1190" s="69" t="s">
        <v>5817</v>
      </c>
      <c r="W1190" s="65" t="s">
        <v>2369</v>
      </c>
    </row>
    <row r="1191" spans="21:23">
      <c r="U1191" t="s">
        <v>5076</v>
      </c>
      <c r="V1191" s="69" t="s">
        <v>5819</v>
      </c>
      <c r="W1191" s="387" t="s">
        <v>2204</v>
      </c>
    </row>
    <row r="1192" spans="21:23" ht="13">
      <c r="U1192" t="s">
        <v>4930</v>
      </c>
      <c r="V1192" s="69" t="s">
        <v>5677</v>
      </c>
      <c r="W1192" s="106" t="s">
        <v>2072</v>
      </c>
    </row>
    <row r="1193" spans="21:23">
      <c r="U1193" t="s">
        <v>4986</v>
      </c>
      <c r="V1193" s="69" t="s">
        <v>5589</v>
      </c>
      <c r="W1193" s="112" t="s">
        <v>1829</v>
      </c>
    </row>
    <row r="1194" spans="21:23">
      <c r="U1194" t="s">
        <v>4991</v>
      </c>
      <c r="V1194" s="69" t="s">
        <v>5375</v>
      </c>
      <c r="W1194" s="112" t="s">
        <v>1865</v>
      </c>
    </row>
    <row r="1195" spans="21:23">
      <c r="U1195" t="s">
        <v>5003</v>
      </c>
      <c r="V1195" s="69" t="s">
        <v>5290</v>
      </c>
      <c r="W1195" s="51" t="s">
        <v>1880</v>
      </c>
    </row>
    <row r="1196" spans="21:23" ht="13">
      <c r="U1196" t="s">
        <v>4750</v>
      </c>
      <c r="V1196" s="69" t="s">
        <v>4822</v>
      </c>
      <c r="W1196" s="106" t="s">
        <v>1904</v>
      </c>
    </row>
    <row r="1197" spans="21:23">
      <c r="U1197" t="s">
        <v>4782</v>
      </c>
      <c r="V1197" s="69" t="s">
        <v>4527</v>
      </c>
      <c r="W1197" s="112" t="s">
        <v>1670</v>
      </c>
    </row>
    <row r="1198" spans="21:23">
      <c r="U1198" t="s">
        <v>4785</v>
      </c>
      <c r="V1198" s="69" t="s">
        <v>4432</v>
      </c>
      <c r="W1198" s="112" t="s">
        <v>1673</v>
      </c>
    </row>
    <row r="1199" spans="21:23">
      <c r="U1199" t="s">
        <v>4792</v>
      </c>
      <c r="V1199" s="69" t="s">
        <v>4137</v>
      </c>
      <c r="W1199" s="110" t="s">
        <v>1576</v>
      </c>
    </row>
    <row r="1200" spans="21:23">
      <c r="U1200" t="s">
        <v>4698</v>
      </c>
      <c r="V1200" s="69" t="s">
        <v>4042</v>
      </c>
      <c r="W1200" s="112" t="s">
        <v>1379</v>
      </c>
    </row>
    <row r="1201" spans="21:23">
      <c r="U1201" s="9" t="s">
        <v>4571</v>
      </c>
      <c r="V1201" s="69" t="s">
        <v>3844</v>
      </c>
      <c r="W1201" s="112" t="s">
        <v>1393</v>
      </c>
    </row>
    <row r="1202" spans="21:23">
      <c r="U1202" t="s">
        <v>4507</v>
      </c>
      <c r="V1202" s="69" t="s">
        <v>3492</v>
      </c>
      <c r="W1202" s="69" t="s">
        <v>1293</v>
      </c>
    </row>
    <row r="1203" spans="21:23">
      <c r="U1203" t="s">
        <v>4144</v>
      </c>
      <c r="V1203" s="69" t="s">
        <v>3320</v>
      </c>
      <c r="W1203" s="112" t="s">
        <v>1296</v>
      </c>
    </row>
    <row r="1204" spans="21:23">
      <c r="U1204" s="40" t="s">
        <v>4042</v>
      </c>
      <c r="V1204" s="69" t="s">
        <v>2637</v>
      </c>
      <c r="W1204" s="112" t="s">
        <v>1334</v>
      </c>
    </row>
    <row r="1205" spans="21:23">
      <c r="U1205" t="s">
        <v>4068</v>
      </c>
      <c r="V1205" s="69" t="s">
        <v>2023</v>
      </c>
      <c r="W1205" s="69" t="s">
        <v>1351</v>
      </c>
    </row>
    <row r="1206" spans="21:23">
      <c r="U1206" t="s">
        <v>3844</v>
      </c>
      <c r="V1206" s="69" t="s">
        <v>2027</v>
      </c>
      <c r="W1206" s="69" t="s">
        <v>1360</v>
      </c>
    </row>
    <row r="1207" spans="21:23">
      <c r="U1207" s="14" t="s">
        <v>3770</v>
      </c>
      <c r="V1207" s="69" t="s">
        <v>1630</v>
      </c>
      <c r="W1207" s="69" t="s">
        <v>1251</v>
      </c>
    </row>
    <row r="1208" spans="21:23">
      <c r="U1208" t="s">
        <v>3797</v>
      </c>
      <c r="V1208" s="69" t="s">
        <v>1184</v>
      </c>
      <c r="W1208" s="109" t="s">
        <v>1277</v>
      </c>
    </row>
    <row r="1209" spans="21:23">
      <c r="U1209" t="s">
        <v>3678</v>
      </c>
      <c r="V1209" s="65" t="s">
        <v>427</v>
      </c>
      <c r="W1209" s="69" t="s">
        <v>1146</v>
      </c>
    </row>
    <row r="1210" spans="21:23">
      <c r="U1210" t="s">
        <v>3701</v>
      </c>
      <c r="V1210" s="69" t="s">
        <v>1279</v>
      </c>
      <c r="W1210" s="65" t="s">
        <v>1169</v>
      </c>
    </row>
    <row r="1211" spans="21:23">
      <c r="U1211" t="s">
        <v>3444</v>
      </c>
      <c r="V1211" s="382" t="s">
        <v>934</v>
      </c>
      <c r="W1211" s="112" t="s">
        <v>1174</v>
      </c>
    </row>
    <row r="1212" spans="21:23">
      <c r="U1212" t="s">
        <v>3451</v>
      </c>
      <c r="V1212" s="382" t="s">
        <v>9294</v>
      </c>
      <c r="W1212" s="51" t="s">
        <v>1040</v>
      </c>
    </row>
    <row r="1213" spans="21:23">
      <c r="U1213" t="s">
        <v>3492</v>
      </c>
      <c r="V1213" s="383" t="s">
        <v>7301</v>
      </c>
      <c r="W1213" s="51" t="s">
        <v>1094</v>
      </c>
    </row>
    <row r="1214" spans="21:23">
      <c r="U1214" t="s">
        <v>3513</v>
      </c>
      <c r="V1214" s="382" t="s">
        <v>6887</v>
      </c>
      <c r="W1214" s="112" t="s">
        <v>939</v>
      </c>
    </row>
    <row r="1215" spans="21:23">
      <c r="U1215" t="s">
        <v>3521</v>
      </c>
      <c r="V1215" s="382" t="s">
        <v>10243</v>
      </c>
      <c r="W1215" s="112" t="s">
        <v>943</v>
      </c>
    </row>
    <row r="1216" spans="21:23">
      <c r="U1216" t="s">
        <v>3296</v>
      </c>
      <c r="V1216" s="119" t="s">
        <v>7594</v>
      </c>
      <c r="W1216" s="112" t="s">
        <v>977</v>
      </c>
    </row>
    <row r="1217" spans="21:23">
      <c r="U1217" t="s">
        <v>3320</v>
      </c>
      <c r="V1217" s="119" t="s">
        <v>3086</v>
      </c>
      <c r="W1217" s="69" t="s">
        <v>852</v>
      </c>
    </row>
    <row r="1218" spans="21:23">
      <c r="U1218" t="s">
        <v>3327</v>
      </c>
      <c r="V1218" s="119" t="s">
        <v>2172</v>
      </c>
      <c r="W1218" s="51" t="s">
        <v>901</v>
      </c>
    </row>
    <row r="1219" spans="21:23">
      <c r="U1219" t="s">
        <v>3337</v>
      </c>
      <c r="V1219" s="119" t="s">
        <v>3093</v>
      </c>
      <c r="W1219" s="65" t="s">
        <v>766</v>
      </c>
    </row>
    <row r="1220" spans="21:23">
      <c r="U1220" t="s">
        <v>3219</v>
      </c>
      <c r="V1220" s="119" t="s">
        <v>2143</v>
      </c>
      <c r="W1220" s="65" t="s">
        <v>437</v>
      </c>
    </row>
    <row r="1221" spans="21:23">
      <c r="U1221" s="10" t="s">
        <v>3228</v>
      </c>
      <c r="V1221" s="119" t="s">
        <v>10205</v>
      </c>
    </row>
    <row r="1222" spans="21:23">
      <c r="U1222" s="10" t="s">
        <v>3093</v>
      </c>
      <c r="V1222" s="324" t="s">
        <v>4621</v>
      </c>
    </row>
    <row r="1223" spans="21:23">
      <c r="U1223" s="18" t="s">
        <v>3007</v>
      </c>
      <c r="V1223" s="324" t="s">
        <v>10010</v>
      </c>
    </row>
    <row r="1224" spans="21:23">
      <c r="U1224" s="19" t="s">
        <v>3086</v>
      </c>
      <c r="V1224" s="324" t="s">
        <v>5107</v>
      </c>
    </row>
    <row r="1225" spans="21:23">
      <c r="U1225" t="s">
        <v>2880</v>
      </c>
      <c r="V1225" s="324" t="s">
        <v>4058</v>
      </c>
    </row>
    <row r="1226" spans="21:23">
      <c r="U1226" t="s">
        <v>2748</v>
      </c>
      <c r="V1226" s="324" t="s">
        <v>7724</v>
      </c>
    </row>
    <row r="1227" spans="21:23">
      <c r="U1227" t="s">
        <v>2759</v>
      </c>
      <c r="V1227" s="324" t="s">
        <v>8324</v>
      </c>
    </row>
    <row r="1228" spans="21:23">
      <c r="U1228" t="s">
        <v>2569</v>
      </c>
      <c r="V1228" s="324" t="s">
        <v>766</v>
      </c>
    </row>
    <row r="1229" spans="21:23">
      <c r="U1229" t="s">
        <v>2589</v>
      </c>
      <c r="V1229" s="324" t="s">
        <v>3922</v>
      </c>
    </row>
    <row r="1230" spans="21:23">
      <c r="U1230" t="s">
        <v>2592</v>
      </c>
      <c r="V1230" s="324" t="s">
        <v>7614</v>
      </c>
    </row>
    <row r="1231" spans="21:23">
      <c r="U1231" s="10" t="s">
        <v>2637</v>
      </c>
      <c r="V1231" s="324" t="s">
        <v>5340</v>
      </c>
    </row>
    <row r="1232" spans="21:23">
      <c r="U1232" t="s">
        <v>2471</v>
      </c>
      <c r="V1232" s="324" t="s">
        <v>5693</v>
      </c>
    </row>
    <row r="1233" spans="21:22">
      <c r="U1233" t="s">
        <v>2528</v>
      </c>
      <c r="V1233" s="324" t="s">
        <v>7618</v>
      </c>
    </row>
    <row r="1234" spans="21:22">
      <c r="U1234" t="s">
        <v>2430</v>
      </c>
      <c r="V1234" s="324" t="s">
        <v>5701</v>
      </c>
    </row>
    <row r="1235" spans="21:22">
      <c r="U1235" t="s">
        <v>2318</v>
      </c>
      <c r="V1235" s="324" t="s">
        <v>3556</v>
      </c>
    </row>
    <row r="1236" spans="21:22">
      <c r="U1236" t="s">
        <v>2337</v>
      </c>
      <c r="V1236" s="324" t="s">
        <v>9564</v>
      </c>
    </row>
    <row r="1237" spans="21:22">
      <c r="U1237" t="s">
        <v>2349</v>
      </c>
      <c r="V1237" t="s">
        <v>5205</v>
      </c>
    </row>
    <row r="1238" spans="21:22">
      <c r="U1238" t="s">
        <v>2354</v>
      </c>
    </row>
    <row r="1239" spans="21:22">
      <c r="U1239" t="s">
        <v>2258</v>
      </c>
    </row>
    <row r="1240" spans="21:22">
      <c r="U1240" s="18" t="s">
        <v>2266</v>
      </c>
    </row>
    <row r="1241" spans="21:22">
      <c r="U1241" s="12" t="s">
        <v>2143</v>
      </c>
    </row>
    <row r="1242" spans="21:22">
      <c r="U1242" s="18" t="s">
        <v>2153</v>
      </c>
    </row>
    <row r="1243" spans="21:22">
      <c r="U1243" s="14" t="s">
        <v>2172</v>
      </c>
    </row>
    <row r="1244" spans="21:22">
      <c r="U1244" s="31" t="s">
        <v>2018</v>
      </c>
    </row>
    <row r="1245" spans="21:22">
      <c r="U1245" s="20" t="s">
        <v>1835</v>
      </c>
    </row>
    <row r="1246" spans="21:22">
      <c r="U1246" s="21" t="s">
        <v>1845</v>
      </c>
    </row>
    <row r="1247" spans="21:22">
      <c r="U1247" s="27" t="s">
        <v>1852</v>
      </c>
    </row>
    <row r="1248" spans="21:22">
      <c r="U1248" t="s">
        <v>1858</v>
      </c>
    </row>
    <row r="1249" spans="21:21">
      <c r="U1249" t="s">
        <v>1914</v>
      </c>
    </row>
    <row r="1250" spans="21:21">
      <c r="U1250" t="s">
        <v>1916</v>
      </c>
    </row>
    <row r="1251" spans="21:21">
      <c r="U1251" t="s">
        <v>1763</v>
      </c>
    </row>
    <row r="1252" spans="21:21">
      <c r="U1252" t="s">
        <v>1659</v>
      </c>
    </row>
    <row r="1253" spans="21:21">
      <c r="U1253" t="s">
        <v>1678</v>
      </c>
    </row>
    <row r="1254" spans="21:21">
      <c r="U1254" t="s">
        <v>1603</v>
      </c>
    </row>
    <row r="1255" spans="21:21">
      <c r="U1255" t="s">
        <v>1615</v>
      </c>
    </row>
    <row r="1256" spans="21:21">
      <c r="U1256" t="s">
        <v>1630</v>
      </c>
    </row>
    <row r="1257" spans="21:21">
      <c r="U1257" t="s">
        <v>1421</v>
      </c>
    </row>
    <row r="1258" spans="21:21">
      <c r="U1258" s="10" t="s">
        <v>1315</v>
      </c>
    </row>
    <row r="1259" spans="21:21">
      <c r="U1259" t="s">
        <v>1332</v>
      </c>
    </row>
    <row r="1260" spans="21:21">
      <c r="U1260" t="s">
        <v>1269</v>
      </c>
    </row>
    <row r="1261" spans="21:21">
      <c r="U1261" t="s">
        <v>1279</v>
      </c>
    </row>
    <row r="1262" spans="21:21">
      <c r="U1262" t="s">
        <v>1131</v>
      </c>
    </row>
    <row r="1263" spans="21:21">
      <c r="U1263" t="s">
        <v>1161</v>
      </c>
    </row>
    <row r="1264" spans="21:21">
      <c r="U1264" t="s">
        <v>1169</v>
      </c>
    </row>
    <row r="1265" spans="21:21">
      <c r="U1265" t="s">
        <v>1182</v>
      </c>
    </row>
    <row r="1266" spans="21:21">
      <c r="U1266" t="s">
        <v>1184</v>
      </c>
    </row>
    <row r="1267" spans="21:21">
      <c r="U1267" s="53" t="s">
        <v>1028</v>
      </c>
    </row>
    <row r="1268" spans="21:21">
      <c r="U1268" s="19" t="s">
        <v>1031</v>
      </c>
    </row>
    <row r="1269" spans="21:21">
      <c r="U1269" s="29" t="s">
        <v>1040</v>
      </c>
    </row>
    <row r="1270" spans="21:21">
      <c r="U1270" s="14" t="s">
        <v>1090</v>
      </c>
    </row>
    <row r="1271" spans="21:21">
      <c r="U1271" s="32" t="s">
        <v>1092</v>
      </c>
    </row>
    <row r="1272" spans="21:21">
      <c r="U1272" s="18" t="s">
        <v>1094</v>
      </c>
    </row>
    <row r="1273" spans="21:21">
      <c r="U1273" s="47" t="s">
        <v>1100</v>
      </c>
    </row>
    <row r="1274" spans="21:21">
      <c r="U1274" t="s">
        <v>934</v>
      </c>
    </row>
    <row r="1275" spans="21:21">
      <c r="U1275" s="10" t="s">
        <v>768</v>
      </c>
    </row>
    <row r="1276" spans="21:21">
      <c r="U1276" t="s">
        <v>807</v>
      </c>
    </row>
    <row r="1277" spans="21:21">
      <c r="U1277" t="s">
        <v>809</v>
      </c>
    </row>
    <row r="1278" spans="21:21">
      <c r="U1278" t="s">
        <v>815</v>
      </c>
    </row>
    <row r="1279" spans="21:21">
      <c r="U1279" t="s">
        <v>826</v>
      </c>
    </row>
  </sheetData>
  <sheetProtection selectLockedCells="1" selectUnlockedCells="1"/>
  <phoneticPr fontId="4" type="noConversion"/>
  <conditionalFormatting sqref="A1248:A65536 A1:A1061">
    <cfRule type="duplicateValues" dxfId="336" priority="23" stopIfTrue="1"/>
  </conditionalFormatting>
  <conditionalFormatting sqref="A1248:A65536">
    <cfRule type="duplicateValues" dxfId="335" priority="22" stopIfTrue="1"/>
  </conditionalFormatting>
  <conditionalFormatting sqref="A1247:A65536 A1:A1061">
    <cfRule type="duplicateValues" dxfId="334" priority="19" stopIfTrue="1"/>
    <cfRule type="duplicateValues" dxfId="333" priority="20" stopIfTrue="1"/>
    <cfRule type="duplicateValues" dxfId="332" priority="21" stopIfTrue="1"/>
  </conditionalFormatting>
  <conditionalFormatting sqref="U1281:U65536 U1:U1061 U1251:U1279 U1064:U1090">
    <cfRule type="duplicateValues" dxfId="331" priority="18" stopIfTrue="1"/>
  </conditionalFormatting>
  <conditionalFormatting sqref="U1281:U65536 U1:U1061 U1064:U1279">
    <cfRule type="duplicateValues" dxfId="330" priority="17" stopIfTrue="1"/>
  </conditionalFormatting>
  <conditionalFormatting sqref="U1064:U65536 U1:U1061">
    <cfRule type="duplicateValues" dxfId="329" priority="14" stopIfTrue="1"/>
    <cfRule type="duplicateValues" dxfId="328" priority="15" stopIfTrue="1"/>
    <cfRule type="duplicateValues" dxfId="327" priority="16" stopIfTrue="1"/>
  </conditionalFormatting>
  <conditionalFormatting sqref="V1281:V65536 V1:V1061 V1064:V1090">
    <cfRule type="duplicateValues" dxfId="326" priority="13" stopIfTrue="1"/>
  </conditionalFormatting>
  <conditionalFormatting sqref="V1281:V65536">
    <cfRule type="duplicateValues" dxfId="325" priority="12" stopIfTrue="1"/>
  </conditionalFormatting>
  <conditionalFormatting sqref="V1280:V65536 V1:V1061 V1064:V1090">
    <cfRule type="duplicateValues" dxfId="324" priority="9" stopIfTrue="1"/>
    <cfRule type="duplicateValues" dxfId="323" priority="10" stopIfTrue="1"/>
    <cfRule type="duplicateValues" dxfId="322" priority="11" stopIfTrue="1"/>
  </conditionalFormatting>
  <conditionalFormatting sqref="W1281:W65536 W1:W1061 W1064:W1090">
    <cfRule type="duplicateValues" dxfId="321" priority="8" stopIfTrue="1"/>
  </conditionalFormatting>
  <conditionalFormatting sqref="W1281:W65536">
    <cfRule type="duplicateValues" dxfId="320" priority="7" stopIfTrue="1"/>
  </conditionalFormatting>
  <conditionalFormatting sqref="W1280:W65536 W1:W1061 W1064:W1090">
    <cfRule type="duplicateValues" dxfId="319" priority="4" stopIfTrue="1"/>
    <cfRule type="duplicateValues" dxfId="318" priority="5" stopIfTrue="1"/>
    <cfRule type="duplicateValues" dxfId="317" priority="6" stopIfTrue="1"/>
  </conditionalFormatting>
  <conditionalFormatting sqref="V1249:V65536 V1:V1061 V1064:V1237">
    <cfRule type="duplicateValues" dxfId="316" priority="3" stopIfTrue="1"/>
  </conditionalFormatting>
  <conditionalFormatting sqref="V1249:V65536">
    <cfRule type="duplicateValues" dxfId="315" priority="2" stopIfTrue="1"/>
  </conditionalFormatting>
  <conditionalFormatting sqref="W1064:W65536 W1:W1061">
    <cfRule type="duplicateValues" dxfId="314" priority="1" stopIfTrue="1"/>
  </conditionalFormatting>
  <pageMargins left="0.78749999999999998" right="0.78749999999999998" top="1.0249999999999999" bottom="1.0249999999999999" header="0.78749999999999998" footer="0.78749999999999998"/>
  <pageSetup orientation="portrait" horizontalDpi="300" verticalDpi="300"/>
  <headerFooter>
    <oddHeader>&amp;C&amp;A</oddHeader>
    <oddFooter>&amp;CPage &amp;P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2"/>
  <sheetViews>
    <sheetView topLeftCell="A123" workbookViewId="0">
      <selection activeCell="E147" sqref="E147"/>
    </sheetView>
  </sheetViews>
  <sheetFormatPr baseColWidth="10" defaultColWidth="8.83203125" defaultRowHeight="12" x14ac:dyDescent="0"/>
  <cols>
    <col min="1" max="1" width="46.83203125" customWidth="1"/>
  </cols>
  <sheetData>
    <row r="1" spans="1:6">
      <c r="A1" s="63" t="s">
        <v>9949</v>
      </c>
      <c r="F1" s="63" t="s">
        <v>10189</v>
      </c>
    </row>
    <row r="2" spans="1:6">
      <c r="A2" s="63" t="s">
        <v>9951</v>
      </c>
      <c r="F2" s="62" t="s">
        <v>10190</v>
      </c>
    </row>
    <row r="3" spans="1:6">
      <c r="A3" s="63" t="s">
        <v>9959</v>
      </c>
    </row>
    <row r="4" spans="1:6">
      <c r="A4" s="63" t="s">
        <v>9963</v>
      </c>
    </row>
    <row r="5" spans="1:6">
      <c r="A5" s="63" t="s">
        <v>9768</v>
      </c>
    </row>
    <row r="6" spans="1:6">
      <c r="A6" s="63" t="s">
        <v>9772</v>
      </c>
    </row>
    <row r="7" spans="1:6">
      <c r="A7" s="63" t="s">
        <v>9776</v>
      </c>
    </row>
    <row r="8" spans="1:6">
      <c r="A8" s="63" t="s">
        <v>9780</v>
      </c>
    </row>
    <row r="9" spans="1:6">
      <c r="A9" s="63" t="s">
        <v>9788</v>
      </c>
    </row>
    <row r="10" spans="1:6">
      <c r="A10" s="63" t="s">
        <v>9815</v>
      </c>
    </row>
    <row r="11" spans="1:6">
      <c r="A11" s="63" t="s">
        <v>9829</v>
      </c>
    </row>
    <row r="12" spans="1:6">
      <c r="A12" s="63" t="s">
        <v>9837</v>
      </c>
    </row>
    <row r="13" spans="1:6">
      <c r="A13" s="63" t="s">
        <v>9707</v>
      </c>
    </row>
    <row r="14" spans="1:6">
      <c r="A14" s="63" t="s">
        <v>9540</v>
      </c>
    </row>
    <row r="15" spans="1:6">
      <c r="A15" s="63" t="s">
        <v>9293</v>
      </c>
    </row>
    <row r="16" spans="1:6">
      <c r="A16" s="63" t="s">
        <v>9295</v>
      </c>
    </row>
    <row r="17" spans="1:1">
      <c r="A17" s="63" t="s">
        <v>9297</v>
      </c>
    </row>
    <row r="18" spans="1:1">
      <c r="A18" s="63" t="s">
        <v>9128</v>
      </c>
    </row>
    <row r="19" spans="1:1">
      <c r="A19" s="63" t="s">
        <v>8866</v>
      </c>
    </row>
    <row r="20" spans="1:1">
      <c r="A20" s="63" t="s">
        <v>8413</v>
      </c>
    </row>
    <row r="21" spans="1:1">
      <c r="A21" s="63" t="s">
        <v>8420</v>
      </c>
    </row>
    <row r="22" spans="1:1">
      <c r="A22" s="63" t="s">
        <v>7723</v>
      </c>
    </row>
    <row r="23" spans="1:1">
      <c r="A23" s="63" t="s">
        <v>7750</v>
      </c>
    </row>
    <row r="24" spans="1:1">
      <c r="A24" s="63" t="s">
        <v>7613</v>
      </c>
    </row>
    <row r="25" spans="1:1">
      <c r="A25" s="63" t="s">
        <v>7497</v>
      </c>
    </row>
    <row r="26" spans="1:1">
      <c r="A26" s="63" t="s">
        <v>7255</v>
      </c>
    </row>
    <row r="27" spans="1:1">
      <c r="A27" s="63" t="s">
        <v>7300</v>
      </c>
    </row>
    <row r="28" spans="1:1">
      <c r="A28" s="63" t="s">
        <v>10175</v>
      </c>
    </row>
    <row r="29" spans="1:1">
      <c r="A29" s="63" t="s">
        <v>6890</v>
      </c>
    </row>
    <row r="30" spans="1:1">
      <c r="A30" s="63" t="s">
        <v>6911</v>
      </c>
    </row>
    <row r="31" spans="1:1">
      <c r="A31" s="63" t="s">
        <v>6774</v>
      </c>
    </row>
    <row r="32" spans="1:1">
      <c r="A32" s="63" t="s">
        <v>6742</v>
      </c>
    </row>
    <row r="33" spans="1:1">
      <c r="A33" s="63" t="s">
        <v>6435</v>
      </c>
    </row>
    <row r="34" spans="1:1">
      <c r="A34" s="63" t="s">
        <v>5757</v>
      </c>
    </row>
    <row r="35" spans="1:1">
      <c r="A35" s="63" t="s">
        <v>5767</v>
      </c>
    </row>
    <row r="36" spans="1:1">
      <c r="A36" s="63" t="s">
        <v>5779</v>
      </c>
    </row>
    <row r="37" spans="1:1">
      <c r="A37" s="63" t="s">
        <v>5295</v>
      </c>
    </row>
    <row r="38" spans="1:1">
      <c r="A38" s="63" t="s">
        <v>5300</v>
      </c>
    </row>
    <row r="39" spans="1:1">
      <c r="A39" s="63" t="s">
        <v>5302</v>
      </c>
    </row>
    <row r="40" spans="1:1">
      <c r="A40" s="63" t="s">
        <v>5303</v>
      </c>
    </row>
    <row r="41" spans="1:1">
      <c r="A41" s="63" t="s">
        <v>5343</v>
      </c>
    </row>
    <row r="42" spans="1:1">
      <c r="A42" s="63" t="s">
        <v>5362</v>
      </c>
    </row>
    <row r="43" spans="1:1">
      <c r="A43" s="63" t="s">
        <v>8926</v>
      </c>
    </row>
    <row r="44" spans="1:1">
      <c r="A44" s="63" t="s">
        <v>5236</v>
      </c>
    </row>
    <row r="45" spans="1:1">
      <c r="A45" s="63" t="s">
        <v>5106</v>
      </c>
    </row>
    <row r="46" spans="1:1">
      <c r="A46" s="63" t="s">
        <v>10178</v>
      </c>
    </row>
    <row r="47" spans="1:1">
      <c r="A47" s="63" t="s">
        <v>5171</v>
      </c>
    </row>
    <row r="48" spans="1:1">
      <c r="A48" s="63" t="s">
        <v>5173</v>
      </c>
    </row>
    <row r="49" spans="1:1">
      <c r="A49" s="63" t="s">
        <v>10179</v>
      </c>
    </row>
    <row r="50" spans="1:1">
      <c r="A50" s="63" t="s">
        <v>4934</v>
      </c>
    </row>
    <row r="51" spans="1:1">
      <c r="A51" s="63" t="s">
        <v>4989</v>
      </c>
    </row>
    <row r="52" spans="1:1">
      <c r="A52" s="63" t="s">
        <v>4744</v>
      </c>
    </row>
    <row r="53" spans="1:1">
      <c r="A53" s="63" t="s">
        <v>4624</v>
      </c>
    </row>
    <row r="54" spans="1:1">
      <c r="A54" s="63" t="s">
        <v>4634</v>
      </c>
    </row>
    <row r="55" spans="1:1">
      <c r="A55" s="63" t="s">
        <v>4447</v>
      </c>
    </row>
    <row r="56" spans="1:1">
      <c r="A56" s="63" t="s">
        <v>3936</v>
      </c>
    </row>
    <row r="57" spans="1:1">
      <c r="A57" s="63" t="s">
        <v>3555</v>
      </c>
    </row>
    <row r="58" spans="1:1">
      <c r="A58" s="63" t="s">
        <v>3489</v>
      </c>
    </row>
    <row r="59" spans="1:1">
      <c r="A59" s="63" t="s">
        <v>2787</v>
      </c>
    </row>
    <row r="60" spans="1:1">
      <c r="A60" s="63" t="s">
        <v>2803</v>
      </c>
    </row>
    <row r="61" spans="1:1">
      <c r="A61" s="63" t="s">
        <v>2807</v>
      </c>
    </row>
    <row r="62" spans="1:1">
      <c r="A62" s="63" t="s">
        <v>2790</v>
      </c>
    </row>
    <row r="63" spans="1:1">
      <c r="A63" s="63" t="s">
        <v>2474</v>
      </c>
    </row>
    <row r="64" spans="1:1">
      <c r="A64" s="63" t="s">
        <v>2484</v>
      </c>
    </row>
    <row r="65" spans="1:1">
      <c r="A65" s="63" t="s">
        <v>2368</v>
      </c>
    </row>
    <row r="66" spans="1:1">
      <c r="A66" s="63" t="s">
        <v>2230</v>
      </c>
    </row>
    <row r="67" spans="1:1">
      <c r="A67" s="63" t="s">
        <v>2160</v>
      </c>
    </row>
    <row r="68" spans="1:1">
      <c r="A68" s="63" t="s">
        <v>2162</v>
      </c>
    </row>
    <row r="69" spans="1:1">
      <c r="A69" s="63" t="s">
        <v>2163</v>
      </c>
    </row>
    <row r="70" spans="1:1">
      <c r="A70" s="63" t="s">
        <v>2017</v>
      </c>
    </row>
    <row r="71" spans="1:1">
      <c r="A71" s="63" t="s">
        <v>2165</v>
      </c>
    </row>
    <row r="72" spans="1:1">
      <c r="A72" s="63" t="s">
        <v>10183</v>
      </c>
    </row>
    <row r="73" spans="1:1">
      <c r="A73" s="63" t="s">
        <v>1687</v>
      </c>
    </row>
    <row r="74" spans="1:1">
      <c r="A74" s="63" t="s">
        <v>1692</v>
      </c>
    </row>
    <row r="75" spans="1:1">
      <c r="A75" s="63" t="s">
        <v>1694</v>
      </c>
    </row>
    <row r="76" spans="1:1">
      <c r="A76" s="63" t="s">
        <v>1698</v>
      </c>
    </row>
    <row r="77" spans="1:1">
      <c r="A77" s="63" t="s">
        <v>1491</v>
      </c>
    </row>
    <row r="78" spans="1:1">
      <c r="A78" s="63" t="s">
        <v>1405</v>
      </c>
    </row>
    <row r="79" spans="1:1">
      <c r="A79" s="63" t="s">
        <v>1265</v>
      </c>
    </row>
    <row r="80" spans="1:1">
      <c r="A80" s="63" t="s">
        <v>1267</v>
      </c>
    </row>
    <row r="81" spans="1:1">
      <c r="A81" s="63" t="s">
        <v>1118</v>
      </c>
    </row>
    <row r="82" spans="1:1">
      <c r="A82" s="63" t="s">
        <v>1130</v>
      </c>
    </row>
    <row r="83" spans="1:1">
      <c r="A83" s="63" t="s">
        <v>933</v>
      </c>
    </row>
    <row r="84" spans="1:1">
      <c r="A84" s="63" t="s">
        <v>935</v>
      </c>
    </row>
    <row r="85" spans="1:1">
      <c r="A85" s="63" t="s">
        <v>765</v>
      </c>
    </row>
    <row r="86" spans="1:1">
      <c r="A86" s="63" t="s">
        <v>779</v>
      </c>
    </row>
    <row r="87" spans="1:1">
      <c r="A87" s="63" t="s">
        <v>806</v>
      </c>
    </row>
    <row r="88" spans="1:1">
      <c r="A88" s="62" t="s">
        <v>10045</v>
      </c>
    </row>
    <row r="89" spans="1:1">
      <c r="A89" s="62" t="s">
        <v>10048</v>
      </c>
    </row>
    <row r="90" spans="1:1">
      <c r="A90" s="62" t="s">
        <v>10050</v>
      </c>
    </row>
    <row r="91" spans="1:1">
      <c r="A91" s="62" t="s">
        <v>10055</v>
      </c>
    </row>
    <row r="92" spans="1:1">
      <c r="A92" s="62" t="s">
        <v>10057</v>
      </c>
    </row>
    <row r="93" spans="1:1">
      <c r="A93" s="62" t="s">
        <v>9946</v>
      </c>
    </row>
    <row r="94" spans="1:1">
      <c r="A94" s="62" t="s">
        <v>9955</v>
      </c>
    </row>
    <row r="95" spans="1:1">
      <c r="A95" s="62" t="s">
        <v>9957</v>
      </c>
    </row>
    <row r="96" spans="1:1">
      <c r="A96" s="62" t="s">
        <v>9961</v>
      </c>
    </row>
    <row r="97" spans="1:1">
      <c r="A97" s="62" t="s">
        <v>9766</v>
      </c>
    </row>
    <row r="98" spans="1:1">
      <c r="A98" s="62" t="s">
        <v>9774</v>
      </c>
    </row>
    <row r="99" spans="1:1">
      <c r="A99" s="62" t="s">
        <v>9778</v>
      </c>
    </row>
    <row r="100" spans="1:1">
      <c r="A100" s="62" t="s">
        <v>9782</v>
      </c>
    </row>
    <row r="101" spans="1:1">
      <c r="A101" s="62" t="s">
        <v>9792</v>
      </c>
    </row>
    <row r="102" spans="1:1">
      <c r="A102" s="62" t="s">
        <v>9798</v>
      </c>
    </row>
    <row r="103" spans="1:1">
      <c r="A103" s="62" t="s">
        <v>9805</v>
      </c>
    </row>
    <row r="104" spans="1:1">
      <c r="A104" s="62" t="s">
        <v>9813</v>
      </c>
    </row>
    <row r="105" spans="1:1">
      <c r="A105" s="62" t="s">
        <v>9817</v>
      </c>
    </row>
    <row r="106" spans="1:1">
      <c r="A106" s="62" t="s">
        <v>9821</v>
      </c>
    </row>
    <row r="107" spans="1:1">
      <c r="A107" s="62" t="s">
        <v>9833</v>
      </c>
    </row>
    <row r="108" spans="1:1">
      <c r="A108" s="62" t="s">
        <v>9835</v>
      </c>
    </row>
    <row r="109" spans="1:1">
      <c r="A109" s="62" t="s">
        <v>9839</v>
      </c>
    </row>
    <row r="110" spans="1:1">
      <c r="A110" s="62" t="s">
        <v>9720</v>
      </c>
    </row>
    <row r="111" spans="1:1">
      <c r="A111" s="62" t="s">
        <v>9601</v>
      </c>
    </row>
    <row r="112" spans="1:1">
      <c r="A112" s="62" t="s">
        <v>9556</v>
      </c>
    </row>
    <row r="113" spans="1:1">
      <c r="A113" s="62" t="s">
        <v>9560</v>
      </c>
    </row>
    <row r="114" spans="1:1">
      <c r="A114" s="62" t="s">
        <v>9344</v>
      </c>
    </row>
    <row r="115" spans="1:1">
      <c r="A115" s="62" t="s">
        <v>9016</v>
      </c>
    </row>
    <row r="116" spans="1:1">
      <c r="A116" s="62" t="s">
        <v>9018</v>
      </c>
    </row>
    <row r="117" spans="1:1">
      <c r="A117" s="62" t="s">
        <v>8548</v>
      </c>
    </row>
    <row r="118" spans="1:1">
      <c r="A118" s="62" t="s">
        <v>8520</v>
      </c>
    </row>
    <row r="119" spans="1:1">
      <c r="A119" s="62" t="s">
        <v>10169</v>
      </c>
    </row>
    <row r="120" spans="1:1">
      <c r="A120" s="62" t="s">
        <v>7617</v>
      </c>
    </row>
    <row r="121" spans="1:1">
      <c r="A121" s="62" t="s">
        <v>7640</v>
      </c>
    </row>
    <row r="122" spans="1:1">
      <c r="A122" s="62" t="s">
        <v>7570</v>
      </c>
    </row>
    <row r="123" spans="1:1">
      <c r="A123" s="62" t="s">
        <v>10171</v>
      </c>
    </row>
    <row r="124" spans="1:1">
      <c r="A124" s="62" t="s">
        <v>10172</v>
      </c>
    </row>
    <row r="125" spans="1:1">
      <c r="A125" s="62" t="s">
        <v>10173</v>
      </c>
    </row>
    <row r="126" spans="1:1">
      <c r="A126" s="62" t="s">
        <v>10174</v>
      </c>
    </row>
    <row r="127" spans="1:1">
      <c r="A127" s="62" t="s">
        <v>6967</v>
      </c>
    </row>
    <row r="128" spans="1:1">
      <c r="A128" s="62" t="s">
        <v>6886</v>
      </c>
    </row>
    <row r="129" spans="1:1">
      <c r="A129" s="62" t="s">
        <v>6894</v>
      </c>
    </row>
    <row r="130" spans="1:1">
      <c r="A130" s="62" t="s">
        <v>6903</v>
      </c>
    </row>
    <row r="131" spans="1:1">
      <c r="A131" s="62" t="s">
        <v>6905</v>
      </c>
    </row>
    <row r="132" spans="1:1">
      <c r="A132" s="62" t="s">
        <v>6913</v>
      </c>
    </row>
    <row r="133" spans="1:1">
      <c r="A133" s="62" t="s">
        <v>6915</v>
      </c>
    </row>
    <row r="134" spans="1:1">
      <c r="A134" s="62" t="s">
        <v>6922</v>
      </c>
    </row>
    <row r="135" spans="1:1">
      <c r="A135" s="62" t="s">
        <v>6932</v>
      </c>
    </row>
    <row r="136" spans="1:1">
      <c r="A136" s="62" t="s">
        <v>6936</v>
      </c>
    </row>
    <row r="137" spans="1:1">
      <c r="A137" s="62" t="s">
        <v>6740</v>
      </c>
    </row>
    <row r="138" spans="1:1">
      <c r="A138" s="62" t="s">
        <v>6611</v>
      </c>
    </row>
    <row r="139" spans="1:1">
      <c r="A139" s="62" t="s">
        <v>6614</v>
      </c>
    </row>
    <row r="140" spans="1:1">
      <c r="A140" s="62" t="s">
        <v>6548</v>
      </c>
    </row>
    <row r="141" spans="1:1">
      <c r="A141" s="62" t="s">
        <v>6564</v>
      </c>
    </row>
    <row r="142" spans="1:1">
      <c r="A142" s="62" t="s">
        <v>5759</v>
      </c>
    </row>
    <row r="143" spans="1:1">
      <c r="A143" s="62" t="s">
        <v>5762</v>
      </c>
    </row>
    <row r="144" spans="1:1">
      <c r="A144" s="62" t="s">
        <v>5765</v>
      </c>
    </row>
    <row r="145" spans="1:1">
      <c r="A145" s="62" t="s">
        <v>5773</v>
      </c>
    </row>
    <row r="146" spans="1:1">
      <c r="A146" s="62" t="s">
        <v>5820</v>
      </c>
    </row>
    <row r="147" spans="1:1">
      <c r="A147" s="62" t="s">
        <v>5700</v>
      </c>
    </row>
    <row r="148" spans="1:1">
      <c r="A148" s="62" t="s">
        <v>5741</v>
      </c>
    </row>
    <row r="149" spans="1:1">
      <c r="A149" s="62" t="s">
        <v>5552</v>
      </c>
    </row>
    <row r="150" spans="1:1">
      <c r="A150" s="62" t="s">
        <v>5469</v>
      </c>
    </row>
    <row r="151" spans="1:1">
      <c r="A151" s="62" t="s">
        <v>5342</v>
      </c>
    </row>
    <row r="152" spans="1:1">
      <c r="A152" s="62" t="s">
        <v>10176</v>
      </c>
    </row>
    <row r="153" spans="1:1">
      <c r="A153" s="62" t="s">
        <v>10177</v>
      </c>
    </row>
    <row r="154" spans="1:1">
      <c r="A154" s="62" t="s">
        <v>5146</v>
      </c>
    </row>
    <row r="155" spans="1:1">
      <c r="A155" s="62" t="s">
        <v>5182</v>
      </c>
    </row>
    <row r="156" spans="1:1">
      <c r="A156" s="62" t="s">
        <v>4741</v>
      </c>
    </row>
    <row r="157" spans="1:1">
      <c r="A157" s="62" t="s">
        <v>4747</v>
      </c>
    </row>
    <row r="158" spans="1:1">
      <c r="A158" s="62" t="s">
        <v>4809</v>
      </c>
    </row>
    <row r="159" spans="1:1">
      <c r="A159" s="62" t="s">
        <v>4628</v>
      </c>
    </row>
    <row r="160" spans="1:1">
      <c r="A160" s="62" t="s">
        <v>4637</v>
      </c>
    </row>
    <row r="161" spans="1:1">
      <c r="A161" s="62" t="s">
        <v>4641</v>
      </c>
    </row>
    <row r="162" spans="1:1">
      <c r="A162" s="62" t="s">
        <v>4444</v>
      </c>
    </row>
    <row r="163" spans="1:1">
      <c r="A163" s="62" t="s">
        <v>4451</v>
      </c>
    </row>
    <row r="164" spans="1:1">
      <c r="A164" s="62" t="s">
        <v>4468</v>
      </c>
    </row>
    <row r="165" spans="1:1">
      <c r="A165" s="62" t="s">
        <v>4505</v>
      </c>
    </row>
    <row r="166" spans="1:1">
      <c r="A166" s="62" t="s">
        <v>4031</v>
      </c>
    </row>
    <row r="167" spans="1:1">
      <c r="A167" s="62" t="s">
        <v>3917</v>
      </c>
    </row>
    <row r="168" spans="1:1">
      <c r="A168" s="62" t="s">
        <v>3925</v>
      </c>
    </row>
    <row r="169" spans="1:1">
      <c r="A169" s="62" t="s">
        <v>3927</v>
      </c>
    </row>
    <row r="170" spans="1:1">
      <c r="A170" s="62" t="s">
        <v>3929</v>
      </c>
    </row>
    <row r="171" spans="1:1">
      <c r="A171" s="62" t="s">
        <v>3931</v>
      </c>
    </row>
    <row r="172" spans="1:1">
      <c r="A172" s="62" t="s">
        <v>3801</v>
      </c>
    </row>
    <row r="173" spans="1:1">
      <c r="A173" s="62" t="s">
        <v>10180</v>
      </c>
    </row>
    <row r="174" spans="1:1">
      <c r="A174" s="62" t="s">
        <v>3686</v>
      </c>
    </row>
    <row r="175" spans="1:1">
      <c r="A175" s="62" t="s">
        <v>2873</v>
      </c>
    </row>
    <row r="176" spans="1:1">
      <c r="A176" s="62" t="s">
        <v>2771</v>
      </c>
    </row>
    <row r="177" spans="1:1">
      <c r="A177" s="62" t="s">
        <v>2777</v>
      </c>
    </row>
    <row r="178" spans="1:1">
      <c r="A178" s="62" t="s">
        <v>2814</v>
      </c>
    </row>
    <row r="179" spans="1:1">
      <c r="A179" s="62" t="s">
        <v>2792</v>
      </c>
    </row>
    <row r="180" spans="1:1">
      <c r="A180" s="62" t="s">
        <v>2805</v>
      </c>
    </row>
    <row r="181" spans="1:1">
      <c r="A181" s="62" t="s">
        <v>2797</v>
      </c>
    </row>
    <row r="182" spans="1:1">
      <c r="A182" s="62" t="s">
        <v>2817</v>
      </c>
    </row>
    <row r="183" spans="1:1">
      <c r="A183" s="62" t="s">
        <v>2795</v>
      </c>
    </row>
    <row r="184" spans="1:1">
      <c r="A184" s="62" t="s">
        <v>2799</v>
      </c>
    </row>
    <row r="185" spans="1:1">
      <c r="A185" s="62" t="s">
        <v>2819</v>
      </c>
    </row>
    <row r="186" spans="1:1">
      <c r="A186" s="62" t="s">
        <v>2809</v>
      </c>
    </row>
    <row r="187" spans="1:1">
      <c r="A187" s="62" t="s">
        <v>2801</v>
      </c>
    </row>
    <row r="188" spans="1:1">
      <c r="A188" s="62" t="s">
        <v>2791</v>
      </c>
    </row>
    <row r="189" spans="1:1">
      <c r="A189" s="62" t="s">
        <v>2811</v>
      </c>
    </row>
    <row r="190" spans="1:1">
      <c r="A190" s="62" t="s">
        <v>2813</v>
      </c>
    </row>
    <row r="191" spans="1:1">
      <c r="A191" s="62" t="s">
        <v>2472</v>
      </c>
    </row>
    <row r="192" spans="1:1">
      <c r="A192" s="62" t="s">
        <v>2477</v>
      </c>
    </row>
    <row r="193" spans="1:1">
      <c r="A193" s="62" t="s">
        <v>2492</v>
      </c>
    </row>
    <row r="194" spans="1:1">
      <c r="A194" s="62" t="s">
        <v>2348</v>
      </c>
    </row>
    <row r="195" spans="1:1">
      <c r="A195" s="62" t="s">
        <v>2233</v>
      </c>
    </row>
    <row r="196" spans="1:1">
      <c r="A196" s="62" t="s">
        <v>2156</v>
      </c>
    </row>
    <row r="197" spans="1:1">
      <c r="A197" s="62" t="s">
        <v>2158</v>
      </c>
    </row>
    <row r="198" spans="1:1">
      <c r="A198" s="62" t="s">
        <v>3016</v>
      </c>
    </row>
    <row r="199" spans="1:1">
      <c r="A199" s="62" t="s">
        <v>2071</v>
      </c>
    </row>
    <row r="200" spans="1:1">
      <c r="A200" s="62" t="s">
        <v>1844</v>
      </c>
    </row>
    <row r="201" spans="1:1">
      <c r="A201" s="62" t="s">
        <v>1841</v>
      </c>
    </row>
    <row r="202" spans="1:1">
      <c r="A202" s="62" t="s">
        <v>10193</v>
      </c>
    </row>
    <row r="203" spans="1:1">
      <c r="A203" s="62" t="s">
        <v>10184</v>
      </c>
    </row>
    <row r="204" spans="1:1">
      <c r="A204" s="62" t="s">
        <v>1906</v>
      </c>
    </row>
    <row r="205" spans="1:1">
      <c r="A205" s="62" t="s">
        <v>1795</v>
      </c>
    </row>
    <row r="206" spans="1:1">
      <c r="A206" s="62" t="s">
        <v>1679</v>
      </c>
    </row>
    <row r="207" spans="1:1">
      <c r="A207" s="62" t="s">
        <v>1682</v>
      </c>
    </row>
    <row r="208" spans="1:1">
      <c r="A208" s="62" t="s">
        <v>1708</v>
      </c>
    </row>
    <row r="209" spans="1:1">
      <c r="A209" s="62" t="s">
        <v>10185</v>
      </c>
    </row>
    <row r="210" spans="1:1">
      <c r="A210" s="62" t="s">
        <v>1418</v>
      </c>
    </row>
    <row r="211" spans="1:1">
      <c r="A211" s="62" t="s">
        <v>10194</v>
      </c>
    </row>
    <row r="212" spans="1:1">
      <c r="A212" s="62" t="s">
        <v>1168</v>
      </c>
    </row>
    <row r="213" spans="1:1">
      <c r="A213" s="62" t="s">
        <v>790</v>
      </c>
    </row>
    <row r="214" spans="1:1">
      <c r="A214" s="62" t="s">
        <v>820</v>
      </c>
    </row>
    <row r="215" spans="1:1">
      <c r="A215" s="62" t="s">
        <v>10187</v>
      </c>
    </row>
    <row r="216" spans="1:1">
      <c r="A216" t="s">
        <v>10052</v>
      </c>
    </row>
    <row r="217" spans="1:1">
      <c r="A217" t="s">
        <v>9953</v>
      </c>
    </row>
    <row r="218" spans="1:1">
      <c r="A218" t="s">
        <v>9770</v>
      </c>
    </row>
    <row r="219" spans="1:1">
      <c r="A219" t="s">
        <v>9784</v>
      </c>
    </row>
    <row r="220" spans="1:1">
      <c r="A220" t="s">
        <v>9786</v>
      </c>
    </row>
    <row r="221" spans="1:1">
      <c r="A221" t="s">
        <v>9790</v>
      </c>
    </row>
    <row r="222" spans="1:1">
      <c r="A222" t="s">
        <v>9794</v>
      </c>
    </row>
    <row r="223" spans="1:1">
      <c r="A223" t="s">
        <v>9796</v>
      </c>
    </row>
    <row r="224" spans="1:1">
      <c r="A224" t="s">
        <v>9800</v>
      </c>
    </row>
    <row r="225" spans="1:1">
      <c r="A225" t="s">
        <v>9801</v>
      </c>
    </row>
    <row r="226" spans="1:1">
      <c r="A226" t="s">
        <v>9803</v>
      </c>
    </row>
    <row r="227" spans="1:1">
      <c r="A227" t="s">
        <v>9807</v>
      </c>
    </row>
    <row r="228" spans="1:1">
      <c r="A228" t="s">
        <v>9809</v>
      </c>
    </row>
    <row r="229" spans="1:1">
      <c r="A229" t="s">
        <v>9811</v>
      </c>
    </row>
    <row r="230" spans="1:1">
      <c r="A230" t="s">
        <v>9819</v>
      </c>
    </row>
    <row r="231" spans="1:1">
      <c r="A231" t="s">
        <v>9823</v>
      </c>
    </row>
    <row r="232" spans="1:1">
      <c r="A232" t="s">
        <v>9825</v>
      </c>
    </row>
    <row r="233" spans="1:1">
      <c r="A233" t="s">
        <v>9827</v>
      </c>
    </row>
    <row r="234" spans="1:1">
      <c r="A234" t="s">
        <v>9831</v>
      </c>
    </row>
    <row r="235" spans="1:1">
      <c r="A235" t="s">
        <v>9841</v>
      </c>
    </row>
    <row r="236" spans="1:1">
      <c r="A236" t="s">
        <v>9735</v>
      </c>
    </row>
    <row r="237" spans="1:1">
      <c r="A237" t="s">
        <v>9525</v>
      </c>
    </row>
    <row r="238" spans="1:1">
      <c r="A238" t="s">
        <v>9396</v>
      </c>
    </row>
    <row r="239" spans="1:1">
      <c r="A239" t="s">
        <v>9124</v>
      </c>
    </row>
    <row r="240" spans="1:1">
      <c r="A240" t="s">
        <v>9003</v>
      </c>
    </row>
    <row r="241" spans="1:1">
      <c r="A241" t="s">
        <v>8832</v>
      </c>
    </row>
    <row r="242" spans="1:1">
      <c r="A242" t="s">
        <v>8905</v>
      </c>
    </row>
    <row r="243" spans="1:1">
      <c r="A243" t="s">
        <v>8503</v>
      </c>
    </row>
    <row r="244" spans="1:1">
      <c r="A244" t="s">
        <v>10168</v>
      </c>
    </row>
    <row r="245" spans="1:1">
      <c r="A245" t="s">
        <v>8190</v>
      </c>
    </row>
    <row r="246" spans="1:1">
      <c r="A246" t="s">
        <v>8042</v>
      </c>
    </row>
    <row r="247" spans="1:1">
      <c r="A247" t="s">
        <v>8053</v>
      </c>
    </row>
    <row r="248" spans="1:1">
      <c r="A248" t="s">
        <v>7843</v>
      </c>
    </row>
    <row r="249" spans="1:1">
      <c r="A249" t="s">
        <v>7711</v>
      </c>
    </row>
    <row r="250" spans="1:1">
      <c r="A250" t="s">
        <v>7714</v>
      </c>
    </row>
    <row r="251" spans="1:1">
      <c r="A251" t="s">
        <v>10170</v>
      </c>
    </row>
    <row r="252" spans="1:1">
      <c r="A252" t="s">
        <v>7567</v>
      </c>
    </row>
    <row r="253" spans="1:1">
      <c r="A253" t="s">
        <v>7569</v>
      </c>
    </row>
    <row r="254" spans="1:1">
      <c r="A254" t="s">
        <v>7251</v>
      </c>
    </row>
    <row r="255" spans="1:1">
      <c r="A255" t="s">
        <v>7263</v>
      </c>
    </row>
    <row r="256" spans="1:1">
      <c r="A256" t="s">
        <v>7265</v>
      </c>
    </row>
    <row r="257" spans="1:1">
      <c r="A257" t="s">
        <v>7267</v>
      </c>
    </row>
    <row r="258" spans="1:1">
      <c r="A258" t="s">
        <v>7303</v>
      </c>
    </row>
    <row r="259" spans="1:1">
      <c r="A259" t="s">
        <v>7175</v>
      </c>
    </row>
    <row r="260" spans="1:1">
      <c r="A260" t="s">
        <v>7176</v>
      </c>
    </row>
    <row r="261" spans="1:1">
      <c r="A261" t="s">
        <v>7093</v>
      </c>
    </row>
    <row r="262" spans="1:1">
      <c r="A262" t="s">
        <v>7096</v>
      </c>
    </row>
    <row r="263" spans="1:1">
      <c r="A263" t="s">
        <v>6888</v>
      </c>
    </row>
    <row r="264" spans="1:1">
      <c r="A264" t="s">
        <v>6891</v>
      </c>
    </row>
    <row r="265" spans="1:1">
      <c r="A265" t="s">
        <v>6892</v>
      </c>
    </row>
    <row r="266" spans="1:1">
      <c r="A266" t="s">
        <v>6896</v>
      </c>
    </row>
    <row r="267" spans="1:1">
      <c r="A267" t="s">
        <v>6898</v>
      </c>
    </row>
    <row r="268" spans="1:1">
      <c r="A268" t="s">
        <v>6899</v>
      </c>
    </row>
    <row r="269" spans="1:1">
      <c r="A269" t="s">
        <v>6901</v>
      </c>
    </row>
    <row r="270" spans="1:1">
      <c r="A270" t="s">
        <v>6907</v>
      </c>
    </row>
    <row r="271" spans="1:1">
      <c r="A271" t="s">
        <v>6909</v>
      </c>
    </row>
    <row r="272" spans="1:1">
      <c r="A272" t="s">
        <v>6916</v>
      </c>
    </row>
    <row r="273" spans="1:1">
      <c r="A273" t="s">
        <v>6917</v>
      </c>
    </row>
    <row r="274" spans="1:1">
      <c r="A274" t="s">
        <v>6918</v>
      </c>
    </row>
    <row r="275" spans="1:1">
      <c r="A275" t="s">
        <v>6920</v>
      </c>
    </row>
    <row r="276" spans="1:1">
      <c r="A276" t="s">
        <v>6924</v>
      </c>
    </row>
    <row r="277" spans="1:1">
      <c r="A277" t="s">
        <v>6926</v>
      </c>
    </row>
    <row r="278" spans="1:1">
      <c r="A278" t="s">
        <v>6928</v>
      </c>
    </row>
    <row r="279" spans="1:1">
      <c r="A279" t="s">
        <v>6930</v>
      </c>
    </row>
    <row r="280" spans="1:1">
      <c r="A280" t="s">
        <v>6934</v>
      </c>
    </row>
    <row r="281" spans="1:1">
      <c r="A281" t="s">
        <v>6827</v>
      </c>
    </row>
    <row r="282" spans="1:1">
      <c r="A282" t="s">
        <v>6550</v>
      </c>
    </row>
    <row r="283" spans="1:1">
      <c r="A283" t="s">
        <v>6449</v>
      </c>
    </row>
    <row r="284" spans="1:1">
      <c r="A284" t="s">
        <v>5851</v>
      </c>
    </row>
    <row r="285" spans="1:1">
      <c r="A285" t="s">
        <v>5761</v>
      </c>
    </row>
    <row r="286" spans="1:1">
      <c r="A286" t="s">
        <v>5764</v>
      </c>
    </row>
    <row r="287" spans="1:1">
      <c r="A287" t="s">
        <v>5769</v>
      </c>
    </row>
    <row r="288" spans="1:1">
      <c r="A288" t="s">
        <v>5771</v>
      </c>
    </row>
    <row r="289" spans="1:1">
      <c r="A289" t="s">
        <v>5772</v>
      </c>
    </row>
    <row r="290" spans="1:1">
      <c r="A290" t="s">
        <v>5775</v>
      </c>
    </row>
    <row r="291" spans="1:1">
      <c r="A291" t="s">
        <v>5777</v>
      </c>
    </row>
    <row r="292" spans="1:1">
      <c r="A292" t="s">
        <v>5688</v>
      </c>
    </row>
    <row r="293" spans="1:1">
      <c r="A293" t="s">
        <v>5691</v>
      </c>
    </row>
    <row r="294" spans="1:1">
      <c r="A294" t="s">
        <v>5547</v>
      </c>
    </row>
    <row r="295" spans="1:1">
      <c r="A295" t="s">
        <v>5549</v>
      </c>
    </row>
    <row r="296" spans="1:1">
      <c r="A296" t="s">
        <v>5551</v>
      </c>
    </row>
    <row r="297" spans="1:1">
      <c r="A297" t="s">
        <v>5553</v>
      </c>
    </row>
    <row r="298" spans="1:1">
      <c r="A298" t="s">
        <v>5555</v>
      </c>
    </row>
    <row r="299" spans="1:1">
      <c r="A299" t="s">
        <v>5556</v>
      </c>
    </row>
    <row r="300" spans="1:1">
      <c r="A300" t="s">
        <v>5558</v>
      </c>
    </row>
    <row r="301" spans="1:1">
      <c r="A301" t="s">
        <v>5293</v>
      </c>
    </row>
    <row r="302" spans="1:1">
      <c r="A302" t="s">
        <v>5297</v>
      </c>
    </row>
    <row r="303" spans="1:1">
      <c r="A303" t="s">
        <v>5299</v>
      </c>
    </row>
    <row r="304" spans="1:1">
      <c r="A304" t="s">
        <v>5339</v>
      </c>
    </row>
    <row r="305" spans="1:1">
      <c r="A305" t="s">
        <v>5345</v>
      </c>
    </row>
    <row r="306" spans="1:1">
      <c r="A306" t="s">
        <v>5346</v>
      </c>
    </row>
    <row r="307" spans="1:1">
      <c r="A307" t="s">
        <v>5347</v>
      </c>
    </row>
    <row r="308" spans="1:1">
      <c r="A308" t="s">
        <v>5349</v>
      </c>
    </row>
    <row r="309" spans="1:1">
      <c r="A309" t="s">
        <v>5220</v>
      </c>
    </row>
    <row r="310" spans="1:1">
      <c r="A310" t="s">
        <v>10191</v>
      </c>
    </row>
    <row r="311" spans="1:1">
      <c r="A311" t="s">
        <v>5177</v>
      </c>
    </row>
    <row r="312" spans="1:1">
      <c r="A312" t="s">
        <v>5071</v>
      </c>
    </row>
    <row r="313" spans="1:1">
      <c r="A313" t="s">
        <v>5074</v>
      </c>
    </row>
    <row r="314" spans="1:1">
      <c r="A314" t="s">
        <v>5087</v>
      </c>
    </row>
    <row r="315" spans="1:1">
      <c r="A315" t="s">
        <v>5090</v>
      </c>
    </row>
    <row r="316" spans="1:1">
      <c r="A316" t="s">
        <v>4937</v>
      </c>
    </row>
    <row r="317" spans="1:1">
      <c r="A317" t="s">
        <v>4945</v>
      </c>
    </row>
    <row r="318" spans="1:1">
      <c r="A318" t="s">
        <v>4777</v>
      </c>
    </row>
    <row r="319" spans="1:1">
      <c r="A319" t="s">
        <v>4779</v>
      </c>
    </row>
    <row r="320" spans="1:1">
      <c r="A320" t="s">
        <v>4627</v>
      </c>
    </row>
    <row r="321" spans="1:1">
      <c r="A321" t="s">
        <v>4629</v>
      </c>
    </row>
    <row r="322" spans="1:1">
      <c r="A322" t="s">
        <v>4630</v>
      </c>
    </row>
    <row r="323" spans="1:1">
      <c r="A323" t="s">
        <v>4632</v>
      </c>
    </row>
    <row r="324" spans="1:1">
      <c r="A324" t="s">
        <v>4633</v>
      </c>
    </row>
    <row r="325" spans="1:1">
      <c r="A325" t="s">
        <v>4636</v>
      </c>
    </row>
    <row r="326" spans="1:1">
      <c r="A326" t="s">
        <v>4622</v>
      </c>
    </row>
    <row r="327" spans="1:1">
      <c r="A327" t="s">
        <v>4623</v>
      </c>
    </row>
    <row r="328" spans="1:1">
      <c r="A328" t="s">
        <v>4638</v>
      </c>
    </row>
    <row r="329" spans="1:1">
      <c r="A329" t="s">
        <v>4640</v>
      </c>
    </row>
    <row r="330" spans="1:1">
      <c r="A330" t="s">
        <v>4573</v>
      </c>
    </row>
    <row r="331" spans="1:1">
      <c r="A331" t="s">
        <v>4450</v>
      </c>
    </row>
    <row r="332" spans="1:1">
      <c r="A332" t="s">
        <v>4453</v>
      </c>
    </row>
    <row r="333" spans="1:1">
      <c r="A333" t="s">
        <v>4455</v>
      </c>
    </row>
    <row r="334" spans="1:1">
      <c r="A334" t="s">
        <v>4457</v>
      </c>
    </row>
    <row r="335" spans="1:1">
      <c r="A335" t="s">
        <v>4459</v>
      </c>
    </row>
    <row r="336" spans="1:1">
      <c r="A336" t="s">
        <v>4460</v>
      </c>
    </row>
    <row r="337" spans="1:1">
      <c r="A337" t="s">
        <v>4462</v>
      </c>
    </row>
    <row r="338" spans="1:1">
      <c r="A338" t="s">
        <v>4464</v>
      </c>
    </row>
    <row r="339" spans="1:1">
      <c r="A339" t="s">
        <v>4465</v>
      </c>
    </row>
    <row r="340" spans="1:1">
      <c r="A340" t="s">
        <v>4466</v>
      </c>
    </row>
    <row r="341" spans="1:1">
      <c r="A341" t="s">
        <v>4470</v>
      </c>
    </row>
    <row r="342" spans="1:1">
      <c r="A342" t="s">
        <v>4471</v>
      </c>
    </row>
    <row r="343" spans="1:1">
      <c r="A343" t="s">
        <v>4054</v>
      </c>
    </row>
    <row r="344" spans="1:1">
      <c r="A344" t="s">
        <v>4060</v>
      </c>
    </row>
    <row r="345" spans="1:1">
      <c r="A345" t="s">
        <v>3910</v>
      </c>
    </row>
    <row r="346" spans="1:1">
      <c r="A346" t="s">
        <v>3914</v>
      </c>
    </row>
    <row r="347" spans="1:1">
      <c r="A347" t="s">
        <v>3617</v>
      </c>
    </row>
    <row r="348" spans="1:1">
      <c r="A348" t="s">
        <v>3624</v>
      </c>
    </row>
    <row r="349" spans="1:1">
      <c r="A349" t="s">
        <v>3682</v>
      </c>
    </row>
    <row r="350" spans="1:1">
      <c r="A350" t="s">
        <v>3450</v>
      </c>
    </row>
    <row r="351" spans="1:1">
      <c r="A351" t="s">
        <v>3453</v>
      </c>
    </row>
    <row r="352" spans="1:1">
      <c r="A352" t="s">
        <v>3454</v>
      </c>
    </row>
    <row r="353" spans="1:1">
      <c r="A353" t="s">
        <v>3455</v>
      </c>
    </row>
    <row r="354" spans="1:1">
      <c r="A354" t="s">
        <v>3457</v>
      </c>
    </row>
    <row r="355" spans="1:1">
      <c r="A355" t="s">
        <v>3458</v>
      </c>
    </row>
    <row r="356" spans="1:1">
      <c r="A356" t="s">
        <v>3459</v>
      </c>
    </row>
    <row r="357" spans="1:1">
      <c r="A357" t="s">
        <v>3461</v>
      </c>
    </row>
    <row r="358" spans="1:1">
      <c r="A358" t="s">
        <v>3462</v>
      </c>
    </row>
    <row r="359" spans="1:1">
      <c r="A359" t="s">
        <v>3464</v>
      </c>
    </row>
    <row r="360" spans="1:1">
      <c r="A360" t="s">
        <v>3466</v>
      </c>
    </row>
    <row r="361" spans="1:1">
      <c r="A361" t="s">
        <v>3468</v>
      </c>
    </row>
    <row r="362" spans="1:1">
      <c r="A362" t="s">
        <v>3469</v>
      </c>
    </row>
    <row r="363" spans="1:1">
      <c r="A363" t="s">
        <v>3470</v>
      </c>
    </row>
    <row r="364" spans="1:1">
      <c r="A364" t="s">
        <v>3472</v>
      </c>
    </row>
    <row r="365" spans="1:1">
      <c r="A365" t="s">
        <v>3474</v>
      </c>
    </row>
    <row r="366" spans="1:1">
      <c r="A366" t="s">
        <v>3475</v>
      </c>
    </row>
    <row r="367" spans="1:1">
      <c r="A367" t="s">
        <v>3504</v>
      </c>
    </row>
    <row r="368" spans="1:1">
      <c r="A368" t="s">
        <v>10192</v>
      </c>
    </row>
    <row r="369" spans="1:1">
      <c r="A369" t="s">
        <v>3406</v>
      </c>
    </row>
    <row r="370" spans="1:1">
      <c r="A370" t="s">
        <v>3281</v>
      </c>
    </row>
    <row r="371" spans="1:1">
      <c r="A371" t="s">
        <v>3233</v>
      </c>
    </row>
    <row r="372" spans="1:1">
      <c r="A372" t="s">
        <v>3272</v>
      </c>
    </row>
    <row r="373" spans="1:1">
      <c r="A373" t="s">
        <v>3081</v>
      </c>
    </row>
    <row r="374" spans="1:1">
      <c r="A374" t="s">
        <v>2864</v>
      </c>
    </row>
    <row r="375" spans="1:1">
      <c r="A375" t="s">
        <v>2780</v>
      </c>
    </row>
    <row r="376" spans="1:1">
      <c r="A376" t="s">
        <v>2816</v>
      </c>
    </row>
    <row r="377" spans="1:1">
      <c r="A377" t="s">
        <v>10181</v>
      </c>
    </row>
    <row r="378" spans="1:1">
      <c r="A378" t="s">
        <v>2648</v>
      </c>
    </row>
    <row r="379" spans="1:1">
      <c r="A379" t="s">
        <v>2659</v>
      </c>
    </row>
    <row r="380" spans="1:1">
      <c r="A380" t="s">
        <v>2588</v>
      </c>
    </row>
    <row r="381" spans="1:1">
      <c r="A381" t="s">
        <v>2470</v>
      </c>
    </row>
    <row r="382" spans="1:1">
      <c r="A382" t="s">
        <v>10182</v>
      </c>
    </row>
    <row r="383" spans="1:1">
      <c r="A383" t="s">
        <v>2475</v>
      </c>
    </row>
    <row r="384" spans="1:1">
      <c r="A384" t="s">
        <v>2476</v>
      </c>
    </row>
    <row r="385" spans="1:1">
      <c r="A385" t="s">
        <v>2478</v>
      </c>
    </row>
    <row r="386" spans="1:1">
      <c r="A386" t="s">
        <v>2480</v>
      </c>
    </row>
    <row r="387" spans="1:1">
      <c r="A387" t="s">
        <v>2482</v>
      </c>
    </row>
    <row r="388" spans="1:1">
      <c r="A388" t="s">
        <v>2486</v>
      </c>
    </row>
    <row r="389" spans="1:1">
      <c r="A389" t="s">
        <v>2487</v>
      </c>
    </row>
    <row r="390" spans="1:1">
      <c r="A390" t="s">
        <v>2489</v>
      </c>
    </row>
    <row r="391" spans="1:1">
      <c r="A391" t="s">
        <v>2490</v>
      </c>
    </row>
    <row r="392" spans="1:1">
      <c r="A392" t="s">
        <v>2494</v>
      </c>
    </row>
    <row r="393" spans="1:1">
      <c r="A393" t="s">
        <v>2426</v>
      </c>
    </row>
    <row r="394" spans="1:1">
      <c r="A394" t="s">
        <v>2315</v>
      </c>
    </row>
    <row r="395" spans="1:1">
      <c r="A395" t="s">
        <v>2234</v>
      </c>
    </row>
    <row r="396" spans="1:1">
      <c r="A396" t="s">
        <v>2235</v>
      </c>
    </row>
    <row r="397" spans="1:1">
      <c r="A397" t="s">
        <v>2152</v>
      </c>
    </row>
    <row r="398" spans="1:1">
      <c r="A398" t="s">
        <v>2203</v>
      </c>
    </row>
    <row r="399" spans="1:1">
      <c r="A399" t="s">
        <v>1857</v>
      </c>
    </row>
    <row r="400" spans="1:1">
      <c r="A400" t="s">
        <v>1876</v>
      </c>
    </row>
    <row r="401" spans="1:1">
      <c r="A401" t="s">
        <v>1913</v>
      </c>
    </row>
    <row r="402" spans="1:1">
      <c r="A402" t="s">
        <v>1672</v>
      </c>
    </row>
    <row r="403" spans="1:1">
      <c r="A403" t="s">
        <v>1677</v>
      </c>
    </row>
    <row r="404" spans="1:1">
      <c r="A404" t="s">
        <v>1680</v>
      </c>
    </row>
    <row r="405" spans="1:1">
      <c r="A405" t="s">
        <v>1683</v>
      </c>
    </row>
    <row r="406" spans="1:1">
      <c r="A406" t="s">
        <v>1685</v>
      </c>
    </row>
    <row r="407" spans="1:1">
      <c r="A407" t="s">
        <v>1686</v>
      </c>
    </row>
    <row r="408" spans="1:1">
      <c r="A408" t="s">
        <v>1688</v>
      </c>
    </row>
    <row r="409" spans="1:1">
      <c r="A409" t="s">
        <v>1689</v>
      </c>
    </row>
    <row r="410" spans="1:1">
      <c r="A410" t="s">
        <v>1690</v>
      </c>
    </row>
    <row r="411" spans="1:1">
      <c r="A411" t="s">
        <v>1691</v>
      </c>
    </row>
    <row r="412" spans="1:1">
      <c r="A412" t="s">
        <v>1696</v>
      </c>
    </row>
    <row r="413" spans="1:1">
      <c r="A413" t="s">
        <v>1697</v>
      </c>
    </row>
    <row r="414" spans="1:1">
      <c r="A414" t="s">
        <v>1699</v>
      </c>
    </row>
    <row r="415" spans="1:1">
      <c r="A415" t="s">
        <v>1701</v>
      </c>
    </row>
    <row r="416" spans="1:1">
      <c r="A416" t="s">
        <v>1703</v>
      </c>
    </row>
    <row r="417" spans="1:1">
      <c r="A417" t="s">
        <v>1705</v>
      </c>
    </row>
    <row r="418" spans="1:1">
      <c r="A418" t="s">
        <v>1706</v>
      </c>
    </row>
    <row r="419" spans="1:1">
      <c r="A419" t="s">
        <v>1707</v>
      </c>
    </row>
    <row r="420" spans="1:1">
      <c r="A420" t="s">
        <v>1575</v>
      </c>
    </row>
    <row r="421" spans="1:1">
      <c r="A421" t="s">
        <v>1612</v>
      </c>
    </row>
    <row r="422" spans="1:1">
      <c r="A422" t="s">
        <v>1626</v>
      </c>
    </row>
    <row r="423" spans="1:1">
      <c r="A423" t="s">
        <v>1504</v>
      </c>
    </row>
    <row r="424" spans="1:1">
      <c r="A424" t="s">
        <v>1415</v>
      </c>
    </row>
    <row r="425" spans="1:1">
      <c r="A425" t="s">
        <v>1417</v>
      </c>
    </row>
    <row r="426" spans="1:1">
      <c r="A426" t="s">
        <v>1276</v>
      </c>
    </row>
    <row r="427" spans="1:1">
      <c r="A427" t="s">
        <v>10186</v>
      </c>
    </row>
    <row r="428" spans="1:1">
      <c r="A428" t="s">
        <v>1140</v>
      </c>
    </row>
    <row r="429" spans="1:1">
      <c r="A429" t="s">
        <v>1142</v>
      </c>
    </row>
    <row r="430" spans="1:1">
      <c r="A430" t="s">
        <v>1144</v>
      </c>
    </row>
    <row r="431" spans="1:1">
      <c r="A431" t="s">
        <v>1175</v>
      </c>
    </row>
    <row r="432" spans="1:1">
      <c r="A432" t="s">
        <v>1096</v>
      </c>
    </row>
  </sheetData>
  <sortState ref="A1:A432">
    <sortCondition sortBy="cellColor" ref="A1:A432" dxfId="313"/>
    <sortCondition sortBy="cellColor" ref="A1:A432" dxfId="312"/>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066"/>
  <sheetViews>
    <sheetView topLeftCell="A988" workbookViewId="0">
      <selection activeCell="B2" sqref="B2"/>
    </sheetView>
  </sheetViews>
  <sheetFormatPr baseColWidth="10" defaultColWidth="9.1640625" defaultRowHeight="12" x14ac:dyDescent="0"/>
  <cols>
    <col min="1" max="1" width="43" style="50" customWidth="1"/>
    <col min="2" max="2" width="37.83203125" style="50" customWidth="1"/>
    <col min="3" max="16384" width="9.1640625" style="50"/>
  </cols>
  <sheetData>
    <row r="1" spans="1:11">
      <c r="A1" s="50" t="s">
        <v>10195</v>
      </c>
      <c r="B1" s="50" t="s">
        <v>10196</v>
      </c>
      <c r="C1" s="50" t="s">
        <v>671</v>
      </c>
      <c r="D1" s="50" t="s">
        <v>10256</v>
      </c>
      <c r="F1" s="50" t="s">
        <v>10070</v>
      </c>
      <c r="G1" s="50" t="s">
        <v>10068</v>
      </c>
      <c r="H1" s="50" t="s">
        <v>10066</v>
      </c>
    </row>
    <row r="2" spans="1:11" ht="13">
      <c r="A2" s="74" t="s">
        <v>10197</v>
      </c>
      <c r="B2" s="50" t="s">
        <v>10052</v>
      </c>
      <c r="C2" s="64" t="s">
        <v>10198</v>
      </c>
      <c r="D2" s="64" t="s">
        <v>10198</v>
      </c>
      <c r="F2" s="82"/>
      <c r="G2" s="82"/>
      <c r="H2" s="82"/>
      <c r="K2" s="70"/>
    </row>
    <row r="3" spans="1:11" ht="13">
      <c r="A3" s="74" t="s">
        <v>10197</v>
      </c>
      <c r="B3" s="74" t="s">
        <v>10055</v>
      </c>
      <c r="C3" s="64" t="s">
        <v>10198</v>
      </c>
      <c r="D3" s="64" t="s">
        <v>10198</v>
      </c>
      <c r="F3" s="82"/>
      <c r="G3" s="82"/>
      <c r="H3" s="82"/>
      <c r="K3" s="70"/>
    </row>
    <row r="4" spans="1:11" ht="13">
      <c r="A4" s="74" t="s">
        <v>10197</v>
      </c>
      <c r="B4" s="74" t="s">
        <v>10057</v>
      </c>
      <c r="C4" s="64" t="s">
        <v>10198</v>
      </c>
      <c r="D4" s="64" t="s">
        <v>10198</v>
      </c>
      <c r="F4" s="82"/>
      <c r="G4" s="82"/>
      <c r="H4" s="82"/>
      <c r="K4" s="70"/>
    </row>
    <row r="5" spans="1:11" ht="13">
      <c r="A5" s="67" t="s">
        <v>10200</v>
      </c>
      <c r="B5" s="67" t="s">
        <v>9707</v>
      </c>
      <c r="C5" s="64" t="s">
        <v>10198</v>
      </c>
      <c r="D5" s="64" t="s">
        <v>10198</v>
      </c>
      <c r="F5" s="82"/>
      <c r="G5" s="82"/>
      <c r="H5" s="82"/>
    </row>
    <row r="6" spans="1:11" ht="13">
      <c r="A6" s="67" t="s">
        <v>10200</v>
      </c>
      <c r="B6" s="74" t="s">
        <v>9720</v>
      </c>
      <c r="C6" s="64" t="s">
        <v>10198</v>
      </c>
      <c r="D6" s="64" t="s">
        <v>10198</v>
      </c>
      <c r="F6" s="82"/>
      <c r="G6" s="82"/>
      <c r="H6" s="82"/>
    </row>
    <row r="7" spans="1:11" ht="13">
      <c r="A7" s="70" t="s">
        <v>9736</v>
      </c>
      <c r="B7" s="70" t="s">
        <v>9735</v>
      </c>
      <c r="C7" s="70" t="s">
        <v>10198</v>
      </c>
      <c r="D7" s="64" t="s">
        <v>10198</v>
      </c>
      <c r="F7" s="82"/>
      <c r="G7" s="82"/>
      <c r="H7" s="82"/>
      <c r="K7" s="70"/>
    </row>
    <row r="8" spans="1:11" ht="13">
      <c r="A8" s="70" t="s">
        <v>9397</v>
      </c>
      <c r="B8" s="70" t="s">
        <v>9396</v>
      </c>
      <c r="C8" s="70" t="s">
        <v>10198</v>
      </c>
      <c r="D8" s="64" t="s">
        <v>10198</v>
      </c>
      <c r="F8" s="82"/>
      <c r="G8" s="82"/>
      <c r="H8" s="82"/>
      <c r="K8" s="70"/>
    </row>
    <row r="9" spans="1:11" ht="13">
      <c r="A9" s="74" t="s">
        <v>10201</v>
      </c>
      <c r="B9" s="74" t="s">
        <v>9344</v>
      </c>
      <c r="C9" s="64" t="s">
        <v>10198</v>
      </c>
      <c r="D9" s="64" t="s">
        <v>10198</v>
      </c>
      <c r="F9" s="82"/>
      <c r="G9" s="82"/>
      <c r="H9" s="82"/>
      <c r="K9" s="70"/>
    </row>
    <row r="10" spans="1:11" ht="13">
      <c r="A10" s="70" t="s">
        <v>9004</v>
      </c>
      <c r="B10" s="70" t="s">
        <v>9003</v>
      </c>
      <c r="C10" s="70" t="s">
        <v>10198</v>
      </c>
      <c r="D10" s="64" t="s">
        <v>10198</v>
      </c>
      <c r="F10" s="82"/>
      <c r="G10" s="82"/>
      <c r="H10" s="82"/>
      <c r="K10" s="70"/>
    </row>
    <row r="11" spans="1:11" ht="13">
      <c r="A11" s="70" t="s">
        <v>8833</v>
      </c>
      <c r="B11" s="70" t="s">
        <v>8832</v>
      </c>
      <c r="C11" s="70" t="s">
        <v>10198</v>
      </c>
      <c r="D11" s="64" t="s">
        <v>10198</v>
      </c>
      <c r="F11" s="82"/>
      <c r="G11" s="82"/>
      <c r="H11" s="82"/>
    </row>
    <row r="12" spans="1:11" ht="13">
      <c r="A12" s="50" t="s">
        <v>10202</v>
      </c>
      <c r="B12" s="64" t="s">
        <v>8905</v>
      </c>
      <c r="C12" s="64" t="s">
        <v>10198</v>
      </c>
      <c r="D12" s="64" t="s">
        <v>10198</v>
      </c>
      <c r="F12" s="82"/>
      <c r="G12" s="82"/>
      <c r="H12" s="82"/>
    </row>
    <row r="13" spans="1:11" ht="13">
      <c r="A13" s="50" t="s">
        <v>10202</v>
      </c>
      <c r="B13" s="50" t="s">
        <v>10188</v>
      </c>
      <c r="C13" s="64" t="s">
        <v>10198</v>
      </c>
      <c r="D13" s="64" t="s">
        <v>10198</v>
      </c>
      <c r="F13" s="82"/>
      <c r="G13" s="82"/>
      <c r="H13" s="82"/>
      <c r="K13" s="70"/>
    </row>
    <row r="14" spans="1:11" ht="13">
      <c r="A14" s="74" t="s">
        <v>10204</v>
      </c>
      <c r="B14" s="75" t="s">
        <v>8520</v>
      </c>
      <c r="C14" s="64" t="s">
        <v>10198</v>
      </c>
      <c r="D14" s="64" t="s">
        <v>10198</v>
      </c>
      <c r="F14" s="82"/>
      <c r="G14" s="82"/>
      <c r="H14" s="82"/>
      <c r="K14" s="70"/>
    </row>
    <row r="15" spans="1:11" ht="15">
      <c r="A15" s="74" t="s">
        <v>10204</v>
      </c>
      <c r="B15" s="50" t="s">
        <v>10168</v>
      </c>
      <c r="C15" s="64" t="s">
        <v>10198</v>
      </c>
      <c r="D15" s="64" t="s">
        <v>10198</v>
      </c>
      <c r="F15" s="82"/>
      <c r="G15" s="82"/>
      <c r="H15" s="82"/>
      <c r="K15" s="73"/>
    </row>
    <row r="16" spans="1:11" ht="13">
      <c r="A16" s="67" t="s">
        <v>10205</v>
      </c>
      <c r="B16" s="74" t="s">
        <v>10169</v>
      </c>
      <c r="C16" s="64" t="s">
        <v>10198</v>
      </c>
      <c r="D16" s="64" t="s">
        <v>10198</v>
      </c>
      <c r="F16" s="82"/>
      <c r="G16" s="82"/>
      <c r="H16" s="82"/>
    </row>
    <row r="17" spans="1:11" ht="13">
      <c r="A17" s="67" t="s">
        <v>10205</v>
      </c>
      <c r="B17" s="67" t="s">
        <v>8420</v>
      </c>
      <c r="C17" s="64" t="s">
        <v>10198</v>
      </c>
      <c r="D17" s="64" t="s">
        <v>10198</v>
      </c>
      <c r="F17" s="82"/>
      <c r="G17" s="82"/>
      <c r="H17" s="82"/>
    </row>
    <row r="18" spans="1:11" ht="13">
      <c r="A18" s="67" t="s">
        <v>10205</v>
      </c>
      <c r="B18" s="67" t="s">
        <v>8413</v>
      </c>
      <c r="C18" s="64" t="s">
        <v>10198</v>
      </c>
      <c r="D18" s="64" t="s">
        <v>10198</v>
      </c>
      <c r="F18" s="82"/>
      <c r="G18" s="82"/>
      <c r="H18" s="82"/>
    </row>
    <row r="19" spans="1:11" ht="13">
      <c r="A19" s="70" t="s">
        <v>8191</v>
      </c>
      <c r="B19" s="70" t="s">
        <v>8190</v>
      </c>
      <c r="C19" s="70" t="s">
        <v>10198</v>
      </c>
      <c r="D19" s="64" t="s">
        <v>10198</v>
      </c>
      <c r="F19" s="82"/>
      <c r="G19" s="82"/>
      <c r="H19" s="82"/>
      <c r="K19" s="70"/>
    </row>
    <row r="20" spans="1:11" ht="13">
      <c r="A20" s="67" t="s">
        <v>10206</v>
      </c>
      <c r="B20" s="67" t="s">
        <v>7750</v>
      </c>
      <c r="C20" s="64" t="s">
        <v>10198</v>
      </c>
      <c r="D20" s="64" t="s">
        <v>10198</v>
      </c>
      <c r="F20" s="82"/>
      <c r="G20" s="82"/>
      <c r="H20" s="82"/>
    </row>
    <row r="21" spans="1:11" ht="13">
      <c r="A21" s="76" t="s">
        <v>7641</v>
      </c>
      <c r="B21" s="76" t="s">
        <v>7640</v>
      </c>
      <c r="C21" s="70" t="s">
        <v>10198</v>
      </c>
      <c r="D21" s="64" t="s">
        <v>10198</v>
      </c>
      <c r="F21" s="82"/>
      <c r="G21" s="82"/>
      <c r="H21" s="82"/>
      <c r="K21" s="70"/>
    </row>
    <row r="22" spans="1:11" ht="13">
      <c r="A22" s="70" t="s">
        <v>7252</v>
      </c>
      <c r="B22" s="70" t="s">
        <v>7251</v>
      </c>
      <c r="C22" s="70" t="s">
        <v>10198</v>
      </c>
      <c r="D22" s="64" t="s">
        <v>10198</v>
      </c>
      <c r="F22" s="82"/>
      <c r="G22" s="82"/>
      <c r="H22" s="82"/>
      <c r="K22" s="70"/>
    </row>
    <row r="23" spans="1:11" ht="15">
      <c r="A23" s="70" t="s">
        <v>7264</v>
      </c>
      <c r="B23" s="70" t="s">
        <v>7263</v>
      </c>
      <c r="C23" s="70" t="s">
        <v>10198</v>
      </c>
      <c r="D23" s="64" t="s">
        <v>10198</v>
      </c>
      <c r="F23" s="82"/>
      <c r="G23" s="82"/>
      <c r="H23" s="82"/>
      <c r="K23" s="73"/>
    </row>
    <row r="24" spans="1:11" ht="13">
      <c r="A24" s="70" t="s">
        <v>7268</v>
      </c>
      <c r="B24" s="70" t="s">
        <v>7267</v>
      </c>
      <c r="C24" s="70" t="s">
        <v>10198</v>
      </c>
      <c r="D24" s="64" t="s">
        <v>10198</v>
      </c>
      <c r="F24" s="82"/>
      <c r="G24" s="82"/>
      <c r="H24" s="82"/>
    </row>
    <row r="25" spans="1:11" ht="13">
      <c r="A25" s="70" t="s">
        <v>7304</v>
      </c>
      <c r="B25" s="70" t="s">
        <v>7303</v>
      </c>
      <c r="C25" s="70" t="s">
        <v>10198</v>
      </c>
      <c r="D25" s="64" t="s">
        <v>10198</v>
      </c>
      <c r="F25" s="82"/>
      <c r="G25" s="82"/>
      <c r="H25" s="82"/>
    </row>
    <row r="26" spans="1:11" ht="13">
      <c r="A26" s="74" t="s">
        <v>10210</v>
      </c>
      <c r="B26" s="64" t="s">
        <v>7175</v>
      </c>
      <c r="C26" s="64" t="s">
        <v>10198</v>
      </c>
      <c r="D26" s="64" t="s">
        <v>10198</v>
      </c>
      <c r="F26" s="82"/>
      <c r="G26" s="82"/>
      <c r="H26" s="82"/>
      <c r="K26" s="70"/>
    </row>
    <row r="27" spans="1:11" ht="13">
      <c r="A27" s="74" t="s">
        <v>10210</v>
      </c>
      <c r="B27" s="64" t="s">
        <v>7176</v>
      </c>
      <c r="C27" s="64" t="s">
        <v>10198</v>
      </c>
      <c r="D27" s="64" t="s">
        <v>10198</v>
      </c>
      <c r="F27" s="82"/>
      <c r="G27" s="82"/>
      <c r="H27" s="82"/>
    </row>
    <row r="28" spans="1:11" ht="13">
      <c r="A28" s="74" t="s">
        <v>10210</v>
      </c>
      <c r="B28" s="74" t="s">
        <v>10176</v>
      </c>
      <c r="C28" s="64" t="s">
        <v>10198</v>
      </c>
      <c r="D28" s="64" t="s">
        <v>10198</v>
      </c>
      <c r="F28" s="82"/>
      <c r="G28" s="82"/>
      <c r="H28" s="82"/>
    </row>
    <row r="29" spans="1:11" ht="13">
      <c r="A29" s="74" t="s">
        <v>10210</v>
      </c>
      <c r="B29" s="74" t="s">
        <v>10177</v>
      </c>
      <c r="C29" s="64" t="s">
        <v>10198</v>
      </c>
      <c r="D29" s="64" t="s">
        <v>10198</v>
      </c>
      <c r="F29" s="82"/>
      <c r="G29" s="82"/>
      <c r="H29" s="82"/>
    </row>
    <row r="30" spans="1:11" ht="13">
      <c r="A30" s="67" t="s">
        <v>10212</v>
      </c>
      <c r="B30" s="67" t="s">
        <v>6435</v>
      </c>
      <c r="C30" s="64" t="s">
        <v>10198</v>
      </c>
      <c r="D30" s="64" t="s">
        <v>10198</v>
      </c>
      <c r="F30" s="82"/>
      <c r="G30" s="82"/>
      <c r="H30" s="82"/>
    </row>
    <row r="31" spans="1:11" ht="13">
      <c r="A31" s="70" t="s">
        <v>5852</v>
      </c>
      <c r="B31" s="70" t="s">
        <v>5851</v>
      </c>
      <c r="C31" s="70" t="s">
        <v>10198</v>
      </c>
      <c r="D31" s="64" t="s">
        <v>10198</v>
      </c>
      <c r="F31" s="82"/>
      <c r="G31" s="82"/>
      <c r="H31" s="82"/>
    </row>
    <row r="32" spans="1:11" ht="13">
      <c r="A32" s="74" t="s">
        <v>5821</v>
      </c>
      <c r="B32" s="74" t="s">
        <v>5820</v>
      </c>
      <c r="C32" s="64" t="s">
        <v>10198</v>
      </c>
      <c r="D32" s="64" t="s">
        <v>10198</v>
      </c>
      <c r="F32" s="82"/>
      <c r="G32" s="82"/>
      <c r="H32" s="82"/>
    </row>
    <row r="33" spans="1:11" ht="13">
      <c r="A33" s="70" t="s">
        <v>5689</v>
      </c>
      <c r="B33" s="70" t="s">
        <v>5688</v>
      </c>
      <c r="C33" s="70" t="s">
        <v>10198</v>
      </c>
      <c r="D33" s="64" t="s">
        <v>10198</v>
      </c>
      <c r="F33" s="82"/>
      <c r="G33" s="82"/>
      <c r="H33" s="82"/>
    </row>
    <row r="34" spans="1:11" ht="13">
      <c r="A34" s="70" t="s">
        <v>5689</v>
      </c>
      <c r="B34" s="70" t="s">
        <v>5691</v>
      </c>
      <c r="C34" s="70" t="s">
        <v>10198</v>
      </c>
      <c r="D34" s="64" t="s">
        <v>10198</v>
      </c>
      <c r="F34" s="82"/>
      <c r="G34" s="82"/>
      <c r="H34" s="82"/>
    </row>
    <row r="35" spans="1:11" ht="13">
      <c r="A35" s="83" t="s">
        <v>5363</v>
      </c>
      <c r="B35" s="67" t="s">
        <v>5362</v>
      </c>
      <c r="C35" s="64" t="s">
        <v>10198</v>
      </c>
      <c r="D35" s="64" t="s">
        <v>10198</v>
      </c>
      <c r="F35" s="82"/>
      <c r="G35" s="82"/>
      <c r="H35" s="82"/>
    </row>
    <row r="36" spans="1:11" ht="13">
      <c r="A36" s="70" t="s">
        <v>5221</v>
      </c>
      <c r="B36" s="70" t="s">
        <v>5220</v>
      </c>
      <c r="C36" s="70" t="s">
        <v>10198</v>
      </c>
      <c r="D36" s="64" t="s">
        <v>10198</v>
      </c>
      <c r="F36" s="82"/>
      <c r="G36" s="82"/>
      <c r="H36" s="82"/>
    </row>
    <row r="37" spans="1:11" ht="13">
      <c r="A37" s="67" t="s">
        <v>5144</v>
      </c>
      <c r="B37" s="68" t="s">
        <v>10178</v>
      </c>
      <c r="C37" s="64" t="s">
        <v>10198</v>
      </c>
      <c r="D37" s="64" t="s">
        <v>10198</v>
      </c>
      <c r="F37" s="82"/>
      <c r="G37" s="82"/>
      <c r="H37" s="82"/>
    </row>
    <row r="38" spans="1:11" ht="13">
      <c r="A38" s="67" t="s">
        <v>5144</v>
      </c>
      <c r="B38" s="50" t="s">
        <v>10191</v>
      </c>
      <c r="C38" s="64" t="s">
        <v>10198</v>
      </c>
      <c r="D38" s="64" t="s">
        <v>10198</v>
      </c>
      <c r="F38" s="82"/>
      <c r="G38" s="82"/>
      <c r="H38" s="82"/>
    </row>
    <row r="39" spans="1:11" ht="13">
      <c r="A39" s="67" t="s">
        <v>5144</v>
      </c>
      <c r="B39" s="74" t="s">
        <v>5146</v>
      </c>
      <c r="C39" s="64" t="s">
        <v>10198</v>
      </c>
      <c r="D39" s="64" t="s">
        <v>10198</v>
      </c>
      <c r="F39" s="82"/>
      <c r="G39" s="82"/>
      <c r="H39" s="82"/>
    </row>
    <row r="40" spans="1:11" ht="13">
      <c r="A40" s="70" t="s">
        <v>5072</v>
      </c>
      <c r="B40" s="70" t="s">
        <v>5071</v>
      </c>
      <c r="C40" s="70" t="s">
        <v>10198</v>
      </c>
      <c r="D40" s="64" t="s">
        <v>10198</v>
      </c>
      <c r="F40" s="82"/>
      <c r="G40" s="82"/>
      <c r="H40" s="82"/>
    </row>
    <row r="41" spans="1:11" ht="13">
      <c r="A41" s="70" t="s">
        <v>5072</v>
      </c>
      <c r="B41" s="70" t="s">
        <v>5074</v>
      </c>
      <c r="C41" s="70" t="s">
        <v>10198</v>
      </c>
      <c r="D41" s="64" t="s">
        <v>10198</v>
      </c>
      <c r="F41" s="82"/>
      <c r="G41" s="82"/>
      <c r="H41" s="82"/>
    </row>
    <row r="42" spans="1:11" ht="13">
      <c r="A42" s="78" t="s">
        <v>4748</v>
      </c>
      <c r="B42" s="74" t="s">
        <v>4747</v>
      </c>
      <c r="C42" s="64" t="s">
        <v>10198</v>
      </c>
      <c r="D42" s="64" t="s">
        <v>10198</v>
      </c>
      <c r="F42" s="82"/>
      <c r="G42" s="82"/>
      <c r="H42" s="82"/>
    </row>
    <row r="43" spans="1:11" ht="13">
      <c r="A43" s="78" t="s">
        <v>4502</v>
      </c>
      <c r="B43" s="74" t="s">
        <v>4505</v>
      </c>
      <c r="C43" s="64" t="s">
        <v>10198</v>
      </c>
      <c r="D43" s="64" t="s">
        <v>10198</v>
      </c>
      <c r="F43" s="82"/>
      <c r="G43" s="82"/>
      <c r="H43" s="82"/>
    </row>
    <row r="44" spans="1:11" ht="13">
      <c r="A44" s="70" t="s">
        <v>4061</v>
      </c>
      <c r="B44" s="70" t="s">
        <v>4060</v>
      </c>
      <c r="C44" s="70" t="s">
        <v>10198</v>
      </c>
      <c r="D44" s="64" t="s">
        <v>10198</v>
      </c>
      <c r="F44" s="82"/>
      <c r="G44" s="82"/>
      <c r="H44" s="82"/>
    </row>
    <row r="45" spans="1:11" ht="13">
      <c r="A45" s="70" t="s">
        <v>3911</v>
      </c>
      <c r="B45" s="70" t="s">
        <v>3910</v>
      </c>
      <c r="C45" s="70" t="s">
        <v>10198</v>
      </c>
      <c r="D45" s="64" t="s">
        <v>10198</v>
      </c>
      <c r="F45" s="82"/>
      <c r="G45" s="82"/>
      <c r="H45" s="82"/>
    </row>
    <row r="46" spans="1:11" ht="13">
      <c r="A46" s="78" t="s">
        <v>3918</v>
      </c>
      <c r="B46" s="74" t="s">
        <v>3917</v>
      </c>
      <c r="C46" s="64" t="s">
        <v>10198</v>
      </c>
      <c r="D46" s="64" t="s">
        <v>10198</v>
      </c>
      <c r="F46" s="82"/>
      <c r="G46" s="82"/>
      <c r="H46" s="82"/>
    </row>
    <row r="47" spans="1:11" ht="13">
      <c r="A47" s="72" t="s">
        <v>3490</v>
      </c>
      <c r="B47" s="72" t="s">
        <v>3489</v>
      </c>
      <c r="C47" s="70" t="s">
        <v>10198</v>
      </c>
      <c r="D47" s="70" t="s">
        <v>10198</v>
      </c>
      <c r="F47" s="82"/>
      <c r="G47" s="82"/>
      <c r="H47" s="82"/>
    </row>
    <row r="48" spans="1:11" ht="13">
      <c r="A48" s="78" t="s">
        <v>2349</v>
      </c>
      <c r="B48" s="74" t="s">
        <v>2348</v>
      </c>
      <c r="C48" s="64" t="s">
        <v>10198</v>
      </c>
      <c r="D48" s="70" t="s">
        <v>10198</v>
      </c>
      <c r="F48" s="82"/>
      <c r="G48" s="82"/>
      <c r="H48" s="82"/>
      <c r="K48" s="70"/>
    </row>
    <row r="49" spans="1:11" ht="13">
      <c r="A49" s="78" t="s">
        <v>2072</v>
      </c>
      <c r="B49" s="74" t="s">
        <v>2071</v>
      </c>
      <c r="C49" s="64" t="s">
        <v>10198</v>
      </c>
      <c r="D49" s="70" t="s">
        <v>10198</v>
      </c>
      <c r="F49" s="82"/>
      <c r="G49" s="82"/>
      <c r="H49" s="82"/>
      <c r="K49" s="70"/>
    </row>
    <row r="50" spans="1:11" ht="13">
      <c r="A50" s="70" t="s">
        <v>1858</v>
      </c>
      <c r="B50" s="70" t="s">
        <v>1857</v>
      </c>
      <c r="C50" s="70" t="s">
        <v>10198</v>
      </c>
      <c r="D50" s="70" t="s">
        <v>10198</v>
      </c>
      <c r="F50" s="82"/>
      <c r="G50" s="82"/>
      <c r="H50" s="82"/>
    </row>
    <row r="51" spans="1:11" ht="13">
      <c r="A51" s="78" t="s">
        <v>1904</v>
      </c>
      <c r="B51" s="74" t="s">
        <v>1906</v>
      </c>
      <c r="C51" s="64" t="s">
        <v>10198</v>
      </c>
      <c r="D51" s="70" t="s">
        <v>10198</v>
      </c>
      <c r="F51" s="82"/>
      <c r="G51" s="82"/>
      <c r="H51" s="82"/>
      <c r="K51" s="70"/>
    </row>
    <row r="52" spans="1:11" ht="13">
      <c r="A52" s="83" t="s">
        <v>1492</v>
      </c>
      <c r="B52" s="67" t="s">
        <v>1491</v>
      </c>
      <c r="C52" s="64" t="s">
        <v>10198</v>
      </c>
      <c r="D52" s="70" t="s">
        <v>10198</v>
      </c>
      <c r="F52" s="82"/>
      <c r="G52" s="82"/>
      <c r="H52" s="82"/>
    </row>
    <row r="53" spans="1:11" ht="13">
      <c r="A53" s="83" t="s">
        <v>1266</v>
      </c>
      <c r="B53" s="67" t="s">
        <v>1265</v>
      </c>
      <c r="C53" s="64" t="s">
        <v>10198</v>
      </c>
      <c r="D53" s="70" t="s">
        <v>10198</v>
      </c>
      <c r="F53" s="82"/>
      <c r="G53" s="82"/>
      <c r="H53" s="82"/>
      <c r="K53" s="70"/>
    </row>
    <row r="54" spans="1:11" ht="13">
      <c r="A54" s="83" t="s">
        <v>1266</v>
      </c>
      <c r="B54" s="67" t="s">
        <v>1267</v>
      </c>
      <c r="C54" s="64" t="s">
        <v>10198</v>
      </c>
      <c r="D54" s="70" t="s">
        <v>10198</v>
      </c>
      <c r="F54" s="82"/>
      <c r="G54" s="82"/>
      <c r="H54" s="82"/>
      <c r="K54" s="70"/>
    </row>
    <row r="55" spans="1:11" ht="13">
      <c r="A55" s="83" t="s">
        <v>1131</v>
      </c>
      <c r="B55" s="68" t="s">
        <v>1130</v>
      </c>
      <c r="C55" s="64" t="s">
        <v>10198</v>
      </c>
      <c r="D55" s="70" t="s">
        <v>10198</v>
      </c>
      <c r="F55" s="82"/>
      <c r="G55" s="82"/>
      <c r="H55" s="82"/>
      <c r="K55" s="70"/>
    </row>
    <row r="56" spans="1:11" ht="13">
      <c r="A56" s="83" t="s">
        <v>1131</v>
      </c>
      <c r="B56" s="77" t="s">
        <v>10194</v>
      </c>
      <c r="C56" s="64" t="s">
        <v>10198</v>
      </c>
      <c r="D56" s="70" t="s">
        <v>10198</v>
      </c>
      <c r="F56" s="82"/>
      <c r="G56" s="82"/>
      <c r="H56" s="82"/>
      <c r="K56" s="70"/>
    </row>
    <row r="57" spans="1:11" ht="13">
      <c r="A57" s="70" t="s">
        <v>1141</v>
      </c>
      <c r="B57" s="70" t="s">
        <v>1140</v>
      </c>
      <c r="C57" s="70" t="s">
        <v>10198</v>
      </c>
      <c r="D57" s="70" t="s">
        <v>10198</v>
      </c>
      <c r="F57" s="82"/>
      <c r="G57" s="82"/>
      <c r="H57" s="82"/>
    </row>
    <row r="58" spans="1:11" ht="13">
      <c r="A58" s="70" t="s">
        <v>1141</v>
      </c>
      <c r="B58" s="70" t="s">
        <v>1142</v>
      </c>
      <c r="C58" s="70" t="s">
        <v>10198</v>
      </c>
      <c r="D58" s="70" t="s">
        <v>10198</v>
      </c>
      <c r="F58" s="82"/>
      <c r="G58" s="82"/>
      <c r="H58" s="82"/>
    </row>
    <row r="59" spans="1:11" ht="13">
      <c r="A59" s="70" t="s">
        <v>1141</v>
      </c>
      <c r="B59" s="70" t="s">
        <v>1144</v>
      </c>
      <c r="C59" s="70" t="s">
        <v>10198</v>
      </c>
      <c r="D59" s="70" t="s">
        <v>10198</v>
      </c>
      <c r="F59" s="82"/>
      <c r="G59" s="82"/>
      <c r="H59" s="82"/>
    </row>
    <row r="60" spans="1:11" ht="13">
      <c r="A60" s="79" t="s">
        <v>10046</v>
      </c>
      <c r="B60" s="74" t="s">
        <v>10045</v>
      </c>
      <c r="C60" s="64" t="s">
        <v>10214</v>
      </c>
      <c r="D60" s="64" t="s">
        <v>10214</v>
      </c>
      <c r="F60" s="82"/>
      <c r="G60" s="82"/>
      <c r="H60" s="82"/>
    </row>
    <row r="61" spans="1:11" ht="13">
      <c r="A61" s="79" t="s">
        <v>10046</v>
      </c>
      <c r="B61" s="74" t="s">
        <v>10048</v>
      </c>
      <c r="C61" s="64" t="s">
        <v>10214</v>
      </c>
      <c r="D61" s="64" t="s">
        <v>10214</v>
      </c>
      <c r="F61" s="82"/>
      <c r="G61" s="82"/>
      <c r="H61" s="82"/>
    </row>
    <row r="62" spans="1:11" ht="13">
      <c r="A62" s="79" t="s">
        <v>10046</v>
      </c>
      <c r="B62" s="74" t="s">
        <v>10050</v>
      </c>
      <c r="C62" s="64" t="s">
        <v>10214</v>
      </c>
      <c r="D62" s="64" t="s">
        <v>10214</v>
      </c>
      <c r="F62" s="82"/>
      <c r="G62" s="82"/>
      <c r="H62" s="82"/>
    </row>
    <row r="63" spans="1:11" ht="15">
      <c r="A63" s="84" t="s">
        <v>9602</v>
      </c>
      <c r="B63" s="78" t="s">
        <v>9601</v>
      </c>
      <c r="C63" s="70" t="s">
        <v>10214</v>
      </c>
      <c r="D63" s="70" t="s">
        <v>10214</v>
      </c>
      <c r="F63" s="82"/>
      <c r="G63" s="82"/>
      <c r="H63" s="82"/>
    </row>
    <row r="64" spans="1:11" ht="15">
      <c r="A64" s="73" t="s">
        <v>7844</v>
      </c>
      <c r="B64" s="73" t="s">
        <v>7843</v>
      </c>
      <c r="C64" s="70" t="s">
        <v>10214</v>
      </c>
      <c r="D64" s="70" t="s">
        <v>10214</v>
      </c>
      <c r="F64" s="82"/>
      <c r="G64" s="82"/>
      <c r="H64" s="82"/>
    </row>
    <row r="65" spans="1:11" ht="13">
      <c r="A65" s="85" t="s">
        <v>7571</v>
      </c>
      <c r="B65" s="76" t="s">
        <v>7570</v>
      </c>
      <c r="C65" s="70" t="s">
        <v>10214</v>
      </c>
      <c r="D65" s="70" t="s">
        <v>10214</v>
      </c>
      <c r="F65" s="82"/>
      <c r="G65" s="82"/>
      <c r="H65" s="82"/>
    </row>
    <row r="66" spans="1:11" ht="13">
      <c r="A66" s="79" t="s">
        <v>6968</v>
      </c>
      <c r="B66" s="74" t="s">
        <v>6967</v>
      </c>
      <c r="C66" s="64" t="s">
        <v>10214</v>
      </c>
      <c r="D66" s="70" t="s">
        <v>10214</v>
      </c>
      <c r="F66" s="82"/>
      <c r="G66" s="82"/>
      <c r="H66" s="82"/>
    </row>
    <row r="67" spans="1:11" ht="13">
      <c r="A67" s="66" t="s">
        <v>6828</v>
      </c>
      <c r="B67" s="70" t="s">
        <v>6827</v>
      </c>
      <c r="C67" s="70" t="s">
        <v>10214</v>
      </c>
      <c r="D67" s="70" t="s">
        <v>10214</v>
      </c>
      <c r="F67" s="82"/>
      <c r="G67" s="82"/>
      <c r="H67" s="82"/>
      <c r="K67" s="64"/>
    </row>
    <row r="68" spans="1:11" ht="13">
      <c r="A68" s="66" t="s">
        <v>5088</v>
      </c>
      <c r="B68" s="70" t="s">
        <v>5087</v>
      </c>
      <c r="C68" s="70" t="s">
        <v>10214</v>
      </c>
      <c r="D68" s="70" t="s">
        <v>10214</v>
      </c>
      <c r="F68" s="82"/>
      <c r="G68" s="82"/>
      <c r="H68" s="82"/>
    </row>
    <row r="69" spans="1:11" ht="13">
      <c r="A69" s="66" t="s">
        <v>2781</v>
      </c>
      <c r="B69" s="70" t="s">
        <v>2780</v>
      </c>
      <c r="C69" s="70" t="s">
        <v>10214</v>
      </c>
      <c r="D69" s="70" t="s">
        <v>10214</v>
      </c>
      <c r="F69" s="82"/>
      <c r="G69" s="82"/>
      <c r="H69" s="82"/>
    </row>
    <row r="70" spans="1:11" ht="15">
      <c r="A70" s="73" t="s">
        <v>1914</v>
      </c>
      <c r="B70" s="73" t="s">
        <v>1913</v>
      </c>
      <c r="C70" s="70" t="s">
        <v>10214</v>
      </c>
      <c r="D70" s="70" t="s">
        <v>10214</v>
      </c>
      <c r="F70" s="82"/>
      <c r="G70" s="82"/>
      <c r="H70" s="82"/>
    </row>
    <row r="71" spans="1:11" ht="13">
      <c r="A71" s="80" t="s">
        <v>934</v>
      </c>
      <c r="B71" s="67" t="s">
        <v>933</v>
      </c>
      <c r="C71" s="64" t="s">
        <v>10214</v>
      </c>
      <c r="D71" s="64" t="s">
        <v>10214</v>
      </c>
      <c r="F71" s="82"/>
      <c r="G71" s="82"/>
      <c r="H71" s="82"/>
    </row>
    <row r="72" spans="1:11" ht="13">
      <c r="A72" s="80" t="s">
        <v>934</v>
      </c>
      <c r="B72" s="67" t="s">
        <v>935</v>
      </c>
      <c r="C72" s="64" t="s">
        <v>10214</v>
      </c>
      <c r="D72" s="64" t="s">
        <v>10214</v>
      </c>
      <c r="F72" s="82"/>
      <c r="G72" s="82"/>
      <c r="H72" s="82"/>
    </row>
    <row r="73" spans="1:11" ht="13">
      <c r="A73" s="79" t="s">
        <v>437</v>
      </c>
      <c r="B73" s="74" t="s">
        <v>820</v>
      </c>
      <c r="C73" s="64" t="s">
        <v>10214</v>
      </c>
      <c r="D73" s="64" t="s">
        <v>10214</v>
      </c>
      <c r="F73" s="82"/>
      <c r="G73" s="82"/>
      <c r="H73" s="82"/>
    </row>
    <row r="74" spans="1:11" ht="13">
      <c r="A74" s="67" t="s">
        <v>10199</v>
      </c>
      <c r="B74" s="50" t="s">
        <v>9953</v>
      </c>
      <c r="C74" s="64" t="s">
        <v>10198</v>
      </c>
      <c r="D74" s="64" t="s">
        <v>10218</v>
      </c>
      <c r="F74" s="82"/>
      <c r="G74" s="82"/>
      <c r="H74" s="81"/>
    </row>
    <row r="75" spans="1:11" ht="13">
      <c r="A75" s="67" t="s">
        <v>10199</v>
      </c>
      <c r="B75" s="74" t="s">
        <v>9961</v>
      </c>
      <c r="C75" s="64" t="s">
        <v>10198</v>
      </c>
      <c r="D75" s="64" t="s">
        <v>10218</v>
      </c>
      <c r="F75" s="82"/>
      <c r="G75" s="82"/>
      <c r="H75" s="81"/>
    </row>
    <row r="76" spans="1:11" ht="13">
      <c r="A76" s="67" t="s">
        <v>10199</v>
      </c>
      <c r="B76" s="74" t="s">
        <v>9766</v>
      </c>
      <c r="C76" s="64" t="s">
        <v>10198</v>
      </c>
      <c r="D76" s="64" t="s">
        <v>10218</v>
      </c>
      <c r="F76" s="82"/>
      <c r="G76" s="82"/>
      <c r="H76" s="81"/>
    </row>
    <row r="77" spans="1:11" ht="13">
      <c r="A77" s="67" t="s">
        <v>10199</v>
      </c>
      <c r="B77" s="67" t="s">
        <v>9776</v>
      </c>
      <c r="C77" s="64" t="s">
        <v>10198</v>
      </c>
      <c r="D77" s="64" t="s">
        <v>10218</v>
      </c>
      <c r="F77" s="82"/>
      <c r="G77" s="82"/>
      <c r="H77" s="81"/>
    </row>
    <row r="78" spans="1:11" ht="13">
      <c r="A78" s="67" t="s">
        <v>10199</v>
      </c>
      <c r="B78" s="50" t="s">
        <v>9784</v>
      </c>
      <c r="C78" s="64" t="s">
        <v>10198</v>
      </c>
      <c r="D78" s="64" t="s">
        <v>10218</v>
      </c>
      <c r="F78" s="82"/>
      <c r="G78" s="82"/>
      <c r="H78" s="81"/>
    </row>
    <row r="79" spans="1:11" ht="13">
      <c r="A79" s="67" t="s">
        <v>10199</v>
      </c>
      <c r="B79" s="50" t="s">
        <v>9794</v>
      </c>
      <c r="C79" s="64" t="s">
        <v>10198</v>
      </c>
      <c r="D79" s="64" t="s">
        <v>10218</v>
      </c>
      <c r="F79" s="82"/>
      <c r="G79" s="82"/>
      <c r="H79" s="81"/>
    </row>
    <row r="80" spans="1:11" ht="13">
      <c r="A80" s="67" t="s">
        <v>10199</v>
      </c>
      <c r="B80" s="74" t="s">
        <v>9805</v>
      </c>
      <c r="C80" s="64" t="s">
        <v>10198</v>
      </c>
      <c r="D80" s="64" t="s">
        <v>10218</v>
      </c>
      <c r="F80" s="82"/>
      <c r="G80" s="82"/>
      <c r="H80" s="81"/>
    </row>
    <row r="81" spans="1:8" ht="13">
      <c r="A81" s="67" t="s">
        <v>10199</v>
      </c>
      <c r="B81" s="50" t="s">
        <v>9811</v>
      </c>
      <c r="C81" s="64" t="s">
        <v>10198</v>
      </c>
      <c r="D81" s="64" t="s">
        <v>10218</v>
      </c>
      <c r="F81" s="82"/>
      <c r="G81" s="82"/>
      <c r="H81" s="81"/>
    </row>
    <row r="82" spans="1:8" ht="13">
      <c r="A82" s="67" t="s">
        <v>10199</v>
      </c>
      <c r="B82" s="67" t="s">
        <v>9815</v>
      </c>
      <c r="C82" s="64" t="s">
        <v>10198</v>
      </c>
      <c r="D82" s="64" t="s">
        <v>10218</v>
      </c>
      <c r="F82" s="82"/>
      <c r="G82" s="82"/>
      <c r="H82" s="81"/>
    </row>
    <row r="83" spans="1:8" ht="13">
      <c r="A83" s="67" t="s">
        <v>10199</v>
      </c>
      <c r="B83" s="50" t="s">
        <v>9819</v>
      </c>
      <c r="C83" s="64" t="s">
        <v>10198</v>
      </c>
      <c r="D83" s="64" t="s">
        <v>10218</v>
      </c>
      <c r="F83" s="82"/>
      <c r="G83" s="82"/>
      <c r="H83" s="81"/>
    </row>
    <row r="84" spans="1:8" ht="13">
      <c r="A84" s="67" t="s">
        <v>10199</v>
      </c>
      <c r="B84" s="67" t="s">
        <v>9829</v>
      </c>
      <c r="C84" s="64" t="s">
        <v>10198</v>
      </c>
      <c r="D84" s="64" t="s">
        <v>10218</v>
      </c>
      <c r="F84" s="82"/>
      <c r="G84" s="82"/>
      <c r="H84" s="81"/>
    </row>
    <row r="85" spans="1:8" ht="13">
      <c r="A85" s="67" t="s">
        <v>10199</v>
      </c>
      <c r="B85" s="50" t="s">
        <v>9831</v>
      </c>
      <c r="C85" s="64" t="s">
        <v>10198</v>
      </c>
      <c r="D85" s="64" t="s">
        <v>10218</v>
      </c>
      <c r="F85" s="82"/>
      <c r="G85" s="82"/>
      <c r="H85" s="81"/>
    </row>
    <row r="86" spans="1:8" ht="13">
      <c r="A86" s="67" t="s">
        <v>10199</v>
      </c>
      <c r="B86" s="74" t="s">
        <v>9833</v>
      </c>
      <c r="C86" s="64" t="s">
        <v>10198</v>
      </c>
      <c r="D86" s="64" t="s">
        <v>10218</v>
      </c>
      <c r="F86" s="82"/>
      <c r="G86" s="82"/>
      <c r="H86" s="81"/>
    </row>
    <row r="87" spans="1:8" ht="13">
      <c r="A87" s="67" t="s">
        <v>10199</v>
      </c>
      <c r="B87" s="50" t="s">
        <v>9841</v>
      </c>
      <c r="C87" s="64" t="s">
        <v>10198</v>
      </c>
      <c r="D87" s="64" t="s">
        <v>10218</v>
      </c>
      <c r="F87" s="82"/>
      <c r="G87" s="82"/>
      <c r="H87" s="81"/>
    </row>
    <row r="88" spans="1:8" ht="13">
      <c r="A88" s="74" t="s">
        <v>693</v>
      </c>
      <c r="B88" s="74" t="s">
        <v>9839</v>
      </c>
      <c r="C88" s="64" t="s">
        <v>10198</v>
      </c>
      <c r="D88" s="64" t="s">
        <v>10218</v>
      </c>
      <c r="F88" s="82"/>
      <c r="G88" s="82"/>
      <c r="H88" s="81"/>
    </row>
    <row r="89" spans="1:8" ht="13">
      <c r="A89" s="66" t="s">
        <v>9526</v>
      </c>
      <c r="B89" s="70" t="s">
        <v>9525</v>
      </c>
      <c r="C89" s="70" t="s">
        <v>10218</v>
      </c>
      <c r="D89" s="70" t="s">
        <v>10218</v>
      </c>
      <c r="F89" s="82"/>
      <c r="G89" s="82"/>
      <c r="H89" s="82"/>
    </row>
    <row r="90" spans="1:8" ht="13">
      <c r="A90" s="80" t="s">
        <v>10219</v>
      </c>
      <c r="B90" s="67" t="s">
        <v>9540</v>
      </c>
      <c r="C90" s="64" t="s">
        <v>10218</v>
      </c>
      <c r="D90" s="70" t="s">
        <v>10218</v>
      </c>
      <c r="F90" s="82"/>
      <c r="G90" s="82"/>
      <c r="H90" s="82"/>
    </row>
    <row r="91" spans="1:8" ht="13">
      <c r="A91" s="80" t="s">
        <v>9294</v>
      </c>
      <c r="B91" s="67" t="s">
        <v>9293</v>
      </c>
      <c r="C91" s="64" t="s">
        <v>10218</v>
      </c>
      <c r="D91" s="64" t="s">
        <v>10218</v>
      </c>
      <c r="F91" s="82"/>
      <c r="G91" s="81"/>
      <c r="H91" s="82"/>
    </row>
    <row r="92" spans="1:8" ht="13">
      <c r="A92" s="80" t="s">
        <v>9294</v>
      </c>
      <c r="B92" s="67" t="s">
        <v>9295</v>
      </c>
      <c r="C92" s="64" t="s">
        <v>10218</v>
      </c>
      <c r="D92" s="64" t="s">
        <v>10218</v>
      </c>
      <c r="F92" s="82"/>
      <c r="G92" s="82"/>
      <c r="H92" s="82"/>
    </row>
    <row r="93" spans="1:8" ht="13">
      <c r="A93" s="80" t="s">
        <v>9294</v>
      </c>
      <c r="B93" s="67" t="s">
        <v>9297</v>
      </c>
      <c r="C93" s="64" t="s">
        <v>10218</v>
      </c>
      <c r="D93" s="64" t="s">
        <v>10218</v>
      </c>
      <c r="F93" s="82"/>
      <c r="G93" s="81"/>
      <c r="H93" s="82"/>
    </row>
    <row r="94" spans="1:8" ht="13">
      <c r="A94" s="66" t="s">
        <v>10220</v>
      </c>
      <c r="B94" s="70" t="s">
        <v>9124</v>
      </c>
      <c r="C94" s="70" t="s">
        <v>10218</v>
      </c>
      <c r="D94" s="64" t="s">
        <v>10218</v>
      </c>
      <c r="F94" s="82"/>
      <c r="G94" s="82"/>
      <c r="H94" s="82"/>
    </row>
    <row r="95" spans="1:8" ht="13">
      <c r="A95" s="80" t="s">
        <v>10221</v>
      </c>
      <c r="B95" s="67" t="s">
        <v>9128</v>
      </c>
      <c r="C95" s="64" t="s">
        <v>10218</v>
      </c>
      <c r="D95" s="64" t="s">
        <v>10218</v>
      </c>
      <c r="F95" s="82"/>
      <c r="G95" s="82"/>
      <c r="H95" s="82"/>
    </row>
    <row r="96" spans="1:8" ht="13">
      <c r="A96" s="79" t="s">
        <v>9011</v>
      </c>
      <c r="B96" s="74" t="s">
        <v>9016</v>
      </c>
      <c r="C96" s="64" t="s">
        <v>10218</v>
      </c>
      <c r="D96" s="64" t="s">
        <v>10218</v>
      </c>
      <c r="F96" s="82"/>
      <c r="G96" s="82"/>
      <c r="H96" s="82"/>
    </row>
    <row r="97" spans="1:8" ht="13">
      <c r="A97" s="79" t="s">
        <v>9011</v>
      </c>
      <c r="B97" s="74" t="s">
        <v>9018</v>
      </c>
      <c r="C97" s="64" t="s">
        <v>10218</v>
      </c>
      <c r="D97" s="64" t="s">
        <v>10218</v>
      </c>
      <c r="F97" s="82"/>
      <c r="G97" s="82"/>
      <c r="H97" s="82"/>
    </row>
    <row r="98" spans="1:8" ht="13">
      <c r="A98" s="80" t="s">
        <v>8921</v>
      </c>
      <c r="B98" s="67" t="s">
        <v>8926</v>
      </c>
      <c r="C98" s="64" t="s">
        <v>10218</v>
      </c>
      <c r="D98" s="64" t="s">
        <v>10218</v>
      </c>
      <c r="F98" s="82"/>
      <c r="G98" s="82"/>
      <c r="H98" s="82"/>
    </row>
    <row r="99" spans="1:8" ht="13">
      <c r="A99" s="74" t="s">
        <v>10203</v>
      </c>
      <c r="B99" s="74" t="s">
        <v>8548</v>
      </c>
      <c r="C99" s="64" t="s">
        <v>10198</v>
      </c>
      <c r="D99" s="64" t="s">
        <v>10218</v>
      </c>
      <c r="F99" s="82"/>
      <c r="G99" s="82"/>
      <c r="H99" s="81"/>
    </row>
    <row r="100" spans="1:8" ht="13">
      <c r="A100" s="66" t="s">
        <v>8043</v>
      </c>
      <c r="B100" s="70" t="s">
        <v>8042</v>
      </c>
      <c r="C100" s="70" t="s">
        <v>10218</v>
      </c>
      <c r="D100" s="64" t="s">
        <v>10218</v>
      </c>
      <c r="F100" s="82"/>
      <c r="G100" s="82"/>
      <c r="H100" s="82"/>
    </row>
    <row r="101" spans="1:8" ht="13">
      <c r="A101" s="66" t="s">
        <v>8054</v>
      </c>
      <c r="B101" s="70" t="s">
        <v>8053</v>
      </c>
      <c r="C101" s="70" t="s">
        <v>10218</v>
      </c>
      <c r="D101" s="64" t="s">
        <v>10218</v>
      </c>
      <c r="F101" s="82"/>
      <c r="G101" s="82"/>
      <c r="H101" s="82"/>
    </row>
    <row r="102" spans="1:8" ht="13">
      <c r="A102" s="66" t="s">
        <v>7712</v>
      </c>
      <c r="B102" s="70" t="s">
        <v>7711</v>
      </c>
      <c r="C102" s="70" t="s">
        <v>10218</v>
      </c>
      <c r="D102" s="64" t="s">
        <v>10218</v>
      </c>
      <c r="F102" s="82"/>
      <c r="G102" s="82"/>
      <c r="H102" s="82"/>
    </row>
    <row r="103" spans="1:8" ht="13">
      <c r="A103" s="66" t="s">
        <v>7715</v>
      </c>
      <c r="B103" s="70" t="s">
        <v>7714</v>
      </c>
      <c r="C103" s="70" t="s">
        <v>10218</v>
      </c>
      <c r="D103" s="64" t="s">
        <v>10218</v>
      </c>
      <c r="F103" s="82"/>
      <c r="G103" s="82"/>
      <c r="H103" s="82"/>
    </row>
    <row r="104" spans="1:8" ht="13">
      <c r="A104" s="80" t="s">
        <v>7724</v>
      </c>
      <c r="B104" s="67" t="s">
        <v>7723</v>
      </c>
      <c r="C104" s="64" t="s">
        <v>10218</v>
      </c>
      <c r="D104" s="64" t="s">
        <v>10218</v>
      </c>
      <c r="F104" s="82"/>
      <c r="G104" s="81"/>
      <c r="H104" s="81"/>
    </row>
    <row r="105" spans="1:8" ht="13">
      <c r="A105" s="67" t="s">
        <v>10207</v>
      </c>
      <c r="B105" s="67" t="s">
        <v>7613</v>
      </c>
      <c r="C105" s="64" t="s">
        <v>10198</v>
      </c>
      <c r="D105" s="64" t="s">
        <v>10218</v>
      </c>
      <c r="F105" s="82"/>
      <c r="G105" s="82"/>
      <c r="H105" s="81"/>
    </row>
    <row r="106" spans="1:8" ht="13">
      <c r="A106" s="74" t="s">
        <v>7618</v>
      </c>
      <c r="B106" s="74" t="s">
        <v>7617</v>
      </c>
      <c r="C106" s="64" t="s">
        <v>10198</v>
      </c>
      <c r="D106" s="64" t="s">
        <v>10218</v>
      </c>
      <c r="F106" s="82"/>
      <c r="G106" s="82"/>
      <c r="H106" s="81"/>
    </row>
    <row r="107" spans="1:8" ht="13">
      <c r="A107" s="66" t="s">
        <v>7568</v>
      </c>
      <c r="B107" s="70" t="s">
        <v>7567</v>
      </c>
      <c r="C107" s="70" t="s">
        <v>10218</v>
      </c>
      <c r="D107" s="64" t="s">
        <v>10218</v>
      </c>
      <c r="F107" s="82"/>
      <c r="G107" s="82"/>
      <c r="H107" s="82"/>
    </row>
    <row r="108" spans="1:8" ht="13">
      <c r="A108" s="66" t="s">
        <v>7568</v>
      </c>
      <c r="B108" s="70" t="s">
        <v>7569</v>
      </c>
      <c r="C108" s="70" t="s">
        <v>10218</v>
      </c>
      <c r="D108" s="64" t="s">
        <v>10218</v>
      </c>
      <c r="F108" s="82"/>
      <c r="G108" s="82"/>
      <c r="H108" s="82"/>
    </row>
    <row r="109" spans="1:8" ht="13">
      <c r="A109" s="87" t="s">
        <v>7256</v>
      </c>
      <c r="B109" s="72" t="s">
        <v>7255</v>
      </c>
      <c r="C109" s="70" t="s">
        <v>10218</v>
      </c>
      <c r="D109" s="64" t="s">
        <v>10218</v>
      </c>
      <c r="F109" s="82"/>
      <c r="G109" s="82"/>
      <c r="H109" s="82"/>
    </row>
    <row r="110" spans="1:8" ht="13">
      <c r="A110" s="67" t="s">
        <v>10209</v>
      </c>
      <c r="B110" s="68" t="s">
        <v>10179</v>
      </c>
      <c r="C110" s="64" t="s">
        <v>10198</v>
      </c>
      <c r="D110" s="64" t="s">
        <v>10218</v>
      </c>
      <c r="F110" s="82"/>
      <c r="G110" s="82"/>
      <c r="H110" s="82"/>
    </row>
    <row r="111" spans="1:8" ht="13">
      <c r="A111" s="67" t="s">
        <v>10209</v>
      </c>
      <c r="B111" s="64" t="s">
        <v>7265</v>
      </c>
      <c r="C111" s="64" t="s">
        <v>10198</v>
      </c>
      <c r="D111" s="64" t="s">
        <v>10218</v>
      </c>
      <c r="F111" s="82"/>
      <c r="G111" s="82"/>
      <c r="H111" s="81"/>
    </row>
    <row r="112" spans="1:8" ht="13">
      <c r="A112" s="87" t="s">
        <v>7301</v>
      </c>
      <c r="B112" s="72" t="s">
        <v>7300</v>
      </c>
      <c r="C112" s="70" t="s">
        <v>10218</v>
      </c>
      <c r="D112" s="64" t="s">
        <v>10218</v>
      </c>
      <c r="F112" s="82"/>
      <c r="G112" s="82"/>
      <c r="H112" s="81"/>
    </row>
    <row r="113" spans="1:8" ht="13">
      <c r="A113" s="66" t="s">
        <v>7094</v>
      </c>
      <c r="B113" s="70" t="s">
        <v>7093</v>
      </c>
      <c r="C113" s="70" t="s">
        <v>10218</v>
      </c>
      <c r="D113" s="64" t="s">
        <v>10218</v>
      </c>
      <c r="F113" s="82"/>
      <c r="G113" s="82"/>
      <c r="H113" s="81"/>
    </row>
    <row r="114" spans="1:8" ht="13">
      <c r="A114" s="80" t="s">
        <v>6887</v>
      </c>
      <c r="B114" s="74" t="s">
        <v>6886</v>
      </c>
      <c r="C114" s="64" t="s">
        <v>10218</v>
      </c>
      <c r="D114" s="64" t="s">
        <v>10218</v>
      </c>
      <c r="F114" s="82"/>
      <c r="G114" s="82"/>
      <c r="H114" s="81"/>
    </row>
    <row r="115" spans="1:8" ht="13">
      <c r="A115" s="80" t="s">
        <v>6887</v>
      </c>
      <c r="B115" s="50" t="s">
        <v>6888</v>
      </c>
      <c r="C115" s="64" t="s">
        <v>10218</v>
      </c>
      <c r="D115" s="64" t="s">
        <v>10218</v>
      </c>
      <c r="F115" s="82"/>
      <c r="G115" s="82"/>
      <c r="H115" s="82"/>
    </row>
    <row r="116" spans="1:8" ht="13">
      <c r="A116" s="80" t="s">
        <v>6887</v>
      </c>
      <c r="B116" s="67" t="s">
        <v>6890</v>
      </c>
      <c r="C116" s="64" t="s">
        <v>10218</v>
      </c>
      <c r="D116" s="64" t="s">
        <v>10218</v>
      </c>
      <c r="F116" s="82"/>
      <c r="G116" s="82"/>
      <c r="H116" s="81"/>
    </row>
    <row r="117" spans="1:8" ht="13">
      <c r="A117" s="80" t="s">
        <v>6887</v>
      </c>
      <c r="B117" s="50" t="s">
        <v>6891</v>
      </c>
      <c r="C117" s="64" t="s">
        <v>10218</v>
      </c>
      <c r="D117" s="64" t="s">
        <v>10218</v>
      </c>
      <c r="F117" s="82"/>
      <c r="G117" s="82"/>
      <c r="H117" s="81"/>
    </row>
    <row r="118" spans="1:8" ht="13">
      <c r="A118" s="80" t="s">
        <v>6887</v>
      </c>
      <c r="B118" s="50" t="s">
        <v>6892</v>
      </c>
      <c r="C118" s="64" t="s">
        <v>10218</v>
      </c>
      <c r="D118" s="64" t="s">
        <v>10218</v>
      </c>
      <c r="F118" s="82"/>
      <c r="G118" s="82"/>
      <c r="H118" s="81"/>
    </row>
    <row r="119" spans="1:8" ht="13">
      <c r="A119" s="80" t="s">
        <v>6887</v>
      </c>
      <c r="B119" s="74" t="s">
        <v>6894</v>
      </c>
      <c r="C119" s="64" t="s">
        <v>10218</v>
      </c>
      <c r="D119" s="64" t="s">
        <v>10218</v>
      </c>
      <c r="F119" s="82"/>
      <c r="G119" s="82"/>
      <c r="H119" s="81"/>
    </row>
    <row r="120" spans="1:8" ht="13">
      <c r="A120" s="80" t="s">
        <v>6887</v>
      </c>
      <c r="B120" s="50" t="s">
        <v>6896</v>
      </c>
      <c r="C120" s="64" t="s">
        <v>10218</v>
      </c>
      <c r="D120" s="64" t="s">
        <v>10218</v>
      </c>
      <c r="F120" s="82"/>
      <c r="G120" s="82"/>
      <c r="H120" s="81"/>
    </row>
    <row r="121" spans="1:8" ht="13">
      <c r="A121" s="80" t="s">
        <v>6887</v>
      </c>
      <c r="B121" s="50" t="s">
        <v>6898</v>
      </c>
      <c r="C121" s="64" t="s">
        <v>10218</v>
      </c>
      <c r="D121" s="64" t="s">
        <v>10218</v>
      </c>
      <c r="F121" s="82"/>
      <c r="G121" s="82"/>
      <c r="H121" s="81"/>
    </row>
    <row r="122" spans="1:8" ht="13">
      <c r="A122" s="80" t="s">
        <v>6887</v>
      </c>
      <c r="B122" s="50" t="s">
        <v>6899</v>
      </c>
      <c r="C122" s="64" t="s">
        <v>10218</v>
      </c>
      <c r="D122" s="64" t="s">
        <v>10218</v>
      </c>
      <c r="F122" s="82"/>
      <c r="G122" s="82"/>
      <c r="H122" s="81"/>
    </row>
    <row r="123" spans="1:8" ht="13">
      <c r="A123" s="80" t="s">
        <v>6887</v>
      </c>
      <c r="B123" s="50" t="s">
        <v>6901</v>
      </c>
      <c r="C123" s="64" t="s">
        <v>10218</v>
      </c>
      <c r="D123" s="64" t="s">
        <v>10218</v>
      </c>
      <c r="F123" s="82"/>
      <c r="G123" s="82"/>
      <c r="H123" s="81"/>
    </row>
    <row r="124" spans="1:8" ht="13">
      <c r="A124" s="80" t="s">
        <v>6887</v>
      </c>
      <c r="B124" s="74" t="s">
        <v>6903</v>
      </c>
      <c r="C124" s="64" t="s">
        <v>10218</v>
      </c>
      <c r="D124" s="64" t="s">
        <v>10218</v>
      </c>
      <c r="F124" s="82"/>
      <c r="G124" s="82"/>
      <c r="H124" s="81"/>
    </row>
    <row r="125" spans="1:8" ht="13">
      <c r="A125" s="80" t="s">
        <v>6887</v>
      </c>
      <c r="B125" s="74" t="s">
        <v>6905</v>
      </c>
      <c r="C125" s="64" t="s">
        <v>10218</v>
      </c>
      <c r="D125" s="64" t="s">
        <v>10218</v>
      </c>
      <c r="F125" s="82"/>
      <c r="G125" s="82"/>
      <c r="H125" s="81"/>
    </row>
    <row r="126" spans="1:8" ht="13">
      <c r="A126" s="80" t="s">
        <v>6887</v>
      </c>
      <c r="B126" s="50" t="s">
        <v>6907</v>
      </c>
      <c r="C126" s="64" t="s">
        <v>10218</v>
      </c>
      <c r="D126" s="64" t="s">
        <v>10218</v>
      </c>
      <c r="F126" s="82"/>
      <c r="G126" s="82"/>
      <c r="H126" s="81"/>
    </row>
    <row r="127" spans="1:8" ht="13">
      <c r="A127" s="80" t="s">
        <v>6887</v>
      </c>
      <c r="B127" s="50" t="s">
        <v>6909</v>
      </c>
      <c r="C127" s="64" t="s">
        <v>10218</v>
      </c>
      <c r="D127" s="64" t="s">
        <v>10218</v>
      </c>
      <c r="F127" s="82"/>
      <c r="G127" s="82"/>
      <c r="H127" s="81"/>
    </row>
    <row r="128" spans="1:8" ht="13">
      <c r="A128" s="80" t="s">
        <v>6887</v>
      </c>
      <c r="B128" s="67" t="s">
        <v>6911</v>
      </c>
      <c r="C128" s="64" t="s">
        <v>10218</v>
      </c>
      <c r="D128" s="64" t="s">
        <v>10218</v>
      </c>
      <c r="F128" s="82"/>
      <c r="G128" s="82"/>
      <c r="H128" s="81"/>
    </row>
    <row r="129" spans="1:8" ht="13">
      <c r="A129" s="80" t="s">
        <v>6887</v>
      </c>
      <c r="B129" s="74" t="s">
        <v>6913</v>
      </c>
      <c r="C129" s="64" t="s">
        <v>10218</v>
      </c>
      <c r="D129" s="64" t="s">
        <v>10218</v>
      </c>
      <c r="F129" s="82"/>
      <c r="G129" s="82"/>
      <c r="H129" s="81"/>
    </row>
    <row r="130" spans="1:8" ht="13">
      <c r="A130" s="80" t="s">
        <v>6887</v>
      </c>
      <c r="B130" s="74" t="s">
        <v>6915</v>
      </c>
      <c r="C130" s="64" t="s">
        <v>10218</v>
      </c>
      <c r="D130" s="64" t="s">
        <v>10218</v>
      </c>
      <c r="F130" s="82"/>
      <c r="G130" s="82"/>
      <c r="H130" s="81"/>
    </row>
    <row r="131" spans="1:8" ht="13">
      <c r="A131" s="80" t="s">
        <v>6887</v>
      </c>
      <c r="B131" s="50" t="s">
        <v>6916</v>
      </c>
      <c r="C131" s="64" t="s">
        <v>10218</v>
      </c>
      <c r="D131" s="64" t="s">
        <v>10218</v>
      </c>
      <c r="F131" s="82"/>
      <c r="G131" s="82"/>
      <c r="H131" s="81"/>
    </row>
    <row r="132" spans="1:8" ht="13">
      <c r="A132" s="80" t="s">
        <v>6887</v>
      </c>
      <c r="B132" s="50" t="s">
        <v>6917</v>
      </c>
      <c r="C132" s="64" t="s">
        <v>10218</v>
      </c>
      <c r="D132" s="64" t="s">
        <v>10218</v>
      </c>
      <c r="F132" s="82"/>
      <c r="G132" s="82"/>
      <c r="H132" s="81"/>
    </row>
    <row r="133" spans="1:8" ht="13">
      <c r="A133" s="80" t="s">
        <v>6887</v>
      </c>
      <c r="B133" s="50" t="s">
        <v>6918</v>
      </c>
      <c r="C133" s="64" t="s">
        <v>10218</v>
      </c>
      <c r="D133" s="64" t="s">
        <v>10218</v>
      </c>
      <c r="F133" s="82"/>
      <c r="G133" s="82"/>
      <c r="H133" s="81"/>
    </row>
    <row r="134" spans="1:8" ht="13">
      <c r="A134" s="80" t="s">
        <v>6887</v>
      </c>
      <c r="B134" s="50" t="s">
        <v>6920</v>
      </c>
      <c r="C134" s="64" t="s">
        <v>10218</v>
      </c>
      <c r="D134" s="64" t="s">
        <v>10218</v>
      </c>
      <c r="F134" s="82"/>
      <c r="G134" s="82"/>
      <c r="H134" s="81"/>
    </row>
    <row r="135" spans="1:8" ht="13">
      <c r="A135" s="80" t="s">
        <v>6887</v>
      </c>
      <c r="B135" s="74" t="s">
        <v>6922</v>
      </c>
      <c r="C135" s="64" t="s">
        <v>10218</v>
      </c>
      <c r="D135" s="64" t="s">
        <v>10218</v>
      </c>
      <c r="F135" s="82"/>
      <c r="G135" s="82"/>
      <c r="H135" s="81"/>
    </row>
    <row r="136" spans="1:8" ht="13">
      <c r="A136" s="80" t="s">
        <v>6887</v>
      </c>
      <c r="B136" s="50" t="s">
        <v>6924</v>
      </c>
      <c r="C136" s="64" t="s">
        <v>10218</v>
      </c>
      <c r="D136" s="64" t="s">
        <v>10218</v>
      </c>
      <c r="F136" s="82"/>
      <c r="G136" s="82"/>
      <c r="H136" s="81"/>
    </row>
    <row r="137" spans="1:8" ht="13">
      <c r="A137" s="80" t="s">
        <v>6887</v>
      </c>
      <c r="B137" s="50" t="s">
        <v>6926</v>
      </c>
      <c r="C137" s="64" t="s">
        <v>10218</v>
      </c>
      <c r="D137" s="64" t="s">
        <v>10218</v>
      </c>
      <c r="F137" s="82"/>
      <c r="G137" s="82"/>
      <c r="H137" s="81"/>
    </row>
    <row r="138" spans="1:8" ht="13">
      <c r="A138" s="80" t="s">
        <v>6887</v>
      </c>
      <c r="B138" s="50" t="s">
        <v>6928</v>
      </c>
      <c r="C138" s="64" t="s">
        <v>10218</v>
      </c>
      <c r="D138" s="64" t="s">
        <v>10218</v>
      </c>
      <c r="F138" s="82"/>
      <c r="G138" s="82"/>
      <c r="H138" s="81"/>
    </row>
    <row r="139" spans="1:8" ht="13">
      <c r="A139" s="80" t="s">
        <v>6887</v>
      </c>
      <c r="B139" s="50" t="s">
        <v>6930</v>
      </c>
      <c r="C139" s="64" t="s">
        <v>10218</v>
      </c>
      <c r="D139" s="64" t="s">
        <v>10218</v>
      </c>
      <c r="F139" s="82"/>
      <c r="G139" s="82"/>
      <c r="H139" s="81"/>
    </row>
    <row r="140" spans="1:8" ht="13">
      <c r="A140" s="80" t="s">
        <v>6887</v>
      </c>
      <c r="B140" s="74" t="s">
        <v>6932</v>
      </c>
      <c r="C140" s="64" t="s">
        <v>10218</v>
      </c>
      <c r="D140" s="64" t="s">
        <v>10218</v>
      </c>
      <c r="F140" s="82"/>
      <c r="G140" s="82"/>
      <c r="H140" s="82"/>
    </row>
    <row r="141" spans="1:8" ht="13">
      <c r="A141" s="80" t="s">
        <v>6887</v>
      </c>
      <c r="B141" s="50" t="s">
        <v>6934</v>
      </c>
      <c r="C141" s="64" t="s">
        <v>10218</v>
      </c>
      <c r="D141" s="64" t="s">
        <v>10218</v>
      </c>
      <c r="F141" s="82"/>
      <c r="G141" s="82"/>
      <c r="H141" s="81"/>
    </row>
    <row r="142" spans="1:8" ht="13">
      <c r="A142" s="80" t="s">
        <v>6887</v>
      </c>
      <c r="B142" s="74" t="s">
        <v>6936</v>
      </c>
      <c r="C142" s="64" t="s">
        <v>10218</v>
      </c>
      <c r="D142" s="64" t="s">
        <v>10218</v>
      </c>
      <c r="F142" s="82"/>
      <c r="G142" s="82"/>
      <c r="H142" s="81"/>
    </row>
    <row r="143" spans="1:8" ht="13">
      <c r="A143" s="67" t="s">
        <v>10211</v>
      </c>
      <c r="B143" s="67" t="s">
        <v>6774</v>
      </c>
      <c r="C143" s="64" t="s">
        <v>10198</v>
      </c>
      <c r="D143" s="64" t="s">
        <v>10218</v>
      </c>
      <c r="F143" s="82"/>
      <c r="G143" s="81"/>
      <c r="H143" s="82"/>
    </row>
    <row r="144" spans="1:8" ht="13">
      <c r="A144" s="85" t="s">
        <v>6549</v>
      </c>
      <c r="B144" s="76" t="s">
        <v>6548</v>
      </c>
      <c r="C144" s="70" t="s">
        <v>10218</v>
      </c>
      <c r="D144" s="70" t="s">
        <v>10218</v>
      </c>
      <c r="F144" s="82"/>
      <c r="G144" s="82"/>
      <c r="H144" s="82"/>
    </row>
    <row r="145" spans="1:8" ht="13">
      <c r="A145" s="85" t="s">
        <v>6549</v>
      </c>
      <c r="B145" s="70" t="s">
        <v>6550</v>
      </c>
      <c r="C145" s="70" t="s">
        <v>10218</v>
      </c>
      <c r="D145" s="70" t="s">
        <v>10218</v>
      </c>
      <c r="F145" s="82"/>
      <c r="G145" s="82"/>
      <c r="H145" s="82"/>
    </row>
    <row r="146" spans="1:8" ht="13">
      <c r="A146" s="66" t="s">
        <v>10225</v>
      </c>
      <c r="B146" s="70" t="s">
        <v>6449</v>
      </c>
      <c r="C146" s="70" t="s">
        <v>10218</v>
      </c>
      <c r="D146" s="70" t="s">
        <v>10218</v>
      </c>
      <c r="F146" s="82"/>
      <c r="G146" s="82"/>
      <c r="H146" s="82"/>
    </row>
    <row r="147" spans="1:8" ht="13">
      <c r="A147" s="79" t="s">
        <v>5701</v>
      </c>
      <c r="B147" s="74" t="s">
        <v>5700</v>
      </c>
      <c r="C147" s="64" t="s">
        <v>10218</v>
      </c>
      <c r="D147" s="64" t="s">
        <v>10218</v>
      </c>
      <c r="F147" s="82"/>
      <c r="G147" s="82"/>
      <c r="H147" s="82"/>
    </row>
    <row r="148" spans="1:8" ht="13">
      <c r="A148" s="85" t="s">
        <v>5548</v>
      </c>
      <c r="B148" s="70" t="s">
        <v>5547</v>
      </c>
      <c r="C148" s="70" t="s">
        <v>10218</v>
      </c>
      <c r="D148" s="64" t="s">
        <v>10218</v>
      </c>
      <c r="F148" s="82"/>
      <c r="G148" s="82"/>
      <c r="H148" s="82"/>
    </row>
    <row r="149" spans="1:8" ht="13">
      <c r="A149" s="85" t="s">
        <v>5548</v>
      </c>
      <c r="B149" s="70" t="s">
        <v>5549</v>
      </c>
      <c r="C149" s="70" t="s">
        <v>10218</v>
      </c>
      <c r="D149" s="64" t="s">
        <v>10218</v>
      </c>
      <c r="F149" s="82"/>
      <c r="G149" s="82"/>
      <c r="H149" s="82"/>
    </row>
    <row r="150" spans="1:8" ht="13">
      <c r="A150" s="85" t="s">
        <v>5548</v>
      </c>
      <c r="B150" s="70" t="s">
        <v>5551</v>
      </c>
      <c r="C150" s="70" t="s">
        <v>10218</v>
      </c>
      <c r="D150" s="64" t="s">
        <v>10218</v>
      </c>
      <c r="F150" s="82"/>
      <c r="G150" s="82"/>
      <c r="H150" s="82"/>
    </row>
    <row r="151" spans="1:8" ht="13">
      <c r="A151" s="85" t="s">
        <v>5548</v>
      </c>
      <c r="B151" s="76" t="s">
        <v>5552</v>
      </c>
      <c r="C151" s="70" t="s">
        <v>10218</v>
      </c>
      <c r="D151" s="64" t="s">
        <v>10218</v>
      </c>
      <c r="F151" s="82"/>
      <c r="G151" s="82"/>
      <c r="H151" s="82"/>
    </row>
    <row r="152" spans="1:8" ht="13">
      <c r="A152" s="85" t="s">
        <v>5548</v>
      </c>
      <c r="B152" s="70" t="s">
        <v>5553</v>
      </c>
      <c r="C152" s="70" t="s">
        <v>10218</v>
      </c>
      <c r="D152" s="64" t="s">
        <v>10218</v>
      </c>
      <c r="F152" s="82"/>
      <c r="G152" s="82"/>
      <c r="H152" s="82"/>
    </row>
    <row r="153" spans="1:8" ht="13">
      <c r="A153" s="85" t="s">
        <v>5548</v>
      </c>
      <c r="B153" s="70" t="s">
        <v>5555</v>
      </c>
      <c r="C153" s="70" t="s">
        <v>10218</v>
      </c>
      <c r="D153" s="64" t="s">
        <v>10218</v>
      </c>
      <c r="F153" s="82"/>
      <c r="G153" s="82"/>
      <c r="H153" s="82"/>
    </row>
    <row r="154" spans="1:8" ht="13">
      <c r="A154" s="85" t="s">
        <v>5548</v>
      </c>
      <c r="B154" s="70" t="s">
        <v>5556</v>
      </c>
      <c r="C154" s="70" t="s">
        <v>10218</v>
      </c>
      <c r="D154" s="64" t="s">
        <v>10218</v>
      </c>
      <c r="F154" s="82"/>
      <c r="G154" s="82"/>
      <c r="H154" s="82"/>
    </row>
    <row r="155" spans="1:8" ht="13">
      <c r="A155" s="85" t="s">
        <v>5548</v>
      </c>
      <c r="B155" s="70" t="s">
        <v>5558</v>
      </c>
      <c r="C155" s="70" t="s">
        <v>10218</v>
      </c>
      <c r="D155" s="64" t="s">
        <v>10218</v>
      </c>
      <c r="F155" s="82"/>
      <c r="G155" s="82"/>
      <c r="H155" s="82"/>
    </row>
    <row r="156" spans="1:8" ht="13">
      <c r="A156" s="87" t="s">
        <v>5294</v>
      </c>
      <c r="B156" s="70" t="s">
        <v>5293</v>
      </c>
      <c r="C156" s="70" t="s">
        <v>10218</v>
      </c>
      <c r="D156" s="70" t="s">
        <v>10218</v>
      </c>
      <c r="F156" s="82"/>
      <c r="G156" s="82"/>
      <c r="H156" s="82"/>
    </row>
    <row r="157" spans="1:8" ht="13">
      <c r="A157" s="87" t="s">
        <v>5294</v>
      </c>
      <c r="B157" s="72" t="s">
        <v>5295</v>
      </c>
      <c r="C157" s="70" t="s">
        <v>10218</v>
      </c>
      <c r="D157" s="70" t="s">
        <v>10218</v>
      </c>
      <c r="F157" s="82"/>
      <c r="G157" s="82"/>
      <c r="H157" s="82"/>
    </row>
    <row r="158" spans="1:8" ht="13">
      <c r="A158" s="87" t="s">
        <v>5294</v>
      </c>
      <c r="B158" s="70" t="s">
        <v>5297</v>
      </c>
      <c r="C158" s="70" t="s">
        <v>10218</v>
      </c>
      <c r="D158" s="70" t="s">
        <v>10218</v>
      </c>
      <c r="F158" s="82"/>
      <c r="G158" s="82"/>
      <c r="H158" s="82"/>
    </row>
    <row r="159" spans="1:8" ht="13">
      <c r="A159" s="87" t="s">
        <v>5294</v>
      </c>
      <c r="B159" s="70" t="s">
        <v>5299</v>
      </c>
      <c r="C159" s="70" t="s">
        <v>10218</v>
      </c>
      <c r="D159" s="70" t="s">
        <v>10218</v>
      </c>
      <c r="F159" s="82"/>
      <c r="G159" s="82"/>
      <c r="H159" s="82"/>
    </row>
    <row r="160" spans="1:8" ht="13">
      <c r="A160" s="87" t="s">
        <v>5294</v>
      </c>
      <c r="B160" s="72" t="s">
        <v>5300</v>
      </c>
      <c r="C160" s="70" t="s">
        <v>10218</v>
      </c>
      <c r="D160" s="70" t="s">
        <v>10218</v>
      </c>
      <c r="F160" s="82"/>
      <c r="G160" s="82"/>
      <c r="H160" s="82"/>
    </row>
    <row r="161" spans="1:8" ht="13">
      <c r="A161" s="87" t="s">
        <v>5294</v>
      </c>
      <c r="B161" s="72" t="s">
        <v>5302</v>
      </c>
      <c r="C161" s="70" t="s">
        <v>10218</v>
      </c>
      <c r="D161" s="70" t="s">
        <v>10218</v>
      </c>
      <c r="F161" s="82"/>
      <c r="G161" s="82"/>
      <c r="H161" s="82"/>
    </row>
    <row r="162" spans="1:8" ht="13">
      <c r="A162" s="87" t="s">
        <v>5294</v>
      </c>
      <c r="B162" s="72" t="s">
        <v>5303</v>
      </c>
      <c r="C162" s="70" t="s">
        <v>10218</v>
      </c>
      <c r="D162" s="70" t="s">
        <v>10218</v>
      </c>
      <c r="F162" s="82"/>
      <c r="G162" s="82"/>
      <c r="H162" s="82"/>
    </row>
    <row r="163" spans="1:8" ht="13">
      <c r="A163" s="87" t="s">
        <v>5340</v>
      </c>
      <c r="B163" s="70" t="s">
        <v>5339</v>
      </c>
      <c r="C163" s="70" t="s">
        <v>10218</v>
      </c>
      <c r="D163" s="70" t="s">
        <v>10218</v>
      </c>
      <c r="F163" s="82"/>
      <c r="G163" s="82"/>
      <c r="H163" s="82"/>
    </row>
    <row r="164" spans="1:8" ht="13">
      <c r="A164" s="87" t="s">
        <v>5340</v>
      </c>
      <c r="B164" s="76" t="s">
        <v>5342</v>
      </c>
      <c r="C164" s="70" t="s">
        <v>10218</v>
      </c>
      <c r="D164" s="70" t="s">
        <v>10218</v>
      </c>
      <c r="F164" s="82"/>
      <c r="G164" s="82"/>
      <c r="H164" s="82"/>
    </row>
    <row r="165" spans="1:8" ht="13">
      <c r="A165" s="87" t="s">
        <v>5340</v>
      </c>
      <c r="B165" s="72" t="s">
        <v>5343</v>
      </c>
      <c r="C165" s="70" t="s">
        <v>10218</v>
      </c>
      <c r="D165" s="70" t="s">
        <v>10218</v>
      </c>
      <c r="F165" s="82"/>
      <c r="G165" s="82"/>
      <c r="H165" s="82"/>
    </row>
    <row r="166" spans="1:8" ht="13">
      <c r="A166" s="87" t="s">
        <v>5340</v>
      </c>
      <c r="B166" s="70" t="s">
        <v>5345</v>
      </c>
      <c r="C166" s="70" t="s">
        <v>10218</v>
      </c>
      <c r="D166" s="70" t="s">
        <v>10218</v>
      </c>
      <c r="F166" s="82"/>
      <c r="G166" s="82"/>
      <c r="H166" s="82"/>
    </row>
    <row r="167" spans="1:8" ht="13">
      <c r="A167" s="87" t="s">
        <v>5340</v>
      </c>
      <c r="B167" s="70" t="s">
        <v>5346</v>
      </c>
      <c r="C167" s="70" t="s">
        <v>10218</v>
      </c>
      <c r="D167" s="70" t="s">
        <v>10218</v>
      </c>
      <c r="F167" s="82"/>
      <c r="G167" s="82"/>
      <c r="H167" s="82"/>
    </row>
    <row r="168" spans="1:8" ht="13">
      <c r="A168" s="87" t="s">
        <v>5340</v>
      </c>
      <c r="B168" s="70" t="s">
        <v>5347</v>
      </c>
      <c r="C168" s="70" t="s">
        <v>10218</v>
      </c>
      <c r="D168" s="70" t="s">
        <v>10218</v>
      </c>
      <c r="F168" s="82"/>
      <c r="G168" s="82"/>
      <c r="H168" s="82"/>
    </row>
    <row r="169" spans="1:8" ht="13">
      <c r="A169" s="87" t="s">
        <v>5340</v>
      </c>
      <c r="B169" s="70" t="s">
        <v>5349</v>
      </c>
      <c r="C169" s="70" t="s">
        <v>10218</v>
      </c>
      <c r="D169" s="70" t="s">
        <v>10218</v>
      </c>
      <c r="F169" s="82"/>
      <c r="G169" s="82"/>
      <c r="H169" s="82"/>
    </row>
    <row r="170" spans="1:8" ht="13">
      <c r="A170" s="66" t="s">
        <v>5178</v>
      </c>
      <c r="B170" s="70" t="s">
        <v>5177</v>
      </c>
      <c r="C170" s="70" t="s">
        <v>10218</v>
      </c>
      <c r="D170" s="70" t="s">
        <v>10218</v>
      </c>
      <c r="F170" s="82"/>
      <c r="G170" s="82"/>
      <c r="H170" s="82"/>
    </row>
    <row r="171" spans="1:8" ht="13">
      <c r="A171" s="79" t="s">
        <v>5181</v>
      </c>
      <c r="B171" s="74" t="s">
        <v>5182</v>
      </c>
      <c r="C171" s="64" t="s">
        <v>10218</v>
      </c>
      <c r="D171" s="70" t="s">
        <v>10218</v>
      </c>
      <c r="F171" s="82"/>
      <c r="G171" s="82"/>
      <c r="H171" s="82"/>
    </row>
    <row r="172" spans="1:8" ht="13">
      <c r="A172" s="66" t="s">
        <v>5091</v>
      </c>
      <c r="B172" s="70" t="s">
        <v>5090</v>
      </c>
      <c r="C172" s="70" t="s">
        <v>10218</v>
      </c>
      <c r="D172" s="70" t="s">
        <v>10218</v>
      </c>
      <c r="F172" s="82"/>
      <c r="G172" s="82"/>
      <c r="H172" s="82"/>
    </row>
    <row r="173" spans="1:8" ht="13">
      <c r="A173" s="66" t="s">
        <v>10228</v>
      </c>
      <c r="B173" s="70" t="s">
        <v>4937</v>
      </c>
      <c r="C173" s="70" t="s">
        <v>10218</v>
      </c>
      <c r="D173" s="70" t="s">
        <v>10218</v>
      </c>
      <c r="F173" s="82"/>
      <c r="G173" s="82"/>
      <c r="H173" s="82"/>
    </row>
    <row r="174" spans="1:8" ht="13">
      <c r="A174" s="94" t="s">
        <v>4946</v>
      </c>
      <c r="B174" s="70" t="s">
        <v>4945</v>
      </c>
      <c r="C174" s="70" t="s">
        <v>10198</v>
      </c>
      <c r="D174" s="64" t="s">
        <v>10218</v>
      </c>
      <c r="F174" s="82"/>
      <c r="G174" s="82"/>
      <c r="H174" s="81"/>
    </row>
    <row r="175" spans="1:8" ht="13">
      <c r="A175" s="80" t="s">
        <v>4986</v>
      </c>
      <c r="B175" s="67" t="s">
        <v>4989</v>
      </c>
      <c r="C175" s="64" t="s">
        <v>10218</v>
      </c>
      <c r="D175" s="70" t="s">
        <v>10218</v>
      </c>
      <c r="F175" s="82"/>
      <c r="G175" s="82"/>
      <c r="H175" s="82"/>
    </row>
    <row r="176" spans="1:8" ht="13">
      <c r="A176" s="66" t="s">
        <v>10232</v>
      </c>
      <c r="B176" s="70" t="s">
        <v>4573</v>
      </c>
      <c r="C176" s="70" t="s">
        <v>10218</v>
      </c>
      <c r="D176" s="70" t="s">
        <v>10218</v>
      </c>
      <c r="F176" s="82"/>
      <c r="G176" s="82"/>
      <c r="H176" s="82"/>
    </row>
    <row r="177" spans="1:8" ht="13">
      <c r="A177" s="67" t="s">
        <v>10213</v>
      </c>
      <c r="B177" s="68" t="s">
        <v>4447</v>
      </c>
      <c r="C177" s="64" t="s">
        <v>10198</v>
      </c>
      <c r="D177" s="64" t="s">
        <v>10218</v>
      </c>
      <c r="F177" s="82"/>
      <c r="G177" s="81"/>
      <c r="H177" s="82"/>
    </row>
    <row r="178" spans="1:8" ht="13">
      <c r="A178" s="67" t="s">
        <v>10213</v>
      </c>
      <c r="B178" s="74" t="s">
        <v>10172</v>
      </c>
      <c r="C178" s="64" t="s">
        <v>10198</v>
      </c>
      <c r="D178" s="64" t="s">
        <v>10218</v>
      </c>
      <c r="F178" s="82"/>
      <c r="G178" s="82"/>
      <c r="H178" s="82"/>
    </row>
    <row r="179" spans="1:8" ht="13">
      <c r="A179" s="67" t="s">
        <v>10213</v>
      </c>
      <c r="B179" s="64" t="s">
        <v>4450</v>
      </c>
      <c r="C179" s="64" t="s">
        <v>10198</v>
      </c>
      <c r="D179" s="64" t="s">
        <v>10218</v>
      </c>
      <c r="F179" s="82"/>
      <c r="G179" s="82"/>
      <c r="H179" s="82"/>
    </row>
    <row r="180" spans="1:8" ht="13">
      <c r="A180" s="67" t="s">
        <v>10213</v>
      </c>
      <c r="B180" s="74" t="s">
        <v>10173</v>
      </c>
      <c r="C180" s="64" t="s">
        <v>10198</v>
      </c>
      <c r="D180" s="64" t="s">
        <v>10218</v>
      </c>
      <c r="F180" s="82"/>
      <c r="G180" s="82"/>
      <c r="H180" s="82"/>
    </row>
    <row r="181" spans="1:8" ht="13">
      <c r="A181" s="67" t="s">
        <v>10213</v>
      </c>
      <c r="B181" s="77" t="s">
        <v>4444</v>
      </c>
      <c r="C181" s="64" t="s">
        <v>10198</v>
      </c>
      <c r="D181" s="64" t="s">
        <v>10218</v>
      </c>
      <c r="F181" s="82"/>
      <c r="G181" s="81"/>
      <c r="H181" s="82"/>
    </row>
    <row r="182" spans="1:8" ht="13">
      <c r="A182" s="67" t="s">
        <v>10213</v>
      </c>
      <c r="B182" s="77" t="s">
        <v>10171</v>
      </c>
      <c r="C182" s="64" t="s">
        <v>10198</v>
      </c>
      <c r="D182" s="64" t="s">
        <v>10218</v>
      </c>
      <c r="F182" s="82"/>
      <c r="G182" s="82"/>
      <c r="H182" s="82"/>
    </row>
    <row r="183" spans="1:8" ht="13">
      <c r="A183" s="67" t="s">
        <v>10213</v>
      </c>
      <c r="B183" s="77" t="s">
        <v>4451</v>
      </c>
      <c r="C183" s="64" t="s">
        <v>10198</v>
      </c>
      <c r="D183" s="64" t="s">
        <v>10218</v>
      </c>
      <c r="F183" s="82"/>
      <c r="G183" s="82"/>
      <c r="H183" s="82"/>
    </row>
    <row r="184" spans="1:8" ht="13">
      <c r="A184" s="67" t="s">
        <v>10213</v>
      </c>
      <c r="B184" s="74" t="s">
        <v>10174</v>
      </c>
      <c r="C184" s="64" t="s">
        <v>10198</v>
      </c>
      <c r="D184" s="64" t="s">
        <v>10218</v>
      </c>
      <c r="F184" s="82"/>
      <c r="G184" s="82"/>
      <c r="H184" s="82"/>
    </row>
    <row r="185" spans="1:8" ht="13">
      <c r="A185" s="79" t="s">
        <v>10233</v>
      </c>
      <c r="B185" s="50" t="s">
        <v>4453</v>
      </c>
      <c r="C185" s="64" t="s">
        <v>10218</v>
      </c>
      <c r="D185" s="70" t="s">
        <v>10218</v>
      </c>
      <c r="F185" s="82"/>
      <c r="G185" s="82"/>
      <c r="H185" s="82"/>
    </row>
    <row r="186" spans="1:8" ht="13">
      <c r="A186" s="79" t="s">
        <v>10233</v>
      </c>
      <c r="B186" s="50" t="s">
        <v>4455</v>
      </c>
      <c r="C186" s="64" t="s">
        <v>10218</v>
      </c>
      <c r="D186" s="70" t="s">
        <v>10218</v>
      </c>
      <c r="F186" s="82"/>
      <c r="G186" s="82"/>
      <c r="H186" s="82"/>
    </row>
    <row r="187" spans="1:8" ht="13">
      <c r="A187" s="79" t="s">
        <v>10233</v>
      </c>
      <c r="B187" s="50" t="s">
        <v>4457</v>
      </c>
      <c r="C187" s="64" t="s">
        <v>10218</v>
      </c>
      <c r="D187" s="70" t="s">
        <v>10218</v>
      </c>
      <c r="F187" s="82"/>
      <c r="G187" s="82"/>
      <c r="H187" s="82"/>
    </row>
    <row r="188" spans="1:8" ht="13">
      <c r="A188" s="79" t="s">
        <v>10233</v>
      </c>
      <c r="B188" s="50" t="s">
        <v>4459</v>
      </c>
      <c r="C188" s="64" t="s">
        <v>10218</v>
      </c>
      <c r="D188" s="70" t="s">
        <v>10218</v>
      </c>
      <c r="F188" s="82"/>
      <c r="G188" s="82"/>
      <c r="H188" s="82"/>
    </row>
    <row r="189" spans="1:8" ht="13">
      <c r="A189" s="79" t="s">
        <v>10233</v>
      </c>
      <c r="B189" s="50" t="s">
        <v>4460</v>
      </c>
      <c r="C189" s="64" t="s">
        <v>10218</v>
      </c>
      <c r="D189" s="70" t="s">
        <v>10218</v>
      </c>
      <c r="F189" s="82"/>
      <c r="G189" s="82"/>
      <c r="H189" s="82"/>
    </row>
    <row r="190" spans="1:8" ht="13">
      <c r="A190" s="79" t="s">
        <v>10233</v>
      </c>
      <c r="B190" s="50" t="s">
        <v>4462</v>
      </c>
      <c r="C190" s="64" t="s">
        <v>10218</v>
      </c>
      <c r="D190" s="70" t="s">
        <v>10218</v>
      </c>
      <c r="F190" s="82"/>
      <c r="G190" s="82"/>
      <c r="H190" s="82"/>
    </row>
    <row r="191" spans="1:8" ht="13">
      <c r="A191" s="79" t="s">
        <v>10233</v>
      </c>
      <c r="B191" s="50" t="s">
        <v>4464</v>
      </c>
      <c r="C191" s="64" t="s">
        <v>10218</v>
      </c>
      <c r="D191" s="70" t="s">
        <v>10218</v>
      </c>
      <c r="F191" s="82"/>
      <c r="G191" s="82"/>
      <c r="H191" s="82"/>
    </row>
    <row r="192" spans="1:8" ht="13">
      <c r="A192" s="79" t="s">
        <v>10233</v>
      </c>
      <c r="B192" s="50" t="s">
        <v>4465</v>
      </c>
      <c r="C192" s="64" t="s">
        <v>10218</v>
      </c>
      <c r="D192" s="70" t="s">
        <v>10218</v>
      </c>
      <c r="F192" s="82"/>
      <c r="G192" s="82"/>
      <c r="H192" s="82"/>
    </row>
    <row r="193" spans="1:8" ht="13">
      <c r="A193" s="79" t="s">
        <v>10233</v>
      </c>
      <c r="B193" s="50" t="s">
        <v>4466</v>
      </c>
      <c r="C193" s="64" t="s">
        <v>10218</v>
      </c>
      <c r="D193" s="70" t="s">
        <v>10218</v>
      </c>
      <c r="F193" s="82"/>
      <c r="G193" s="82"/>
      <c r="H193" s="81"/>
    </row>
    <row r="194" spans="1:8" ht="13">
      <c r="A194" s="79" t="s">
        <v>10233</v>
      </c>
      <c r="B194" s="74" t="s">
        <v>4468</v>
      </c>
      <c r="C194" s="64" t="s">
        <v>10218</v>
      </c>
      <c r="D194" s="70" t="s">
        <v>10218</v>
      </c>
      <c r="F194" s="82"/>
      <c r="G194" s="82"/>
      <c r="H194" s="82"/>
    </row>
    <row r="195" spans="1:8" ht="13">
      <c r="A195" s="79" t="s">
        <v>10233</v>
      </c>
      <c r="B195" s="50" t="s">
        <v>4470</v>
      </c>
      <c r="C195" s="64" t="s">
        <v>10218</v>
      </c>
      <c r="D195" s="70" t="s">
        <v>10218</v>
      </c>
      <c r="F195" s="82"/>
      <c r="G195" s="82"/>
      <c r="H195" s="82"/>
    </row>
    <row r="196" spans="1:8" ht="13">
      <c r="A196" s="79" t="s">
        <v>10233</v>
      </c>
      <c r="B196" s="50" t="s">
        <v>4471</v>
      </c>
      <c r="C196" s="64" t="s">
        <v>10218</v>
      </c>
      <c r="D196" s="70" t="s">
        <v>10218</v>
      </c>
      <c r="F196" s="82"/>
      <c r="G196" s="82"/>
      <c r="H196" s="82"/>
    </row>
    <row r="197" spans="1:8" ht="13">
      <c r="A197" s="79" t="s">
        <v>10234</v>
      </c>
      <c r="B197" s="74" t="s">
        <v>4031</v>
      </c>
      <c r="C197" s="64" t="s">
        <v>10218</v>
      </c>
      <c r="D197" s="70" t="s">
        <v>10218</v>
      </c>
      <c r="F197" s="82"/>
      <c r="G197" s="82"/>
      <c r="H197" s="82"/>
    </row>
    <row r="198" spans="1:8" ht="13">
      <c r="A198" s="83" t="s">
        <v>3922</v>
      </c>
      <c r="B198" s="74" t="s">
        <v>3927</v>
      </c>
      <c r="C198" s="64" t="s">
        <v>10198</v>
      </c>
      <c r="D198" s="64" t="s">
        <v>10218</v>
      </c>
      <c r="F198" s="82"/>
      <c r="G198" s="82"/>
      <c r="H198" s="82"/>
    </row>
    <row r="199" spans="1:8" ht="13">
      <c r="A199" s="83" t="s">
        <v>3922</v>
      </c>
      <c r="B199" s="74" t="s">
        <v>3929</v>
      </c>
      <c r="C199" s="64" t="s">
        <v>10198</v>
      </c>
      <c r="D199" s="64" t="s">
        <v>10218</v>
      </c>
      <c r="F199" s="82"/>
      <c r="G199" s="82"/>
      <c r="H199" s="81"/>
    </row>
    <row r="200" spans="1:8" ht="13">
      <c r="A200" s="83" t="s">
        <v>3922</v>
      </c>
      <c r="B200" s="74" t="s">
        <v>3925</v>
      </c>
      <c r="C200" s="64" t="s">
        <v>10198</v>
      </c>
      <c r="D200" s="64" t="s">
        <v>10218</v>
      </c>
      <c r="F200" s="82"/>
      <c r="G200" s="82"/>
      <c r="H200" s="81"/>
    </row>
    <row r="201" spans="1:8" ht="13">
      <c r="A201" s="83" t="s">
        <v>3922</v>
      </c>
      <c r="B201" s="74" t="s">
        <v>3931</v>
      </c>
      <c r="C201" s="64" t="s">
        <v>10198</v>
      </c>
      <c r="D201" s="64" t="s">
        <v>10218</v>
      </c>
      <c r="F201" s="82"/>
      <c r="G201" s="82"/>
      <c r="H201" s="81"/>
    </row>
    <row r="202" spans="1:8" ht="13">
      <c r="A202" s="83" t="s">
        <v>3922</v>
      </c>
      <c r="B202" s="67" t="s">
        <v>3936</v>
      </c>
      <c r="C202" s="64" t="s">
        <v>10198</v>
      </c>
      <c r="D202" s="64" t="s">
        <v>10218</v>
      </c>
      <c r="F202" s="82"/>
      <c r="G202" s="82"/>
      <c r="H202" s="82"/>
    </row>
    <row r="203" spans="1:8" ht="13">
      <c r="A203" s="79" t="s">
        <v>3797</v>
      </c>
      <c r="B203" s="74" t="s">
        <v>3801</v>
      </c>
      <c r="C203" s="64" t="s">
        <v>10218</v>
      </c>
      <c r="D203" s="64" t="s">
        <v>10218</v>
      </c>
      <c r="F203" s="82"/>
      <c r="G203" s="82"/>
      <c r="H203" s="82"/>
    </row>
    <row r="204" spans="1:8" ht="13">
      <c r="A204" s="79" t="s">
        <v>3797</v>
      </c>
      <c r="B204" s="50" t="s">
        <v>3617</v>
      </c>
      <c r="C204" s="64" t="s">
        <v>10218</v>
      </c>
      <c r="D204" s="64" t="s">
        <v>10218</v>
      </c>
      <c r="F204" s="82"/>
      <c r="G204" s="82"/>
      <c r="H204" s="81"/>
    </row>
    <row r="205" spans="1:8" ht="13">
      <c r="A205" s="66" t="s">
        <v>3625</v>
      </c>
      <c r="B205" s="70" t="s">
        <v>3624</v>
      </c>
      <c r="C205" s="70" t="s">
        <v>10218</v>
      </c>
      <c r="D205" s="64" t="s">
        <v>10218</v>
      </c>
      <c r="F205" s="82"/>
      <c r="G205" s="82"/>
      <c r="H205" s="82"/>
    </row>
    <row r="206" spans="1:8" ht="13">
      <c r="A206" s="88" t="s">
        <v>3556</v>
      </c>
      <c r="B206" s="72" t="s">
        <v>3555</v>
      </c>
      <c r="C206" s="70" t="s">
        <v>10218</v>
      </c>
      <c r="D206" s="70" t="s">
        <v>10218</v>
      </c>
      <c r="F206" s="82"/>
      <c r="G206" s="82"/>
      <c r="H206" s="82"/>
    </row>
    <row r="207" spans="1:8" ht="13">
      <c r="A207" s="94" t="s">
        <v>3451</v>
      </c>
      <c r="B207" s="70" t="s">
        <v>3450</v>
      </c>
      <c r="C207" s="70" t="s">
        <v>10198</v>
      </c>
      <c r="D207" s="64" t="s">
        <v>10218</v>
      </c>
      <c r="F207" s="82"/>
      <c r="G207" s="82"/>
      <c r="H207" s="82"/>
    </row>
    <row r="208" spans="1:8" ht="13">
      <c r="A208" s="94" t="s">
        <v>3451</v>
      </c>
      <c r="B208" s="70" t="s">
        <v>3453</v>
      </c>
      <c r="C208" s="70" t="s">
        <v>10198</v>
      </c>
      <c r="D208" s="64" t="s">
        <v>10218</v>
      </c>
      <c r="F208" s="82"/>
      <c r="G208" s="82"/>
      <c r="H208" s="82"/>
    </row>
    <row r="209" spans="1:8" ht="13">
      <c r="A209" s="94" t="s">
        <v>3451</v>
      </c>
      <c r="B209" s="70" t="s">
        <v>3454</v>
      </c>
      <c r="C209" s="70" t="s">
        <v>10198</v>
      </c>
      <c r="D209" s="64" t="s">
        <v>10218</v>
      </c>
      <c r="F209" s="82"/>
      <c r="G209" s="82"/>
      <c r="H209" s="82"/>
    </row>
    <row r="210" spans="1:8" ht="13">
      <c r="A210" s="94" t="s">
        <v>3451</v>
      </c>
      <c r="B210" s="70" t="s">
        <v>3455</v>
      </c>
      <c r="C210" s="70" t="s">
        <v>10198</v>
      </c>
      <c r="D210" s="64" t="s">
        <v>10218</v>
      </c>
      <c r="F210" s="82"/>
      <c r="G210" s="82"/>
      <c r="H210" s="82"/>
    </row>
    <row r="211" spans="1:8" ht="13">
      <c r="A211" s="94" t="s">
        <v>3451</v>
      </c>
      <c r="B211" s="70" t="s">
        <v>3457</v>
      </c>
      <c r="C211" s="70" t="s">
        <v>10198</v>
      </c>
      <c r="D211" s="64" t="s">
        <v>10218</v>
      </c>
      <c r="F211" s="82"/>
      <c r="G211" s="82"/>
      <c r="H211" s="82"/>
    </row>
    <row r="212" spans="1:8" ht="13">
      <c r="A212" s="94" t="s">
        <v>3451</v>
      </c>
      <c r="B212" s="70" t="s">
        <v>3458</v>
      </c>
      <c r="C212" s="70" t="s">
        <v>10198</v>
      </c>
      <c r="D212" s="64" t="s">
        <v>10218</v>
      </c>
      <c r="F212" s="81"/>
      <c r="G212" s="82"/>
      <c r="H212" s="82"/>
    </row>
    <row r="213" spans="1:8" ht="13">
      <c r="A213" s="94" t="s">
        <v>3451</v>
      </c>
      <c r="B213" s="70" t="s">
        <v>3459</v>
      </c>
      <c r="C213" s="70" t="s">
        <v>10198</v>
      </c>
      <c r="D213" s="64" t="s">
        <v>10218</v>
      </c>
      <c r="F213" s="82"/>
      <c r="G213" s="82"/>
      <c r="H213" s="82"/>
    </row>
    <row r="214" spans="1:8" ht="13">
      <c r="A214" s="94" t="s">
        <v>3451</v>
      </c>
      <c r="B214" s="70" t="s">
        <v>3461</v>
      </c>
      <c r="C214" s="70" t="s">
        <v>10198</v>
      </c>
      <c r="D214" s="64" t="s">
        <v>10218</v>
      </c>
      <c r="F214" s="82"/>
      <c r="G214" s="82"/>
      <c r="H214" s="82"/>
    </row>
    <row r="215" spans="1:8" ht="13">
      <c r="A215" s="94" t="s">
        <v>3451</v>
      </c>
      <c r="B215" s="70" t="s">
        <v>3462</v>
      </c>
      <c r="C215" s="70" t="s">
        <v>10198</v>
      </c>
      <c r="D215" s="64" t="s">
        <v>10218</v>
      </c>
      <c r="F215" s="82"/>
      <c r="G215" s="82"/>
      <c r="H215" s="82"/>
    </row>
    <row r="216" spans="1:8" ht="13">
      <c r="A216" s="94" t="s">
        <v>3451</v>
      </c>
      <c r="B216" s="70" t="s">
        <v>3464</v>
      </c>
      <c r="C216" s="70" t="s">
        <v>10198</v>
      </c>
      <c r="D216" s="64" t="s">
        <v>10218</v>
      </c>
      <c r="F216" s="82"/>
      <c r="G216" s="82"/>
      <c r="H216" s="82"/>
    </row>
    <row r="217" spans="1:8" ht="13">
      <c r="A217" s="94" t="s">
        <v>3451</v>
      </c>
      <c r="B217" s="70" t="s">
        <v>3466</v>
      </c>
      <c r="C217" s="70" t="s">
        <v>10198</v>
      </c>
      <c r="D217" s="64" t="s">
        <v>10218</v>
      </c>
      <c r="F217" s="82"/>
      <c r="G217" s="82"/>
      <c r="H217" s="82"/>
    </row>
    <row r="218" spans="1:8" ht="13">
      <c r="A218" s="94" t="s">
        <v>3451</v>
      </c>
      <c r="B218" s="70" t="s">
        <v>3468</v>
      </c>
      <c r="C218" s="70" t="s">
        <v>10198</v>
      </c>
      <c r="D218" s="64" t="s">
        <v>10218</v>
      </c>
      <c r="F218" s="82"/>
      <c r="G218" s="82"/>
      <c r="H218" s="82"/>
    </row>
    <row r="219" spans="1:8" ht="13">
      <c r="A219" s="94" t="s">
        <v>3451</v>
      </c>
      <c r="B219" s="70" t="s">
        <v>3469</v>
      </c>
      <c r="C219" s="70" t="s">
        <v>10198</v>
      </c>
      <c r="D219" s="64" t="s">
        <v>10218</v>
      </c>
      <c r="F219" s="82"/>
      <c r="G219" s="82"/>
      <c r="H219" s="82"/>
    </row>
    <row r="220" spans="1:8" ht="13">
      <c r="A220" s="94" t="s">
        <v>3451</v>
      </c>
      <c r="B220" s="70" t="s">
        <v>3470</v>
      </c>
      <c r="C220" s="70" t="s">
        <v>10198</v>
      </c>
      <c r="D220" s="64" t="s">
        <v>10218</v>
      </c>
      <c r="F220" s="82"/>
      <c r="G220" s="82"/>
      <c r="H220" s="82"/>
    </row>
    <row r="221" spans="1:8" ht="13">
      <c r="A221" s="94" t="s">
        <v>3451</v>
      </c>
      <c r="B221" s="70" t="s">
        <v>3472</v>
      </c>
      <c r="C221" s="70" t="s">
        <v>10198</v>
      </c>
      <c r="D221" s="64" t="s">
        <v>10218</v>
      </c>
      <c r="F221" s="82"/>
      <c r="G221" s="82"/>
      <c r="H221" s="82"/>
    </row>
    <row r="222" spans="1:8" ht="13">
      <c r="A222" s="94" t="s">
        <v>3451</v>
      </c>
      <c r="B222" s="70" t="s">
        <v>3474</v>
      </c>
      <c r="C222" s="70" t="s">
        <v>10198</v>
      </c>
      <c r="D222" s="64" t="s">
        <v>10218</v>
      </c>
      <c r="F222" s="82"/>
      <c r="G222" s="82"/>
      <c r="H222" s="82"/>
    </row>
    <row r="223" spans="1:8" ht="13">
      <c r="A223" s="94" t="s">
        <v>3451</v>
      </c>
      <c r="B223" s="70" t="s">
        <v>3475</v>
      </c>
      <c r="C223" s="70" t="s">
        <v>10198</v>
      </c>
      <c r="D223" s="64" t="s">
        <v>10218</v>
      </c>
      <c r="F223" s="82"/>
      <c r="G223" s="82"/>
      <c r="H223" s="82"/>
    </row>
    <row r="224" spans="1:8" ht="13">
      <c r="A224" s="94" t="s">
        <v>3505</v>
      </c>
      <c r="B224" s="70" t="s">
        <v>3504</v>
      </c>
      <c r="C224" s="70" t="s">
        <v>10198</v>
      </c>
      <c r="D224" s="64" t="s">
        <v>10218</v>
      </c>
      <c r="F224" s="82"/>
      <c r="G224" s="82"/>
      <c r="H224" s="81"/>
    </row>
    <row r="225" spans="1:8" ht="13">
      <c r="A225" s="65" t="s">
        <v>3525</v>
      </c>
      <c r="B225" s="50" t="s">
        <v>10192</v>
      </c>
      <c r="C225" s="64" t="s">
        <v>10218</v>
      </c>
      <c r="D225" s="70" t="s">
        <v>10218</v>
      </c>
      <c r="F225" s="82"/>
      <c r="G225" s="82"/>
      <c r="H225" s="82"/>
    </row>
    <row r="226" spans="1:8" ht="15">
      <c r="A226" s="95" t="s">
        <v>3405</v>
      </c>
      <c r="B226" s="71" t="s">
        <v>3406</v>
      </c>
      <c r="C226" s="70" t="s">
        <v>10218</v>
      </c>
      <c r="D226" s="70" t="s">
        <v>10218</v>
      </c>
      <c r="F226" s="82"/>
      <c r="G226" s="82"/>
      <c r="H226" s="82"/>
    </row>
    <row r="227" spans="1:8" ht="13">
      <c r="A227" s="66" t="s">
        <v>3282</v>
      </c>
      <c r="B227" s="70" t="s">
        <v>3281</v>
      </c>
      <c r="C227" s="70" t="s">
        <v>10218</v>
      </c>
      <c r="D227" s="70" t="s">
        <v>10218</v>
      </c>
      <c r="F227" s="82"/>
      <c r="G227" s="82"/>
      <c r="H227" s="82"/>
    </row>
    <row r="228" spans="1:8" ht="15">
      <c r="A228" s="95" t="s">
        <v>3273</v>
      </c>
      <c r="B228" s="73" t="s">
        <v>3272</v>
      </c>
      <c r="C228" s="70" t="s">
        <v>10218</v>
      </c>
      <c r="D228" s="70" t="s">
        <v>10218</v>
      </c>
      <c r="F228" s="82"/>
      <c r="G228" s="82"/>
      <c r="H228" s="82"/>
    </row>
    <row r="229" spans="1:8" ht="13">
      <c r="A229" s="79" t="s">
        <v>3007</v>
      </c>
      <c r="B229" s="74" t="s">
        <v>3016</v>
      </c>
      <c r="C229" s="64" t="s">
        <v>10218</v>
      </c>
      <c r="D229" s="64" t="s">
        <v>10218</v>
      </c>
      <c r="F229" s="82"/>
      <c r="G229" s="82"/>
      <c r="H229" s="81"/>
    </row>
    <row r="230" spans="1:8" ht="15">
      <c r="A230" s="95" t="s">
        <v>2865</v>
      </c>
      <c r="B230" s="73" t="s">
        <v>2864</v>
      </c>
      <c r="C230" s="70" t="s">
        <v>10218</v>
      </c>
      <c r="D230" s="64" t="s">
        <v>10218</v>
      </c>
      <c r="F230" s="82"/>
      <c r="G230" s="82"/>
      <c r="H230" s="82"/>
    </row>
    <row r="231" spans="1:8" ht="13">
      <c r="A231" s="67" t="s">
        <v>10259</v>
      </c>
      <c r="B231" t="s">
        <v>2866</v>
      </c>
      <c r="C231" s="90" t="s">
        <v>10198</v>
      </c>
      <c r="D231" s="64" t="s">
        <v>10218</v>
      </c>
      <c r="E231"/>
      <c r="F231" s="82"/>
      <c r="G231" s="82"/>
      <c r="H231" s="81"/>
    </row>
    <row r="232" spans="1:8" ht="13">
      <c r="A232" s="67" t="s">
        <v>10259</v>
      </c>
      <c r="B232" s="63" t="s">
        <v>2871</v>
      </c>
      <c r="C232" s="90" t="s">
        <v>10198</v>
      </c>
      <c r="D232" s="64" t="s">
        <v>10218</v>
      </c>
      <c r="E232"/>
      <c r="F232" s="82"/>
      <c r="G232" s="82"/>
      <c r="H232" s="81"/>
    </row>
    <row r="233" spans="1:8" ht="13">
      <c r="A233" s="67" t="s">
        <v>10259</v>
      </c>
      <c r="B233" t="s">
        <v>2872</v>
      </c>
      <c r="C233" s="90" t="s">
        <v>10198</v>
      </c>
      <c r="D233" s="64" t="s">
        <v>10218</v>
      </c>
      <c r="E233"/>
      <c r="F233" s="82"/>
      <c r="G233" s="82"/>
      <c r="H233" s="81"/>
    </row>
    <row r="234" spans="1:8" ht="13">
      <c r="A234" t="s">
        <v>2644</v>
      </c>
      <c r="B234" t="s">
        <v>2643</v>
      </c>
      <c r="C234" s="64" t="s">
        <v>10198</v>
      </c>
      <c r="D234" s="90" t="s">
        <v>10218</v>
      </c>
      <c r="F234" s="82"/>
      <c r="G234" s="82"/>
      <c r="H234" s="82"/>
    </row>
    <row r="235" spans="1:8" ht="13">
      <c r="A235" t="s">
        <v>2644</v>
      </c>
      <c r="B235" t="s">
        <v>2645</v>
      </c>
      <c r="C235" s="64" t="s">
        <v>10198</v>
      </c>
      <c r="D235" s="90" t="s">
        <v>10218</v>
      </c>
      <c r="F235" s="82"/>
      <c r="G235" s="82"/>
      <c r="H235" s="82"/>
    </row>
    <row r="236" spans="1:8" ht="13">
      <c r="A236" t="s">
        <v>2644</v>
      </c>
      <c r="B236" t="s">
        <v>2647</v>
      </c>
      <c r="C236" s="64" t="s">
        <v>10198</v>
      </c>
      <c r="D236" s="90" t="s">
        <v>10218</v>
      </c>
      <c r="F236" s="82"/>
      <c r="G236" s="82"/>
      <c r="H236" s="82"/>
    </row>
    <row r="237" spans="1:8" ht="13">
      <c r="A237" t="s">
        <v>2644</v>
      </c>
      <c r="B237" t="s">
        <v>2648</v>
      </c>
      <c r="C237" s="64" t="s">
        <v>10198</v>
      </c>
      <c r="D237" s="90" t="s">
        <v>10218</v>
      </c>
      <c r="F237" s="82"/>
      <c r="G237" s="82"/>
      <c r="H237" s="82"/>
    </row>
    <row r="238" spans="1:8" ht="13">
      <c r="A238" t="s">
        <v>2644</v>
      </c>
      <c r="B238" t="s">
        <v>2649</v>
      </c>
      <c r="C238" s="64" t="s">
        <v>10198</v>
      </c>
      <c r="D238" s="90" t="s">
        <v>10218</v>
      </c>
      <c r="F238" s="82"/>
      <c r="G238" s="82"/>
      <c r="H238" s="82"/>
    </row>
    <row r="239" spans="1:8" ht="13">
      <c r="A239" t="s">
        <v>2644</v>
      </c>
      <c r="B239" t="s">
        <v>2650</v>
      </c>
      <c r="C239" s="64" t="s">
        <v>10198</v>
      </c>
      <c r="D239" s="90" t="s">
        <v>10218</v>
      </c>
      <c r="F239" s="82"/>
      <c r="G239" s="82"/>
      <c r="H239" s="82"/>
    </row>
    <row r="240" spans="1:8" ht="13">
      <c r="A240" t="s">
        <v>2644</v>
      </c>
      <c r="B240" t="s">
        <v>2652</v>
      </c>
      <c r="C240" s="64" t="s">
        <v>10198</v>
      </c>
      <c r="D240" s="90" t="s">
        <v>10218</v>
      </c>
      <c r="F240" s="82"/>
      <c r="G240" s="82"/>
      <c r="H240" s="82"/>
    </row>
    <row r="241" spans="1:8" ht="13">
      <c r="A241" t="s">
        <v>2644</v>
      </c>
      <c r="B241" t="s">
        <v>2654</v>
      </c>
      <c r="C241" s="64" t="s">
        <v>10198</v>
      </c>
      <c r="D241" s="90" t="s">
        <v>10218</v>
      </c>
      <c r="F241" s="82"/>
      <c r="G241" s="82"/>
      <c r="H241" s="82"/>
    </row>
    <row r="242" spans="1:8" ht="13">
      <c r="A242" t="s">
        <v>2644</v>
      </c>
      <c r="B242" t="s">
        <v>2656</v>
      </c>
      <c r="C242" s="64" t="s">
        <v>10198</v>
      </c>
      <c r="D242" s="90" t="s">
        <v>10218</v>
      </c>
      <c r="F242" s="81"/>
      <c r="G242" s="82"/>
      <c r="H242" s="82"/>
    </row>
    <row r="243" spans="1:8" ht="13">
      <c r="A243" t="s">
        <v>2644</v>
      </c>
      <c r="B243" t="s">
        <v>2658</v>
      </c>
      <c r="C243" s="64" t="s">
        <v>10198</v>
      </c>
      <c r="D243" s="90" t="s">
        <v>10218</v>
      </c>
      <c r="F243" s="82"/>
      <c r="G243" s="82"/>
      <c r="H243" s="82"/>
    </row>
    <row r="244" spans="1:8" ht="15">
      <c r="A244" s="94" t="s">
        <v>2589</v>
      </c>
      <c r="B244" s="73" t="s">
        <v>2588</v>
      </c>
      <c r="C244" s="70" t="s">
        <v>10198</v>
      </c>
      <c r="D244" s="64" t="s">
        <v>10218</v>
      </c>
      <c r="F244" s="82"/>
      <c r="G244" s="82"/>
      <c r="H244" s="81"/>
    </row>
    <row r="245" spans="1:8" ht="13">
      <c r="A245" s="80" t="s">
        <v>10243</v>
      </c>
      <c r="B245" s="50" t="s">
        <v>2470</v>
      </c>
      <c r="C245" s="64" t="s">
        <v>10218</v>
      </c>
      <c r="D245" s="64" t="s">
        <v>10218</v>
      </c>
      <c r="F245" s="82"/>
      <c r="G245" s="82"/>
      <c r="H245" s="82"/>
    </row>
    <row r="246" spans="1:8" ht="13">
      <c r="A246" s="80" t="s">
        <v>10243</v>
      </c>
      <c r="B246" s="74" t="s">
        <v>2472</v>
      </c>
      <c r="C246" s="64" t="s">
        <v>10218</v>
      </c>
      <c r="D246" s="64" t="s">
        <v>10218</v>
      </c>
      <c r="F246" s="82"/>
      <c r="G246" s="82"/>
      <c r="H246" s="82"/>
    </row>
    <row r="247" spans="1:8" ht="13">
      <c r="A247" s="80" t="s">
        <v>10243</v>
      </c>
      <c r="B247" s="67" t="s">
        <v>2474</v>
      </c>
      <c r="C247" s="64" t="s">
        <v>10218</v>
      </c>
      <c r="D247" s="64" t="s">
        <v>10218</v>
      </c>
      <c r="F247" s="82"/>
      <c r="G247" s="82"/>
      <c r="H247" s="82"/>
    </row>
    <row r="248" spans="1:8" ht="13">
      <c r="A248" s="80" t="s">
        <v>10243</v>
      </c>
      <c r="B248" s="50" t="s">
        <v>2475</v>
      </c>
      <c r="C248" s="64" t="s">
        <v>10218</v>
      </c>
      <c r="D248" s="64" t="s">
        <v>10218</v>
      </c>
      <c r="F248" s="82"/>
      <c r="G248" s="82"/>
      <c r="H248" s="82"/>
    </row>
    <row r="249" spans="1:8" ht="13">
      <c r="A249" s="80" t="s">
        <v>10243</v>
      </c>
      <c r="B249" s="50" t="s">
        <v>2476</v>
      </c>
      <c r="C249" s="64" t="s">
        <v>10218</v>
      </c>
      <c r="D249" s="64" t="s">
        <v>10218</v>
      </c>
      <c r="F249" s="82"/>
      <c r="G249" s="82"/>
      <c r="H249" s="82"/>
    </row>
    <row r="250" spans="1:8" ht="13">
      <c r="A250" s="80" t="s">
        <v>10243</v>
      </c>
      <c r="B250" s="74" t="s">
        <v>2477</v>
      </c>
      <c r="C250" s="64" t="s">
        <v>10218</v>
      </c>
      <c r="D250" s="64" t="s">
        <v>10218</v>
      </c>
      <c r="F250" s="82"/>
      <c r="G250" s="82"/>
      <c r="H250" s="82"/>
    </row>
    <row r="251" spans="1:8" ht="13">
      <c r="A251" s="80" t="s">
        <v>10243</v>
      </c>
      <c r="B251" s="50" t="s">
        <v>2478</v>
      </c>
      <c r="C251" s="64" t="s">
        <v>10218</v>
      </c>
      <c r="D251" s="64" t="s">
        <v>10218</v>
      </c>
      <c r="F251" s="82"/>
      <c r="G251" s="82"/>
      <c r="H251" s="82"/>
    </row>
    <row r="252" spans="1:8" ht="13">
      <c r="A252" s="80" t="s">
        <v>10243</v>
      </c>
      <c r="B252" s="50" t="s">
        <v>2480</v>
      </c>
      <c r="C252" s="64" t="s">
        <v>10218</v>
      </c>
      <c r="D252" s="64" t="s">
        <v>10218</v>
      </c>
      <c r="F252" s="82"/>
      <c r="G252" s="82"/>
      <c r="H252" s="82"/>
    </row>
    <row r="253" spans="1:8" ht="13">
      <c r="A253" s="80" t="s">
        <v>10243</v>
      </c>
      <c r="B253" s="50" t="s">
        <v>2482</v>
      </c>
      <c r="C253" s="64" t="s">
        <v>10218</v>
      </c>
      <c r="D253" s="64" t="s">
        <v>10218</v>
      </c>
      <c r="F253" s="82"/>
      <c r="G253" s="82"/>
      <c r="H253" s="82"/>
    </row>
    <row r="254" spans="1:8" ht="13">
      <c r="A254" s="80" t="s">
        <v>10243</v>
      </c>
      <c r="B254" s="67" t="s">
        <v>2484</v>
      </c>
      <c r="C254" s="64" t="s">
        <v>10218</v>
      </c>
      <c r="D254" s="64" t="s">
        <v>10218</v>
      </c>
      <c r="F254" s="82"/>
      <c r="G254" s="82"/>
      <c r="H254" s="82"/>
    </row>
    <row r="255" spans="1:8" ht="13">
      <c r="A255" s="80" t="s">
        <v>10243</v>
      </c>
      <c r="B255" s="50" t="s">
        <v>2486</v>
      </c>
      <c r="C255" s="64" t="s">
        <v>10218</v>
      </c>
      <c r="D255" s="64" t="s">
        <v>10218</v>
      </c>
      <c r="F255" s="82"/>
      <c r="G255" s="82"/>
      <c r="H255" s="82"/>
    </row>
    <row r="256" spans="1:8" ht="13">
      <c r="A256" s="80" t="s">
        <v>10243</v>
      </c>
      <c r="B256" s="50" t="s">
        <v>2487</v>
      </c>
      <c r="C256" s="64" t="s">
        <v>10218</v>
      </c>
      <c r="D256" s="64" t="s">
        <v>10218</v>
      </c>
      <c r="F256" s="82"/>
      <c r="G256" s="82"/>
      <c r="H256" s="81"/>
    </row>
    <row r="257" spans="1:8" ht="13">
      <c r="A257" s="80" t="s">
        <v>10243</v>
      </c>
      <c r="B257" s="50" t="s">
        <v>2489</v>
      </c>
      <c r="C257" s="64" t="s">
        <v>10218</v>
      </c>
      <c r="D257" s="64" t="s">
        <v>10218</v>
      </c>
      <c r="F257" s="82"/>
      <c r="G257" s="82"/>
      <c r="H257" s="82"/>
    </row>
    <row r="258" spans="1:8" ht="13">
      <c r="A258" s="80" t="s">
        <v>10243</v>
      </c>
      <c r="B258" s="50" t="s">
        <v>2490</v>
      </c>
      <c r="C258" s="64" t="s">
        <v>10218</v>
      </c>
      <c r="D258" s="64" t="s">
        <v>10218</v>
      </c>
      <c r="F258" s="82"/>
      <c r="G258" s="82"/>
      <c r="H258" s="82"/>
    </row>
    <row r="259" spans="1:8" ht="13">
      <c r="A259" s="80" t="s">
        <v>10243</v>
      </c>
      <c r="B259" s="74" t="s">
        <v>2492</v>
      </c>
      <c r="C259" s="64" t="s">
        <v>10218</v>
      </c>
      <c r="D259" s="64" t="s">
        <v>10218</v>
      </c>
      <c r="F259" s="82"/>
      <c r="G259" s="82"/>
      <c r="H259" s="82"/>
    </row>
    <row r="260" spans="1:8" ht="13">
      <c r="A260" s="80" t="s">
        <v>10243</v>
      </c>
      <c r="B260" s="50" t="s">
        <v>2494</v>
      </c>
      <c r="C260" s="64" t="s">
        <v>10218</v>
      </c>
      <c r="D260" s="64" t="s">
        <v>10218</v>
      </c>
      <c r="F260" s="82"/>
      <c r="G260" s="82"/>
      <c r="H260" s="82"/>
    </row>
    <row r="261" spans="1:8" ht="13">
      <c r="A261" s="70" t="s">
        <v>2316</v>
      </c>
      <c r="B261" s="70" t="s">
        <v>2315</v>
      </c>
      <c r="C261" s="70" t="s">
        <v>10198</v>
      </c>
      <c r="D261" s="90" t="s">
        <v>10218</v>
      </c>
      <c r="F261" s="82"/>
      <c r="G261" s="82"/>
      <c r="H261" s="81"/>
    </row>
    <row r="262" spans="1:8" ht="13">
      <c r="A262" s="80" t="s">
        <v>2369</v>
      </c>
      <c r="B262" s="67" t="s">
        <v>2368</v>
      </c>
      <c r="C262" s="64" t="s">
        <v>10218</v>
      </c>
      <c r="D262" s="64" t="s">
        <v>10218</v>
      </c>
      <c r="F262" s="82"/>
      <c r="G262" s="82"/>
      <c r="H262" s="82"/>
    </row>
    <row r="263" spans="1:8" ht="13">
      <c r="A263" s="80" t="s">
        <v>10245</v>
      </c>
      <c r="B263" s="50" t="s">
        <v>2152</v>
      </c>
      <c r="C263" s="64" t="s">
        <v>10218</v>
      </c>
      <c r="D263" s="64" t="s">
        <v>10218</v>
      </c>
      <c r="F263" s="82"/>
      <c r="G263" s="82"/>
      <c r="H263" s="82"/>
    </row>
    <row r="264" spans="1:8" ht="13">
      <c r="A264" s="80" t="s">
        <v>10245</v>
      </c>
      <c r="B264" s="74" t="s">
        <v>2156</v>
      </c>
      <c r="C264" s="64" t="s">
        <v>10218</v>
      </c>
      <c r="D264" s="64" t="s">
        <v>10218</v>
      </c>
      <c r="F264" s="82"/>
      <c r="G264" s="82"/>
      <c r="H264" s="82"/>
    </row>
    <row r="265" spans="1:8" ht="13">
      <c r="A265" s="80" t="s">
        <v>10245</v>
      </c>
      <c r="B265" s="74" t="s">
        <v>2158</v>
      </c>
      <c r="C265" s="64" t="s">
        <v>10218</v>
      </c>
      <c r="D265" s="64" t="s">
        <v>10218</v>
      </c>
      <c r="F265" s="82"/>
      <c r="G265" s="82"/>
      <c r="H265" s="82"/>
    </row>
    <row r="266" spans="1:8" ht="13">
      <c r="A266" s="80" t="s">
        <v>10245</v>
      </c>
      <c r="B266" s="67" t="s">
        <v>2160</v>
      </c>
      <c r="C266" s="64" t="s">
        <v>10218</v>
      </c>
      <c r="D266" s="64" t="s">
        <v>10218</v>
      </c>
      <c r="F266" s="82"/>
      <c r="G266" s="82"/>
      <c r="H266" s="82"/>
    </row>
    <row r="267" spans="1:8" ht="13">
      <c r="A267" s="80" t="s">
        <v>10245</v>
      </c>
      <c r="B267" s="67" t="s">
        <v>2162</v>
      </c>
      <c r="C267" s="64" t="s">
        <v>10218</v>
      </c>
      <c r="D267" s="64" t="s">
        <v>10218</v>
      </c>
      <c r="F267" s="82"/>
      <c r="G267" s="82"/>
      <c r="H267" s="82"/>
    </row>
    <row r="268" spans="1:8" ht="13">
      <c r="A268" s="80" t="s">
        <v>10245</v>
      </c>
      <c r="B268" s="67" t="s">
        <v>2163</v>
      </c>
      <c r="C268" s="64" t="s">
        <v>10218</v>
      </c>
      <c r="D268" s="64" t="s">
        <v>10218</v>
      </c>
      <c r="F268" s="82"/>
      <c r="G268" s="82"/>
      <c r="H268" s="82"/>
    </row>
    <row r="269" spans="1:8" ht="13">
      <c r="A269" s="80" t="s">
        <v>10245</v>
      </c>
      <c r="B269" s="67" t="s">
        <v>2165</v>
      </c>
      <c r="C269" s="64" t="s">
        <v>10218</v>
      </c>
      <c r="D269" s="64" t="s">
        <v>10218</v>
      </c>
      <c r="F269" s="82"/>
      <c r="G269" s="82"/>
      <c r="H269" s="82"/>
    </row>
    <row r="270" spans="1:8" ht="13">
      <c r="A270" s="66" t="s">
        <v>10246</v>
      </c>
      <c r="B270" s="70" t="s">
        <v>2203</v>
      </c>
      <c r="C270" s="70" t="s">
        <v>10218</v>
      </c>
      <c r="D270" s="64" t="s">
        <v>10218</v>
      </c>
      <c r="F270" s="82"/>
      <c r="G270" s="82"/>
      <c r="H270" s="82"/>
    </row>
    <row r="271" spans="1:8" ht="13">
      <c r="A271" s="80" t="s">
        <v>10247</v>
      </c>
      <c r="B271" s="67" t="s">
        <v>2017</v>
      </c>
      <c r="C271" s="64" t="s">
        <v>10218</v>
      </c>
      <c r="D271" s="64" t="s">
        <v>10218</v>
      </c>
      <c r="F271" s="82"/>
      <c r="G271" s="82"/>
      <c r="H271" s="82"/>
    </row>
    <row r="272" spans="1:8" ht="13">
      <c r="A272" s="89" t="s">
        <v>10248</v>
      </c>
      <c r="B272" s="74" t="s">
        <v>1841</v>
      </c>
      <c r="C272" s="64" t="s">
        <v>10218</v>
      </c>
      <c r="D272" s="64" t="s">
        <v>10218</v>
      </c>
      <c r="F272" s="82"/>
      <c r="G272" s="82"/>
      <c r="H272" s="82"/>
    </row>
    <row r="273" spans="1:8" ht="13">
      <c r="A273" s="89" t="s">
        <v>10249</v>
      </c>
      <c r="B273" s="74" t="s">
        <v>1844</v>
      </c>
      <c r="C273" s="64" t="s">
        <v>10218</v>
      </c>
      <c r="D273" s="64" t="s">
        <v>10218</v>
      </c>
      <c r="F273" s="82"/>
      <c r="G273" s="82"/>
      <c r="H273" s="82"/>
    </row>
    <row r="274" spans="1:8" ht="13">
      <c r="A274" s="80" t="s">
        <v>10250</v>
      </c>
      <c r="B274" s="50" t="s">
        <v>1677</v>
      </c>
      <c r="C274" s="64" t="s">
        <v>10218</v>
      </c>
      <c r="D274" s="64" t="s">
        <v>10218</v>
      </c>
      <c r="F274" s="82"/>
      <c r="G274" s="82"/>
      <c r="H274" s="82"/>
    </row>
    <row r="275" spans="1:8" ht="13">
      <c r="A275" s="80" t="s">
        <v>10250</v>
      </c>
      <c r="B275" s="74" t="s">
        <v>1679</v>
      </c>
      <c r="C275" s="64" t="s">
        <v>10218</v>
      </c>
      <c r="D275" s="64" t="s">
        <v>10218</v>
      </c>
      <c r="F275" s="82"/>
      <c r="G275" s="82"/>
      <c r="H275" s="82"/>
    </row>
    <row r="276" spans="1:8" ht="13">
      <c r="A276" s="80" t="s">
        <v>10250</v>
      </c>
      <c r="B276" s="50" t="s">
        <v>1680</v>
      </c>
      <c r="C276" s="64" t="s">
        <v>10218</v>
      </c>
      <c r="D276" s="64" t="s">
        <v>10218</v>
      </c>
      <c r="F276" s="82"/>
      <c r="G276" s="82"/>
      <c r="H276" s="82"/>
    </row>
    <row r="277" spans="1:8" ht="13">
      <c r="A277" s="80" t="s">
        <v>10250</v>
      </c>
      <c r="B277" s="74" t="s">
        <v>1682</v>
      </c>
      <c r="C277" s="64" t="s">
        <v>10218</v>
      </c>
      <c r="D277" s="64" t="s">
        <v>10218</v>
      </c>
      <c r="F277" s="82"/>
      <c r="G277" s="82"/>
      <c r="H277" s="82"/>
    </row>
    <row r="278" spans="1:8" ht="13">
      <c r="A278" s="80" t="s">
        <v>10250</v>
      </c>
      <c r="B278" s="50" t="s">
        <v>1683</v>
      </c>
      <c r="C278" s="64" t="s">
        <v>10218</v>
      </c>
      <c r="D278" s="64" t="s">
        <v>10218</v>
      </c>
      <c r="F278" s="82"/>
      <c r="G278" s="82"/>
      <c r="H278" s="82"/>
    </row>
    <row r="279" spans="1:8" ht="13">
      <c r="A279" s="80" t="s">
        <v>10250</v>
      </c>
      <c r="B279" s="50" t="s">
        <v>1685</v>
      </c>
      <c r="C279" s="64" t="s">
        <v>10218</v>
      </c>
      <c r="D279" s="64" t="s">
        <v>10218</v>
      </c>
      <c r="F279" s="82"/>
      <c r="G279" s="82"/>
      <c r="H279" s="82"/>
    </row>
    <row r="280" spans="1:8" ht="13">
      <c r="A280" s="80" t="s">
        <v>10250</v>
      </c>
      <c r="B280" s="50" t="s">
        <v>1686</v>
      </c>
      <c r="C280" s="64" t="s">
        <v>10218</v>
      </c>
      <c r="D280" s="64" t="s">
        <v>10218</v>
      </c>
      <c r="F280" s="82"/>
      <c r="G280" s="82"/>
      <c r="H280" s="82"/>
    </row>
    <row r="281" spans="1:8" ht="13">
      <c r="A281" s="80" t="s">
        <v>10250</v>
      </c>
      <c r="B281" s="67" t="s">
        <v>1687</v>
      </c>
      <c r="C281" s="64" t="s">
        <v>10218</v>
      </c>
      <c r="D281" s="64" t="s">
        <v>10218</v>
      </c>
      <c r="F281" s="82"/>
      <c r="G281" s="82"/>
      <c r="H281" s="82"/>
    </row>
    <row r="282" spans="1:8" ht="13">
      <c r="A282" s="80" t="s">
        <v>10250</v>
      </c>
      <c r="B282" s="50" t="s">
        <v>1688</v>
      </c>
      <c r="C282" s="64" t="s">
        <v>10218</v>
      </c>
      <c r="D282" s="64" t="s">
        <v>10218</v>
      </c>
      <c r="F282" s="82"/>
      <c r="G282" s="82"/>
      <c r="H282" s="82"/>
    </row>
    <row r="283" spans="1:8" ht="13">
      <c r="A283" s="80" t="s">
        <v>10250</v>
      </c>
      <c r="B283" s="50" t="s">
        <v>1689</v>
      </c>
      <c r="C283" s="64" t="s">
        <v>10218</v>
      </c>
      <c r="D283" s="64" t="s">
        <v>10218</v>
      </c>
      <c r="F283" s="82"/>
      <c r="G283" s="82"/>
      <c r="H283" s="82"/>
    </row>
    <row r="284" spans="1:8" ht="13">
      <c r="A284" s="80" t="s">
        <v>10250</v>
      </c>
      <c r="B284" s="50" t="s">
        <v>1690</v>
      </c>
      <c r="C284" s="64" t="s">
        <v>10218</v>
      </c>
      <c r="D284" s="64" t="s">
        <v>10218</v>
      </c>
      <c r="F284" s="82"/>
      <c r="G284" s="82"/>
      <c r="H284" s="82"/>
    </row>
    <row r="285" spans="1:8" ht="13">
      <c r="A285" s="80" t="s">
        <v>10250</v>
      </c>
      <c r="B285" s="50" t="s">
        <v>1691</v>
      </c>
      <c r="C285" s="64" t="s">
        <v>10218</v>
      </c>
      <c r="D285" s="64" t="s">
        <v>10218</v>
      </c>
      <c r="F285" s="82"/>
      <c r="G285" s="82"/>
      <c r="H285" s="82"/>
    </row>
    <row r="286" spans="1:8" ht="13">
      <c r="A286" s="80" t="s">
        <v>10250</v>
      </c>
      <c r="B286" s="67" t="s">
        <v>1692</v>
      </c>
      <c r="C286" s="64" t="s">
        <v>10218</v>
      </c>
      <c r="D286" s="64" t="s">
        <v>10218</v>
      </c>
      <c r="F286" s="82"/>
      <c r="G286" s="82"/>
      <c r="H286" s="82"/>
    </row>
    <row r="287" spans="1:8" ht="13">
      <c r="A287" s="80" t="s">
        <v>10250</v>
      </c>
      <c r="B287" s="67" t="s">
        <v>1694</v>
      </c>
      <c r="C287" s="64" t="s">
        <v>10218</v>
      </c>
      <c r="D287" s="64" t="s">
        <v>10218</v>
      </c>
      <c r="F287" s="82"/>
      <c r="G287" s="82"/>
      <c r="H287" s="82"/>
    </row>
    <row r="288" spans="1:8" ht="13">
      <c r="A288" s="80" t="s">
        <v>10250</v>
      </c>
      <c r="B288" s="50" t="s">
        <v>1696</v>
      </c>
      <c r="C288" s="64" t="s">
        <v>10218</v>
      </c>
      <c r="D288" s="64" t="s">
        <v>10218</v>
      </c>
      <c r="F288" s="82"/>
      <c r="G288" s="82"/>
      <c r="H288" s="82"/>
    </row>
    <row r="289" spans="1:8" ht="13">
      <c r="A289" s="80" t="s">
        <v>10250</v>
      </c>
      <c r="B289" s="50" t="s">
        <v>1697</v>
      </c>
      <c r="C289" s="64" t="s">
        <v>10218</v>
      </c>
      <c r="D289" s="64" t="s">
        <v>10218</v>
      </c>
      <c r="F289" s="82"/>
      <c r="G289" s="82"/>
      <c r="H289" s="82"/>
    </row>
    <row r="290" spans="1:8" ht="13">
      <c r="A290" s="80" t="s">
        <v>10250</v>
      </c>
      <c r="B290" s="67" t="s">
        <v>1698</v>
      </c>
      <c r="C290" s="64" t="s">
        <v>10218</v>
      </c>
      <c r="D290" s="64" t="s">
        <v>10218</v>
      </c>
      <c r="F290" s="82"/>
      <c r="G290" s="82"/>
      <c r="H290" s="82"/>
    </row>
    <row r="291" spans="1:8" ht="13">
      <c r="A291" s="80" t="s">
        <v>10250</v>
      </c>
      <c r="B291" s="50" t="s">
        <v>1699</v>
      </c>
      <c r="C291" s="64" t="s">
        <v>10218</v>
      </c>
      <c r="D291" s="64" t="s">
        <v>10218</v>
      </c>
      <c r="F291" s="82"/>
      <c r="G291" s="82"/>
      <c r="H291" s="82"/>
    </row>
    <row r="292" spans="1:8" ht="13">
      <c r="A292" s="80" t="s">
        <v>10250</v>
      </c>
      <c r="B292" s="50" t="s">
        <v>1701</v>
      </c>
      <c r="C292" s="64" t="s">
        <v>10218</v>
      </c>
      <c r="D292" s="64" t="s">
        <v>10218</v>
      </c>
      <c r="F292" s="82"/>
      <c r="G292" s="82"/>
      <c r="H292" s="82"/>
    </row>
    <row r="293" spans="1:8" ht="13">
      <c r="A293" s="80" t="s">
        <v>10250</v>
      </c>
      <c r="B293" s="50" t="s">
        <v>1703</v>
      </c>
      <c r="C293" s="64" t="s">
        <v>10218</v>
      </c>
      <c r="D293" s="64" t="s">
        <v>10218</v>
      </c>
      <c r="F293" s="82"/>
      <c r="G293" s="82"/>
      <c r="H293" s="82"/>
    </row>
    <row r="294" spans="1:8" ht="13">
      <c r="A294" s="80" t="s">
        <v>10250</v>
      </c>
      <c r="B294" s="50" t="s">
        <v>1705</v>
      </c>
      <c r="C294" s="64" t="s">
        <v>10218</v>
      </c>
      <c r="D294" s="64" t="s">
        <v>10218</v>
      </c>
      <c r="F294" s="82"/>
      <c r="G294" s="82"/>
      <c r="H294" s="82"/>
    </row>
    <row r="295" spans="1:8" ht="13">
      <c r="A295" s="80" t="s">
        <v>10250</v>
      </c>
      <c r="B295" s="50" t="s">
        <v>1706</v>
      </c>
      <c r="C295" s="64" t="s">
        <v>10218</v>
      </c>
      <c r="D295" s="64" t="s">
        <v>10218</v>
      </c>
      <c r="F295" s="82"/>
      <c r="G295" s="82"/>
      <c r="H295" s="82"/>
    </row>
    <row r="296" spans="1:8" ht="13">
      <c r="A296" s="80" t="s">
        <v>10250</v>
      </c>
      <c r="B296" s="50" t="s">
        <v>1707</v>
      </c>
      <c r="C296" s="64" t="s">
        <v>10218</v>
      </c>
      <c r="D296" s="64" t="s">
        <v>10218</v>
      </c>
      <c r="F296" s="82"/>
      <c r="G296" s="82"/>
      <c r="H296" s="82"/>
    </row>
    <row r="297" spans="1:8" ht="13">
      <c r="A297" s="80" t="s">
        <v>10250</v>
      </c>
      <c r="B297" s="74" t="s">
        <v>1708</v>
      </c>
      <c r="C297" s="64" t="s">
        <v>10218</v>
      </c>
      <c r="D297" s="64" t="s">
        <v>10218</v>
      </c>
      <c r="F297" s="82"/>
      <c r="G297" s="82"/>
      <c r="H297" s="82"/>
    </row>
    <row r="298" spans="1:8" ht="13">
      <c r="A298" s="94" t="s">
        <v>1576</v>
      </c>
      <c r="B298" s="70" t="s">
        <v>1575</v>
      </c>
      <c r="C298" s="70" t="s">
        <v>10198</v>
      </c>
      <c r="D298" s="64" t="s">
        <v>10218</v>
      </c>
      <c r="F298" s="82"/>
      <c r="G298" s="82"/>
      <c r="H298" s="81"/>
    </row>
    <row r="299" spans="1:8" ht="13">
      <c r="A299" s="66" t="s">
        <v>1613</v>
      </c>
      <c r="B299" s="70" t="s">
        <v>1612</v>
      </c>
      <c r="C299" s="70" t="s">
        <v>10218</v>
      </c>
      <c r="D299" s="70" t="s">
        <v>10218</v>
      </c>
      <c r="F299" s="82"/>
      <c r="G299" s="82"/>
      <c r="H299" s="82"/>
    </row>
    <row r="300" spans="1:8" ht="13">
      <c r="A300" s="94" t="s">
        <v>1627</v>
      </c>
      <c r="B300" s="70" t="s">
        <v>1626</v>
      </c>
      <c r="C300" s="70" t="s">
        <v>10198</v>
      </c>
      <c r="D300" s="64" t="s">
        <v>10218</v>
      </c>
      <c r="F300" s="82"/>
      <c r="G300" s="82"/>
      <c r="H300" s="81"/>
    </row>
    <row r="301" spans="1:8" ht="13">
      <c r="A301" s="80" t="s">
        <v>1406</v>
      </c>
      <c r="B301" s="77" t="s">
        <v>10185</v>
      </c>
      <c r="C301" s="64" t="s">
        <v>10218</v>
      </c>
      <c r="D301" s="64" t="s">
        <v>10218</v>
      </c>
      <c r="F301" s="82"/>
      <c r="G301" s="82"/>
      <c r="H301" s="82"/>
    </row>
    <row r="302" spans="1:8" ht="13">
      <c r="A302" s="80" t="s">
        <v>1406</v>
      </c>
      <c r="B302" s="67" t="s">
        <v>1405</v>
      </c>
      <c r="C302" s="64" t="s">
        <v>10218</v>
      </c>
      <c r="D302" s="64" t="s">
        <v>10218</v>
      </c>
      <c r="F302" s="82"/>
      <c r="G302" s="82"/>
      <c r="H302" s="82"/>
    </row>
    <row r="303" spans="1:8" ht="13">
      <c r="A303" s="85" t="s">
        <v>10251</v>
      </c>
      <c r="B303" s="70" t="s">
        <v>1415</v>
      </c>
      <c r="C303" s="70" t="s">
        <v>10218</v>
      </c>
      <c r="D303" s="64" t="s">
        <v>10218</v>
      </c>
      <c r="F303" s="82"/>
      <c r="G303" s="82"/>
      <c r="H303" s="82"/>
    </row>
    <row r="304" spans="1:8" ht="13">
      <c r="A304" s="85" t="s">
        <v>10251</v>
      </c>
      <c r="B304" s="70" t="s">
        <v>1417</v>
      </c>
      <c r="C304" s="70" t="s">
        <v>10218</v>
      </c>
      <c r="D304" s="64" t="s">
        <v>10218</v>
      </c>
      <c r="F304" s="82"/>
      <c r="G304" s="82"/>
      <c r="H304" s="82"/>
    </row>
    <row r="305" spans="1:8" ht="13">
      <c r="A305" s="85" t="s">
        <v>10251</v>
      </c>
      <c r="B305" s="76" t="s">
        <v>1418</v>
      </c>
      <c r="C305" s="70" t="s">
        <v>10218</v>
      </c>
      <c r="D305" s="64" t="s">
        <v>10218</v>
      </c>
      <c r="F305" s="82"/>
      <c r="G305" s="82"/>
      <c r="H305" s="82"/>
    </row>
    <row r="306" spans="1:8" ht="13">
      <c r="A306" s="79" t="s">
        <v>1169</v>
      </c>
      <c r="B306" s="64" t="s">
        <v>10186</v>
      </c>
      <c r="C306" s="64" t="s">
        <v>10218</v>
      </c>
      <c r="D306" s="64" t="s">
        <v>10218</v>
      </c>
      <c r="F306" s="82"/>
      <c r="G306" s="82"/>
      <c r="H306" s="82"/>
    </row>
    <row r="307" spans="1:8" ht="13">
      <c r="A307" s="79" t="s">
        <v>1169</v>
      </c>
      <c r="B307" s="74" t="s">
        <v>1168</v>
      </c>
      <c r="C307" s="64" t="s">
        <v>10218</v>
      </c>
      <c r="D307" s="64" t="s">
        <v>10218</v>
      </c>
      <c r="F307" s="82"/>
      <c r="G307" s="82"/>
      <c r="H307" s="82"/>
    </row>
    <row r="308" spans="1:8" ht="13">
      <c r="A308" s="66" t="s">
        <v>10252</v>
      </c>
      <c r="B308" s="70" t="s">
        <v>1096</v>
      </c>
      <c r="C308" s="70" t="s">
        <v>10218</v>
      </c>
      <c r="D308" s="64" t="s">
        <v>10218</v>
      </c>
      <c r="F308" s="82"/>
      <c r="G308" s="82"/>
      <c r="H308" s="82"/>
    </row>
    <row r="309" spans="1:8" ht="13">
      <c r="A309" s="80" t="s">
        <v>766</v>
      </c>
      <c r="B309" s="67" t="s">
        <v>765</v>
      </c>
      <c r="C309" s="64" t="s">
        <v>10218</v>
      </c>
      <c r="D309" s="64" t="s">
        <v>10218</v>
      </c>
      <c r="F309" s="82"/>
      <c r="G309" s="82"/>
      <c r="H309" s="82"/>
    </row>
    <row r="310" spans="1:8" ht="13">
      <c r="A310" s="80" t="s">
        <v>768</v>
      </c>
      <c r="B310" s="67" t="s">
        <v>779</v>
      </c>
      <c r="C310" s="64" t="s">
        <v>10218</v>
      </c>
      <c r="D310" s="64" t="s">
        <v>10218</v>
      </c>
      <c r="F310" s="82"/>
      <c r="G310" s="82"/>
      <c r="H310" s="82"/>
    </row>
    <row r="311" spans="1:8" ht="13">
      <c r="A311" s="80" t="s">
        <v>768</v>
      </c>
      <c r="B311" s="74" t="s">
        <v>790</v>
      </c>
      <c r="C311" s="64" t="s">
        <v>10218</v>
      </c>
      <c r="D311" s="64" t="s">
        <v>10218</v>
      </c>
      <c r="F311" s="82"/>
      <c r="G311" s="82"/>
      <c r="H311" s="82"/>
    </row>
    <row r="312" spans="1:8" ht="13">
      <c r="A312" s="80" t="s">
        <v>807</v>
      </c>
      <c r="B312" s="67" t="s">
        <v>806</v>
      </c>
      <c r="C312" s="64" t="s">
        <v>10218</v>
      </c>
      <c r="D312" s="64" t="s">
        <v>10218</v>
      </c>
      <c r="F312" s="82"/>
      <c r="G312" s="82"/>
      <c r="H312" s="82"/>
    </row>
    <row r="313" spans="1:8">
      <c r="A313" s="63" t="s">
        <v>10119</v>
      </c>
      <c r="B313" s="63" t="s">
        <v>10118</v>
      </c>
      <c r="C313" t="s">
        <v>10253</v>
      </c>
      <c r="D313" t="s">
        <v>10253</v>
      </c>
      <c r="F313">
        <v>0</v>
      </c>
      <c r="G313">
        <v>0</v>
      </c>
      <c r="H313">
        <v>1</v>
      </c>
    </row>
    <row r="314" spans="1:8">
      <c r="A314" s="62" t="s">
        <v>10010</v>
      </c>
      <c r="B314" s="62" t="s">
        <v>10009</v>
      </c>
      <c r="C314" t="s">
        <v>10253</v>
      </c>
      <c r="D314" t="s">
        <v>10253</v>
      </c>
      <c r="F314">
        <v>0</v>
      </c>
      <c r="G314">
        <v>0</v>
      </c>
      <c r="H314">
        <v>1</v>
      </c>
    </row>
    <row r="315" spans="1:8">
      <c r="A315" t="s">
        <v>10019</v>
      </c>
      <c r="B315" t="s">
        <v>10018</v>
      </c>
      <c r="C315" t="s">
        <v>10253</v>
      </c>
      <c r="D315" t="s">
        <v>10253</v>
      </c>
      <c r="F315">
        <v>0</v>
      </c>
      <c r="G315">
        <v>0</v>
      </c>
      <c r="H315">
        <v>1</v>
      </c>
    </row>
    <row r="316" spans="1:8">
      <c r="A316" t="s">
        <v>10019</v>
      </c>
      <c r="B316" t="s">
        <v>10020</v>
      </c>
      <c r="C316" t="s">
        <v>10253</v>
      </c>
      <c r="D316" t="s">
        <v>10253</v>
      </c>
      <c r="F316">
        <v>0</v>
      </c>
      <c r="G316">
        <v>0</v>
      </c>
      <c r="H316">
        <v>0</v>
      </c>
    </row>
    <row r="317" spans="1:8">
      <c r="A317" s="63" t="s">
        <v>10028</v>
      </c>
      <c r="B317" s="63" t="s">
        <v>10027</v>
      </c>
      <c r="C317" t="s">
        <v>10253</v>
      </c>
      <c r="D317" t="s">
        <v>10253</v>
      </c>
      <c r="F317">
        <v>1</v>
      </c>
      <c r="G317">
        <v>0</v>
      </c>
      <c r="H317">
        <v>0</v>
      </c>
    </row>
    <row r="318" spans="1:8">
      <c r="A318" s="63" t="s">
        <v>10032</v>
      </c>
      <c r="B318" s="63" t="s">
        <v>10031</v>
      </c>
      <c r="C318" t="s">
        <v>10253</v>
      </c>
      <c r="D318" t="s">
        <v>10253</v>
      </c>
      <c r="F318">
        <v>1</v>
      </c>
      <c r="G318">
        <v>0</v>
      </c>
      <c r="H318">
        <v>0</v>
      </c>
    </row>
    <row r="319" spans="1:8">
      <c r="A319" s="63" t="s">
        <v>10032</v>
      </c>
      <c r="B319" s="62" t="s">
        <v>10034</v>
      </c>
      <c r="C319" t="s">
        <v>10253</v>
      </c>
      <c r="D319" t="s">
        <v>10253</v>
      </c>
      <c r="F319">
        <v>1</v>
      </c>
      <c r="G319">
        <v>0</v>
      </c>
      <c r="H319">
        <v>0</v>
      </c>
    </row>
    <row r="320" spans="1:8">
      <c r="A320" s="63" t="s">
        <v>10041</v>
      </c>
      <c r="B320" s="62" t="s">
        <v>10040</v>
      </c>
      <c r="C320" t="s">
        <v>10253</v>
      </c>
      <c r="D320" t="s">
        <v>10253</v>
      </c>
      <c r="F320">
        <v>0</v>
      </c>
      <c r="G320">
        <v>0</v>
      </c>
      <c r="H320">
        <v>0</v>
      </c>
    </row>
    <row r="321" spans="1:8">
      <c r="A321" s="63" t="s">
        <v>10041</v>
      </c>
      <c r="B321" s="63" t="s">
        <v>10043</v>
      </c>
      <c r="C321" t="s">
        <v>10253</v>
      </c>
      <c r="D321" t="s">
        <v>10253</v>
      </c>
      <c r="F321">
        <v>0</v>
      </c>
      <c r="G321">
        <v>0</v>
      </c>
      <c r="H321">
        <v>1</v>
      </c>
    </row>
    <row r="322" spans="1:8" ht="13">
      <c r="A322" s="67" t="s">
        <v>10215</v>
      </c>
      <c r="B322" s="67" t="s">
        <v>9949</v>
      </c>
      <c r="C322" s="64" t="s">
        <v>10214</v>
      </c>
      <c r="D322" s="64" t="s">
        <v>10253</v>
      </c>
      <c r="F322" s="82"/>
      <c r="G322" s="82"/>
      <c r="H322" s="81"/>
    </row>
    <row r="323" spans="1:8" ht="13">
      <c r="A323" s="67" t="s">
        <v>10215</v>
      </c>
      <c r="B323" s="67" t="s">
        <v>9951</v>
      </c>
      <c r="C323" s="64" t="s">
        <v>10214</v>
      </c>
      <c r="D323" s="64" t="s">
        <v>10253</v>
      </c>
      <c r="F323" s="82"/>
      <c r="G323" s="82"/>
      <c r="H323" s="81"/>
    </row>
    <row r="324" spans="1:8" ht="13">
      <c r="A324" s="67" t="s">
        <v>10215</v>
      </c>
      <c r="B324" s="67" t="s">
        <v>9959</v>
      </c>
      <c r="C324" s="64" t="s">
        <v>10214</v>
      </c>
      <c r="D324" s="64" t="s">
        <v>10253</v>
      </c>
      <c r="F324" s="82"/>
      <c r="G324" s="82"/>
      <c r="H324" s="81"/>
    </row>
    <row r="325" spans="1:8" ht="13">
      <c r="A325" s="67" t="s">
        <v>10215</v>
      </c>
      <c r="B325" s="67" t="s">
        <v>9768</v>
      </c>
      <c r="C325" s="64" t="s">
        <v>10214</v>
      </c>
      <c r="D325" s="64" t="s">
        <v>10253</v>
      </c>
      <c r="F325" s="82"/>
      <c r="G325" s="82"/>
      <c r="H325" s="81"/>
    </row>
    <row r="326" spans="1:8" ht="13">
      <c r="A326" s="67" t="s">
        <v>10215</v>
      </c>
      <c r="B326" s="74" t="s">
        <v>9774</v>
      </c>
      <c r="C326" s="64" t="s">
        <v>10214</v>
      </c>
      <c r="D326" s="64" t="s">
        <v>10253</v>
      </c>
      <c r="F326" s="82"/>
      <c r="G326" s="82"/>
      <c r="H326" s="81"/>
    </row>
    <row r="327" spans="1:8" ht="13">
      <c r="A327" s="67" t="s">
        <v>10215</v>
      </c>
      <c r="B327" s="74" t="s">
        <v>9782</v>
      </c>
      <c r="C327" s="64" t="s">
        <v>10214</v>
      </c>
      <c r="D327" s="64" t="s">
        <v>10253</v>
      </c>
      <c r="F327" s="82"/>
      <c r="G327" s="82"/>
      <c r="H327" s="81"/>
    </row>
    <row r="328" spans="1:8" ht="13">
      <c r="A328" s="67" t="s">
        <v>10215</v>
      </c>
      <c r="B328" s="67" t="s">
        <v>9788</v>
      </c>
      <c r="C328" s="64" t="s">
        <v>10214</v>
      </c>
      <c r="D328" s="64" t="s">
        <v>10253</v>
      </c>
      <c r="F328" s="82"/>
      <c r="G328" s="82"/>
      <c r="H328" s="81"/>
    </row>
    <row r="329" spans="1:8" ht="13">
      <c r="A329" s="67" t="s">
        <v>10215</v>
      </c>
      <c r="B329" s="74" t="s">
        <v>9792</v>
      </c>
      <c r="C329" s="64" t="s">
        <v>10214</v>
      </c>
      <c r="D329" s="64" t="s">
        <v>10253</v>
      </c>
      <c r="F329" s="82"/>
      <c r="G329" s="82"/>
      <c r="H329" s="81"/>
    </row>
    <row r="330" spans="1:8" ht="13">
      <c r="A330" s="67" t="s">
        <v>10215</v>
      </c>
      <c r="B330" s="74" t="s">
        <v>9813</v>
      </c>
      <c r="C330" s="64" t="s">
        <v>10214</v>
      </c>
      <c r="D330" s="64" t="s">
        <v>10253</v>
      </c>
      <c r="F330" s="82"/>
      <c r="G330" s="82"/>
      <c r="H330" s="81"/>
    </row>
    <row r="331" spans="1:8" ht="13">
      <c r="A331" s="67" t="s">
        <v>10215</v>
      </c>
      <c r="B331" s="74" t="s">
        <v>9817</v>
      </c>
      <c r="C331" s="64" t="s">
        <v>10214</v>
      </c>
      <c r="D331" s="64" t="s">
        <v>10253</v>
      </c>
      <c r="F331" s="82"/>
      <c r="G331" s="82"/>
      <c r="H331" s="81"/>
    </row>
    <row r="332" spans="1:8" ht="13">
      <c r="A332" s="67" t="s">
        <v>10215</v>
      </c>
      <c r="B332" s="50" t="s">
        <v>9823</v>
      </c>
      <c r="C332" s="64" t="s">
        <v>10214</v>
      </c>
      <c r="D332" s="64" t="s">
        <v>10253</v>
      </c>
      <c r="F332" s="82"/>
      <c r="G332" s="82"/>
      <c r="H332" s="81"/>
    </row>
    <row r="333" spans="1:8" ht="13">
      <c r="A333" s="67" t="s">
        <v>10215</v>
      </c>
      <c r="B333" s="67" t="s">
        <v>9837</v>
      </c>
      <c r="C333" s="64" t="s">
        <v>10214</v>
      </c>
      <c r="D333" s="64" t="s">
        <v>10253</v>
      </c>
      <c r="F333" s="82"/>
      <c r="G333" s="82"/>
      <c r="H333" s="81"/>
    </row>
    <row r="334" spans="1:8" ht="13">
      <c r="A334" s="67" t="s">
        <v>10217</v>
      </c>
      <c r="B334" s="74" t="s">
        <v>9946</v>
      </c>
      <c r="C334" s="64" t="s">
        <v>10214</v>
      </c>
      <c r="D334" s="64" t="s">
        <v>10253</v>
      </c>
      <c r="F334" s="82"/>
      <c r="G334" s="82"/>
      <c r="H334" s="81"/>
    </row>
    <row r="335" spans="1:8" ht="13">
      <c r="A335" s="67" t="s">
        <v>10217</v>
      </c>
      <c r="B335" s="74" t="s">
        <v>9955</v>
      </c>
      <c r="C335" s="64" t="s">
        <v>10214</v>
      </c>
      <c r="D335" s="64" t="s">
        <v>10253</v>
      </c>
      <c r="F335" s="82"/>
      <c r="G335" s="82"/>
      <c r="H335" s="81"/>
    </row>
    <row r="336" spans="1:8" ht="13">
      <c r="A336" s="67" t="s">
        <v>10217</v>
      </c>
      <c r="B336" s="74" t="s">
        <v>9957</v>
      </c>
      <c r="C336" s="64" t="s">
        <v>10214</v>
      </c>
      <c r="D336" s="64" t="s">
        <v>10253</v>
      </c>
      <c r="F336" s="82"/>
      <c r="G336" s="82"/>
      <c r="H336" s="81"/>
    </row>
    <row r="337" spans="1:8" ht="13">
      <c r="A337" s="67" t="s">
        <v>10217</v>
      </c>
      <c r="B337" s="67" t="s">
        <v>9963</v>
      </c>
      <c r="C337" s="64" t="s">
        <v>10214</v>
      </c>
      <c r="D337" s="64" t="s">
        <v>10253</v>
      </c>
      <c r="F337" s="82"/>
      <c r="G337" s="82"/>
      <c r="H337" s="81"/>
    </row>
    <row r="338" spans="1:8" ht="13">
      <c r="A338" s="67" t="s">
        <v>10217</v>
      </c>
      <c r="B338" s="50" t="s">
        <v>9770</v>
      </c>
      <c r="C338" s="64" t="s">
        <v>10214</v>
      </c>
      <c r="D338" s="64" t="s">
        <v>10253</v>
      </c>
      <c r="F338" s="82"/>
      <c r="G338" s="82"/>
      <c r="H338" s="81"/>
    </row>
    <row r="339" spans="1:8" ht="13">
      <c r="A339" s="67" t="s">
        <v>10217</v>
      </c>
      <c r="B339" s="67" t="s">
        <v>9772</v>
      </c>
      <c r="C339" s="64" t="s">
        <v>10214</v>
      </c>
      <c r="D339" s="64" t="s">
        <v>10253</v>
      </c>
      <c r="F339" s="82"/>
      <c r="G339" s="82"/>
      <c r="H339" s="81"/>
    </row>
    <row r="340" spans="1:8" ht="13">
      <c r="A340" s="67" t="s">
        <v>10217</v>
      </c>
      <c r="B340" s="74" t="s">
        <v>9778</v>
      </c>
      <c r="C340" s="64" t="s">
        <v>10214</v>
      </c>
      <c r="D340" s="64" t="s">
        <v>10253</v>
      </c>
      <c r="F340" s="82"/>
      <c r="G340" s="82"/>
      <c r="H340" s="81"/>
    </row>
    <row r="341" spans="1:8" ht="13">
      <c r="A341" s="67" t="s">
        <v>10217</v>
      </c>
      <c r="B341" s="50" t="s">
        <v>9786</v>
      </c>
      <c r="C341" s="64" t="s">
        <v>10214</v>
      </c>
      <c r="D341" s="64" t="s">
        <v>10253</v>
      </c>
      <c r="F341" s="82"/>
      <c r="G341" s="82"/>
      <c r="H341" s="81"/>
    </row>
    <row r="342" spans="1:8" ht="13">
      <c r="A342" s="67" t="s">
        <v>10217</v>
      </c>
      <c r="B342" s="50" t="s">
        <v>9790</v>
      </c>
      <c r="C342" s="64" t="s">
        <v>10214</v>
      </c>
      <c r="D342" s="64" t="s">
        <v>10253</v>
      </c>
      <c r="F342" s="82"/>
      <c r="G342" s="82"/>
      <c r="H342" s="81"/>
    </row>
    <row r="343" spans="1:8" ht="13">
      <c r="A343" s="67" t="s">
        <v>10217</v>
      </c>
      <c r="B343" s="74" t="s">
        <v>9798</v>
      </c>
      <c r="C343" s="64" t="s">
        <v>10214</v>
      </c>
      <c r="D343" s="64" t="s">
        <v>10253</v>
      </c>
      <c r="F343" s="82"/>
      <c r="G343" s="82"/>
      <c r="H343" s="81"/>
    </row>
    <row r="344" spans="1:8" ht="13">
      <c r="A344" s="67" t="s">
        <v>10217</v>
      </c>
      <c r="B344" s="50" t="s">
        <v>9800</v>
      </c>
      <c r="C344" s="64" t="s">
        <v>10214</v>
      </c>
      <c r="D344" s="64" t="s">
        <v>10253</v>
      </c>
      <c r="F344" s="82"/>
      <c r="G344" s="82"/>
      <c r="H344" s="81"/>
    </row>
    <row r="345" spans="1:8" ht="13">
      <c r="A345" s="67" t="s">
        <v>10217</v>
      </c>
      <c r="B345" s="50" t="s">
        <v>9801</v>
      </c>
      <c r="C345" s="64" t="s">
        <v>10214</v>
      </c>
      <c r="D345" s="64" t="s">
        <v>10253</v>
      </c>
      <c r="F345" s="82"/>
      <c r="G345" s="82"/>
      <c r="H345" s="81"/>
    </row>
    <row r="346" spans="1:8" ht="13">
      <c r="A346" s="67" t="s">
        <v>10217</v>
      </c>
      <c r="B346" s="50" t="s">
        <v>9803</v>
      </c>
      <c r="C346" s="64" t="s">
        <v>10214</v>
      </c>
      <c r="D346" s="64" t="s">
        <v>10253</v>
      </c>
      <c r="F346" s="82"/>
      <c r="G346" s="82"/>
      <c r="H346" s="81"/>
    </row>
    <row r="347" spans="1:8" ht="13">
      <c r="A347" s="67" t="s">
        <v>10217</v>
      </c>
      <c r="B347" s="50" t="s">
        <v>9807</v>
      </c>
      <c r="C347" s="64" t="s">
        <v>10214</v>
      </c>
      <c r="D347" s="64" t="s">
        <v>10253</v>
      </c>
      <c r="F347" s="82"/>
      <c r="G347" s="82"/>
      <c r="H347" s="81"/>
    </row>
    <row r="348" spans="1:8" ht="13">
      <c r="A348" s="67" t="s">
        <v>10217</v>
      </c>
      <c r="B348" s="50" t="s">
        <v>9809</v>
      </c>
      <c r="C348" s="64" t="s">
        <v>10214</v>
      </c>
      <c r="D348" s="64" t="s">
        <v>10253</v>
      </c>
      <c r="F348" s="82"/>
      <c r="G348" s="82"/>
      <c r="H348" s="82"/>
    </row>
    <row r="349" spans="1:8" ht="13">
      <c r="A349" s="67" t="s">
        <v>10217</v>
      </c>
      <c r="B349" s="74" t="s">
        <v>9821</v>
      </c>
      <c r="C349" s="64" t="s">
        <v>10214</v>
      </c>
      <c r="D349" s="64" t="s">
        <v>10253</v>
      </c>
      <c r="F349" s="82"/>
      <c r="G349" s="82"/>
      <c r="H349" s="81"/>
    </row>
    <row r="350" spans="1:8" ht="13">
      <c r="A350" s="67" t="s">
        <v>10217</v>
      </c>
      <c r="B350" s="50" t="s">
        <v>9825</v>
      </c>
      <c r="C350" s="64" t="s">
        <v>10214</v>
      </c>
      <c r="D350" s="64" t="s">
        <v>10253</v>
      </c>
      <c r="F350" s="82"/>
      <c r="G350" s="82"/>
      <c r="H350" s="81"/>
    </row>
    <row r="351" spans="1:8" ht="13">
      <c r="A351" s="67" t="s">
        <v>10217</v>
      </c>
      <c r="B351" s="50" t="s">
        <v>9827</v>
      </c>
      <c r="C351" s="64" t="s">
        <v>10214</v>
      </c>
      <c r="D351" s="64" t="s">
        <v>10253</v>
      </c>
      <c r="F351" s="82"/>
      <c r="G351" s="82"/>
      <c r="H351" s="81"/>
    </row>
    <row r="352" spans="1:8" ht="13">
      <c r="A352" s="67" t="s">
        <v>10217</v>
      </c>
      <c r="B352" s="74" t="s">
        <v>9835</v>
      </c>
      <c r="C352" s="64" t="s">
        <v>10214</v>
      </c>
      <c r="D352" s="64" t="s">
        <v>10253</v>
      </c>
      <c r="F352" s="82"/>
      <c r="G352" s="82"/>
      <c r="H352" s="81"/>
    </row>
    <row r="353" spans="1:8">
      <c r="A353" t="s">
        <v>9605</v>
      </c>
      <c r="B353" t="s">
        <v>9604</v>
      </c>
      <c r="C353" t="s">
        <v>10253</v>
      </c>
      <c r="D353" t="s">
        <v>10253</v>
      </c>
      <c r="F353">
        <v>0</v>
      </c>
      <c r="G353">
        <v>0</v>
      </c>
      <c r="H353">
        <v>1</v>
      </c>
    </row>
    <row r="354" spans="1:8">
      <c r="A354" s="63" t="s">
        <v>9564</v>
      </c>
      <c r="B354" s="63" t="s">
        <v>9563</v>
      </c>
      <c r="C354" t="s">
        <v>10253</v>
      </c>
      <c r="D354" t="s">
        <v>10253</v>
      </c>
      <c r="F354">
        <v>0</v>
      </c>
      <c r="G354">
        <v>0</v>
      </c>
      <c r="H354">
        <v>1</v>
      </c>
    </row>
    <row r="355" spans="1:8">
      <c r="A355" s="63" t="s">
        <v>9347</v>
      </c>
      <c r="B355" s="63" t="s">
        <v>9349</v>
      </c>
      <c r="C355" t="s">
        <v>10253</v>
      </c>
      <c r="D355" t="s">
        <v>10253</v>
      </c>
      <c r="F355">
        <v>1</v>
      </c>
      <c r="G355">
        <v>0</v>
      </c>
      <c r="H355">
        <v>0</v>
      </c>
    </row>
    <row r="356" spans="1:8">
      <c r="A356" s="63" t="s">
        <v>9347</v>
      </c>
      <c r="B356" t="s">
        <v>9346</v>
      </c>
      <c r="C356" t="s">
        <v>10253</v>
      </c>
      <c r="D356" t="s">
        <v>10253</v>
      </c>
      <c r="F356">
        <v>1</v>
      </c>
      <c r="G356">
        <v>0</v>
      </c>
      <c r="H356">
        <v>0</v>
      </c>
    </row>
    <row r="357" spans="1:8">
      <c r="A357" t="s">
        <v>8490</v>
      </c>
      <c r="B357" t="s">
        <v>8489</v>
      </c>
      <c r="C357" t="s">
        <v>10253</v>
      </c>
      <c r="D357" t="s">
        <v>10253</v>
      </c>
      <c r="F357">
        <v>0</v>
      </c>
      <c r="G357" s="63">
        <v>1</v>
      </c>
      <c r="H357">
        <v>0</v>
      </c>
    </row>
    <row r="358" spans="1:8">
      <c r="A358" s="67" t="s">
        <v>8408</v>
      </c>
      <c r="B358" s="62" t="s">
        <v>8515</v>
      </c>
      <c r="C358" t="s">
        <v>10253</v>
      </c>
      <c r="D358" t="s">
        <v>10253</v>
      </c>
      <c r="F358">
        <v>0</v>
      </c>
      <c r="G358">
        <v>0</v>
      </c>
      <c r="H358">
        <v>0</v>
      </c>
    </row>
    <row r="359" spans="1:8">
      <c r="A359" s="67" t="s">
        <v>8408</v>
      </c>
      <c r="B359" s="63" t="s">
        <v>8519</v>
      </c>
      <c r="C359" t="s">
        <v>10253</v>
      </c>
      <c r="D359" t="s">
        <v>10253</v>
      </c>
      <c r="F359">
        <v>0</v>
      </c>
      <c r="G359">
        <v>0</v>
      </c>
      <c r="H359">
        <v>0</v>
      </c>
    </row>
    <row r="360" spans="1:8">
      <c r="A360" s="67" t="s">
        <v>8408</v>
      </c>
      <c r="B360" t="s">
        <v>8525</v>
      </c>
      <c r="C360" t="s">
        <v>10253</v>
      </c>
      <c r="D360" t="s">
        <v>10253</v>
      </c>
      <c r="F360">
        <v>0</v>
      </c>
      <c r="G360">
        <v>0</v>
      </c>
      <c r="H360">
        <v>0</v>
      </c>
    </row>
    <row r="361" spans="1:8">
      <c r="A361" s="67" t="s">
        <v>8408</v>
      </c>
      <c r="B361" t="s">
        <v>8531</v>
      </c>
      <c r="C361" t="s">
        <v>10253</v>
      </c>
      <c r="D361" t="s">
        <v>10253</v>
      </c>
      <c r="F361">
        <v>0</v>
      </c>
      <c r="G361">
        <v>0</v>
      </c>
      <c r="H361">
        <v>0</v>
      </c>
    </row>
    <row r="362" spans="1:8">
      <c r="A362" s="67" t="s">
        <v>8408</v>
      </c>
      <c r="B362" s="63" t="s">
        <v>8365</v>
      </c>
      <c r="C362" t="s">
        <v>10253</v>
      </c>
      <c r="D362" t="s">
        <v>10253</v>
      </c>
      <c r="F362">
        <v>0</v>
      </c>
      <c r="G362">
        <v>0</v>
      </c>
      <c r="H362">
        <v>0</v>
      </c>
    </row>
    <row r="363" spans="1:8">
      <c r="A363" s="67" t="s">
        <v>8408</v>
      </c>
      <c r="B363" t="s">
        <v>8371</v>
      </c>
      <c r="C363" t="s">
        <v>10253</v>
      </c>
      <c r="D363" t="s">
        <v>10253</v>
      </c>
      <c r="F363">
        <v>0</v>
      </c>
      <c r="G363">
        <v>0</v>
      </c>
      <c r="H363">
        <v>0</v>
      </c>
    </row>
    <row r="364" spans="1:8">
      <c r="A364" s="67" t="s">
        <v>8408</v>
      </c>
      <c r="B364" s="62" t="s">
        <v>8378</v>
      </c>
      <c r="C364" t="s">
        <v>10253</v>
      </c>
      <c r="D364" t="s">
        <v>10253</v>
      </c>
      <c r="F364">
        <v>0</v>
      </c>
      <c r="G364">
        <v>0</v>
      </c>
      <c r="H364">
        <v>0</v>
      </c>
    </row>
    <row r="365" spans="1:8">
      <c r="A365" s="67" t="s">
        <v>8408</v>
      </c>
      <c r="B365" s="62" t="s">
        <v>8407</v>
      </c>
      <c r="C365" t="s">
        <v>10253</v>
      </c>
      <c r="D365" t="s">
        <v>10253</v>
      </c>
      <c r="F365" s="69">
        <v>0</v>
      </c>
      <c r="G365" s="69">
        <v>0</v>
      </c>
      <c r="H365" s="69">
        <v>0</v>
      </c>
    </row>
    <row r="366" spans="1:8">
      <c r="A366" s="67" t="s">
        <v>8408</v>
      </c>
      <c r="B366" s="62" t="s">
        <v>8386</v>
      </c>
      <c r="C366" t="s">
        <v>10253</v>
      </c>
      <c r="D366" t="s">
        <v>10253</v>
      </c>
      <c r="F366">
        <v>0</v>
      </c>
      <c r="G366">
        <v>0</v>
      </c>
      <c r="H366">
        <v>0</v>
      </c>
    </row>
    <row r="367" spans="1:8">
      <c r="A367" s="67" t="s">
        <v>8408</v>
      </c>
      <c r="B367" s="62" t="s">
        <v>8388</v>
      </c>
      <c r="C367" t="s">
        <v>10253</v>
      </c>
      <c r="D367" t="s">
        <v>10253</v>
      </c>
      <c r="F367">
        <v>0</v>
      </c>
      <c r="G367">
        <v>0</v>
      </c>
      <c r="H367">
        <v>0</v>
      </c>
    </row>
    <row r="368" spans="1:8">
      <c r="A368" s="67" t="s">
        <v>8408</v>
      </c>
      <c r="B368" s="62" t="s">
        <v>8390</v>
      </c>
      <c r="C368" t="s">
        <v>10253</v>
      </c>
      <c r="D368" t="s">
        <v>10253</v>
      </c>
      <c r="F368">
        <v>0</v>
      </c>
      <c r="G368">
        <v>0</v>
      </c>
      <c r="H368">
        <v>0</v>
      </c>
    </row>
    <row r="369" spans="1:8">
      <c r="A369" s="67" t="s">
        <v>8408</v>
      </c>
      <c r="B369" t="s">
        <v>668</v>
      </c>
      <c r="C369" t="s">
        <v>10253</v>
      </c>
      <c r="D369" t="s">
        <v>10253</v>
      </c>
      <c r="F369">
        <v>0</v>
      </c>
      <c r="G369">
        <v>0</v>
      </c>
      <c r="H369">
        <v>0</v>
      </c>
    </row>
    <row r="370" spans="1:8">
      <c r="A370" s="67" t="s">
        <v>8408</v>
      </c>
      <c r="B370" s="63" t="s">
        <v>8399</v>
      </c>
      <c r="C370" t="s">
        <v>10253</v>
      </c>
      <c r="D370" t="s">
        <v>10253</v>
      </c>
      <c r="F370">
        <v>0</v>
      </c>
      <c r="G370">
        <v>0</v>
      </c>
      <c r="H370">
        <v>0</v>
      </c>
    </row>
    <row r="371" spans="1:8">
      <c r="A371" s="67" t="s">
        <v>8408</v>
      </c>
      <c r="B371" s="62" t="s">
        <v>8401</v>
      </c>
      <c r="C371" t="s">
        <v>10253</v>
      </c>
      <c r="D371" t="s">
        <v>10253</v>
      </c>
      <c r="F371">
        <v>0</v>
      </c>
      <c r="G371">
        <v>0</v>
      </c>
      <c r="H371">
        <v>0</v>
      </c>
    </row>
    <row r="372" spans="1:8">
      <c r="A372" s="67" t="s">
        <v>207</v>
      </c>
      <c r="B372" s="62" t="s">
        <v>8530</v>
      </c>
      <c r="C372" t="s">
        <v>10253</v>
      </c>
      <c r="D372" t="s">
        <v>10253</v>
      </c>
      <c r="F372">
        <v>0</v>
      </c>
      <c r="G372">
        <v>0</v>
      </c>
      <c r="H372">
        <v>0</v>
      </c>
    </row>
    <row r="373" spans="1:8">
      <c r="A373" s="67" t="s">
        <v>207</v>
      </c>
      <c r="B373" s="63" t="s">
        <v>8377</v>
      </c>
      <c r="C373" t="s">
        <v>10253</v>
      </c>
      <c r="D373" t="s">
        <v>10253</v>
      </c>
      <c r="F373">
        <v>0</v>
      </c>
      <c r="G373">
        <v>0</v>
      </c>
      <c r="H373">
        <v>0</v>
      </c>
    </row>
    <row r="374" spans="1:8">
      <c r="A374" s="67" t="s">
        <v>207</v>
      </c>
      <c r="B374" s="62" t="s">
        <v>8381</v>
      </c>
      <c r="C374" t="s">
        <v>10253</v>
      </c>
      <c r="D374" t="s">
        <v>10253</v>
      </c>
      <c r="F374">
        <v>0</v>
      </c>
      <c r="G374">
        <v>0</v>
      </c>
      <c r="H374">
        <v>0</v>
      </c>
    </row>
    <row r="375" spans="1:8">
      <c r="A375" s="67" t="s">
        <v>207</v>
      </c>
      <c r="B375" s="62" t="s">
        <v>8403</v>
      </c>
      <c r="C375" t="s">
        <v>10253</v>
      </c>
      <c r="D375" t="s">
        <v>10253</v>
      </c>
      <c r="F375">
        <v>0</v>
      </c>
      <c r="G375">
        <v>0</v>
      </c>
      <c r="H375">
        <v>0</v>
      </c>
    </row>
    <row r="376" spans="1:8">
      <c r="A376" s="62" t="s">
        <v>8303</v>
      </c>
      <c r="B376" s="62" t="s">
        <v>8302</v>
      </c>
      <c r="C376" t="s">
        <v>10253</v>
      </c>
      <c r="D376" t="s">
        <v>10253</v>
      </c>
      <c r="F376">
        <v>0</v>
      </c>
      <c r="G376">
        <v>0</v>
      </c>
      <c r="H376">
        <v>1</v>
      </c>
    </row>
    <row r="377" spans="1:8">
      <c r="A377" t="s">
        <v>8303</v>
      </c>
      <c r="B377" t="s">
        <v>8305</v>
      </c>
      <c r="C377" t="s">
        <v>10253</v>
      </c>
      <c r="D377" t="s">
        <v>10253</v>
      </c>
      <c r="F377">
        <v>0</v>
      </c>
      <c r="G377">
        <v>0</v>
      </c>
      <c r="H377">
        <v>1</v>
      </c>
    </row>
    <row r="378" spans="1:8">
      <c r="A378" t="s">
        <v>8303</v>
      </c>
      <c r="B378" t="s">
        <v>8307</v>
      </c>
      <c r="C378" t="s">
        <v>10253</v>
      </c>
      <c r="D378" t="s">
        <v>10253</v>
      </c>
      <c r="F378">
        <v>0</v>
      </c>
      <c r="G378">
        <v>0</v>
      </c>
      <c r="H378">
        <v>1</v>
      </c>
    </row>
    <row r="379" spans="1:8">
      <c r="A379" t="s">
        <v>8303</v>
      </c>
      <c r="B379" t="s">
        <v>8309</v>
      </c>
      <c r="C379" t="s">
        <v>10253</v>
      </c>
      <c r="D379" t="s">
        <v>10253</v>
      </c>
      <c r="F379">
        <v>0</v>
      </c>
      <c r="G379">
        <v>0</v>
      </c>
      <c r="H379">
        <v>0</v>
      </c>
    </row>
    <row r="380" spans="1:8">
      <c r="A380" t="s">
        <v>8303</v>
      </c>
      <c r="B380" t="s">
        <v>8311</v>
      </c>
      <c r="C380" t="s">
        <v>10253</v>
      </c>
      <c r="D380" t="s">
        <v>10253</v>
      </c>
      <c r="F380">
        <v>0</v>
      </c>
      <c r="G380">
        <v>0</v>
      </c>
      <c r="H380">
        <v>1</v>
      </c>
    </row>
    <row r="381" spans="1:8">
      <c r="A381" t="s">
        <v>8303</v>
      </c>
      <c r="B381" t="s">
        <v>8313</v>
      </c>
      <c r="C381" t="s">
        <v>10253</v>
      </c>
      <c r="D381" t="s">
        <v>10253</v>
      </c>
      <c r="F381">
        <v>0</v>
      </c>
      <c r="G381">
        <v>0</v>
      </c>
      <c r="H381">
        <v>0</v>
      </c>
    </row>
    <row r="382" spans="1:8">
      <c r="A382" t="s">
        <v>8303</v>
      </c>
      <c r="B382" t="s">
        <v>8315</v>
      </c>
      <c r="C382" t="s">
        <v>10253</v>
      </c>
      <c r="D382" t="s">
        <v>10253</v>
      </c>
      <c r="F382">
        <v>0</v>
      </c>
      <c r="G382">
        <v>0</v>
      </c>
      <c r="H382">
        <v>0</v>
      </c>
    </row>
    <row r="383" spans="1:8">
      <c r="A383" t="s">
        <v>8303</v>
      </c>
      <c r="B383" t="s">
        <v>8317</v>
      </c>
      <c r="C383" t="s">
        <v>10253</v>
      </c>
      <c r="D383" t="s">
        <v>10253</v>
      </c>
      <c r="F383">
        <v>0</v>
      </c>
      <c r="G383">
        <v>0</v>
      </c>
      <c r="H383">
        <v>0</v>
      </c>
    </row>
    <row r="384" spans="1:8">
      <c r="A384" t="s">
        <v>8303</v>
      </c>
      <c r="B384" t="s">
        <v>8319</v>
      </c>
      <c r="C384" t="s">
        <v>10253</v>
      </c>
      <c r="D384" t="s">
        <v>10253</v>
      </c>
      <c r="F384">
        <v>0</v>
      </c>
      <c r="G384">
        <v>0</v>
      </c>
      <c r="H384">
        <v>0</v>
      </c>
    </row>
    <row r="385" spans="1:8">
      <c r="A385" t="s">
        <v>8303</v>
      </c>
      <c r="B385" t="s">
        <v>8320</v>
      </c>
      <c r="C385" t="s">
        <v>10253</v>
      </c>
      <c r="D385" t="s">
        <v>10253</v>
      </c>
      <c r="F385">
        <v>0</v>
      </c>
      <c r="G385">
        <v>0</v>
      </c>
      <c r="H385">
        <v>0</v>
      </c>
    </row>
    <row r="386" spans="1:8">
      <c r="A386" t="s">
        <v>8303</v>
      </c>
      <c r="B386" t="s">
        <v>8321</v>
      </c>
      <c r="C386" t="s">
        <v>10253</v>
      </c>
      <c r="D386" t="s">
        <v>10253</v>
      </c>
      <c r="F386">
        <v>0</v>
      </c>
      <c r="G386">
        <v>0</v>
      </c>
      <c r="H386">
        <v>1</v>
      </c>
    </row>
    <row r="387" spans="1:8">
      <c r="A387" s="63" t="s">
        <v>8324</v>
      </c>
      <c r="B387" t="s">
        <v>8323</v>
      </c>
      <c r="C387" t="s">
        <v>10253</v>
      </c>
      <c r="D387" t="s">
        <v>10253</v>
      </c>
      <c r="F387">
        <v>0</v>
      </c>
      <c r="G387">
        <v>0</v>
      </c>
      <c r="H387">
        <v>0</v>
      </c>
    </row>
    <row r="388" spans="1:8">
      <c r="A388" s="63" t="s">
        <v>8324</v>
      </c>
      <c r="B388" t="s">
        <v>8326</v>
      </c>
      <c r="C388" t="s">
        <v>10253</v>
      </c>
      <c r="D388" t="s">
        <v>10253</v>
      </c>
      <c r="F388">
        <v>0</v>
      </c>
      <c r="G388">
        <v>0</v>
      </c>
      <c r="H388">
        <v>1</v>
      </c>
    </row>
    <row r="389" spans="1:8">
      <c r="A389" s="63" t="s">
        <v>8324</v>
      </c>
      <c r="B389" t="s">
        <v>8328</v>
      </c>
      <c r="C389" t="s">
        <v>10253</v>
      </c>
      <c r="D389" t="s">
        <v>10253</v>
      </c>
      <c r="F389">
        <v>0</v>
      </c>
      <c r="G389">
        <v>0</v>
      </c>
      <c r="H389">
        <v>0</v>
      </c>
    </row>
    <row r="390" spans="1:8">
      <c r="A390" s="63" t="s">
        <v>8324</v>
      </c>
      <c r="B390" t="s">
        <v>8330</v>
      </c>
      <c r="C390" t="s">
        <v>10253</v>
      </c>
      <c r="D390" t="s">
        <v>10253</v>
      </c>
      <c r="F390">
        <v>0</v>
      </c>
      <c r="G390">
        <v>0</v>
      </c>
      <c r="H390">
        <v>0</v>
      </c>
    </row>
    <row r="391" spans="1:8">
      <c r="A391" s="63" t="s">
        <v>8324</v>
      </c>
      <c r="B391" t="s">
        <v>8332</v>
      </c>
      <c r="C391" t="s">
        <v>10253</v>
      </c>
      <c r="D391" t="s">
        <v>10253</v>
      </c>
      <c r="F391">
        <v>0</v>
      </c>
      <c r="G391">
        <v>0</v>
      </c>
      <c r="H391">
        <v>0</v>
      </c>
    </row>
    <row r="392" spans="1:8">
      <c r="A392" s="63" t="s">
        <v>8324</v>
      </c>
      <c r="B392" t="s">
        <v>8334</v>
      </c>
      <c r="C392" t="s">
        <v>10253</v>
      </c>
      <c r="D392" t="s">
        <v>10253</v>
      </c>
      <c r="F392">
        <v>0</v>
      </c>
      <c r="G392">
        <v>0</v>
      </c>
      <c r="H392">
        <v>0</v>
      </c>
    </row>
    <row r="393" spans="1:8">
      <c r="A393" s="63" t="s">
        <v>8324</v>
      </c>
      <c r="B393" t="s">
        <v>8336</v>
      </c>
      <c r="C393" t="s">
        <v>10253</v>
      </c>
      <c r="D393" t="s">
        <v>10253</v>
      </c>
      <c r="F393">
        <v>0</v>
      </c>
      <c r="G393">
        <v>0</v>
      </c>
      <c r="H393">
        <v>0</v>
      </c>
    </row>
    <row r="394" spans="1:8">
      <c r="A394" s="63" t="s">
        <v>8324</v>
      </c>
      <c r="B394" t="s">
        <v>8338</v>
      </c>
      <c r="C394" t="s">
        <v>10253</v>
      </c>
      <c r="D394" t="s">
        <v>10253</v>
      </c>
      <c r="F394">
        <v>0</v>
      </c>
      <c r="G394">
        <v>0</v>
      </c>
      <c r="H394">
        <v>0</v>
      </c>
    </row>
    <row r="395" spans="1:8">
      <c r="A395" s="63" t="s">
        <v>8324</v>
      </c>
      <c r="B395" t="s">
        <v>8339</v>
      </c>
      <c r="C395" t="s">
        <v>10253</v>
      </c>
      <c r="D395" t="s">
        <v>10253</v>
      </c>
      <c r="F395">
        <v>0</v>
      </c>
      <c r="G395">
        <v>0</v>
      </c>
      <c r="H395">
        <v>0</v>
      </c>
    </row>
    <row r="396" spans="1:8">
      <c r="A396" s="63" t="s">
        <v>8324</v>
      </c>
      <c r="B396" t="s">
        <v>8341</v>
      </c>
      <c r="C396" t="s">
        <v>10253</v>
      </c>
      <c r="D396" t="s">
        <v>10253</v>
      </c>
      <c r="F396">
        <v>0</v>
      </c>
      <c r="G396">
        <v>0</v>
      </c>
      <c r="H396">
        <v>0</v>
      </c>
    </row>
    <row r="397" spans="1:8">
      <c r="A397" s="63" t="s">
        <v>8324</v>
      </c>
      <c r="B397" s="63" t="s">
        <v>8343</v>
      </c>
      <c r="C397" t="s">
        <v>10253</v>
      </c>
      <c r="D397" t="s">
        <v>10253</v>
      </c>
      <c r="F397">
        <v>0</v>
      </c>
      <c r="G397">
        <v>0</v>
      </c>
      <c r="H397">
        <v>0</v>
      </c>
    </row>
    <row r="398" spans="1:8">
      <c r="A398" s="63" t="s">
        <v>8324</v>
      </c>
      <c r="B398" t="s">
        <v>8344</v>
      </c>
      <c r="C398" t="s">
        <v>10253</v>
      </c>
      <c r="D398" t="s">
        <v>10253</v>
      </c>
      <c r="F398">
        <v>0</v>
      </c>
      <c r="G398">
        <v>0</v>
      </c>
      <c r="H398">
        <v>0</v>
      </c>
    </row>
    <row r="399" spans="1:8">
      <c r="A399" s="63" t="s">
        <v>8324</v>
      </c>
      <c r="B399" t="s">
        <v>8345</v>
      </c>
      <c r="C399" t="s">
        <v>10253</v>
      </c>
      <c r="D399" t="s">
        <v>10253</v>
      </c>
      <c r="F399">
        <v>0</v>
      </c>
      <c r="G399">
        <v>0</v>
      </c>
      <c r="H399">
        <v>0</v>
      </c>
    </row>
    <row r="400" spans="1:8">
      <c r="A400" t="s">
        <v>7914</v>
      </c>
      <c r="B400" t="s">
        <v>7913</v>
      </c>
      <c r="C400" t="s">
        <v>10253</v>
      </c>
      <c r="D400" t="s">
        <v>10253</v>
      </c>
      <c r="F400">
        <v>0</v>
      </c>
      <c r="G400">
        <v>0</v>
      </c>
      <c r="H400">
        <v>1</v>
      </c>
    </row>
    <row r="401" spans="1:8">
      <c r="A401" t="s">
        <v>7914</v>
      </c>
      <c r="B401" t="s">
        <v>7915</v>
      </c>
      <c r="C401" t="s">
        <v>10253</v>
      </c>
      <c r="D401" t="s">
        <v>10253</v>
      </c>
      <c r="F401">
        <v>0</v>
      </c>
      <c r="G401">
        <v>0</v>
      </c>
      <c r="H401">
        <v>1</v>
      </c>
    </row>
    <row r="402" spans="1:8">
      <c r="A402" t="s">
        <v>7914</v>
      </c>
      <c r="B402" t="s">
        <v>7917</v>
      </c>
      <c r="C402" t="s">
        <v>10253</v>
      </c>
      <c r="D402" t="s">
        <v>10253</v>
      </c>
      <c r="F402">
        <v>0</v>
      </c>
      <c r="G402">
        <v>0</v>
      </c>
      <c r="H402">
        <v>1</v>
      </c>
    </row>
    <row r="403" spans="1:8">
      <c r="A403" t="s">
        <v>7914</v>
      </c>
      <c r="B403" t="s">
        <v>7919</v>
      </c>
      <c r="C403" t="s">
        <v>10253</v>
      </c>
      <c r="D403" t="s">
        <v>10253</v>
      </c>
      <c r="F403">
        <v>0</v>
      </c>
      <c r="G403">
        <v>0</v>
      </c>
      <c r="H403">
        <v>1</v>
      </c>
    </row>
    <row r="404" spans="1:8">
      <c r="A404" s="63" t="s">
        <v>7735</v>
      </c>
      <c r="B404" t="s">
        <v>7734</v>
      </c>
      <c r="C404" t="s">
        <v>10253</v>
      </c>
      <c r="D404" t="s">
        <v>10253</v>
      </c>
      <c r="F404">
        <v>0</v>
      </c>
      <c r="G404">
        <v>0</v>
      </c>
      <c r="H404">
        <v>0</v>
      </c>
    </row>
    <row r="405" spans="1:8">
      <c r="A405" s="63" t="s">
        <v>7735</v>
      </c>
      <c r="B405" t="s">
        <v>7736</v>
      </c>
      <c r="C405" t="s">
        <v>10253</v>
      </c>
      <c r="D405" t="s">
        <v>10253</v>
      </c>
      <c r="F405">
        <v>0</v>
      </c>
      <c r="G405">
        <v>0</v>
      </c>
      <c r="H405">
        <v>0</v>
      </c>
    </row>
    <row r="406" spans="1:8">
      <c r="A406" s="63" t="s">
        <v>7735</v>
      </c>
      <c r="B406" s="63" t="s">
        <v>7738</v>
      </c>
      <c r="C406" t="s">
        <v>10253</v>
      </c>
      <c r="D406" t="s">
        <v>10253</v>
      </c>
      <c r="F406">
        <v>1</v>
      </c>
      <c r="G406">
        <v>0</v>
      </c>
      <c r="H406">
        <v>0</v>
      </c>
    </row>
    <row r="407" spans="1:8">
      <c r="A407" s="63" t="s">
        <v>7735</v>
      </c>
      <c r="B407" s="63" t="s">
        <v>7739</v>
      </c>
      <c r="C407" t="s">
        <v>10253</v>
      </c>
      <c r="D407" t="s">
        <v>10253</v>
      </c>
      <c r="F407">
        <v>0</v>
      </c>
      <c r="G407">
        <v>0</v>
      </c>
      <c r="H407">
        <v>0</v>
      </c>
    </row>
    <row r="408" spans="1:8">
      <c r="A408" s="63" t="s">
        <v>7735</v>
      </c>
      <c r="B408" s="62" t="s">
        <v>7741</v>
      </c>
      <c r="C408" t="s">
        <v>10253</v>
      </c>
      <c r="D408" t="s">
        <v>10253</v>
      </c>
      <c r="F408">
        <v>0</v>
      </c>
      <c r="G408">
        <v>0</v>
      </c>
      <c r="H408">
        <v>0</v>
      </c>
    </row>
    <row r="409" spans="1:8">
      <c r="A409" s="63" t="s">
        <v>7735</v>
      </c>
      <c r="B409" t="s">
        <v>7743</v>
      </c>
      <c r="C409" t="s">
        <v>10253</v>
      </c>
      <c r="D409" t="s">
        <v>10253</v>
      </c>
      <c r="F409">
        <v>0</v>
      </c>
      <c r="G409">
        <v>0</v>
      </c>
      <c r="H409">
        <v>0</v>
      </c>
    </row>
    <row r="410" spans="1:8">
      <c r="A410" s="63" t="s">
        <v>7735</v>
      </c>
      <c r="B410" s="62" t="s">
        <v>7745</v>
      </c>
      <c r="C410" t="s">
        <v>10253</v>
      </c>
      <c r="D410" t="s">
        <v>10253</v>
      </c>
      <c r="F410">
        <v>1</v>
      </c>
      <c r="G410">
        <v>0</v>
      </c>
      <c r="H410">
        <v>0</v>
      </c>
    </row>
    <row r="411" spans="1:8">
      <c r="A411" s="63" t="s">
        <v>7735</v>
      </c>
      <c r="B411" s="62" t="s">
        <v>7746</v>
      </c>
      <c r="C411" t="s">
        <v>10253</v>
      </c>
      <c r="D411" t="s">
        <v>10253</v>
      </c>
      <c r="F411">
        <v>0</v>
      </c>
      <c r="G411">
        <v>0</v>
      </c>
      <c r="H411">
        <v>0</v>
      </c>
    </row>
    <row r="412" spans="1:8">
      <c r="A412" s="63" t="s">
        <v>7735</v>
      </c>
      <c r="B412" t="s">
        <v>7747</v>
      </c>
      <c r="C412" t="s">
        <v>10253</v>
      </c>
      <c r="D412" t="s">
        <v>10253</v>
      </c>
      <c r="F412">
        <v>0</v>
      </c>
      <c r="G412">
        <v>0</v>
      </c>
      <c r="H412">
        <v>0</v>
      </c>
    </row>
    <row r="413" spans="1:8">
      <c r="A413" s="63" t="s">
        <v>7735</v>
      </c>
      <c r="B413" s="63" t="s">
        <v>7748</v>
      </c>
      <c r="C413" t="s">
        <v>10253</v>
      </c>
      <c r="D413" t="s">
        <v>10253</v>
      </c>
      <c r="F413">
        <v>0</v>
      </c>
      <c r="G413">
        <v>0</v>
      </c>
      <c r="H413">
        <v>0</v>
      </c>
    </row>
    <row r="414" spans="1:8">
      <c r="A414" t="s">
        <v>7611</v>
      </c>
      <c r="B414" t="s">
        <v>7610</v>
      </c>
      <c r="C414" t="s">
        <v>10253</v>
      </c>
      <c r="D414" t="s">
        <v>10253</v>
      </c>
      <c r="F414">
        <v>0</v>
      </c>
      <c r="G414">
        <v>0</v>
      </c>
      <c r="H414">
        <v>1</v>
      </c>
    </row>
    <row r="415" spans="1:8">
      <c r="A415" t="s">
        <v>7627</v>
      </c>
      <c r="B415" t="s">
        <v>7626</v>
      </c>
      <c r="C415" t="s">
        <v>10253</v>
      </c>
      <c r="D415" t="s">
        <v>10253</v>
      </c>
      <c r="F415">
        <v>0</v>
      </c>
      <c r="G415">
        <v>0</v>
      </c>
      <c r="H415">
        <v>1</v>
      </c>
    </row>
    <row r="416" spans="1:8">
      <c r="A416" t="s">
        <v>7627</v>
      </c>
      <c r="B416" t="s">
        <v>7629</v>
      </c>
      <c r="C416" t="s">
        <v>10253</v>
      </c>
      <c r="D416" t="s">
        <v>10253</v>
      </c>
      <c r="F416">
        <v>0</v>
      </c>
      <c r="G416">
        <v>0</v>
      </c>
      <c r="H416">
        <v>1</v>
      </c>
    </row>
    <row r="417" spans="1:8">
      <c r="A417" t="s">
        <v>7627</v>
      </c>
      <c r="B417" t="s">
        <v>7631</v>
      </c>
      <c r="C417" t="s">
        <v>10253</v>
      </c>
      <c r="D417" t="s">
        <v>10253</v>
      </c>
      <c r="F417">
        <v>0</v>
      </c>
      <c r="G417">
        <v>0</v>
      </c>
      <c r="H417">
        <v>1</v>
      </c>
    </row>
    <row r="418" spans="1:8">
      <c r="A418" t="s">
        <v>7627</v>
      </c>
      <c r="B418" t="s">
        <v>7633</v>
      </c>
      <c r="C418" t="s">
        <v>10253</v>
      </c>
      <c r="D418" t="s">
        <v>10253</v>
      </c>
      <c r="F418">
        <v>0</v>
      </c>
      <c r="G418">
        <v>0</v>
      </c>
      <c r="H418">
        <v>1</v>
      </c>
    </row>
    <row r="419" spans="1:8">
      <c r="A419" t="s">
        <v>7513</v>
      </c>
      <c r="B419" t="s">
        <v>7512</v>
      </c>
      <c r="C419" t="s">
        <v>10253</v>
      </c>
      <c r="D419" t="s">
        <v>10253</v>
      </c>
      <c r="F419">
        <v>0</v>
      </c>
      <c r="G419">
        <v>0</v>
      </c>
      <c r="H419">
        <v>1</v>
      </c>
    </row>
    <row r="420" spans="1:8">
      <c r="A420" s="63" t="s">
        <v>7573</v>
      </c>
      <c r="B420" s="62" t="s">
        <v>7572</v>
      </c>
      <c r="C420" t="s">
        <v>10253</v>
      </c>
      <c r="D420" t="s">
        <v>10253</v>
      </c>
      <c r="F420">
        <v>0</v>
      </c>
      <c r="G420">
        <v>0</v>
      </c>
      <c r="H420">
        <v>0</v>
      </c>
    </row>
    <row r="421" spans="1:8">
      <c r="A421" s="63" t="s">
        <v>7573</v>
      </c>
      <c r="B421" s="63" t="s">
        <v>7575</v>
      </c>
      <c r="C421" t="s">
        <v>10253</v>
      </c>
      <c r="D421" t="s">
        <v>10253</v>
      </c>
      <c r="F421">
        <v>0</v>
      </c>
      <c r="G421">
        <v>0</v>
      </c>
      <c r="H421">
        <v>1</v>
      </c>
    </row>
    <row r="422" spans="1:8">
      <c r="A422" t="s">
        <v>7578</v>
      </c>
      <c r="B422" t="s">
        <v>7577</v>
      </c>
      <c r="C422" t="s">
        <v>10253</v>
      </c>
      <c r="D422" t="s">
        <v>10253</v>
      </c>
      <c r="F422">
        <v>0</v>
      </c>
      <c r="G422">
        <v>0</v>
      </c>
      <c r="H422">
        <v>1</v>
      </c>
    </row>
    <row r="423" spans="1:8">
      <c r="A423" t="s">
        <v>7578</v>
      </c>
      <c r="B423" t="s">
        <v>7580</v>
      </c>
      <c r="C423" t="s">
        <v>10253</v>
      </c>
      <c r="D423" t="s">
        <v>10253</v>
      </c>
      <c r="F423">
        <v>0</v>
      </c>
      <c r="G423">
        <v>0</v>
      </c>
      <c r="H423">
        <v>0</v>
      </c>
    </row>
    <row r="424" spans="1:8">
      <c r="A424" s="62" t="s">
        <v>7582</v>
      </c>
      <c r="B424" t="s">
        <v>7581</v>
      </c>
      <c r="C424" t="s">
        <v>10253</v>
      </c>
      <c r="D424" t="s">
        <v>10253</v>
      </c>
      <c r="F424">
        <v>0</v>
      </c>
      <c r="G424">
        <v>0</v>
      </c>
      <c r="H424">
        <v>0</v>
      </c>
    </row>
    <row r="425" spans="1:8">
      <c r="A425" s="62" t="s">
        <v>7582</v>
      </c>
      <c r="B425" t="s">
        <v>7583</v>
      </c>
      <c r="C425" t="s">
        <v>10253</v>
      </c>
      <c r="D425" t="s">
        <v>10253</v>
      </c>
      <c r="F425">
        <v>0</v>
      </c>
      <c r="G425">
        <v>0</v>
      </c>
      <c r="H425">
        <v>0</v>
      </c>
    </row>
    <row r="426" spans="1:8">
      <c r="A426" s="62" t="s">
        <v>7582</v>
      </c>
      <c r="B426" s="62" t="s">
        <v>7584</v>
      </c>
      <c r="C426" t="s">
        <v>10253</v>
      </c>
      <c r="D426" t="s">
        <v>10253</v>
      </c>
      <c r="F426">
        <v>0</v>
      </c>
      <c r="G426">
        <v>0</v>
      </c>
      <c r="H426">
        <v>1</v>
      </c>
    </row>
    <row r="427" spans="1:8">
      <c r="A427" s="62" t="s">
        <v>7582</v>
      </c>
      <c r="B427" t="s">
        <v>7586</v>
      </c>
      <c r="C427" t="s">
        <v>10253</v>
      </c>
      <c r="D427" t="s">
        <v>10253</v>
      </c>
      <c r="F427">
        <v>0</v>
      </c>
      <c r="G427">
        <v>0</v>
      </c>
      <c r="H427">
        <v>0</v>
      </c>
    </row>
    <row r="428" spans="1:8">
      <c r="A428" s="62" t="s">
        <v>7582</v>
      </c>
      <c r="B428" s="62" t="s">
        <v>7588</v>
      </c>
      <c r="C428" t="s">
        <v>10253</v>
      </c>
      <c r="D428" t="s">
        <v>10253</v>
      </c>
      <c r="F428">
        <v>0</v>
      </c>
      <c r="G428">
        <v>0</v>
      </c>
      <c r="H428">
        <v>0</v>
      </c>
    </row>
    <row r="429" spans="1:8">
      <c r="A429" s="62" t="s">
        <v>7582</v>
      </c>
      <c r="B429" t="s">
        <v>7590</v>
      </c>
      <c r="C429" t="s">
        <v>10253</v>
      </c>
      <c r="D429" t="s">
        <v>10253</v>
      </c>
      <c r="F429">
        <v>0</v>
      </c>
      <c r="G429">
        <v>0</v>
      </c>
      <c r="H429">
        <v>0</v>
      </c>
    </row>
    <row r="430" spans="1:8">
      <c r="A430" s="62" t="s">
        <v>7582</v>
      </c>
      <c r="B430" t="s">
        <v>7592</v>
      </c>
      <c r="C430" t="s">
        <v>10253</v>
      </c>
      <c r="D430" t="s">
        <v>10253</v>
      </c>
      <c r="F430">
        <v>0</v>
      </c>
      <c r="G430">
        <v>0</v>
      </c>
      <c r="H430">
        <v>0</v>
      </c>
    </row>
    <row r="431" spans="1:8">
      <c r="A431" s="63" t="s">
        <v>7594</v>
      </c>
      <c r="B431" s="63" t="s">
        <v>7593</v>
      </c>
      <c r="C431" t="s">
        <v>10253</v>
      </c>
      <c r="D431" t="s">
        <v>10253</v>
      </c>
      <c r="F431">
        <v>0</v>
      </c>
      <c r="G431">
        <v>0</v>
      </c>
      <c r="H431">
        <v>0</v>
      </c>
    </row>
    <row r="432" spans="1:8">
      <c r="A432" s="63" t="s">
        <v>7594</v>
      </c>
      <c r="B432" t="s">
        <v>7596</v>
      </c>
      <c r="C432" t="s">
        <v>10253</v>
      </c>
      <c r="D432" t="s">
        <v>10253</v>
      </c>
      <c r="F432">
        <v>0</v>
      </c>
      <c r="G432">
        <v>0</v>
      </c>
      <c r="H432">
        <v>0</v>
      </c>
    </row>
    <row r="433" spans="1:8">
      <c r="A433" s="63" t="s">
        <v>7594</v>
      </c>
      <c r="B433" s="62" t="s">
        <v>7597</v>
      </c>
      <c r="C433" t="s">
        <v>10253</v>
      </c>
      <c r="D433" t="s">
        <v>10253</v>
      </c>
      <c r="F433">
        <v>0</v>
      </c>
      <c r="G433">
        <v>0</v>
      </c>
      <c r="H433">
        <v>1</v>
      </c>
    </row>
    <row r="434" spans="1:8">
      <c r="A434" s="63" t="s">
        <v>7594</v>
      </c>
      <c r="B434" s="63" t="s">
        <v>7598</v>
      </c>
      <c r="C434" t="s">
        <v>10253</v>
      </c>
      <c r="D434" t="s">
        <v>10253</v>
      </c>
      <c r="F434">
        <v>0</v>
      </c>
      <c r="G434">
        <v>0</v>
      </c>
      <c r="H434">
        <v>0</v>
      </c>
    </row>
    <row r="435" spans="1:8">
      <c r="A435" s="63" t="s">
        <v>7594</v>
      </c>
      <c r="B435" t="s">
        <v>7599</v>
      </c>
      <c r="C435" t="s">
        <v>10253</v>
      </c>
      <c r="D435" t="s">
        <v>10253</v>
      </c>
      <c r="F435">
        <v>0</v>
      </c>
      <c r="G435">
        <v>0</v>
      </c>
      <c r="H435">
        <v>0</v>
      </c>
    </row>
    <row r="436" spans="1:8">
      <c r="A436" s="63" t="s">
        <v>7594</v>
      </c>
      <c r="B436" s="63" t="s">
        <v>7413</v>
      </c>
      <c r="C436" t="s">
        <v>10253</v>
      </c>
      <c r="D436" t="s">
        <v>10253</v>
      </c>
      <c r="F436">
        <v>0</v>
      </c>
      <c r="G436">
        <v>0</v>
      </c>
      <c r="H436">
        <v>0</v>
      </c>
    </row>
    <row r="437" spans="1:8">
      <c r="A437" s="62" t="s">
        <v>7275</v>
      </c>
      <c r="B437" s="62" t="s">
        <v>7274</v>
      </c>
      <c r="C437" t="s">
        <v>10253</v>
      </c>
      <c r="D437" t="s">
        <v>10253</v>
      </c>
      <c r="F437">
        <v>1</v>
      </c>
      <c r="G437">
        <v>0</v>
      </c>
      <c r="H437">
        <v>0</v>
      </c>
    </row>
    <row r="438" spans="1:8">
      <c r="A438" s="62" t="s">
        <v>7136</v>
      </c>
      <c r="B438" t="s">
        <v>7135</v>
      </c>
      <c r="C438" t="s">
        <v>10253</v>
      </c>
      <c r="D438" t="s">
        <v>10253</v>
      </c>
      <c r="F438">
        <v>0</v>
      </c>
      <c r="G438">
        <v>0</v>
      </c>
      <c r="H438">
        <v>0</v>
      </c>
    </row>
    <row r="439" spans="1:8">
      <c r="A439" s="62" t="s">
        <v>7136</v>
      </c>
      <c r="B439" t="s">
        <v>7138</v>
      </c>
      <c r="C439" t="s">
        <v>10253</v>
      </c>
      <c r="D439" t="s">
        <v>10253</v>
      </c>
      <c r="F439">
        <v>0</v>
      </c>
      <c r="G439">
        <v>0</v>
      </c>
      <c r="H439">
        <v>0</v>
      </c>
    </row>
    <row r="440" spans="1:8">
      <c r="A440" s="62" t="s">
        <v>7136</v>
      </c>
      <c r="B440" s="62" t="s">
        <v>7140</v>
      </c>
      <c r="C440" t="s">
        <v>10253</v>
      </c>
      <c r="D440" t="s">
        <v>10253</v>
      </c>
      <c r="F440">
        <v>0</v>
      </c>
      <c r="G440">
        <v>1</v>
      </c>
      <c r="H440">
        <v>0</v>
      </c>
    </row>
    <row r="441" spans="1:8">
      <c r="A441" s="62" t="s">
        <v>7130</v>
      </c>
      <c r="B441" s="62" t="s">
        <v>7129</v>
      </c>
      <c r="C441" t="s">
        <v>10253</v>
      </c>
      <c r="D441" t="s">
        <v>10253</v>
      </c>
      <c r="F441">
        <v>0</v>
      </c>
      <c r="G441">
        <v>1</v>
      </c>
      <c r="H441">
        <v>0</v>
      </c>
    </row>
    <row r="442" spans="1:8">
      <c r="A442" t="s">
        <v>6822</v>
      </c>
      <c r="B442" t="s">
        <v>6821</v>
      </c>
      <c r="C442" t="s">
        <v>10253</v>
      </c>
      <c r="D442" t="s">
        <v>10253</v>
      </c>
      <c r="F442">
        <v>0</v>
      </c>
      <c r="G442">
        <v>0</v>
      </c>
      <c r="H442">
        <v>0</v>
      </c>
    </row>
    <row r="443" spans="1:8">
      <c r="A443" t="s">
        <v>6822</v>
      </c>
      <c r="B443" t="s">
        <v>6824</v>
      </c>
      <c r="C443" t="s">
        <v>10253</v>
      </c>
      <c r="D443" t="s">
        <v>10253</v>
      </c>
      <c r="F443">
        <v>1</v>
      </c>
      <c r="G443">
        <v>0</v>
      </c>
      <c r="H443">
        <v>0</v>
      </c>
    </row>
    <row r="444" spans="1:8">
      <c r="A444" s="63" t="s">
        <v>6839</v>
      </c>
      <c r="B444" s="63" t="s">
        <v>6838</v>
      </c>
      <c r="C444" t="s">
        <v>10253</v>
      </c>
      <c r="D444" t="s">
        <v>10253</v>
      </c>
      <c r="F444">
        <v>0</v>
      </c>
      <c r="G444">
        <v>0</v>
      </c>
      <c r="H444">
        <v>1</v>
      </c>
    </row>
    <row r="445" spans="1:8">
      <c r="A445" t="s">
        <v>6852</v>
      </c>
      <c r="B445" t="s">
        <v>6851</v>
      </c>
      <c r="C445" t="s">
        <v>10253</v>
      </c>
      <c r="D445" t="s">
        <v>10253</v>
      </c>
      <c r="F445">
        <v>0</v>
      </c>
      <c r="G445">
        <v>0</v>
      </c>
      <c r="H445">
        <v>1</v>
      </c>
    </row>
    <row r="446" spans="1:8">
      <c r="A446" t="s">
        <v>6852</v>
      </c>
      <c r="B446" t="s">
        <v>6853</v>
      </c>
      <c r="C446" t="s">
        <v>10253</v>
      </c>
      <c r="D446" t="s">
        <v>10253</v>
      </c>
      <c r="F446">
        <v>0</v>
      </c>
      <c r="G446">
        <v>0</v>
      </c>
      <c r="H446">
        <v>0</v>
      </c>
    </row>
    <row r="447" spans="1:8">
      <c r="A447" t="s">
        <v>6721</v>
      </c>
      <c r="B447" t="s">
        <v>6720</v>
      </c>
      <c r="C447" t="s">
        <v>10253</v>
      </c>
      <c r="D447" t="s">
        <v>10253</v>
      </c>
      <c r="F447">
        <v>0</v>
      </c>
      <c r="G447">
        <v>0</v>
      </c>
      <c r="H447">
        <v>1</v>
      </c>
    </row>
    <row r="448" spans="1:8">
      <c r="A448" s="63" t="s">
        <v>6728</v>
      </c>
      <c r="B448" t="s">
        <v>6727</v>
      </c>
      <c r="C448" t="s">
        <v>10253</v>
      </c>
      <c r="D448" t="s">
        <v>10253</v>
      </c>
      <c r="F448">
        <v>0</v>
      </c>
      <c r="G448">
        <v>0</v>
      </c>
      <c r="H448">
        <v>0</v>
      </c>
    </row>
    <row r="449" spans="1:8">
      <c r="A449" s="63" t="s">
        <v>6728</v>
      </c>
      <c r="B449" s="63" t="s">
        <v>6729</v>
      </c>
      <c r="C449" t="s">
        <v>10253</v>
      </c>
      <c r="D449" t="s">
        <v>10253</v>
      </c>
      <c r="F449">
        <v>0</v>
      </c>
      <c r="G449">
        <v>0</v>
      </c>
      <c r="H449">
        <v>0</v>
      </c>
    </row>
    <row r="450" spans="1:8">
      <c r="A450" s="63" t="s">
        <v>6728</v>
      </c>
      <c r="B450" t="s">
        <v>6730</v>
      </c>
      <c r="C450" t="s">
        <v>10253</v>
      </c>
      <c r="D450" t="s">
        <v>10253</v>
      </c>
      <c r="F450">
        <v>0</v>
      </c>
      <c r="G450">
        <v>0</v>
      </c>
      <c r="H450">
        <v>0</v>
      </c>
    </row>
    <row r="451" spans="1:8">
      <c r="A451" s="63" t="s">
        <v>6728</v>
      </c>
      <c r="B451" t="s">
        <v>6731</v>
      </c>
      <c r="C451" t="s">
        <v>10253</v>
      </c>
      <c r="D451" t="s">
        <v>10253</v>
      </c>
      <c r="F451">
        <v>0</v>
      </c>
      <c r="G451">
        <v>0</v>
      </c>
      <c r="H451">
        <v>0</v>
      </c>
    </row>
    <row r="452" spans="1:8">
      <c r="A452" s="63" t="s">
        <v>6728</v>
      </c>
      <c r="B452" t="s">
        <v>6733</v>
      </c>
      <c r="C452" t="s">
        <v>10253</v>
      </c>
      <c r="D452" t="s">
        <v>10253</v>
      </c>
      <c r="F452">
        <v>0</v>
      </c>
      <c r="G452">
        <v>1</v>
      </c>
      <c r="H452">
        <v>0</v>
      </c>
    </row>
    <row r="453" spans="1:8">
      <c r="A453" s="63" t="s">
        <v>6728</v>
      </c>
      <c r="B453" t="s">
        <v>6735</v>
      </c>
      <c r="C453" t="s">
        <v>10253</v>
      </c>
      <c r="D453" t="s">
        <v>10253</v>
      </c>
      <c r="F453">
        <v>0</v>
      </c>
      <c r="G453">
        <v>0</v>
      </c>
      <c r="H453">
        <v>0</v>
      </c>
    </row>
    <row r="454" spans="1:8">
      <c r="A454" s="62" t="s">
        <v>6603</v>
      </c>
      <c r="B454" s="62" t="s">
        <v>6602</v>
      </c>
      <c r="C454" t="s">
        <v>10253</v>
      </c>
      <c r="D454" t="s">
        <v>10253</v>
      </c>
      <c r="F454">
        <v>0</v>
      </c>
      <c r="G454">
        <v>1</v>
      </c>
      <c r="H454">
        <v>0</v>
      </c>
    </row>
    <row r="455" spans="1:8">
      <c r="A455" s="62" t="s">
        <v>6603</v>
      </c>
      <c r="B455" s="62" t="s">
        <v>6606</v>
      </c>
      <c r="C455" t="s">
        <v>10253</v>
      </c>
      <c r="D455" t="s">
        <v>10253</v>
      </c>
      <c r="F455">
        <v>0</v>
      </c>
      <c r="G455">
        <v>0</v>
      </c>
      <c r="H455">
        <v>0</v>
      </c>
    </row>
    <row r="456" spans="1:8">
      <c r="A456" s="62" t="s">
        <v>6603</v>
      </c>
      <c r="B456" s="62" t="s">
        <v>6609</v>
      </c>
      <c r="C456" t="s">
        <v>10253</v>
      </c>
      <c r="D456" t="s">
        <v>10253</v>
      </c>
      <c r="F456">
        <v>0</v>
      </c>
      <c r="G456">
        <v>1</v>
      </c>
      <c r="H456">
        <v>0</v>
      </c>
    </row>
    <row r="457" spans="1:8">
      <c r="A457" t="s">
        <v>6624</v>
      </c>
      <c r="B457" t="s">
        <v>6623</v>
      </c>
      <c r="C457" t="s">
        <v>10253</v>
      </c>
      <c r="D457" t="s">
        <v>10253</v>
      </c>
      <c r="F457">
        <v>0</v>
      </c>
      <c r="G457">
        <v>1</v>
      </c>
      <c r="H457">
        <v>0</v>
      </c>
    </row>
    <row r="458" spans="1:8">
      <c r="A458" t="s">
        <v>6624</v>
      </c>
      <c r="B458" t="s">
        <v>6626</v>
      </c>
      <c r="C458" t="s">
        <v>10253</v>
      </c>
      <c r="D458" t="s">
        <v>10253</v>
      </c>
      <c r="F458">
        <v>0</v>
      </c>
      <c r="G458">
        <v>0</v>
      </c>
      <c r="H458">
        <v>0</v>
      </c>
    </row>
    <row r="459" spans="1:8">
      <c r="A459" s="63" t="s">
        <v>6415</v>
      </c>
      <c r="B459" s="63" t="s">
        <v>6414</v>
      </c>
      <c r="C459" t="s">
        <v>10253</v>
      </c>
      <c r="D459" t="s">
        <v>10253</v>
      </c>
      <c r="F459">
        <v>0</v>
      </c>
      <c r="G459">
        <v>0</v>
      </c>
      <c r="H459">
        <v>0</v>
      </c>
    </row>
    <row r="460" spans="1:8">
      <c r="A460" s="63" t="s">
        <v>6415</v>
      </c>
      <c r="B460" t="s">
        <v>6417</v>
      </c>
      <c r="C460" t="s">
        <v>10253</v>
      </c>
      <c r="D460" t="s">
        <v>10253</v>
      </c>
      <c r="F460">
        <v>0</v>
      </c>
      <c r="G460">
        <v>0</v>
      </c>
      <c r="H460">
        <v>0</v>
      </c>
    </row>
    <row r="461" spans="1:8">
      <c r="A461" s="63" t="s">
        <v>6415</v>
      </c>
      <c r="B461" s="63" t="s">
        <v>6419</v>
      </c>
      <c r="C461" t="s">
        <v>10253</v>
      </c>
      <c r="D461" t="s">
        <v>10253</v>
      </c>
      <c r="F461">
        <v>0</v>
      </c>
      <c r="G461">
        <v>0</v>
      </c>
      <c r="H461">
        <v>1</v>
      </c>
    </row>
    <row r="462" spans="1:8">
      <c r="A462" s="63" t="s">
        <v>6415</v>
      </c>
      <c r="B462" t="s">
        <v>6421</v>
      </c>
      <c r="C462" t="s">
        <v>10253</v>
      </c>
      <c r="D462" t="s">
        <v>10253</v>
      </c>
      <c r="F462">
        <v>0</v>
      </c>
      <c r="G462">
        <v>0</v>
      </c>
      <c r="H462">
        <v>1</v>
      </c>
    </row>
    <row r="463" spans="1:8">
      <c r="A463" s="63" t="s">
        <v>6415</v>
      </c>
      <c r="B463" s="62" t="s">
        <v>6423</v>
      </c>
      <c r="C463" t="s">
        <v>10253</v>
      </c>
      <c r="D463" t="s">
        <v>10253</v>
      </c>
      <c r="F463">
        <v>0</v>
      </c>
      <c r="G463">
        <v>0</v>
      </c>
      <c r="H463">
        <v>1</v>
      </c>
    </row>
    <row r="464" spans="1:8">
      <c r="A464" s="63" t="s">
        <v>6415</v>
      </c>
      <c r="B464" t="s">
        <v>6425</v>
      </c>
      <c r="C464" t="s">
        <v>10253</v>
      </c>
      <c r="D464" t="s">
        <v>10253</v>
      </c>
      <c r="F464">
        <v>0</v>
      </c>
      <c r="G464">
        <v>0</v>
      </c>
      <c r="H464">
        <v>1</v>
      </c>
    </row>
    <row r="465" spans="1:8">
      <c r="A465" s="63" t="s">
        <v>6415</v>
      </c>
      <c r="B465" t="s">
        <v>6427</v>
      </c>
      <c r="C465" t="s">
        <v>10253</v>
      </c>
      <c r="D465" t="s">
        <v>10253</v>
      </c>
      <c r="F465">
        <v>0</v>
      </c>
      <c r="G465">
        <v>0</v>
      </c>
      <c r="H465">
        <v>1</v>
      </c>
    </row>
    <row r="466" spans="1:8">
      <c r="A466" s="63" t="s">
        <v>6415</v>
      </c>
      <c r="B466" t="s">
        <v>6429</v>
      </c>
      <c r="C466" t="s">
        <v>10253</v>
      </c>
      <c r="D466" t="s">
        <v>10253</v>
      </c>
      <c r="F466">
        <v>0</v>
      </c>
      <c r="G466">
        <v>0</v>
      </c>
      <c r="H466">
        <v>0</v>
      </c>
    </row>
    <row r="467" spans="1:8">
      <c r="A467" s="63" t="s">
        <v>6415</v>
      </c>
      <c r="B467" t="s">
        <v>6431</v>
      </c>
      <c r="C467" t="s">
        <v>10253</v>
      </c>
      <c r="D467" t="s">
        <v>10253</v>
      </c>
      <c r="F467">
        <v>0</v>
      </c>
      <c r="G467">
        <v>0</v>
      </c>
      <c r="H467">
        <v>1</v>
      </c>
    </row>
    <row r="468" spans="1:8">
      <c r="A468" s="63" t="s">
        <v>6415</v>
      </c>
      <c r="B468" s="63" t="s">
        <v>6433</v>
      </c>
      <c r="C468" t="s">
        <v>10253</v>
      </c>
      <c r="D468" t="s">
        <v>10253</v>
      </c>
      <c r="F468">
        <v>0</v>
      </c>
      <c r="G468">
        <v>0</v>
      </c>
      <c r="H468">
        <v>1</v>
      </c>
    </row>
    <row r="469" spans="1:8">
      <c r="A469" s="63" t="s">
        <v>6415</v>
      </c>
      <c r="B469" t="s">
        <v>6434</v>
      </c>
      <c r="C469" t="s">
        <v>10253</v>
      </c>
      <c r="D469" t="s">
        <v>10253</v>
      </c>
      <c r="F469">
        <v>0</v>
      </c>
      <c r="G469">
        <v>0</v>
      </c>
      <c r="H469">
        <v>1</v>
      </c>
    </row>
    <row r="470" spans="1:8">
      <c r="A470" t="s">
        <v>6456</v>
      </c>
      <c r="B470" t="s">
        <v>6455</v>
      </c>
      <c r="C470" t="s">
        <v>10253</v>
      </c>
      <c r="D470" t="s">
        <v>10253</v>
      </c>
      <c r="F470">
        <v>0</v>
      </c>
      <c r="G470">
        <v>0</v>
      </c>
      <c r="H470">
        <v>0</v>
      </c>
    </row>
    <row r="471" spans="1:8">
      <c r="A471" s="63" t="s">
        <v>6321</v>
      </c>
      <c r="B471" t="s">
        <v>6320</v>
      </c>
      <c r="C471" t="s">
        <v>10253</v>
      </c>
      <c r="D471" t="s">
        <v>10253</v>
      </c>
      <c r="F471">
        <v>0</v>
      </c>
      <c r="G471">
        <v>0</v>
      </c>
      <c r="H471">
        <v>1</v>
      </c>
    </row>
    <row r="472" spans="1:8">
      <c r="A472" s="63" t="s">
        <v>6321</v>
      </c>
      <c r="B472" s="63" t="s">
        <v>6323</v>
      </c>
      <c r="C472" t="s">
        <v>10253</v>
      </c>
      <c r="D472" t="s">
        <v>10253</v>
      </c>
      <c r="F472">
        <v>0</v>
      </c>
      <c r="G472">
        <v>0</v>
      </c>
      <c r="H472">
        <v>1</v>
      </c>
    </row>
    <row r="473" spans="1:8">
      <c r="A473" s="63" t="s">
        <v>6321</v>
      </c>
      <c r="B473" t="s">
        <v>6325</v>
      </c>
      <c r="C473" t="s">
        <v>10253</v>
      </c>
      <c r="D473" t="s">
        <v>10253</v>
      </c>
      <c r="F473">
        <v>0</v>
      </c>
      <c r="G473">
        <v>0</v>
      </c>
      <c r="H473">
        <v>1</v>
      </c>
    </row>
    <row r="474" spans="1:8">
      <c r="A474" s="63" t="s">
        <v>6321</v>
      </c>
      <c r="B474" t="s">
        <v>6327</v>
      </c>
      <c r="C474" t="s">
        <v>10253</v>
      </c>
      <c r="D474" t="s">
        <v>10253</v>
      </c>
      <c r="F474">
        <v>0</v>
      </c>
      <c r="G474">
        <v>0</v>
      </c>
      <c r="H474">
        <v>1</v>
      </c>
    </row>
    <row r="475" spans="1:8">
      <c r="A475" s="63" t="s">
        <v>6321</v>
      </c>
      <c r="B475" t="s">
        <v>6329</v>
      </c>
      <c r="C475" t="s">
        <v>10253</v>
      </c>
      <c r="D475" t="s">
        <v>10253</v>
      </c>
      <c r="F475">
        <v>0</v>
      </c>
      <c r="G475">
        <v>0</v>
      </c>
      <c r="H475">
        <v>1</v>
      </c>
    </row>
    <row r="476" spans="1:8">
      <c r="A476" s="63" t="s">
        <v>6321</v>
      </c>
      <c r="B476" s="63" t="s">
        <v>6330</v>
      </c>
      <c r="C476" t="s">
        <v>10253</v>
      </c>
      <c r="D476" t="s">
        <v>10253</v>
      </c>
      <c r="F476">
        <v>0</v>
      </c>
      <c r="G476">
        <v>0</v>
      </c>
      <c r="H476">
        <v>1</v>
      </c>
    </row>
    <row r="477" spans="1:8">
      <c r="A477" s="63" t="s">
        <v>6321</v>
      </c>
      <c r="B477" t="s">
        <v>6332</v>
      </c>
      <c r="C477" t="s">
        <v>10253</v>
      </c>
      <c r="D477" t="s">
        <v>10253</v>
      </c>
      <c r="F477">
        <v>0</v>
      </c>
      <c r="G477">
        <v>0</v>
      </c>
      <c r="H477">
        <v>1</v>
      </c>
    </row>
    <row r="478" spans="1:8">
      <c r="A478" s="63" t="s">
        <v>6321</v>
      </c>
      <c r="B478" s="63" t="s">
        <v>6333</v>
      </c>
      <c r="C478" t="s">
        <v>10253</v>
      </c>
      <c r="D478" t="s">
        <v>10253</v>
      </c>
      <c r="F478">
        <v>0</v>
      </c>
      <c r="G478">
        <v>0</v>
      </c>
      <c r="H478">
        <v>1</v>
      </c>
    </row>
    <row r="479" spans="1:8">
      <c r="A479" s="63" t="s">
        <v>6321</v>
      </c>
      <c r="B479" t="s">
        <v>6334</v>
      </c>
      <c r="C479" t="s">
        <v>10253</v>
      </c>
      <c r="D479" t="s">
        <v>10253</v>
      </c>
      <c r="F479">
        <v>0</v>
      </c>
      <c r="G479">
        <v>0</v>
      </c>
      <c r="H479">
        <v>1</v>
      </c>
    </row>
    <row r="480" spans="1:8">
      <c r="A480" s="63" t="s">
        <v>6321</v>
      </c>
      <c r="B480" t="s">
        <v>6335</v>
      </c>
      <c r="C480" t="s">
        <v>10253</v>
      </c>
      <c r="D480" t="s">
        <v>10253</v>
      </c>
      <c r="F480">
        <v>0</v>
      </c>
      <c r="G480">
        <v>0</v>
      </c>
      <c r="H480">
        <v>1</v>
      </c>
    </row>
    <row r="481" spans="1:8">
      <c r="A481" s="63" t="s">
        <v>6321</v>
      </c>
      <c r="B481" t="s">
        <v>6336</v>
      </c>
      <c r="C481" t="s">
        <v>10253</v>
      </c>
      <c r="D481" t="s">
        <v>10253</v>
      </c>
      <c r="F481">
        <v>0</v>
      </c>
      <c r="G481">
        <v>0</v>
      </c>
      <c r="H481">
        <v>0</v>
      </c>
    </row>
    <row r="482" spans="1:8">
      <c r="A482" s="63" t="s">
        <v>6321</v>
      </c>
      <c r="B482" t="s">
        <v>6337</v>
      </c>
      <c r="C482" t="s">
        <v>10253</v>
      </c>
      <c r="D482" t="s">
        <v>10253</v>
      </c>
      <c r="F482">
        <v>0</v>
      </c>
      <c r="G482">
        <v>0</v>
      </c>
      <c r="H482">
        <v>1</v>
      </c>
    </row>
    <row r="483" spans="1:8">
      <c r="A483" s="63" t="s">
        <v>6321</v>
      </c>
      <c r="B483" s="63" t="s">
        <v>6339</v>
      </c>
      <c r="C483" t="s">
        <v>10253</v>
      </c>
      <c r="D483" t="s">
        <v>10253</v>
      </c>
      <c r="F483">
        <v>0</v>
      </c>
      <c r="G483">
        <v>0</v>
      </c>
      <c r="H483">
        <v>1</v>
      </c>
    </row>
    <row r="484" spans="1:8">
      <c r="A484" s="63" t="s">
        <v>6321</v>
      </c>
      <c r="B484" t="s">
        <v>6340</v>
      </c>
      <c r="C484" t="s">
        <v>10253</v>
      </c>
      <c r="D484" t="s">
        <v>10253</v>
      </c>
      <c r="F484">
        <v>0</v>
      </c>
      <c r="G484">
        <v>0</v>
      </c>
      <c r="H484">
        <v>1</v>
      </c>
    </row>
    <row r="485" spans="1:8">
      <c r="A485" s="63" t="s">
        <v>6321</v>
      </c>
      <c r="B485" s="62" t="s">
        <v>6341</v>
      </c>
      <c r="C485" t="s">
        <v>10253</v>
      </c>
      <c r="D485" t="s">
        <v>10253</v>
      </c>
      <c r="F485">
        <v>0</v>
      </c>
      <c r="G485">
        <v>0</v>
      </c>
      <c r="H485">
        <v>1</v>
      </c>
    </row>
    <row r="486" spans="1:8">
      <c r="A486" s="63" t="s">
        <v>6321</v>
      </c>
      <c r="B486" t="s">
        <v>6343</v>
      </c>
      <c r="C486" t="s">
        <v>10253</v>
      </c>
      <c r="D486" t="s">
        <v>10253</v>
      </c>
      <c r="F486">
        <v>0</v>
      </c>
      <c r="G486">
        <v>0</v>
      </c>
      <c r="H486">
        <v>1</v>
      </c>
    </row>
    <row r="487" spans="1:8">
      <c r="A487" s="63" t="s">
        <v>6321</v>
      </c>
      <c r="B487" s="63" t="s">
        <v>6344</v>
      </c>
      <c r="C487" t="s">
        <v>10253</v>
      </c>
      <c r="D487" t="s">
        <v>10253</v>
      </c>
      <c r="F487">
        <v>0</v>
      </c>
      <c r="G487">
        <v>0</v>
      </c>
      <c r="H487">
        <v>1</v>
      </c>
    </row>
    <row r="488" spans="1:8">
      <c r="A488" s="63" t="s">
        <v>6321</v>
      </c>
      <c r="B488" t="s">
        <v>6345</v>
      </c>
      <c r="C488" t="s">
        <v>10253</v>
      </c>
      <c r="D488" t="s">
        <v>10253</v>
      </c>
      <c r="F488">
        <v>0</v>
      </c>
      <c r="G488">
        <v>0</v>
      </c>
      <c r="H488">
        <v>1</v>
      </c>
    </row>
    <row r="489" spans="1:8">
      <c r="A489" s="63" t="s">
        <v>6321</v>
      </c>
      <c r="B489" t="s">
        <v>6346</v>
      </c>
      <c r="C489" t="s">
        <v>10253</v>
      </c>
      <c r="D489" t="s">
        <v>10253</v>
      </c>
      <c r="F489">
        <v>0</v>
      </c>
      <c r="G489">
        <v>0</v>
      </c>
      <c r="H489">
        <v>1</v>
      </c>
    </row>
    <row r="490" spans="1:8">
      <c r="A490" s="63" t="s">
        <v>6321</v>
      </c>
      <c r="B490" t="s">
        <v>6347</v>
      </c>
      <c r="C490" t="s">
        <v>10253</v>
      </c>
      <c r="D490" t="s">
        <v>10253</v>
      </c>
      <c r="F490">
        <v>0</v>
      </c>
      <c r="G490">
        <v>0</v>
      </c>
      <c r="H490">
        <v>1</v>
      </c>
    </row>
    <row r="491" spans="1:8">
      <c r="A491" s="63" t="s">
        <v>6321</v>
      </c>
      <c r="B491" t="s">
        <v>6348</v>
      </c>
      <c r="C491" t="s">
        <v>10253</v>
      </c>
      <c r="D491" t="s">
        <v>10253</v>
      </c>
      <c r="F491">
        <v>0</v>
      </c>
      <c r="G491">
        <v>0</v>
      </c>
      <c r="H491">
        <v>1</v>
      </c>
    </row>
    <row r="492" spans="1:8">
      <c r="A492" s="63" t="s">
        <v>6321</v>
      </c>
      <c r="B492" t="s">
        <v>6350</v>
      </c>
      <c r="C492" t="s">
        <v>10253</v>
      </c>
      <c r="D492" t="s">
        <v>10253</v>
      </c>
      <c r="F492">
        <v>0</v>
      </c>
      <c r="G492">
        <v>0</v>
      </c>
      <c r="H492">
        <v>1</v>
      </c>
    </row>
    <row r="493" spans="1:8">
      <c r="A493" s="63" t="s">
        <v>6321</v>
      </c>
      <c r="B493" t="s">
        <v>6352</v>
      </c>
      <c r="C493" t="s">
        <v>10253</v>
      </c>
      <c r="D493" t="s">
        <v>10253</v>
      </c>
      <c r="F493">
        <v>0</v>
      </c>
      <c r="G493">
        <v>0</v>
      </c>
      <c r="H493">
        <v>1</v>
      </c>
    </row>
    <row r="494" spans="1:8">
      <c r="A494" t="s">
        <v>5847</v>
      </c>
      <c r="B494" t="s">
        <v>5846</v>
      </c>
      <c r="C494" t="s">
        <v>10253</v>
      </c>
      <c r="D494" t="s">
        <v>10253</v>
      </c>
      <c r="F494">
        <v>0</v>
      </c>
      <c r="G494">
        <v>0</v>
      </c>
      <c r="H494">
        <v>1</v>
      </c>
    </row>
    <row r="495" spans="1:8">
      <c r="A495" t="s">
        <v>5847</v>
      </c>
      <c r="B495" t="s">
        <v>5849</v>
      </c>
      <c r="C495" t="s">
        <v>10253</v>
      </c>
      <c r="D495" t="s">
        <v>10253</v>
      </c>
      <c r="F495">
        <v>0</v>
      </c>
      <c r="G495">
        <v>0</v>
      </c>
      <c r="H495">
        <v>1</v>
      </c>
    </row>
    <row r="496" spans="1:8">
      <c r="A496" t="s">
        <v>5817</v>
      </c>
      <c r="B496" t="s">
        <v>5816</v>
      </c>
      <c r="C496" t="s">
        <v>10253</v>
      </c>
      <c r="D496" t="s">
        <v>10253</v>
      </c>
      <c r="F496">
        <v>0</v>
      </c>
      <c r="G496">
        <v>0</v>
      </c>
      <c r="H496">
        <v>1</v>
      </c>
    </row>
    <row r="497" spans="1:8">
      <c r="A497" t="s">
        <v>5819</v>
      </c>
      <c r="B497" t="s">
        <v>5818</v>
      </c>
      <c r="C497" t="s">
        <v>10253</v>
      </c>
      <c r="D497" t="s">
        <v>10253</v>
      </c>
      <c r="F497">
        <v>0</v>
      </c>
      <c r="G497">
        <v>0</v>
      </c>
      <c r="H497">
        <v>1</v>
      </c>
    </row>
    <row r="498" spans="1:8">
      <c r="A498" t="s">
        <v>5677</v>
      </c>
      <c r="B498" t="s">
        <v>5676</v>
      </c>
      <c r="C498" t="s">
        <v>10253</v>
      </c>
      <c r="D498" t="s">
        <v>10253</v>
      </c>
      <c r="F498">
        <v>1</v>
      </c>
      <c r="G498">
        <v>1</v>
      </c>
      <c r="H498">
        <v>1</v>
      </c>
    </row>
    <row r="499" spans="1:8">
      <c r="A499" t="s">
        <v>5677</v>
      </c>
      <c r="B499" t="s">
        <v>5679</v>
      </c>
      <c r="C499" t="s">
        <v>10253</v>
      </c>
      <c r="D499" t="s">
        <v>10253</v>
      </c>
      <c r="F499">
        <v>0</v>
      </c>
      <c r="G499">
        <v>0</v>
      </c>
      <c r="H499">
        <v>1</v>
      </c>
    </row>
    <row r="500" spans="1:8">
      <c r="A500" s="62" t="s">
        <v>5693</v>
      </c>
      <c r="B500" t="s">
        <v>5692</v>
      </c>
      <c r="C500" t="s">
        <v>10253</v>
      </c>
      <c r="D500" t="s">
        <v>10253</v>
      </c>
      <c r="F500">
        <v>0</v>
      </c>
      <c r="G500">
        <v>0</v>
      </c>
      <c r="H500">
        <v>1</v>
      </c>
    </row>
    <row r="501" spans="1:8">
      <c r="A501" s="62" t="s">
        <v>5693</v>
      </c>
      <c r="B501" t="s">
        <v>5694</v>
      </c>
      <c r="C501" t="s">
        <v>10253</v>
      </c>
      <c r="D501" t="s">
        <v>10253</v>
      </c>
      <c r="F501">
        <v>0</v>
      </c>
      <c r="G501">
        <v>0</v>
      </c>
      <c r="H501">
        <v>1</v>
      </c>
    </row>
    <row r="502" spans="1:8">
      <c r="A502" s="62" t="s">
        <v>5693</v>
      </c>
      <c r="B502" s="62" t="s">
        <v>5696</v>
      </c>
      <c r="C502" t="s">
        <v>10253</v>
      </c>
      <c r="D502" t="s">
        <v>10253</v>
      </c>
      <c r="F502">
        <v>0</v>
      </c>
      <c r="G502">
        <v>0</v>
      </c>
      <c r="H502">
        <v>1</v>
      </c>
    </row>
    <row r="503" spans="1:8">
      <c r="A503" s="63" t="s">
        <v>5589</v>
      </c>
      <c r="B503" s="62" t="s">
        <v>5588</v>
      </c>
      <c r="C503" t="s">
        <v>10253</v>
      </c>
      <c r="D503" t="s">
        <v>10253</v>
      </c>
      <c r="F503">
        <v>0</v>
      </c>
      <c r="G503">
        <v>0</v>
      </c>
      <c r="H503">
        <v>1</v>
      </c>
    </row>
    <row r="504" spans="1:8">
      <c r="A504" s="63" t="s">
        <v>5589</v>
      </c>
      <c r="B504" s="63" t="s">
        <v>5592</v>
      </c>
      <c r="C504" t="s">
        <v>10253</v>
      </c>
      <c r="D504" t="s">
        <v>10253</v>
      </c>
      <c r="F504">
        <v>0</v>
      </c>
      <c r="G504">
        <v>0</v>
      </c>
      <c r="H504">
        <v>1</v>
      </c>
    </row>
    <row r="505" spans="1:8">
      <c r="A505" s="63" t="s">
        <v>5589</v>
      </c>
      <c r="B505" s="62" t="s">
        <v>5594</v>
      </c>
      <c r="C505" t="s">
        <v>10253</v>
      </c>
      <c r="D505" t="s">
        <v>10253</v>
      </c>
      <c r="F505">
        <v>0</v>
      </c>
      <c r="G505">
        <v>0</v>
      </c>
      <c r="H505">
        <v>0</v>
      </c>
    </row>
    <row r="506" spans="1:8">
      <c r="A506" t="s">
        <v>5375</v>
      </c>
      <c r="B506" t="s">
        <v>5374</v>
      </c>
      <c r="C506" t="s">
        <v>10253</v>
      </c>
      <c r="D506" t="s">
        <v>10253</v>
      </c>
      <c r="F506">
        <v>0</v>
      </c>
      <c r="G506">
        <v>0</v>
      </c>
      <c r="H506">
        <v>1</v>
      </c>
    </row>
    <row r="507" spans="1:8">
      <c r="A507" t="s">
        <v>5375</v>
      </c>
      <c r="B507" t="s">
        <v>5376</v>
      </c>
      <c r="C507" t="s">
        <v>10253</v>
      </c>
      <c r="D507" t="s">
        <v>10253</v>
      </c>
      <c r="F507">
        <v>0</v>
      </c>
      <c r="G507">
        <v>0</v>
      </c>
      <c r="H507">
        <v>1</v>
      </c>
    </row>
    <row r="508" spans="1:8">
      <c r="A508" t="s">
        <v>5290</v>
      </c>
      <c r="B508" t="s">
        <v>5289</v>
      </c>
      <c r="C508" t="s">
        <v>10253</v>
      </c>
      <c r="D508" t="s">
        <v>10253</v>
      </c>
      <c r="F508">
        <v>0</v>
      </c>
      <c r="G508">
        <v>0</v>
      </c>
      <c r="H508">
        <v>1</v>
      </c>
    </row>
    <row r="509" spans="1:8">
      <c r="A509" t="s">
        <v>5290</v>
      </c>
      <c r="B509" t="s">
        <v>5292</v>
      </c>
      <c r="C509" t="s">
        <v>10253</v>
      </c>
      <c r="D509" t="s">
        <v>10253</v>
      </c>
      <c r="F509">
        <v>0</v>
      </c>
      <c r="G509">
        <v>0</v>
      </c>
      <c r="H509">
        <v>1</v>
      </c>
    </row>
    <row r="510" spans="1:8">
      <c r="A510" t="s">
        <v>5216</v>
      </c>
      <c r="B510" t="s">
        <v>5215</v>
      </c>
      <c r="C510" t="s">
        <v>10253</v>
      </c>
      <c r="D510" t="s">
        <v>10253</v>
      </c>
      <c r="F510">
        <v>0</v>
      </c>
      <c r="G510">
        <v>0</v>
      </c>
      <c r="H510">
        <v>1</v>
      </c>
    </row>
    <row r="511" spans="1:8">
      <c r="A511" t="s">
        <v>5224</v>
      </c>
      <c r="B511" t="s">
        <v>5223</v>
      </c>
      <c r="C511" t="s">
        <v>10253</v>
      </c>
      <c r="D511" t="s">
        <v>10253</v>
      </c>
      <c r="F511">
        <v>0</v>
      </c>
      <c r="G511">
        <v>0</v>
      </c>
      <c r="H511">
        <v>0</v>
      </c>
    </row>
    <row r="512" spans="1:8">
      <c r="A512" t="s">
        <v>5224</v>
      </c>
      <c r="B512" t="s">
        <v>5225</v>
      </c>
      <c r="C512" t="s">
        <v>10253</v>
      </c>
      <c r="D512" t="s">
        <v>10253</v>
      </c>
      <c r="F512">
        <v>0</v>
      </c>
      <c r="G512">
        <v>0</v>
      </c>
      <c r="H512">
        <v>0</v>
      </c>
    </row>
    <row r="513" spans="1:8">
      <c r="A513" t="s">
        <v>5224</v>
      </c>
      <c r="B513" t="s">
        <v>5227</v>
      </c>
      <c r="C513" t="s">
        <v>10253</v>
      </c>
      <c r="D513" t="s">
        <v>10253</v>
      </c>
      <c r="F513">
        <v>0</v>
      </c>
      <c r="G513">
        <v>0</v>
      </c>
      <c r="H513">
        <v>1</v>
      </c>
    </row>
    <row r="514" spans="1:8">
      <c r="A514" t="s">
        <v>5229</v>
      </c>
      <c r="B514" t="s">
        <v>5228</v>
      </c>
      <c r="C514" t="s">
        <v>10253</v>
      </c>
      <c r="D514" t="s">
        <v>10253</v>
      </c>
      <c r="F514">
        <v>0</v>
      </c>
      <c r="G514">
        <v>0</v>
      </c>
      <c r="H514">
        <v>1</v>
      </c>
    </row>
    <row r="515" spans="1:8" ht="13">
      <c r="A515" s="79" t="s">
        <v>5107</v>
      </c>
      <c r="B515" s="74" t="s">
        <v>10187</v>
      </c>
      <c r="C515" s="64" t="s">
        <v>10214</v>
      </c>
      <c r="D515" s="64" t="s">
        <v>10253</v>
      </c>
      <c r="F515" s="82"/>
      <c r="G515" s="82"/>
      <c r="H515" s="82"/>
    </row>
    <row r="516" spans="1:8" ht="13">
      <c r="A516" s="80" t="s">
        <v>5107</v>
      </c>
      <c r="B516" s="68" t="s">
        <v>5106</v>
      </c>
      <c r="C516" s="64" t="s">
        <v>10214</v>
      </c>
      <c r="D516" s="64" t="s">
        <v>10253</v>
      </c>
      <c r="F516" s="82"/>
      <c r="G516" s="82"/>
      <c r="H516" s="81"/>
    </row>
    <row r="517" spans="1:8">
      <c r="A517" t="s">
        <v>5110</v>
      </c>
      <c r="B517" t="s">
        <v>5109</v>
      </c>
      <c r="C517" t="s">
        <v>10253</v>
      </c>
      <c r="D517" t="s">
        <v>10253</v>
      </c>
      <c r="F517">
        <v>1</v>
      </c>
      <c r="G517">
        <v>0</v>
      </c>
      <c r="H517">
        <v>0</v>
      </c>
    </row>
    <row r="518" spans="1:8" ht="13">
      <c r="A518" s="80" t="s">
        <v>4935</v>
      </c>
      <c r="B518" s="67" t="s">
        <v>4934</v>
      </c>
      <c r="C518" s="64" t="s">
        <v>10214</v>
      </c>
      <c r="D518" s="64" t="s">
        <v>10253</v>
      </c>
      <c r="F518" s="82"/>
      <c r="G518" s="82"/>
      <c r="H518" s="81"/>
    </row>
    <row r="519" spans="1:8">
      <c r="A519" t="s">
        <v>4822</v>
      </c>
      <c r="B519" t="s">
        <v>4821</v>
      </c>
      <c r="C519" t="s">
        <v>10253</v>
      </c>
      <c r="D519" t="s">
        <v>10253</v>
      </c>
      <c r="F519">
        <v>0</v>
      </c>
      <c r="G519">
        <v>0</v>
      </c>
      <c r="H519">
        <v>1</v>
      </c>
    </row>
    <row r="520" spans="1:8">
      <c r="A520" t="s">
        <v>4822</v>
      </c>
      <c r="B520" t="s">
        <v>4823</v>
      </c>
      <c r="C520" t="s">
        <v>10253</v>
      </c>
      <c r="D520" t="s">
        <v>10253</v>
      </c>
      <c r="F520">
        <v>0</v>
      </c>
      <c r="G520">
        <v>0</v>
      </c>
      <c r="H520">
        <v>1</v>
      </c>
    </row>
    <row r="521" spans="1:8">
      <c r="A521" t="s">
        <v>4822</v>
      </c>
      <c r="B521" t="s">
        <v>4825</v>
      </c>
      <c r="C521" t="s">
        <v>10253</v>
      </c>
      <c r="D521" t="s">
        <v>10253</v>
      </c>
      <c r="F521">
        <v>0</v>
      </c>
      <c r="G521">
        <v>0</v>
      </c>
      <c r="H521">
        <v>1</v>
      </c>
    </row>
    <row r="522" spans="1:8">
      <c r="A522" t="s">
        <v>4822</v>
      </c>
      <c r="B522" t="s">
        <v>4827</v>
      </c>
      <c r="C522" t="s">
        <v>10253</v>
      </c>
      <c r="D522" t="s">
        <v>10253</v>
      </c>
      <c r="F522">
        <v>0</v>
      </c>
      <c r="G522">
        <v>0</v>
      </c>
      <c r="H522">
        <v>1</v>
      </c>
    </row>
    <row r="523" spans="1:8">
      <c r="A523" t="s">
        <v>4822</v>
      </c>
      <c r="B523" t="s">
        <v>4829</v>
      </c>
      <c r="C523" t="s">
        <v>10253</v>
      </c>
      <c r="D523" t="s">
        <v>10253</v>
      </c>
      <c r="F523">
        <v>0</v>
      </c>
      <c r="G523">
        <v>0</v>
      </c>
      <c r="H523">
        <v>1</v>
      </c>
    </row>
    <row r="524" spans="1:8">
      <c r="A524" t="s">
        <v>4822</v>
      </c>
      <c r="B524" t="s">
        <v>4831</v>
      </c>
      <c r="C524" t="s">
        <v>10253</v>
      </c>
      <c r="D524" t="s">
        <v>10253</v>
      </c>
      <c r="F524">
        <v>0</v>
      </c>
      <c r="G524">
        <v>0</v>
      </c>
      <c r="H524">
        <v>1</v>
      </c>
    </row>
    <row r="525" spans="1:8">
      <c r="A525" s="63" t="s">
        <v>4527</v>
      </c>
      <c r="B525" t="s">
        <v>4526</v>
      </c>
      <c r="C525" t="s">
        <v>10253</v>
      </c>
      <c r="D525" t="s">
        <v>10253</v>
      </c>
      <c r="F525">
        <v>0</v>
      </c>
      <c r="G525">
        <v>0</v>
      </c>
      <c r="H525">
        <v>0</v>
      </c>
    </row>
    <row r="526" spans="1:8">
      <c r="A526" s="63" t="s">
        <v>4527</v>
      </c>
      <c r="B526" t="s">
        <v>4528</v>
      </c>
      <c r="C526" t="s">
        <v>10253</v>
      </c>
      <c r="D526" t="s">
        <v>10253</v>
      </c>
      <c r="F526">
        <v>0</v>
      </c>
      <c r="G526">
        <v>0</v>
      </c>
      <c r="H526">
        <v>0</v>
      </c>
    </row>
    <row r="527" spans="1:8">
      <c r="A527" s="63" t="s">
        <v>4527</v>
      </c>
      <c r="B527" s="63" t="s">
        <v>4529</v>
      </c>
      <c r="C527" t="s">
        <v>10253</v>
      </c>
      <c r="D527" t="s">
        <v>10253</v>
      </c>
      <c r="F527">
        <v>1</v>
      </c>
      <c r="G527">
        <v>0</v>
      </c>
      <c r="H527">
        <v>0</v>
      </c>
    </row>
    <row r="528" spans="1:8">
      <c r="A528" s="63" t="s">
        <v>4527</v>
      </c>
      <c r="B528" s="62" t="s">
        <v>4530</v>
      </c>
      <c r="C528" t="s">
        <v>10253</v>
      </c>
      <c r="D528" t="s">
        <v>10253</v>
      </c>
      <c r="F528">
        <v>0</v>
      </c>
      <c r="G528">
        <v>0</v>
      </c>
      <c r="H528">
        <v>0</v>
      </c>
    </row>
    <row r="529" spans="1:8">
      <c r="A529" s="63" t="s">
        <v>4527</v>
      </c>
      <c r="B529" t="s">
        <v>4353</v>
      </c>
      <c r="C529" t="s">
        <v>10253</v>
      </c>
      <c r="D529" t="s">
        <v>10253</v>
      </c>
      <c r="F529">
        <v>0</v>
      </c>
      <c r="G529">
        <v>0</v>
      </c>
      <c r="H529">
        <v>0</v>
      </c>
    </row>
    <row r="530" spans="1:8">
      <c r="A530" s="63" t="s">
        <v>4527</v>
      </c>
      <c r="B530" s="63" t="s">
        <v>4354</v>
      </c>
      <c r="C530" t="s">
        <v>10253</v>
      </c>
      <c r="D530" t="s">
        <v>10253</v>
      </c>
      <c r="F530">
        <v>0</v>
      </c>
      <c r="G530">
        <v>0</v>
      </c>
      <c r="H530">
        <v>0</v>
      </c>
    </row>
    <row r="531" spans="1:8">
      <c r="A531" t="s">
        <v>4432</v>
      </c>
      <c r="B531" t="s">
        <v>4431</v>
      </c>
      <c r="C531" t="s">
        <v>10253</v>
      </c>
      <c r="D531" t="s">
        <v>10253</v>
      </c>
      <c r="F531">
        <v>0</v>
      </c>
      <c r="G531">
        <v>0</v>
      </c>
      <c r="H531">
        <v>0</v>
      </c>
    </row>
    <row r="532" spans="1:8">
      <c r="A532" t="s">
        <v>4432</v>
      </c>
      <c r="B532" t="s">
        <v>4433</v>
      </c>
      <c r="C532" t="s">
        <v>10253</v>
      </c>
      <c r="D532" t="s">
        <v>10253</v>
      </c>
      <c r="F532">
        <v>0</v>
      </c>
      <c r="G532">
        <v>0</v>
      </c>
      <c r="H532">
        <v>1</v>
      </c>
    </row>
    <row r="533" spans="1:8">
      <c r="A533" t="s">
        <v>4432</v>
      </c>
      <c r="B533" t="s">
        <v>4434</v>
      </c>
      <c r="C533" t="s">
        <v>10253</v>
      </c>
      <c r="D533" t="s">
        <v>10253</v>
      </c>
      <c r="F533">
        <v>0</v>
      </c>
      <c r="G533">
        <v>0</v>
      </c>
      <c r="H533">
        <v>1</v>
      </c>
    </row>
    <row r="534" spans="1:8">
      <c r="A534" s="62" t="s">
        <v>4125</v>
      </c>
      <c r="B534" s="62" t="s">
        <v>4124</v>
      </c>
      <c r="C534" t="s">
        <v>10253</v>
      </c>
      <c r="D534" t="s">
        <v>10253</v>
      </c>
      <c r="F534">
        <v>1</v>
      </c>
      <c r="G534">
        <v>0</v>
      </c>
      <c r="H534">
        <v>0</v>
      </c>
    </row>
    <row r="535" spans="1:8">
      <c r="A535" t="s">
        <v>4137</v>
      </c>
      <c r="B535" t="s">
        <v>4136</v>
      </c>
      <c r="C535" t="s">
        <v>10253</v>
      </c>
      <c r="D535" t="s">
        <v>10253</v>
      </c>
      <c r="F535">
        <v>0</v>
      </c>
      <c r="G535">
        <v>0</v>
      </c>
      <c r="H535">
        <v>1</v>
      </c>
    </row>
    <row r="536" spans="1:8">
      <c r="A536" t="s">
        <v>4141</v>
      </c>
      <c r="B536" t="s">
        <v>4140</v>
      </c>
      <c r="C536" t="s">
        <v>10253</v>
      </c>
      <c r="D536" t="s">
        <v>10253</v>
      </c>
      <c r="F536">
        <v>0</v>
      </c>
      <c r="G536">
        <v>0</v>
      </c>
      <c r="H536">
        <v>1</v>
      </c>
    </row>
    <row r="537" spans="1:8">
      <c r="A537" t="s">
        <v>4146</v>
      </c>
      <c r="B537" t="s">
        <v>4145</v>
      </c>
      <c r="C537" t="s">
        <v>10253</v>
      </c>
      <c r="D537" t="s">
        <v>10253</v>
      </c>
      <c r="F537">
        <v>0</v>
      </c>
      <c r="G537">
        <v>0</v>
      </c>
      <c r="H537">
        <v>1</v>
      </c>
    </row>
    <row r="538" spans="1:8">
      <c r="A538" s="63" t="s">
        <v>4042</v>
      </c>
      <c r="B538" t="s">
        <v>4041</v>
      </c>
      <c r="C538" t="s">
        <v>10253</v>
      </c>
      <c r="D538" t="s">
        <v>10253</v>
      </c>
      <c r="F538">
        <v>0</v>
      </c>
      <c r="G538">
        <v>0</v>
      </c>
      <c r="H538">
        <v>1</v>
      </c>
    </row>
    <row r="539" spans="1:8">
      <c r="A539" s="63" t="s">
        <v>4042</v>
      </c>
      <c r="B539" t="s">
        <v>4044</v>
      </c>
      <c r="C539" t="s">
        <v>10253</v>
      </c>
      <c r="D539" t="s">
        <v>10253</v>
      </c>
      <c r="F539">
        <v>0</v>
      </c>
      <c r="G539">
        <v>0</v>
      </c>
      <c r="H539">
        <v>1</v>
      </c>
    </row>
    <row r="540" spans="1:8">
      <c r="A540" s="63" t="s">
        <v>4042</v>
      </c>
      <c r="B540" t="s">
        <v>4046</v>
      </c>
      <c r="C540" t="s">
        <v>10253</v>
      </c>
      <c r="D540" t="s">
        <v>10253</v>
      </c>
      <c r="F540">
        <v>0</v>
      </c>
      <c r="G540">
        <v>0</v>
      </c>
      <c r="H540">
        <v>1</v>
      </c>
    </row>
    <row r="541" spans="1:8">
      <c r="A541" s="63" t="s">
        <v>4042</v>
      </c>
      <c r="B541" t="s">
        <v>4047</v>
      </c>
      <c r="C541" t="s">
        <v>10253</v>
      </c>
      <c r="D541" t="s">
        <v>10253</v>
      </c>
      <c r="F541">
        <v>0</v>
      </c>
      <c r="G541">
        <v>0</v>
      </c>
      <c r="H541">
        <v>1</v>
      </c>
    </row>
    <row r="542" spans="1:8">
      <c r="A542" s="63" t="s">
        <v>4042</v>
      </c>
      <c r="B542" s="62" t="s">
        <v>4048</v>
      </c>
      <c r="C542" t="s">
        <v>10253</v>
      </c>
      <c r="D542" t="s">
        <v>10253</v>
      </c>
      <c r="F542">
        <v>0</v>
      </c>
      <c r="G542">
        <v>0</v>
      </c>
      <c r="H542">
        <v>1</v>
      </c>
    </row>
    <row r="543" spans="1:8">
      <c r="A543" s="63" t="s">
        <v>4042</v>
      </c>
      <c r="B543" s="63" t="s">
        <v>4049</v>
      </c>
      <c r="C543" t="s">
        <v>10253</v>
      </c>
      <c r="D543" t="s">
        <v>10253</v>
      </c>
      <c r="F543">
        <v>0</v>
      </c>
      <c r="G543">
        <v>0</v>
      </c>
      <c r="H543">
        <v>1</v>
      </c>
    </row>
    <row r="544" spans="1:8">
      <c r="A544" s="63" t="s">
        <v>4042</v>
      </c>
      <c r="B544" t="s">
        <v>4051</v>
      </c>
      <c r="C544" t="s">
        <v>10253</v>
      </c>
      <c r="D544" t="s">
        <v>10253</v>
      </c>
      <c r="F544">
        <v>0</v>
      </c>
      <c r="G544">
        <v>0</v>
      </c>
      <c r="H544">
        <v>1</v>
      </c>
    </row>
    <row r="545" spans="1:8">
      <c r="A545" s="63" t="s">
        <v>4042</v>
      </c>
      <c r="B545" t="s">
        <v>4053</v>
      </c>
      <c r="C545" t="s">
        <v>10253</v>
      </c>
      <c r="D545" t="s">
        <v>10253</v>
      </c>
      <c r="F545">
        <v>0</v>
      </c>
      <c r="G545">
        <v>0</v>
      </c>
      <c r="H545">
        <v>1</v>
      </c>
    </row>
    <row r="546" spans="1:8">
      <c r="A546" s="62" t="s">
        <v>4071</v>
      </c>
      <c r="B546" s="62" t="s">
        <v>4070</v>
      </c>
      <c r="C546" t="s">
        <v>10253</v>
      </c>
      <c r="D546" t="s">
        <v>10253</v>
      </c>
      <c r="F546">
        <v>0</v>
      </c>
      <c r="G546">
        <v>1</v>
      </c>
      <c r="H546">
        <v>0</v>
      </c>
    </row>
    <row r="547" spans="1:8">
      <c r="A547" s="62" t="s">
        <v>4071</v>
      </c>
      <c r="B547" s="62" t="s">
        <v>3891</v>
      </c>
      <c r="C547" t="s">
        <v>10253</v>
      </c>
      <c r="D547" t="s">
        <v>10253</v>
      </c>
      <c r="F547">
        <v>0</v>
      </c>
      <c r="G547">
        <v>1</v>
      </c>
      <c r="H547">
        <v>0</v>
      </c>
    </row>
    <row r="548" spans="1:8">
      <c r="A548" s="62" t="s">
        <v>4071</v>
      </c>
      <c r="B548" s="62" t="s">
        <v>3893</v>
      </c>
      <c r="C548" t="s">
        <v>10253</v>
      </c>
      <c r="D548" t="s">
        <v>10253</v>
      </c>
      <c r="F548">
        <v>0</v>
      </c>
      <c r="G548">
        <v>1</v>
      </c>
      <c r="H548">
        <v>0</v>
      </c>
    </row>
    <row r="549" spans="1:8">
      <c r="A549" s="62" t="s">
        <v>3907</v>
      </c>
      <c r="B549" s="62" t="s">
        <v>3909</v>
      </c>
      <c r="C549" t="s">
        <v>10253</v>
      </c>
      <c r="D549" t="s">
        <v>10253</v>
      </c>
      <c r="F549">
        <v>1</v>
      </c>
      <c r="G549">
        <v>0</v>
      </c>
      <c r="H549">
        <v>0</v>
      </c>
    </row>
    <row r="550" spans="1:8">
      <c r="A550" t="s">
        <v>3907</v>
      </c>
      <c r="B550" t="s">
        <v>3906</v>
      </c>
      <c r="C550" t="s">
        <v>10253</v>
      </c>
      <c r="D550" t="s">
        <v>10253</v>
      </c>
      <c r="F550">
        <v>1</v>
      </c>
      <c r="G550">
        <v>0</v>
      </c>
      <c r="H550">
        <v>0</v>
      </c>
    </row>
    <row r="551" spans="1:8">
      <c r="A551" t="s">
        <v>3844</v>
      </c>
      <c r="B551" t="s">
        <v>3843</v>
      </c>
      <c r="C551" t="s">
        <v>10253</v>
      </c>
      <c r="D551" t="s">
        <v>10253</v>
      </c>
      <c r="F551">
        <v>0</v>
      </c>
      <c r="G551">
        <v>0</v>
      </c>
      <c r="H551">
        <v>0</v>
      </c>
    </row>
    <row r="552" spans="1:8">
      <c r="A552" t="s">
        <v>3844</v>
      </c>
      <c r="B552" t="s">
        <v>3846</v>
      </c>
      <c r="C552" t="s">
        <v>10253</v>
      </c>
      <c r="D552" t="s">
        <v>10253</v>
      </c>
      <c r="F552">
        <v>0</v>
      </c>
      <c r="G552">
        <v>0</v>
      </c>
      <c r="H552">
        <v>1</v>
      </c>
    </row>
    <row r="553" spans="1:8">
      <c r="A553" s="62" t="s">
        <v>3623</v>
      </c>
      <c r="B553" s="62" t="s">
        <v>3622</v>
      </c>
      <c r="C553" t="s">
        <v>10253</v>
      </c>
      <c r="D553" t="s">
        <v>10253</v>
      </c>
      <c r="F553">
        <v>0</v>
      </c>
      <c r="G553">
        <v>1</v>
      </c>
      <c r="H553">
        <v>0</v>
      </c>
    </row>
    <row r="554" spans="1:8" ht="13">
      <c r="A554" s="85" t="s">
        <v>3687</v>
      </c>
      <c r="B554" s="76" t="s">
        <v>3686</v>
      </c>
      <c r="C554" s="70" t="s">
        <v>10214</v>
      </c>
      <c r="D554" s="64" t="s">
        <v>10253</v>
      </c>
      <c r="F554" s="82"/>
      <c r="G554" s="82"/>
      <c r="H554" s="81"/>
    </row>
    <row r="555" spans="1:8">
      <c r="A555" t="s">
        <v>3488</v>
      </c>
      <c r="B555" t="s">
        <v>3487</v>
      </c>
      <c r="C555" t="s">
        <v>10253</v>
      </c>
      <c r="D555" t="s">
        <v>10253</v>
      </c>
      <c r="F555">
        <v>0</v>
      </c>
      <c r="G555">
        <v>0</v>
      </c>
      <c r="H555">
        <v>1</v>
      </c>
    </row>
    <row r="556" spans="1:8">
      <c r="A556" t="s">
        <v>3492</v>
      </c>
      <c r="B556" t="s">
        <v>3491</v>
      </c>
      <c r="C556" t="s">
        <v>10253</v>
      </c>
      <c r="D556" t="s">
        <v>10253</v>
      </c>
      <c r="F556">
        <v>0</v>
      </c>
      <c r="G556">
        <v>0</v>
      </c>
      <c r="H556">
        <v>1</v>
      </c>
    </row>
    <row r="557" spans="1:8">
      <c r="A557" s="62" t="s">
        <v>3277</v>
      </c>
      <c r="B557" s="62" t="s">
        <v>3276</v>
      </c>
      <c r="C557" t="s">
        <v>10253</v>
      </c>
      <c r="D557" t="s">
        <v>10253</v>
      </c>
      <c r="F557">
        <v>0</v>
      </c>
      <c r="G557">
        <v>0</v>
      </c>
      <c r="H557">
        <v>1</v>
      </c>
    </row>
    <row r="558" spans="1:8">
      <c r="A558" s="62" t="s">
        <v>3277</v>
      </c>
      <c r="B558" t="s">
        <v>3279</v>
      </c>
      <c r="C558" t="s">
        <v>10253</v>
      </c>
      <c r="D558" t="s">
        <v>10253</v>
      </c>
      <c r="F558">
        <v>0</v>
      </c>
      <c r="G558">
        <v>0</v>
      </c>
      <c r="H558">
        <v>1</v>
      </c>
    </row>
    <row r="559" spans="1:8">
      <c r="A559" s="62" t="s">
        <v>3277</v>
      </c>
      <c r="B559" t="s">
        <v>3280</v>
      </c>
      <c r="C559" t="s">
        <v>10253</v>
      </c>
      <c r="D559" t="s">
        <v>10253</v>
      </c>
      <c r="F559">
        <v>0</v>
      </c>
      <c r="G559">
        <v>0</v>
      </c>
      <c r="H559">
        <v>1</v>
      </c>
    </row>
    <row r="560" spans="1:8">
      <c r="A560" s="63" t="s">
        <v>3320</v>
      </c>
      <c r="B560" t="s">
        <v>3319</v>
      </c>
      <c r="C560" t="s">
        <v>10253</v>
      </c>
      <c r="D560" t="s">
        <v>10253</v>
      </c>
      <c r="F560">
        <v>0</v>
      </c>
      <c r="G560">
        <v>0</v>
      </c>
      <c r="H560">
        <v>0</v>
      </c>
    </row>
    <row r="561" spans="1:8">
      <c r="A561" s="63" t="s">
        <v>3320</v>
      </c>
      <c r="B561" s="63" t="s">
        <v>3321</v>
      </c>
      <c r="C561" t="s">
        <v>10253</v>
      </c>
      <c r="D561" t="s">
        <v>10253</v>
      </c>
      <c r="F561">
        <v>0</v>
      </c>
      <c r="G561">
        <v>0</v>
      </c>
      <c r="H561">
        <v>1</v>
      </c>
    </row>
    <row r="562" spans="1:8">
      <c r="A562" s="63" t="s">
        <v>3320</v>
      </c>
      <c r="B562" t="s">
        <v>3322</v>
      </c>
      <c r="C562" t="s">
        <v>10253</v>
      </c>
      <c r="D562" t="s">
        <v>10253</v>
      </c>
      <c r="F562">
        <v>0</v>
      </c>
      <c r="G562">
        <v>0</v>
      </c>
      <c r="H562">
        <v>0</v>
      </c>
    </row>
    <row r="563" spans="1:8">
      <c r="A563" s="63" t="s">
        <v>3320</v>
      </c>
      <c r="B563" t="s">
        <v>3323</v>
      </c>
      <c r="C563" t="s">
        <v>10253</v>
      </c>
      <c r="D563" t="s">
        <v>10253</v>
      </c>
      <c r="F563">
        <v>0</v>
      </c>
      <c r="G563">
        <v>0</v>
      </c>
      <c r="H563">
        <v>0</v>
      </c>
    </row>
    <row r="564" spans="1:8">
      <c r="A564" s="63" t="s">
        <v>3320</v>
      </c>
      <c r="B564" s="62" t="s">
        <v>3324</v>
      </c>
      <c r="C564" t="s">
        <v>10253</v>
      </c>
      <c r="D564" t="s">
        <v>10253</v>
      </c>
      <c r="F564">
        <v>0</v>
      </c>
      <c r="G564">
        <v>0</v>
      </c>
      <c r="H564">
        <v>0</v>
      </c>
    </row>
    <row r="565" spans="1:8">
      <c r="A565" s="62" t="s">
        <v>3202</v>
      </c>
      <c r="B565" s="62" t="s">
        <v>3201</v>
      </c>
      <c r="C565" t="s">
        <v>10253</v>
      </c>
      <c r="D565" t="s">
        <v>10253</v>
      </c>
      <c r="F565">
        <v>0</v>
      </c>
      <c r="G565">
        <v>0</v>
      </c>
      <c r="H565">
        <v>1</v>
      </c>
    </row>
    <row r="566" spans="1:8">
      <c r="A566" s="62" t="s">
        <v>3202</v>
      </c>
      <c r="B566" s="62" t="s">
        <v>3203</v>
      </c>
      <c r="C566" t="s">
        <v>10253</v>
      </c>
      <c r="D566" t="s">
        <v>10253</v>
      </c>
      <c r="F566">
        <v>0</v>
      </c>
      <c r="G566">
        <v>0</v>
      </c>
      <c r="H566">
        <v>0</v>
      </c>
    </row>
    <row r="567" spans="1:8">
      <c r="A567" t="s">
        <v>3239</v>
      </c>
      <c r="B567" t="s">
        <v>3238</v>
      </c>
      <c r="C567" t="s">
        <v>10253</v>
      </c>
      <c r="D567" t="s">
        <v>10253</v>
      </c>
      <c r="F567">
        <v>0</v>
      </c>
      <c r="G567">
        <v>0</v>
      </c>
      <c r="H567" s="63">
        <v>0</v>
      </c>
    </row>
    <row r="568" spans="1:8">
      <c r="A568" t="s">
        <v>3239</v>
      </c>
      <c r="B568" t="s">
        <v>3241</v>
      </c>
      <c r="C568" t="s">
        <v>10253</v>
      </c>
      <c r="D568" t="s">
        <v>10253</v>
      </c>
      <c r="F568">
        <v>0</v>
      </c>
      <c r="G568">
        <v>0</v>
      </c>
      <c r="H568">
        <v>0</v>
      </c>
    </row>
    <row r="569" spans="1:8">
      <c r="A569" t="s">
        <v>3239</v>
      </c>
      <c r="B569" t="s">
        <v>3243</v>
      </c>
      <c r="C569" t="s">
        <v>10253</v>
      </c>
      <c r="D569" t="s">
        <v>10253</v>
      </c>
      <c r="F569">
        <v>0</v>
      </c>
      <c r="G569">
        <v>0</v>
      </c>
      <c r="H569">
        <v>0</v>
      </c>
    </row>
    <row r="570" spans="1:8">
      <c r="A570" t="s">
        <v>3239</v>
      </c>
      <c r="B570" t="s">
        <v>3244</v>
      </c>
      <c r="C570" t="s">
        <v>10253</v>
      </c>
      <c r="D570" t="s">
        <v>10253</v>
      </c>
      <c r="F570">
        <v>0</v>
      </c>
      <c r="G570">
        <v>0</v>
      </c>
      <c r="H570">
        <v>1</v>
      </c>
    </row>
    <row r="571" spans="1:8">
      <c r="A571" t="s">
        <v>3239</v>
      </c>
      <c r="B571" t="s">
        <v>3246</v>
      </c>
      <c r="C571" t="s">
        <v>10253</v>
      </c>
      <c r="D571" t="s">
        <v>10253</v>
      </c>
      <c r="F571">
        <v>0</v>
      </c>
      <c r="G571">
        <v>0</v>
      </c>
      <c r="H571">
        <v>1</v>
      </c>
    </row>
    <row r="572" spans="1:8">
      <c r="A572" t="s">
        <v>3239</v>
      </c>
      <c r="B572" t="s">
        <v>3247</v>
      </c>
      <c r="C572" t="s">
        <v>10253</v>
      </c>
      <c r="D572" t="s">
        <v>10253</v>
      </c>
      <c r="F572">
        <v>0</v>
      </c>
      <c r="G572">
        <v>0</v>
      </c>
      <c r="H572">
        <v>0</v>
      </c>
    </row>
    <row r="573" spans="1:8">
      <c r="A573" t="s">
        <v>3239</v>
      </c>
      <c r="B573" t="s">
        <v>3249</v>
      </c>
      <c r="C573" t="s">
        <v>10253</v>
      </c>
      <c r="D573" t="s">
        <v>10253</v>
      </c>
      <c r="F573">
        <v>0</v>
      </c>
      <c r="G573">
        <v>0</v>
      </c>
      <c r="H573">
        <v>0</v>
      </c>
    </row>
    <row r="574" spans="1:8">
      <c r="A574" t="s">
        <v>3239</v>
      </c>
      <c r="B574" t="s">
        <v>3250</v>
      </c>
      <c r="C574" t="s">
        <v>10253</v>
      </c>
      <c r="D574" t="s">
        <v>10253</v>
      </c>
      <c r="F574">
        <v>0</v>
      </c>
      <c r="G574">
        <v>0</v>
      </c>
      <c r="H574">
        <v>0</v>
      </c>
    </row>
    <row r="575" spans="1:8">
      <c r="A575" t="s">
        <v>3239</v>
      </c>
      <c r="B575" t="s">
        <v>3251</v>
      </c>
      <c r="C575" t="s">
        <v>10253</v>
      </c>
      <c r="D575" t="s">
        <v>10253</v>
      </c>
      <c r="F575">
        <v>0</v>
      </c>
      <c r="G575">
        <v>0</v>
      </c>
      <c r="H575" s="63">
        <v>0</v>
      </c>
    </row>
    <row r="576" spans="1:8">
      <c r="A576" s="63" t="s">
        <v>3086</v>
      </c>
      <c r="B576" s="63" t="s">
        <v>3085</v>
      </c>
      <c r="C576" t="s">
        <v>10253</v>
      </c>
      <c r="D576" t="s">
        <v>10253</v>
      </c>
      <c r="F576">
        <v>0</v>
      </c>
      <c r="G576">
        <v>0</v>
      </c>
      <c r="H576">
        <v>1</v>
      </c>
    </row>
    <row r="577" spans="1:8">
      <c r="A577" s="63" t="s">
        <v>3086</v>
      </c>
      <c r="B577" s="62" t="s">
        <v>3088</v>
      </c>
      <c r="C577" t="s">
        <v>10253</v>
      </c>
      <c r="D577" t="s">
        <v>10253</v>
      </c>
      <c r="F577">
        <v>0</v>
      </c>
      <c r="G577">
        <v>0</v>
      </c>
      <c r="H577">
        <v>1</v>
      </c>
    </row>
    <row r="578" spans="1:8">
      <c r="A578" s="63" t="s">
        <v>3086</v>
      </c>
      <c r="B578" t="s">
        <v>3090</v>
      </c>
      <c r="C578" t="s">
        <v>10253</v>
      </c>
      <c r="D578" t="s">
        <v>10253</v>
      </c>
      <c r="F578">
        <v>0</v>
      </c>
      <c r="G578">
        <v>0</v>
      </c>
      <c r="H578">
        <v>1</v>
      </c>
    </row>
    <row r="579" spans="1:8">
      <c r="A579" t="s">
        <v>2947</v>
      </c>
      <c r="B579" t="s">
        <v>2946</v>
      </c>
      <c r="C579" t="s">
        <v>10253</v>
      </c>
      <c r="D579" t="s">
        <v>10253</v>
      </c>
      <c r="F579">
        <v>0</v>
      </c>
      <c r="G579">
        <v>0</v>
      </c>
      <c r="H579">
        <v>1</v>
      </c>
    </row>
    <row r="580" spans="1:8">
      <c r="A580" t="s">
        <v>2947</v>
      </c>
      <c r="B580" t="s">
        <v>2949</v>
      </c>
      <c r="C580" t="s">
        <v>10253</v>
      </c>
      <c r="D580" t="s">
        <v>10253</v>
      </c>
      <c r="F580">
        <v>0</v>
      </c>
      <c r="G580">
        <v>0</v>
      </c>
      <c r="H580">
        <v>1</v>
      </c>
    </row>
    <row r="581" spans="1:8">
      <c r="A581" t="s">
        <v>2947</v>
      </c>
      <c r="B581" t="s">
        <v>2950</v>
      </c>
      <c r="C581" t="s">
        <v>10253</v>
      </c>
      <c r="D581" t="s">
        <v>10253</v>
      </c>
      <c r="F581">
        <v>0</v>
      </c>
      <c r="G581">
        <v>0</v>
      </c>
      <c r="H581">
        <v>1</v>
      </c>
    </row>
    <row r="582" spans="1:8">
      <c r="A582" t="s">
        <v>3000</v>
      </c>
      <c r="B582" t="s">
        <v>2999</v>
      </c>
      <c r="C582" t="s">
        <v>10253</v>
      </c>
      <c r="D582" t="s">
        <v>10253</v>
      </c>
      <c r="F582">
        <v>0</v>
      </c>
      <c r="G582">
        <v>0</v>
      </c>
      <c r="H582">
        <v>0</v>
      </c>
    </row>
    <row r="583" spans="1:8">
      <c r="A583" t="s">
        <v>3000</v>
      </c>
      <c r="B583" t="s">
        <v>3002</v>
      </c>
      <c r="C583" t="s">
        <v>10253</v>
      </c>
      <c r="D583" t="s">
        <v>10253</v>
      </c>
      <c r="F583">
        <v>0</v>
      </c>
      <c r="G583">
        <v>0</v>
      </c>
      <c r="H583">
        <v>0</v>
      </c>
    </row>
    <row r="584" spans="1:8">
      <c r="A584" t="s">
        <v>3000</v>
      </c>
      <c r="B584" t="s">
        <v>2821</v>
      </c>
      <c r="C584" t="s">
        <v>10253</v>
      </c>
      <c r="D584" t="s">
        <v>10253</v>
      </c>
      <c r="F584">
        <v>0</v>
      </c>
      <c r="G584">
        <v>0</v>
      </c>
      <c r="H584">
        <v>0</v>
      </c>
    </row>
    <row r="585" spans="1:8">
      <c r="A585" t="s">
        <v>3000</v>
      </c>
      <c r="B585" t="s">
        <v>2822</v>
      </c>
      <c r="C585" t="s">
        <v>10253</v>
      </c>
      <c r="D585" t="s">
        <v>10253</v>
      </c>
      <c r="F585">
        <v>0</v>
      </c>
      <c r="G585">
        <v>0</v>
      </c>
      <c r="H585">
        <v>0</v>
      </c>
    </row>
    <row r="586" spans="1:8">
      <c r="A586" t="s">
        <v>3000</v>
      </c>
      <c r="B586" t="s">
        <v>2823</v>
      </c>
      <c r="C586" t="s">
        <v>10253</v>
      </c>
      <c r="D586" t="s">
        <v>10253</v>
      </c>
      <c r="F586">
        <v>0</v>
      </c>
      <c r="G586">
        <v>0</v>
      </c>
      <c r="H586">
        <v>0</v>
      </c>
    </row>
    <row r="587" spans="1:8">
      <c r="A587" t="s">
        <v>3000</v>
      </c>
      <c r="B587" t="s">
        <v>2825</v>
      </c>
      <c r="C587" t="s">
        <v>10253</v>
      </c>
      <c r="D587" t="s">
        <v>10253</v>
      </c>
      <c r="F587">
        <v>0</v>
      </c>
      <c r="G587">
        <v>0</v>
      </c>
      <c r="H587">
        <v>0</v>
      </c>
    </row>
    <row r="588" spans="1:8">
      <c r="A588" t="s">
        <v>3000</v>
      </c>
      <c r="B588" t="s">
        <v>2826</v>
      </c>
      <c r="C588" t="s">
        <v>10253</v>
      </c>
      <c r="D588" t="s">
        <v>10253</v>
      </c>
      <c r="F588">
        <v>0</v>
      </c>
      <c r="G588">
        <v>0</v>
      </c>
      <c r="H588">
        <v>0</v>
      </c>
    </row>
    <row r="589" spans="1:8">
      <c r="A589" t="s">
        <v>3000</v>
      </c>
      <c r="B589" t="s">
        <v>2828</v>
      </c>
      <c r="C589" t="s">
        <v>10253</v>
      </c>
      <c r="D589" t="s">
        <v>10253</v>
      </c>
      <c r="F589">
        <v>0</v>
      </c>
      <c r="G589">
        <v>0</v>
      </c>
      <c r="H589" s="63">
        <v>0</v>
      </c>
    </row>
    <row r="590" spans="1:8">
      <c r="A590" t="s">
        <v>3000</v>
      </c>
      <c r="B590" t="s">
        <v>2830</v>
      </c>
      <c r="C590" t="s">
        <v>10253</v>
      </c>
      <c r="D590" t="s">
        <v>10253</v>
      </c>
      <c r="F590">
        <v>0</v>
      </c>
      <c r="G590">
        <v>0</v>
      </c>
      <c r="H590" s="63">
        <v>0</v>
      </c>
    </row>
    <row r="591" spans="1:8">
      <c r="A591" t="s">
        <v>3000</v>
      </c>
      <c r="B591" t="s">
        <v>2831</v>
      </c>
      <c r="C591" t="s">
        <v>10253</v>
      </c>
      <c r="D591" t="s">
        <v>10253</v>
      </c>
      <c r="F591">
        <v>0</v>
      </c>
      <c r="G591">
        <v>0</v>
      </c>
      <c r="H591">
        <v>1</v>
      </c>
    </row>
    <row r="592" spans="1:8">
      <c r="A592" t="s">
        <v>3000</v>
      </c>
      <c r="B592" t="s">
        <v>2832</v>
      </c>
      <c r="C592" t="s">
        <v>10253</v>
      </c>
      <c r="D592" t="s">
        <v>10253</v>
      </c>
      <c r="F592">
        <v>0</v>
      </c>
      <c r="G592">
        <v>0</v>
      </c>
      <c r="H592">
        <v>0</v>
      </c>
    </row>
    <row r="593" spans="1:8">
      <c r="A593" t="s">
        <v>3000</v>
      </c>
      <c r="B593" t="s">
        <v>2833</v>
      </c>
      <c r="C593" t="s">
        <v>10253</v>
      </c>
      <c r="D593" t="s">
        <v>10253</v>
      </c>
      <c r="F593">
        <v>0</v>
      </c>
      <c r="G593">
        <v>0</v>
      </c>
      <c r="H593">
        <v>0</v>
      </c>
    </row>
    <row r="594" spans="1:8">
      <c r="A594" s="62" t="s">
        <v>2783</v>
      </c>
      <c r="B594" s="62" t="s">
        <v>2782</v>
      </c>
      <c r="C594" t="s">
        <v>10253</v>
      </c>
      <c r="D594" t="s">
        <v>10253</v>
      </c>
      <c r="F594">
        <v>1</v>
      </c>
      <c r="G594">
        <v>0</v>
      </c>
      <c r="H594">
        <v>0</v>
      </c>
    </row>
    <row r="595" spans="1:8" ht="13">
      <c r="A595" s="66" t="s">
        <v>2660</v>
      </c>
      <c r="B595" s="70" t="s">
        <v>2659</v>
      </c>
      <c r="C595" s="70" t="s">
        <v>10214</v>
      </c>
      <c r="D595" s="64" t="s">
        <v>10253</v>
      </c>
      <c r="F595" s="82"/>
      <c r="G595" s="82"/>
      <c r="H595" s="81"/>
    </row>
    <row r="596" spans="1:8">
      <c r="A596" s="62" t="s">
        <v>2662</v>
      </c>
      <c r="B596" t="s">
        <v>2661</v>
      </c>
      <c r="C596" t="s">
        <v>10253</v>
      </c>
      <c r="D596" t="s">
        <v>10253</v>
      </c>
      <c r="F596">
        <v>0</v>
      </c>
      <c r="G596">
        <v>0</v>
      </c>
      <c r="H596">
        <v>0</v>
      </c>
    </row>
    <row r="597" spans="1:8">
      <c r="A597" s="62" t="s">
        <v>2662</v>
      </c>
      <c r="B597" t="s">
        <v>2664</v>
      </c>
      <c r="C597" t="s">
        <v>10253</v>
      </c>
      <c r="D597" t="s">
        <v>10253</v>
      </c>
      <c r="F597">
        <v>0</v>
      </c>
      <c r="G597">
        <v>0</v>
      </c>
      <c r="H597">
        <v>0</v>
      </c>
    </row>
    <row r="598" spans="1:8">
      <c r="A598" s="62" t="s">
        <v>2662</v>
      </c>
      <c r="B598" t="s">
        <v>2665</v>
      </c>
      <c r="C598" t="s">
        <v>10253</v>
      </c>
      <c r="D598" t="s">
        <v>10253</v>
      </c>
      <c r="F598">
        <v>0</v>
      </c>
      <c r="G598">
        <v>0</v>
      </c>
      <c r="H598">
        <v>0</v>
      </c>
    </row>
    <row r="599" spans="1:8">
      <c r="A599" s="62" t="s">
        <v>2662</v>
      </c>
      <c r="B599" s="62" t="s">
        <v>2666</v>
      </c>
      <c r="C599" t="s">
        <v>10253</v>
      </c>
      <c r="D599" t="s">
        <v>10253</v>
      </c>
      <c r="F599">
        <v>0</v>
      </c>
      <c r="G599">
        <v>0</v>
      </c>
      <c r="H599">
        <v>0</v>
      </c>
    </row>
    <row r="600" spans="1:8">
      <c r="A600" s="62" t="s">
        <v>2662</v>
      </c>
      <c r="B600" t="s">
        <v>2668</v>
      </c>
      <c r="C600" t="s">
        <v>10253</v>
      </c>
      <c r="D600" t="s">
        <v>10253</v>
      </c>
      <c r="F600">
        <v>0</v>
      </c>
      <c r="G600">
        <v>0</v>
      </c>
      <c r="H600">
        <v>0</v>
      </c>
    </row>
    <row r="601" spans="1:8">
      <c r="A601" s="62" t="s">
        <v>2662</v>
      </c>
      <c r="B601" t="s">
        <v>2669</v>
      </c>
      <c r="C601" t="s">
        <v>10253</v>
      </c>
      <c r="D601" t="s">
        <v>10253</v>
      </c>
      <c r="F601">
        <v>0</v>
      </c>
      <c r="G601">
        <v>0</v>
      </c>
      <c r="H601">
        <v>0</v>
      </c>
    </row>
    <row r="602" spans="1:8">
      <c r="A602" s="62" t="s">
        <v>2662</v>
      </c>
      <c r="B602" t="s">
        <v>2671</v>
      </c>
      <c r="C602" t="s">
        <v>10253</v>
      </c>
      <c r="D602" t="s">
        <v>10253</v>
      </c>
      <c r="F602">
        <v>0</v>
      </c>
      <c r="G602">
        <v>0</v>
      </c>
      <c r="H602">
        <v>0</v>
      </c>
    </row>
    <row r="603" spans="1:8">
      <c r="A603" s="62" t="s">
        <v>2662</v>
      </c>
      <c r="B603" t="s">
        <v>2673</v>
      </c>
      <c r="C603" t="s">
        <v>10253</v>
      </c>
      <c r="D603" t="s">
        <v>10253</v>
      </c>
      <c r="F603">
        <v>0</v>
      </c>
      <c r="G603">
        <v>0</v>
      </c>
      <c r="H603">
        <v>0</v>
      </c>
    </row>
    <row r="604" spans="1:8">
      <c r="A604" s="62" t="s">
        <v>2662</v>
      </c>
      <c r="B604" t="s">
        <v>2675</v>
      </c>
      <c r="C604" t="s">
        <v>10253</v>
      </c>
      <c r="D604" t="s">
        <v>10253</v>
      </c>
      <c r="F604">
        <v>0</v>
      </c>
      <c r="G604">
        <v>0</v>
      </c>
      <c r="H604">
        <v>0</v>
      </c>
    </row>
    <row r="605" spans="1:8">
      <c r="A605" s="62" t="s">
        <v>2662</v>
      </c>
      <c r="B605" t="s">
        <v>2676</v>
      </c>
      <c r="C605" t="s">
        <v>10253</v>
      </c>
      <c r="D605" t="s">
        <v>10253</v>
      </c>
      <c r="F605">
        <v>0</v>
      </c>
      <c r="G605">
        <v>0</v>
      </c>
      <c r="H605">
        <v>0</v>
      </c>
    </row>
    <row r="606" spans="1:8">
      <c r="A606" s="62" t="s">
        <v>2662</v>
      </c>
      <c r="B606" t="s">
        <v>2678</v>
      </c>
      <c r="C606" t="s">
        <v>10253</v>
      </c>
      <c r="D606" t="s">
        <v>10253</v>
      </c>
      <c r="F606">
        <v>0</v>
      </c>
      <c r="G606">
        <v>0</v>
      </c>
      <c r="H606">
        <v>0</v>
      </c>
    </row>
    <row r="607" spans="1:8">
      <c r="A607" s="62" t="s">
        <v>2662</v>
      </c>
      <c r="B607" t="s">
        <v>2680</v>
      </c>
      <c r="C607" t="s">
        <v>10253</v>
      </c>
      <c r="D607" t="s">
        <v>10253</v>
      </c>
      <c r="F607">
        <v>0</v>
      </c>
      <c r="G607">
        <v>0</v>
      </c>
      <c r="H607">
        <v>0</v>
      </c>
    </row>
    <row r="608" spans="1:8">
      <c r="A608" s="62" t="s">
        <v>2662</v>
      </c>
      <c r="B608" t="s">
        <v>2682</v>
      </c>
      <c r="C608" t="s">
        <v>10253</v>
      </c>
      <c r="D608" t="s">
        <v>10253</v>
      </c>
      <c r="F608">
        <v>0</v>
      </c>
      <c r="G608">
        <v>0</v>
      </c>
      <c r="H608">
        <v>0</v>
      </c>
    </row>
    <row r="609" spans="1:8">
      <c r="A609" s="62" t="s">
        <v>2662</v>
      </c>
      <c r="B609" t="s">
        <v>2683</v>
      </c>
      <c r="C609" t="s">
        <v>10253</v>
      </c>
      <c r="D609" t="s">
        <v>10253</v>
      </c>
      <c r="F609">
        <v>0</v>
      </c>
      <c r="G609">
        <v>0</v>
      </c>
      <c r="H609">
        <v>0</v>
      </c>
    </row>
    <row r="610" spans="1:8">
      <c r="A610" s="62" t="s">
        <v>2662</v>
      </c>
      <c r="B610" t="s">
        <v>2685</v>
      </c>
      <c r="C610" t="s">
        <v>10253</v>
      </c>
      <c r="D610" t="s">
        <v>10253</v>
      </c>
      <c r="F610">
        <v>0</v>
      </c>
      <c r="G610">
        <v>0</v>
      </c>
      <c r="H610">
        <v>0</v>
      </c>
    </row>
    <row r="611" spans="1:8">
      <c r="A611" s="62" t="s">
        <v>2662</v>
      </c>
      <c r="B611" t="s">
        <v>2686</v>
      </c>
      <c r="C611" t="s">
        <v>10253</v>
      </c>
      <c r="D611" t="s">
        <v>10253</v>
      </c>
      <c r="F611">
        <v>0</v>
      </c>
      <c r="G611">
        <v>0</v>
      </c>
      <c r="H611">
        <v>0</v>
      </c>
    </row>
    <row r="612" spans="1:8">
      <c r="A612" s="62" t="s">
        <v>2662</v>
      </c>
      <c r="B612" t="s">
        <v>2688</v>
      </c>
      <c r="C612" t="s">
        <v>10253</v>
      </c>
      <c r="D612" t="s">
        <v>10253</v>
      </c>
      <c r="F612">
        <v>0</v>
      </c>
      <c r="G612">
        <v>0</v>
      </c>
      <c r="H612">
        <v>1</v>
      </c>
    </row>
    <row r="613" spans="1:8">
      <c r="A613" s="62" t="s">
        <v>2662</v>
      </c>
      <c r="B613" t="s">
        <v>2690</v>
      </c>
      <c r="C613" t="s">
        <v>10253</v>
      </c>
      <c r="D613" t="s">
        <v>10253</v>
      </c>
      <c r="F613">
        <v>0</v>
      </c>
      <c r="G613">
        <v>0</v>
      </c>
      <c r="H613">
        <v>0</v>
      </c>
    </row>
    <row r="614" spans="1:8">
      <c r="A614" s="62" t="s">
        <v>2662</v>
      </c>
      <c r="B614" t="s">
        <v>2692</v>
      </c>
      <c r="C614" t="s">
        <v>10253</v>
      </c>
      <c r="D614" t="s">
        <v>10253</v>
      </c>
      <c r="F614">
        <v>0</v>
      </c>
      <c r="G614">
        <v>0</v>
      </c>
      <c r="H614">
        <v>0</v>
      </c>
    </row>
    <row r="615" spans="1:8">
      <c r="A615" s="62" t="s">
        <v>2662</v>
      </c>
      <c r="B615" t="s">
        <v>2694</v>
      </c>
      <c r="C615" t="s">
        <v>10253</v>
      </c>
      <c r="D615" t="s">
        <v>10253</v>
      </c>
      <c r="F615">
        <v>0</v>
      </c>
      <c r="G615">
        <v>0</v>
      </c>
      <c r="H615">
        <v>0</v>
      </c>
    </row>
    <row r="616" spans="1:8">
      <c r="A616" s="62" t="s">
        <v>2662</v>
      </c>
      <c r="B616" t="s">
        <v>2696</v>
      </c>
      <c r="C616" t="s">
        <v>10253</v>
      </c>
      <c r="D616" t="s">
        <v>10253</v>
      </c>
      <c r="F616">
        <v>0</v>
      </c>
      <c r="G616">
        <v>0</v>
      </c>
      <c r="H616">
        <v>1</v>
      </c>
    </row>
    <row r="617" spans="1:8">
      <c r="A617" s="62" t="s">
        <v>2662</v>
      </c>
      <c r="B617" t="s">
        <v>2697</v>
      </c>
      <c r="C617" t="s">
        <v>10253</v>
      </c>
      <c r="D617" t="s">
        <v>10253</v>
      </c>
      <c r="F617">
        <v>0</v>
      </c>
      <c r="G617">
        <v>0</v>
      </c>
      <c r="H617">
        <v>1</v>
      </c>
    </row>
    <row r="618" spans="1:8">
      <c r="A618" s="62" t="s">
        <v>2662</v>
      </c>
      <c r="B618" t="s">
        <v>2698</v>
      </c>
      <c r="C618" t="s">
        <v>10253</v>
      </c>
      <c r="D618" t="s">
        <v>10253</v>
      </c>
      <c r="F618">
        <v>0</v>
      </c>
      <c r="G618">
        <v>0</v>
      </c>
      <c r="H618">
        <v>0</v>
      </c>
    </row>
    <row r="619" spans="1:8">
      <c r="A619" s="62" t="s">
        <v>2662</v>
      </c>
      <c r="B619" t="s">
        <v>2699</v>
      </c>
      <c r="C619" t="s">
        <v>10253</v>
      </c>
      <c r="D619" t="s">
        <v>10253</v>
      </c>
      <c r="F619">
        <v>0</v>
      </c>
      <c r="G619">
        <v>0</v>
      </c>
      <c r="H619">
        <v>0</v>
      </c>
    </row>
    <row r="620" spans="1:8">
      <c r="A620" s="62" t="s">
        <v>2662</v>
      </c>
      <c r="B620" t="s">
        <v>2701</v>
      </c>
      <c r="C620" t="s">
        <v>10253</v>
      </c>
      <c r="D620" t="s">
        <v>10253</v>
      </c>
      <c r="F620">
        <v>0</v>
      </c>
      <c r="G620">
        <v>0</v>
      </c>
      <c r="H620">
        <v>1</v>
      </c>
    </row>
    <row r="621" spans="1:8">
      <c r="A621" s="62" t="s">
        <v>2662</v>
      </c>
      <c r="B621" t="s">
        <v>2702</v>
      </c>
      <c r="C621" t="s">
        <v>10253</v>
      </c>
      <c r="D621" t="s">
        <v>10253</v>
      </c>
      <c r="F621">
        <v>0</v>
      </c>
      <c r="G621">
        <v>0</v>
      </c>
      <c r="H621">
        <v>0</v>
      </c>
    </row>
    <row r="622" spans="1:8">
      <c r="A622" s="62" t="s">
        <v>2662</v>
      </c>
      <c r="B622" t="s">
        <v>2703</v>
      </c>
      <c r="C622" t="s">
        <v>10253</v>
      </c>
      <c r="D622" t="s">
        <v>10253</v>
      </c>
      <c r="F622">
        <v>0</v>
      </c>
      <c r="G622">
        <v>0</v>
      </c>
      <c r="H622" s="63">
        <v>0</v>
      </c>
    </row>
    <row r="623" spans="1:8">
      <c r="A623" s="62" t="s">
        <v>2662</v>
      </c>
      <c r="B623" t="s">
        <v>2705</v>
      </c>
      <c r="C623" t="s">
        <v>10253</v>
      </c>
      <c r="D623" t="s">
        <v>10253</v>
      </c>
      <c r="F623">
        <v>0</v>
      </c>
      <c r="G623">
        <v>0</v>
      </c>
      <c r="H623">
        <v>0</v>
      </c>
    </row>
    <row r="624" spans="1:8">
      <c r="A624" s="62" t="s">
        <v>2662</v>
      </c>
      <c r="B624" s="62" t="s">
        <v>2706</v>
      </c>
      <c r="C624" t="s">
        <v>10253</v>
      </c>
      <c r="D624" t="s">
        <v>10253</v>
      </c>
      <c r="F624">
        <v>0</v>
      </c>
      <c r="G624">
        <v>0</v>
      </c>
      <c r="H624">
        <v>0</v>
      </c>
    </row>
    <row r="625" spans="1:8">
      <c r="A625" s="62" t="s">
        <v>2662</v>
      </c>
      <c r="B625" t="s">
        <v>2708</v>
      </c>
      <c r="C625" t="s">
        <v>10253</v>
      </c>
      <c r="D625" t="s">
        <v>10253</v>
      </c>
      <c r="F625">
        <v>0</v>
      </c>
      <c r="G625">
        <v>0</v>
      </c>
      <c r="H625">
        <v>0</v>
      </c>
    </row>
    <row r="626" spans="1:8">
      <c r="A626" s="62" t="s">
        <v>2662</v>
      </c>
      <c r="B626" t="s">
        <v>2710</v>
      </c>
      <c r="C626" t="s">
        <v>10253</v>
      </c>
      <c r="D626" t="s">
        <v>10253</v>
      </c>
      <c r="F626">
        <v>0</v>
      </c>
      <c r="G626">
        <v>0</v>
      </c>
      <c r="H626">
        <v>0</v>
      </c>
    </row>
    <row r="627" spans="1:8">
      <c r="A627" s="62" t="s">
        <v>2662</v>
      </c>
      <c r="B627" t="s">
        <v>2712</v>
      </c>
      <c r="C627" t="s">
        <v>10253</v>
      </c>
      <c r="D627" t="s">
        <v>10253</v>
      </c>
      <c r="F627">
        <v>0</v>
      </c>
      <c r="G627">
        <v>0</v>
      </c>
      <c r="H627">
        <v>1</v>
      </c>
    </row>
    <row r="628" spans="1:8">
      <c r="A628" s="62" t="s">
        <v>2662</v>
      </c>
      <c r="B628" t="s">
        <v>2713</v>
      </c>
      <c r="C628" t="s">
        <v>10253</v>
      </c>
      <c r="D628" t="s">
        <v>10253</v>
      </c>
      <c r="F628">
        <v>0</v>
      </c>
      <c r="G628">
        <v>0</v>
      </c>
      <c r="H628">
        <v>0</v>
      </c>
    </row>
    <row r="629" spans="1:8">
      <c r="A629" s="62" t="s">
        <v>2662</v>
      </c>
      <c r="B629" s="62" t="s">
        <v>2715</v>
      </c>
      <c r="C629" t="s">
        <v>10253</v>
      </c>
      <c r="D629" t="s">
        <v>10253</v>
      </c>
      <c r="F629">
        <v>0</v>
      </c>
      <c r="G629">
        <v>0</v>
      </c>
      <c r="H629">
        <v>0</v>
      </c>
    </row>
    <row r="630" spans="1:8">
      <c r="A630" s="62" t="s">
        <v>2662</v>
      </c>
      <c r="B630" t="s">
        <v>2717</v>
      </c>
      <c r="C630" t="s">
        <v>10253</v>
      </c>
      <c r="D630" t="s">
        <v>10253</v>
      </c>
      <c r="F630">
        <v>0</v>
      </c>
      <c r="G630">
        <v>0</v>
      </c>
      <c r="H630">
        <v>0</v>
      </c>
    </row>
    <row r="631" spans="1:8">
      <c r="A631" s="62" t="s">
        <v>2662</v>
      </c>
      <c r="B631" t="s">
        <v>2719</v>
      </c>
      <c r="C631" t="s">
        <v>10253</v>
      </c>
      <c r="D631" t="s">
        <v>10253</v>
      </c>
      <c r="F631">
        <v>0</v>
      </c>
      <c r="G631">
        <v>0</v>
      </c>
      <c r="H631">
        <v>0</v>
      </c>
    </row>
    <row r="632" spans="1:8">
      <c r="A632" s="62" t="s">
        <v>2662</v>
      </c>
      <c r="B632" t="s">
        <v>2720</v>
      </c>
      <c r="C632" t="s">
        <v>10253</v>
      </c>
      <c r="D632" t="s">
        <v>10253</v>
      </c>
      <c r="F632">
        <v>0</v>
      </c>
      <c r="G632">
        <v>0</v>
      </c>
      <c r="H632">
        <v>0</v>
      </c>
    </row>
    <row r="633" spans="1:8">
      <c r="A633" s="62" t="s">
        <v>2662</v>
      </c>
      <c r="B633" t="s">
        <v>2721</v>
      </c>
      <c r="C633" t="s">
        <v>10253</v>
      </c>
      <c r="D633" t="s">
        <v>10253</v>
      </c>
      <c r="F633">
        <v>0</v>
      </c>
      <c r="G633">
        <v>0</v>
      </c>
      <c r="H633">
        <v>0</v>
      </c>
    </row>
    <row r="634" spans="1:8">
      <c r="A634" s="62" t="s">
        <v>2662</v>
      </c>
      <c r="B634" t="s">
        <v>2723</v>
      </c>
      <c r="C634" t="s">
        <v>10253</v>
      </c>
      <c r="D634" t="s">
        <v>10253</v>
      </c>
      <c r="F634">
        <v>0</v>
      </c>
      <c r="G634">
        <v>0</v>
      </c>
      <c r="H634">
        <v>0</v>
      </c>
    </row>
    <row r="635" spans="1:8">
      <c r="A635" s="62" t="s">
        <v>2662</v>
      </c>
      <c r="B635" t="s">
        <v>2725</v>
      </c>
      <c r="C635" t="s">
        <v>10253</v>
      </c>
      <c r="D635" t="s">
        <v>10253</v>
      </c>
      <c r="F635">
        <v>0</v>
      </c>
      <c r="G635">
        <v>0</v>
      </c>
      <c r="H635">
        <v>0</v>
      </c>
    </row>
    <row r="636" spans="1:8">
      <c r="A636" s="62" t="s">
        <v>2662</v>
      </c>
      <c r="B636" t="s">
        <v>2552</v>
      </c>
      <c r="C636" t="s">
        <v>10253</v>
      </c>
      <c r="D636" t="s">
        <v>10253</v>
      </c>
      <c r="F636">
        <v>0</v>
      </c>
      <c r="G636">
        <v>0</v>
      </c>
      <c r="H636">
        <v>0</v>
      </c>
    </row>
    <row r="637" spans="1:8">
      <c r="A637" t="s">
        <v>2554</v>
      </c>
      <c r="B637" t="s">
        <v>2553</v>
      </c>
      <c r="C637" t="s">
        <v>10253</v>
      </c>
      <c r="D637" t="s">
        <v>10253</v>
      </c>
      <c r="F637">
        <v>0</v>
      </c>
      <c r="G637">
        <v>0</v>
      </c>
      <c r="H637" s="63">
        <v>1</v>
      </c>
    </row>
    <row r="638" spans="1:8">
      <c r="A638" t="s">
        <v>2554</v>
      </c>
      <c r="B638" t="s">
        <v>2556</v>
      </c>
      <c r="C638" t="s">
        <v>10253</v>
      </c>
      <c r="D638" t="s">
        <v>10253</v>
      </c>
      <c r="F638">
        <v>0</v>
      </c>
      <c r="G638">
        <v>0</v>
      </c>
      <c r="H638">
        <v>0</v>
      </c>
    </row>
    <row r="639" spans="1:8">
      <c r="A639" t="s">
        <v>2580</v>
      </c>
      <c r="B639" t="s">
        <v>2579</v>
      </c>
      <c r="C639" t="s">
        <v>10253</v>
      </c>
      <c r="D639" t="s">
        <v>10253</v>
      </c>
      <c r="F639">
        <v>1</v>
      </c>
      <c r="G639">
        <v>0</v>
      </c>
      <c r="H639">
        <v>0</v>
      </c>
    </row>
    <row r="640" spans="1:8">
      <c r="A640" t="s">
        <v>2601</v>
      </c>
      <c r="B640" t="s">
        <v>2600</v>
      </c>
      <c r="C640" t="s">
        <v>10253</v>
      </c>
      <c r="D640" t="s">
        <v>10253</v>
      </c>
      <c r="F640">
        <v>0</v>
      </c>
      <c r="G640">
        <v>0</v>
      </c>
      <c r="H640">
        <v>0</v>
      </c>
    </row>
    <row r="641" spans="1:8">
      <c r="A641" t="s">
        <v>2601</v>
      </c>
      <c r="B641" t="s">
        <v>2602</v>
      </c>
      <c r="C641" t="s">
        <v>10253</v>
      </c>
      <c r="D641" t="s">
        <v>10253</v>
      </c>
      <c r="F641">
        <v>1</v>
      </c>
      <c r="G641">
        <v>0</v>
      </c>
      <c r="H641">
        <v>0</v>
      </c>
    </row>
    <row r="642" spans="1:8">
      <c r="A642" s="63" t="s">
        <v>2637</v>
      </c>
      <c r="B642" s="63" t="s">
        <v>2636</v>
      </c>
      <c r="C642" t="s">
        <v>10253</v>
      </c>
      <c r="D642" t="s">
        <v>10253</v>
      </c>
      <c r="F642">
        <v>0</v>
      </c>
      <c r="G642">
        <v>0</v>
      </c>
      <c r="H642">
        <v>1</v>
      </c>
    </row>
    <row r="643" spans="1:8">
      <c r="A643" t="s">
        <v>2642</v>
      </c>
      <c r="B643" t="s">
        <v>2641</v>
      </c>
      <c r="C643" t="s">
        <v>10253</v>
      </c>
      <c r="D643" t="s">
        <v>10253</v>
      </c>
      <c r="F643">
        <v>0</v>
      </c>
      <c r="G643">
        <v>0</v>
      </c>
      <c r="H643">
        <v>1</v>
      </c>
    </row>
    <row r="644" spans="1:8">
      <c r="A644" t="s">
        <v>2642</v>
      </c>
      <c r="B644" t="s">
        <v>2464</v>
      </c>
      <c r="C644" t="s">
        <v>10253</v>
      </c>
      <c r="D644" t="s">
        <v>10253</v>
      </c>
      <c r="F644">
        <v>0</v>
      </c>
      <c r="G644">
        <v>0</v>
      </c>
      <c r="H644">
        <v>1</v>
      </c>
    </row>
    <row r="645" spans="1:8">
      <c r="A645" t="s">
        <v>2642</v>
      </c>
      <c r="B645" t="s">
        <v>2466</v>
      </c>
      <c r="C645" t="s">
        <v>10253</v>
      </c>
      <c r="D645" t="s">
        <v>10253</v>
      </c>
      <c r="F645">
        <v>0</v>
      </c>
      <c r="G645">
        <v>0</v>
      </c>
      <c r="H645">
        <v>1</v>
      </c>
    </row>
    <row r="646" spans="1:8">
      <c r="A646" t="s">
        <v>2642</v>
      </c>
      <c r="B646" t="s">
        <v>2468</v>
      </c>
      <c r="C646" t="s">
        <v>10253</v>
      </c>
      <c r="D646" t="s">
        <v>10253</v>
      </c>
      <c r="F646">
        <v>0</v>
      </c>
      <c r="G646">
        <v>0</v>
      </c>
      <c r="H646">
        <v>1</v>
      </c>
    </row>
    <row r="647" spans="1:8">
      <c r="A647" t="s">
        <v>2532</v>
      </c>
      <c r="B647" t="s">
        <v>2531</v>
      </c>
      <c r="C647" t="s">
        <v>10253</v>
      </c>
      <c r="D647" t="s">
        <v>10253</v>
      </c>
      <c r="F647">
        <v>0</v>
      </c>
      <c r="G647">
        <v>0</v>
      </c>
      <c r="H647">
        <v>1</v>
      </c>
    </row>
    <row r="648" spans="1:8">
      <c r="A648" t="s">
        <v>2385</v>
      </c>
      <c r="B648" t="s">
        <v>2384</v>
      </c>
      <c r="C648" t="s">
        <v>10253</v>
      </c>
      <c r="D648" t="s">
        <v>10253</v>
      </c>
      <c r="F648">
        <v>0</v>
      </c>
      <c r="G648">
        <v>1</v>
      </c>
      <c r="H648">
        <v>0</v>
      </c>
    </row>
    <row r="649" spans="1:8">
      <c r="A649" t="s">
        <v>2328</v>
      </c>
      <c r="B649" t="s">
        <v>2327</v>
      </c>
      <c r="C649" t="s">
        <v>10253</v>
      </c>
      <c r="D649" t="s">
        <v>10253</v>
      </c>
      <c r="F649">
        <v>0</v>
      </c>
      <c r="G649">
        <v>0</v>
      </c>
      <c r="H649">
        <v>1</v>
      </c>
    </row>
    <row r="650" spans="1:8">
      <c r="A650" t="s">
        <v>2328</v>
      </c>
      <c r="B650" t="s">
        <v>2330</v>
      </c>
      <c r="C650" t="s">
        <v>10253</v>
      </c>
      <c r="D650" t="s">
        <v>10253</v>
      </c>
      <c r="F650">
        <v>0</v>
      </c>
      <c r="G650">
        <v>0</v>
      </c>
      <c r="H650">
        <v>0</v>
      </c>
    </row>
    <row r="651" spans="1:8">
      <c r="A651" t="s">
        <v>2328</v>
      </c>
      <c r="B651" t="s">
        <v>2331</v>
      </c>
      <c r="C651" t="s">
        <v>10253</v>
      </c>
      <c r="D651" t="s">
        <v>10253</v>
      </c>
      <c r="F651">
        <v>0</v>
      </c>
      <c r="G651">
        <v>0</v>
      </c>
      <c r="H651">
        <v>0</v>
      </c>
    </row>
    <row r="652" spans="1:8">
      <c r="A652" t="s">
        <v>2328</v>
      </c>
      <c r="B652" t="s">
        <v>2333</v>
      </c>
      <c r="C652" t="s">
        <v>10253</v>
      </c>
      <c r="D652" t="s">
        <v>10253</v>
      </c>
      <c r="F652">
        <v>0</v>
      </c>
      <c r="G652">
        <v>0</v>
      </c>
      <c r="H652">
        <v>0</v>
      </c>
    </row>
    <row r="653" spans="1:8">
      <c r="A653" t="s">
        <v>2328</v>
      </c>
      <c r="B653" t="s">
        <v>2335</v>
      </c>
      <c r="C653" t="s">
        <v>10253</v>
      </c>
      <c r="D653" t="s">
        <v>10253</v>
      </c>
      <c r="F653">
        <v>0</v>
      </c>
      <c r="G653">
        <v>0</v>
      </c>
      <c r="H653">
        <v>0</v>
      </c>
    </row>
    <row r="654" spans="1:8">
      <c r="A654" s="63" t="s">
        <v>2172</v>
      </c>
      <c r="B654" s="63" t="s">
        <v>2171</v>
      </c>
      <c r="C654" t="s">
        <v>10253</v>
      </c>
      <c r="D654" t="s">
        <v>10253</v>
      </c>
      <c r="F654">
        <v>0</v>
      </c>
      <c r="G654">
        <v>0</v>
      </c>
      <c r="H654">
        <v>0</v>
      </c>
    </row>
    <row r="655" spans="1:8">
      <c r="A655" s="63" t="s">
        <v>2172</v>
      </c>
      <c r="B655" t="s">
        <v>2174</v>
      </c>
      <c r="C655" t="s">
        <v>10253</v>
      </c>
      <c r="D655" t="s">
        <v>10253</v>
      </c>
      <c r="F655">
        <v>0</v>
      </c>
      <c r="G655">
        <v>0</v>
      </c>
      <c r="H655">
        <v>1</v>
      </c>
    </row>
    <row r="656" spans="1:8">
      <c r="A656" s="63" t="s">
        <v>2172</v>
      </c>
      <c r="B656" s="62" t="s">
        <v>2176</v>
      </c>
      <c r="C656" t="s">
        <v>10253</v>
      </c>
      <c r="D656" t="s">
        <v>10253</v>
      </c>
      <c r="F656">
        <v>0</v>
      </c>
      <c r="G656">
        <v>0</v>
      </c>
      <c r="H656">
        <v>1</v>
      </c>
    </row>
    <row r="657" spans="1:8">
      <c r="A657" s="63" t="s">
        <v>2172</v>
      </c>
      <c r="B657" s="63" t="s">
        <v>2177</v>
      </c>
      <c r="C657" t="s">
        <v>10253</v>
      </c>
      <c r="D657" t="s">
        <v>10253</v>
      </c>
      <c r="F657">
        <v>0</v>
      </c>
      <c r="G657">
        <v>0</v>
      </c>
      <c r="H657">
        <v>1</v>
      </c>
    </row>
    <row r="658" spans="1:8">
      <c r="A658" s="63" t="s">
        <v>2172</v>
      </c>
      <c r="B658" t="s">
        <v>2178</v>
      </c>
      <c r="C658" t="s">
        <v>10253</v>
      </c>
      <c r="D658" t="s">
        <v>10253</v>
      </c>
      <c r="F658">
        <v>0</v>
      </c>
      <c r="G658">
        <v>0</v>
      </c>
      <c r="H658">
        <v>1</v>
      </c>
    </row>
    <row r="659" spans="1:8">
      <c r="A659" s="63" t="s">
        <v>2172</v>
      </c>
      <c r="B659" t="s">
        <v>2179</v>
      </c>
      <c r="C659" t="s">
        <v>10253</v>
      </c>
      <c r="D659" t="s">
        <v>10253</v>
      </c>
      <c r="F659">
        <v>0</v>
      </c>
      <c r="G659">
        <v>0</v>
      </c>
      <c r="H659">
        <v>0</v>
      </c>
    </row>
    <row r="660" spans="1:8">
      <c r="A660" s="63" t="s">
        <v>2172</v>
      </c>
      <c r="B660" s="62" t="s">
        <v>2181</v>
      </c>
      <c r="C660" t="s">
        <v>10253</v>
      </c>
      <c r="D660" t="s">
        <v>10253</v>
      </c>
      <c r="F660">
        <v>0</v>
      </c>
      <c r="G660">
        <v>0</v>
      </c>
      <c r="H660">
        <v>1</v>
      </c>
    </row>
    <row r="661" spans="1:8">
      <c r="A661" s="63" t="s">
        <v>2172</v>
      </c>
      <c r="B661" s="62" t="s">
        <v>2182</v>
      </c>
      <c r="C661" t="s">
        <v>10253</v>
      </c>
      <c r="D661" t="s">
        <v>10253</v>
      </c>
      <c r="F661">
        <v>0</v>
      </c>
      <c r="G661">
        <v>0</v>
      </c>
      <c r="H661">
        <v>0</v>
      </c>
    </row>
    <row r="662" spans="1:8">
      <c r="A662" s="63" t="s">
        <v>2172</v>
      </c>
      <c r="B662" s="62" t="s">
        <v>2183</v>
      </c>
      <c r="C662" t="s">
        <v>10253</v>
      </c>
      <c r="D662" t="s">
        <v>10253</v>
      </c>
      <c r="F662">
        <v>0</v>
      </c>
      <c r="G662">
        <v>0</v>
      </c>
      <c r="H662">
        <v>1</v>
      </c>
    </row>
    <row r="663" spans="1:8">
      <c r="A663" s="63" t="s">
        <v>2172</v>
      </c>
      <c r="B663" s="62" t="s">
        <v>2184</v>
      </c>
      <c r="C663" t="s">
        <v>10253</v>
      </c>
      <c r="D663" t="s">
        <v>10253</v>
      </c>
      <c r="F663">
        <v>0</v>
      </c>
      <c r="G663">
        <v>0</v>
      </c>
      <c r="H663">
        <v>0</v>
      </c>
    </row>
    <row r="664" spans="1:8">
      <c r="A664" s="63" t="s">
        <v>2172</v>
      </c>
      <c r="B664" s="62" t="s">
        <v>2185</v>
      </c>
      <c r="C664" t="s">
        <v>10253</v>
      </c>
      <c r="D664" t="s">
        <v>10253</v>
      </c>
      <c r="F664">
        <v>0</v>
      </c>
      <c r="G664">
        <v>0</v>
      </c>
      <c r="H664">
        <v>1</v>
      </c>
    </row>
    <row r="665" spans="1:8">
      <c r="A665" s="63" t="s">
        <v>2172</v>
      </c>
      <c r="B665" t="s">
        <v>2186</v>
      </c>
      <c r="C665" t="s">
        <v>10253</v>
      </c>
      <c r="D665" t="s">
        <v>10253</v>
      </c>
      <c r="F665">
        <v>0</v>
      </c>
      <c r="G665">
        <v>0</v>
      </c>
      <c r="H665">
        <v>0</v>
      </c>
    </row>
    <row r="666" spans="1:8">
      <c r="A666" s="63" t="s">
        <v>2172</v>
      </c>
      <c r="B666" s="63" t="s">
        <v>2188</v>
      </c>
      <c r="C666" t="s">
        <v>10253</v>
      </c>
      <c r="D666" t="s">
        <v>10253</v>
      </c>
      <c r="F666">
        <v>0</v>
      </c>
      <c r="G666">
        <v>0</v>
      </c>
      <c r="H666">
        <v>1</v>
      </c>
    </row>
    <row r="667" spans="1:8">
      <c r="A667" s="63" t="s">
        <v>2172</v>
      </c>
      <c r="B667" t="s">
        <v>2190</v>
      </c>
      <c r="C667" t="s">
        <v>10253</v>
      </c>
      <c r="D667" t="s">
        <v>10253</v>
      </c>
      <c r="F667">
        <v>0</v>
      </c>
      <c r="G667">
        <v>0</v>
      </c>
      <c r="H667">
        <v>1</v>
      </c>
    </row>
    <row r="668" spans="1:8">
      <c r="A668" s="63" t="s">
        <v>2172</v>
      </c>
      <c r="B668" t="s">
        <v>2192</v>
      </c>
      <c r="C668" t="s">
        <v>10253</v>
      </c>
      <c r="D668" t="s">
        <v>10253</v>
      </c>
      <c r="F668">
        <v>0</v>
      </c>
      <c r="G668">
        <v>0</v>
      </c>
      <c r="H668">
        <v>0</v>
      </c>
    </row>
    <row r="669" spans="1:8">
      <c r="A669" s="63" t="s">
        <v>2172</v>
      </c>
      <c r="B669" t="s">
        <v>2194</v>
      </c>
      <c r="C669" t="s">
        <v>10253</v>
      </c>
      <c r="D669" t="s">
        <v>10253</v>
      </c>
      <c r="F669">
        <v>0</v>
      </c>
      <c r="G669">
        <v>0</v>
      </c>
      <c r="H669">
        <v>1</v>
      </c>
    </row>
    <row r="670" spans="1:8">
      <c r="A670" s="63" t="s">
        <v>2172</v>
      </c>
      <c r="B670" t="s">
        <v>2196</v>
      </c>
      <c r="C670" t="s">
        <v>10253</v>
      </c>
      <c r="D670" t="s">
        <v>10253</v>
      </c>
      <c r="F670">
        <v>0</v>
      </c>
      <c r="G670">
        <v>0</v>
      </c>
      <c r="H670">
        <v>0</v>
      </c>
    </row>
    <row r="671" spans="1:8">
      <c r="A671" s="63" t="s">
        <v>2023</v>
      </c>
      <c r="B671" s="63" t="s">
        <v>2022</v>
      </c>
      <c r="C671" t="s">
        <v>10253</v>
      </c>
      <c r="D671" t="s">
        <v>10253</v>
      </c>
      <c r="F671">
        <v>0</v>
      </c>
      <c r="G671">
        <v>0</v>
      </c>
      <c r="H671">
        <v>1</v>
      </c>
    </row>
    <row r="672" spans="1:8">
      <c r="A672" s="63" t="s">
        <v>2023</v>
      </c>
      <c r="B672" t="s">
        <v>2024</v>
      </c>
      <c r="C672" t="s">
        <v>10253</v>
      </c>
      <c r="D672" t="s">
        <v>10253</v>
      </c>
      <c r="F672">
        <v>0</v>
      </c>
      <c r="G672">
        <v>0</v>
      </c>
      <c r="H672">
        <v>0</v>
      </c>
    </row>
    <row r="673" spans="1:8">
      <c r="A673" s="63" t="s">
        <v>2023</v>
      </c>
      <c r="B673" t="s">
        <v>2025</v>
      </c>
      <c r="C673" t="s">
        <v>10253</v>
      </c>
      <c r="D673" t="s">
        <v>10253</v>
      </c>
      <c r="F673">
        <v>0</v>
      </c>
      <c r="G673">
        <v>0</v>
      </c>
      <c r="H673">
        <v>0</v>
      </c>
    </row>
    <row r="674" spans="1:8">
      <c r="A674" s="63" t="s">
        <v>2027</v>
      </c>
      <c r="B674" s="63" t="s">
        <v>2026</v>
      </c>
      <c r="C674" t="s">
        <v>10253</v>
      </c>
      <c r="D674" t="s">
        <v>10253</v>
      </c>
      <c r="F674">
        <v>1</v>
      </c>
      <c r="G674">
        <v>0</v>
      </c>
      <c r="H674">
        <v>0</v>
      </c>
    </row>
    <row r="675" spans="1:8">
      <c r="A675" s="63" t="s">
        <v>2027</v>
      </c>
      <c r="B675" s="63" t="s">
        <v>2028</v>
      </c>
      <c r="C675" t="s">
        <v>10253</v>
      </c>
      <c r="D675" t="s">
        <v>10253</v>
      </c>
      <c r="F675">
        <v>0</v>
      </c>
      <c r="G675">
        <v>0</v>
      </c>
      <c r="H675">
        <v>0</v>
      </c>
    </row>
    <row r="676" spans="1:8">
      <c r="A676" t="s">
        <v>1829</v>
      </c>
      <c r="B676" t="s">
        <v>2014</v>
      </c>
      <c r="C676" t="s">
        <v>10253</v>
      </c>
      <c r="D676" t="s">
        <v>10253</v>
      </c>
      <c r="F676">
        <v>0</v>
      </c>
      <c r="G676">
        <v>0</v>
      </c>
      <c r="H676">
        <v>1</v>
      </c>
    </row>
    <row r="677" spans="1:8">
      <c r="A677" t="s">
        <v>1865</v>
      </c>
      <c r="B677" t="s">
        <v>1864</v>
      </c>
      <c r="C677" t="s">
        <v>10253</v>
      </c>
      <c r="D677" t="s">
        <v>10253</v>
      </c>
      <c r="F677">
        <v>0</v>
      </c>
      <c r="G677">
        <v>0</v>
      </c>
      <c r="H677">
        <v>1</v>
      </c>
    </row>
    <row r="678" spans="1:8">
      <c r="A678" t="s">
        <v>1670</v>
      </c>
      <c r="B678" t="s">
        <v>1669</v>
      </c>
      <c r="C678" t="s">
        <v>10253</v>
      </c>
      <c r="D678" t="s">
        <v>10253</v>
      </c>
      <c r="F678">
        <v>0</v>
      </c>
      <c r="G678">
        <v>0</v>
      </c>
      <c r="H678">
        <v>1</v>
      </c>
    </row>
    <row r="679" spans="1:8">
      <c r="A679" t="s">
        <v>1670</v>
      </c>
      <c r="B679" t="s">
        <v>1671</v>
      </c>
      <c r="C679" t="s">
        <v>10253</v>
      </c>
      <c r="D679" t="s">
        <v>10253</v>
      </c>
      <c r="F679">
        <v>0</v>
      </c>
      <c r="G679">
        <v>0</v>
      </c>
      <c r="H679">
        <v>0</v>
      </c>
    </row>
    <row r="680" spans="1:8" ht="15">
      <c r="A680" s="73" t="s">
        <v>1673</v>
      </c>
      <c r="B680" s="73" t="s">
        <v>1672</v>
      </c>
      <c r="C680" s="70" t="s">
        <v>10214</v>
      </c>
      <c r="D680" s="64" t="s">
        <v>10253</v>
      </c>
      <c r="F680" s="82"/>
      <c r="G680" s="82"/>
      <c r="H680" s="81"/>
    </row>
    <row r="681" spans="1:8">
      <c r="A681" s="63" t="s">
        <v>1630</v>
      </c>
      <c r="B681" s="62" t="s">
        <v>1629</v>
      </c>
      <c r="C681" t="s">
        <v>10253</v>
      </c>
      <c r="D681" t="s">
        <v>10253</v>
      </c>
      <c r="F681">
        <v>0</v>
      </c>
      <c r="G681">
        <v>0</v>
      </c>
      <c r="H681">
        <v>1</v>
      </c>
    </row>
    <row r="682" spans="1:8">
      <c r="A682" s="63" t="s">
        <v>1630</v>
      </c>
      <c r="B682" s="63" t="s">
        <v>1631</v>
      </c>
      <c r="C682" t="s">
        <v>10253</v>
      </c>
      <c r="D682" t="s">
        <v>10253</v>
      </c>
      <c r="F682">
        <v>0</v>
      </c>
      <c r="G682">
        <v>0</v>
      </c>
      <c r="H682">
        <v>0</v>
      </c>
    </row>
    <row r="683" spans="1:8">
      <c r="A683" t="s">
        <v>1379</v>
      </c>
      <c r="B683" t="s">
        <v>1378</v>
      </c>
      <c r="C683" t="s">
        <v>10253</v>
      </c>
      <c r="D683" t="s">
        <v>10253</v>
      </c>
      <c r="F683">
        <v>0</v>
      </c>
      <c r="G683">
        <v>0</v>
      </c>
      <c r="H683">
        <v>1</v>
      </c>
    </row>
    <row r="684" spans="1:8">
      <c r="A684" t="s">
        <v>1393</v>
      </c>
      <c r="B684" t="s">
        <v>1392</v>
      </c>
      <c r="C684" t="s">
        <v>10253</v>
      </c>
      <c r="D684" t="s">
        <v>10253</v>
      </c>
      <c r="F684">
        <v>0</v>
      </c>
      <c r="G684">
        <v>0</v>
      </c>
      <c r="H684">
        <v>0</v>
      </c>
    </row>
    <row r="685" spans="1:8">
      <c r="A685" t="s">
        <v>1393</v>
      </c>
      <c r="B685" t="s">
        <v>1395</v>
      </c>
      <c r="C685" t="s">
        <v>10253</v>
      </c>
      <c r="D685" t="s">
        <v>10253</v>
      </c>
      <c r="F685">
        <v>0</v>
      </c>
      <c r="G685">
        <v>0</v>
      </c>
      <c r="H685">
        <v>0</v>
      </c>
    </row>
    <row r="686" spans="1:8">
      <c r="A686" t="s">
        <v>1393</v>
      </c>
      <c r="B686" t="s">
        <v>1397</v>
      </c>
      <c r="C686" t="s">
        <v>10253</v>
      </c>
      <c r="D686" t="s">
        <v>10253</v>
      </c>
      <c r="F686">
        <v>0</v>
      </c>
      <c r="G686">
        <v>0</v>
      </c>
      <c r="H686">
        <v>0</v>
      </c>
    </row>
    <row r="687" spans="1:8">
      <c r="A687" t="s">
        <v>1393</v>
      </c>
      <c r="B687" t="s">
        <v>1398</v>
      </c>
      <c r="C687" t="s">
        <v>10253</v>
      </c>
      <c r="D687" t="s">
        <v>10253</v>
      </c>
      <c r="F687">
        <v>0</v>
      </c>
      <c r="G687">
        <v>0</v>
      </c>
      <c r="H687">
        <v>0</v>
      </c>
    </row>
    <row r="688" spans="1:8">
      <c r="A688" t="s">
        <v>1393</v>
      </c>
      <c r="B688" t="s">
        <v>1399</v>
      </c>
      <c r="C688" t="s">
        <v>10253</v>
      </c>
      <c r="D688" t="s">
        <v>10253</v>
      </c>
      <c r="F688">
        <v>0</v>
      </c>
      <c r="G688">
        <v>0</v>
      </c>
      <c r="H688">
        <v>0</v>
      </c>
    </row>
    <row r="689" spans="1:8">
      <c r="A689" t="s">
        <v>1393</v>
      </c>
      <c r="B689" t="s">
        <v>1401</v>
      </c>
      <c r="C689" t="s">
        <v>10253</v>
      </c>
      <c r="D689" t="s">
        <v>10253</v>
      </c>
      <c r="F689">
        <v>0</v>
      </c>
      <c r="G689">
        <v>0</v>
      </c>
      <c r="H689">
        <v>1</v>
      </c>
    </row>
    <row r="690" spans="1:8">
      <c r="A690" t="s">
        <v>1393</v>
      </c>
      <c r="B690" t="s">
        <v>1403</v>
      </c>
      <c r="C690" t="s">
        <v>10253</v>
      </c>
      <c r="D690" t="s">
        <v>10253</v>
      </c>
      <c r="F690">
        <v>0</v>
      </c>
      <c r="G690">
        <v>0</v>
      </c>
      <c r="H690">
        <v>0</v>
      </c>
    </row>
    <row r="691" spans="1:8">
      <c r="A691" s="62" t="s">
        <v>1293</v>
      </c>
      <c r="B691" s="62" t="s">
        <v>1292</v>
      </c>
      <c r="C691" t="s">
        <v>10253</v>
      </c>
      <c r="D691" t="s">
        <v>10253</v>
      </c>
      <c r="F691">
        <v>0</v>
      </c>
      <c r="G691">
        <v>0</v>
      </c>
      <c r="H691">
        <v>1</v>
      </c>
    </row>
    <row r="692" spans="1:8">
      <c r="A692" t="s">
        <v>1296</v>
      </c>
      <c r="B692" t="s">
        <v>1295</v>
      </c>
      <c r="C692" t="s">
        <v>10253</v>
      </c>
      <c r="D692" t="s">
        <v>10253</v>
      </c>
      <c r="F692">
        <v>0</v>
      </c>
      <c r="G692">
        <v>0</v>
      </c>
      <c r="H692" s="63">
        <v>0</v>
      </c>
    </row>
    <row r="693" spans="1:8">
      <c r="A693" t="s">
        <v>1296</v>
      </c>
      <c r="B693" t="s">
        <v>1297</v>
      </c>
      <c r="C693" t="s">
        <v>10253</v>
      </c>
      <c r="D693" t="s">
        <v>10253</v>
      </c>
      <c r="F693">
        <v>0</v>
      </c>
      <c r="G693">
        <v>0</v>
      </c>
      <c r="H693">
        <v>1</v>
      </c>
    </row>
    <row r="694" spans="1:8">
      <c r="A694" t="s">
        <v>1334</v>
      </c>
      <c r="B694" t="s">
        <v>1333</v>
      </c>
      <c r="C694" t="s">
        <v>10253</v>
      </c>
      <c r="D694" t="s">
        <v>10253</v>
      </c>
      <c r="F694">
        <v>0</v>
      </c>
      <c r="G694">
        <v>0</v>
      </c>
      <c r="H694">
        <v>1</v>
      </c>
    </row>
    <row r="695" spans="1:8">
      <c r="A695" t="s">
        <v>1334</v>
      </c>
      <c r="B695" t="s">
        <v>1336</v>
      </c>
      <c r="C695" t="s">
        <v>10253</v>
      </c>
      <c r="D695" t="s">
        <v>10253</v>
      </c>
      <c r="F695">
        <v>0</v>
      </c>
      <c r="G695">
        <v>0</v>
      </c>
      <c r="H695">
        <v>0</v>
      </c>
    </row>
    <row r="696" spans="1:8">
      <c r="A696" t="s">
        <v>1338</v>
      </c>
      <c r="B696" t="s">
        <v>1337</v>
      </c>
      <c r="C696" t="s">
        <v>10253</v>
      </c>
      <c r="D696" t="s">
        <v>10253</v>
      </c>
      <c r="F696">
        <v>0</v>
      </c>
      <c r="G696">
        <v>0</v>
      </c>
      <c r="H696">
        <v>1</v>
      </c>
    </row>
    <row r="697" spans="1:8">
      <c r="A697" t="s">
        <v>1338</v>
      </c>
      <c r="B697" t="s">
        <v>1340</v>
      </c>
      <c r="C697" t="s">
        <v>10253</v>
      </c>
      <c r="D697" t="s">
        <v>10253</v>
      </c>
      <c r="F697">
        <v>0</v>
      </c>
      <c r="G697">
        <v>0</v>
      </c>
      <c r="H697">
        <v>0</v>
      </c>
    </row>
    <row r="698" spans="1:8">
      <c r="A698" s="63" t="s">
        <v>1351</v>
      </c>
      <c r="B698" s="63" t="s">
        <v>1350</v>
      </c>
      <c r="C698" t="s">
        <v>10253</v>
      </c>
      <c r="D698" t="s">
        <v>10253</v>
      </c>
      <c r="F698">
        <v>0</v>
      </c>
      <c r="G698">
        <v>0</v>
      </c>
      <c r="H698" s="63">
        <v>0</v>
      </c>
    </row>
    <row r="699" spans="1:8">
      <c r="A699" s="63" t="s">
        <v>1351</v>
      </c>
      <c r="B699" t="s">
        <v>1353</v>
      </c>
      <c r="C699" t="s">
        <v>10253</v>
      </c>
      <c r="D699" t="s">
        <v>10253</v>
      </c>
      <c r="F699">
        <v>0</v>
      </c>
      <c r="G699">
        <v>0</v>
      </c>
      <c r="H699">
        <v>0</v>
      </c>
    </row>
    <row r="700" spans="1:8">
      <c r="A700" s="63" t="s">
        <v>1351</v>
      </c>
      <c r="B700" s="62" t="s">
        <v>1354</v>
      </c>
      <c r="C700" t="s">
        <v>10253</v>
      </c>
      <c r="D700" t="s">
        <v>10253</v>
      </c>
      <c r="F700">
        <v>0</v>
      </c>
      <c r="G700">
        <v>0</v>
      </c>
      <c r="H700">
        <v>1</v>
      </c>
    </row>
    <row r="701" spans="1:8">
      <c r="A701" s="63" t="s">
        <v>1351</v>
      </c>
      <c r="B701" t="s">
        <v>1355</v>
      </c>
      <c r="C701" t="s">
        <v>10253</v>
      </c>
      <c r="D701" t="s">
        <v>10253</v>
      </c>
      <c r="F701">
        <v>0</v>
      </c>
      <c r="G701">
        <v>0</v>
      </c>
      <c r="H701">
        <v>1</v>
      </c>
    </row>
    <row r="702" spans="1:8">
      <c r="A702" s="63" t="s">
        <v>1351</v>
      </c>
      <c r="B702" s="63" t="s">
        <v>1356</v>
      </c>
      <c r="C702" t="s">
        <v>10253</v>
      </c>
      <c r="D702" t="s">
        <v>10253</v>
      </c>
      <c r="F702">
        <v>0</v>
      </c>
      <c r="G702">
        <v>0</v>
      </c>
      <c r="H702">
        <v>1</v>
      </c>
    </row>
    <row r="703" spans="1:8">
      <c r="A703" s="63" t="s">
        <v>1351</v>
      </c>
      <c r="B703" t="s">
        <v>1358</v>
      </c>
      <c r="C703" t="s">
        <v>10253</v>
      </c>
      <c r="D703" t="s">
        <v>10253</v>
      </c>
      <c r="F703">
        <v>0</v>
      </c>
      <c r="G703">
        <v>0</v>
      </c>
      <c r="H703" s="63">
        <v>0</v>
      </c>
    </row>
    <row r="704" spans="1:8">
      <c r="A704" s="63" t="s">
        <v>1360</v>
      </c>
      <c r="B704" s="62" t="s">
        <v>1359</v>
      </c>
      <c r="C704" t="s">
        <v>10253</v>
      </c>
      <c r="D704" t="s">
        <v>10253</v>
      </c>
      <c r="F704">
        <v>0</v>
      </c>
      <c r="G704">
        <v>0</v>
      </c>
      <c r="H704">
        <v>1</v>
      </c>
    </row>
    <row r="705" spans="1:8">
      <c r="A705" s="63" t="s">
        <v>1360</v>
      </c>
      <c r="B705" t="s">
        <v>1361</v>
      </c>
      <c r="C705" t="s">
        <v>10253</v>
      </c>
      <c r="D705" t="s">
        <v>10253</v>
      </c>
      <c r="F705">
        <v>0</v>
      </c>
      <c r="G705">
        <v>0</v>
      </c>
      <c r="H705">
        <v>1</v>
      </c>
    </row>
    <row r="706" spans="1:8">
      <c r="A706" s="63" t="s">
        <v>1360</v>
      </c>
      <c r="B706" s="63" t="s">
        <v>1362</v>
      </c>
      <c r="C706" t="s">
        <v>10253</v>
      </c>
      <c r="D706" t="s">
        <v>10253</v>
      </c>
      <c r="F706">
        <v>0</v>
      </c>
      <c r="G706">
        <v>0</v>
      </c>
      <c r="H706">
        <v>1</v>
      </c>
    </row>
    <row r="707" spans="1:8">
      <c r="A707" s="62" t="s">
        <v>1251</v>
      </c>
      <c r="B707" t="s">
        <v>1250</v>
      </c>
      <c r="C707" t="s">
        <v>10253</v>
      </c>
      <c r="D707" t="s">
        <v>10253</v>
      </c>
      <c r="F707">
        <v>0</v>
      </c>
      <c r="G707">
        <v>0</v>
      </c>
      <c r="H707" s="63">
        <v>0</v>
      </c>
    </row>
    <row r="708" spans="1:8">
      <c r="A708" s="62" t="s">
        <v>1251</v>
      </c>
      <c r="B708" t="s">
        <v>1252</v>
      </c>
      <c r="C708" t="s">
        <v>10253</v>
      </c>
      <c r="D708" t="s">
        <v>10253</v>
      </c>
      <c r="F708">
        <v>0</v>
      </c>
      <c r="G708">
        <v>0</v>
      </c>
      <c r="H708" s="63">
        <v>0</v>
      </c>
    </row>
    <row r="709" spans="1:8">
      <c r="A709" s="62" t="s">
        <v>1251</v>
      </c>
      <c r="B709" s="62" t="s">
        <v>1253</v>
      </c>
      <c r="C709" t="s">
        <v>10253</v>
      </c>
      <c r="D709" t="s">
        <v>10253</v>
      </c>
      <c r="F709">
        <v>0</v>
      </c>
      <c r="G709">
        <v>0</v>
      </c>
      <c r="H709">
        <v>0</v>
      </c>
    </row>
    <row r="710" spans="1:8">
      <c r="A710" s="62" t="s">
        <v>1251</v>
      </c>
      <c r="B710" t="s">
        <v>1255</v>
      </c>
      <c r="C710" t="s">
        <v>10253</v>
      </c>
      <c r="D710" t="s">
        <v>10253</v>
      </c>
      <c r="F710">
        <v>0</v>
      </c>
      <c r="G710">
        <v>0</v>
      </c>
      <c r="H710">
        <v>0</v>
      </c>
    </row>
    <row r="711" spans="1:8">
      <c r="A711" s="62" t="s">
        <v>1251</v>
      </c>
      <c r="B711" t="s">
        <v>1256</v>
      </c>
      <c r="C711" t="s">
        <v>10253</v>
      </c>
      <c r="D711" t="s">
        <v>10253</v>
      </c>
      <c r="F711">
        <v>0</v>
      </c>
      <c r="G711">
        <v>0</v>
      </c>
      <c r="H711">
        <v>1</v>
      </c>
    </row>
    <row r="712" spans="1:8">
      <c r="A712" s="62" t="s">
        <v>1251</v>
      </c>
      <c r="B712" t="s">
        <v>1258</v>
      </c>
      <c r="C712" t="s">
        <v>10253</v>
      </c>
      <c r="D712" t="s">
        <v>10253</v>
      </c>
      <c r="F712">
        <v>0</v>
      </c>
      <c r="G712">
        <v>0</v>
      </c>
      <c r="H712">
        <v>0</v>
      </c>
    </row>
    <row r="713" spans="1:8">
      <c r="A713" s="62" t="s">
        <v>1251</v>
      </c>
      <c r="B713" t="s">
        <v>1259</v>
      </c>
      <c r="C713" t="s">
        <v>10253</v>
      </c>
      <c r="D713" t="s">
        <v>10253</v>
      </c>
      <c r="F713">
        <v>0</v>
      </c>
      <c r="G713">
        <v>0</v>
      </c>
      <c r="H713" s="63">
        <v>0</v>
      </c>
    </row>
    <row r="714" spans="1:8">
      <c r="A714" s="62" t="s">
        <v>1251</v>
      </c>
      <c r="B714" t="s">
        <v>1260</v>
      </c>
      <c r="C714" t="s">
        <v>10253</v>
      </c>
      <c r="D714" t="s">
        <v>10253</v>
      </c>
      <c r="F714">
        <v>0</v>
      </c>
      <c r="G714">
        <v>0</v>
      </c>
      <c r="H714">
        <v>1</v>
      </c>
    </row>
    <row r="715" spans="1:8">
      <c r="A715" s="62" t="s">
        <v>1251</v>
      </c>
      <c r="B715" t="s">
        <v>1262</v>
      </c>
      <c r="C715" t="s">
        <v>10253</v>
      </c>
      <c r="D715" t="s">
        <v>10253</v>
      </c>
      <c r="F715">
        <v>0</v>
      </c>
      <c r="G715">
        <v>0</v>
      </c>
      <c r="H715">
        <v>0</v>
      </c>
    </row>
    <row r="716" spans="1:8">
      <c r="A716" s="62" t="s">
        <v>1251</v>
      </c>
      <c r="B716" t="s">
        <v>1264</v>
      </c>
      <c r="C716" t="s">
        <v>10253</v>
      </c>
      <c r="D716" t="s">
        <v>10253</v>
      </c>
      <c r="F716">
        <v>0</v>
      </c>
      <c r="G716">
        <v>0</v>
      </c>
      <c r="H716">
        <v>0</v>
      </c>
    </row>
    <row r="717" spans="1:8" ht="13">
      <c r="A717" s="66" t="s">
        <v>1277</v>
      </c>
      <c r="B717" s="70" t="s">
        <v>1276</v>
      </c>
      <c r="C717" s="70" t="s">
        <v>10214</v>
      </c>
      <c r="D717" s="64" t="s">
        <v>10253</v>
      </c>
      <c r="F717" s="82"/>
      <c r="G717" s="82"/>
      <c r="H717" s="81"/>
    </row>
    <row r="718" spans="1:8">
      <c r="A718" t="s">
        <v>1174</v>
      </c>
      <c r="B718" t="s">
        <v>1173</v>
      </c>
      <c r="C718" t="s">
        <v>10253</v>
      </c>
      <c r="D718" t="s">
        <v>10253</v>
      </c>
      <c r="F718">
        <v>0</v>
      </c>
      <c r="G718">
        <v>0</v>
      </c>
      <c r="H718">
        <v>1</v>
      </c>
    </row>
    <row r="719" spans="1:8">
      <c r="A719" s="63" t="s">
        <v>1184</v>
      </c>
      <c r="B719" t="s">
        <v>1183</v>
      </c>
      <c r="C719" t="s">
        <v>10253</v>
      </c>
      <c r="D719" t="s">
        <v>10253</v>
      </c>
      <c r="F719">
        <v>0</v>
      </c>
      <c r="G719">
        <v>0</v>
      </c>
      <c r="H719">
        <v>1</v>
      </c>
    </row>
    <row r="720" spans="1:8">
      <c r="A720" s="63" t="s">
        <v>1184</v>
      </c>
      <c r="B720" s="63" t="s">
        <v>1186</v>
      </c>
      <c r="C720" t="s">
        <v>10253</v>
      </c>
      <c r="D720" t="s">
        <v>10253</v>
      </c>
      <c r="F720">
        <v>0</v>
      </c>
      <c r="G720">
        <v>0</v>
      </c>
      <c r="H720">
        <v>1</v>
      </c>
    </row>
    <row r="721" spans="1:8">
      <c r="A721" s="63" t="s">
        <v>1184</v>
      </c>
      <c r="B721" s="63" t="s">
        <v>1187</v>
      </c>
      <c r="C721" t="s">
        <v>10253</v>
      </c>
      <c r="D721" t="s">
        <v>10253</v>
      </c>
      <c r="F721">
        <v>0</v>
      </c>
      <c r="G721">
        <v>0</v>
      </c>
      <c r="H721">
        <v>0</v>
      </c>
    </row>
    <row r="722" spans="1:8">
      <c r="A722" s="63" t="s">
        <v>1184</v>
      </c>
      <c r="B722" s="62" t="s">
        <v>1188</v>
      </c>
      <c r="C722" t="s">
        <v>10253</v>
      </c>
      <c r="D722" t="s">
        <v>10253</v>
      </c>
      <c r="F722">
        <v>0</v>
      </c>
      <c r="G722">
        <v>0</v>
      </c>
      <c r="H722">
        <v>1</v>
      </c>
    </row>
    <row r="723" spans="1:8">
      <c r="A723" s="63" t="s">
        <v>1184</v>
      </c>
      <c r="B723" t="s">
        <v>1189</v>
      </c>
      <c r="C723" t="s">
        <v>10253</v>
      </c>
      <c r="D723" t="s">
        <v>10253</v>
      </c>
      <c r="F723">
        <v>0</v>
      </c>
      <c r="G723">
        <v>0</v>
      </c>
      <c r="H723">
        <v>1</v>
      </c>
    </row>
    <row r="724" spans="1:8">
      <c r="A724" s="63" t="s">
        <v>1184</v>
      </c>
      <c r="B724" t="s">
        <v>1190</v>
      </c>
      <c r="C724" t="s">
        <v>10253</v>
      </c>
      <c r="D724" t="s">
        <v>10253</v>
      </c>
      <c r="F724">
        <v>0</v>
      </c>
      <c r="G724">
        <v>0</v>
      </c>
      <c r="H724">
        <v>1</v>
      </c>
    </row>
    <row r="725" spans="1:8">
      <c r="A725" s="63" t="s">
        <v>1184</v>
      </c>
      <c r="B725" t="s">
        <v>1191</v>
      </c>
      <c r="C725" t="s">
        <v>10253</v>
      </c>
      <c r="D725" t="s">
        <v>10253</v>
      </c>
      <c r="F725">
        <v>0</v>
      </c>
      <c r="G725">
        <v>0</v>
      </c>
      <c r="H725">
        <v>1</v>
      </c>
    </row>
    <row r="726" spans="1:8">
      <c r="A726" s="63" t="s">
        <v>1184</v>
      </c>
      <c r="B726" s="62" t="s">
        <v>1192</v>
      </c>
      <c r="C726" t="s">
        <v>10253</v>
      </c>
      <c r="D726" t="s">
        <v>10253</v>
      </c>
      <c r="F726">
        <v>0</v>
      </c>
      <c r="G726">
        <v>0</v>
      </c>
      <c r="H726">
        <v>1</v>
      </c>
    </row>
    <row r="727" spans="1:8">
      <c r="A727" s="63" t="s">
        <v>1184</v>
      </c>
      <c r="B727" t="s">
        <v>1193</v>
      </c>
      <c r="C727" t="s">
        <v>10253</v>
      </c>
      <c r="D727" t="s">
        <v>10253</v>
      </c>
      <c r="F727">
        <v>0</v>
      </c>
      <c r="G727">
        <v>0</v>
      </c>
      <c r="H727">
        <v>1</v>
      </c>
    </row>
    <row r="728" spans="1:8">
      <c r="A728" s="63" t="s">
        <v>1184</v>
      </c>
      <c r="B728" t="s">
        <v>1195</v>
      </c>
      <c r="C728" t="s">
        <v>10253</v>
      </c>
      <c r="D728" t="s">
        <v>10253</v>
      </c>
      <c r="F728">
        <v>0</v>
      </c>
      <c r="G728">
        <v>0</v>
      </c>
      <c r="H728">
        <v>1</v>
      </c>
    </row>
    <row r="729" spans="1:8">
      <c r="A729" s="63" t="s">
        <v>1184</v>
      </c>
      <c r="B729" t="s">
        <v>1197</v>
      </c>
      <c r="C729" t="s">
        <v>10253</v>
      </c>
      <c r="D729" t="s">
        <v>10253</v>
      </c>
      <c r="F729">
        <v>0</v>
      </c>
      <c r="G729">
        <v>0</v>
      </c>
      <c r="H729">
        <v>1</v>
      </c>
    </row>
    <row r="730" spans="1:8">
      <c r="A730" t="s">
        <v>943</v>
      </c>
      <c r="B730" t="s">
        <v>942</v>
      </c>
      <c r="C730" t="s">
        <v>10253</v>
      </c>
      <c r="D730" t="s">
        <v>10253</v>
      </c>
      <c r="F730">
        <v>0</v>
      </c>
      <c r="G730">
        <v>0</v>
      </c>
      <c r="H730" s="63">
        <v>0</v>
      </c>
    </row>
    <row r="731" spans="1:8">
      <c r="A731" t="s">
        <v>943</v>
      </c>
      <c r="B731" t="s">
        <v>944</v>
      </c>
      <c r="C731" t="s">
        <v>10253</v>
      </c>
      <c r="D731" t="s">
        <v>10253</v>
      </c>
      <c r="F731">
        <v>0</v>
      </c>
      <c r="G731">
        <v>0</v>
      </c>
      <c r="H731">
        <v>1</v>
      </c>
    </row>
    <row r="732" spans="1:8">
      <c r="A732" t="s">
        <v>943</v>
      </c>
      <c r="B732" t="s">
        <v>945</v>
      </c>
      <c r="C732" t="s">
        <v>10253</v>
      </c>
      <c r="D732" t="s">
        <v>10253</v>
      </c>
      <c r="F732">
        <v>0</v>
      </c>
      <c r="G732">
        <v>0</v>
      </c>
      <c r="H732">
        <v>1</v>
      </c>
    </row>
    <row r="733" spans="1:8">
      <c r="A733" s="62" t="s">
        <v>977</v>
      </c>
      <c r="B733" s="62" t="s">
        <v>980</v>
      </c>
      <c r="C733" t="s">
        <v>10253</v>
      </c>
      <c r="D733" t="s">
        <v>10253</v>
      </c>
      <c r="F733">
        <v>0</v>
      </c>
      <c r="G733">
        <v>0</v>
      </c>
      <c r="H733">
        <v>1</v>
      </c>
    </row>
    <row r="734" spans="1:8">
      <c r="A734" t="s">
        <v>977</v>
      </c>
      <c r="B734" t="s">
        <v>976</v>
      </c>
      <c r="C734" t="s">
        <v>10253</v>
      </c>
      <c r="D734" t="s">
        <v>10253</v>
      </c>
      <c r="F734">
        <v>0</v>
      </c>
      <c r="G734">
        <v>0</v>
      </c>
      <c r="H734">
        <v>0</v>
      </c>
    </row>
    <row r="735" spans="1:8">
      <c r="A735" t="s">
        <v>977</v>
      </c>
      <c r="B735" t="s">
        <v>978</v>
      </c>
      <c r="C735" t="s">
        <v>10253</v>
      </c>
      <c r="D735" t="s">
        <v>10253</v>
      </c>
      <c r="F735">
        <v>0</v>
      </c>
      <c r="G735">
        <v>0</v>
      </c>
      <c r="H735">
        <v>0</v>
      </c>
    </row>
    <row r="736" spans="1:8">
      <c r="A736" s="63" t="s">
        <v>852</v>
      </c>
      <c r="B736" s="63" t="s">
        <v>851</v>
      </c>
      <c r="C736" t="s">
        <v>10253</v>
      </c>
      <c r="D736" t="s">
        <v>10253</v>
      </c>
      <c r="F736">
        <v>0</v>
      </c>
      <c r="G736">
        <v>0</v>
      </c>
      <c r="H736">
        <v>1</v>
      </c>
    </row>
    <row r="737" spans="1:8" ht="13">
      <c r="A737" s="80" t="s">
        <v>10216</v>
      </c>
      <c r="B737" s="67" t="s">
        <v>9780</v>
      </c>
      <c r="C737" s="64" t="s">
        <v>10214</v>
      </c>
      <c r="D737" s="64" t="s">
        <v>10254</v>
      </c>
      <c r="F737" s="82"/>
      <c r="G737" s="82"/>
      <c r="H737" s="81"/>
    </row>
    <row r="738" spans="1:8" ht="13">
      <c r="A738" s="80" t="s">
        <v>10216</v>
      </c>
      <c r="B738" s="50" t="s">
        <v>9796</v>
      </c>
      <c r="C738" s="64" t="s">
        <v>10214</v>
      </c>
      <c r="D738" s="64" t="s">
        <v>10254</v>
      </c>
      <c r="F738" s="82"/>
      <c r="G738" s="82"/>
      <c r="H738" s="82"/>
    </row>
    <row r="739" spans="1:8">
      <c r="A739" t="s">
        <v>9677</v>
      </c>
      <c r="B739" t="s">
        <v>9676</v>
      </c>
      <c r="C739" t="s">
        <v>10254</v>
      </c>
      <c r="D739" t="s">
        <v>10254</v>
      </c>
      <c r="F739">
        <v>0</v>
      </c>
      <c r="G739">
        <v>0</v>
      </c>
      <c r="H739">
        <v>1</v>
      </c>
    </row>
    <row r="740" spans="1:8">
      <c r="A740" s="104" t="s">
        <v>9495</v>
      </c>
      <c r="B740" s="62" t="s">
        <v>9494</v>
      </c>
      <c r="C740" t="s">
        <v>10254</v>
      </c>
      <c r="D740" t="s">
        <v>10254</v>
      </c>
      <c r="F740">
        <v>0</v>
      </c>
      <c r="G740">
        <v>0</v>
      </c>
      <c r="H740" s="63">
        <v>0</v>
      </c>
    </row>
    <row r="741" spans="1:8">
      <c r="A741" s="104" t="s">
        <v>9495</v>
      </c>
      <c r="B741" t="s">
        <v>9498</v>
      </c>
      <c r="C741" t="s">
        <v>10254</v>
      </c>
      <c r="D741" t="s">
        <v>10254</v>
      </c>
      <c r="F741">
        <v>0</v>
      </c>
      <c r="G741">
        <v>0</v>
      </c>
      <c r="H741" s="63">
        <v>0</v>
      </c>
    </row>
    <row r="742" spans="1:8">
      <c r="A742" s="104" t="s">
        <v>9495</v>
      </c>
      <c r="B742" t="s">
        <v>9500</v>
      </c>
      <c r="C742" t="s">
        <v>10254</v>
      </c>
      <c r="D742" t="s">
        <v>10254</v>
      </c>
      <c r="F742">
        <v>0</v>
      </c>
      <c r="G742">
        <v>0</v>
      </c>
      <c r="H742" s="63">
        <v>0</v>
      </c>
    </row>
    <row r="743" spans="1:8">
      <c r="A743" s="104" t="s">
        <v>9495</v>
      </c>
      <c r="B743" t="s">
        <v>9502</v>
      </c>
      <c r="C743" t="s">
        <v>10254</v>
      </c>
      <c r="D743" t="s">
        <v>10254</v>
      </c>
      <c r="F743">
        <v>0</v>
      </c>
      <c r="G743">
        <v>0</v>
      </c>
      <c r="H743">
        <v>0</v>
      </c>
    </row>
    <row r="744" spans="1:8">
      <c r="A744" s="104" t="s">
        <v>9495</v>
      </c>
      <c r="B744" t="s">
        <v>9504</v>
      </c>
      <c r="C744" t="s">
        <v>10254</v>
      </c>
      <c r="D744" t="s">
        <v>10254</v>
      </c>
      <c r="F744">
        <v>0</v>
      </c>
      <c r="G744">
        <v>0</v>
      </c>
      <c r="H744">
        <v>0</v>
      </c>
    </row>
    <row r="745" spans="1:8">
      <c r="A745" s="104" t="s">
        <v>9495</v>
      </c>
      <c r="B745" t="s">
        <v>9506</v>
      </c>
      <c r="C745" t="s">
        <v>10254</v>
      </c>
      <c r="D745" t="s">
        <v>10254</v>
      </c>
      <c r="F745">
        <v>0</v>
      </c>
      <c r="G745">
        <v>0</v>
      </c>
      <c r="H745" s="63">
        <v>0</v>
      </c>
    </row>
    <row r="746" spans="1:8">
      <c r="A746" s="104" t="s">
        <v>9495</v>
      </c>
      <c r="B746" t="s">
        <v>9507</v>
      </c>
      <c r="C746" t="s">
        <v>10254</v>
      </c>
      <c r="D746" t="s">
        <v>10254</v>
      </c>
      <c r="F746">
        <v>0</v>
      </c>
      <c r="G746">
        <v>0</v>
      </c>
      <c r="H746">
        <v>0</v>
      </c>
    </row>
    <row r="747" spans="1:8">
      <c r="A747" s="104" t="s">
        <v>9495</v>
      </c>
      <c r="B747" s="63" t="s">
        <v>9509</v>
      </c>
      <c r="C747" t="s">
        <v>10254</v>
      </c>
      <c r="D747" t="s">
        <v>10254</v>
      </c>
      <c r="F747">
        <v>0</v>
      </c>
      <c r="G747">
        <v>0</v>
      </c>
      <c r="H747" s="63">
        <v>0</v>
      </c>
    </row>
    <row r="748" spans="1:8">
      <c r="A748" s="104" t="s">
        <v>9495</v>
      </c>
      <c r="B748" t="s">
        <v>9511</v>
      </c>
      <c r="C748" t="s">
        <v>10254</v>
      </c>
      <c r="D748" t="s">
        <v>10254</v>
      </c>
      <c r="F748">
        <v>0</v>
      </c>
      <c r="G748">
        <v>0</v>
      </c>
      <c r="H748" s="63">
        <v>0</v>
      </c>
    </row>
    <row r="749" spans="1:8">
      <c r="A749" s="104" t="s">
        <v>9495</v>
      </c>
      <c r="B749" t="s">
        <v>9513</v>
      </c>
      <c r="C749" t="s">
        <v>10254</v>
      </c>
      <c r="D749" t="s">
        <v>10254</v>
      </c>
      <c r="F749">
        <v>0</v>
      </c>
      <c r="G749">
        <v>0</v>
      </c>
      <c r="H749">
        <v>0</v>
      </c>
    </row>
    <row r="750" spans="1:8">
      <c r="A750" s="104" t="s">
        <v>9495</v>
      </c>
      <c r="B750" t="s">
        <v>9515</v>
      </c>
      <c r="C750" t="s">
        <v>10254</v>
      </c>
      <c r="D750" t="s">
        <v>10254</v>
      </c>
      <c r="F750">
        <v>0</v>
      </c>
      <c r="G750">
        <v>0</v>
      </c>
      <c r="H750">
        <v>0</v>
      </c>
    </row>
    <row r="751" spans="1:8">
      <c r="A751" s="104" t="s">
        <v>9495</v>
      </c>
      <c r="B751" s="62" t="s">
        <v>9517</v>
      </c>
      <c r="C751" t="s">
        <v>10254</v>
      </c>
      <c r="D751" t="s">
        <v>10254</v>
      </c>
      <c r="F751">
        <v>0</v>
      </c>
      <c r="G751">
        <v>0</v>
      </c>
      <c r="H751" s="63">
        <v>0</v>
      </c>
    </row>
    <row r="752" spans="1:8">
      <c r="A752" s="104" t="s">
        <v>9495</v>
      </c>
      <c r="B752" t="s">
        <v>9519</v>
      </c>
      <c r="C752" t="s">
        <v>10254</v>
      </c>
      <c r="D752" t="s">
        <v>10254</v>
      </c>
      <c r="F752">
        <v>0</v>
      </c>
      <c r="G752">
        <v>0</v>
      </c>
      <c r="H752" s="63">
        <v>0</v>
      </c>
    </row>
    <row r="753" spans="1:8">
      <c r="A753" s="104" t="s">
        <v>9495</v>
      </c>
      <c r="B753" t="s">
        <v>9521</v>
      </c>
      <c r="C753" t="s">
        <v>10254</v>
      </c>
      <c r="D753" t="s">
        <v>10254</v>
      </c>
      <c r="F753">
        <v>0</v>
      </c>
      <c r="G753">
        <v>0</v>
      </c>
      <c r="H753">
        <v>0</v>
      </c>
    </row>
    <row r="754" spans="1:8">
      <c r="A754" s="104" t="s">
        <v>9495</v>
      </c>
      <c r="B754" t="s">
        <v>9524</v>
      </c>
      <c r="C754" t="s">
        <v>10254</v>
      </c>
      <c r="D754" t="s">
        <v>10254</v>
      </c>
      <c r="F754">
        <v>0</v>
      </c>
      <c r="G754">
        <v>0</v>
      </c>
      <c r="H754">
        <v>0</v>
      </c>
    </row>
    <row r="755" spans="1:8">
      <c r="A755" s="62" t="s">
        <v>8493</v>
      </c>
      <c r="B755" t="s">
        <v>8492</v>
      </c>
      <c r="C755" t="s">
        <v>10254</v>
      </c>
      <c r="D755" t="s">
        <v>10254</v>
      </c>
      <c r="F755">
        <v>0</v>
      </c>
      <c r="G755">
        <v>0</v>
      </c>
      <c r="H755">
        <v>0</v>
      </c>
    </row>
    <row r="756" spans="1:8">
      <c r="A756" s="62" t="s">
        <v>8493</v>
      </c>
      <c r="B756" s="62" t="s">
        <v>8495</v>
      </c>
      <c r="C756" t="s">
        <v>10254</v>
      </c>
      <c r="D756" t="s">
        <v>10254</v>
      </c>
      <c r="F756">
        <v>1</v>
      </c>
      <c r="G756">
        <v>0</v>
      </c>
      <c r="H756">
        <v>0</v>
      </c>
    </row>
    <row r="757" spans="1:8">
      <c r="A757" s="62" t="s">
        <v>8493</v>
      </c>
      <c r="B757" t="s">
        <v>8496</v>
      </c>
      <c r="C757" t="s">
        <v>10254</v>
      </c>
      <c r="D757" t="s">
        <v>10254</v>
      </c>
      <c r="F757">
        <v>0</v>
      </c>
      <c r="G757">
        <v>0</v>
      </c>
      <c r="H757">
        <v>0</v>
      </c>
    </row>
    <row r="758" spans="1:8">
      <c r="A758" s="62" t="s">
        <v>8493</v>
      </c>
      <c r="B758" t="s">
        <v>8498</v>
      </c>
      <c r="C758" t="s">
        <v>10254</v>
      </c>
      <c r="D758" t="s">
        <v>10254</v>
      </c>
      <c r="F758">
        <v>1</v>
      </c>
      <c r="G758">
        <v>0</v>
      </c>
      <c r="H758">
        <v>0</v>
      </c>
    </row>
    <row r="759" spans="1:8">
      <c r="A759" s="62" t="s">
        <v>8493</v>
      </c>
      <c r="B759" t="s">
        <v>8499</v>
      </c>
      <c r="C759" t="s">
        <v>10254</v>
      </c>
      <c r="D759" t="s">
        <v>10254</v>
      </c>
      <c r="F759" s="63">
        <v>0</v>
      </c>
      <c r="G759">
        <v>0</v>
      </c>
      <c r="H759">
        <v>0</v>
      </c>
    </row>
    <row r="760" spans="1:8">
      <c r="A760" s="62" t="s">
        <v>8493</v>
      </c>
      <c r="B760" t="s">
        <v>8501</v>
      </c>
      <c r="C760" t="s">
        <v>10254</v>
      </c>
      <c r="D760" t="s">
        <v>10254</v>
      </c>
      <c r="F760">
        <v>1</v>
      </c>
      <c r="G760">
        <v>0</v>
      </c>
      <c r="H760">
        <v>0</v>
      </c>
    </row>
    <row r="761" spans="1:8">
      <c r="A761" t="s">
        <v>7727</v>
      </c>
      <c r="B761" t="s">
        <v>7726</v>
      </c>
      <c r="C761" t="s">
        <v>10254</v>
      </c>
      <c r="D761" t="s">
        <v>10254</v>
      </c>
      <c r="F761">
        <v>0</v>
      </c>
      <c r="G761">
        <v>0</v>
      </c>
      <c r="H761">
        <v>1</v>
      </c>
    </row>
    <row r="762" spans="1:8">
      <c r="A762" t="s">
        <v>7727</v>
      </c>
      <c r="B762" t="s">
        <v>7729</v>
      </c>
      <c r="C762" t="s">
        <v>10254</v>
      </c>
      <c r="D762" t="s">
        <v>10254</v>
      </c>
      <c r="F762">
        <v>0</v>
      </c>
      <c r="G762">
        <v>0</v>
      </c>
      <c r="H762">
        <v>0</v>
      </c>
    </row>
    <row r="763" spans="1:8">
      <c r="A763" t="s">
        <v>7170</v>
      </c>
      <c r="B763" t="s">
        <v>7169</v>
      </c>
      <c r="C763" t="s">
        <v>10254</v>
      </c>
      <c r="D763" t="s">
        <v>10254</v>
      </c>
      <c r="F763">
        <v>1</v>
      </c>
      <c r="G763">
        <v>0</v>
      </c>
      <c r="H763">
        <v>0</v>
      </c>
    </row>
    <row r="764" spans="1:8">
      <c r="A764" s="62" t="s">
        <v>6533</v>
      </c>
      <c r="B764" s="62" t="s">
        <v>6532</v>
      </c>
      <c r="C764" t="s">
        <v>10254</v>
      </c>
      <c r="D764" t="s">
        <v>10254</v>
      </c>
      <c r="F764">
        <v>0</v>
      </c>
      <c r="G764">
        <v>0</v>
      </c>
      <c r="H764">
        <v>1</v>
      </c>
    </row>
    <row r="765" spans="1:8">
      <c r="A765" s="62" t="s">
        <v>4390</v>
      </c>
      <c r="B765" s="62" t="s">
        <v>4389</v>
      </c>
      <c r="C765" t="s">
        <v>10254</v>
      </c>
      <c r="D765" t="s">
        <v>10254</v>
      </c>
      <c r="F765">
        <v>0</v>
      </c>
      <c r="G765">
        <v>1</v>
      </c>
      <c r="H765">
        <v>0</v>
      </c>
    </row>
    <row r="766" spans="1:8">
      <c r="A766" t="s">
        <v>4424</v>
      </c>
      <c r="B766" t="s">
        <v>4423</v>
      </c>
      <c r="C766" t="s">
        <v>10254</v>
      </c>
      <c r="D766" t="s">
        <v>10254</v>
      </c>
      <c r="F766">
        <v>0</v>
      </c>
      <c r="G766">
        <v>0</v>
      </c>
      <c r="H766">
        <v>1</v>
      </c>
    </row>
    <row r="767" spans="1:8">
      <c r="A767" s="62" t="s">
        <v>4128</v>
      </c>
      <c r="B767" s="62" t="s">
        <v>4127</v>
      </c>
      <c r="C767" t="s">
        <v>10254</v>
      </c>
      <c r="D767" t="s">
        <v>10254</v>
      </c>
      <c r="F767">
        <v>1</v>
      </c>
      <c r="G767">
        <v>0</v>
      </c>
      <c r="H767">
        <v>0</v>
      </c>
    </row>
    <row r="768" spans="1:8">
      <c r="A768" s="63" t="s">
        <v>4058</v>
      </c>
      <c r="B768" s="63" t="s">
        <v>4057</v>
      </c>
      <c r="C768" t="s">
        <v>10254</v>
      </c>
      <c r="D768" t="s">
        <v>10254</v>
      </c>
      <c r="F768">
        <v>0</v>
      </c>
      <c r="G768">
        <v>0</v>
      </c>
      <c r="H768">
        <v>1</v>
      </c>
    </row>
    <row r="769" spans="1:8">
      <c r="A769" t="s">
        <v>3366</v>
      </c>
      <c r="B769" t="s">
        <v>3365</v>
      </c>
      <c r="C769" t="s">
        <v>10254</v>
      </c>
      <c r="D769" t="s">
        <v>10254</v>
      </c>
      <c r="F769">
        <v>0</v>
      </c>
      <c r="G769">
        <v>0</v>
      </c>
      <c r="H769">
        <v>1</v>
      </c>
    </row>
    <row r="770" spans="1:8">
      <c r="A770" t="s">
        <v>3311</v>
      </c>
      <c r="B770" t="s">
        <v>3310</v>
      </c>
      <c r="C770" t="s">
        <v>10254</v>
      </c>
      <c r="D770" t="s">
        <v>10254</v>
      </c>
      <c r="F770">
        <v>0</v>
      </c>
      <c r="G770">
        <v>0</v>
      </c>
      <c r="H770">
        <v>1</v>
      </c>
    </row>
    <row r="771" spans="1:8">
      <c r="A771" t="s">
        <v>3205</v>
      </c>
      <c r="B771" t="s">
        <v>3204</v>
      </c>
      <c r="C771" t="s">
        <v>10254</v>
      </c>
      <c r="D771" t="s">
        <v>10254</v>
      </c>
      <c r="F771">
        <v>0</v>
      </c>
      <c r="G771">
        <v>0</v>
      </c>
      <c r="H771">
        <v>0</v>
      </c>
    </row>
    <row r="772" spans="1:8">
      <c r="A772" t="s">
        <v>3205</v>
      </c>
      <c r="B772" t="s">
        <v>3207</v>
      </c>
      <c r="C772" t="s">
        <v>10254</v>
      </c>
      <c r="D772" t="s">
        <v>10254</v>
      </c>
      <c r="F772">
        <v>1</v>
      </c>
      <c r="G772">
        <v>0</v>
      </c>
      <c r="H772">
        <v>0</v>
      </c>
    </row>
    <row r="773" spans="1:8">
      <c r="A773" s="63" t="s">
        <v>3093</v>
      </c>
      <c r="B773" s="62" t="s">
        <v>3092</v>
      </c>
      <c r="C773" t="s">
        <v>10254</v>
      </c>
      <c r="D773" t="s">
        <v>10254</v>
      </c>
      <c r="F773">
        <v>1</v>
      </c>
      <c r="G773">
        <v>0</v>
      </c>
      <c r="H773">
        <v>0</v>
      </c>
    </row>
    <row r="774" spans="1:8">
      <c r="A774" s="63" t="s">
        <v>3093</v>
      </c>
      <c r="B774" s="62" t="s">
        <v>3095</v>
      </c>
      <c r="C774" t="s">
        <v>10254</v>
      </c>
      <c r="D774" t="s">
        <v>10254</v>
      </c>
      <c r="F774">
        <v>0</v>
      </c>
      <c r="G774">
        <v>0</v>
      </c>
      <c r="H774">
        <v>0</v>
      </c>
    </row>
    <row r="775" spans="1:8">
      <c r="A775" s="63" t="s">
        <v>3093</v>
      </c>
      <c r="B775" t="s">
        <v>3097</v>
      </c>
      <c r="C775" t="s">
        <v>10254</v>
      </c>
      <c r="D775" t="s">
        <v>10254</v>
      </c>
      <c r="F775">
        <v>0</v>
      </c>
      <c r="G775">
        <v>0</v>
      </c>
      <c r="H775">
        <v>0</v>
      </c>
    </row>
    <row r="776" spans="1:8">
      <c r="A776" s="63" t="s">
        <v>3093</v>
      </c>
      <c r="B776" s="63" t="s">
        <v>3099</v>
      </c>
      <c r="C776" t="s">
        <v>10254</v>
      </c>
      <c r="D776" t="s">
        <v>10254</v>
      </c>
      <c r="F776">
        <v>0</v>
      </c>
      <c r="G776">
        <v>0</v>
      </c>
      <c r="H776">
        <v>0</v>
      </c>
    </row>
    <row r="777" spans="1:8">
      <c r="A777" s="63" t="s">
        <v>3093</v>
      </c>
      <c r="B777" s="63" t="s">
        <v>3100</v>
      </c>
      <c r="C777" t="s">
        <v>10254</v>
      </c>
      <c r="D777" t="s">
        <v>10254</v>
      </c>
      <c r="F777">
        <v>1</v>
      </c>
      <c r="G777">
        <v>0</v>
      </c>
      <c r="H777">
        <v>0</v>
      </c>
    </row>
    <row r="778" spans="1:8">
      <c r="A778" t="s">
        <v>2914</v>
      </c>
      <c r="B778" t="s">
        <v>3091</v>
      </c>
      <c r="C778" t="s">
        <v>10254</v>
      </c>
      <c r="D778" t="s">
        <v>10254</v>
      </c>
      <c r="F778">
        <v>0</v>
      </c>
      <c r="G778">
        <v>0</v>
      </c>
      <c r="H778">
        <v>1</v>
      </c>
    </row>
    <row r="779" spans="1:8">
      <c r="A779" t="s">
        <v>2914</v>
      </c>
      <c r="B779" t="s">
        <v>2915</v>
      </c>
      <c r="C779" t="s">
        <v>10254</v>
      </c>
      <c r="D779" t="s">
        <v>10254</v>
      </c>
      <c r="F779">
        <v>0</v>
      </c>
      <c r="G779">
        <v>0</v>
      </c>
      <c r="H779">
        <v>1</v>
      </c>
    </row>
    <row r="780" spans="1:8">
      <c r="A780" t="s">
        <v>2914</v>
      </c>
      <c r="B780" t="s">
        <v>2916</v>
      </c>
      <c r="C780" t="s">
        <v>10254</v>
      </c>
      <c r="D780" t="s">
        <v>10254</v>
      </c>
      <c r="F780">
        <v>0</v>
      </c>
      <c r="G780">
        <v>0</v>
      </c>
      <c r="H780">
        <v>1</v>
      </c>
    </row>
    <row r="781" spans="1:8">
      <c r="A781" t="s">
        <v>2914</v>
      </c>
      <c r="B781" t="s">
        <v>2917</v>
      </c>
      <c r="C781" t="s">
        <v>10254</v>
      </c>
      <c r="D781" t="s">
        <v>10254</v>
      </c>
      <c r="F781">
        <v>0</v>
      </c>
      <c r="G781">
        <v>0</v>
      </c>
      <c r="H781">
        <v>1</v>
      </c>
    </row>
    <row r="782" spans="1:8">
      <c r="A782" t="s">
        <v>2914</v>
      </c>
      <c r="B782" t="s">
        <v>2919</v>
      </c>
      <c r="C782" t="s">
        <v>10254</v>
      </c>
      <c r="D782" t="s">
        <v>10254</v>
      </c>
      <c r="F782">
        <v>0</v>
      </c>
      <c r="G782">
        <v>0</v>
      </c>
      <c r="H782">
        <v>1</v>
      </c>
    </row>
    <row r="783" spans="1:8">
      <c r="A783" t="s">
        <v>2914</v>
      </c>
      <c r="B783" t="s">
        <v>2920</v>
      </c>
      <c r="C783" t="s">
        <v>10254</v>
      </c>
      <c r="D783" t="s">
        <v>10254</v>
      </c>
      <c r="F783">
        <v>0</v>
      </c>
      <c r="G783">
        <v>0</v>
      </c>
      <c r="H783">
        <v>1</v>
      </c>
    </row>
    <row r="784" spans="1:8">
      <c r="A784" t="s">
        <v>2914</v>
      </c>
      <c r="B784" t="s">
        <v>2921</v>
      </c>
      <c r="C784" t="s">
        <v>10254</v>
      </c>
      <c r="D784" t="s">
        <v>10254</v>
      </c>
      <c r="F784">
        <v>0</v>
      </c>
      <c r="G784">
        <v>0</v>
      </c>
      <c r="H784">
        <v>1</v>
      </c>
    </row>
    <row r="785" spans="1:11">
      <c r="A785" t="s">
        <v>2914</v>
      </c>
      <c r="B785" t="s">
        <v>2923</v>
      </c>
      <c r="C785" t="s">
        <v>10254</v>
      </c>
      <c r="D785" t="s">
        <v>10254</v>
      </c>
      <c r="F785">
        <v>0</v>
      </c>
      <c r="G785">
        <v>0</v>
      </c>
      <c r="H785">
        <v>1</v>
      </c>
    </row>
    <row r="786" spans="1:11">
      <c r="A786" t="s">
        <v>2914</v>
      </c>
      <c r="B786" t="s">
        <v>2924</v>
      </c>
      <c r="C786" t="s">
        <v>10254</v>
      </c>
      <c r="D786" t="s">
        <v>10254</v>
      </c>
      <c r="F786">
        <v>0</v>
      </c>
      <c r="G786">
        <v>0</v>
      </c>
      <c r="H786">
        <v>1</v>
      </c>
    </row>
    <row r="787" spans="1:11">
      <c r="A787" t="s">
        <v>2914</v>
      </c>
      <c r="B787" t="s">
        <v>2925</v>
      </c>
      <c r="C787" t="s">
        <v>10254</v>
      </c>
      <c r="D787" t="s">
        <v>10254</v>
      </c>
      <c r="F787">
        <v>0</v>
      </c>
      <c r="G787">
        <v>0</v>
      </c>
      <c r="H787">
        <v>1</v>
      </c>
    </row>
    <row r="788" spans="1:11">
      <c r="A788" t="s">
        <v>2914</v>
      </c>
      <c r="B788" t="s">
        <v>2927</v>
      </c>
      <c r="C788" t="s">
        <v>10254</v>
      </c>
      <c r="D788" t="s">
        <v>10254</v>
      </c>
      <c r="F788">
        <v>0</v>
      </c>
      <c r="G788">
        <v>0</v>
      </c>
      <c r="H788">
        <v>1</v>
      </c>
    </row>
    <row r="789" spans="1:11">
      <c r="A789" t="s">
        <v>2914</v>
      </c>
      <c r="B789" t="s">
        <v>2928</v>
      </c>
      <c r="C789" t="s">
        <v>10254</v>
      </c>
      <c r="D789" t="s">
        <v>10254</v>
      </c>
      <c r="F789">
        <v>0</v>
      </c>
      <c r="G789">
        <v>0</v>
      </c>
      <c r="H789">
        <v>1</v>
      </c>
    </row>
    <row r="790" spans="1:11">
      <c r="A790" s="62" t="s">
        <v>2934</v>
      </c>
      <c r="B790" t="s">
        <v>2933</v>
      </c>
      <c r="C790" t="s">
        <v>10254</v>
      </c>
      <c r="D790" t="s">
        <v>10254</v>
      </c>
      <c r="F790">
        <v>0</v>
      </c>
      <c r="G790">
        <v>0</v>
      </c>
      <c r="H790">
        <v>0</v>
      </c>
    </row>
    <row r="791" spans="1:11">
      <c r="A791" s="62" t="s">
        <v>2934</v>
      </c>
      <c r="B791" t="s">
        <v>2935</v>
      </c>
      <c r="C791" t="s">
        <v>10254</v>
      </c>
      <c r="D791" t="s">
        <v>10254</v>
      </c>
      <c r="F791">
        <v>0</v>
      </c>
      <c r="G791">
        <v>0</v>
      </c>
      <c r="H791">
        <v>0</v>
      </c>
    </row>
    <row r="792" spans="1:11">
      <c r="A792" s="62" t="s">
        <v>2934</v>
      </c>
      <c r="B792" t="s">
        <v>2937</v>
      </c>
      <c r="C792" t="s">
        <v>10254</v>
      </c>
      <c r="D792" t="s">
        <v>10254</v>
      </c>
      <c r="F792">
        <v>0</v>
      </c>
      <c r="G792">
        <v>0</v>
      </c>
      <c r="H792" s="63">
        <v>0</v>
      </c>
    </row>
    <row r="793" spans="1:11">
      <c r="A793" s="62" t="s">
        <v>2934</v>
      </c>
      <c r="B793" t="s">
        <v>2939</v>
      </c>
      <c r="C793" t="s">
        <v>10254</v>
      </c>
      <c r="D793" t="s">
        <v>10254</v>
      </c>
      <c r="F793">
        <v>0</v>
      </c>
      <c r="G793">
        <v>0</v>
      </c>
      <c r="H793">
        <v>0</v>
      </c>
    </row>
    <row r="794" spans="1:11">
      <c r="A794" s="62" t="s">
        <v>2934</v>
      </c>
      <c r="B794" s="62" t="s">
        <v>2940</v>
      </c>
      <c r="C794" t="s">
        <v>10254</v>
      </c>
      <c r="D794" t="s">
        <v>10254</v>
      </c>
      <c r="F794">
        <v>0</v>
      </c>
      <c r="G794">
        <v>0</v>
      </c>
      <c r="H794">
        <v>1</v>
      </c>
    </row>
    <row r="795" spans="1:11">
      <c r="A795" s="62" t="s">
        <v>2934</v>
      </c>
      <c r="B795" t="s">
        <v>2941</v>
      </c>
      <c r="C795" t="s">
        <v>10254</v>
      </c>
      <c r="D795" t="s">
        <v>10254</v>
      </c>
      <c r="F795">
        <v>0</v>
      </c>
      <c r="G795">
        <v>0</v>
      </c>
      <c r="H795" s="63">
        <v>0</v>
      </c>
    </row>
    <row r="796" spans="1:11" ht="13">
      <c r="A796" t="s">
        <v>2944</v>
      </c>
      <c r="B796" t="s">
        <v>2943</v>
      </c>
      <c r="C796" t="s">
        <v>10254</v>
      </c>
      <c r="D796" t="s">
        <v>10254</v>
      </c>
      <c r="F796">
        <v>0</v>
      </c>
      <c r="G796">
        <v>0</v>
      </c>
      <c r="H796">
        <v>1</v>
      </c>
      <c r="K796" s="70"/>
    </row>
    <row r="797" spans="1:11">
      <c r="A797" t="s">
        <v>2944</v>
      </c>
      <c r="B797" t="s">
        <v>2945</v>
      </c>
      <c r="C797" t="s">
        <v>10254</v>
      </c>
      <c r="D797" t="s">
        <v>10254</v>
      </c>
      <c r="F797">
        <v>0</v>
      </c>
      <c r="G797">
        <v>0</v>
      </c>
      <c r="H797">
        <v>1</v>
      </c>
    </row>
    <row r="798" spans="1:11">
      <c r="A798" s="63" t="s">
        <v>2143</v>
      </c>
      <c r="B798" s="63" t="s">
        <v>2142</v>
      </c>
      <c r="C798" t="s">
        <v>10254</v>
      </c>
      <c r="D798" t="s">
        <v>10254</v>
      </c>
      <c r="F798">
        <v>0</v>
      </c>
      <c r="G798">
        <v>0</v>
      </c>
      <c r="H798">
        <v>1</v>
      </c>
    </row>
    <row r="799" spans="1:11">
      <c r="A799" s="63" t="s">
        <v>2143</v>
      </c>
      <c r="B799" s="63" t="s">
        <v>2144</v>
      </c>
      <c r="C799" t="s">
        <v>10254</v>
      </c>
      <c r="D799" t="s">
        <v>10254</v>
      </c>
      <c r="F799">
        <v>0</v>
      </c>
      <c r="G799">
        <v>0</v>
      </c>
      <c r="H799">
        <v>1</v>
      </c>
    </row>
    <row r="800" spans="1:11">
      <c r="A800" s="62" t="s">
        <v>1279</v>
      </c>
      <c r="B800" t="s">
        <v>1278</v>
      </c>
      <c r="C800" t="s">
        <v>10254</v>
      </c>
      <c r="D800" t="s">
        <v>10254</v>
      </c>
      <c r="F800">
        <v>0</v>
      </c>
      <c r="G800">
        <v>0</v>
      </c>
      <c r="H800">
        <v>1</v>
      </c>
    </row>
    <row r="801" spans="1:8">
      <c r="A801" s="62" t="s">
        <v>1279</v>
      </c>
      <c r="B801" s="62" t="s">
        <v>1281</v>
      </c>
      <c r="C801" t="s">
        <v>10254</v>
      </c>
      <c r="D801" t="s">
        <v>10254</v>
      </c>
      <c r="F801">
        <v>0</v>
      </c>
      <c r="G801">
        <v>0</v>
      </c>
      <c r="H801">
        <v>1</v>
      </c>
    </row>
    <row r="802" spans="1:8">
      <c r="A802" s="62" t="s">
        <v>1279</v>
      </c>
      <c r="B802" t="s">
        <v>1282</v>
      </c>
      <c r="C802" t="s">
        <v>10254</v>
      </c>
      <c r="D802" t="s">
        <v>10254</v>
      </c>
      <c r="F802">
        <v>0</v>
      </c>
      <c r="G802">
        <v>0</v>
      </c>
      <c r="H802">
        <v>0</v>
      </c>
    </row>
    <row r="803" spans="1:8">
      <c r="A803" s="62" t="s">
        <v>1279</v>
      </c>
      <c r="B803" s="62" t="s">
        <v>1283</v>
      </c>
      <c r="C803" t="s">
        <v>10254</v>
      </c>
      <c r="D803" t="s">
        <v>10254</v>
      </c>
      <c r="F803">
        <v>0</v>
      </c>
      <c r="G803">
        <v>0</v>
      </c>
      <c r="H803" s="63">
        <v>1</v>
      </c>
    </row>
    <row r="804" spans="1:8">
      <c r="A804" s="62" t="s">
        <v>1279</v>
      </c>
      <c r="B804" t="s">
        <v>1284</v>
      </c>
      <c r="C804" t="s">
        <v>10254</v>
      </c>
      <c r="D804" t="s">
        <v>10254</v>
      </c>
      <c r="F804">
        <v>0</v>
      </c>
      <c r="G804">
        <v>0</v>
      </c>
      <c r="H804">
        <v>1</v>
      </c>
    </row>
    <row r="805" spans="1:8">
      <c r="A805" s="62" t="s">
        <v>1279</v>
      </c>
      <c r="B805" t="s">
        <v>1117</v>
      </c>
      <c r="C805" t="s">
        <v>10254</v>
      </c>
      <c r="D805" t="s">
        <v>10254</v>
      </c>
      <c r="F805">
        <v>0</v>
      </c>
      <c r="G805">
        <v>0</v>
      </c>
      <c r="H805">
        <v>1</v>
      </c>
    </row>
    <row r="806" spans="1:8">
      <c r="A806" s="62" t="s">
        <v>1146</v>
      </c>
      <c r="B806" s="62" t="s">
        <v>1145</v>
      </c>
      <c r="C806" t="s">
        <v>10254</v>
      </c>
      <c r="D806" t="s">
        <v>10254</v>
      </c>
      <c r="F806">
        <v>0</v>
      </c>
      <c r="G806">
        <v>0</v>
      </c>
      <c r="H806">
        <v>1</v>
      </c>
    </row>
    <row r="807" spans="1:8">
      <c r="A807" t="s">
        <v>939</v>
      </c>
      <c r="B807" t="s">
        <v>938</v>
      </c>
      <c r="C807" t="s">
        <v>10254</v>
      </c>
      <c r="D807" t="s">
        <v>10254</v>
      </c>
      <c r="F807">
        <v>0</v>
      </c>
      <c r="G807">
        <v>0</v>
      </c>
      <c r="H807" s="63">
        <v>1</v>
      </c>
    </row>
    <row r="808" spans="1:8">
      <c r="A808" t="s">
        <v>939</v>
      </c>
      <c r="B808" t="s">
        <v>941</v>
      </c>
      <c r="C808" t="s">
        <v>10254</v>
      </c>
      <c r="D808" t="s">
        <v>10254</v>
      </c>
      <c r="F808">
        <v>0</v>
      </c>
      <c r="G808">
        <v>0</v>
      </c>
      <c r="H808">
        <v>1</v>
      </c>
    </row>
    <row r="809" spans="1:8">
      <c r="A809" s="62" t="s">
        <v>10073</v>
      </c>
      <c r="B809" s="62" t="s">
        <v>10072</v>
      </c>
      <c r="C809" t="s">
        <v>10253</v>
      </c>
      <c r="D809" t="s">
        <v>10255</v>
      </c>
      <c r="F809">
        <v>1</v>
      </c>
      <c r="G809" s="63">
        <v>0</v>
      </c>
      <c r="H809" s="63">
        <v>0</v>
      </c>
    </row>
    <row r="810" spans="1:8">
      <c r="A810" s="69" t="s">
        <v>10077</v>
      </c>
      <c r="B810" s="69" t="s">
        <v>10076</v>
      </c>
      <c r="C810" t="s">
        <v>10254</v>
      </c>
      <c r="D810" t="s">
        <v>10255</v>
      </c>
      <c r="F810">
        <v>1</v>
      </c>
      <c r="G810" s="63">
        <v>0</v>
      </c>
      <c r="H810" s="63">
        <v>0</v>
      </c>
    </row>
    <row r="811" spans="1:8">
      <c r="A811" s="69" t="s">
        <v>10122</v>
      </c>
      <c r="B811" s="69" t="s">
        <v>10121</v>
      </c>
      <c r="C811" t="s">
        <v>10254</v>
      </c>
      <c r="D811" t="s">
        <v>10255</v>
      </c>
      <c r="F811">
        <v>1</v>
      </c>
      <c r="G811" s="63">
        <v>0</v>
      </c>
      <c r="H811">
        <v>0</v>
      </c>
    </row>
    <row r="812" spans="1:8">
      <c r="A812" s="69" t="s">
        <v>9592</v>
      </c>
      <c r="B812" s="69" t="s">
        <v>9591</v>
      </c>
      <c r="C812" t="s">
        <v>10253</v>
      </c>
      <c r="D812" t="s">
        <v>10255</v>
      </c>
      <c r="F812">
        <v>0</v>
      </c>
      <c r="G812" s="63">
        <v>0</v>
      </c>
      <c r="H812">
        <v>1</v>
      </c>
    </row>
    <row r="813" spans="1:8" ht="13">
      <c r="A813" s="79" t="s">
        <v>9552</v>
      </c>
      <c r="B813" s="74" t="s">
        <v>9556</v>
      </c>
      <c r="C813" s="64" t="s">
        <v>10218</v>
      </c>
      <c r="D813" s="90" t="s">
        <v>10255</v>
      </c>
      <c r="F813" s="82"/>
      <c r="G813" s="82"/>
      <c r="H813" s="82"/>
    </row>
    <row r="814" spans="1:8" ht="13">
      <c r="A814" s="79" t="s">
        <v>9552</v>
      </c>
      <c r="B814" s="74" t="s">
        <v>9560</v>
      </c>
      <c r="C814" s="64" t="s">
        <v>10218</v>
      </c>
      <c r="D814" s="90" t="s">
        <v>10255</v>
      </c>
      <c r="F814" s="82"/>
      <c r="G814" s="82"/>
      <c r="H814" s="81"/>
    </row>
    <row r="815" spans="1:8">
      <c r="A815" s="69" t="s">
        <v>9338</v>
      </c>
      <c r="B815" s="69" t="s">
        <v>9337</v>
      </c>
      <c r="C815" t="s">
        <v>10253</v>
      </c>
      <c r="D815" t="s">
        <v>10255</v>
      </c>
      <c r="F815">
        <v>0</v>
      </c>
      <c r="G815">
        <v>1</v>
      </c>
      <c r="H815" s="63">
        <v>0</v>
      </c>
    </row>
    <row r="816" spans="1:8">
      <c r="A816" s="69" t="s">
        <v>9338</v>
      </c>
      <c r="B816" s="69" t="s">
        <v>9340</v>
      </c>
      <c r="C816" t="s">
        <v>10253</v>
      </c>
      <c r="D816" t="s">
        <v>10255</v>
      </c>
      <c r="F816">
        <v>0</v>
      </c>
      <c r="G816">
        <v>0</v>
      </c>
      <c r="H816">
        <v>0</v>
      </c>
    </row>
    <row r="817" spans="1:8">
      <c r="A817" s="63" t="s">
        <v>9261</v>
      </c>
      <c r="B817" s="63" t="s">
        <v>9260</v>
      </c>
      <c r="C817" t="s">
        <v>10253</v>
      </c>
      <c r="D817" t="s">
        <v>10255</v>
      </c>
      <c r="F817">
        <v>0</v>
      </c>
      <c r="G817">
        <v>1</v>
      </c>
      <c r="H817" s="63">
        <v>0</v>
      </c>
    </row>
    <row r="818" spans="1:8">
      <c r="A818" s="63" t="s">
        <v>9261</v>
      </c>
      <c r="B818" s="62" t="s">
        <v>9263</v>
      </c>
      <c r="C818" t="s">
        <v>10253</v>
      </c>
      <c r="D818" t="s">
        <v>10255</v>
      </c>
      <c r="F818">
        <v>0</v>
      </c>
      <c r="G818">
        <v>0</v>
      </c>
      <c r="H818">
        <v>0</v>
      </c>
    </row>
    <row r="819" spans="1:8">
      <c r="A819" s="63" t="s">
        <v>9261</v>
      </c>
      <c r="B819" s="63" t="s">
        <v>9265</v>
      </c>
      <c r="C819" t="s">
        <v>10253</v>
      </c>
      <c r="D819" t="s">
        <v>10255</v>
      </c>
      <c r="F819">
        <v>0</v>
      </c>
      <c r="G819">
        <v>0</v>
      </c>
      <c r="H819">
        <v>0</v>
      </c>
    </row>
    <row r="820" spans="1:8">
      <c r="A820" s="63" t="s">
        <v>9261</v>
      </c>
      <c r="B820" t="s">
        <v>9266</v>
      </c>
      <c r="C820" t="s">
        <v>10253</v>
      </c>
      <c r="D820" t="s">
        <v>10255</v>
      </c>
      <c r="F820">
        <v>0</v>
      </c>
      <c r="G820">
        <v>0</v>
      </c>
      <c r="H820">
        <v>0</v>
      </c>
    </row>
    <row r="821" spans="1:8">
      <c r="A821" s="63" t="s">
        <v>9116</v>
      </c>
      <c r="B821" s="62" t="s">
        <v>9115</v>
      </c>
      <c r="C821" t="s">
        <v>10253</v>
      </c>
      <c r="D821" t="s">
        <v>10255</v>
      </c>
      <c r="F821">
        <v>1</v>
      </c>
      <c r="G821" s="63">
        <v>0</v>
      </c>
      <c r="H821">
        <v>0</v>
      </c>
    </row>
    <row r="822" spans="1:8">
      <c r="A822" s="63" t="s">
        <v>9116</v>
      </c>
      <c r="B822" s="63" t="s">
        <v>9118</v>
      </c>
      <c r="C822" t="s">
        <v>10253</v>
      </c>
      <c r="D822" t="s">
        <v>10255</v>
      </c>
      <c r="F822">
        <v>1</v>
      </c>
      <c r="G822" s="63">
        <v>0</v>
      </c>
      <c r="H822" s="63">
        <v>0</v>
      </c>
    </row>
    <row r="823" spans="1:8">
      <c r="A823" s="63" t="s">
        <v>9116</v>
      </c>
      <c r="B823" t="s">
        <v>9120</v>
      </c>
      <c r="C823" t="s">
        <v>10253</v>
      </c>
      <c r="D823" t="s">
        <v>10255</v>
      </c>
      <c r="F823">
        <v>0</v>
      </c>
      <c r="G823">
        <v>0</v>
      </c>
      <c r="H823">
        <v>0</v>
      </c>
    </row>
    <row r="824" spans="1:8">
      <c r="A824" s="63" t="s">
        <v>9116</v>
      </c>
      <c r="B824" t="s">
        <v>9122</v>
      </c>
      <c r="C824" t="s">
        <v>10253</v>
      </c>
      <c r="D824" t="s">
        <v>10255</v>
      </c>
      <c r="F824">
        <v>1</v>
      </c>
      <c r="G824">
        <v>0</v>
      </c>
      <c r="H824" s="63">
        <v>0</v>
      </c>
    </row>
    <row r="825" spans="1:8">
      <c r="A825" s="63" t="s">
        <v>8939</v>
      </c>
      <c r="B825" t="s">
        <v>8938</v>
      </c>
      <c r="C825" t="s">
        <v>10254</v>
      </c>
      <c r="D825" t="s">
        <v>10255</v>
      </c>
      <c r="F825">
        <v>1</v>
      </c>
      <c r="G825">
        <v>0</v>
      </c>
      <c r="H825">
        <v>0</v>
      </c>
    </row>
    <row r="826" spans="1:8">
      <c r="A826" s="63" t="s">
        <v>8939</v>
      </c>
      <c r="B826" s="63" t="s">
        <v>8941</v>
      </c>
      <c r="C826" t="s">
        <v>10254</v>
      </c>
      <c r="D826" t="s">
        <v>10255</v>
      </c>
      <c r="F826">
        <v>1</v>
      </c>
      <c r="G826" s="63">
        <v>0</v>
      </c>
      <c r="H826">
        <v>0</v>
      </c>
    </row>
    <row r="827" spans="1:8">
      <c r="A827" s="62" t="s">
        <v>9007</v>
      </c>
      <c r="B827" s="62" t="s">
        <v>9006</v>
      </c>
      <c r="C827" t="s">
        <v>10254</v>
      </c>
      <c r="D827" t="s">
        <v>10255</v>
      </c>
      <c r="F827">
        <v>1</v>
      </c>
      <c r="G827">
        <v>0</v>
      </c>
      <c r="H827" s="63">
        <v>0</v>
      </c>
    </row>
    <row r="828" spans="1:8">
      <c r="A828" s="62" t="s">
        <v>9007</v>
      </c>
      <c r="B828" t="s">
        <v>9009</v>
      </c>
      <c r="C828" t="s">
        <v>10254</v>
      </c>
      <c r="D828" t="s">
        <v>10255</v>
      </c>
      <c r="F828" s="63">
        <v>1</v>
      </c>
      <c r="G828">
        <v>0</v>
      </c>
      <c r="H828" s="63">
        <v>0</v>
      </c>
    </row>
    <row r="829" spans="1:8" ht="13">
      <c r="A829" s="86" t="s">
        <v>10222</v>
      </c>
      <c r="B829" s="67" t="s">
        <v>8866</v>
      </c>
      <c r="C829" s="64" t="s">
        <v>10218</v>
      </c>
      <c r="D829" s="90" t="s">
        <v>10255</v>
      </c>
      <c r="F829" s="82"/>
      <c r="G829" s="81"/>
      <c r="H829" s="81"/>
    </row>
    <row r="830" spans="1:8">
      <c r="A830" s="63" t="s">
        <v>8871</v>
      </c>
      <c r="B830" t="s">
        <v>8870</v>
      </c>
      <c r="C830" t="s">
        <v>10253</v>
      </c>
      <c r="D830" t="s">
        <v>10255</v>
      </c>
      <c r="F830">
        <v>0</v>
      </c>
      <c r="G830">
        <v>0</v>
      </c>
      <c r="H830">
        <v>0</v>
      </c>
    </row>
    <row r="831" spans="1:8">
      <c r="A831" s="63" t="s">
        <v>8871</v>
      </c>
      <c r="B831" s="63" t="s">
        <v>8873</v>
      </c>
      <c r="C831" t="s">
        <v>10253</v>
      </c>
      <c r="D831" t="s">
        <v>10255</v>
      </c>
      <c r="F831">
        <v>0</v>
      </c>
      <c r="G831">
        <v>1</v>
      </c>
      <c r="H831" s="63">
        <v>0</v>
      </c>
    </row>
    <row r="832" spans="1:8">
      <c r="A832" s="62" t="s">
        <v>8886</v>
      </c>
      <c r="B832" s="62" t="s">
        <v>8885</v>
      </c>
      <c r="C832" t="s">
        <v>10253</v>
      </c>
      <c r="D832" t="s">
        <v>10255</v>
      </c>
      <c r="F832" s="63">
        <v>0</v>
      </c>
      <c r="G832">
        <v>1</v>
      </c>
      <c r="H832">
        <v>0</v>
      </c>
    </row>
    <row r="833" spans="1:8">
      <c r="A833" s="63" t="s">
        <v>8909</v>
      </c>
      <c r="B833" s="63" t="s">
        <v>8908</v>
      </c>
      <c r="C833" t="s">
        <v>10253</v>
      </c>
      <c r="D833" t="s">
        <v>10255</v>
      </c>
      <c r="F833">
        <v>1</v>
      </c>
      <c r="G833" s="63">
        <v>0</v>
      </c>
      <c r="H833">
        <v>0</v>
      </c>
    </row>
    <row r="834" spans="1:8">
      <c r="A834" s="63" t="s">
        <v>8912</v>
      </c>
      <c r="B834" t="s">
        <v>8911</v>
      </c>
      <c r="C834" t="s">
        <v>10254</v>
      </c>
      <c r="D834" t="s">
        <v>10255</v>
      </c>
      <c r="F834">
        <v>0</v>
      </c>
      <c r="G834">
        <v>0</v>
      </c>
      <c r="H834">
        <v>0</v>
      </c>
    </row>
    <row r="835" spans="1:8">
      <c r="A835" s="63" t="s">
        <v>8912</v>
      </c>
      <c r="B835" s="63" t="s">
        <v>8913</v>
      </c>
      <c r="C835" t="s">
        <v>10254</v>
      </c>
      <c r="D835" t="s">
        <v>10255</v>
      </c>
      <c r="F835" s="63">
        <v>0</v>
      </c>
      <c r="G835" s="63">
        <v>0</v>
      </c>
      <c r="H835">
        <v>1</v>
      </c>
    </row>
    <row r="836" spans="1:8">
      <c r="A836" s="62" t="s">
        <v>8676</v>
      </c>
      <c r="B836" t="s">
        <v>8675</v>
      </c>
      <c r="C836" t="s">
        <v>10254</v>
      </c>
      <c r="D836" t="s">
        <v>10255</v>
      </c>
      <c r="F836" s="63">
        <v>0</v>
      </c>
      <c r="G836">
        <v>0</v>
      </c>
      <c r="H836">
        <v>0</v>
      </c>
    </row>
    <row r="837" spans="1:8">
      <c r="A837" s="62" t="s">
        <v>8676</v>
      </c>
      <c r="B837" t="s">
        <v>8678</v>
      </c>
      <c r="C837" t="s">
        <v>10254</v>
      </c>
      <c r="D837" t="s">
        <v>10255</v>
      </c>
      <c r="F837" s="63">
        <v>0</v>
      </c>
      <c r="G837">
        <v>0</v>
      </c>
      <c r="H837">
        <v>0</v>
      </c>
    </row>
    <row r="838" spans="1:8">
      <c r="A838" s="62" t="s">
        <v>8676</v>
      </c>
      <c r="B838" t="s">
        <v>8680</v>
      </c>
      <c r="C838" t="s">
        <v>10254</v>
      </c>
      <c r="D838" t="s">
        <v>10255</v>
      </c>
      <c r="F838" s="63">
        <v>0</v>
      </c>
      <c r="G838">
        <v>0</v>
      </c>
      <c r="H838">
        <v>0</v>
      </c>
    </row>
    <row r="839" spans="1:8">
      <c r="A839" s="62" t="s">
        <v>8676</v>
      </c>
      <c r="B839" t="s">
        <v>8682</v>
      </c>
      <c r="C839" t="s">
        <v>10254</v>
      </c>
      <c r="D839" t="s">
        <v>10255</v>
      </c>
      <c r="F839">
        <v>1</v>
      </c>
      <c r="G839">
        <v>0</v>
      </c>
      <c r="H839">
        <v>0</v>
      </c>
    </row>
    <row r="840" spans="1:8">
      <c r="A840" s="62" t="s">
        <v>8676</v>
      </c>
      <c r="B840" t="s">
        <v>8684</v>
      </c>
      <c r="C840" t="s">
        <v>10254</v>
      </c>
      <c r="D840" t="s">
        <v>10255</v>
      </c>
      <c r="F840">
        <v>1</v>
      </c>
      <c r="G840">
        <v>0</v>
      </c>
      <c r="H840">
        <v>0</v>
      </c>
    </row>
    <row r="841" spans="1:8">
      <c r="A841" s="62" t="s">
        <v>8676</v>
      </c>
      <c r="B841" t="s">
        <v>8686</v>
      </c>
      <c r="C841" t="s">
        <v>10254</v>
      </c>
      <c r="D841" t="s">
        <v>10255</v>
      </c>
      <c r="F841">
        <v>0</v>
      </c>
      <c r="G841">
        <v>0</v>
      </c>
      <c r="H841">
        <v>0</v>
      </c>
    </row>
    <row r="842" spans="1:8">
      <c r="A842" s="62" t="s">
        <v>8676</v>
      </c>
      <c r="B842" s="62" t="s">
        <v>8688</v>
      </c>
      <c r="C842" t="s">
        <v>10254</v>
      </c>
      <c r="D842" t="s">
        <v>10255</v>
      </c>
      <c r="F842" s="63">
        <v>1</v>
      </c>
      <c r="G842">
        <v>0</v>
      </c>
      <c r="H842">
        <v>0</v>
      </c>
    </row>
    <row r="843" spans="1:8">
      <c r="A843" s="62" t="s">
        <v>8676</v>
      </c>
      <c r="B843" t="s">
        <v>8690</v>
      </c>
      <c r="C843" t="s">
        <v>10254</v>
      </c>
      <c r="D843" t="s">
        <v>10255</v>
      </c>
      <c r="F843" s="63">
        <v>0</v>
      </c>
      <c r="G843">
        <v>0</v>
      </c>
      <c r="H843">
        <v>0</v>
      </c>
    </row>
    <row r="844" spans="1:8">
      <c r="A844" s="62" t="s">
        <v>8676</v>
      </c>
      <c r="B844" t="s">
        <v>8692</v>
      </c>
      <c r="C844" t="s">
        <v>10254</v>
      </c>
      <c r="D844" t="s">
        <v>10255</v>
      </c>
      <c r="F844" s="63">
        <v>0</v>
      </c>
      <c r="G844">
        <v>0</v>
      </c>
      <c r="H844">
        <v>0</v>
      </c>
    </row>
    <row r="845" spans="1:8">
      <c r="A845" s="62" t="s">
        <v>8676</v>
      </c>
      <c r="B845" t="s">
        <v>8694</v>
      </c>
      <c r="C845" t="s">
        <v>10254</v>
      </c>
      <c r="D845" t="s">
        <v>10255</v>
      </c>
      <c r="F845" s="63">
        <v>0</v>
      </c>
      <c r="G845">
        <v>0</v>
      </c>
      <c r="H845">
        <v>0</v>
      </c>
    </row>
    <row r="846" spans="1:8">
      <c r="A846" s="62" t="s">
        <v>8676</v>
      </c>
      <c r="B846" t="s">
        <v>8696</v>
      </c>
      <c r="C846" t="s">
        <v>10254</v>
      </c>
      <c r="D846" t="s">
        <v>10255</v>
      </c>
      <c r="F846" s="63">
        <v>0</v>
      </c>
      <c r="G846">
        <v>0</v>
      </c>
      <c r="H846">
        <v>0</v>
      </c>
    </row>
    <row r="847" spans="1:8">
      <c r="A847" s="62" t="s">
        <v>8676</v>
      </c>
      <c r="B847" t="s">
        <v>8698</v>
      </c>
      <c r="C847" t="s">
        <v>10254</v>
      </c>
      <c r="D847" t="s">
        <v>10255</v>
      </c>
      <c r="F847">
        <v>0</v>
      </c>
      <c r="G847">
        <v>0</v>
      </c>
      <c r="H847">
        <v>0</v>
      </c>
    </row>
    <row r="848" spans="1:8">
      <c r="A848" s="62" t="s">
        <v>8676</v>
      </c>
      <c r="B848" s="62" t="s">
        <v>8700</v>
      </c>
      <c r="C848" t="s">
        <v>10254</v>
      </c>
      <c r="D848" t="s">
        <v>10255</v>
      </c>
      <c r="F848" s="63">
        <v>1</v>
      </c>
      <c r="G848" s="63">
        <v>0</v>
      </c>
      <c r="H848">
        <v>0</v>
      </c>
    </row>
    <row r="849" spans="1:8">
      <c r="A849" s="62" t="s">
        <v>8676</v>
      </c>
      <c r="B849" t="s">
        <v>8701</v>
      </c>
      <c r="C849" t="s">
        <v>10254</v>
      </c>
      <c r="D849" t="s">
        <v>10255</v>
      </c>
      <c r="F849">
        <v>0</v>
      </c>
      <c r="G849">
        <v>0</v>
      </c>
      <c r="H849">
        <v>0</v>
      </c>
    </row>
    <row r="850" spans="1:8">
      <c r="A850" s="62" t="s">
        <v>8722</v>
      </c>
      <c r="B850" s="62" t="s">
        <v>8721</v>
      </c>
      <c r="C850" t="s">
        <v>10253</v>
      </c>
      <c r="D850" t="s">
        <v>10255</v>
      </c>
      <c r="F850" s="63">
        <v>0</v>
      </c>
      <c r="G850">
        <v>1</v>
      </c>
      <c r="H850">
        <v>0</v>
      </c>
    </row>
    <row r="851" spans="1:8">
      <c r="A851" s="69" t="s">
        <v>8458</v>
      </c>
      <c r="B851" s="69" t="s">
        <v>8457</v>
      </c>
      <c r="C851" t="s">
        <v>10254</v>
      </c>
      <c r="D851" t="s">
        <v>10255</v>
      </c>
      <c r="F851">
        <v>0</v>
      </c>
      <c r="G851" s="63">
        <v>0</v>
      </c>
      <c r="H851">
        <v>1</v>
      </c>
    </row>
    <row r="852" spans="1:8" ht="13">
      <c r="A852" s="65" t="s">
        <v>8504</v>
      </c>
      <c r="B852" s="51" t="s">
        <v>10170</v>
      </c>
      <c r="C852" s="64" t="s">
        <v>10218</v>
      </c>
      <c r="D852" s="90" t="s">
        <v>10255</v>
      </c>
      <c r="F852" s="82"/>
      <c r="G852" s="82"/>
      <c r="H852" s="82"/>
    </row>
    <row r="853" spans="1:8" ht="13">
      <c r="A853" s="65" t="s">
        <v>8504</v>
      </c>
      <c r="B853" s="51" t="s">
        <v>8503</v>
      </c>
      <c r="C853" s="64" t="s">
        <v>10218</v>
      </c>
      <c r="D853" s="90" t="s">
        <v>10255</v>
      </c>
      <c r="F853" s="81"/>
      <c r="G853" s="81"/>
      <c r="H853" s="81"/>
    </row>
    <row r="854" spans="1:8">
      <c r="A854" s="62" t="s">
        <v>8507</v>
      </c>
      <c r="B854" s="62" t="s">
        <v>8506</v>
      </c>
      <c r="C854" t="s">
        <v>10253</v>
      </c>
      <c r="D854" t="s">
        <v>10255</v>
      </c>
      <c r="F854">
        <v>1</v>
      </c>
      <c r="G854" s="63">
        <v>0</v>
      </c>
      <c r="H854" s="63">
        <v>0</v>
      </c>
    </row>
    <row r="855" spans="1:8">
      <c r="A855" s="63" t="s">
        <v>8049</v>
      </c>
      <c r="B855" s="63" t="s">
        <v>8048</v>
      </c>
      <c r="C855" t="s">
        <v>10254</v>
      </c>
      <c r="D855" t="s">
        <v>10255</v>
      </c>
      <c r="F855" s="63">
        <v>0</v>
      </c>
      <c r="G855">
        <v>1</v>
      </c>
      <c r="H855">
        <v>0</v>
      </c>
    </row>
    <row r="856" spans="1:8">
      <c r="A856" s="69" t="s">
        <v>7854</v>
      </c>
      <c r="B856" s="69" t="s">
        <v>7853</v>
      </c>
      <c r="C856" t="s">
        <v>10254</v>
      </c>
      <c r="D856" t="s">
        <v>10255</v>
      </c>
      <c r="F856">
        <v>1</v>
      </c>
      <c r="G856" s="63">
        <v>0</v>
      </c>
      <c r="H856" s="63">
        <v>0</v>
      </c>
    </row>
    <row r="857" spans="1:8">
      <c r="A857" s="62" t="s">
        <v>7688</v>
      </c>
      <c r="B857" t="s">
        <v>7687</v>
      </c>
      <c r="C857" t="s">
        <v>10254</v>
      </c>
      <c r="D857" t="s">
        <v>10255</v>
      </c>
      <c r="F857" s="63">
        <v>0</v>
      </c>
      <c r="G857">
        <v>0</v>
      </c>
      <c r="H857" s="63">
        <v>0</v>
      </c>
    </row>
    <row r="858" spans="1:8">
      <c r="A858" s="62" t="s">
        <v>7688</v>
      </c>
      <c r="B858" t="s">
        <v>7690</v>
      </c>
      <c r="C858" t="s">
        <v>10254</v>
      </c>
      <c r="D858" t="s">
        <v>10255</v>
      </c>
      <c r="F858">
        <v>0</v>
      </c>
      <c r="G858">
        <v>0</v>
      </c>
      <c r="H858">
        <v>0</v>
      </c>
    </row>
    <row r="859" spans="1:8">
      <c r="A859" s="62" t="s">
        <v>7688</v>
      </c>
      <c r="B859" t="s">
        <v>7692</v>
      </c>
      <c r="C859" t="s">
        <v>10254</v>
      </c>
      <c r="D859" t="s">
        <v>10255</v>
      </c>
      <c r="F859">
        <v>0</v>
      </c>
      <c r="G859">
        <v>0</v>
      </c>
      <c r="H859">
        <v>0</v>
      </c>
    </row>
    <row r="860" spans="1:8">
      <c r="A860" s="62" t="s">
        <v>7688</v>
      </c>
      <c r="B860" s="62" t="s">
        <v>7505</v>
      </c>
      <c r="C860" t="s">
        <v>10254</v>
      </c>
      <c r="D860" t="s">
        <v>10255</v>
      </c>
      <c r="F860">
        <v>0</v>
      </c>
      <c r="G860">
        <v>0</v>
      </c>
      <c r="H860">
        <v>1</v>
      </c>
    </row>
    <row r="861" spans="1:8">
      <c r="A861" s="62" t="s">
        <v>7688</v>
      </c>
      <c r="B861" t="s">
        <v>7507</v>
      </c>
      <c r="C861" t="s">
        <v>10254</v>
      </c>
      <c r="D861" t="s">
        <v>10255</v>
      </c>
      <c r="F861">
        <v>0</v>
      </c>
      <c r="G861">
        <v>0</v>
      </c>
      <c r="H861">
        <v>0</v>
      </c>
    </row>
    <row r="862" spans="1:8">
      <c r="A862" s="62" t="s">
        <v>7688</v>
      </c>
      <c r="B862" t="s">
        <v>7509</v>
      </c>
      <c r="C862" t="s">
        <v>10254</v>
      </c>
      <c r="D862" t="s">
        <v>10255</v>
      </c>
      <c r="F862">
        <v>0</v>
      </c>
      <c r="G862">
        <v>0</v>
      </c>
      <c r="H862">
        <v>0</v>
      </c>
    </row>
    <row r="863" spans="1:8">
      <c r="A863" s="62" t="s">
        <v>7688</v>
      </c>
      <c r="B863" t="s">
        <v>7510</v>
      </c>
      <c r="C863" t="s">
        <v>10254</v>
      </c>
      <c r="D863" t="s">
        <v>10255</v>
      </c>
      <c r="F863">
        <v>0</v>
      </c>
      <c r="G863">
        <v>0</v>
      </c>
      <c r="H863">
        <v>0</v>
      </c>
    </row>
    <row r="864" spans="1:8" ht="13">
      <c r="A864" s="67" t="s">
        <v>10208</v>
      </c>
      <c r="B864" s="50" t="s">
        <v>10193</v>
      </c>
      <c r="C864" s="64" t="s">
        <v>10198</v>
      </c>
      <c r="D864" s="64" t="s">
        <v>10255</v>
      </c>
      <c r="F864" s="82"/>
      <c r="G864" s="82"/>
      <c r="H864" s="82"/>
    </row>
    <row r="865" spans="1:8" ht="13">
      <c r="A865" s="67" t="s">
        <v>10208</v>
      </c>
      <c r="B865" s="68" t="s">
        <v>7497</v>
      </c>
      <c r="C865" s="64" t="s">
        <v>10198</v>
      </c>
      <c r="D865" s="64" t="s">
        <v>10255</v>
      </c>
      <c r="F865" s="82"/>
      <c r="G865" s="81"/>
      <c r="H865" s="81"/>
    </row>
    <row r="866" spans="1:8">
      <c r="A866" s="69" t="s">
        <v>7180</v>
      </c>
      <c r="B866" s="69" t="s">
        <v>7179</v>
      </c>
      <c r="C866" t="s">
        <v>10254</v>
      </c>
      <c r="D866" t="s">
        <v>10255</v>
      </c>
      <c r="F866">
        <v>0</v>
      </c>
      <c r="G866" s="63">
        <v>0</v>
      </c>
      <c r="H866">
        <v>1</v>
      </c>
    </row>
    <row r="867" spans="1:8" ht="13">
      <c r="A867" s="66" t="s">
        <v>10223</v>
      </c>
      <c r="B867" s="94" t="s">
        <v>7096</v>
      </c>
      <c r="C867" s="70" t="s">
        <v>10218</v>
      </c>
      <c r="D867" s="90" t="s">
        <v>10255</v>
      </c>
      <c r="F867" s="82"/>
      <c r="G867" s="82"/>
      <c r="H867" s="81"/>
    </row>
    <row r="868" spans="1:8">
      <c r="A868" s="63" t="s">
        <v>7007</v>
      </c>
      <c r="B868" s="63" t="s">
        <v>7006</v>
      </c>
      <c r="C868" t="s">
        <v>10254</v>
      </c>
      <c r="D868" t="s">
        <v>10255</v>
      </c>
      <c r="F868">
        <v>1</v>
      </c>
      <c r="G868" s="63">
        <v>0</v>
      </c>
      <c r="H868">
        <v>0</v>
      </c>
    </row>
    <row r="869" spans="1:8">
      <c r="A869" s="63" t="s">
        <v>6737</v>
      </c>
      <c r="B869" s="63" t="s">
        <v>6736</v>
      </c>
      <c r="C869" t="s">
        <v>10253</v>
      </c>
      <c r="D869" t="s">
        <v>10255</v>
      </c>
      <c r="F869">
        <v>1</v>
      </c>
      <c r="G869" s="63">
        <v>0</v>
      </c>
      <c r="H869">
        <v>0</v>
      </c>
    </row>
    <row r="870" spans="1:8" ht="13">
      <c r="A870" s="80" t="s">
        <v>6741</v>
      </c>
      <c r="B870" s="74" t="s">
        <v>6740</v>
      </c>
      <c r="C870" s="64" t="s">
        <v>10214</v>
      </c>
      <c r="D870" s="90" t="s">
        <v>10255</v>
      </c>
      <c r="F870" s="81"/>
      <c r="G870" s="81"/>
      <c r="H870" s="82"/>
    </row>
    <row r="871" spans="1:8" ht="13">
      <c r="A871" s="80" t="s">
        <v>6741</v>
      </c>
      <c r="B871" s="67" t="s">
        <v>6742</v>
      </c>
      <c r="C871" s="64" t="s">
        <v>10214</v>
      </c>
      <c r="D871" s="90" t="s">
        <v>10255</v>
      </c>
      <c r="F871" s="81"/>
      <c r="G871" s="81"/>
      <c r="H871" s="82"/>
    </row>
    <row r="872" spans="1:8" ht="13">
      <c r="A872" s="79" t="s">
        <v>6612</v>
      </c>
      <c r="B872" s="74" t="s">
        <v>6611</v>
      </c>
      <c r="C872" s="64" t="s">
        <v>10218</v>
      </c>
      <c r="D872" s="90" t="s">
        <v>10255</v>
      </c>
      <c r="F872" s="81"/>
      <c r="G872" s="81"/>
      <c r="H872" s="82"/>
    </row>
    <row r="873" spans="1:8" ht="13">
      <c r="A873" s="79" t="s">
        <v>6612</v>
      </c>
      <c r="B873" s="74" t="s">
        <v>6614</v>
      </c>
      <c r="C873" s="64" t="s">
        <v>10218</v>
      </c>
      <c r="D873" s="90" t="s">
        <v>10255</v>
      </c>
      <c r="F873" s="81"/>
      <c r="G873" s="82"/>
      <c r="H873" s="82"/>
    </row>
    <row r="874" spans="1:8" ht="13">
      <c r="A874" s="79" t="s">
        <v>10224</v>
      </c>
      <c r="B874" s="74" t="s">
        <v>6564</v>
      </c>
      <c r="C874" s="64" t="s">
        <v>10218</v>
      </c>
      <c r="D874" s="90" t="s">
        <v>10255</v>
      </c>
      <c r="F874" s="82"/>
      <c r="G874" s="82"/>
      <c r="H874" s="81"/>
    </row>
    <row r="875" spans="1:8">
      <c r="A875" s="63" t="s">
        <v>6560</v>
      </c>
      <c r="B875" s="63" t="s">
        <v>6559</v>
      </c>
      <c r="C875" t="s">
        <v>10253</v>
      </c>
      <c r="D875" t="s">
        <v>10255</v>
      </c>
      <c r="F875">
        <v>1</v>
      </c>
      <c r="G875" s="63">
        <v>0</v>
      </c>
      <c r="H875" s="63">
        <v>0</v>
      </c>
    </row>
    <row r="876" spans="1:8">
      <c r="A876" s="63" t="s">
        <v>6560</v>
      </c>
      <c r="B876" t="s">
        <v>6562</v>
      </c>
      <c r="C876" t="s">
        <v>10253</v>
      </c>
      <c r="D876" t="s">
        <v>10255</v>
      </c>
      <c r="F876">
        <v>1</v>
      </c>
      <c r="G876" s="63">
        <v>0</v>
      </c>
      <c r="H876" s="63">
        <v>0</v>
      </c>
    </row>
    <row r="877" spans="1:8">
      <c r="A877" s="62" t="s">
        <v>6567</v>
      </c>
      <c r="B877" t="s">
        <v>6566</v>
      </c>
      <c r="C877" t="s">
        <v>10253</v>
      </c>
      <c r="D877" t="s">
        <v>10255</v>
      </c>
      <c r="F877">
        <v>1</v>
      </c>
      <c r="G877" s="63">
        <v>0</v>
      </c>
      <c r="H877">
        <v>0</v>
      </c>
    </row>
    <row r="878" spans="1:8">
      <c r="A878" s="62" t="s">
        <v>6567</v>
      </c>
      <c r="B878" t="s">
        <v>6569</v>
      </c>
      <c r="C878" t="s">
        <v>10253</v>
      </c>
      <c r="D878" t="s">
        <v>10255</v>
      </c>
      <c r="F878">
        <v>0</v>
      </c>
      <c r="G878" s="63">
        <v>0</v>
      </c>
      <c r="H878">
        <v>0</v>
      </c>
    </row>
    <row r="879" spans="1:8">
      <c r="A879" s="62" t="s">
        <v>6567</v>
      </c>
      <c r="B879" s="62" t="s">
        <v>6571</v>
      </c>
      <c r="C879" t="s">
        <v>10253</v>
      </c>
      <c r="D879" t="s">
        <v>10255</v>
      </c>
      <c r="F879">
        <v>1</v>
      </c>
      <c r="G879" s="63">
        <v>0</v>
      </c>
      <c r="H879" s="63">
        <v>0</v>
      </c>
    </row>
    <row r="880" spans="1:8">
      <c r="A880" s="63" t="s">
        <v>6438</v>
      </c>
      <c r="B880" t="s">
        <v>6437</v>
      </c>
      <c r="C880" t="s">
        <v>10254</v>
      </c>
      <c r="D880" t="s">
        <v>10255</v>
      </c>
      <c r="F880">
        <v>1</v>
      </c>
      <c r="G880">
        <v>0</v>
      </c>
      <c r="H880">
        <v>0</v>
      </c>
    </row>
    <row r="881" spans="1:8">
      <c r="A881" s="63" t="s">
        <v>6438</v>
      </c>
      <c r="B881" t="s">
        <v>6440</v>
      </c>
      <c r="C881" t="s">
        <v>10254</v>
      </c>
      <c r="D881" t="s">
        <v>10255</v>
      </c>
      <c r="F881">
        <v>1</v>
      </c>
      <c r="G881" s="63">
        <v>0</v>
      </c>
      <c r="H881">
        <v>0</v>
      </c>
    </row>
    <row r="882" spans="1:8">
      <c r="A882" s="63" t="s">
        <v>6438</v>
      </c>
      <c r="B882" s="63" t="s">
        <v>6441</v>
      </c>
      <c r="C882" t="s">
        <v>10254</v>
      </c>
      <c r="D882" t="s">
        <v>10255</v>
      </c>
      <c r="F882">
        <v>1</v>
      </c>
      <c r="G882" s="63">
        <v>0</v>
      </c>
      <c r="H882">
        <v>0</v>
      </c>
    </row>
    <row r="883" spans="1:8">
      <c r="A883" s="69" t="s">
        <v>6444</v>
      </c>
      <c r="B883" s="69" t="s">
        <v>6443</v>
      </c>
      <c r="C883" t="s">
        <v>10254</v>
      </c>
      <c r="D883" t="s">
        <v>10255</v>
      </c>
      <c r="F883">
        <v>0</v>
      </c>
      <c r="G883">
        <v>0</v>
      </c>
      <c r="H883">
        <v>0</v>
      </c>
    </row>
    <row r="884" spans="1:8">
      <c r="A884" s="69" t="s">
        <v>6444</v>
      </c>
      <c r="B884" s="69" t="s">
        <v>6445</v>
      </c>
      <c r="C884" t="s">
        <v>10254</v>
      </c>
      <c r="D884" t="s">
        <v>10255</v>
      </c>
      <c r="F884">
        <v>1</v>
      </c>
      <c r="G884" s="63">
        <v>0</v>
      </c>
      <c r="H884" s="63">
        <v>0</v>
      </c>
    </row>
    <row r="885" spans="1:8">
      <c r="A885" s="69" t="s">
        <v>6444</v>
      </c>
      <c r="B885" s="69" t="s">
        <v>6447</v>
      </c>
      <c r="C885" t="s">
        <v>10254</v>
      </c>
      <c r="D885" t="s">
        <v>10255</v>
      </c>
      <c r="F885">
        <v>1</v>
      </c>
      <c r="G885">
        <v>0</v>
      </c>
      <c r="H885" s="63">
        <v>0</v>
      </c>
    </row>
    <row r="886" spans="1:8">
      <c r="A886" s="69" t="s">
        <v>6470</v>
      </c>
      <c r="B886" s="69" t="s">
        <v>6469</v>
      </c>
      <c r="C886" t="s">
        <v>10254</v>
      </c>
      <c r="D886" t="s">
        <v>10255</v>
      </c>
      <c r="F886" s="63">
        <v>0</v>
      </c>
      <c r="G886">
        <v>0</v>
      </c>
      <c r="H886">
        <v>1</v>
      </c>
    </row>
    <row r="887" spans="1:8">
      <c r="A887" s="69" t="s">
        <v>6470</v>
      </c>
      <c r="B887" s="69" t="s">
        <v>6472</v>
      </c>
      <c r="C887" t="s">
        <v>10254</v>
      </c>
      <c r="D887" t="s">
        <v>10255</v>
      </c>
      <c r="F887">
        <v>0</v>
      </c>
      <c r="G887">
        <v>0</v>
      </c>
      <c r="H887">
        <v>0</v>
      </c>
    </row>
    <row r="888" spans="1:8">
      <c r="A888" s="69" t="s">
        <v>6470</v>
      </c>
      <c r="B888" s="69" t="s">
        <v>6474</v>
      </c>
      <c r="C888" t="s">
        <v>10254</v>
      </c>
      <c r="D888" t="s">
        <v>10255</v>
      </c>
      <c r="F888">
        <v>0</v>
      </c>
      <c r="G888">
        <v>0</v>
      </c>
      <c r="H888">
        <v>1</v>
      </c>
    </row>
    <row r="889" spans="1:8">
      <c r="A889" s="69" t="s">
        <v>6470</v>
      </c>
      <c r="B889" s="69" t="s">
        <v>6475</v>
      </c>
      <c r="C889" t="s">
        <v>10254</v>
      </c>
      <c r="D889" t="s">
        <v>10255</v>
      </c>
      <c r="F889">
        <v>0</v>
      </c>
      <c r="G889">
        <v>0</v>
      </c>
      <c r="H889">
        <v>1</v>
      </c>
    </row>
    <row r="890" spans="1:8">
      <c r="A890" s="69" t="s">
        <v>5996</v>
      </c>
      <c r="B890" s="69" t="s">
        <v>5995</v>
      </c>
      <c r="C890" t="s">
        <v>10253</v>
      </c>
      <c r="D890" t="s">
        <v>10255</v>
      </c>
      <c r="F890">
        <v>0</v>
      </c>
      <c r="G890" s="63">
        <v>0</v>
      </c>
      <c r="H890">
        <v>1</v>
      </c>
    </row>
    <row r="891" spans="1:8">
      <c r="A891" s="63" t="s">
        <v>6000</v>
      </c>
      <c r="B891" t="s">
        <v>5999</v>
      </c>
      <c r="C891" t="s">
        <v>10253</v>
      </c>
      <c r="D891" t="s">
        <v>10255</v>
      </c>
      <c r="F891">
        <v>0</v>
      </c>
      <c r="G891">
        <v>0</v>
      </c>
      <c r="H891">
        <v>1</v>
      </c>
    </row>
    <row r="892" spans="1:8">
      <c r="A892" s="63" t="s">
        <v>6000</v>
      </c>
      <c r="B892" t="s">
        <v>6002</v>
      </c>
      <c r="C892" t="s">
        <v>10253</v>
      </c>
      <c r="D892" t="s">
        <v>10255</v>
      </c>
      <c r="F892">
        <v>0</v>
      </c>
      <c r="G892">
        <v>0</v>
      </c>
      <c r="H892">
        <v>1</v>
      </c>
    </row>
    <row r="893" spans="1:8">
      <c r="A893" s="63" t="s">
        <v>6000</v>
      </c>
      <c r="B893" t="s">
        <v>6004</v>
      </c>
      <c r="C893" t="s">
        <v>10253</v>
      </c>
      <c r="D893" t="s">
        <v>10255</v>
      </c>
      <c r="F893">
        <v>0</v>
      </c>
      <c r="G893">
        <v>0</v>
      </c>
      <c r="H893">
        <v>1</v>
      </c>
    </row>
    <row r="894" spans="1:8">
      <c r="A894" s="63" t="s">
        <v>6000</v>
      </c>
      <c r="B894" t="s">
        <v>6006</v>
      </c>
      <c r="C894" t="s">
        <v>10253</v>
      </c>
      <c r="D894" t="s">
        <v>10255</v>
      </c>
      <c r="F894">
        <v>0</v>
      </c>
      <c r="G894" s="63">
        <v>0</v>
      </c>
      <c r="H894">
        <v>1</v>
      </c>
    </row>
    <row r="895" spans="1:8">
      <c r="A895" s="63" t="s">
        <v>6000</v>
      </c>
      <c r="B895" s="63" t="s">
        <v>6009</v>
      </c>
      <c r="C895" t="s">
        <v>10253</v>
      </c>
      <c r="D895" t="s">
        <v>10255</v>
      </c>
      <c r="F895">
        <v>0</v>
      </c>
      <c r="G895" s="63">
        <v>0</v>
      </c>
      <c r="H895">
        <v>1</v>
      </c>
    </row>
    <row r="896" spans="1:8">
      <c r="A896" s="63" t="s">
        <v>6000</v>
      </c>
      <c r="B896" t="s">
        <v>6010</v>
      </c>
      <c r="C896" t="s">
        <v>10253</v>
      </c>
      <c r="D896" t="s">
        <v>10255</v>
      </c>
      <c r="F896">
        <v>0</v>
      </c>
      <c r="G896" s="63">
        <v>0</v>
      </c>
      <c r="H896">
        <v>1</v>
      </c>
    </row>
    <row r="897" spans="1:8">
      <c r="A897" s="63" t="s">
        <v>6000</v>
      </c>
      <c r="B897" t="s">
        <v>6012</v>
      </c>
      <c r="C897" t="s">
        <v>10253</v>
      </c>
      <c r="D897" t="s">
        <v>10255</v>
      </c>
      <c r="F897">
        <v>0</v>
      </c>
      <c r="G897">
        <v>0</v>
      </c>
      <c r="H897">
        <v>1</v>
      </c>
    </row>
    <row r="898" spans="1:8">
      <c r="A898" s="63" t="s">
        <v>6000</v>
      </c>
      <c r="B898" t="s">
        <v>6014</v>
      </c>
      <c r="C898" t="s">
        <v>10253</v>
      </c>
      <c r="D898" t="s">
        <v>10255</v>
      </c>
      <c r="F898">
        <v>0</v>
      </c>
      <c r="G898">
        <v>0</v>
      </c>
      <c r="H898">
        <v>1</v>
      </c>
    </row>
    <row r="899" spans="1:8">
      <c r="A899" s="63" t="s">
        <v>6000</v>
      </c>
      <c r="B899" t="s">
        <v>6015</v>
      </c>
      <c r="C899" t="s">
        <v>10253</v>
      </c>
      <c r="D899" t="s">
        <v>10255</v>
      </c>
      <c r="F899">
        <v>0</v>
      </c>
      <c r="G899">
        <v>0</v>
      </c>
      <c r="H899">
        <v>1</v>
      </c>
    </row>
    <row r="900" spans="1:8">
      <c r="A900" s="63" t="s">
        <v>6000</v>
      </c>
      <c r="B900" t="s">
        <v>6018</v>
      </c>
      <c r="C900" t="s">
        <v>10253</v>
      </c>
      <c r="D900" t="s">
        <v>10255</v>
      </c>
      <c r="F900">
        <v>0</v>
      </c>
      <c r="G900">
        <v>0</v>
      </c>
      <c r="H900">
        <v>1</v>
      </c>
    </row>
    <row r="901" spans="1:8">
      <c r="A901" s="63" t="s">
        <v>6000</v>
      </c>
      <c r="B901" t="s">
        <v>6019</v>
      </c>
      <c r="C901" t="s">
        <v>10253</v>
      </c>
      <c r="D901" t="s">
        <v>10255</v>
      </c>
      <c r="F901">
        <v>0</v>
      </c>
      <c r="G901">
        <v>0</v>
      </c>
      <c r="H901">
        <v>1</v>
      </c>
    </row>
    <row r="902" spans="1:8">
      <c r="A902" s="63" t="s">
        <v>6000</v>
      </c>
      <c r="B902" s="62" t="s">
        <v>6020</v>
      </c>
      <c r="C902" t="s">
        <v>10253</v>
      </c>
      <c r="D902" t="s">
        <v>10255</v>
      </c>
      <c r="F902">
        <v>0</v>
      </c>
      <c r="G902">
        <v>0</v>
      </c>
      <c r="H902">
        <v>0</v>
      </c>
    </row>
    <row r="903" spans="1:8" ht="13">
      <c r="A903" s="80" t="s">
        <v>10226</v>
      </c>
      <c r="B903" s="67" t="s">
        <v>5757</v>
      </c>
      <c r="C903" s="64" t="s">
        <v>10218</v>
      </c>
      <c r="D903" s="90" t="s">
        <v>10255</v>
      </c>
      <c r="F903" s="82"/>
      <c r="G903" s="82"/>
      <c r="H903" s="81"/>
    </row>
    <row r="904" spans="1:8" ht="13">
      <c r="A904" s="80" t="s">
        <v>10226</v>
      </c>
      <c r="B904" s="74" t="s">
        <v>5759</v>
      </c>
      <c r="C904" s="64" t="s">
        <v>10218</v>
      </c>
      <c r="D904" s="90" t="s">
        <v>10255</v>
      </c>
      <c r="F904" s="82"/>
      <c r="G904" s="82"/>
      <c r="H904" s="81"/>
    </row>
    <row r="905" spans="1:8" ht="13">
      <c r="A905" s="80" t="s">
        <v>10226</v>
      </c>
      <c r="B905" s="50" t="s">
        <v>5761</v>
      </c>
      <c r="C905" s="64" t="s">
        <v>10218</v>
      </c>
      <c r="D905" s="90" t="s">
        <v>10255</v>
      </c>
      <c r="F905" s="82"/>
      <c r="G905" s="82"/>
      <c r="H905" s="81"/>
    </row>
    <row r="906" spans="1:8" ht="13">
      <c r="A906" s="80" t="s">
        <v>10226</v>
      </c>
      <c r="B906" s="74" t="s">
        <v>5762</v>
      </c>
      <c r="C906" s="64" t="s">
        <v>10218</v>
      </c>
      <c r="D906" s="90" t="s">
        <v>10255</v>
      </c>
      <c r="F906" s="82"/>
      <c r="G906" s="82"/>
      <c r="H906" s="81"/>
    </row>
    <row r="907" spans="1:8" ht="13">
      <c r="A907" s="80" t="s">
        <v>10226</v>
      </c>
      <c r="B907" s="50" t="s">
        <v>5764</v>
      </c>
      <c r="C907" s="64" t="s">
        <v>10218</v>
      </c>
      <c r="D907" s="90" t="s">
        <v>10255</v>
      </c>
      <c r="F907" s="82"/>
      <c r="G907" s="82"/>
      <c r="H907" s="81"/>
    </row>
    <row r="908" spans="1:8" ht="13">
      <c r="A908" s="80" t="s">
        <v>10226</v>
      </c>
      <c r="B908" s="74" t="s">
        <v>5765</v>
      </c>
      <c r="C908" s="64" t="s">
        <v>10218</v>
      </c>
      <c r="D908" s="90" t="s">
        <v>10255</v>
      </c>
      <c r="F908" s="82"/>
      <c r="G908" s="82"/>
      <c r="H908" s="81"/>
    </row>
    <row r="909" spans="1:8" ht="13">
      <c r="A909" s="80" t="s">
        <v>10226</v>
      </c>
      <c r="B909" s="67" t="s">
        <v>5767</v>
      </c>
      <c r="C909" s="64" t="s">
        <v>10218</v>
      </c>
      <c r="D909" s="90" t="s">
        <v>10255</v>
      </c>
      <c r="F909" s="82"/>
      <c r="G909" s="82"/>
      <c r="H909" s="81"/>
    </row>
    <row r="910" spans="1:8" ht="13">
      <c r="A910" s="80" t="s">
        <v>10226</v>
      </c>
      <c r="B910" s="50" t="s">
        <v>5769</v>
      </c>
      <c r="C910" s="64" t="s">
        <v>10218</v>
      </c>
      <c r="D910" s="90" t="s">
        <v>10255</v>
      </c>
      <c r="F910" s="82"/>
      <c r="G910" s="82"/>
      <c r="H910" s="81"/>
    </row>
    <row r="911" spans="1:8" ht="13">
      <c r="A911" s="80" t="s">
        <v>10226</v>
      </c>
      <c r="B911" s="50" t="s">
        <v>5771</v>
      </c>
      <c r="C911" s="64" t="s">
        <v>10218</v>
      </c>
      <c r="D911" s="90" t="s">
        <v>10255</v>
      </c>
      <c r="F911" s="82"/>
      <c r="G911" s="82"/>
      <c r="H911" s="81"/>
    </row>
    <row r="912" spans="1:8" ht="13">
      <c r="A912" s="80" t="s">
        <v>10226</v>
      </c>
      <c r="B912" s="50" t="s">
        <v>5772</v>
      </c>
      <c r="C912" s="64" t="s">
        <v>10218</v>
      </c>
      <c r="D912" s="90" t="s">
        <v>10255</v>
      </c>
      <c r="F912" s="82"/>
      <c r="G912" s="82"/>
      <c r="H912" s="81"/>
    </row>
    <row r="913" spans="1:8" ht="13">
      <c r="A913" s="80" t="s">
        <v>10226</v>
      </c>
      <c r="B913" s="74" t="s">
        <v>5773</v>
      </c>
      <c r="C913" s="64" t="s">
        <v>10218</v>
      </c>
      <c r="D913" s="90" t="s">
        <v>10255</v>
      </c>
      <c r="F913" s="82"/>
      <c r="G913" s="82"/>
      <c r="H913" s="82"/>
    </row>
    <row r="914" spans="1:8" ht="13">
      <c r="A914" s="80" t="s">
        <v>10226</v>
      </c>
      <c r="B914" s="50" t="s">
        <v>5775</v>
      </c>
      <c r="C914" s="64" t="s">
        <v>10218</v>
      </c>
      <c r="D914" s="90" t="s">
        <v>10255</v>
      </c>
      <c r="F914" s="82"/>
      <c r="G914" s="82"/>
      <c r="H914" s="81"/>
    </row>
    <row r="915" spans="1:8" ht="13">
      <c r="A915" s="80" t="s">
        <v>10226</v>
      </c>
      <c r="B915" s="50" t="s">
        <v>5777</v>
      </c>
      <c r="C915" s="64" t="s">
        <v>10218</v>
      </c>
      <c r="D915" s="90" t="s">
        <v>10255</v>
      </c>
      <c r="F915" s="82"/>
      <c r="G915" s="82"/>
      <c r="H915" s="81"/>
    </row>
    <row r="916" spans="1:8" ht="13">
      <c r="A916" s="80" t="s">
        <v>10226</v>
      </c>
      <c r="B916" s="67" t="s">
        <v>5779</v>
      </c>
      <c r="C916" s="64" t="s">
        <v>10218</v>
      </c>
      <c r="D916" s="90" t="s">
        <v>10255</v>
      </c>
      <c r="F916" s="82"/>
      <c r="G916" s="82"/>
      <c r="H916" s="81"/>
    </row>
    <row r="917" spans="1:8">
      <c r="A917" s="69" t="s">
        <v>5813</v>
      </c>
      <c r="B917" s="69" t="s">
        <v>5812</v>
      </c>
      <c r="C917" t="s">
        <v>10253</v>
      </c>
      <c r="D917" t="s">
        <v>10255</v>
      </c>
      <c r="F917" s="63">
        <v>0</v>
      </c>
      <c r="G917">
        <v>0</v>
      </c>
      <c r="H917">
        <v>1</v>
      </c>
    </row>
    <row r="918" spans="1:8">
      <c r="A918" s="63" t="s">
        <v>5674</v>
      </c>
      <c r="B918" s="63" t="s">
        <v>5673</v>
      </c>
      <c r="C918" t="s">
        <v>10253</v>
      </c>
      <c r="D918" t="s">
        <v>10255</v>
      </c>
      <c r="F918">
        <v>1</v>
      </c>
      <c r="G918">
        <v>0</v>
      </c>
      <c r="H918" s="63">
        <v>0</v>
      </c>
    </row>
    <row r="919" spans="1:8" ht="13">
      <c r="A919" s="74" t="s">
        <v>5742</v>
      </c>
      <c r="B919" s="74" t="s">
        <v>5741</v>
      </c>
      <c r="C919" s="64" t="s">
        <v>10198</v>
      </c>
      <c r="D919" s="64" t="s">
        <v>10255</v>
      </c>
      <c r="F919" s="82"/>
      <c r="G919" s="81"/>
      <c r="H919" s="81"/>
    </row>
    <row r="920" spans="1:8">
      <c r="A920" s="63" t="s">
        <v>5746</v>
      </c>
      <c r="B920" s="63" t="s">
        <v>5745</v>
      </c>
      <c r="C920" t="s">
        <v>10254</v>
      </c>
      <c r="D920" t="s">
        <v>10255</v>
      </c>
      <c r="F920" s="63">
        <v>0</v>
      </c>
      <c r="G920" s="63">
        <v>0</v>
      </c>
      <c r="H920">
        <v>1</v>
      </c>
    </row>
    <row r="921" spans="1:8">
      <c r="A921" s="63" t="s">
        <v>5514</v>
      </c>
      <c r="B921" s="63" t="s">
        <v>5513</v>
      </c>
      <c r="C921" t="s">
        <v>10253</v>
      </c>
      <c r="D921" t="s">
        <v>10255</v>
      </c>
      <c r="F921">
        <v>0</v>
      </c>
      <c r="G921" s="63">
        <v>0</v>
      </c>
      <c r="H921">
        <v>1</v>
      </c>
    </row>
    <row r="922" spans="1:8">
      <c r="A922" s="69" t="s">
        <v>5535</v>
      </c>
      <c r="B922" s="69" t="s">
        <v>5534</v>
      </c>
      <c r="C922" t="s">
        <v>10254</v>
      </c>
      <c r="D922" t="s">
        <v>10255</v>
      </c>
      <c r="F922">
        <v>0</v>
      </c>
      <c r="G922">
        <v>0</v>
      </c>
      <c r="H922">
        <v>0</v>
      </c>
    </row>
    <row r="923" spans="1:8">
      <c r="A923" s="69" t="s">
        <v>5535</v>
      </c>
      <c r="B923" s="69" t="s">
        <v>5536</v>
      </c>
      <c r="C923" t="s">
        <v>10254</v>
      </c>
      <c r="D923" t="s">
        <v>10255</v>
      </c>
      <c r="F923" s="63">
        <v>0</v>
      </c>
      <c r="G923">
        <v>0</v>
      </c>
      <c r="H923">
        <v>1</v>
      </c>
    </row>
    <row r="924" spans="1:8">
      <c r="A924" s="69" t="s">
        <v>5535</v>
      </c>
      <c r="B924" s="69" t="s">
        <v>5537</v>
      </c>
      <c r="C924" t="s">
        <v>10254</v>
      </c>
      <c r="D924" t="s">
        <v>10255</v>
      </c>
      <c r="F924">
        <v>0</v>
      </c>
      <c r="G924">
        <v>0</v>
      </c>
      <c r="H924">
        <v>1</v>
      </c>
    </row>
    <row r="925" spans="1:8">
      <c r="A925" s="69" t="s">
        <v>5535</v>
      </c>
      <c r="B925" s="69" t="s">
        <v>5539</v>
      </c>
      <c r="C925" t="s">
        <v>10254</v>
      </c>
      <c r="D925" t="s">
        <v>10255</v>
      </c>
      <c r="F925" s="63">
        <v>0</v>
      </c>
      <c r="G925">
        <v>0</v>
      </c>
      <c r="H925">
        <v>1</v>
      </c>
    </row>
    <row r="926" spans="1:8">
      <c r="A926" s="69" t="s">
        <v>5535</v>
      </c>
      <c r="B926" s="69" t="s">
        <v>5541</v>
      </c>
      <c r="C926" t="s">
        <v>10254</v>
      </c>
      <c r="D926" t="s">
        <v>10255</v>
      </c>
      <c r="F926">
        <v>0</v>
      </c>
      <c r="G926">
        <v>0</v>
      </c>
      <c r="H926" s="63">
        <v>0</v>
      </c>
    </row>
    <row r="927" spans="1:8">
      <c r="A927" s="69" t="s">
        <v>5535</v>
      </c>
      <c r="B927" s="69" t="s">
        <v>5543</v>
      </c>
      <c r="C927" t="s">
        <v>10254</v>
      </c>
      <c r="D927" t="s">
        <v>10255</v>
      </c>
      <c r="F927">
        <v>0</v>
      </c>
      <c r="G927">
        <v>0</v>
      </c>
      <c r="H927">
        <v>0</v>
      </c>
    </row>
    <row r="928" spans="1:8">
      <c r="A928" s="69" t="s">
        <v>5535</v>
      </c>
      <c r="B928" s="69" t="s">
        <v>5545</v>
      </c>
      <c r="C928" t="s">
        <v>10254</v>
      </c>
      <c r="D928" t="s">
        <v>10255</v>
      </c>
      <c r="F928">
        <v>0</v>
      </c>
      <c r="G928">
        <v>0</v>
      </c>
      <c r="H928">
        <v>0</v>
      </c>
    </row>
    <row r="929" spans="1:8">
      <c r="A929" s="69" t="s">
        <v>5535</v>
      </c>
      <c r="B929" s="69" t="s">
        <v>5546</v>
      </c>
      <c r="C929" t="s">
        <v>10254</v>
      </c>
      <c r="D929" t="s">
        <v>10255</v>
      </c>
      <c r="F929">
        <v>0</v>
      </c>
      <c r="G929">
        <v>0</v>
      </c>
      <c r="H929">
        <v>0</v>
      </c>
    </row>
    <row r="930" spans="1:8" ht="13">
      <c r="A930" s="79" t="s">
        <v>5470</v>
      </c>
      <c r="B930" s="74" t="s">
        <v>5469</v>
      </c>
      <c r="C930" s="64" t="s">
        <v>10218</v>
      </c>
      <c r="D930" s="90" t="s">
        <v>10255</v>
      </c>
      <c r="F930" s="82"/>
      <c r="G930" s="82"/>
      <c r="H930" s="81"/>
    </row>
    <row r="931" spans="1:8" ht="13">
      <c r="A931" s="80" t="s">
        <v>10227</v>
      </c>
      <c r="B931" s="68" t="s">
        <v>10175</v>
      </c>
      <c r="C931" s="64" t="s">
        <v>10218</v>
      </c>
      <c r="D931" s="90" t="s">
        <v>10255</v>
      </c>
      <c r="F931" s="82"/>
      <c r="G931" s="82"/>
      <c r="H931" s="82"/>
    </row>
    <row r="932" spans="1:8" ht="13">
      <c r="A932" s="80" t="s">
        <v>10227</v>
      </c>
      <c r="B932" s="67" t="s">
        <v>5236</v>
      </c>
      <c r="C932" s="64" t="s">
        <v>10218</v>
      </c>
      <c r="D932" s="90" t="s">
        <v>10255</v>
      </c>
      <c r="F932" s="81"/>
      <c r="G932" s="81"/>
      <c r="H932" s="81"/>
    </row>
    <row r="933" spans="1:8">
      <c r="A933" s="63" t="s">
        <v>5240</v>
      </c>
      <c r="B933" t="s">
        <v>5239</v>
      </c>
      <c r="C933" t="s">
        <v>10253</v>
      </c>
      <c r="D933" t="s">
        <v>10255</v>
      </c>
      <c r="F933">
        <v>0</v>
      </c>
      <c r="G933">
        <v>0</v>
      </c>
      <c r="H933">
        <v>0</v>
      </c>
    </row>
    <row r="934" spans="1:8">
      <c r="A934" s="63" t="s">
        <v>5240</v>
      </c>
      <c r="B934" s="63" t="s">
        <v>5241</v>
      </c>
      <c r="C934" t="s">
        <v>10253</v>
      </c>
      <c r="D934" t="s">
        <v>10255</v>
      </c>
      <c r="F934" s="63">
        <v>1</v>
      </c>
      <c r="G934" s="63">
        <v>0</v>
      </c>
      <c r="H934" s="63">
        <v>0</v>
      </c>
    </row>
    <row r="935" spans="1:8">
      <c r="A935" s="63" t="s">
        <v>5240</v>
      </c>
      <c r="B935" t="s">
        <v>5243</v>
      </c>
      <c r="C935" t="s">
        <v>10253</v>
      </c>
      <c r="D935" t="s">
        <v>10255</v>
      </c>
      <c r="F935" s="63">
        <v>1</v>
      </c>
      <c r="G935" s="63">
        <v>0</v>
      </c>
      <c r="H935" s="63">
        <v>0</v>
      </c>
    </row>
    <row r="936" spans="1:8">
      <c r="A936" s="63" t="s">
        <v>5240</v>
      </c>
      <c r="B936" t="s">
        <v>5245</v>
      </c>
      <c r="C936" t="s">
        <v>10253</v>
      </c>
      <c r="D936" t="s">
        <v>10255</v>
      </c>
      <c r="F936" s="63">
        <v>1</v>
      </c>
      <c r="G936" s="63">
        <v>0</v>
      </c>
      <c r="H936" s="63">
        <v>0</v>
      </c>
    </row>
    <row r="937" spans="1:8">
      <c r="A937" s="63" t="s">
        <v>5240</v>
      </c>
      <c r="B937" t="s">
        <v>5247</v>
      </c>
      <c r="C937" t="s">
        <v>10253</v>
      </c>
      <c r="D937" t="s">
        <v>10255</v>
      </c>
      <c r="F937" s="63">
        <v>1</v>
      </c>
      <c r="G937" s="63">
        <v>0</v>
      </c>
      <c r="H937" s="63">
        <v>0</v>
      </c>
    </row>
    <row r="938" spans="1:8">
      <c r="A938" s="63" t="s">
        <v>5240</v>
      </c>
      <c r="B938" s="62" t="s">
        <v>5249</v>
      </c>
      <c r="C938" t="s">
        <v>10253</v>
      </c>
      <c r="D938" t="s">
        <v>10255</v>
      </c>
      <c r="F938" s="63">
        <v>1</v>
      </c>
      <c r="G938" s="63">
        <v>0</v>
      </c>
      <c r="H938" s="63">
        <v>0</v>
      </c>
    </row>
    <row r="939" spans="1:8">
      <c r="A939" s="63" t="s">
        <v>5240</v>
      </c>
      <c r="B939" t="s">
        <v>5250</v>
      </c>
      <c r="C939" t="s">
        <v>10253</v>
      </c>
      <c r="D939" t="s">
        <v>10255</v>
      </c>
      <c r="F939" s="63">
        <v>1</v>
      </c>
      <c r="G939" s="63">
        <v>0</v>
      </c>
      <c r="H939" s="63">
        <v>0</v>
      </c>
    </row>
    <row r="940" spans="1:8">
      <c r="A940" s="63" t="s">
        <v>5240</v>
      </c>
      <c r="B940" s="62" t="s">
        <v>5251</v>
      </c>
      <c r="C940" t="s">
        <v>10253</v>
      </c>
      <c r="D940" t="s">
        <v>10255</v>
      </c>
      <c r="F940" s="63">
        <v>1</v>
      </c>
      <c r="G940" s="63">
        <v>0</v>
      </c>
      <c r="H940" s="63">
        <v>0</v>
      </c>
    </row>
    <row r="941" spans="1:8">
      <c r="A941" s="63" t="s">
        <v>5240</v>
      </c>
      <c r="B941" s="62" t="s">
        <v>5253</v>
      </c>
      <c r="C941" t="s">
        <v>10253</v>
      </c>
      <c r="D941" t="s">
        <v>10255</v>
      </c>
      <c r="F941" s="63">
        <v>1</v>
      </c>
      <c r="G941" s="63">
        <v>0</v>
      </c>
      <c r="H941" s="63">
        <v>0</v>
      </c>
    </row>
    <row r="942" spans="1:8" ht="13">
      <c r="A942" s="80" t="s">
        <v>5172</v>
      </c>
      <c r="B942" s="67" t="s">
        <v>5171</v>
      </c>
      <c r="C942" s="64" t="s">
        <v>10218</v>
      </c>
      <c r="D942" s="90" t="s">
        <v>10255</v>
      </c>
      <c r="F942" s="82"/>
      <c r="G942" s="82"/>
      <c r="H942" s="81"/>
    </row>
    <row r="943" spans="1:8" ht="13">
      <c r="A943" s="80" t="s">
        <v>5172</v>
      </c>
      <c r="B943" s="67" t="s">
        <v>5173</v>
      </c>
      <c r="C943" s="64" t="s">
        <v>10218</v>
      </c>
      <c r="D943" s="90" t="s">
        <v>10255</v>
      </c>
      <c r="F943" s="82"/>
      <c r="G943" s="82"/>
      <c r="H943" s="81"/>
    </row>
    <row r="944" spans="1:8" ht="13">
      <c r="A944" s="80" t="s">
        <v>10229</v>
      </c>
      <c r="B944" s="74" t="s">
        <v>4741</v>
      </c>
      <c r="C944" s="64" t="s">
        <v>10218</v>
      </c>
      <c r="D944" s="90" t="s">
        <v>10255</v>
      </c>
      <c r="F944" s="82"/>
      <c r="G944" s="81"/>
      <c r="H944" s="81"/>
    </row>
    <row r="945" spans="1:8" ht="13">
      <c r="A945" s="80" t="s">
        <v>10229</v>
      </c>
      <c r="B945" s="67" t="s">
        <v>4744</v>
      </c>
      <c r="C945" s="64" t="s">
        <v>10218</v>
      </c>
      <c r="D945" s="90" t="s">
        <v>10255</v>
      </c>
      <c r="F945" s="82"/>
      <c r="G945" s="81"/>
      <c r="H945" s="81"/>
    </row>
    <row r="946" spans="1:8">
      <c r="A946" s="63" t="s">
        <v>4738</v>
      </c>
      <c r="B946" s="63" t="s">
        <v>4737</v>
      </c>
      <c r="C946" t="s">
        <v>10254</v>
      </c>
      <c r="D946" t="s">
        <v>10255</v>
      </c>
      <c r="F946">
        <v>1</v>
      </c>
      <c r="G946" s="63">
        <v>0</v>
      </c>
      <c r="H946" s="63">
        <v>0</v>
      </c>
    </row>
    <row r="947" spans="1:8" ht="13">
      <c r="A947" s="70" t="s">
        <v>4778</v>
      </c>
      <c r="B947" s="70" t="s">
        <v>4777</v>
      </c>
      <c r="C947" s="70" t="s">
        <v>10198</v>
      </c>
      <c r="D947" s="64" t="s">
        <v>10255</v>
      </c>
      <c r="F947" s="81"/>
      <c r="G947" s="81"/>
      <c r="H947" s="81"/>
    </row>
    <row r="948" spans="1:8" ht="13">
      <c r="A948" s="70" t="s">
        <v>4778</v>
      </c>
      <c r="B948" s="70" t="s">
        <v>4779</v>
      </c>
      <c r="C948" s="70" t="s">
        <v>10198</v>
      </c>
      <c r="D948" s="64" t="s">
        <v>10255</v>
      </c>
      <c r="F948" s="81"/>
      <c r="G948" s="81"/>
      <c r="H948" s="81"/>
    </row>
    <row r="949" spans="1:8">
      <c r="A949" s="69" t="s">
        <v>4787</v>
      </c>
      <c r="B949" s="69" t="s">
        <v>4786</v>
      </c>
      <c r="C949" t="s">
        <v>10253</v>
      </c>
      <c r="D949" t="s">
        <v>10255</v>
      </c>
      <c r="F949" s="63">
        <v>0</v>
      </c>
      <c r="G949">
        <v>0</v>
      </c>
      <c r="H949">
        <v>1</v>
      </c>
    </row>
    <row r="950" spans="1:8">
      <c r="A950" s="69" t="s">
        <v>4787</v>
      </c>
      <c r="B950" s="69" t="s">
        <v>4789</v>
      </c>
      <c r="C950" t="s">
        <v>10253</v>
      </c>
      <c r="D950" t="s">
        <v>10255</v>
      </c>
      <c r="F950" s="63">
        <v>0</v>
      </c>
      <c r="G950">
        <v>0</v>
      </c>
      <c r="H950" s="63">
        <v>0</v>
      </c>
    </row>
    <row r="951" spans="1:8" ht="13">
      <c r="A951" s="79" t="s">
        <v>10230</v>
      </c>
      <c r="B951" s="74" t="s">
        <v>4809</v>
      </c>
      <c r="C951" s="64" t="s">
        <v>10218</v>
      </c>
      <c r="D951" s="90" t="s">
        <v>10255</v>
      </c>
      <c r="F951" s="82"/>
      <c r="G951" s="81"/>
      <c r="H951" s="81"/>
    </row>
    <row r="952" spans="1:8" ht="13">
      <c r="A952" s="79" t="s">
        <v>10230</v>
      </c>
      <c r="B952" s="50" t="s">
        <v>4622</v>
      </c>
      <c r="C952" s="64" t="s">
        <v>10218</v>
      </c>
      <c r="D952" s="90" t="s">
        <v>10255</v>
      </c>
      <c r="F952" s="82"/>
      <c r="G952" s="81"/>
      <c r="H952" s="82"/>
    </row>
    <row r="953" spans="1:8" ht="13">
      <c r="A953" s="79" t="s">
        <v>10230</v>
      </c>
      <c r="B953" s="50" t="s">
        <v>4623</v>
      </c>
      <c r="C953" s="64" t="s">
        <v>10218</v>
      </c>
      <c r="D953" s="90" t="s">
        <v>10255</v>
      </c>
      <c r="F953" s="82"/>
      <c r="G953" s="81"/>
      <c r="H953" s="82"/>
    </row>
    <row r="954" spans="1:8" ht="13">
      <c r="A954" s="80" t="s">
        <v>10231</v>
      </c>
      <c r="B954" s="67" t="s">
        <v>4624</v>
      </c>
      <c r="C954" s="64" t="s">
        <v>10218</v>
      </c>
      <c r="D954" s="90" t="s">
        <v>10255</v>
      </c>
      <c r="F954" s="82"/>
      <c r="G954" s="81"/>
      <c r="H954" s="82"/>
    </row>
    <row r="955" spans="1:8" ht="13">
      <c r="A955" s="80" t="s">
        <v>10231</v>
      </c>
      <c r="B955" s="50" t="s">
        <v>4627</v>
      </c>
      <c r="C955" s="64" t="s">
        <v>10218</v>
      </c>
      <c r="D955" s="90" t="s">
        <v>10255</v>
      </c>
      <c r="F955" s="82"/>
      <c r="G955" s="81"/>
      <c r="H955" s="82"/>
    </row>
    <row r="956" spans="1:8" ht="13">
      <c r="A956" s="80" t="s">
        <v>10231</v>
      </c>
      <c r="B956" s="74" t="s">
        <v>4628</v>
      </c>
      <c r="C956" s="64" t="s">
        <v>10218</v>
      </c>
      <c r="D956" s="90" t="s">
        <v>10255</v>
      </c>
      <c r="F956" s="82"/>
      <c r="G956" s="81"/>
      <c r="H956" s="81"/>
    </row>
    <row r="957" spans="1:8" ht="13">
      <c r="A957" s="80" t="s">
        <v>10231</v>
      </c>
      <c r="B957" s="50" t="s">
        <v>4629</v>
      </c>
      <c r="C957" s="64" t="s">
        <v>10218</v>
      </c>
      <c r="D957" s="90" t="s">
        <v>10255</v>
      </c>
      <c r="F957" s="82"/>
      <c r="G957" s="81"/>
      <c r="H957" s="81"/>
    </row>
    <row r="958" spans="1:8" ht="13">
      <c r="A958" s="80" t="s">
        <v>10231</v>
      </c>
      <c r="B958" s="50" t="s">
        <v>4630</v>
      </c>
      <c r="C958" s="64" t="s">
        <v>10218</v>
      </c>
      <c r="D958" s="90" t="s">
        <v>10255</v>
      </c>
      <c r="F958" s="82"/>
      <c r="G958" s="81"/>
      <c r="H958" s="82"/>
    </row>
    <row r="959" spans="1:8" ht="13">
      <c r="A959" s="80" t="s">
        <v>10231</v>
      </c>
      <c r="B959" s="50" t="s">
        <v>4632</v>
      </c>
      <c r="C959" s="64" t="s">
        <v>10218</v>
      </c>
      <c r="D959" s="90" t="s">
        <v>10255</v>
      </c>
      <c r="F959" s="82"/>
      <c r="G959" s="81"/>
      <c r="H959" s="82"/>
    </row>
    <row r="960" spans="1:8" ht="13">
      <c r="A960" s="80" t="s">
        <v>10231</v>
      </c>
      <c r="B960" s="50" t="s">
        <v>4633</v>
      </c>
      <c r="C960" s="64" t="s">
        <v>10218</v>
      </c>
      <c r="D960" s="90" t="s">
        <v>10255</v>
      </c>
      <c r="F960" s="82"/>
      <c r="G960" s="81"/>
      <c r="H960" s="81"/>
    </row>
    <row r="961" spans="1:8" ht="13">
      <c r="A961" s="80" t="s">
        <v>10231</v>
      </c>
      <c r="B961" s="67" t="s">
        <v>4634</v>
      </c>
      <c r="C961" s="64" t="s">
        <v>10218</v>
      </c>
      <c r="D961" s="90" t="s">
        <v>10255</v>
      </c>
      <c r="F961" s="82"/>
      <c r="G961" s="81"/>
      <c r="H961" s="82"/>
    </row>
    <row r="962" spans="1:8" ht="13">
      <c r="A962" s="80" t="s">
        <v>10231</v>
      </c>
      <c r="B962" s="50" t="s">
        <v>4636</v>
      </c>
      <c r="C962" s="64" t="s">
        <v>10218</v>
      </c>
      <c r="D962" s="90" t="s">
        <v>10255</v>
      </c>
      <c r="F962" s="82"/>
      <c r="G962" s="81"/>
      <c r="H962" s="82"/>
    </row>
    <row r="963" spans="1:8" ht="13">
      <c r="A963" s="80" t="s">
        <v>10231</v>
      </c>
      <c r="B963" s="74" t="s">
        <v>4637</v>
      </c>
      <c r="C963" s="64" t="s">
        <v>10218</v>
      </c>
      <c r="D963" s="90" t="s">
        <v>10255</v>
      </c>
      <c r="F963" s="82"/>
      <c r="G963" s="81"/>
      <c r="H963" s="82"/>
    </row>
    <row r="964" spans="1:8" ht="13">
      <c r="A964" s="80" t="s">
        <v>10231</v>
      </c>
      <c r="B964" s="50" t="s">
        <v>4638</v>
      </c>
      <c r="C964" s="64" t="s">
        <v>10218</v>
      </c>
      <c r="D964" s="90" t="s">
        <v>10255</v>
      </c>
      <c r="F964" s="82"/>
      <c r="G964" s="81"/>
      <c r="H964" s="82"/>
    </row>
    <row r="965" spans="1:8" ht="13">
      <c r="A965" s="80" t="s">
        <v>10231</v>
      </c>
      <c r="B965" s="50" t="s">
        <v>4640</v>
      </c>
      <c r="C965" s="64" t="s">
        <v>10218</v>
      </c>
      <c r="D965" s="90" t="s">
        <v>10255</v>
      </c>
      <c r="F965" s="82"/>
      <c r="G965" s="81"/>
      <c r="H965" s="82"/>
    </row>
    <row r="966" spans="1:8" ht="13">
      <c r="A966" s="80" t="s">
        <v>10231</v>
      </c>
      <c r="B966" s="74" t="s">
        <v>4641</v>
      </c>
      <c r="C966" s="64" t="s">
        <v>10218</v>
      </c>
      <c r="D966" s="90" t="s">
        <v>10255</v>
      </c>
      <c r="F966" s="82"/>
      <c r="G966" s="81"/>
      <c r="H966" s="82"/>
    </row>
    <row r="967" spans="1:8">
      <c r="A967" s="62" t="s">
        <v>4102</v>
      </c>
      <c r="B967" t="s">
        <v>4101</v>
      </c>
      <c r="C967" t="s">
        <v>10254</v>
      </c>
      <c r="D967" t="s">
        <v>10255</v>
      </c>
      <c r="F967">
        <v>0</v>
      </c>
      <c r="G967">
        <v>0</v>
      </c>
      <c r="H967" s="63">
        <v>0</v>
      </c>
    </row>
    <row r="968" spans="1:8">
      <c r="A968" s="62" t="s">
        <v>4102</v>
      </c>
      <c r="B968" s="62" t="s">
        <v>4103</v>
      </c>
      <c r="C968" t="s">
        <v>10254</v>
      </c>
      <c r="D968" t="s">
        <v>10255</v>
      </c>
      <c r="F968">
        <v>0</v>
      </c>
      <c r="G968">
        <v>0</v>
      </c>
      <c r="H968" s="63">
        <v>0</v>
      </c>
    </row>
    <row r="969" spans="1:8">
      <c r="A969" s="62" t="s">
        <v>4102</v>
      </c>
      <c r="B969" t="s">
        <v>4104</v>
      </c>
      <c r="C969" t="s">
        <v>10254</v>
      </c>
      <c r="D969" t="s">
        <v>10255</v>
      </c>
      <c r="F969">
        <v>0</v>
      </c>
      <c r="G969">
        <v>0</v>
      </c>
      <c r="H969">
        <v>0</v>
      </c>
    </row>
    <row r="970" spans="1:8">
      <c r="A970" s="62" t="s">
        <v>4102</v>
      </c>
      <c r="B970" s="62" t="s">
        <v>4106</v>
      </c>
      <c r="C970" t="s">
        <v>10254</v>
      </c>
      <c r="D970" t="s">
        <v>10255</v>
      </c>
      <c r="F970" s="63">
        <v>0</v>
      </c>
      <c r="G970" s="63">
        <v>0</v>
      </c>
      <c r="H970" s="63">
        <v>0</v>
      </c>
    </row>
    <row r="971" spans="1:8">
      <c r="A971" s="62" t="s">
        <v>4102</v>
      </c>
      <c r="B971" t="s">
        <v>4107</v>
      </c>
      <c r="C971" t="s">
        <v>10254</v>
      </c>
      <c r="D971" t="s">
        <v>10255</v>
      </c>
      <c r="F971">
        <v>0</v>
      </c>
      <c r="G971">
        <v>0</v>
      </c>
      <c r="H971" s="63">
        <v>0</v>
      </c>
    </row>
    <row r="972" spans="1:8">
      <c r="A972" s="62" t="s">
        <v>4102</v>
      </c>
      <c r="B972" t="s">
        <v>4108</v>
      </c>
      <c r="C972" t="s">
        <v>10254</v>
      </c>
      <c r="D972" t="s">
        <v>10255</v>
      </c>
      <c r="F972">
        <v>1</v>
      </c>
      <c r="G972" s="63">
        <v>0</v>
      </c>
      <c r="H972" s="63">
        <v>0</v>
      </c>
    </row>
    <row r="973" spans="1:8">
      <c r="A973" s="62" t="s">
        <v>4102</v>
      </c>
      <c r="B973" t="s">
        <v>4109</v>
      </c>
      <c r="C973" t="s">
        <v>10254</v>
      </c>
      <c r="D973" t="s">
        <v>10255</v>
      </c>
      <c r="F973">
        <v>1</v>
      </c>
      <c r="G973">
        <v>0</v>
      </c>
      <c r="H973" s="63">
        <v>0</v>
      </c>
    </row>
    <row r="974" spans="1:8">
      <c r="A974" s="62" t="s">
        <v>4102</v>
      </c>
      <c r="B974" t="s">
        <v>4111</v>
      </c>
      <c r="C974" t="s">
        <v>10254</v>
      </c>
      <c r="D974" t="s">
        <v>10255</v>
      </c>
      <c r="F974">
        <v>0</v>
      </c>
      <c r="G974">
        <v>0</v>
      </c>
      <c r="H974" s="63">
        <v>0</v>
      </c>
    </row>
    <row r="975" spans="1:8" ht="13">
      <c r="A975" s="66" t="s">
        <v>4055</v>
      </c>
      <c r="B975" s="94" t="s">
        <v>4054</v>
      </c>
      <c r="C975" s="70" t="s">
        <v>10218</v>
      </c>
      <c r="D975" s="90" t="s">
        <v>10255</v>
      </c>
      <c r="F975" s="81"/>
      <c r="G975" s="81"/>
      <c r="H975" s="81"/>
    </row>
    <row r="976" spans="1:8" ht="13">
      <c r="A976" s="66" t="s">
        <v>3915</v>
      </c>
      <c r="B976" s="94" t="s">
        <v>3914</v>
      </c>
      <c r="C976" s="70" t="s">
        <v>10214</v>
      </c>
      <c r="D976" s="90" t="s">
        <v>10255</v>
      </c>
      <c r="F976" s="82"/>
      <c r="G976" s="81"/>
      <c r="H976" s="81"/>
    </row>
    <row r="977" spans="1:8">
      <c r="A977" s="62" t="s">
        <v>3814</v>
      </c>
      <c r="B977" s="62" t="s">
        <v>3813</v>
      </c>
      <c r="C977" t="s">
        <v>10254</v>
      </c>
      <c r="D977" t="s">
        <v>10255</v>
      </c>
      <c r="F977">
        <v>0</v>
      </c>
      <c r="G977">
        <v>1</v>
      </c>
      <c r="H977" s="63">
        <v>0</v>
      </c>
    </row>
    <row r="978" spans="1:8">
      <c r="A978" s="63" t="s">
        <v>3772</v>
      </c>
      <c r="B978" s="63" t="s">
        <v>3771</v>
      </c>
      <c r="C978" t="s">
        <v>10253</v>
      </c>
      <c r="D978" t="s">
        <v>10255</v>
      </c>
      <c r="F978" s="63">
        <v>0</v>
      </c>
      <c r="G978" s="63">
        <v>0</v>
      </c>
      <c r="H978">
        <v>1</v>
      </c>
    </row>
    <row r="979" spans="1:8" ht="15">
      <c r="A979" s="95" t="s">
        <v>3683</v>
      </c>
      <c r="B979" s="95" t="s">
        <v>3682</v>
      </c>
      <c r="C979" s="70" t="s">
        <v>10218</v>
      </c>
      <c r="D979" s="90" t="s">
        <v>10255</v>
      </c>
      <c r="F979" s="81"/>
      <c r="G979" s="82"/>
      <c r="H979" s="81"/>
    </row>
    <row r="980" spans="1:8">
      <c r="A980" s="62" t="s">
        <v>3477</v>
      </c>
      <c r="B980" t="s">
        <v>3476</v>
      </c>
      <c r="C980" t="s">
        <v>10253</v>
      </c>
      <c r="D980" t="s">
        <v>10255</v>
      </c>
      <c r="F980">
        <v>0</v>
      </c>
      <c r="G980">
        <v>0</v>
      </c>
      <c r="H980">
        <v>0</v>
      </c>
    </row>
    <row r="981" spans="1:8">
      <c r="A981" s="62" t="s">
        <v>3477</v>
      </c>
      <c r="B981" t="s">
        <v>3478</v>
      </c>
      <c r="C981" t="s">
        <v>10253</v>
      </c>
      <c r="D981" t="s">
        <v>10255</v>
      </c>
      <c r="F981">
        <v>0</v>
      </c>
      <c r="G981">
        <v>0</v>
      </c>
      <c r="H981">
        <v>0</v>
      </c>
    </row>
    <row r="982" spans="1:8">
      <c r="A982" s="62" t="s">
        <v>3477</v>
      </c>
      <c r="B982" t="s">
        <v>3479</v>
      </c>
      <c r="C982" t="s">
        <v>10253</v>
      </c>
      <c r="D982" t="s">
        <v>10255</v>
      </c>
      <c r="F982">
        <v>0</v>
      </c>
      <c r="G982">
        <v>0</v>
      </c>
      <c r="H982">
        <v>0</v>
      </c>
    </row>
    <row r="983" spans="1:8">
      <c r="A983" s="62" t="s">
        <v>3477</v>
      </c>
      <c r="B983" s="62" t="s">
        <v>3480</v>
      </c>
      <c r="C983" t="s">
        <v>10253</v>
      </c>
      <c r="D983" t="s">
        <v>10255</v>
      </c>
      <c r="F983" s="63">
        <v>0</v>
      </c>
      <c r="G983">
        <v>0</v>
      </c>
      <c r="H983">
        <v>1</v>
      </c>
    </row>
    <row r="984" spans="1:8">
      <c r="A984" s="62" t="s">
        <v>3477</v>
      </c>
      <c r="B984" t="s">
        <v>3481</v>
      </c>
      <c r="C984" t="s">
        <v>10253</v>
      </c>
      <c r="D984" t="s">
        <v>10255</v>
      </c>
      <c r="F984">
        <v>0</v>
      </c>
      <c r="G984">
        <v>0</v>
      </c>
      <c r="H984">
        <v>1</v>
      </c>
    </row>
    <row r="985" spans="1:8">
      <c r="A985" s="62" t="s">
        <v>3477</v>
      </c>
      <c r="B985" s="62" t="s">
        <v>3482</v>
      </c>
      <c r="C985" t="s">
        <v>10253</v>
      </c>
      <c r="D985" t="s">
        <v>10255</v>
      </c>
      <c r="F985">
        <v>0</v>
      </c>
      <c r="G985">
        <v>0</v>
      </c>
      <c r="H985">
        <v>0</v>
      </c>
    </row>
    <row r="986" spans="1:8">
      <c r="A986" s="62" t="s">
        <v>3477</v>
      </c>
      <c r="B986" t="s">
        <v>3484</v>
      </c>
      <c r="C986" t="s">
        <v>10253</v>
      </c>
      <c r="D986" t="s">
        <v>10255</v>
      </c>
      <c r="F986">
        <v>0</v>
      </c>
      <c r="G986">
        <v>0</v>
      </c>
      <c r="H986">
        <v>0</v>
      </c>
    </row>
    <row r="987" spans="1:8">
      <c r="A987" s="62" t="s">
        <v>3477</v>
      </c>
      <c r="B987" t="s">
        <v>3485</v>
      </c>
      <c r="C987" t="s">
        <v>10253</v>
      </c>
      <c r="D987" t="s">
        <v>10255</v>
      </c>
      <c r="F987">
        <v>0</v>
      </c>
      <c r="G987">
        <v>0</v>
      </c>
      <c r="H987">
        <v>0</v>
      </c>
    </row>
    <row r="988" spans="1:8">
      <c r="A988" s="63" t="s">
        <v>3377</v>
      </c>
      <c r="B988" s="62" t="s">
        <v>3394</v>
      </c>
      <c r="C988" t="s">
        <v>10253</v>
      </c>
      <c r="D988" t="s">
        <v>10255</v>
      </c>
      <c r="F988">
        <v>0</v>
      </c>
      <c r="G988">
        <v>0</v>
      </c>
      <c r="H988">
        <v>1</v>
      </c>
    </row>
    <row r="989" spans="1:8">
      <c r="A989" s="63" t="s">
        <v>3377</v>
      </c>
      <c r="B989" t="s">
        <v>3376</v>
      </c>
      <c r="C989" t="s">
        <v>10253</v>
      </c>
      <c r="D989" t="s">
        <v>10255</v>
      </c>
      <c r="F989">
        <v>0</v>
      </c>
      <c r="G989">
        <v>0</v>
      </c>
      <c r="H989">
        <v>1</v>
      </c>
    </row>
    <row r="990" spans="1:8">
      <c r="A990" s="63" t="s">
        <v>3377</v>
      </c>
      <c r="B990" t="s">
        <v>3378</v>
      </c>
      <c r="C990" t="s">
        <v>10253</v>
      </c>
      <c r="D990" t="s">
        <v>10255</v>
      </c>
      <c r="F990">
        <v>0</v>
      </c>
      <c r="G990">
        <v>0</v>
      </c>
      <c r="H990">
        <v>0</v>
      </c>
    </row>
    <row r="991" spans="1:8">
      <c r="A991" s="63" t="s">
        <v>3377</v>
      </c>
      <c r="B991" t="s">
        <v>3380</v>
      </c>
      <c r="C991" t="s">
        <v>10253</v>
      </c>
      <c r="D991" t="s">
        <v>10255</v>
      </c>
      <c r="F991" s="63">
        <v>0</v>
      </c>
      <c r="G991">
        <v>0</v>
      </c>
      <c r="H991" s="63">
        <v>0</v>
      </c>
    </row>
    <row r="992" spans="1:8">
      <c r="A992" s="63" t="s">
        <v>3377</v>
      </c>
      <c r="B992" s="63" t="s">
        <v>3381</v>
      </c>
      <c r="C992" t="s">
        <v>10253</v>
      </c>
      <c r="D992" t="s">
        <v>10255</v>
      </c>
      <c r="F992">
        <v>0</v>
      </c>
      <c r="G992">
        <v>0</v>
      </c>
      <c r="H992">
        <v>1</v>
      </c>
    </row>
    <row r="993" spans="1:8">
      <c r="A993" s="63" t="s">
        <v>3377</v>
      </c>
      <c r="B993" s="62" t="s">
        <v>3383</v>
      </c>
      <c r="C993" t="s">
        <v>10253</v>
      </c>
      <c r="D993" t="s">
        <v>10255</v>
      </c>
      <c r="F993">
        <v>0</v>
      </c>
      <c r="G993">
        <v>0</v>
      </c>
      <c r="H993">
        <v>1</v>
      </c>
    </row>
    <row r="994" spans="1:8">
      <c r="A994" s="63" t="s">
        <v>3377</v>
      </c>
      <c r="B994" t="s">
        <v>3384</v>
      </c>
      <c r="C994" t="s">
        <v>10253</v>
      </c>
      <c r="D994" t="s">
        <v>10255</v>
      </c>
      <c r="F994">
        <v>0</v>
      </c>
      <c r="G994">
        <v>0</v>
      </c>
      <c r="H994">
        <v>1</v>
      </c>
    </row>
    <row r="995" spans="1:8">
      <c r="A995" s="63" t="s">
        <v>3377</v>
      </c>
      <c r="B995" t="s">
        <v>3386</v>
      </c>
      <c r="C995" t="s">
        <v>10253</v>
      </c>
      <c r="D995" t="s">
        <v>10255</v>
      </c>
      <c r="F995">
        <v>0</v>
      </c>
      <c r="G995">
        <v>0</v>
      </c>
      <c r="H995">
        <v>1</v>
      </c>
    </row>
    <row r="996" spans="1:8">
      <c r="A996" s="63" t="s">
        <v>3377</v>
      </c>
      <c r="B996" t="s">
        <v>3388</v>
      </c>
      <c r="C996" t="s">
        <v>10253</v>
      </c>
      <c r="D996" t="s">
        <v>10255</v>
      </c>
      <c r="F996">
        <v>0</v>
      </c>
      <c r="G996">
        <v>0</v>
      </c>
      <c r="H996">
        <v>1</v>
      </c>
    </row>
    <row r="997" spans="1:8">
      <c r="A997" s="63" t="s">
        <v>3377</v>
      </c>
      <c r="B997" t="s">
        <v>3390</v>
      </c>
      <c r="C997" t="s">
        <v>10253</v>
      </c>
      <c r="D997" t="s">
        <v>10255</v>
      </c>
      <c r="F997">
        <v>0</v>
      </c>
      <c r="G997">
        <v>0</v>
      </c>
      <c r="H997">
        <v>1</v>
      </c>
    </row>
    <row r="998" spans="1:8">
      <c r="A998" s="63" t="s">
        <v>3377</v>
      </c>
      <c r="B998" t="s">
        <v>3391</v>
      </c>
      <c r="C998" t="s">
        <v>10253</v>
      </c>
      <c r="D998" t="s">
        <v>10255</v>
      </c>
      <c r="F998" s="63">
        <v>0</v>
      </c>
      <c r="G998">
        <v>0</v>
      </c>
      <c r="H998" s="63">
        <v>0</v>
      </c>
    </row>
    <row r="999" spans="1:8">
      <c r="A999" s="63" t="s">
        <v>3377</v>
      </c>
      <c r="B999" t="s">
        <v>3392</v>
      </c>
      <c r="C999" t="s">
        <v>10253</v>
      </c>
      <c r="D999" t="s">
        <v>10255</v>
      </c>
      <c r="F999">
        <v>0</v>
      </c>
      <c r="G999">
        <v>0</v>
      </c>
      <c r="H999">
        <v>1</v>
      </c>
    </row>
    <row r="1000" spans="1:8">
      <c r="A1000" s="63" t="s">
        <v>3377</v>
      </c>
      <c r="B1000" s="63" t="s">
        <v>3393</v>
      </c>
      <c r="C1000" t="s">
        <v>10253</v>
      </c>
      <c r="D1000" t="s">
        <v>10255</v>
      </c>
      <c r="F1000">
        <v>0</v>
      </c>
      <c r="G1000">
        <v>0</v>
      </c>
      <c r="H1000">
        <v>0</v>
      </c>
    </row>
    <row r="1001" spans="1:8">
      <c r="A1001" s="63" t="s">
        <v>3213</v>
      </c>
      <c r="B1001" t="s">
        <v>3212</v>
      </c>
      <c r="C1001" t="s">
        <v>10254</v>
      </c>
      <c r="D1001" t="s">
        <v>10255</v>
      </c>
      <c r="F1001">
        <v>0</v>
      </c>
      <c r="G1001">
        <v>0</v>
      </c>
      <c r="H1001">
        <v>0</v>
      </c>
    </row>
    <row r="1002" spans="1:8">
      <c r="A1002" s="63" t="s">
        <v>3213</v>
      </c>
      <c r="B1002" t="s">
        <v>3215</v>
      </c>
      <c r="C1002" t="s">
        <v>10254</v>
      </c>
      <c r="D1002" t="s">
        <v>10255</v>
      </c>
      <c r="F1002">
        <v>1</v>
      </c>
      <c r="G1002">
        <v>0</v>
      </c>
      <c r="H1002">
        <v>0</v>
      </c>
    </row>
    <row r="1003" spans="1:8">
      <c r="A1003" s="63" t="s">
        <v>3213</v>
      </c>
      <c r="B1003" s="63" t="s">
        <v>3216</v>
      </c>
      <c r="C1003" t="s">
        <v>10254</v>
      </c>
      <c r="D1003" t="s">
        <v>10255</v>
      </c>
      <c r="F1003">
        <v>1</v>
      </c>
      <c r="G1003" s="63">
        <v>0</v>
      </c>
      <c r="H1003" s="63">
        <v>0</v>
      </c>
    </row>
    <row r="1004" spans="1:8">
      <c r="A1004" s="63" t="s">
        <v>3213</v>
      </c>
      <c r="B1004" s="62" t="s">
        <v>3217</v>
      </c>
      <c r="C1004" t="s">
        <v>10254</v>
      </c>
      <c r="D1004" t="s">
        <v>10255</v>
      </c>
      <c r="F1004">
        <v>0</v>
      </c>
      <c r="G1004">
        <v>0</v>
      </c>
      <c r="H1004">
        <v>0</v>
      </c>
    </row>
    <row r="1005" spans="1:8" ht="13">
      <c r="A1005" s="83" t="s">
        <v>3232</v>
      </c>
      <c r="B1005" s="74" t="s">
        <v>10180</v>
      </c>
      <c r="C1005" s="64" t="s">
        <v>10198</v>
      </c>
      <c r="D1005" s="90" t="s">
        <v>10255</v>
      </c>
      <c r="F1005" s="82"/>
      <c r="G1005" s="82"/>
      <c r="H1005" s="82"/>
    </row>
    <row r="1006" spans="1:8" ht="13">
      <c r="A1006" s="83" t="s">
        <v>3232</v>
      </c>
      <c r="B1006" s="64" t="s">
        <v>3233</v>
      </c>
      <c r="C1006" s="64" t="s">
        <v>10198</v>
      </c>
      <c r="D1006" s="90" t="s">
        <v>10255</v>
      </c>
      <c r="F1006" s="82"/>
      <c r="G1006" s="81"/>
      <c r="H1006" s="81"/>
    </row>
    <row r="1007" spans="1:8">
      <c r="A1007" s="69" t="s">
        <v>3236</v>
      </c>
      <c r="B1007" s="69" t="s">
        <v>3235</v>
      </c>
      <c r="C1007" t="s">
        <v>10253</v>
      </c>
      <c r="D1007" t="s">
        <v>10255</v>
      </c>
      <c r="F1007">
        <v>1</v>
      </c>
      <c r="G1007" s="63">
        <v>0</v>
      </c>
      <c r="H1007" s="63">
        <v>0</v>
      </c>
    </row>
    <row r="1008" spans="1:8">
      <c r="A1008" s="62" t="s">
        <v>3022</v>
      </c>
      <c r="B1008" s="62" t="s">
        <v>3021</v>
      </c>
      <c r="C1008" t="s">
        <v>10253</v>
      </c>
      <c r="D1008" t="s">
        <v>10255</v>
      </c>
      <c r="F1008">
        <v>0</v>
      </c>
      <c r="G1008">
        <v>0</v>
      </c>
      <c r="H1008">
        <v>0</v>
      </c>
    </row>
    <row r="1009" spans="1:8">
      <c r="A1009" s="62" t="s">
        <v>3022</v>
      </c>
      <c r="B1009" s="62" t="s">
        <v>3023</v>
      </c>
      <c r="C1009" t="s">
        <v>10253</v>
      </c>
      <c r="D1009" t="s">
        <v>10255</v>
      </c>
      <c r="F1009">
        <v>1</v>
      </c>
      <c r="G1009" s="63">
        <v>0</v>
      </c>
      <c r="H1009">
        <v>0</v>
      </c>
    </row>
    <row r="1010" spans="1:8" ht="13">
      <c r="A1010" s="106" t="s">
        <v>3082</v>
      </c>
      <c r="B1010" s="51" t="s">
        <v>3081</v>
      </c>
      <c r="C1010" s="64" t="s">
        <v>10198</v>
      </c>
      <c r="D1010" s="90" t="s">
        <v>10255</v>
      </c>
      <c r="F1010" s="82"/>
      <c r="G1010" s="81"/>
      <c r="H1010" s="81"/>
    </row>
    <row r="1011" spans="1:8">
      <c r="A1011" s="69" t="s">
        <v>2931</v>
      </c>
      <c r="B1011" s="69" t="s">
        <v>2930</v>
      </c>
      <c r="C1011" t="s">
        <v>10253</v>
      </c>
      <c r="D1011" t="s">
        <v>10255</v>
      </c>
      <c r="F1011">
        <v>0</v>
      </c>
      <c r="G1011">
        <v>0</v>
      </c>
      <c r="H1011">
        <v>1</v>
      </c>
    </row>
    <row r="1012" spans="1:8">
      <c r="A1012" s="69" t="s">
        <v>2931</v>
      </c>
      <c r="B1012" s="69" t="s">
        <v>2932</v>
      </c>
      <c r="C1012" t="s">
        <v>10253</v>
      </c>
      <c r="D1012" t="s">
        <v>10255</v>
      </c>
      <c r="F1012" s="63">
        <v>0</v>
      </c>
      <c r="G1012">
        <v>0</v>
      </c>
      <c r="H1012">
        <v>1</v>
      </c>
    </row>
    <row r="1013" spans="1:8">
      <c r="A1013" s="69" t="s">
        <v>2857</v>
      </c>
      <c r="B1013" s="69" t="s">
        <v>2856</v>
      </c>
      <c r="C1013" t="s">
        <v>10253</v>
      </c>
      <c r="D1013" t="s">
        <v>10255</v>
      </c>
      <c r="F1013" s="63">
        <v>0</v>
      </c>
      <c r="G1013">
        <v>0</v>
      </c>
      <c r="H1013">
        <v>1</v>
      </c>
    </row>
    <row r="1014" spans="1:8">
      <c r="A1014" s="69" t="s">
        <v>2857</v>
      </c>
      <c r="B1014" s="69" t="s">
        <v>2859</v>
      </c>
      <c r="C1014" t="s">
        <v>10253</v>
      </c>
      <c r="D1014" t="s">
        <v>10255</v>
      </c>
      <c r="F1014">
        <v>0</v>
      </c>
      <c r="G1014">
        <v>0</v>
      </c>
      <c r="H1014">
        <v>1</v>
      </c>
    </row>
    <row r="1015" spans="1:8">
      <c r="A1015" s="69" t="s">
        <v>2857</v>
      </c>
      <c r="B1015" s="69" t="s">
        <v>2860</v>
      </c>
      <c r="C1015" t="s">
        <v>10253</v>
      </c>
      <c r="D1015" t="s">
        <v>10255</v>
      </c>
      <c r="F1015">
        <v>0</v>
      </c>
      <c r="G1015">
        <v>0</v>
      </c>
      <c r="H1015">
        <v>1</v>
      </c>
    </row>
    <row r="1016" spans="1:8">
      <c r="A1016" s="69" t="s">
        <v>2857</v>
      </c>
      <c r="B1016" s="69" t="s">
        <v>2861</v>
      </c>
      <c r="C1016" t="s">
        <v>10253</v>
      </c>
      <c r="D1016" t="s">
        <v>10255</v>
      </c>
      <c r="F1016">
        <v>0</v>
      </c>
      <c r="G1016">
        <v>0</v>
      </c>
      <c r="H1016">
        <v>1</v>
      </c>
    </row>
    <row r="1017" spans="1:8">
      <c r="A1017" s="69" t="s">
        <v>2857</v>
      </c>
      <c r="B1017" s="69" t="s">
        <v>2863</v>
      </c>
      <c r="C1017" t="s">
        <v>10253</v>
      </c>
      <c r="D1017" t="s">
        <v>10255</v>
      </c>
      <c r="F1017">
        <v>0</v>
      </c>
      <c r="G1017">
        <v>0</v>
      </c>
      <c r="H1017">
        <v>1</v>
      </c>
    </row>
    <row r="1018" spans="1:8" ht="13">
      <c r="A1018" s="85" t="s">
        <v>2874</v>
      </c>
      <c r="B1018" s="76" t="s">
        <v>2873</v>
      </c>
      <c r="C1018" s="70" t="s">
        <v>10218</v>
      </c>
      <c r="D1018" s="90" t="s">
        <v>10255</v>
      </c>
      <c r="F1018" s="82"/>
      <c r="G1018" s="82"/>
      <c r="H1018" s="81"/>
    </row>
    <row r="1019" spans="1:8">
      <c r="A1019" s="69" t="s">
        <v>2912</v>
      </c>
      <c r="B1019" s="69" t="s">
        <v>2911</v>
      </c>
      <c r="C1019" t="s">
        <v>10253</v>
      </c>
      <c r="D1019" t="s">
        <v>10255</v>
      </c>
      <c r="F1019">
        <v>0</v>
      </c>
      <c r="G1019">
        <v>0</v>
      </c>
      <c r="H1019">
        <v>1</v>
      </c>
    </row>
    <row r="1020" spans="1:8">
      <c r="A1020" s="69" t="s">
        <v>2912</v>
      </c>
      <c r="B1020" s="69" t="s">
        <v>2727</v>
      </c>
      <c r="C1020" t="s">
        <v>10253</v>
      </c>
      <c r="D1020" t="s">
        <v>10255</v>
      </c>
      <c r="F1020" s="63">
        <v>0</v>
      </c>
      <c r="G1020">
        <v>0</v>
      </c>
      <c r="H1020">
        <v>0</v>
      </c>
    </row>
    <row r="1021" spans="1:8">
      <c r="A1021" s="69" t="s">
        <v>2912</v>
      </c>
      <c r="B1021" s="69" t="s">
        <v>2728</v>
      </c>
      <c r="C1021" t="s">
        <v>10253</v>
      </c>
      <c r="D1021" t="s">
        <v>10255</v>
      </c>
      <c r="F1021">
        <v>0</v>
      </c>
      <c r="G1021">
        <v>0</v>
      </c>
      <c r="H1021">
        <v>0</v>
      </c>
    </row>
    <row r="1022" spans="1:8" ht="13">
      <c r="A1022" s="79" t="s">
        <v>10235</v>
      </c>
      <c r="B1022" s="74" t="s">
        <v>2771</v>
      </c>
      <c r="C1022" s="64" t="s">
        <v>10218</v>
      </c>
      <c r="D1022" s="90" t="s">
        <v>10255</v>
      </c>
      <c r="F1022" s="82"/>
      <c r="G1022" s="81"/>
      <c r="H1022" s="82"/>
    </row>
    <row r="1023" spans="1:8" ht="13">
      <c r="A1023" s="79" t="s">
        <v>10236</v>
      </c>
      <c r="B1023" s="74" t="s">
        <v>2777</v>
      </c>
      <c r="C1023" s="64" t="s">
        <v>10218</v>
      </c>
      <c r="D1023" s="90" t="s">
        <v>10255</v>
      </c>
      <c r="F1023" s="82"/>
      <c r="G1023" s="81"/>
      <c r="H1023" s="82"/>
    </row>
    <row r="1024" spans="1:8" ht="13">
      <c r="A1024" s="80" t="s">
        <v>10237</v>
      </c>
      <c r="B1024" s="67" t="s">
        <v>2787</v>
      </c>
      <c r="C1024" s="64" t="s">
        <v>10218</v>
      </c>
      <c r="D1024" s="90" t="s">
        <v>10255</v>
      </c>
      <c r="F1024" s="82"/>
      <c r="G1024" s="81"/>
      <c r="H1024" s="81"/>
    </row>
    <row r="1025" spans="1:8" ht="13">
      <c r="A1025" s="80" t="s">
        <v>10237</v>
      </c>
      <c r="B1025" s="67" t="s">
        <v>2790</v>
      </c>
      <c r="C1025" s="64" t="s">
        <v>10218</v>
      </c>
      <c r="D1025" s="90" t="s">
        <v>10255</v>
      </c>
      <c r="F1025" s="82"/>
      <c r="G1025" s="81"/>
      <c r="H1025" s="82"/>
    </row>
    <row r="1026" spans="1:8" ht="13">
      <c r="A1026" s="80" t="s">
        <v>10237</v>
      </c>
      <c r="B1026" s="74" t="s">
        <v>2791</v>
      </c>
      <c r="C1026" s="64" t="s">
        <v>10218</v>
      </c>
      <c r="D1026" s="90" t="s">
        <v>10255</v>
      </c>
      <c r="F1026" s="82"/>
      <c r="G1026" s="81"/>
      <c r="H1026" s="82"/>
    </row>
    <row r="1027" spans="1:8" ht="13">
      <c r="A1027" s="79" t="s">
        <v>10238</v>
      </c>
      <c r="B1027" s="74" t="s">
        <v>2792</v>
      </c>
      <c r="C1027" s="64" t="s">
        <v>10218</v>
      </c>
      <c r="D1027" s="90" t="s">
        <v>10255</v>
      </c>
      <c r="F1027" s="82"/>
      <c r="G1027" s="81"/>
      <c r="H1027" s="81"/>
    </row>
    <row r="1028" spans="1:8" ht="13">
      <c r="A1028" s="79" t="s">
        <v>10238</v>
      </c>
      <c r="B1028" s="74" t="s">
        <v>2795</v>
      </c>
      <c r="C1028" s="64" t="s">
        <v>10218</v>
      </c>
      <c r="D1028" s="90" t="s">
        <v>10255</v>
      </c>
      <c r="F1028" s="82"/>
      <c r="G1028" s="81"/>
      <c r="H1028" s="82"/>
    </row>
    <row r="1029" spans="1:8" ht="13">
      <c r="A1029" s="79" t="s">
        <v>10239</v>
      </c>
      <c r="B1029" s="74" t="s">
        <v>2797</v>
      </c>
      <c r="C1029" s="64" t="s">
        <v>10218</v>
      </c>
      <c r="D1029" s="90" t="s">
        <v>10255</v>
      </c>
      <c r="F1029" s="82"/>
      <c r="G1029" s="81"/>
      <c r="H1029" s="81"/>
    </row>
    <row r="1030" spans="1:8" ht="13">
      <c r="A1030" s="79" t="s">
        <v>10239</v>
      </c>
      <c r="B1030" s="74" t="s">
        <v>2799</v>
      </c>
      <c r="C1030" s="64" t="s">
        <v>10218</v>
      </c>
      <c r="D1030" s="90" t="s">
        <v>10255</v>
      </c>
      <c r="F1030" s="82"/>
      <c r="G1030" s="81"/>
      <c r="H1030" s="81"/>
    </row>
    <row r="1031" spans="1:8" ht="13">
      <c r="A1031" s="79" t="s">
        <v>10239</v>
      </c>
      <c r="B1031" s="74" t="s">
        <v>2801</v>
      </c>
      <c r="C1031" s="64" t="s">
        <v>10218</v>
      </c>
      <c r="D1031" s="90" t="s">
        <v>10255</v>
      </c>
      <c r="F1031" s="82"/>
      <c r="G1031" s="81"/>
      <c r="H1031" s="81"/>
    </row>
    <row r="1032" spans="1:8" ht="13">
      <c r="A1032" s="80" t="s">
        <v>10240</v>
      </c>
      <c r="B1032" s="67" t="s">
        <v>2803</v>
      </c>
      <c r="C1032" s="64" t="s">
        <v>10218</v>
      </c>
      <c r="D1032" s="90" t="s">
        <v>10255</v>
      </c>
      <c r="F1032" s="82"/>
      <c r="G1032" s="81"/>
      <c r="H1032" s="81"/>
    </row>
    <row r="1033" spans="1:8" ht="13">
      <c r="A1033" s="80" t="s">
        <v>10241</v>
      </c>
      <c r="B1033" s="74" t="s">
        <v>2805</v>
      </c>
      <c r="C1033" s="64" t="s">
        <v>10218</v>
      </c>
      <c r="D1033" s="90" t="s">
        <v>10255</v>
      </c>
      <c r="F1033" s="82"/>
      <c r="G1033" s="81"/>
      <c r="H1033" s="81"/>
    </row>
    <row r="1034" spans="1:8" ht="13">
      <c r="A1034" s="80" t="s">
        <v>10241</v>
      </c>
      <c r="B1034" s="67" t="s">
        <v>2807</v>
      </c>
      <c r="C1034" s="64" t="s">
        <v>10218</v>
      </c>
      <c r="D1034" s="90" t="s">
        <v>10255</v>
      </c>
      <c r="F1034" s="82"/>
      <c r="G1034" s="81"/>
      <c r="H1034" s="82"/>
    </row>
    <row r="1035" spans="1:8" ht="13">
      <c r="A1035" s="80" t="s">
        <v>10241</v>
      </c>
      <c r="B1035" s="74" t="s">
        <v>2809</v>
      </c>
      <c r="C1035" s="64" t="s">
        <v>10218</v>
      </c>
      <c r="D1035" s="90" t="s">
        <v>10255</v>
      </c>
      <c r="F1035" s="81"/>
      <c r="G1035" s="81"/>
      <c r="H1035" s="81"/>
    </row>
    <row r="1036" spans="1:8" ht="13">
      <c r="A1036" s="80" t="s">
        <v>10241</v>
      </c>
      <c r="B1036" s="74" t="s">
        <v>2811</v>
      </c>
      <c r="C1036" s="64" t="s">
        <v>10218</v>
      </c>
      <c r="D1036" s="90" t="s">
        <v>10255</v>
      </c>
      <c r="F1036" s="82"/>
      <c r="G1036" s="81"/>
      <c r="H1036" s="82"/>
    </row>
    <row r="1037" spans="1:8" ht="13">
      <c r="A1037" s="80" t="s">
        <v>10241</v>
      </c>
      <c r="B1037" s="74" t="s">
        <v>2813</v>
      </c>
      <c r="C1037" s="64" t="s">
        <v>10218</v>
      </c>
      <c r="D1037" s="90" t="s">
        <v>10255</v>
      </c>
      <c r="F1037" s="82"/>
      <c r="G1037" s="81"/>
      <c r="H1037" s="82"/>
    </row>
    <row r="1038" spans="1:8" ht="13">
      <c r="A1038" s="79" t="s">
        <v>10242</v>
      </c>
      <c r="B1038" s="74" t="s">
        <v>2814</v>
      </c>
      <c r="C1038" s="64" t="s">
        <v>10218</v>
      </c>
      <c r="D1038" s="90" t="s">
        <v>10255</v>
      </c>
      <c r="F1038" s="82"/>
      <c r="G1038" s="81"/>
      <c r="H1038" s="81"/>
    </row>
    <row r="1039" spans="1:8" ht="13">
      <c r="A1039" s="79" t="s">
        <v>10242</v>
      </c>
      <c r="B1039" s="50" t="s">
        <v>2816</v>
      </c>
      <c r="C1039" s="64" t="s">
        <v>10218</v>
      </c>
      <c r="D1039" s="90" t="s">
        <v>10255</v>
      </c>
      <c r="F1039" s="82"/>
      <c r="G1039" s="81"/>
      <c r="H1039" s="81"/>
    </row>
    <row r="1040" spans="1:8" ht="13">
      <c r="A1040" s="79" t="s">
        <v>10242</v>
      </c>
      <c r="B1040" s="74" t="s">
        <v>2817</v>
      </c>
      <c r="C1040" s="64" t="s">
        <v>10218</v>
      </c>
      <c r="D1040" s="90" t="s">
        <v>10255</v>
      </c>
      <c r="F1040" s="82"/>
      <c r="G1040" s="81"/>
      <c r="H1040" s="81"/>
    </row>
    <row r="1041" spans="1:8" ht="13">
      <c r="A1041" s="79" t="s">
        <v>10242</v>
      </c>
      <c r="B1041" s="74" t="s">
        <v>2819</v>
      </c>
      <c r="C1041" s="64" t="s">
        <v>10218</v>
      </c>
      <c r="D1041" s="90" t="s">
        <v>10255</v>
      </c>
      <c r="F1041" s="82"/>
      <c r="G1041" s="81"/>
      <c r="H1041" s="81"/>
    </row>
    <row r="1042" spans="1:8">
      <c r="A1042" s="63" t="s">
        <v>2497</v>
      </c>
      <c r="B1042" s="63" t="s">
        <v>2496</v>
      </c>
      <c r="C1042" t="s">
        <v>10253</v>
      </c>
      <c r="D1042" t="s">
        <v>10255</v>
      </c>
      <c r="F1042" s="63">
        <v>0</v>
      </c>
      <c r="G1042" s="63">
        <v>0</v>
      </c>
      <c r="H1042">
        <v>0</v>
      </c>
    </row>
    <row r="1043" spans="1:8">
      <c r="A1043" s="63" t="s">
        <v>2497</v>
      </c>
      <c r="B1043" s="63" t="s">
        <v>2498</v>
      </c>
      <c r="C1043" t="s">
        <v>10253</v>
      </c>
      <c r="D1043" t="s">
        <v>10255</v>
      </c>
      <c r="F1043">
        <v>0</v>
      </c>
      <c r="G1043">
        <v>0</v>
      </c>
      <c r="H1043">
        <v>0</v>
      </c>
    </row>
    <row r="1044" spans="1:8">
      <c r="A1044" s="63" t="s">
        <v>2497</v>
      </c>
      <c r="B1044" s="63" t="s">
        <v>2500</v>
      </c>
      <c r="C1044" t="s">
        <v>10253</v>
      </c>
      <c r="D1044" t="s">
        <v>10255</v>
      </c>
      <c r="F1044">
        <v>1</v>
      </c>
      <c r="G1044">
        <v>0</v>
      </c>
      <c r="H1044">
        <v>0</v>
      </c>
    </row>
    <row r="1045" spans="1:8">
      <c r="A1045" s="63" t="s">
        <v>2497</v>
      </c>
      <c r="B1045" s="62" t="s">
        <v>2502</v>
      </c>
      <c r="C1045" t="s">
        <v>10253</v>
      </c>
      <c r="D1045" t="s">
        <v>10255</v>
      </c>
      <c r="F1045">
        <v>1</v>
      </c>
      <c r="G1045">
        <v>0</v>
      </c>
      <c r="H1045">
        <v>0</v>
      </c>
    </row>
    <row r="1046" spans="1:8">
      <c r="A1046" s="63" t="s">
        <v>2497</v>
      </c>
      <c r="B1046" s="63" t="s">
        <v>2503</v>
      </c>
      <c r="C1046" t="s">
        <v>10253</v>
      </c>
      <c r="D1046" t="s">
        <v>10255</v>
      </c>
      <c r="F1046">
        <v>1</v>
      </c>
      <c r="G1046" s="63">
        <v>0</v>
      </c>
      <c r="H1046">
        <v>0</v>
      </c>
    </row>
    <row r="1047" spans="1:8">
      <c r="A1047" s="63" t="s">
        <v>2505</v>
      </c>
      <c r="B1047" s="63" t="s">
        <v>2504</v>
      </c>
      <c r="C1047" t="s">
        <v>10253</v>
      </c>
      <c r="D1047" t="s">
        <v>10255</v>
      </c>
      <c r="F1047">
        <v>0</v>
      </c>
      <c r="G1047">
        <v>0</v>
      </c>
      <c r="H1047">
        <v>0</v>
      </c>
    </row>
    <row r="1048" spans="1:8">
      <c r="A1048" s="63" t="s">
        <v>2505</v>
      </c>
      <c r="B1048" s="63" t="s">
        <v>2506</v>
      </c>
      <c r="C1048" t="s">
        <v>10253</v>
      </c>
      <c r="D1048" t="s">
        <v>10255</v>
      </c>
      <c r="F1048">
        <v>1</v>
      </c>
      <c r="G1048">
        <v>0</v>
      </c>
      <c r="H1048">
        <v>0</v>
      </c>
    </row>
    <row r="1049" spans="1:8">
      <c r="A1049" s="63" t="s">
        <v>2505</v>
      </c>
      <c r="B1049" s="63" t="s">
        <v>2507</v>
      </c>
      <c r="C1049" t="s">
        <v>10253</v>
      </c>
      <c r="D1049" t="s">
        <v>10255</v>
      </c>
      <c r="F1049">
        <v>1</v>
      </c>
      <c r="G1049">
        <v>0</v>
      </c>
      <c r="H1049">
        <v>0</v>
      </c>
    </row>
    <row r="1050" spans="1:8">
      <c r="A1050" s="63" t="s">
        <v>2505</v>
      </c>
      <c r="B1050" t="s">
        <v>2509</v>
      </c>
      <c r="C1050" t="s">
        <v>10253</v>
      </c>
      <c r="D1050" t="s">
        <v>10255</v>
      </c>
      <c r="F1050">
        <v>0</v>
      </c>
      <c r="G1050">
        <v>0</v>
      </c>
      <c r="H1050">
        <v>0</v>
      </c>
    </row>
    <row r="1051" spans="1:8">
      <c r="A1051" s="63" t="s">
        <v>2505</v>
      </c>
      <c r="B1051" s="63" t="s">
        <v>2511</v>
      </c>
      <c r="C1051" t="s">
        <v>10253</v>
      </c>
      <c r="D1051" t="s">
        <v>10255</v>
      </c>
      <c r="F1051">
        <v>1</v>
      </c>
      <c r="G1051">
        <v>0</v>
      </c>
      <c r="H1051">
        <v>0</v>
      </c>
    </row>
    <row r="1052" spans="1:8">
      <c r="A1052" s="63" t="s">
        <v>2505</v>
      </c>
      <c r="B1052" t="s">
        <v>2512</v>
      </c>
      <c r="C1052" t="s">
        <v>10253</v>
      </c>
      <c r="D1052" t="s">
        <v>10255</v>
      </c>
      <c r="F1052">
        <v>1</v>
      </c>
      <c r="G1052">
        <v>0</v>
      </c>
      <c r="H1052">
        <v>0</v>
      </c>
    </row>
    <row r="1053" spans="1:8">
      <c r="A1053" s="63" t="s">
        <v>2505</v>
      </c>
      <c r="B1053" s="63" t="s">
        <v>2514</v>
      </c>
      <c r="C1053" t="s">
        <v>10253</v>
      </c>
      <c r="D1053" t="s">
        <v>10255</v>
      </c>
      <c r="F1053">
        <v>1</v>
      </c>
      <c r="G1053" s="63">
        <v>0</v>
      </c>
      <c r="H1053">
        <v>0</v>
      </c>
    </row>
    <row r="1054" spans="1:8">
      <c r="A1054" s="63" t="s">
        <v>2505</v>
      </c>
      <c r="B1054" t="s">
        <v>2516</v>
      </c>
      <c r="C1054" t="s">
        <v>10253</v>
      </c>
      <c r="D1054" t="s">
        <v>10255</v>
      </c>
      <c r="F1054" s="63">
        <v>0</v>
      </c>
      <c r="G1054">
        <v>0</v>
      </c>
      <c r="H1054">
        <v>0</v>
      </c>
    </row>
    <row r="1055" spans="1:8">
      <c r="A1055" s="62" t="s">
        <v>2523</v>
      </c>
      <c r="B1055" s="62" t="s">
        <v>2522</v>
      </c>
      <c r="C1055" t="s">
        <v>10253</v>
      </c>
      <c r="D1055" t="s">
        <v>10255</v>
      </c>
      <c r="F1055">
        <v>0</v>
      </c>
      <c r="G1055">
        <v>0</v>
      </c>
      <c r="H1055">
        <v>0</v>
      </c>
    </row>
    <row r="1056" spans="1:8">
      <c r="A1056" s="62" t="s">
        <v>2523</v>
      </c>
      <c r="B1056" t="s">
        <v>2524</v>
      </c>
      <c r="C1056" t="s">
        <v>10253</v>
      </c>
      <c r="D1056" t="s">
        <v>10255</v>
      </c>
      <c r="F1056">
        <v>0</v>
      </c>
      <c r="G1056">
        <v>0</v>
      </c>
      <c r="H1056">
        <v>0</v>
      </c>
    </row>
    <row r="1057" spans="1:8">
      <c r="A1057" s="62" t="s">
        <v>2523</v>
      </c>
      <c r="B1057" s="62" t="s">
        <v>2525</v>
      </c>
      <c r="C1057" t="s">
        <v>10253</v>
      </c>
      <c r="D1057" t="s">
        <v>10255</v>
      </c>
      <c r="F1057" s="63">
        <v>0</v>
      </c>
      <c r="G1057" s="63">
        <v>0</v>
      </c>
      <c r="H1057">
        <v>1</v>
      </c>
    </row>
    <row r="1058" spans="1:8" ht="13">
      <c r="A1058" s="83" t="s">
        <v>2427</v>
      </c>
      <c r="B1058" s="67" t="s">
        <v>10183</v>
      </c>
      <c r="C1058" s="64" t="s">
        <v>10198</v>
      </c>
      <c r="D1058" s="90" t="s">
        <v>10255</v>
      </c>
      <c r="F1058" s="82"/>
      <c r="G1058" s="82"/>
      <c r="H1058" s="82"/>
    </row>
    <row r="1059" spans="1:8" ht="13">
      <c r="A1059" s="83" t="s">
        <v>2427</v>
      </c>
      <c r="B1059" s="64" t="s">
        <v>2426</v>
      </c>
      <c r="C1059" s="64" t="s">
        <v>10198</v>
      </c>
      <c r="D1059" s="90" t="s">
        <v>10255</v>
      </c>
      <c r="F1059" s="82"/>
      <c r="G1059" s="81"/>
      <c r="H1059" s="81"/>
    </row>
    <row r="1060" spans="1:8">
      <c r="A1060" s="62" t="s">
        <v>2325</v>
      </c>
      <c r="B1060" s="62" t="s">
        <v>2324</v>
      </c>
      <c r="C1060" t="s">
        <v>10253</v>
      </c>
      <c r="D1060" t="s">
        <v>10255</v>
      </c>
      <c r="F1060">
        <v>0</v>
      </c>
      <c r="G1060">
        <v>0</v>
      </c>
      <c r="H1060" s="63">
        <v>0</v>
      </c>
    </row>
    <row r="1061" spans="1:8">
      <c r="A1061" s="62" t="s">
        <v>2325</v>
      </c>
      <c r="B1061" s="62" t="s">
        <v>2326</v>
      </c>
      <c r="C1061" t="s">
        <v>10253</v>
      </c>
      <c r="D1061" t="s">
        <v>10255</v>
      </c>
      <c r="F1061">
        <v>1</v>
      </c>
      <c r="G1061">
        <v>0</v>
      </c>
      <c r="H1061" s="63">
        <v>0</v>
      </c>
    </row>
    <row r="1062" spans="1:8" ht="13">
      <c r="A1062" s="80" t="s">
        <v>10244</v>
      </c>
      <c r="B1062" s="67" t="s">
        <v>2230</v>
      </c>
      <c r="C1062" s="64" t="s">
        <v>10218</v>
      </c>
      <c r="D1062" s="90" t="s">
        <v>10255</v>
      </c>
      <c r="F1062" s="81"/>
      <c r="G1062" s="81"/>
      <c r="H1062" s="82"/>
    </row>
    <row r="1063" spans="1:8" ht="13">
      <c r="A1063" s="80" t="s">
        <v>10244</v>
      </c>
      <c r="B1063" s="74" t="s">
        <v>2233</v>
      </c>
      <c r="C1063" s="64" t="s">
        <v>10218</v>
      </c>
      <c r="D1063" s="90" t="s">
        <v>10255</v>
      </c>
      <c r="F1063" s="82"/>
      <c r="G1063" s="82"/>
      <c r="H1063" s="82"/>
    </row>
    <row r="1064" spans="1:8" ht="13">
      <c r="A1064" s="80" t="s">
        <v>10244</v>
      </c>
      <c r="B1064" s="50" t="s">
        <v>2234</v>
      </c>
      <c r="C1064" s="64" t="s">
        <v>10218</v>
      </c>
      <c r="D1064" s="90" t="s">
        <v>10255</v>
      </c>
      <c r="F1064" s="82"/>
      <c r="G1064" s="82"/>
      <c r="H1064" s="82"/>
    </row>
    <row r="1065" spans="1:8" ht="13">
      <c r="A1065" s="80" t="s">
        <v>10244</v>
      </c>
      <c r="B1065" s="50" t="s">
        <v>2235</v>
      </c>
      <c r="C1065" s="64" t="s">
        <v>10218</v>
      </c>
      <c r="D1065" s="90" t="s">
        <v>10255</v>
      </c>
      <c r="F1065" s="81"/>
      <c r="G1065" s="82"/>
      <c r="H1065" s="81"/>
    </row>
    <row r="1066" spans="1:8">
      <c r="A1066" s="69" t="s">
        <v>2133</v>
      </c>
      <c r="B1066" s="69" t="s">
        <v>2132</v>
      </c>
      <c r="C1066" t="s">
        <v>10253</v>
      </c>
      <c r="D1066" t="s">
        <v>10255</v>
      </c>
      <c r="F1066" s="63">
        <v>0</v>
      </c>
      <c r="G1066" s="63">
        <v>0</v>
      </c>
      <c r="H1066">
        <v>1</v>
      </c>
    </row>
    <row r="1067" spans="1:8" ht="13">
      <c r="A1067" s="79" t="s">
        <v>1877</v>
      </c>
      <c r="B1067" s="77" t="s">
        <v>10184</v>
      </c>
      <c r="C1067" s="64" t="s">
        <v>10218</v>
      </c>
      <c r="D1067" s="90" t="s">
        <v>10255</v>
      </c>
      <c r="F1067" s="82"/>
      <c r="G1067" s="82"/>
      <c r="H1067" s="82"/>
    </row>
    <row r="1068" spans="1:8" ht="13">
      <c r="A1068" s="79" t="s">
        <v>1877</v>
      </c>
      <c r="B1068" s="50" t="s">
        <v>1876</v>
      </c>
      <c r="C1068" s="64" t="s">
        <v>10218</v>
      </c>
      <c r="D1068" s="90" t="s">
        <v>10255</v>
      </c>
      <c r="F1068" s="82"/>
      <c r="G1068" s="82"/>
      <c r="H1068" s="81"/>
    </row>
    <row r="1069" spans="1:8">
      <c r="A1069" s="63" t="s">
        <v>1741</v>
      </c>
      <c r="B1069" s="63" t="s">
        <v>1917</v>
      </c>
      <c r="C1069" t="s">
        <v>10254</v>
      </c>
      <c r="D1069" t="s">
        <v>10255</v>
      </c>
      <c r="F1069" s="63">
        <v>0</v>
      </c>
      <c r="G1069" s="63">
        <v>0</v>
      </c>
      <c r="H1069">
        <v>1</v>
      </c>
    </row>
    <row r="1070" spans="1:8" ht="13">
      <c r="A1070" s="79" t="s">
        <v>1789</v>
      </c>
      <c r="B1070" s="74" t="s">
        <v>1795</v>
      </c>
      <c r="C1070" s="64" t="s">
        <v>10218</v>
      </c>
      <c r="D1070" s="90" t="s">
        <v>10255</v>
      </c>
      <c r="F1070" s="82"/>
      <c r="G1070" s="82"/>
      <c r="H1070" s="81"/>
    </row>
    <row r="1071" spans="1:8">
      <c r="A1071" s="63" t="s">
        <v>1803</v>
      </c>
      <c r="B1071" s="63" t="s">
        <v>1802</v>
      </c>
      <c r="C1071" t="s">
        <v>10254</v>
      </c>
      <c r="D1071" t="s">
        <v>10255</v>
      </c>
      <c r="F1071">
        <v>0</v>
      </c>
      <c r="G1071">
        <v>0</v>
      </c>
      <c r="H1071">
        <v>1</v>
      </c>
    </row>
    <row r="1072" spans="1:8">
      <c r="A1072" s="63" t="s">
        <v>1803</v>
      </c>
      <c r="B1072" t="s">
        <v>1804</v>
      </c>
      <c r="C1072" t="s">
        <v>10254</v>
      </c>
      <c r="D1072" t="s">
        <v>10255</v>
      </c>
      <c r="F1072">
        <v>0</v>
      </c>
      <c r="G1072">
        <v>0</v>
      </c>
      <c r="H1072">
        <v>0</v>
      </c>
    </row>
    <row r="1073" spans="1:8">
      <c r="A1073" s="63" t="s">
        <v>1803</v>
      </c>
      <c r="B1073" t="s">
        <v>1806</v>
      </c>
      <c r="C1073" t="s">
        <v>10254</v>
      </c>
      <c r="D1073" t="s">
        <v>10255</v>
      </c>
      <c r="F1073">
        <v>0</v>
      </c>
      <c r="G1073">
        <v>0</v>
      </c>
      <c r="H1073">
        <v>0</v>
      </c>
    </row>
    <row r="1074" spans="1:8">
      <c r="A1074" s="63" t="s">
        <v>1803</v>
      </c>
      <c r="B1074" t="s">
        <v>1808</v>
      </c>
      <c r="C1074" t="s">
        <v>10254</v>
      </c>
      <c r="D1074" t="s">
        <v>10255</v>
      </c>
      <c r="F1074">
        <v>0</v>
      </c>
      <c r="G1074">
        <v>0</v>
      </c>
      <c r="H1074">
        <v>0</v>
      </c>
    </row>
    <row r="1075" spans="1:8">
      <c r="A1075" s="63" t="s">
        <v>1803</v>
      </c>
      <c r="B1075" s="62" t="s">
        <v>1809</v>
      </c>
      <c r="C1075" t="s">
        <v>10254</v>
      </c>
      <c r="D1075" t="s">
        <v>10255</v>
      </c>
      <c r="F1075">
        <v>0</v>
      </c>
      <c r="G1075">
        <v>0</v>
      </c>
      <c r="H1075">
        <v>1</v>
      </c>
    </row>
    <row r="1076" spans="1:8">
      <c r="A1076" s="63" t="s">
        <v>1803</v>
      </c>
      <c r="B1076" t="s">
        <v>1810</v>
      </c>
      <c r="C1076" t="s">
        <v>10254</v>
      </c>
      <c r="D1076" t="s">
        <v>10255</v>
      </c>
      <c r="F1076">
        <v>0</v>
      </c>
      <c r="G1076">
        <v>0</v>
      </c>
      <c r="H1076">
        <v>0</v>
      </c>
    </row>
    <row r="1077" spans="1:8">
      <c r="A1077" s="63" t="s">
        <v>1803</v>
      </c>
      <c r="B1077" s="62" t="s">
        <v>1812</v>
      </c>
      <c r="C1077" t="s">
        <v>10254</v>
      </c>
      <c r="D1077" t="s">
        <v>10255</v>
      </c>
      <c r="F1077">
        <v>0</v>
      </c>
      <c r="G1077" s="63">
        <v>0</v>
      </c>
      <c r="H1077">
        <v>1</v>
      </c>
    </row>
    <row r="1078" spans="1:8">
      <c r="A1078" s="63" t="s">
        <v>1803</v>
      </c>
      <c r="B1078" t="s">
        <v>1814</v>
      </c>
      <c r="C1078" t="s">
        <v>10254</v>
      </c>
      <c r="D1078" t="s">
        <v>10255</v>
      </c>
      <c r="F1078">
        <v>0</v>
      </c>
      <c r="G1078">
        <v>0</v>
      </c>
      <c r="H1078">
        <v>0</v>
      </c>
    </row>
    <row r="1079" spans="1:8">
      <c r="A1079" s="63" t="s">
        <v>1803</v>
      </c>
      <c r="B1079" t="s">
        <v>1815</v>
      </c>
      <c r="C1079" t="s">
        <v>10254</v>
      </c>
      <c r="D1079" t="s">
        <v>10255</v>
      </c>
      <c r="F1079">
        <v>0</v>
      </c>
      <c r="G1079">
        <v>0</v>
      </c>
      <c r="H1079">
        <v>0</v>
      </c>
    </row>
    <row r="1080" spans="1:8">
      <c r="A1080" s="63" t="s">
        <v>1803</v>
      </c>
      <c r="B1080" t="s">
        <v>1817</v>
      </c>
      <c r="C1080" t="s">
        <v>10254</v>
      </c>
      <c r="D1080" t="s">
        <v>10255</v>
      </c>
      <c r="F1080">
        <v>0</v>
      </c>
      <c r="G1080">
        <v>0</v>
      </c>
      <c r="H1080">
        <v>0</v>
      </c>
    </row>
    <row r="1081" spans="1:8">
      <c r="A1081" s="63" t="s">
        <v>1803</v>
      </c>
      <c r="B1081" s="62" t="s">
        <v>1819</v>
      </c>
      <c r="C1081" t="s">
        <v>10254</v>
      </c>
      <c r="D1081" t="s">
        <v>10255</v>
      </c>
      <c r="F1081">
        <v>0</v>
      </c>
      <c r="G1081" s="63">
        <v>0</v>
      </c>
      <c r="H1081">
        <v>1</v>
      </c>
    </row>
    <row r="1082" spans="1:8">
      <c r="A1082" s="63" t="s">
        <v>1803</v>
      </c>
      <c r="B1082" t="s">
        <v>1820</v>
      </c>
      <c r="C1082" t="s">
        <v>10254</v>
      </c>
      <c r="D1082" t="s">
        <v>10255</v>
      </c>
      <c r="F1082">
        <v>0</v>
      </c>
      <c r="G1082">
        <v>0</v>
      </c>
      <c r="H1082">
        <v>0</v>
      </c>
    </row>
    <row r="1083" spans="1:8">
      <c r="A1083" s="63" t="s">
        <v>1803</v>
      </c>
      <c r="B1083" t="s">
        <v>1821</v>
      </c>
      <c r="C1083" t="s">
        <v>10254</v>
      </c>
      <c r="D1083" t="s">
        <v>10255</v>
      </c>
      <c r="F1083">
        <v>0</v>
      </c>
      <c r="G1083" s="63">
        <v>0</v>
      </c>
      <c r="H1083">
        <v>1</v>
      </c>
    </row>
    <row r="1084" spans="1:8">
      <c r="A1084" s="63" t="s">
        <v>1803</v>
      </c>
      <c r="B1084" t="s">
        <v>1822</v>
      </c>
      <c r="C1084" t="s">
        <v>10254</v>
      </c>
      <c r="D1084" t="s">
        <v>10255</v>
      </c>
      <c r="F1084">
        <v>0</v>
      </c>
      <c r="G1084">
        <v>0</v>
      </c>
      <c r="H1084">
        <v>0</v>
      </c>
    </row>
    <row r="1085" spans="1:8">
      <c r="A1085" s="63" t="s">
        <v>1803</v>
      </c>
      <c r="B1085" t="s">
        <v>1824</v>
      </c>
      <c r="C1085" t="s">
        <v>10254</v>
      </c>
      <c r="D1085" t="s">
        <v>10255</v>
      </c>
      <c r="F1085">
        <v>0</v>
      </c>
      <c r="G1085">
        <v>0</v>
      </c>
      <c r="H1085">
        <v>0</v>
      </c>
    </row>
    <row r="1086" spans="1:8">
      <c r="A1086" s="63" t="s">
        <v>1803</v>
      </c>
      <c r="B1086" t="s">
        <v>1826</v>
      </c>
      <c r="C1086" t="s">
        <v>10254</v>
      </c>
      <c r="D1086" t="s">
        <v>10255</v>
      </c>
      <c r="F1086">
        <v>0</v>
      </c>
      <c r="G1086">
        <v>0</v>
      </c>
      <c r="H1086">
        <v>0</v>
      </c>
    </row>
    <row r="1087" spans="1:8">
      <c r="A1087" s="63" t="s">
        <v>1803</v>
      </c>
      <c r="B1087" t="s">
        <v>1827</v>
      </c>
      <c r="C1087" t="s">
        <v>10254</v>
      </c>
      <c r="D1087" t="s">
        <v>10255</v>
      </c>
      <c r="F1087">
        <v>0</v>
      </c>
      <c r="G1087">
        <v>0</v>
      </c>
      <c r="H1087">
        <v>1</v>
      </c>
    </row>
    <row r="1088" spans="1:8">
      <c r="A1088" s="63" t="s">
        <v>1803</v>
      </c>
      <c r="B1088" s="62" t="s">
        <v>1645</v>
      </c>
      <c r="C1088" t="s">
        <v>10254</v>
      </c>
      <c r="D1088" t="s">
        <v>10255</v>
      </c>
      <c r="F1088">
        <v>0</v>
      </c>
      <c r="G1088">
        <v>0</v>
      </c>
      <c r="H1088">
        <v>1</v>
      </c>
    </row>
    <row r="1089" spans="1:8">
      <c r="A1089" s="63" t="s">
        <v>1655</v>
      </c>
      <c r="B1089" s="63" t="s">
        <v>1654</v>
      </c>
      <c r="C1089" t="s">
        <v>10254</v>
      </c>
      <c r="D1089" t="s">
        <v>10255</v>
      </c>
      <c r="F1089">
        <v>1</v>
      </c>
      <c r="G1089" s="63">
        <v>0</v>
      </c>
      <c r="H1089" s="63">
        <v>0</v>
      </c>
    </row>
    <row r="1090" spans="1:8">
      <c r="A1090" s="62" t="s">
        <v>1657</v>
      </c>
      <c r="B1090" s="62" t="s">
        <v>1656</v>
      </c>
      <c r="C1090" t="s">
        <v>10253</v>
      </c>
      <c r="D1090" t="s">
        <v>10255</v>
      </c>
      <c r="F1090">
        <v>1</v>
      </c>
      <c r="G1090" s="63">
        <v>0</v>
      </c>
      <c r="H1090" s="63">
        <v>0</v>
      </c>
    </row>
    <row r="1091" spans="1:8">
      <c r="A1091" s="69" t="s">
        <v>1633</v>
      </c>
      <c r="B1091" s="69" t="s">
        <v>1632</v>
      </c>
      <c r="C1091" t="s">
        <v>10253</v>
      </c>
      <c r="D1091" t="s">
        <v>10255</v>
      </c>
      <c r="F1091">
        <v>0</v>
      </c>
      <c r="G1091" s="63">
        <v>0</v>
      </c>
      <c r="H1091" s="63">
        <v>0</v>
      </c>
    </row>
    <row r="1092" spans="1:8">
      <c r="A1092" s="69" t="s">
        <v>1633</v>
      </c>
      <c r="B1092" s="69" t="s">
        <v>1635</v>
      </c>
      <c r="C1092" t="s">
        <v>10253</v>
      </c>
      <c r="D1092" t="s">
        <v>10255</v>
      </c>
      <c r="F1092">
        <v>1</v>
      </c>
      <c r="G1092" s="63">
        <v>0</v>
      </c>
      <c r="H1092" s="63">
        <v>0</v>
      </c>
    </row>
    <row r="1093" spans="1:8" ht="13">
      <c r="A1093" s="66" t="s">
        <v>1505</v>
      </c>
      <c r="B1093" s="94" t="s">
        <v>1504</v>
      </c>
      <c r="C1093" s="70" t="s">
        <v>10218</v>
      </c>
      <c r="D1093" s="90" t="s">
        <v>10255</v>
      </c>
      <c r="F1093" s="82"/>
      <c r="G1093" s="81"/>
      <c r="H1093" s="82"/>
    </row>
    <row r="1094" spans="1:8">
      <c r="A1094" s="62" t="s">
        <v>1306</v>
      </c>
      <c r="B1094" s="62" t="s">
        <v>1305</v>
      </c>
      <c r="C1094" t="s">
        <v>10254</v>
      </c>
      <c r="D1094" t="s">
        <v>10255</v>
      </c>
      <c r="F1094">
        <v>1</v>
      </c>
      <c r="G1094" s="63">
        <v>0</v>
      </c>
      <c r="H1094" s="63">
        <v>0</v>
      </c>
    </row>
    <row r="1095" spans="1:8">
      <c r="A1095" s="69" t="s">
        <v>1310</v>
      </c>
      <c r="B1095" s="69" t="s">
        <v>1309</v>
      </c>
      <c r="C1095" t="s">
        <v>10254</v>
      </c>
      <c r="D1095" t="s">
        <v>10255</v>
      </c>
      <c r="F1095">
        <v>1</v>
      </c>
      <c r="G1095" s="63">
        <v>0</v>
      </c>
      <c r="H1095">
        <v>0</v>
      </c>
    </row>
    <row r="1096" spans="1:8">
      <c r="A1096" s="69" t="s">
        <v>1310</v>
      </c>
      <c r="B1096" s="69" t="s">
        <v>1311</v>
      </c>
      <c r="C1096" t="s">
        <v>10254</v>
      </c>
      <c r="D1096" t="s">
        <v>10255</v>
      </c>
      <c r="F1096">
        <v>0</v>
      </c>
      <c r="G1096">
        <v>0</v>
      </c>
      <c r="H1096">
        <v>0</v>
      </c>
    </row>
    <row r="1097" spans="1:8">
      <c r="A1097" s="69" t="s">
        <v>1310</v>
      </c>
      <c r="B1097" s="69" t="s">
        <v>1312</v>
      </c>
      <c r="C1097" t="s">
        <v>10254</v>
      </c>
      <c r="D1097" t="s">
        <v>10255</v>
      </c>
      <c r="F1097">
        <v>0</v>
      </c>
      <c r="G1097">
        <v>0</v>
      </c>
      <c r="H1097">
        <v>0</v>
      </c>
    </row>
    <row r="1098" spans="1:8">
      <c r="A1098" s="69" t="s">
        <v>1349</v>
      </c>
      <c r="B1098" s="69" t="s">
        <v>1348</v>
      </c>
      <c r="C1098" t="s">
        <v>10253</v>
      </c>
      <c r="D1098" t="s">
        <v>10255</v>
      </c>
      <c r="F1098" s="63">
        <v>0</v>
      </c>
      <c r="G1098">
        <v>1</v>
      </c>
      <c r="H1098">
        <v>0</v>
      </c>
    </row>
    <row r="1099" spans="1:8">
      <c r="A1099" s="63" t="s">
        <v>1274</v>
      </c>
      <c r="B1099" s="63" t="s">
        <v>1273</v>
      </c>
      <c r="C1099" t="s">
        <v>10254</v>
      </c>
      <c r="D1099" t="s">
        <v>10255</v>
      </c>
      <c r="F1099">
        <v>1</v>
      </c>
      <c r="G1099" s="63">
        <v>0</v>
      </c>
      <c r="H1099" s="63">
        <v>0</v>
      </c>
    </row>
    <row r="1100" spans="1:8" ht="13">
      <c r="A1100" s="87" t="s">
        <v>1119</v>
      </c>
      <c r="B1100" s="72" t="s">
        <v>1118</v>
      </c>
      <c r="C1100" s="70" t="s">
        <v>10218</v>
      </c>
      <c r="D1100" s="90" t="s">
        <v>10255</v>
      </c>
      <c r="F1100" s="82"/>
      <c r="G1100" s="82"/>
      <c r="H1100" s="81"/>
    </row>
    <row r="1101" spans="1:8">
      <c r="A1101" s="62" t="s">
        <v>1136</v>
      </c>
      <c r="B1101" s="62" t="s">
        <v>1135</v>
      </c>
      <c r="C1101" t="s">
        <v>10254</v>
      </c>
      <c r="D1101" t="s">
        <v>10255</v>
      </c>
      <c r="F1101">
        <v>1</v>
      </c>
      <c r="G1101" s="63">
        <v>0</v>
      </c>
      <c r="H1101" s="63">
        <v>0</v>
      </c>
    </row>
    <row r="1102" spans="1:8">
      <c r="A1102" s="69" t="s">
        <v>1138</v>
      </c>
      <c r="B1102" s="69" t="s">
        <v>1137</v>
      </c>
      <c r="C1102" t="s">
        <v>10254</v>
      </c>
      <c r="D1102" t="s">
        <v>10255</v>
      </c>
      <c r="F1102">
        <v>0</v>
      </c>
      <c r="G1102">
        <v>0</v>
      </c>
      <c r="H1102">
        <v>0</v>
      </c>
    </row>
    <row r="1103" spans="1:8">
      <c r="A1103" s="69" t="s">
        <v>1138</v>
      </c>
      <c r="B1103" s="69" t="s">
        <v>1139</v>
      </c>
      <c r="C1103" t="s">
        <v>10254</v>
      </c>
      <c r="D1103" t="s">
        <v>10255</v>
      </c>
      <c r="F1103" s="63">
        <v>0</v>
      </c>
      <c r="G1103">
        <v>1</v>
      </c>
      <c r="H1103" s="63">
        <v>0</v>
      </c>
    </row>
    <row r="1104" spans="1:8" ht="13">
      <c r="A1104" s="94" t="s">
        <v>1176</v>
      </c>
      <c r="B1104" s="94" t="s">
        <v>1175</v>
      </c>
      <c r="C1104" s="70" t="s">
        <v>10198</v>
      </c>
      <c r="D1104" s="64" t="s">
        <v>10255</v>
      </c>
      <c r="F1104" s="81"/>
      <c r="G1104" s="81"/>
      <c r="H1104" s="81"/>
    </row>
    <row r="1105" spans="1:8">
      <c r="A1105" s="69" t="s">
        <v>1178</v>
      </c>
      <c r="B1105" s="69" t="s">
        <v>1177</v>
      </c>
      <c r="C1105" t="s">
        <v>10253</v>
      </c>
      <c r="D1105" t="s">
        <v>10255</v>
      </c>
      <c r="F1105" s="63">
        <v>0</v>
      </c>
      <c r="G1105">
        <v>0</v>
      </c>
      <c r="H1105">
        <v>0</v>
      </c>
    </row>
    <row r="1106" spans="1:8">
      <c r="A1106" s="69" t="s">
        <v>1178</v>
      </c>
      <c r="B1106" s="69" t="s">
        <v>1179</v>
      </c>
      <c r="C1106" t="s">
        <v>10253</v>
      </c>
      <c r="D1106" t="s">
        <v>10255</v>
      </c>
      <c r="F1106">
        <v>1</v>
      </c>
      <c r="G1106" s="63">
        <v>0</v>
      </c>
      <c r="H1106" s="63">
        <v>0</v>
      </c>
    </row>
    <row r="1107" spans="1:8">
      <c r="A1107" s="63" t="s">
        <v>982</v>
      </c>
      <c r="B1107" s="62" t="s">
        <v>981</v>
      </c>
      <c r="C1107" t="s">
        <v>10253</v>
      </c>
      <c r="D1107" t="s">
        <v>10255</v>
      </c>
      <c r="F1107">
        <v>1</v>
      </c>
      <c r="G1107" s="63">
        <v>0</v>
      </c>
      <c r="H1107" s="63">
        <v>0</v>
      </c>
    </row>
    <row r="1108" spans="1:8">
      <c r="A1108" s="63" t="s">
        <v>982</v>
      </c>
      <c r="B1108" s="63" t="s">
        <v>983</v>
      </c>
      <c r="C1108" t="s">
        <v>10253</v>
      </c>
      <c r="D1108" t="s">
        <v>10255</v>
      </c>
      <c r="F1108">
        <v>1</v>
      </c>
      <c r="G1108" s="63">
        <v>0</v>
      </c>
      <c r="H1108" s="63">
        <v>0</v>
      </c>
    </row>
    <row r="1109" spans="1:8">
      <c r="A1109" s="69" t="s">
        <v>1019</v>
      </c>
      <c r="B1109" s="69" t="s">
        <v>1018</v>
      </c>
      <c r="C1109" t="s">
        <v>10254</v>
      </c>
      <c r="D1109" t="s">
        <v>10255</v>
      </c>
      <c r="F1109">
        <v>0</v>
      </c>
      <c r="G1109">
        <v>1</v>
      </c>
      <c r="H1109" s="63">
        <v>0</v>
      </c>
    </row>
    <row r="1110" spans="1:8">
      <c r="A1110" s="62" t="s">
        <v>855</v>
      </c>
      <c r="B1110" s="62" t="s">
        <v>854</v>
      </c>
      <c r="C1110" t="s">
        <v>10254</v>
      </c>
      <c r="D1110" t="s">
        <v>10255</v>
      </c>
      <c r="F1110">
        <v>0</v>
      </c>
      <c r="G1110">
        <v>1</v>
      </c>
      <c r="H1110" s="63">
        <v>0</v>
      </c>
    </row>
    <row r="1111" spans="1:8">
      <c r="A1111" s="62" t="s">
        <v>855</v>
      </c>
      <c r="B1111" s="62" t="s">
        <v>856</v>
      </c>
      <c r="C1111" t="s">
        <v>10254</v>
      </c>
      <c r="D1111" t="s">
        <v>10255</v>
      </c>
      <c r="F1111">
        <v>0</v>
      </c>
      <c r="G1111">
        <v>0</v>
      </c>
      <c r="H1111" s="63">
        <v>0</v>
      </c>
    </row>
    <row r="1112" spans="1:8">
      <c r="A1112" s="62" t="s">
        <v>855</v>
      </c>
      <c r="B1112" s="62" t="s">
        <v>858</v>
      </c>
      <c r="C1112" t="s">
        <v>10254</v>
      </c>
      <c r="D1112" t="s">
        <v>10255</v>
      </c>
      <c r="F1112" s="63">
        <v>0</v>
      </c>
      <c r="G1112">
        <v>1</v>
      </c>
      <c r="H1112" s="63">
        <v>0</v>
      </c>
    </row>
    <row r="1113" spans="1:8">
      <c r="A1113" s="69" t="s">
        <v>762</v>
      </c>
      <c r="B1113" s="69" t="s">
        <v>761</v>
      </c>
      <c r="C1113" t="s">
        <v>10253</v>
      </c>
      <c r="D1113" t="s">
        <v>10255</v>
      </c>
      <c r="F1113">
        <v>1</v>
      </c>
      <c r="G1113">
        <v>0</v>
      </c>
      <c r="H1113">
        <v>0</v>
      </c>
    </row>
    <row r="1114" spans="1:8">
      <c r="A1114" s="69" t="s">
        <v>762</v>
      </c>
      <c r="B1114" s="69" t="s">
        <v>763</v>
      </c>
      <c r="C1114" t="s">
        <v>10253</v>
      </c>
      <c r="D1114" t="s">
        <v>10255</v>
      </c>
      <c r="F1114">
        <v>1</v>
      </c>
      <c r="G1114" s="63">
        <v>0</v>
      </c>
      <c r="H1114">
        <v>0</v>
      </c>
    </row>
    <row r="1115" spans="1:8">
      <c r="A1115" s="69" t="s">
        <v>762</v>
      </c>
      <c r="B1115" s="69" t="s">
        <v>764</v>
      </c>
      <c r="C1115" t="s">
        <v>10253</v>
      </c>
      <c r="D1115" t="s">
        <v>10255</v>
      </c>
      <c r="F1115">
        <v>0</v>
      </c>
      <c r="G1115">
        <v>0</v>
      </c>
      <c r="H1115">
        <v>0</v>
      </c>
    </row>
    <row r="1116" spans="1:8">
      <c r="A1116"/>
      <c r="B1116" s="69"/>
      <c r="C1116"/>
      <c r="D1116"/>
      <c r="E1116"/>
      <c r="F1116"/>
      <c r="G1116"/>
    </row>
    <row r="1117" spans="1:8">
      <c r="B1117"/>
    </row>
    <row r="1118" spans="1:8">
      <c r="B1118"/>
    </row>
    <row r="1119" spans="1:8">
      <c r="B1119"/>
    </row>
    <row r="1120" spans="1:8">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2">
      <c r="B1169"/>
    </row>
    <row r="1170" spans="2:2">
      <c r="B1170"/>
    </row>
    <row r="1171" spans="2:2">
      <c r="B1171"/>
    </row>
    <row r="1172" spans="2:2">
      <c r="B1172"/>
    </row>
    <row r="1173" spans="2:2">
      <c r="B1173"/>
    </row>
    <row r="1174" spans="2:2">
      <c r="B1174"/>
    </row>
    <row r="1175" spans="2:2">
      <c r="B1175"/>
    </row>
    <row r="1176" spans="2:2">
      <c r="B1176"/>
    </row>
    <row r="1177" spans="2:2">
      <c r="B1177"/>
    </row>
    <row r="1178" spans="2:2">
      <c r="B1178"/>
    </row>
    <row r="1179" spans="2:2">
      <c r="B1179"/>
    </row>
    <row r="1180" spans="2:2">
      <c r="B1180"/>
    </row>
    <row r="1181" spans="2:2">
      <c r="B1181"/>
    </row>
    <row r="1182" spans="2:2">
      <c r="B1182"/>
    </row>
    <row r="1183" spans="2:2">
      <c r="B1183"/>
    </row>
    <row r="1184" spans="2:2">
      <c r="B1184"/>
    </row>
    <row r="1185" spans="2:2">
      <c r="B1185"/>
    </row>
    <row r="1186" spans="2:2">
      <c r="B1186"/>
    </row>
    <row r="1187" spans="2:2">
      <c r="B1187"/>
    </row>
    <row r="1188" spans="2:2">
      <c r="B1188"/>
    </row>
    <row r="1189" spans="2:2">
      <c r="B1189"/>
    </row>
    <row r="1190" spans="2:2">
      <c r="B1190"/>
    </row>
    <row r="1191" spans="2:2">
      <c r="B1191"/>
    </row>
    <row r="1192" spans="2:2">
      <c r="B1192"/>
    </row>
    <row r="1193" spans="2:2">
      <c r="B1193"/>
    </row>
    <row r="1194" spans="2:2">
      <c r="B1194"/>
    </row>
    <row r="1195" spans="2:2">
      <c r="B1195"/>
    </row>
    <row r="1196" spans="2:2">
      <c r="B1196"/>
    </row>
    <row r="1197" spans="2:2">
      <c r="B1197"/>
    </row>
    <row r="1198" spans="2:2">
      <c r="B1198"/>
    </row>
    <row r="1199" spans="2:2">
      <c r="B1199"/>
    </row>
    <row r="1200" spans="2:2">
      <c r="B1200"/>
    </row>
    <row r="1201" spans="2:2">
      <c r="B1201"/>
    </row>
    <row r="1202" spans="2:2">
      <c r="B1202"/>
    </row>
    <row r="1203" spans="2:2">
      <c r="B1203"/>
    </row>
    <row r="1204" spans="2:2">
      <c r="B1204"/>
    </row>
    <row r="1205" spans="2:2">
      <c r="B1205"/>
    </row>
    <row r="1206" spans="2:2">
      <c r="B1206"/>
    </row>
    <row r="1207" spans="2:2">
      <c r="B1207"/>
    </row>
    <row r="1208" spans="2:2">
      <c r="B1208"/>
    </row>
    <row r="1209" spans="2:2">
      <c r="B1209"/>
    </row>
    <row r="1210" spans="2:2">
      <c r="B1210"/>
    </row>
    <row r="1211" spans="2:2">
      <c r="B1211"/>
    </row>
    <row r="1212" spans="2:2">
      <c r="B1212"/>
    </row>
    <row r="1213" spans="2:2">
      <c r="B1213"/>
    </row>
    <row r="1214" spans="2:2">
      <c r="B1214"/>
    </row>
    <row r="1215" spans="2:2">
      <c r="B1215"/>
    </row>
    <row r="1216" spans="2:2">
      <c r="B1216"/>
    </row>
    <row r="1217" spans="2:2">
      <c r="B1217"/>
    </row>
    <row r="1218" spans="2:2">
      <c r="B1218"/>
    </row>
    <row r="1219" spans="2:2">
      <c r="B1219"/>
    </row>
    <row r="1220" spans="2:2">
      <c r="B1220"/>
    </row>
    <row r="1221" spans="2:2">
      <c r="B1221"/>
    </row>
    <row r="1222" spans="2:2">
      <c r="B1222"/>
    </row>
    <row r="1223" spans="2:2">
      <c r="B1223"/>
    </row>
    <row r="1224" spans="2:2">
      <c r="B1224"/>
    </row>
    <row r="1225" spans="2:2">
      <c r="B1225"/>
    </row>
    <row r="1226" spans="2:2">
      <c r="B1226"/>
    </row>
    <row r="1227" spans="2:2">
      <c r="B1227"/>
    </row>
    <row r="1228" spans="2:2">
      <c r="B1228"/>
    </row>
    <row r="1229" spans="2:2">
      <c r="B1229"/>
    </row>
    <row r="1230" spans="2:2">
      <c r="B1230"/>
    </row>
    <row r="1231" spans="2:2">
      <c r="B1231"/>
    </row>
    <row r="1232" spans="2:2">
      <c r="B1232"/>
    </row>
    <row r="1233" spans="2:2">
      <c r="B1233"/>
    </row>
    <row r="1234" spans="2:2">
      <c r="B1234"/>
    </row>
    <row r="1235" spans="2:2">
      <c r="B1235"/>
    </row>
    <row r="1236" spans="2:2">
      <c r="B1236"/>
    </row>
    <row r="1237" spans="2:2">
      <c r="B1237"/>
    </row>
    <row r="1238" spans="2:2">
      <c r="B1238"/>
    </row>
    <row r="1239" spans="2:2">
      <c r="B1239"/>
    </row>
    <row r="1240" spans="2:2">
      <c r="B1240"/>
    </row>
    <row r="1241" spans="2:2">
      <c r="B1241"/>
    </row>
    <row r="1242" spans="2:2">
      <c r="B1242"/>
    </row>
    <row r="1243" spans="2:2">
      <c r="B1243"/>
    </row>
    <row r="1244" spans="2:2">
      <c r="B1244"/>
    </row>
    <row r="1245" spans="2:2">
      <c r="B1245"/>
    </row>
    <row r="1246" spans="2:2">
      <c r="B1246"/>
    </row>
    <row r="1247" spans="2:2">
      <c r="B1247"/>
    </row>
    <row r="1248" spans="2:2">
      <c r="B1248"/>
    </row>
    <row r="1249" spans="2:2">
      <c r="B1249"/>
    </row>
    <row r="1250" spans="2:2">
      <c r="B1250"/>
    </row>
    <row r="1251" spans="2:2">
      <c r="B1251"/>
    </row>
    <row r="1252" spans="2:2">
      <c r="B1252"/>
    </row>
    <row r="1253" spans="2:2">
      <c r="B1253"/>
    </row>
    <row r="1254" spans="2:2">
      <c r="B1254"/>
    </row>
    <row r="1255" spans="2:2">
      <c r="B1255"/>
    </row>
    <row r="1256" spans="2:2">
      <c r="B1256"/>
    </row>
    <row r="1257" spans="2:2">
      <c r="B1257"/>
    </row>
    <row r="1258" spans="2:2">
      <c r="B1258"/>
    </row>
    <row r="1259" spans="2:2">
      <c r="B1259"/>
    </row>
    <row r="1260" spans="2:2">
      <c r="B1260"/>
    </row>
    <row r="1261" spans="2:2">
      <c r="B1261"/>
    </row>
    <row r="1262" spans="2:2">
      <c r="B1262"/>
    </row>
    <row r="1263" spans="2:2">
      <c r="B1263"/>
    </row>
    <row r="1264" spans="2:2">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2">
      <c r="B1393"/>
    </row>
    <row r="1394" spans="2:2">
      <c r="B1394"/>
    </row>
    <row r="1395" spans="2:2">
      <c r="B1395"/>
    </row>
    <row r="1396" spans="2:2">
      <c r="B1396"/>
    </row>
    <row r="1397" spans="2:2">
      <c r="B1397"/>
    </row>
    <row r="1398" spans="2:2">
      <c r="B1398"/>
    </row>
    <row r="1399" spans="2:2">
      <c r="B1399"/>
    </row>
    <row r="1400" spans="2:2">
      <c r="B1400"/>
    </row>
    <row r="1401" spans="2:2">
      <c r="B1401"/>
    </row>
    <row r="1402" spans="2:2">
      <c r="B1402"/>
    </row>
    <row r="1403" spans="2:2">
      <c r="B1403"/>
    </row>
    <row r="1404" spans="2:2">
      <c r="B1404"/>
    </row>
    <row r="1405" spans="2:2">
      <c r="B1405"/>
    </row>
    <row r="1406" spans="2:2">
      <c r="B1406"/>
    </row>
    <row r="1407" spans="2:2">
      <c r="B1407"/>
    </row>
    <row r="1408" spans="2:2">
      <c r="B1408"/>
    </row>
    <row r="1409" spans="2:2">
      <c r="B1409"/>
    </row>
    <row r="1410" spans="2:2">
      <c r="B1410"/>
    </row>
    <row r="1411" spans="2:2">
      <c r="B1411"/>
    </row>
    <row r="1412" spans="2:2">
      <c r="B1412"/>
    </row>
    <row r="1413" spans="2:2">
      <c r="B1413"/>
    </row>
    <row r="1414" spans="2:2">
      <c r="B1414"/>
    </row>
    <row r="1415" spans="2:2">
      <c r="B1415"/>
    </row>
    <row r="1416" spans="2:2">
      <c r="B1416"/>
    </row>
    <row r="1417" spans="2:2">
      <c r="B1417"/>
    </row>
    <row r="1418" spans="2:2">
      <c r="B1418"/>
    </row>
    <row r="1419" spans="2:2">
      <c r="B1419"/>
    </row>
    <row r="1420" spans="2:2">
      <c r="B1420"/>
    </row>
    <row r="1421" spans="2:2">
      <c r="B1421"/>
    </row>
    <row r="1422" spans="2:2">
      <c r="B1422"/>
    </row>
    <row r="1423" spans="2:2">
      <c r="B1423"/>
    </row>
    <row r="1424" spans="2:2">
      <c r="B1424"/>
    </row>
    <row r="1425" spans="2:2">
      <c r="B1425"/>
    </row>
    <row r="1426" spans="2:2">
      <c r="B1426"/>
    </row>
    <row r="1427" spans="2:2">
      <c r="B1427"/>
    </row>
    <row r="1428" spans="2:2">
      <c r="B1428"/>
    </row>
    <row r="1429" spans="2:2">
      <c r="B1429"/>
    </row>
    <row r="1430" spans="2:2">
      <c r="B1430"/>
    </row>
    <row r="1431" spans="2:2">
      <c r="B1431"/>
    </row>
    <row r="1432" spans="2:2">
      <c r="B1432"/>
    </row>
    <row r="1433" spans="2:2">
      <c r="B1433"/>
    </row>
    <row r="1434" spans="2:2">
      <c r="B1434"/>
    </row>
    <row r="1435" spans="2:2">
      <c r="B1435"/>
    </row>
    <row r="1436" spans="2:2">
      <c r="B1436"/>
    </row>
    <row r="1437" spans="2:2">
      <c r="B1437"/>
    </row>
    <row r="1438" spans="2:2">
      <c r="B1438"/>
    </row>
    <row r="1439" spans="2:2">
      <c r="B1439"/>
    </row>
    <row r="1440" spans="2:2">
      <c r="B1440"/>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2">
      <c r="B1537"/>
    </row>
    <row r="1538" spans="2:2">
      <c r="B1538"/>
    </row>
    <row r="1539" spans="2:2">
      <c r="B1539"/>
    </row>
    <row r="1540" spans="2:2">
      <c r="B1540"/>
    </row>
    <row r="1541" spans="2:2">
      <c r="B1541"/>
    </row>
    <row r="1542" spans="2:2">
      <c r="B1542"/>
    </row>
    <row r="1543" spans="2:2">
      <c r="B1543"/>
    </row>
    <row r="1544" spans="2:2">
      <c r="B1544"/>
    </row>
    <row r="1545" spans="2:2">
      <c r="B1545"/>
    </row>
    <row r="1546" spans="2:2">
      <c r="B1546"/>
    </row>
    <row r="1547" spans="2:2">
      <c r="B1547"/>
    </row>
    <row r="1548" spans="2:2">
      <c r="B1548"/>
    </row>
    <row r="1549" spans="2:2">
      <c r="B1549"/>
    </row>
    <row r="1550" spans="2:2">
      <c r="B1550"/>
    </row>
    <row r="1551" spans="2:2">
      <c r="B1551"/>
    </row>
    <row r="1552" spans="2:2">
      <c r="B1552"/>
    </row>
    <row r="1553" spans="2:2">
      <c r="B1553"/>
    </row>
    <row r="1554" spans="2:2">
      <c r="B1554"/>
    </row>
    <row r="1555" spans="2:2">
      <c r="B1555"/>
    </row>
    <row r="1556" spans="2:2">
      <c r="B1556"/>
    </row>
    <row r="1557" spans="2:2">
      <c r="B1557"/>
    </row>
    <row r="1558" spans="2:2">
      <c r="B1558"/>
    </row>
    <row r="1559" spans="2:2">
      <c r="B1559"/>
    </row>
    <row r="1560" spans="2:2">
      <c r="B1560"/>
    </row>
    <row r="1561" spans="2:2">
      <c r="B1561"/>
    </row>
    <row r="1562" spans="2:2">
      <c r="B1562"/>
    </row>
    <row r="1563" spans="2:2">
      <c r="B1563"/>
    </row>
    <row r="1564" spans="2:2">
      <c r="B1564"/>
    </row>
    <row r="1565" spans="2:2">
      <c r="B1565"/>
    </row>
    <row r="1566" spans="2:2">
      <c r="B1566"/>
    </row>
    <row r="1567" spans="2:2">
      <c r="B1567"/>
    </row>
    <row r="1568" spans="2:2">
      <c r="B1568"/>
    </row>
    <row r="1569" spans="2:2">
      <c r="B1569"/>
    </row>
    <row r="1570" spans="2:2">
      <c r="B1570"/>
    </row>
    <row r="1571" spans="2:2">
      <c r="B1571"/>
    </row>
    <row r="1572" spans="2:2">
      <c r="B1572"/>
    </row>
    <row r="1573" spans="2:2">
      <c r="B1573"/>
    </row>
    <row r="1574" spans="2:2">
      <c r="B1574"/>
    </row>
    <row r="1575" spans="2:2">
      <c r="B1575"/>
    </row>
    <row r="1576" spans="2:2">
      <c r="B1576"/>
    </row>
    <row r="1577" spans="2:2">
      <c r="B1577"/>
    </row>
    <row r="1578" spans="2:2">
      <c r="B1578"/>
    </row>
    <row r="1579" spans="2:2">
      <c r="B1579"/>
    </row>
    <row r="1580" spans="2:2">
      <c r="B1580"/>
    </row>
    <row r="1581" spans="2:2">
      <c r="B1581"/>
    </row>
    <row r="1582" spans="2:2">
      <c r="B1582"/>
    </row>
    <row r="1583" spans="2:2">
      <c r="B1583"/>
    </row>
    <row r="1584" spans="2:2">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2">
      <c r="B1633"/>
    </row>
    <row r="1634" spans="2:2">
      <c r="B1634"/>
    </row>
    <row r="1635" spans="2:2">
      <c r="B1635"/>
    </row>
    <row r="1636" spans="2:2">
      <c r="B1636"/>
    </row>
    <row r="1637" spans="2:2">
      <c r="B1637"/>
    </row>
    <row r="1638" spans="2:2">
      <c r="B1638"/>
    </row>
    <row r="1639" spans="2:2">
      <c r="B1639"/>
    </row>
    <row r="1640" spans="2:2">
      <c r="B1640"/>
    </row>
    <row r="1641" spans="2:2">
      <c r="B1641"/>
    </row>
    <row r="1642" spans="2:2">
      <c r="B1642"/>
    </row>
    <row r="1643" spans="2:2">
      <c r="B1643"/>
    </row>
    <row r="1644" spans="2:2">
      <c r="B1644"/>
    </row>
    <row r="1645" spans="2:2">
      <c r="B1645"/>
    </row>
    <row r="1646" spans="2:2">
      <c r="B1646"/>
    </row>
    <row r="1647" spans="2:2">
      <c r="B1647"/>
    </row>
    <row r="1648" spans="2:2">
      <c r="B1648"/>
    </row>
    <row r="1649" spans="2:2">
      <c r="B1649"/>
    </row>
    <row r="1650" spans="2:2">
      <c r="B1650"/>
    </row>
    <row r="1651" spans="2:2">
      <c r="B1651"/>
    </row>
    <row r="1652" spans="2:2">
      <c r="B1652"/>
    </row>
    <row r="1653" spans="2:2">
      <c r="B1653"/>
    </row>
    <row r="1654" spans="2:2">
      <c r="B1654"/>
    </row>
    <row r="1655" spans="2:2">
      <c r="B1655"/>
    </row>
    <row r="1656" spans="2:2">
      <c r="B1656"/>
    </row>
    <row r="1657" spans="2:2">
      <c r="B1657"/>
    </row>
    <row r="1658" spans="2:2">
      <c r="B1658"/>
    </row>
    <row r="1659" spans="2:2">
      <c r="B1659"/>
    </row>
    <row r="1660" spans="2:2">
      <c r="B1660"/>
    </row>
    <row r="1661" spans="2:2">
      <c r="B1661"/>
    </row>
    <row r="1662" spans="2:2">
      <c r="B1662"/>
    </row>
    <row r="1663" spans="2:2">
      <c r="B1663"/>
    </row>
    <row r="1664" spans="2:2">
      <c r="B1664"/>
    </row>
    <row r="1665" spans="2:2">
      <c r="B1665"/>
    </row>
    <row r="1666" spans="2:2">
      <c r="B1666"/>
    </row>
    <row r="1667" spans="2:2">
      <c r="B1667"/>
    </row>
    <row r="1668" spans="2:2">
      <c r="B1668"/>
    </row>
    <row r="1669" spans="2:2">
      <c r="B1669"/>
    </row>
    <row r="1670" spans="2:2">
      <c r="B1670"/>
    </row>
    <row r="1671" spans="2:2">
      <c r="B1671"/>
    </row>
    <row r="1672" spans="2:2">
      <c r="B1672"/>
    </row>
    <row r="1673" spans="2:2">
      <c r="B1673"/>
    </row>
    <row r="1674" spans="2:2">
      <c r="B1674"/>
    </row>
    <row r="1675" spans="2:2">
      <c r="B1675"/>
    </row>
    <row r="1676" spans="2:2">
      <c r="B1676"/>
    </row>
    <row r="1677" spans="2:2">
      <c r="B1677"/>
    </row>
    <row r="1678" spans="2:2">
      <c r="B1678"/>
    </row>
    <row r="1679" spans="2:2">
      <c r="B1679"/>
    </row>
    <row r="1680" spans="2:2">
      <c r="B1680"/>
    </row>
    <row r="1681" spans="2:2">
      <c r="B1681"/>
    </row>
    <row r="1682" spans="2:2">
      <c r="B1682"/>
    </row>
    <row r="1683" spans="2:2">
      <c r="B1683"/>
    </row>
    <row r="1684" spans="2:2">
      <c r="B1684"/>
    </row>
    <row r="1685" spans="2:2">
      <c r="B1685"/>
    </row>
    <row r="1686" spans="2:2">
      <c r="B1686"/>
    </row>
    <row r="1687" spans="2:2">
      <c r="B1687"/>
    </row>
    <row r="1688" spans="2:2">
      <c r="B1688"/>
    </row>
    <row r="1689" spans="2:2">
      <c r="B1689"/>
    </row>
    <row r="1690" spans="2:2">
      <c r="B1690"/>
    </row>
    <row r="1691" spans="2:2">
      <c r="B1691"/>
    </row>
    <row r="1692" spans="2:2">
      <c r="B1692"/>
    </row>
    <row r="1693" spans="2:2">
      <c r="B1693"/>
    </row>
    <row r="1694" spans="2:2">
      <c r="B1694"/>
    </row>
    <row r="1695" spans="2:2">
      <c r="B1695"/>
    </row>
    <row r="1696" spans="2:2">
      <c r="B1696"/>
    </row>
    <row r="1697" spans="2:2">
      <c r="B1697"/>
    </row>
    <row r="1698" spans="2:2">
      <c r="B1698"/>
    </row>
    <row r="1699" spans="2:2">
      <c r="B1699"/>
    </row>
    <row r="1700" spans="2:2">
      <c r="B1700"/>
    </row>
    <row r="1701" spans="2:2">
      <c r="B1701"/>
    </row>
    <row r="1702" spans="2:2">
      <c r="B1702"/>
    </row>
    <row r="1703" spans="2:2">
      <c r="B1703"/>
    </row>
    <row r="1704" spans="2:2">
      <c r="B1704"/>
    </row>
    <row r="1705" spans="2:2">
      <c r="B1705"/>
    </row>
    <row r="1706" spans="2:2">
      <c r="B1706"/>
    </row>
    <row r="1707" spans="2:2">
      <c r="B1707"/>
    </row>
    <row r="1708" spans="2:2">
      <c r="B1708"/>
    </row>
    <row r="1709" spans="2:2">
      <c r="B1709"/>
    </row>
    <row r="1710" spans="2:2">
      <c r="B1710"/>
    </row>
    <row r="1711" spans="2:2">
      <c r="B1711"/>
    </row>
    <row r="1712" spans="2:2">
      <c r="B1712"/>
    </row>
    <row r="1713" spans="2:2">
      <c r="B1713"/>
    </row>
    <row r="1714" spans="2:2">
      <c r="B1714"/>
    </row>
    <row r="1715" spans="2:2">
      <c r="B1715"/>
    </row>
    <row r="1716" spans="2:2">
      <c r="B1716"/>
    </row>
    <row r="1717" spans="2:2">
      <c r="B1717"/>
    </row>
    <row r="1718" spans="2:2">
      <c r="B1718"/>
    </row>
    <row r="1719" spans="2:2">
      <c r="B1719"/>
    </row>
    <row r="1720" spans="2:2">
      <c r="B1720"/>
    </row>
    <row r="1721" spans="2:2">
      <c r="B1721"/>
    </row>
    <row r="1722" spans="2:2">
      <c r="B1722"/>
    </row>
    <row r="1723" spans="2:2">
      <c r="B1723"/>
    </row>
    <row r="1724" spans="2:2">
      <c r="B1724"/>
    </row>
    <row r="1725" spans="2:2">
      <c r="B1725"/>
    </row>
    <row r="1726" spans="2:2">
      <c r="B1726"/>
    </row>
    <row r="1727" spans="2:2">
      <c r="B1727"/>
    </row>
    <row r="1728" spans="2:2">
      <c r="B1728"/>
    </row>
    <row r="1729" spans="2:2">
      <c r="B1729"/>
    </row>
    <row r="1730" spans="2:2">
      <c r="B1730"/>
    </row>
    <row r="1731" spans="2:2">
      <c r="B1731"/>
    </row>
    <row r="1732" spans="2:2">
      <c r="B1732"/>
    </row>
    <row r="1733" spans="2:2">
      <c r="B1733"/>
    </row>
    <row r="1734" spans="2:2">
      <c r="B1734"/>
    </row>
    <row r="1735" spans="2:2">
      <c r="B1735"/>
    </row>
    <row r="1736" spans="2:2">
      <c r="B1736"/>
    </row>
    <row r="1737" spans="2:2">
      <c r="B1737"/>
    </row>
    <row r="1738" spans="2:2">
      <c r="B1738"/>
    </row>
    <row r="1739" spans="2:2">
      <c r="B1739"/>
    </row>
    <row r="1740" spans="2:2">
      <c r="B1740"/>
    </row>
    <row r="1741" spans="2:2">
      <c r="B1741"/>
    </row>
    <row r="1742" spans="2:2">
      <c r="B1742"/>
    </row>
    <row r="1743" spans="2:2">
      <c r="B1743"/>
    </row>
    <row r="1744" spans="2:2">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2">
      <c r="B1777"/>
    </row>
    <row r="1778" spans="2:2">
      <c r="B1778"/>
    </row>
    <row r="1779" spans="2:2">
      <c r="B1779"/>
    </row>
    <row r="1780" spans="2:2">
      <c r="B1780"/>
    </row>
    <row r="1781" spans="2:2">
      <c r="B1781"/>
    </row>
    <row r="1782" spans="2:2">
      <c r="B1782"/>
    </row>
    <row r="1783" spans="2:2">
      <c r="B1783"/>
    </row>
    <row r="1784" spans="2:2">
      <c r="B1784"/>
    </row>
    <row r="1785" spans="2:2">
      <c r="B1785"/>
    </row>
    <row r="1786" spans="2:2">
      <c r="B1786"/>
    </row>
    <row r="1787" spans="2:2">
      <c r="B1787"/>
    </row>
    <row r="1788" spans="2:2">
      <c r="B1788"/>
    </row>
    <row r="1789" spans="2:2">
      <c r="B1789"/>
    </row>
    <row r="1790" spans="2:2">
      <c r="B1790"/>
    </row>
    <row r="1791" spans="2:2">
      <c r="B1791"/>
    </row>
    <row r="1792" spans="2:2">
      <c r="B1792"/>
    </row>
    <row r="1793" spans="2:2">
      <c r="B1793"/>
    </row>
    <row r="1794" spans="2:2">
      <c r="B1794"/>
    </row>
    <row r="1795" spans="2:2">
      <c r="B1795"/>
    </row>
    <row r="1796" spans="2:2">
      <c r="B1796"/>
    </row>
    <row r="1797" spans="2:2">
      <c r="B1797"/>
    </row>
    <row r="1798" spans="2:2">
      <c r="B1798"/>
    </row>
    <row r="1799" spans="2:2">
      <c r="B1799"/>
    </row>
    <row r="1800" spans="2:2">
      <c r="B1800"/>
    </row>
    <row r="1801" spans="2:2">
      <c r="B1801"/>
    </row>
    <row r="1802" spans="2:2">
      <c r="B1802"/>
    </row>
    <row r="1803" spans="2:2">
      <c r="B1803"/>
    </row>
    <row r="1804" spans="2:2">
      <c r="B1804"/>
    </row>
    <row r="1805" spans="2:2">
      <c r="B1805"/>
    </row>
    <row r="1806" spans="2:2">
      <c r="B1806"/>
    </row>
    <row r="1807" spans="2:2">
      <c r="B1807"/>
    </row>
    <row r="1808" spans="2:2">
      <c r="B1808"/>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2">
      <c r="B1953"/>
    </row>
    <row r="1954" spans="2:2">
      <c r="B1954"/>
    </row>
    <row r="1955" spans="2:2">
      <c r="B1955"/>
    </row>
    <row r="1956" spans="2:2">
      <c r="B1956"/>
    </row>
    <row r="1957" spans="2:2">
      <c r="B1957"/>
    </row>
    <row r="1958" spans="2:2">
      <c r="B1958"/>
    </row>
    <row r="1959" spans="2:2">
      <c r="B1959"/>
    </row>
    <row r="1960" spans="2:2">
      <c r="B1960"/>
    </row>
    <row r="1961" spans="2:2">
      <c r="B1961"/>
    </row>
    <row r="1962" spans="2:2">
      <c r="B1962"/>
    </row>
    <row r="1963" spans="2:2">
      <c r="B1963"/>
    </row>
    <row r="1964" spans="2:2">
      <c r="B1964"/>
    </row>
    <row r="1965" spans="2:2">
      <c r="B1965"/>
    </row>
    <row r="1966" spans="2:2">
      <c r="B1966"/>
    </row>
    <row r="1967" spans="2:2">
      <c r="B1967"/>
    </row>
    <row r="1968" spans="2:2">
      <c r="B1968"/>
    </row>
    <row r="1969" spans="2:2">
      <c r="B1969"/>
    </row>
    <row r="1970" spans="2:2">
      <c r="B1970"/>
    </row>
    <row r="1971" spans="2:2">
      <c r="B1971"/>
    </row>
    <row r="1972" spans="2:2">
      <c r="B1972"/>
    </row>
    <row r="1973" spans="2:2">
      <c r="B1973"/>
    </row>
    <row r="1974" spans="2:2">
      <c r="B1974"/>
    </row>
    <row r="1975" spans="2:2">
      <c r="B1975"/>
    </row>
    <row r="1976" spans="2:2">
      <c r="B1976"/>
    </row>
    <row r="1977" spans="2:2">
      <c r="B1977"/>
    </row>
    <row r="1978" spans="2:2">
      <c r="B1978"/>
    </row>
    <row r="1979" spans="2:2">
      <c r="B1979"/>
    </row>
    <row r="1980" spans="2:2">
      <c r="B1980"/>
    </row>
    <row r="1981" spans="2:2">
      <c r="B1981"/>
    </row>
    <row r="1982" spans="2:2">
      <c r="B1982"/>
    </row>
    <row r="1983" spans="2:2">
      <c r="B1983"/>
    </row>
    <row r="1984" spans="2:2">
      <c r="B1984"/>
    </row>
    <row r="1985" spans="2:2">
      <c r="B1985"/>
    </row>
    <row r="1986" spans="2:2">
      <c r="B1986"/>
    </row>
    <row r="1987" spans="2:2">
      <c r="B1987"/>
    </row>
    <row r="1988" spans="2:2">
      <c r="B1988"/>
    </row>
    <row r="1989" spans="2:2">
      <c r="B1989"/>
    </row>
    <row r="1990" spans="2:2">
      <c r="B1990"/>
    </row>
    <row r="1991" spans="2:2">
      <c r="B1991"/>
    </row>
    <row r="1992" spans="2:2">
      <c r="B1992"/>
    </row>
    <row r="1993" spans="2:2">
      <c r="B1993"/>
    </row>
    <row r="1994" spans="2:2">
      <c r="B1994"/>
    </row>
    <row r="1995" spans="2:2">
      <c r="B1995"/>
    </row>
    <row r="1996" spans="2:2">
      <c r="B1996"/>
    </row>
    <row r="1997" spans="2:2">
      <c r="B1997"/>
    </row>
    <row r="1998" spans="2:2">
      <c r="B1998"/>
    </row>
    <row r="1999" spans="2:2">
      <c r="B1999"/>
    </row>
    <row r="2000" spans="2:2">
      <c r="B2000"/>
    </row>
    <row r="2001" spans="2:2">
      <c r="B2001"/>
    </row>
    <row r="2002" spans="2:2">
      <c r="B2002"/>
    </row>
    <row r="2003" spans="2:2">
      <c r="B2003"/>
    </row>
    <row r="2004" spans="2:2">
      <c r="B2004"/>
    </row>
    <row r="2005" spans="2:2">
      <c r="B2005"/>
    </row>
    <row r="2006" spans="2:2">
      <c r="B2006"/>
    </row>
    <row r="2007" spans="2:2">
      <c r="B2007"/>
    </row>
    <row r="2008" spans="2:2">
      <c r="B2008"/>
    </row>
    <row r="2009" spans="2:2">
      <c r="B2009"/>
    </row>
    <row r="2010" spans="2:2">
      <c r="B2010"/>
    </row>
    <row r="2011" spans="2:2">
      <c r="B2011"/>
    </row>
    <row r="2012" spans="2:2">
      <c r="B2012"/>
    </row>
    <row r="2013" spans="2:2">
      <c r="B2013"/>
    </row>
    <row r="2014" spans="2:2">
      <c r="B2014"/>
    </row>
    <row r="2015" spans="2:2">
      <c r="B2015"/>
    </row>
    <row r="2016" spans="2:2">
      <c r="B2016"/>
    </row>
    <row r="2017" spans="2:2">
      <c r="B2017"/>
    </row>
    <row r="2018" spans="2:2">
      <c r="B2018"/>
    </row>
    <row r="2019" spans="2:2">
      <c r="B2019"/>
    </row>
    <row r="2020" spans="2:2">
      <c r="B2020"/>
    </row>
    <row r="2021" spans="2:2">
      <c r="B2021"/>
    </row>
    <row r="2022" spans="2:2">
      <c r="B2022"/>
    </row>
    <row r="2023" spans="2:2">
      <c r="B2023"/>
    </row>
    <row r="2024" spans="2:2">
      <c r="B2024"/>
    </row>
    <row r="2025" spans="2:2">
      <c r="B2025"/>
    </row>
    <row r="2026" spans="2:2">
      <c r="B2026"/>
    </row>
    <row r="2027" spans="2:2">
      <c r="B2027"/>
    </row>
    <row r="2028" spans="2:2">
      <c r="B2028"/>
    </row>
    <row r="2029" spans="2:2">
      <c r="B2029"/>
    </row>
    <row r="2030" spans="2:2">
      <c r="B2030"/>
    </row>
    <row r="2031" spans="2:2">
      <c r="B2031"/>
    </row>
    <row r="2032" spans="2:2">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2">
      <c r="B2097"/>
    </row>
    <row r="2098" spans="2:2">
      <c r="B2098"/>
    </row>
    <row r="2099" spans="2:2">
      <c r="B2099"/>
    </row>
    <row r="2100" spans="2:2">
      <c r="B2100"/>
    </row>
    <row r="2101" spans="2:2">
      <c r="B2101"/>
    </row>
    <row r="2102" spans="2:2">
      <c r="B2102"/>
    </row>
    <row r="2103" spans="2:2">
      <c r="B2103"/>
    </row>
    <row r="2104" spans="2:2">
      <c r="B2104"/>
    </row>
    <row r="2105" spans="2:2">
      <c r="B2105"/>
    </row>
    <row r="2106" spans="2:2">
      <c r="B2106"/>
    </row>
    <row r="2107" spans="2:2">
      <c r="B2107"/>
    </row>
    <row r="2108" spans="2:2">
      <c r="B2108"/>
    </row>
    <row r="2109" spans="2:2">
      <c r="B2109"/>
    </row>
    <row r="2110" spans="2:2">
      <c r="B2110"/>
    </row>
    <row r="2111" spans="2:2">
      <c r="B2111"/>
    </row>
    <row r="2112" spans="2:2">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2">
      <c r="B2177"/>
    </row>
    <row r="2178" spans="2:2">
      <c r="B2178"/>
    </row>
    <row r="2179" spans="2:2">
      <c r="B2179"/>
    </row>
    <row r="2180" spans="2:2">
      <c r="B2180"/>
    </row>
    <row r="2181" spans="2:2">
      <c r="B2181"/>
    </row>
    <row r="2182" spans="2:2">
      <c r="B2182"/>
    </row>
    <row r="2183" spans="2:2">
      <c r="B2183"/>
    </row>
    <row r="2184" spans="2:2">
      <c r="B2184"/>
    </row>
    <row r="2185" spans="2:2">
      <c r="B2185"/>
    </row>
    <row r="2186" spans="2:2">
      <c r="B2186"/>
    </row>
    <row r="2187" spans="2:2">
      <c r="B2187"/>
    </row>
    <row r="2188" spans="2:2">
      <c r="B2188"/>
    </row>
    <row r="2189" spans="2:2">
      <c r="B2189"/>
    </row>
    <row r="2190" spans="2:2">
      <c r="B2190"/>
    </row>
    <row r="2191" spans="2:2">
      <c r="B2191"/>
    </row>
    <row r="2192" spans="2:2">
      <c r="B2192"/>
    </row>
    <row r="2193" spans="2:2">
      <c r="B2193"/>
    </row>
    <row r="2194" spans="2:2">
      <c r="B2194"/>
    </row>
    <row r="2195" spans="2:2">
      <c r="B2195"/>
    </row>
    <row r="2196" spans="2:2">
      <c r="B2196"/>
    </row>
    <row r="2197" spans="2:2">
      <c r="B2197"/>
    </row>
    <row r="2198" spans="2:2">
      <c r="B2198"/>
    </row>
    <row r="2199" spans="2:2">
      <c r="B2199"/>
    </row>
    <row r="2200" spans="2:2">
      <c r="B2200"/>
    </row>
    <row r="2201" spans="2:2">
      <c r="B2201"/>
    </row>
    <row r="2202" spans="2:2">
      <c r="B2202"/>
    </row>
    <row r="2203" spans="2:2">
      <c r="B2203"/>
    </row>
    <row r="2204" spans="2:2">
      <c r="B2204"/>
    </row>
    <row r="2205" spans="2:2">
      <c r="B2205"/>
    </row>
    <row r="2206" spans="2:2">
      <c r="B2206"/>
    </row>
    <row r="2207" spans="2:2">
      <c r="B2207"/>
    </row>
    <row r="2208" spans="2:2">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2">
      <c r="B2225"/>
    </row>
    <row r="2226" spans="2:2">
      <c r="B2226"/>
    </row>
    <row r="2227" spans="2:2">
      <c r="B2227"/>
    </row>
    <row r="2228" spans="2:2">
      <c r="B2228"/>
    </row>
    <row r="2229" spans="2:2">
      <c r="B2229"/>
    </row>
    <row r="2230" spans="2:2">
      <c r="B2230"/>
    </row>
    <row r="2231" spans="2:2">
      <c r="B2231"/>
    </row>
    <row r="2232" spans="2:2">
      <c r="B2232"/>
    </row>
    <row r="2233" spans="2:2">
      <c r="B2233"/>
    </row>
    <row r="2234" spans="2:2">
      <c r="B2234"/>
    </row>
    <row r="2235" spans="2:2">
      <c r="B2235"/>
    </row>
    <row r="2236" spans="2:2">
      <c r="B2236"/>
    </row>
    <row r="2237" spans="2:2">
      <c r="B2237"/>
    </row>
    <row r="2238" spans="2:2">
      <c r="B2238"/>
    </row>
    <row r="2239" spans="2:2">
      <c r="B2239"/>
    </row>
    <row r="2240" spans="2:2">
      <c r="B2240"/>
    </row>
    <row r="2241" spans="2:2">
      <c r="B2241"/>
    </row>
    <row r="2242" spans="2:2">
      <c r="B2242"/>
    </row>
    <row r="2243" spans="2:2">
      <c r="B2243"/>
    </row>
    <row r="2244" spans="2:2">
      <c r="B2244"/>
    </row>
    <row r="2245" spans="2:2">
      <c r="B2245"/>
    </row>
    <row r="2246" spans="2:2">
      <c r="B2246"/>
    </row>
    <row r="2247" spans="2:2">
      <c r="B2247"/>
    </row>
    <row r="2248" spans="2:2">
      <c r="B2248"/>
    </row>
    <row r="2249" spans="2:2">
      <c r="B2249"/>
    </row>
    <row r="2250" spans="2:2">
      <c r="B2250"/>
    </row>
    <row r="2251" spans="2:2">
      <c r="B2251"/>
    </row>
    <row r="2252" spans="2:2">
      <c r="B2252"/>
    </row>
    <row r="2253" spans="2:2">
      <c r="B2253"/>
    </row>
    <row r="2254" spans="2:2">
      <c r="B2254"/>
    </row>
    <row r="2255" spans="2:2">
      <c r="B2255"/>
    </row>
    <row r="2256" spans="2:2">
      <c r="B2256"/>
    </row>
    <row r="2257" spans="2:2">
      <c r="B2257"/>
    </row>
    <row r="2258" spans="2:2">
      <c r="B2258"/>
    </row>
    <row r="2259" spans="2:2">
      <c r="B2259"/>
    </row>
    <row r="2260" spans="2:2">
      <c r="B2260"/>
    </row>
    <row r="2261" spans="2:2">
      <c r="B2261"/>
    </row>
    <row r="2262" spans="2:2">
      <c r="B2262"/>
    </row>
    <row r="2263" spans="2:2">
      <c r="B2263"/>
    </row>
    <row r="2264" spans="2:2">
      <c r="B2264"/>
    </row>
    <row r="2265" spans="2:2">
      <c r="B2265"/>
    </row>
    <row r="2266" spans="2:2">
      <c r="B2266"/>
    </row>
    <row r="2267" spans="2:2">
      <c r="B2267"/>
    </row>
    <row r="2268" spans="2:2">
      <c r="B2268"/>
    </row>
    <row r="2269" spans="2:2">
      <c r="B2269"/>
    </row>
    <row r="2270" spans="2:2">
      <c r="B2270"/>
    </row>
    <row r="2271" spans="2:2">
      <c r="B2271"/>
    </row>
    <row r="2272" spans="2:2">
      <c r="B2272"/>
    </row>
    <row r="2273" spans="2:2">
      <c r="B2273"/>
    </row>
    <row r="2274" spans="2:2">
      <c r="B2274"/>
    </row>
    <row r="2275" spans="2:2">
      <c r="B2275"/>
    </row>
    <row r="2276" spans="2:2">
      <c r="B2276"/>
    </row>
    <row r="2277" spans="2:2">
      <c r="B2277"/>
    </row>
    <row r="2278" spans="2:2">
      <c r="B2278"/>
    </row>
    <row r="2279" spans="2:2">
      <c r="B2279"/>
    </row>
    <row r="2280" spans="2:2">
      <c r="B2280"/>
    </row>
    <row r="2281" spans="2:2">
      <c r="B2281"/>
    </row>
    <row r="2282" spans="2:2">
      <c r="B2282"/>
    </row>
    <row r="2283" spans="2:2">
      <c r="B2283"/>
    </row>
    <row r="2284" spans="2:2">
      <c r="B2284"/>
    </row>
    <row r="2285" spans="2:2">
      <c r="B2285"/>
    </row>
    <row r="2286" spans="2:2">
      <c r="B2286"/>
    </row>
    <row r="2287" spans="2:2">
      <c r="B2287"/>
    </row>
    <row r="2288" spans="2:2">
      <c r="B2288"/>
    </row>
    <row r="2289" spans="2:2">
      <c r="B2289"/>
    </row>
    <row r="2290" spans="2:2">
      <c r="B2290"/>
    </row>
    <row r="2291" spans="2:2">
      <c r="B2291"/>
    </row>
    <row r="2292" spans="2:2">
      <c r="B2292"/>
    </row>
    <row r="2293" spans="2:2">
      <c r="B2293"/>
    </row>
    <row r="2294" spans="2:2">
      <c r="B2294"/>
    </row>
    <row r="2295" spans="2:2">
      <c r="B2295"/>
    </row>
    <row r="2296" spans="2:2">
      <c r="B2296"/>
    </row>
    <row r="2297" spans="2:2">
      <c r="B2297"/>
    </row>
    <row r="2298" spans="2:2">
      <c r="B2298"/>
    </row>
    <row r="2299" spans="2:2">
      <c r="B2299"/>
    </row>
    <row r="2300" spans="2:2">
      <c r="B2300"/>
    </row>
    <row r="2301" spans="2:2">
      <c r="B2301"/>
    </row>
    <row r="2302" spans="2:2">
      <c r="B2302"/>
    </row>
    <row r="2303" spans="2:2">
      <c r="B2303"/>
    </row>
    <row r="2304" spans="2:2">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2">
      <c r="B2369"/>
    </row>
    <row r="2370" spans="2:2">
      <c r="B2370"/>
    </row>
    <row r="2371" spans="2:2">
      <c r="B2371"/>
    </row>
    <row r="2372" spans="2:2">
      <c r="B2372"/>
    </row>
    <row r="2373" spans="2:2">
      <c r="B2373"/>
    </row>
    <row r="2374" spans="2:2">
      <c r="B2374"/>
    </row>
    <row r="2375" spans="2:2">
      <c r="B2375"/>
    </row>
    <row r="2376" spans="2:2">
      <c r="B2376"/>
    </row>
    <row r="2377" spans="2:2">
      <c r="B2377"/>
    </row>
    <row r="2378" spans="2:2">
      <c r="B2378"/>
    </row>
    <row r="2379" spans="2:2">
      <c r="B2379"/>
    </row>
    <row r="2380" spans="2:2">
      <c r="B2380"/>
    </row>
    <row r="2381" spans="2:2">
      <c r="B2381"/>
    </row>
    <row r="2382" spans="2:2">
      <c r="B2382"/>
    </row>
    <row r="2383" spans="2:2">
      <c r="B2383"/>
    </row>
    <row r="2384" spans="2:2">
      <c r="B2384"/>
    </row>
    <row r="2385" spans="2:2">
      <c r="B2385"/>
    </row>
    <row r="2386" spans="2:2">
      <c r="B2386"/>
    </row>
    <row r="2387" spans="2:2">
      <c r="B2387"/>
    </row>
    <row r="2388" spans="2:2">
      <c r="B2388"/>
    </row>
    <row r="2389" spans="2:2">
      <c r="B2389"/>
    </row>
    <row r="2390" spans="2:2">
      <c r="B2390"/>
    </row>
    <row r="2391" spans="2:2">
      <c r="B2391"/>
    </row>
    <row r="2392" spans="2:2">
      <c r="B2392"/>
    </row>
    <row r="2393" spans="2:2">
      <c r="B2393"/>
    </row>
    <row r="2394" spans="2:2">
      <c r="B2394"/>
    </row>
    <row r="2395" spans="2:2">
      <c r="B2395"/>
    </row>
    <row r="2396" spans="2:2">
      <c r="B2396"/>
    </row>
    <row r="2397" spans="2:2">
      <c r="B2397"/>
    </row>
    <row r="2398" spans="2:2">
      <c r="B2398"/>
    </row>
    <row r="2399" spans="2:2">
      <c r="B2399"/>
    </row>
    <row r="2400" spans="2:2">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2">
      <c r="B2433"/>
    </row>
    <row r="2434" spans="2:2">
      <c r="B2434"/>
    </row>
    <row r="2435" spans="2:2">
      <c r="B2435"/>
    </row>
    <row r="2436" spans="2:2">
      <c r="B2436"/>
    </row>
    <row r="2437" spans="2:2">
      <c r="B2437"/>
    </row>
    <row r="2438" spans="2:2">
      <c r="B2438"/>
    </row>
    <row r="2439" spans="2:2">
      <c r="B2439"/>
    </row>
    <row r="2440" spans="2:2">
      <c r="B2440"/>
    </row>
    <row r="2441" spans="2:2">
      <c r="B2441"/>
    </row>
    <row r="2442" spans="2:2">
      <c r="B2442"/>
    </row>
    <row r="2443" spans="2:2">
      <c r="B2443"/>
    </row>
    <row r="2444" spans="2:2">
      <c r="B2444"/>
    </row>
    <row r="2445" spans="2:2">
      <c r="B2445"/>
    </row>
    <row r="2446" spans="2:2">
      <c r="B2446"/>
    </row>
    <row r="2447" spans="2:2">
      <c r="B2447"/>
    </row>
    <row r="2448" spans="2:2">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2">
      <c r="B2465"/>
    </row>
    <row r="2466" spans="2:2">
      <c r="B2466"/>
    </row>
    <row r="2467" spans="2:2">
      <c r="B2467"/>
    </row>
    <row r="2468" spans="2:2">
      <c r="B2468"/>
    </row>
    <row r="2469" spans="2:2">
      <c r="B2469"/>
    </row>
    <row r="2470" spans="2:2">
      <c r="B2470"/>
    </row>
    <row r="2471" spans="2:2">
      <c r="B2471"/>
    </row>
    <row r="2472" spans="2:2">
      <c r="B2472"/>
    </row>
    <row r="2473" spans="2:2">
      <c r="B2473"/>
    </row>
    <row r="2474" spans="2:2">
      <c r="B2474"/>
    </row>
    <row r="2475" spans="2:2">
      <c r="B2475"/>
    </row>
    <row r="2476" spans="2:2">
      <c r="B2476"/>
    </row>
    <row r="2477" spans="2:2">
      <c r="B2477"/>
    </row>
    <row r="2478" spans="2:2">
      <c r="B2478"/>
    </row>
    <row r="2479" spans="2:2">
      <c r="B2479"/>
    </row>
    <row r="2480" spans="2:2">
      <c r="B2480"/>
    </row>
    <row r="2481" spans="2:2">
      <c r="B2481"/>
    </row>
    <row r="2482" spans="2:2">
      <c r="B2482"/>
    </row>
    <row r="2483" spans="2:2">
      <c r="B2483"/>
    </row>
    <row r="2484" spans="2:2">
      <c r="B2484"/>
    </row>
    <row r="2485" spans="2:2">
      <c r="B2485"/>
    </row>
    <row r="2486" spans="2:2">
      <c r="B2486"/>
    </row>
    <row r="2487" spans="2:2">
      <c r="B2487"/>
    </row>
    <row r="2488" spans="2:2">
      <c r="B2488"/>
    </row>
    <row r="2489" spans="2:2">
      <c r="B2489"/>
    </row>
    <row r="2490" spans="2:2">
      <c r="B2490"/>
    </row>
    <row r="2491" spans="2:2">
      <c r="B2491"/>
    </row>
    <row r="2492" spans="2:2">
      <c r="B2492"/>
    </row>
    <row r="2493" spans="2:2">
      <c r="B2493"/>
    </row>
    <row r="2494" spans="2:2">
      <c r="B2494"/>
    </row>
    <row r="2495" spans="2:2">
      <c r="B2495"/>
    </row>
    <row r="2496" spans="2:2">
      <c r="B2496"/>
    </row>
    <row r="2497" spans="2:2">
      <c r="B2497"/>
    </row>
    <row r="2498" spans="2:2">
      <c r="B2498"/>
    </row>
    <row r="2499" spans="2:2">
      <c r="B2499"/>
    </row>
    <row r="2500" spans="2:2">
      <c r="B2500"/>
    </row>
    <row r="2501" spans="2:2">
      <c r="B2501"/>
    </row>
    <row r="2502" spans="2:2">
      <c r="B2502"/>
    </row>
    <row r="2503" spans="2:2">
      <c r="B2503"/>
    </row>
    <row r="2504" spans="2:2">
      <c r="B2504"/>
    </row>
    <row r="2505" spans="2:2">
      <c r="B2505"/>
    </row>
    <row r="2506" spans="2:2">
      <c r="B2506"/>
    </row>
    <row r="2507" spans="2:2">
      <c r="B2507"/>
    </row>
    <row r="2508" spans="2:2">
      <c r="B2508"/>
    </row>
    <row r="2509" spans="2:2">
      <c r="B2509"/>
    </row>
    <row r="2510" spans="2:2">
      <c r="B2510"/>
    </row>
    <row r="2511" spans="2:2">
      <c r="B2511"/>
    </row>
    <row r="2512" spans="2:2">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2">
      <c r="B2529"/>
    </row>
    <row r="2530" spans="2:2">
      <c r="B2530"/>
    </row>
    <row r="2531" spans="2:2">
      <c r="B2531"/>
    </row>
    <row r="2532" spans="2:2">
      <c r="B2532"/>
    </row>
    <row r="2533" spans="2:2">
      <c r="B2533"/>
    </row>
    <row r="2534" spans="2:2">
      <c r="B2534"/>
    </row>
    <row r="2535" spans="2:2">
      <c r="B2535"/>
    </row>
    <row r="2536" spans="2:2">
      <c r="B2536"/>
    </row>
    <row r="2537" spans="2:2">
      <c r="B2537"/>
    </row>
    <row r="2538" spans="2:2">
      <c r="B2538"/>
    </row>
    <row r="2539" spans="2:2">
      <c r="B2539"/>
    </row>
    <row r="2540" spans="2:2">
      <c r="B2540"/>
    </row>
    <row r="2541" spans="2:2">
      <c r="B2541"/>
    </row>
    <row r="2542" spans="2:2">
      <c r="B2542"/>
    </row>
    <row r="2543" spans="2:2">
      <c r="B2543"/>
    </row>
    <row r="2544" spans="2:2">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2">
      <c r="B2561"/>
    </row>
    <row r="2562" spans="2:2">
      <c r="B2562"/>
    </row>
    <row r="2563" spans="2:2">
      <c r="B2563"/>
    </row>
    <row r="2564" spans="2:2">
      <c r="B2564"/>
    </row>
    <row r="2565" spans="2:2">
      <c r="B2565"/>
    </row>
    <row r="2566" spans="2:2">
      <c r="B2566"/>
    </row>
    <row r="2567" spans="2:2">
      <c r="B2567"/>
    </row>
    <row r="2568" spans="2:2">
      <c r="B2568"/>
    </row>
    <row r="2569" spans="2:2">
      <c r="B2569"/>
    </row>
    <row r="2570" spans="2:2">
      <c r="B2570"/>
    </row>
    <row r="2571" spans="2:2">
      <c r="B2571"/>
    </row>
    <row r="2572" spans="2:2">
      <c r="B2572"/>
    </row>
    <row r="2573" spans="2:2">
      <c r="B2573"/>
    </row>
    <row r="2574" spans="2:2">
      <c r="B2574"/>
    </row>
    <row r="2575" spans="2:2">
      <c r="B2575"/>
    </row>
    <row r="2576" spans="2:2">
      <c r="B2576"/>
    </row>
    <row r="2577" spans="2:2">
      <c r="B2577"/>
    </row>
    <row r="2578" spans="2:2">
      <c r="B2578"/>
    </row>
    <row r="2579" spans="2:2">
      <c r="B2579"/>
    </row>
    <row r="2580" spans="2:2">
      <c r="B2580"/>
    </row>
    <row r="2581" spans="2:2">
      <c r="B2581"/>
    </row>
    <row r="2582" spans="2:2">
      <c r="B2582"/>
    </row>
    <row r="2583" spans="2:2">
      <c r="B2583"/>
    </row>
    <row r="2584" spans="2:2">
      <c r="B2584"/>
    </row>
    <row r="2585" spans="2:2">
      <c r="B2585"/>
    </row>
    <row r="2586" spans="2:2">
      <c r="B2586"/>
    </row>
    <row r="2587" spans="2:2">
      <c r="B2587"/>
    </row>
    <row r="2588" spans="2:2">
      <c r="B2588"/>
    </row>
    <row r="2589" spans="2:2">
      <c r="B2589"/>
    </row>
    <row r="2590" spans="2:2">
      <c r="B2590"/>
    </row>
    <row r="2591" spans="2:2">
      <c r="B2591"/>
    </row>
    <row r="2592" spans="2:2">
      <c r="B2592"/>
    </row>
    <row r="2593" spans="2:2">
      <c r="B2593"/>
    </row>
    <row r="2594" spans="2:2">
      <c r="B2594"/>
    </row>
    <row r="2595" spans="2:2">
      <c r="B2595"/>
    </row>
    <row r="2596" spans="2:2">
      <c r="B2596"/>
    </row>
    <row r="2597" spans="2:2">
      <c r="B2597"/>
    </row>
    <row r="2598" spans="2:2">
      <c r="B2598"/>
    </row>
    <row r="2599" spans="2:2">
      <c r="B2599"/>
    </row>
    <row r="2600" spans="2:2">
      <c r="B2600"/>
    </row>
    <row r="2601" spans="2:2">
      <c r="B2601"/>
    </row>
    <row r="2602" spans="2:2">
      <c r="B2602"/>
    </row>
    <row r="2603" spans="2:2">
      <c r="B2603"/>
    </row>
    <row r="2604" spans="2:2">
      <c r="B2604"/>
    </row>
    <row r="2605" spans="2:2">
      <c r="B2605"/>
    </row>
    <row r="2606" spans="2:2">
      <c r="B2606"/>
    </row>
    <row r="2607" spans="2:2">
      <c r="B2607"/>
    </row>
    <row r="2608" spans="2:2">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2">
      <c r="B2657"/>
    </row>
    <row r="2658" spans="2:2">
      <c r="B2658"/>
    </row>
    <row r="2659" spans="2:2">
      <c r="B2659"/>
    </row>
    <row r="2660" spans="2:2">
      <c r="B2660"/>
    </row>
    <row r="2661" spans="2:2">
      <c r="B2661"/>
    </row>
    <row r="2662" spans="2:2">
      <c r="B2662"/>
    </row>
    <row r="2663" spans="2:2">
      <c r="B2663"/>
    </row>
    <row r="2664" spans="2:2">
      <c r="B2664"/>
    </row>
    <row r="2665" spans="2:2">
      <c r="B2665"/>
    </row>
    <row r="2666" spans="2:2">
      <c r="B2666"/>
    </row>
    <row r="2667" spans="2:2">
      <c r="B2667"/>
    </row>
    <row r="2668" spans="2:2">
      <c r="B2668"/>
    </row>
    <row r="2669" spans="2:2">
      <c r="B2669"/>
    </row>
    <row r="2670" spans="2:2">
      <c r="B2670"/>
    </row>
    <row r="2671" spans="2:2">
      <c r="B2671"/>
    </row>
    <row r="2672" spans="2:2">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2">
      <c r="B2705"/>
    </row>
    <row r="2706" spans="2:2">
      <c r="B2706"/>
    </row>
    <row r="2707" spans="2:2">
      <c r="B2707"/>
    </row>
    <row r="2708" spans="2:2">
      <c r="B2708"/>
    </row>
    <row r="2709" spans="2:2">
      <c r="B2709"/>
    </row>
    <row r="2710" spans="2:2">
      <c r="B2710"/>
    </row>
    <row r="2711" spans="2:2">
      <c r="B2711"/>
    </row>
    <row r="2712" spans="2:2">
      <c r="B2712"/>
    </row>
    <row r="2713" spans="2:2">
      <c r="B2713"/>
    </row>
    <row r="2714" spans="2:2">
      <c r="B2714"/>
    </row>
    <row r="2715" spans="2:2">
      <c r="B2715"/>
    </row>
    <row r="2716" spans="2:2">
      <c r="B2716"/>
    </row>
    <row r="2717" spans="2:2">
      <c r="B2717"/>
    </row>
    <row r="2718" spans="2:2">
      <c r="B2718"/>
    </row>
    <row r="2719" spans="2:2">
      <c r="B2719"/>
    </row>
    <row r="2720" spans="2:2">
      <c r="B2720"/>
    </row>
    <row r="2721" spans="2:2">
      <c r="B2721"/>
    </row>
    <row r="2722" spans="2:2">
      <c r="B2722"/>
    </row>
    <row r="2723" spans="2:2">
      <c r="B2723"/>
    </row>
    <row r="2724" spans="2:2">
      <c r="B2724"/>
    </row>
    <row r="2725" spans="2:2">
      <c r="B2725"/>
    </row>
    <row r="2726" spans="2:2">
      <c r="B2726"/>
    </row>
    <row r="2727" spans="2:2">
      <c r="B2727"/>
    </row>
    <row r="2728" spans="2:2">
      <c r="B2728"/>
    </row>
    <row r="2729" spans="2:2">
      <c r="B2729"/>
    </row>
    <row r="2730" spans="2:2">
      <c r="B2730"/>
    </row>
    <row r="2731" spans="2:2">
      <c r="B2731"/>
    </row>
    <row r="2732" spans="2:2">
      <c r="B2732"/>
    </row>
    <row r="2733" spans="2:2">
      <c r="B2733"/>
    </row>
    <row r="2734" spans="2:2">
      <c r="B2734"/>
    </row>
    <row r="2735" spans="2:2">
      <c r="B2735"/>
    </row>
    <row r="2736" spans="2:2">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2">
      <c r="B2801"/>
    </row>
    <row r="2802" spans="2:2">
      <c r="B2802"/>
    </row>
    <row r="2803" spans="2:2">
      <c r="B2803"/>
    </row>
    <row r="2804" spans="2:2">
      <c r="B2804"/>
    </row>
    <row r="2805" spans="2:2">
      <c r="B2805"/>
    </row>
    <row r="2806" spans="2:2">
      <c r="B2806"/>
    </row>
    <row r="2807" spans="2:2">
      <c r="B2807"/>
    </row>
    <row r="2808" spans="2:2">
      <c r="B2808"/>
    </row>
    <row r="2809" spans="2:2">
      <c r="B2809"/>
    </row>
    <row r="2810" spans="2:2">
      <c r="B2810"/>
    </row>
    <row r="2811" spans="2:2">
      <c r="B2811"/>
    </row>
    <row r="2812" spans="2:2">
      <c r="B2812"/>
    </row>
    <row r="2813" spans="2:2">
      <c r="B2813"/>
    </row>
    <row r="2814" spans="2:2">
      <c r="B2814"/>
    </row>
    <row r="2815" spans="2:2">
      <c r="B2815"/>
    </row>
    <row r="2816" spans="2:2">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2">
      <c r="B2897"/>
    </row>
    <row r="2898" spans="2:2">
      <c r="B2898"/>
    </row>
    <row r="2899" spans="2:2">
      <c r="B2899"/>
    </row>
    <row r="2900" spans="2:2">
      <c r="B2900"/>
    </row>
    <row r="2901" spans="2:2">
      <c r="B2901"/>
    </row>
    <row r="2902" spans="2:2">
      <c r="B2902"/>
    </row>
    <row r="2903" spans="2:2">
      <c r="B2903"/>
    </row>
    <row r="2904" spans="2:2">
      <c r="B2904"/>
    </row>
    <row r="2905" spans="2:2">
      <c r="B2905"/>
    </row>
    <row r="2906" spans="2:2">
      <c r="B2906"/>
    </row>
    <row r="2907" spans="2:2">
      <c r="B2907"/>
    </row>
    <row r="2908" spans="2:2">
      <c r="B2908"/>
    </row>
    <row r="2909" spans="2:2">
      <c r="B2909"/>
    </row>
    <row r="2910" spans="2:2">
      <c r="B2910"/>
    </row>
    <row r="2911" spans="2:2">
      <c r="B2911"/>
    </row>
    <row r="2912" spans="2:2">
      <c r="B2912"/>
    </row>
    <row r="2913" spans="2:2">
      <c r="B2913"/>
    </row>
    <row r="2914" spans="2:2">
      <c r="B2914"/>
    </row>
    <row r="2915" spans="2:2">
      <c r="B2915"/>
    </row>
    <row r="2916" spans="2:2">
      <c r="B2916"/>
    </row>
    <row r="2917" spans="2:2">
      <c r="B2917"/>
    </row>
    <row r="2918" spans="2:2">
      <c r="B2918"/>
    </row>
    <row r="2919" spans="2:2">
      <c r="B2919"/>
    </row>
    <row r="2920" spans="2:2">
      <c r="B2920"/>
    </row>
    <row r="2921" spans="2:2">
      <c r="B2921"/>
    </row>
    <row r="2922" spans="2:2">
      <c r="B2922"/>
    </row>
    <row r="2923" spans="2:2">
      <c r="B2923"/>
    </row>
    <row r="2924" spans="2:2">
      <c r="B2924"/>
    </row>
    <row r="2925" spans="2:2">
      <c r="B2925"/>
    </row>
    <row r="2926" spans="2:2">
      <c r="B2926"/>
    </row>
    <row r="2927" spans="2:2">
      <c r="B2927"/>
    </row>
    <row r="2928" spans="2:2">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2">
      <c r="B2977"/>
    </row>
    <row r="2978" spans="2:2">
      <c r="B2978"/>
    </row>
    <row r="2979" spans="2:2">
      <c r="B2979"/>
    </row>
    <row r="2980" spans="2:2">
      <c r="B2980"/>
    </row>
    <row r="2981" spans="2:2">
      <c r="B2981"/>
    </row>
    <row r="2982" spans="2:2">
      <c r="B2982"/>
    </row>
    <row r="2983" spans="2:2">
      <c r="B2983"/>
    </row>
    <row r="2984" spans="2:2">
      <c r="B2984"/>
    </row>
    <row r="2985" spans="2:2">
      <c r="B2985"/>
    </row>
    <row r="2986" spans="2:2">
      <c r="B2986"/>
    </row>
    <row r="2987" spans="2:2">
      <c r="B2987"/>
    </row>
    <row r="2988" spans="2:2">
      <c r="B2988"/>
    </row>
    <row r="2989" spans="2:2">
      <c r="B2989"/>
    </row>
    <row r="2990" spans="2:2">
      <c r="B2990"/>
    </row>
    <row r="2991" spans="2:2">
      <c r="B2991"/>
    </row>
    <row r="2992" spans="2:2">
      <c r="B2992"/>
    </row>
    <row r="2993" spans="2:2">
      <c r="B2993"/>
    </row>
    <row r="2994" spans="2:2">
      <c r="B2994"/>
    </row>
    <row r="2995" spans="2:2">
      <c r="B2995"/>
    </row>
    <row r="2996" spans="2:2">
      <c r="B2996"/>
    </row>
    <row r="2997" spans="2:2">
      <c r="B2997"/>
    </row>
    <row r="2998" spans="2:2">
      <c r="B2998"/>
    </row>
    <row r="2999" spans="2:2">
      <c r="B2999"/>
    </row>
    <row r="3000" spans="2:2">
      <c r="B3000"/>
    </row>
    <row r="3001" spans="2:2">
      <c r="B3001"/>
    </row>
    <row r="3002" spans="2:2">
      <c r="B3002"/>
    </row>
    <row r="3003" spans="2:2">
      <c r="B3003"/>
    </row>
    <row r="3004" spans="2:2">
      <c r="B3004"/>
    </row>
    <row r="3005" spans="2:2">
      <c r="B3005"/>
    </row>
    <row r="3006" spans="2:2">
      <c r="B3006"/>
    </row>
    <row r="3007" spans="2:2">
      <c r="B3007"/>
    </row>
    <row r="3008" spans="2:2">
      <c r="B3008"/>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2">
      <c r="B3025"/>
    </row>
    <row r="3026" spans="2:2">
      <c r="B3026"/>
    </row>
    <row r="3027" spans="2:2">
      <c r="B3027"/>
    </row>
    <row r="3028" spans="2:2">
      <c r="B3028"/>
    </row>
    <row r="3029" spans="2:2">
      <c r="B3029"/>
    </row>
    <row r="3030" spans="2:2">
      <c r="B3030"/>
    </row>
    <row r="3031" spans="2:2">
      <c r="B3031"/>
    </row>
    <row r="3032" spans="2:2">
      <c r="B3032"/>
    </row>
    <row r="3033" spans="2:2">
      <c r="B3033"/>
    </row>
    <row r="3034" spans="2:2">
      <c r="B3034"/>
    </row>
    <row r="3035" spans="2:2">
      <c r="B3035"/>
    </row>
    <row r="3036" spans="2:2">
      <c r="B3036"/>
    </row>
    <row r="3037" spans="2:2">
      <c r="B3037"/>
    </row>
    <row r="3038" spans="2:2">
      <c r="B3038"/>
    </row>
    <row r="3039" spans="2:2">
      <c r="B3039"/>
    </row>
    <row r="3040" spans="2:2">
      <c r="B3040"/>
    </row>
    <row r="3041" spans="2:2">
      <c r="B3041"/>
    </row>
    <row r="3042" spans="2:2">
      <c r="B3042"/>
    </row>
    <row r="3043" spans="2:2">
      <c r="B3043"/>
    </row>
    <row r="3044" spans="2:2">
      <c r="B3044"/>
    </row>
    <row r="3045" spans="2:2">
      <c r="B3045"/>
    </row>
    <row r="3046" spans="2:2">
      <c r="B3046"/>
    </row>
    <row r="3047" spans="2:2">
      <c r="B3047"/>
    </row>
    <row r="3048" spans="2:2">
      <c r="B3048"/>
    </row>
    <row r="3049" spans="2:2">
      <c r="B3049"/>
    </row>
    <row r="3050" spans="2:2">
      <c r="B3050"/>
    </row>
    <row r="3051" spans="2:2">
      <c r="B3051"/>
    </row>
    <row r="3052" spans="2:2">
      <c r="B3052"/>
    </row>
    <row r="3053" spans="2:2">
      <c r="B3053"/>
    </row>
    <row r="3054" spans="2:2">
      <c r="B3054"/>
    </row>
    <row r="3055" spans="2:2">
      <c r="B3055"/>
    </row>
    <row r="3056" spans="2:2">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2">
      <c r="B3121"/>
    </row>
    <row r="3122" spans="2:2">
      <c r="B3122"/>
    </row>
    <row r="3123" spans="2:2">
      <c r="B3123"/>
    </row>
    <row r="3124" spans="2:2">
      <c r="B3124"/>
    </row>
    <row r="3125" spans="2:2">
      <c r="B3125"/>
    </row>
    <row r="3126" spans="2:2">
      <c r="B3126"/>
    </row>
    <row r="3127" spans="2:2">
      <c r="B3127"/>
    </row>
    <row r="3128" spans="2:2">
      <c r="B3128"/>
    </row>
    <row r="3129" spans="2:2">
      <c r="B3129"/>
    </row>
    <row r="3130" spans="2:2">
      <c r="B3130"/>
    </row>
    <row r="3131" spans="2:2">
      <c r="B3131"/>
    </row>
    <row r="3132" spans="2:2">
      <c r="B3132"/>
    </row>
    <row r="3133" spans="2:2">
      <c r="B3133"/>
    </row>
    <row r="3134" spans="2:2">
      <c r="B3134"/>
    </row>
    <row r="3135" spans="2:2">
      <c r="B3135"/>
    </row>
    <row r="3136" spans="2:2">
      <c r="B3136"/>
    </row>
    <row r="3137" spans="2:2">
      <c r="B3137"/>
    </row>
    <row r="3138" spans="2:2">
      <c r="B3138"/>
    </row>
    <row r="3139" spans="2:2">
      <c r="B3139"/>
    </row>
    <row r="3140" spans="2:2">
      <c r="B3140"/>
    </row>
    <row r="3141" spans="2:2">
      <c r="B3141"/>
    </row>
    <row r="3142" spans="2:2">
      <c r="B3142"/>
    </row>
    <row r="3143" spans="2:2">
      <c r="B3143"/>
    </row>
    <row r="3144" spans="2:2">
      <c r="B3144"/>
    </row>
    <row r="3145" spans="2:2">
      <c r="B3145"/>
    </row>
    <row r="3146" spans="2:2">
      <c r="B3146"/>
    </row>
    <row r="3147" spans="2:2">
      <c r="B3147"/>
    </row>
    <row r="3148" spans="2:2">
      <c r="B3148"/>
    </row>
    <row r="3149" spans="2:2">
      <c r="B3149"/>
    </row>
    <row r="3150" spans="2:2">
      <c r="B3150"/>
    </row>
    <row r="3151" spans="2:2">
      <c r="B3151"/>
    </row>
    <row r="3152" spans="2:2">
      <c r="B3152"/>
    </row>
    <row r="3153" spans="2:2">
      <c r="B3153"/>
    </row>
    <row r="3154" spans="2:2">
      <c r="B3154"/>
    </row>
    <row r="3155" spans="2:2">
      <c r="B3155"/>
    </row>
    <row r="3156" spans="2:2">
      <c r="B3156"/>
    </row>
    <row r="3157" spans="2:2">
      <c r="B3157"/>
    </row>
    <row r="3158" spans="2:2">
      <c r="B3158"/>
    </row>
    <row r="3159" spans="2:2">
      <c r="B3159"/>
    </row>
    <row r="3160" spans="2:2">
      <c r="B3160"/>
    </row>
    <row r="3161" spans="2:2">
      <c r="B3161"/>
    </row>
    <row r="3162" spans="2:2">
      <c r="B3162"/>
    </row>
    <row r="3163" spans="2:2">
      <c r="B3163"/>
    </row>
    <row r="3164" spans="2:2">
      <c r="B3164"/>
    </row>
    <row r="3165" spans="2:2">
      <c r="B3165"/>
    </row>
    <row r="3166" spans="2:2">
      <c r="B3166"/>
    </row>
    <row r="3167" spans="2:2">
      <c r="B3167"/>
    </row>
    <row r="3168" spans="2:2">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2">
      <c r="B3265"/>
    </row>
    <row r="3266" spans="2:2">
      <c r="B3266"/>
    </row>
    <row r="3267" spans="2:2">
      <c r="B3267"/>
    </row>
    <row r="3268" spans="2:2">
      <c r="B3268"/>
    </row>
    <row r="3269" spans="2:2">
      <c r="B3269"/>
    </row>
    <row r="3270" spans="2:2">
      <c r="B3270"/>
    </row>
    <row r="3271" spans="2:2">
      <c r="B3271"/>
    </row>
    <row r="3272" spans="2:2">
      <c r="B3272"/>
    </row>
    <row r="3273" spans="2:2">
      <c r="B3273"/>
    </row>
    <row r="3274" spans="2:2">
      <c r="B3274"/>
    </row>
    <row r="3275" spans="2:2">
      <c r="B3275"/>
    </row>
    <row r="3276" spans="2:2">
      <c r="B3276"/>
    </row>
    <row r="3277" spans="2:2">
      <c r="B3277"/>
    </row>
    <row r="3278" spans="2:2">
      <c r="B3278"/>
    </row>
    <row r="3279" spans="2:2">
      <c r="B3279"/>
    </row>
    <row r="3280" spans="2:2">
      <c r="B3280"/>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2">
      <c r="B3361"/>
    </row>
    <row r="3362" spans="2:2">
      <c r="B3362"/>
    </row>
    <row r="3363" spans="2:2">
      <c r="B3363"/>
    </row>
    <row r="3364" spans="2:2">
      <c r="B3364"/>
    </row>
    <row r="3365" spans="2:2">
      <c r="B3365"/>
    </row>
    <row r="3366" spans="2:2">
      <c r="B3366"/>
    </row>
    <row r="3367" spans="2:2">
      <c r="B3367"/>
    </row>
    <row r="3368" spans="2:2">
      <c r="B3368"/>
    </row>
    <row r="3369" spans="2:2">
      <c r="B3369"/>
    </row>
    <row r="3370" spans="2:2">
      <c r="B3370"/>
    </row>
    <row r="3371" spans="2:2">
      <c r="B3371"/>
    </row>
    <row r="3372" spans="2:2">
      <c r="B3372"/>
    </row>
    <row r="3373" spans="2:2">
      <c r="B3373"/>
    </row>
    <row r="3374" spans="2:2">
      <c r="B3374"/>
    </row>
    <row r="3375" spans="2:2">
      <c r="B3375"/>
    </row>
    <row r="3376" spans="2:2">
      <c r="B3376"/>
    </row>
    <row r="3377" spans="2:2">
      <c r="B3377"/>
    </row>
    <row r="3378" spans="2:2">
      <c r="B3378"/>
    </row>
    <row r="3379" spans="2:2">
      <c r="B3379"/>
    </row>
    <row r="3380" spans="2:2">
      <c r="B3380"/>
    </row>
    <row r="3381" spans="2:2">
      <c r="B3381"/>
    </row>
    <row r="3382" spans="2:2">
      <c r="B3382"/>
    </row>
    <row r="3383" spans="2:2">
      <c r="B3383"/>
    </row>
    <row r="3384" spans="2:2">
      <c r="B3384"/>
    </row>
    <row r="3385" spans="2:2">
      <c r="B3385"/>
    </row>
    <row r="3386" spans="2:2">
      <c r="B3386"/>
    </row>
    <row r="3387" spans="2:2">
      <c r="B3387"/>
    </row>
    <row r="3388" spans="2:2">
      <c r="B3388"/>
    </row>
    <row r="3389" spans="2:2">
      <c r="B3389"/>
    </row>
    <row r="3390" spans="2:2">
      <c r="B3390"/>
    </row>
    <row r="3391" spans="2:2">
      <c r="B3391"/>
    </row>
    <row r="3392" spans="2:2">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2">
      <c r="B3441"/>
    </row>
    <row r="3442" spans="2:2">
      <c r="B3442"/>
    </row>
    <row r="3443" spans="2:2">
      <c r="B3443"/>
    </row>
    <row r="3444" spans="2:2">
      <c r="B3444"/>
    </row>
    <row r="3445" spans="2:2">
      <c r="B3445"/>
    </row>
    <row r="3446" spans="2:2">
      <c r="B3446"/>
    </row>
    <row r="3447" spans="2:2">
      <c r="B3447"/>
    </row>
    <row r="3448" spans="2:2">
      <c r="B3448"/>
    </row>
    <row r="3449" spans="2:2">
      <c r="B3449"/>
    </row>
    <row r="3450" spans="2:2">
      <c r="B3450"/>
    </row>
    <row r="3451" spans="2:2">
      <c r="B3451"/>
    </row>
    <row r="3452" spans="2:2">
      <c r="B3452"/>
    </row>
    <row r="3453" spans="2:2">
      <c r="B3453"/>
    </row>
    <row r="3454" spans="2:2">
      <c r="B3454"/>
    </row>
    <row r="3455" spans="2:2">
      <c r="B3455"/>
    </row>
    <row r="3456" spans="2:2">
      <c r="B3456"/>
    </row>
    <row r="3457" spans="2:2">
      <c r="B3457"/>
    </row>
    <row r="3458" spans="2:2">
      <c r="B3458"/>
    </row>
    <row r="3459" spans="2:2">
      <c r="B3459"/>
    </row>
    <row r="3460" spans="2:2">
      <c r="B3460"/>
    </row>
    <row r="3461" spans="2:2">
      <c r="B3461"/>
    </row>
    <row r="3462" spans="2:2">
      <c r="B3462"/>
    </row>
    <row r="3463" spans="2:2">
      <c r="B3463"/>
    </row>
    <row r="3464" spans="2:2">
      <c r="B3464"/>
    </row>
    <row r="3465" spans="2:2">
      <c r="B3465"/>
    </row>
    <row r="3466" spans="2:2">
      <c r="B3466"/>
    </row>
    <row r="3467" spans="2:2">
      <c r="B3467"/>
    </row>
    <row r="3468" spans="2:2">
      <c r="B3468"/>
    </row>
    <row r="3469" spans="2:2">
      <c r="B3469"/>
    </row>
    <row r="3470" spans="2:2">
      <c r="B3470"/>
    </row>
    <row r="3471" spans="2:2">
      <c r="B3471"/>
    </row>
    <row r="3472" spans="2:2">
      <c r="B3472"/>
    </row>
    <row r="3473" spans="2:2">
      <c r="B3473"/>
    </row>
    <row r="3474" spans="2:2">
      <c r="B3474"/>
    </row>
    <row r="3475" spans="2:2">
      <c r="B3475"/>
    </row>
    <row r="3476" spans="2:2">
      <c r="B3476"/>
    </row>
    <row r="3477" spans="2:2">
      <c r="B3477"/>
    </row>
    <row r="3478" spans="2:2">
      <c r="B3478"/>
    </row>
    <row r="3479" spans="2:2">
      <c r="B3479"/>
    </row>
    <row r="3480" spans="2:2">
      <c r="B3480"/>
    </row>
    <row r="3481" spans="2:2">
      <c r="B3481"/>
    </row>
    <row r="3482" spans="2:2">
      <c r="B3482"/>
    </row>
    <row r="3483" spans="2:2">
      <c r="B3483"/>
    </row>
    <row r="3484" spans="2:2">
      <c r="B3484"/>
    </row>
    <row r="3485" spans="2:2">
      <c r="B3485"/>
    </row>
    <row r="3486" spans="2:2">
      <c r="B3486"/>
    </row>
    <row r="3487" spans="2:2">
      <c r="B3487"/>
    </row>
    <row r="3488" spans="2:2">
      <c r="B3488"/>
    </row>
    <row r="3489" spans="2:2">
      <c r="B3489"/>
    </row>
    <row r="3490" spans="2:2">
      <c r="B3490"/>
    </row>
    <row r="3491" spans="2:2">
      <c r="B3491"/>
    </row>
    <row r="3492" spans="2:2">
      <c r="B3492"/>
    </row>
    <row r="3493" spans="2:2">
      <c r="B3493"/>
    </row>
    <row r="3494" spans="2:2">
      <c r="B3494"/>
    </row>
    <row r="3495" spans="2:2">
      <c r="B3495"/>
    </row>
    <row r="3496" spans="2:2">
      <c r="B3496"/>
    </row>
    <row r="3497" spans="2:2">
      <c r="B3497"/>
    </row>
    <row r="3498" spans="2:2">
      <c r="B3498"/>
    </row>
    <row r="3499" spans="2:2">
      <c r="B3499"/>
    </row>
    <row r="3500" spans="2:2">
      <c r="B3500"/>
    </row>
    <row r="3501" spans="2:2">
      <c r="B3501"/>
    </row>
    <row r="3502" spans="2:2">
      <c r="B3502"/>
    </row>
    <row r="3503" spans="2:2">
      <c r="B3503"/>
    </row>
    <row r="3504" spans="2:2">
      <c r="B3504"/>
    </row>
    <row r="3505" spans="2:2">
      <c r="B3505"/>
    </row>
    <row r="3506" spans="2:2">
      <c r="B3506"/>
    </row>
    <row r="3507" spans="2:2">
      <c r="B3507"/>
    </row>
    <row r="3508" spans="2:2">
      <c r="B3508"/>
    </row>
    <row r="3509" spans="2:2">
      <c r="B3509"/>
    </row>
    <row r="3510" spans="2:2">
      <c r="B3510"/>
    </row>
    <row r="3511" spans="2:2">
      <c r="B3511"/>
    </row>
    <row r="3512" spans="2:2">
      <c r="B3512"/>
    </row>
    <row r="3513" spans="2:2">
      <c r="B3513"/>
    </row>
    <row r="3514" spans="2:2">
      <c r="B3514"/>
    </row>
    <row r="3515" spans="2:2">
      <c r="B3515"/>
    </row>
    <row r="3516" spans="2:2">
      <c r="B3516"/>
    </row>
    <row r="3517" spans="2:2">
      <c r="B3517"/>
    </row>
    <row r="3518" spans="2:2">
      <c r="B3518"/>
    </row>
    <row r="3519" spans="2:2">
      <c r="B3519"/>
    </row>
    <row r="3520" spans="2:2">
      <c r="B3520"/>
    </row>
    <row r="3521" spans="2:2">
      <c r="B3521"/>
    </row>
    <row r="3522" spans="2:2">
      <c r="B3522"/>
    </row>
    <row r="3523" spans="2:2">
      <c r="B3523"/>
    </row>
    <row r="3524" spans="2:2">
      <c r="B3524"/>
    </row>
    <row r="3525" spans="2:2">
      <c r="B3525"/>
    </row>
    <row r="3526" spans="2:2">
      <c r="B3526"/>
    </row>
    <row r="3527" spans="2:2">
      <c r="B3527"/>
    </row>
    <row r="3528" spans="2:2">
      <c r="B3528"/>
    </row>
    <row r="3529" spans="2:2">
      <c r="B3529"/>
    </row>
    <row r="3530" spans="2:2">
      <c r="B3530"/>
    </row>
    <row r="3531" spans="2:2">
      <c r="B3531"/>
    </row>
    <row r="3532" spans="2:2">
      <c r="B3532"/>
    </row>
    <row r="3533" spans="2:2">
      <c r="B3533"/>
    </row>
    <row r="3534" spans="2:2">
      <c r="B3534"/>
    </row>
    <row r="3535" spans="2:2">
      <c r="B3535"/>
    </row>
    <row r="3536" spans="2:2">
      <c r="B3536"/>
    </row>
    <row r="3537" spans="2:2">
      <c r="B3537"/>
    </row>
    <row r="3538" spans="2:2">
      <c r="B3538"/>
    </row>
    <row r="3539" spans="2:2">
      <c r="B3539"/>
    </row>
    <row r="3540" spans="2:2">
      <c r="B3540"/>
    </row>
    <row r="3541" spans="2:2">
      <c r="B3541"/>
    </row>
    <row r="3542" spans="2:2">
      <c r="B3542"/>
    </row>
    <row r="3543" spans="2:2">
      <c r="B3543"/>
    </row>
    <row r="3544" spans="2:2">
      <c r="B3544"/>
    </row>
    <row r="3545" spans="2:2">
      <c r="B3545"/>
    </row>
    <row r="3546" spans="2:2">
      <c r="B3546"/>
    </row>
    <row r="3547" spans="2:2">
      <c r="B3547"/>
    </row>
    <row r="3548" spans="2:2">
      <c r="B3548"/>
    </row>
    <row r="3549" spans="2:2">
      <c r="B3549"/>
    </row>
    <row r="3550" spans="2:2">
      <c r="B3550"/>
    </row>
    <row r="3551" spans="2:2">
      <c r="B3551"/>
    </row>
    <row r="3552" spans="2:2">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2">
      <c r="B3649"/>
    </row>
    <row r="3650" spans="2:2">
      <c r="B3650"/>
    </row>
    <row r="3651" spans="2:2">
      <c r="B3651"/>
    </row>
    <row r="3652" spans="2:2">
      <c r="B3652"/>
    </row>
    <row r="3653" spans="2:2">
      <c r="B3653"/>
    </row>
    <row r="3654" spans="2:2">
      <c r="B3654"/>
    </row>
    <row r="3655" spans="2:2">
      <c r="B3655"/>
    </row>
    <row r="3656" spans="2:2">
      <c r="B3656"/>
    </row>
    <row r="3657" spans="2:2">
      <c r="B3657"/>
    </row>
    <row r="3658" spans="2:2">
      <c r="B3658"/>
    </row>
    <row r="3659" spans="2:2">
      <c r="B3659"/>
    </row>
    <row r="3660" spans="2:2">
      <c r="B3660"/>
    </row>
    <row r="3661" spans="2:2">
      <c r="B3661"/>
    </row>
    <row r="3662" spans="2:2">
      <c r="B3662"/>
    </row>
    <row r="3663" spans="2:2">
      <c r="B3663"/>
    </row>
    <row r="3664" spans="2:2">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2">
      <c r="B3745"/>
    </row>
    <row r="3746" spans="2:2">
      <c r="B3746"/>
    </row>
    <row r="3747" spans="2:2">
      <c r="B3747"/>
    </row>
    <row r="3748" spans="2:2">
      <c r="B3748"/>
    </row>
    <row r="3749" spans="2:2">
      <c r="B3749"/>
    </row>
    <row r="3750" spans="2:2">
      <c r="B3750"/>
    </row>
    <row r="3751" spans="2:2">
      <c r="B3751"/>
    </row>
    <row r="3752" spans="2:2">
      <c r="B3752"/>
    </row>
    <row r="3753" spans="2:2">
      <c r="B3753"/>
    </row>
    <row r="3754" spans="2:2">
      <c r="B3754"/>
    </row>
    <row r="3755" spans="2:2">
      <c r="B3755"/>
    </row>
    <row r="3756" spans="2:2">
      <c r="B3756"/>
    </row>
    <row r="3757" spans="2:2">
      <c r="B3757"/>
    </row>
    <row r="3758" spans="2:2">
      <c r="B3758"/>
    </row>
    <row r="3759" spans="2:2">
      <c r="B3759"/>
    </row>
    <row r="3760" spans="2:2">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2">
      <c r="B3841"/>
    </row>
    <row r="3842" spans="2:2">
      <c r="B3842"/>
    </row>
    <row r="3843" spans="2:2">
      <c r="B3843"/>
    </row>
    <row r="3844" spans="2:2">
      <c r="B3844"/>
    </row>
    <row r="3845" spans="2:2">
      <c r="B3845"/>
    </row>
    <row r="3846" spans="2:2">
      <c r="B3846"/>
    </row>
    <row r="3847" spans="2:2">
      <c r="B3847"/>
    </row>
    <row r="3848" spans="2:2">
      <c r="B3848"/>
    </row>
    <row r="3849" spans="2:2">
      <c r="B3849"/>
    </row>
    <row r="3850" spans="2:2">
      <c r="B3850"/>
    </row>
    <row r="3851" spans="2:2">
      <c r="B3851"/>
    </row>
    <row r="3852" spans="2:2">
      <c r="B3852"/>
    </row>
    <row r="3853" spans="2:2">
      <c r="B3853"/>
    </row>
    <row r="3854" spans="2:2">
      <c r="B3854"/>
    </row>
    <row r="3855" spans="2:2">
      <c r="B3855"/>
    </row>
    <row r="3856" spans="2:2">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2">
      <c r="B3905"/>
    </row>
    <row r="3906" spans="2:2">
      <c r="B3906"/>
    </row>
    <row r="3907" spans="2:2">
      <c r="B3907"/>
    </row>
    <row r="3908" spans="2:2">
      <c r="B3908"/>
    </row>
    <row r="3909" spans="2:2">
      <c r="B3909"/>
    </row>
    <row r="3910" spans="2:2">
      <c r="B3910"/>
    </row>
    <row r="3911" spans="2:2">
      <c r="B3911"/>
    </row>
    <row r="3912" spans="2:2">
      <c r="B3912"/>
    </row>
    <row r="3913" spans="2:2">
      <c r="B3913"/>
    </row>
    <row r="3914" spans="2:2">
      <c r="B3914"/>
    </row>
    <row r="3915" spans="2:2">
      <c r="B3915"/>
    </row>
    <row r="3916" spans="2:2">
      <c r="B3916"/>
    </row>
    <row r="3917" spans="2:2">
      <c r="B3917"/>
    </row>
    <row r="3918" spans="2:2">
      <c r="B3918"/>
    </row>
    <row r="3919" spans="2:2">
      <c r="B3919"/>
    </row>
    <row r="3920" spans="2:2">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2">
      <c r="B4049"/>
    </row>
    <row r="4050" spans="2:2">
      <c r="B4050"/>
    </row>
    <row r="4051" spans="2:2">
      <c r="B4051"/>
    </row>
    <row r="4052" spans="2:2">
      <c r="B4052"/>
    </row>
    <row r="4053" spans="2:2">
      <c r="B4053"/>
    </row>
    <row r="4054" spans="2:2">
      <c r="B4054"/>
    </row>
    <row r="4055" spans="2:2">
      <c r="B4055"/>
    </row>
    <row r="4056" spans="2:2">
      <c r="B4056"/>
    </row>
    <row r="4057" spans="2:2">
      <c r="B4057"/>
    </row>
    <row r="4058" spans="2:2">
      <c r="B4058"/>
    </row>
    <row r="4059" spans="2:2">
      <c r="B4059"/>
    </row>
    <row r="4060" spans="2:2">
      <c r="B4060"/>
    </row>
    <row r="4061" spans="2:2">
      <c r="B4061"/>
    </row>
    <row r="4062" spans="2:2">
      <c r="B4062"/>
    </row>
    <row r="4063" spans="2:2">
      <c r="B4063"/>
    </row>
    <row r="4064" spans="2:2">
      <c r="B4064"/>
    </row>
    <row r="4065" spans="2:2">
      <c r="B4065"/>
    </row>
    <row r="4066" spans="2:2">
      <c r="B4066"/>
    </row>
    <row r="4067" spans="2:2">
      <c r="B4067"/>
    </row>
    <row r="4068" spans="2:2">
      <c r="B4068"/>
    </row>
    <row r="4069" spans="2:2">
      <c r="B4069"/>
    </row>
    <row r="4070" spans="2:2">
      <c r="B4070"/>
    </row>
    <row r="4071" spans="2:2">
      <c r="B4071"/>
    </row>
    <row r="4072" spans="2:2">
      <c r="B4072"/>
    </row>
    <row r="4073" spans="2:2">
      <c r="B4073"/>
    </row>
    <row r="4074" spans="2:2">
      <c r="B4074"/>
    </row>
    <row r="4075" spans="2:2">
      <c r="B4075"/>
    </row>
    <row r="4076" spans="2:2">
      <c r="B4076"/>
    </row>
    <row r="4077" spans="2:2">
      <c r="B4077"/>
    </row>
    <row r="4078" spans="2:2">
      <c r="B4078"/>
    </row>
    <row r="4079" spans="2:2">
      <c r="B4079"/>
    </row>
    <row r="4080" spans="2:2">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2">
      <c r="B4129"/>
    </row>
    <row r="4130" spans="2:2">
      <c r="B4130"/>
    </row>
    <row r="4131" spans="2:2">
      <c r="B4131"/>
    </row>
    <row r="4132" spans="2:2">
      <c r="B4132"/>
    </row>
    <row r="4133" spans="2:2">
      <c r="B4133"/>
    </row>
    <row r="4134" spans="2:2">
      <c r="B4134"/>
    </row>
    <row r="4135" spans="2:2">
      <c r="B4135"/>
    </row>
    <row r="4136" spans="2:2">
      <c r="B4136"/>
    </row>
    <row r="4137" spans="2:2">
      <c r="B4137"/>
    </row>
    <row r="4138" spans="2:2">
      <c r="B4138"/>
    </row>
    <row r="4139" spans="2:2">
      <c r="B4139"/>
    </row>
    <row r="4140" spans="2:2">
      <c r="B4140"/>
    </row>
    <row r="4141" spans="2:2">
      <c r="B4141"/>
    </row>
    <row r="4142" spans="2:2">
      <c r="B4142"/>
    </row>
    <row r="4143" spans="2:2">
      <c r="B4143"/>
    </row>
    <row r="4144" spans="2:2">
      <c r="B4144"/>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2">
      <c r="B4193"/>
    </row>
    <row r="4194" spans="2:2">
      <c r="B4194"/>
    </row>
    <row r="4195" spans="2:2">
      <c r="B4195"/>
    </row>
    <row r="4196" spans="2:2">
      <c r="B4196"/>
    </row>
    <row r="4197" spans="2:2">
      <c r="B4197"/>
    </row>
    <row r="4198" spans="2:2">
      <c r="B4198"/>
    </row>
    <row r="4199" spans="2:2">
      <c r="B4199"/>
    </row>
    <row r="4200" spans="2:2">
      <c r="B4200"/>
    </row>
    <row r="4201" spans="2:2">
      <c r="B4201"/>
    </row>
    <row r="4202" spans="2:2">
      <c r="B4202"/>
    </row>
    <row r="4203" spans="2:2">
      <c r="B4203"/>
    </row>
    <row r="4204" spans="2:2">
      <c r="B4204"/>
    </row>
    <row r="4205" spans="2:2">
      <c r="B4205"/>
    </row>
    <row r="4206" spans="2:2">
      <c r="B4206"/>
    </row>
    <row r="4207" spans="2:2">
      <c r="B4207"/>
    </row>
    <row r="4208" spans="2:2">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2">
      <c r="B4305"/>
    </row>
    <row r="4306" spans="2:2">
      <c r="B4306"/>
    </row>
    <row r="4307" spans="2:2">
      <c r="B4307"/>
    </row>
    <row r="4308" spans="2:2">
      <c r="B4308"/>
    </row>
    <row r="4309" spans="2:2">
      <c r="B4309"/>
    </row>
    <row r="4310" spans="2:2">
      <c r="B4310"/>
    </row>
    <row r="4311" spans="2:2">
      <c r="B4311"/>
    </row>
    <row r="4312" spans="2:2">
      <c r="B4312"/>
    </row>
    <row r="4313" spans="2:2">
      <c r="B4313"/>
    </row>
    <row r="4314" spans="2:2">
      <c r="B4314"/>
    </row>
    <row r="4315" spans="2:2">
      <c r="B4315"/>
    </row>
    <row r="4316" spans="2:2">
      <c r="B4316"/>
    </row>
    <row r="4317" spans="2:2">
      <c r="B4317"/>
    </row>
    <row r="4318" spans="2:2">
      <c r="B4318"/>
    </row>
    <row r="4319" spans="2:2">
      <c r="B4319"/>
    </row>
    <row r="4320" spans="2:2">
      <c r="B4320"/>
    </row>
    <row r="4321" spans="2:2">
      <c r="B4321"/>
    </row>
    <row r="4322" spans="2:2">
      <c r="B4322"/>
    </row>
    <row r="4323" spans="2:2">
      <c r="B4323"/>
    </row>
    <row r="4324" spans="2:2">
      <c r="B4324"/>
    </row>
    <row r="4325" spans="2:2">
      <c r="B4325"/>
    </row>
    <row r="4326" spans="2:2">
      <c r="B4326"/>
    </row>
    <row r="4327" spans="2:2">
      <c r="B4327"/>
    </row>
    <row r="4328" spans="2:2">
      <c r="B4328"/>
    </row>
    <row r="4329" spans="2:2">
      <c r="B4329"/>
    </row>
    <row r="4330" spans="2:2">
      <c r="B4330"/>
    </row>
    <row r="4331" spans="2:2">
      <c r="B4331"/>
    </row>
    <row r="4332" spans="2:2">
      <c r="B4332"/>
    </row>
    <row r="4333" spans="2:2">
      <c r="B4333"/>
    </row>
    <row r="4334" spans="2:2">
      <c r="B4334"/>
    </row>
    <row r="4335" spans="2:2">
      <c r="B4335"/>
    </row>
    <row r="4336" spans="2:2">
      <c r="B4336"/>
    </row>
    <row r="4337" spans="2:2">
      <c r="B4337"/>
    </row>
    <row r="4338" spans="2:2">
      <c r="B4338"/>
    </row>
    <row r="4339" spans="2:2">
      <c r="B4339"/>
    </row>
    <row r="4340" spans="2:2">
      <c r="B4340"/>
    </row>
    <row r="4341" spans="2:2">
      <c r="B4341"/>
    </row>
    <row r="4342" spans="2:2">
      <c r="B4342"/>
    </row>
    <row r="4343" spans="2:2">
      <c r="B4343"/>
    </row>
    <row r="4344" spans="2:2">
      <c r="B4344"/>
    </row>
    <row r="4345" spans="2:2">
      <c r="B4345"/>
    </row>
    <row r="4346" spans="2:2">
      <c r="B4346"/>
    </row>
    <row r="4347" spans="2:2">
      <c r="B4347"/>
    </row>
    <row r="4348" spans="2:2">
      <c r="B4348"/>
    </row>
    <row r="4349" spans="2:2">
      <c r="B4349"/>
    </row>
    <row r="4350" spans="2:2">
      <c r="B4350"/>
    </row>
    <row r="4351" spans="2:2">
      <c r="B4351"/>
    </row>
    <row r="4352" spans="2:2">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2">
      <c r="B4385"/>
    </row>
    <row r="4386" spans="2:2">
      <c r="B4386"/>
    </row>
    <row r="4387" spans="2:2">
      <c r="B4387"/>
    </row>
    <row r="4388" spans="2:2">
      <c r="B4388"/>
    </row>
    <row r="4389" spans="2:2">
      <c r="B4389"/>
    </row>
    <row r="4390" spans="2:2">
      <c r="B4390"/>
    </row>
    <row r="4391" spans="2:2">
      <c r="B4391"/>
    </row>
    <row r="4392" spans="2:2">
      <c r="B4392"/>
    </row>
    <row r="4393" spans="2:2">
      <c r="B4393"/>
    </row>
    <row r="4394" spans="2:2">
      <c r="B4394"/>
    </row>
    <row r="4395" spans="2:2">
      <c r="B4395"/>
    </row>
    <row r="4396" spans="2:2">
      <c r="B4396"/>
    </row>
    <row r="4397" spans="2:2">
      <c r="B4397"/>
    </row>
    <row r="4398" spans="2:2">
      <c r="B4398"/>
    </row>
    <row r="4399" spans="2:2">
      <c r="B4399"/>
    </row>
    <row r="4400" spans="2:2">
      <c r="B4400"/>
    </row>
    <row r="4401" spans="2:2">
      <c r="B4401"/>
    </row>
    <row r="4402" spans="2:2">
      <c r="B4402"/>
    </row>
    <row r="4403" spans="2:2">
      <c r="B4403"/>
    </row>
    <row r="4404" spans="2:2">
      <c r="B4404"/>
    </row>
    <row r="4405" spans="2:2">
      <c r="B4405"/>
    </row>
    <row r="4406" spans="2:2">
      <c r="B4406"/>
    </row>
    <row r="4407" spans="2:2">
      <c r="B4407"/>
    </row>
    <row r="4408" spans="2:2">
      <c r="B4408"/>
    </row>
    <row r="4409" spans="2:2">
      <c r="B4409"/>
    </row>
    <row r="4410" spans="2:2">
      <c r="B4410"/>
    </row>
    <row r="4411" spans="2:2">
      <c r="B4411"/>
    </row>
    <row r="4412" spans="2:2">
      <c r="B4412"/>
    </row>
    <row r="4413" spans="2:2">
      <c r="B4413"/>
    </row>
    <row r="4414" spans="2:2">
      <c r="B4414"/>
    </row>
    <row r="4415" spans="2:2">
      <c r="B4415"/>
    </row>
    <row r="4416" spans="2:2">
      <c r="B4416"/>
    </row>
    <row r="4417" spans="2:2">
      <c r="B4417"/>
    </row>
    <row r="4418" spans="2:2">
      <c r="B4418"/>
    </row>
    <row r="4419" spans="2:2">
      <c r="B4419"/>
    </row>
    <row r="4420" spans="2:2">
      <c r="B4420"/>
    </row>
    <row r="4421" spans="2:2">
      <c r="B4421"/>
    </row>
    <row r="4422" spans="2:2">
      <c r="B4422"/>
    </row>
    <row r="4423" spans="2:2">
      <c r="B4423"/>
    </row>
    <row r="4424" spans="2:2">
      <c r="B4424"/>
    </row>
    <row r="4425" spans="2:2">
      <c r="B4425"/>
    </row>
    <row r="4426" spans="2:2">
      <c r="B4426"/>
    </row>
    <row r="4427" spans="2:2">
      <c r="B4427"/>
    </row>
    <row r="4428" spans="2:2">
      <c r="B4428"/>
    </row>
    <row r="4429" spans="2:2">
      <c r="B4429"/>
    </row>
    <row r="4430" spans="2:2">
      <c r="B4430"/>
    </row>
    <row r="4431" spans="2:2">
      <c r="B4431"/>
    </row>
    <row r="4432" spans="2:2">
      <c r="B4432"/>
    </row>
    <row r="4433" spans="2:2">
      <c r="B4433"/>
    </row>
    <row r="4434" spans="2:2">
      <c r="B4434"/>
    </row>
    <row r="4435" spans="2:2">
      <c r="B4435"/>
    </row>
    <row r="4436" spans="2:2">
      <c r="B4436"/>
    </row>
    <row r="4437" spans="2:2">
      <c r="B4437"/>
    </row>
    <row r="4438" spans="2:2">
      <c r="B4438"/>
    </row>
    <row r="4439" spans="2:2">
      <c r="B4439"/>
    </row>
    <row r="4440" spans="2:2">
      <c r="B4440"/>
    </row>
    <row r="4441" spans="2:2">
      <c r="B4441"/>
    </row>
    <row r="4442" spans="2:2">
      <c r="B4442"/>
    </row>
    <row r="4443" spans="2:2">
      <c r="B4443"/>
    </row>
    <row r="4444" spans="2:2">
      <c r="B4444"/>
    </row>
    <row r="4445" spans="2:2">
      <c r="B4445"/>
    </row>
    <row r="4446" spans="2:2">
      <c r="B4446"/>
    </row>
    <row r="4447" spans="2:2">
      <c r="B4447"/>
    </row>
    <row r="4448" spans="2:2">
      <c r="B4448"/>
    </row>
    <row r="4449" spans="2:2">
      <c r="B4449"/>
    </row>
    <row r="4450" spans="2:2">
      <c r="B4450"/>
    </row>
    <row r="4451" spans="2:2">
      <c r="B4451"/>
    </row>
    <row r="4452" spans="2:2">
      <c r="B4452"/>
    </row>
    <row r="4453" spans="2:2">
      <c r="B4453"/>
    </row>
    <row r="4454" spans="2:2">
      <c r="B4454"/>
    </row>
    <row r="4455" spans="2:2">
      <c r="B4455"/>
    </row>
    <row r="4456" spans="2:2">
      <c r="B4456"/>
    </row>
    <row r="4457" spans="2:2">
      <c r="B4457"/>
    </row>
    <row r="4458" spans="2:2">
      <c r="B4458"/>
    </row>
    <row r="4459" spans="2:2">
      <c r="B4459"/>
    </row>
    <row r="4460" spans="2:2">
      <c r="B4460"/>
    </row>
    <row r="4461" spans="2:2">
      <c r="B4461"/>
    </row>
    <row r="4462" spans="2:2">
      <c r="B4462"/>
    </row>
    <row r="4463" spans="2:2">
      <c r="B4463"/>
    </row>
    <row r="4464" spans="2:2">
      <c r="B4464"/>
    </row>
    <row r="4465" spans="2:2">
      <c r="B4465"/>
    </row>
    <row r="4466" spans="2:2">
      <c r="B4466"/>
    </row>
    <row r="4467" spans="2:2">
      <c r="B4467"/>
    </row>
    <row r="4468" spans="2:2">
      <c r="B4468"/>
    </row>
    <row r="4469" spans="2:2">
      <c r="B4469"/>
    </row>
    <row r="4470" spans="2:2">
      <c r="B4470"/>
    </row>
    <row r="4471" spans="2:2">
      <c r="B4471"/>
    </row>
    <row r="4472" spans="2:2">
      <c r="B4472"/>
    </row>
    <row r="4473" spans="2:2">
      <c r="B4473"/>
    </row>
    <row r="4474" spans="2:2">
      <c r="B4474"/>
    </row>
    <row r="4475" spans="2:2">
      <c r="B4475"/>
    </row>
    <row r="4476" spans="2:2">
      <c r="B4476"/>
    </row>
    <row r="4477" spans="2:2">
      <c r="B4477"/>
    </row>
    <row r="4478" spans="2:2">
      <c r="B4478"/>
    </row>
    <row r="4479" spans="2:2">
      <c r="B4479"/>
    </row>
    <row r="4480" spans="2:2">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2">
      <c r="B4561"/>
    </row>
    <row r="4562" spans="2:2">
      <c r="B4562"/>
    </row>
    <row r="4563" spans="2:2">
      <c r="B4563"/>
    </row>
    <row r="4564" spans="2:2">
      <c r="B4564"/>
    </row>
    <row r="4565" spans="2:2">
      <c r="B4565"/>
    </row>
    <row r="4566" spans="2:2">
      <c r="B4566"/>
    </row>
    <row r="4567" spans="2:2">
      <c r="B4567"/>
    </row>
    <row r="4568" spans="2:2">
      <c r="B4568"/>
    </row>
    <row r="4569" spans="2:2">
      <c r="B4569"/>
    </row>
    <row r="4570" spans="2:2">
      <c r="B4570"/>
    </row>
    <row r="4571" spans="2:2">
      <c r="B4571"/>
    </row>
    <row r="4572" spans="2:2">
      <c r="B4572"/>
    </row>
    <row r="4573" spans="2:2">
      <c r="B4573"/>
    </row>
    <row r="4574" spans="2:2">
      <c r="B4574"/>
    </row>
    <row r="4575" spans="2:2">
      <c r="B4575"/>
    </row>
    <row r="4576" spans="2:2">
      <c r="B4576"/>
    </row>
    <row r="4577" spans="2:2">
      <c r="B4577"/>
    </row>
    <row r="4578" spans="2:2">
      <c r="B4578"/>
    </row>
    <row r="4579" spans="2:2">
      <c r="B4579"/>
    </row>
    <row r="4580" spans="2:2">
      <c r="B4580"/>
    </row>
    <row r="4581" spans="2:2">
      <c r="B4581"/>
    </row>
    <row r="4582" spans="2:2">
      <c r="B4582"/>
    </row>
    <row r="4583" spans="2:2">
      <c r="B4583"/>
    </row>
    <row r="4584" spans="2:2">
      <c r="B4584"/>
    </row>
    <row r="4585" spans="2:2">
      <c r="B4585"/>
    </row>
    <row r="4586" spans="2:2">
      <c r="B4586"/>
    </row>
    <row r="4587" spans="2:2">
      <c r="B4587"/>
    </row>
    <row r="4588" spans="2:2">
      <c r="B4588"/>
    </row>
    <row r="4589" spans="2:2">
      <c r="B4589"/>
    </row>
    <row r="4590" spans="2:2">
      <c r="B4590"/>
    </row>
    <row r="4591" spans="2:2">
      <c r="B4591"/>
    </row>
    <row r="4592" spans="2:2">
      <c r="B4592"/>
    </row>
    <row r="4593" spans="2:2">
      <c r="B4593"/>
    </row>
    <row r="4594" spans="2:2">
      <c r="B4594"/>
    </row>
    <row r="4595" spans="2:2">
      <c r="B4595"/>
    </row>
    <row r="4596" spans="2:2">
      <c r="B4596"/>
    </row>
    <row r="4597" spans="2:2">
      <c r="B4597"/>
    </row>
    <row r="4598" spans="2:2">
      <c r="B4598"/>
    </row>
    <row r="4599" spans="2:2">
      <c r="B4599"/>
    </row>
    <row r="4600" spans="2:2">
      <c r="B4600"/>
    </row>
    <row r="4601" spans="2:2">
      <c r="B4601"/>
    </row>
    <row r="4602" spans="2:2">
      <c r="B4602"/>
    </row>
    <row r="4603" spans="2:2">
      <c r="B4603"/>
    </row>
    <row r="4604" spans="2:2">
      <c r="B4604"/>
    </row>
    <row r="4605" spans="2:2">
      <c r="B4605"/>
    </row>
    <row r="4606" spans="2:2">
      <c r="B4606"/>
    </row>
    <row r="4607" spans="2:2">
      <c r="B4607"/>
    </row>
    <row r="4608" spans="2:2">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2">
      <c r="B4737"/>
    </row>
    <row r="4738" spans="2:2">
      <c r="B4738"/>
    </row>
    <row r="4739" spans="2:2">
      <c r="B4739"/>
    </row>
    <row r="4740" spans="2:2">
      <c r="B4740"/>
    </row>
    <row r="4741" spans="2:2">
      <c r="B4741"/>
    </row>
    <row r="4742" spans="2:2">
      <c r="B4742"/>
    </row>
    <row r="4743" spans="2:2">
      <c r="B4743"/>
    </row>
    <row r="4744" spans="2:2">
      <c r="B4744"/>
    </row>
    <row r="4745" spans="2:2">
      <c r="B4745"/>
    </row>
    <row r="4746" spans="2:2">
      <c r="B4746"/>
    </row>
    <row r="4747" spans="2:2">
      <c r="B4747"/>
    </row>
    <row r="4748" spans="2:2">
      <c r="B4748"/>
    </row>
    <row r="4749" spans="2:2">
      <c r="B4749"/>
    </row>
    <row r="4750" spans="2:2">
      <c r="B4750"/>
    </row>
    <row r="4751" spans="2:2">
      <c r="B4751"/>
    </row>
    <row r="4752" spans="2:2">
      <c r="B4752"/>
    </row>
    <row r="4753" spans="2:2">
      <c r="B4753"/>
    </row>
    <row r="4754" spans="2:2">
      <c r="B4754"/>
    </row>
    <row r="4755" spans="2:2">
      <c r="B4755"/>
    </row>
    <row r="4756" spans="2:2">
      <c r="B4756"/>
    </row>
    <row r="4757" spans="2:2">
      <c r="B4757"/>
    </row>
    <row r="4758" spans="2:2">
      <c r="B4758"/>
    </row>
    <row r="4759" spans="2:2">
      <c r="B4759"/>
    </row>
    <row r="4760" spans="2:2">
      <c r="B4760"/>
    </row>
    <row r="4761" spans="2:2">
      <c r="B4761"/>
    </row>
    <row r="4762" spans="2:2">
      <c r="B4762"/>
    </row>
    <row r="4763" spans="2:2">
      <c r="B4763"/>
    </row>
    <row r="4764" spans="2:2">
      <c r="B4764"/>
    </row>
    <row r="4765" spans="2:2">
      <c r="B4765"/>
    </row>
    <row r="4766" spans="2:2">
      <c r="B4766"/>
    </row>
    <row r="4767" spans="2:2">
      <c r="B4767"/>
    </row>
    <row r="4768" spans="2:2">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2">
      <c r="B4881"/>
    </row>
    <row r="4882" spans="2:2">
      <c r="B4882"/>
    </row>
    <row r="4883" spans="2:2">
      <c r="B4883"/>
    </row>
    <row r="4884" spans="2:2">
      <c r="B4884"/>
    </row>
    <row r="4885" spans="2:2">
      <c r="B4885"/>
    </row>
    <row r="4886" spans="2:2">
      <c r="B4886"/>
    </row>
    <row r="4887" spans="2:2">
      <c r="B4887"/>
    </row>
    <row r="4888" spans="2:2">
      <c r="B4888"/>
    </row>
    <row r="4889" spans="2:2">
      <c r="B4889"/>
    </row>
    <row r="4890" spans="2:2">
      <c r="B4890"/>
    </row>
    <row r="4891" spans="2:2">
      <c r="B4891"/>
    </row>
    <row r="4892" spans="2:2">
      <c r="B4892"/>
    </row>
    <row r="4893" spans="2:2">
      <c r="B4893"/>
    </row>
    <row r="4894" spans="2:2">
      <c r="B4894"/>
    </row>
    <row r="4895" spans="2:2">
      <c r="B4895"/>
    </row>
    <row r="4896" spans="2:2">
      <c r="B4896"/>
    </row>
    <row r="4897" spans="2:2">
      <c r="B4897"/>
    </row>
    <row r="4898" spans="2:2">
      <c r="B4898"/>
    </row>
    <row r="4899" spans="2:2">
      <c r="B4899"/>
    </row>
    <row r="4900" spans="2:2">
      <c r="B4900"/>
    </row>
    <row r="4901" spans="2:2">
      <c r="B4901"/>
    </row>
    <row r="4902" spans="2:2">
      <c r="B4902"/>
    </row>
    <row r="4903" spans="2:2">
      <c r="B4903"/>
    </row>
    <row r="4904" spans="2:2">
      <c r="B4904"/>
    </row>
    <row r="4905" spans="2:2">
      <c r="B4905"/>
    </row>
    <row r="4906" spans="2:2">
      <c r="B4906"/>
    </row>
    <row r="4907" spans="2:2">
      <c r="B4907"/>
    </row>
    <row r="4908" spans="2:2">
      <c r="B4908"/>
    </row>
    <row r="4909" spans="2:2">
      <c r="B4909"/>
    </row>
    <row r="4910" spans="2:2">
      <c r="B4910"/>
    </row>
    <row r="4911" spans="2:2">
      <c r="B4911"/>
    </row>
    <row r="4912" spans="2:2">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2">
      <c r="B5025"/>
    </row>
    <row r="5026" spans="2:2">
      <c r="B5026"/>
    </row>
    <row r="5027" spans="2:2">
      <c r="B5027"/>
    </row>
    <row r="5028" spans="2:2">
      <c r="B5028"/>
    </row>
    <row r="5029" spans="2:2">
      <c r="B5029"/>
    </row>
    <row r="5030" spans="2:2">
      <c r="B5030"/>
    </row>
    <row r="5031" spans="2:2">
      <c r="B5031"/>
    </row>
    <row r="5032" spans="2:2">
      <c r="B5032"/>
    </row>
    <row r="5033" spans="2:2">
      <c r="B5033"/>
    </row>
    <row r="5034" spans="2:2">
      <c r="B5034"/>
    </row>
    <row r="5035" spans="2:2">
      <c r="B5035"/>
    </row>
    <row r="5036" spans="2:2">
      <c r="B5036"/>
    </row>
    <row r="5037" spans="2:2">
      <c r="B5037"/>
    </row>
    <row r="5038" spans="2:2">
      <c r="B5038"/>
    </row>
    <row r="5039" spans="2:2">
      <c r="B5039"/>
    </row>
    <row r="5040" spans="2:2">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2">
      <c r="B5073"/>
    </row>
    <row r="5074" spans="2:2">
      <c r="B5074"/>
    </row>
    <row r="5075" spans="2:2">
      <c r="B5075"/>
    </row>
    <row r="5076" spans="2:2">
      <c r="B5076"/>
    </row>
    <row r="5077" spans="2:2">
      <c r="B5077"/>
    </row>
    <row r="5078" spans="2:2">
      <c r="B5078"/>
    </row>
    <row r="5079" spans="2:2">
      <c r="B5079"/>
    </row>
    <row r="5080" spans="2:2">
      <c r="B5080"/>
    </row>
    <row r="5081" spans="2:2">
      <c r="B5081"/>
    </row>
    <row r="5082" spans="2:2">
      <c r="B5082"/>
    </row>
    <row r="5083" spans="2:2">
      <c r="B5083"/>
    </row>
    <row r="5084" spans="2:2">
      <c r="B5084"/>
    </row>
    <row r="5085" spans="2:2">
      <c r="B5085"/>
    </row>
    <row r="5086" spans="2:2">
      <c r="B5086"/>
    </row>
    <row r="5087" spans="2:2">
      <c r="B5087"/>
    </row>
    <row r="5088" spans="2:2">
      <c r="B5088"/>
    </row>
    <row r="5089" spans="2:2">
      <c r="B5089"/>
    </row>
    <row r="5090" spans="2:2">
      <c r="B5090"/>
    </row>
    <row r="5091" spans="2:2">
      <c r="B5091"/>
    </row>
    <row r="5092" spans="2:2">
      <c r="B5092"/>
    </row>
    <row r="5093" spans="2:2">
      <c r="B5093"/>
    </row>
    <row r="5094" spans="2:2">
      <c r="B5094"/>
    </row>
    <row r="5095" spans="2:2">
      <c r="B5095"/>
    </row>
    <row r="5096" spans="2:2">
      <c r="B5096"/>
    </row>
    <row r="5097" spans="2:2">
      <c r="B5097"/>
    </row>
    <row r="5098" spans="2:2">
      <c r="B5098"/>
    </row>
    <row r="5099" spans="2:2">
      <c r="B5099"/>
    </row>
    <row r="5100" spans="2:2">
      <c r="B5100"/>
    </row>
    <row r="5101" spans="2:2">
      <c r="B5101"/>
    </row>
    <row r="5102" spans="2:2">
      <c r="B5102"/>
    </row>
    <row r="5103" spans="2:2">
      <c r="B5103"/>
    </row>
    <row r="5104" spans="2:2">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2">
      <c r="B5233"/>
    </row>
    <row r="5234" spans="2:2">
      <c r="B5234"/>
    </row>
    <row r="5235" spans="2:2">
      <c r="B5235"/>
    </row>
    <row r="5236" spans="2:2">
      <c r="B5236"/>
    </row>
    <row r="5237" spans="2:2">
      <c r="B5237"/>
    </row>
    <row r="5238" spans="2:2">
      <c r="B5238"/>
    </row>
    <row r="5239" spans="2:2">
      <c r="B5239"/>
    </row>
    <row r="5240" spans="2:2">
      <c r="B5240"/>
    </row>
    <row r="5241" spans="2:2">
      <c r="B5241"/>
    </row>
    <row r="5242" spans="2:2">
      <c r="B5242"/>
    </row>
    <row r="5243" spans="2:2">
      <c r="B5243"/>
    </row>
    <row r="5244" spans="2:2">
      <c r="B5244"/>
    </row>
    <row r="5245" spans="2:2">
      <c r="B5245"/>
    </row>
    <row r="5246" spans="2:2">
      <c r="B5246"/>
    </row>
    <row r="5247" spans="2:2">
      <c r="B5247"/>
    </row>
    <row r="5248" spans="2:2">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2">
      <c r="B5297"/>
    </row>
    <row r="5298" spans="2:2">
      <c r="B5298"/>
    </row>
    <row r="5299" spans="2:2">
      <c r="B5299"/>
    </row>
    <row r="5300" spans="2:2">
      <c r="B5300"/>
    </row>
    <row r="5301" spans="2:2">
      <c r="B5301"/>
    </row>
    <row r="5302" spans="2:2">
      <c r="B5302"/>
    </row>
    <row r="5303" spans="2:2">
      <c r="B5303"/>
    </row>
    <row r="5304" spans="2:2">
      <c r="B5304"/>
    </row>
    <row r="5305" spans="2:2">
      <c r="B5305"/>
    </row>
    <row r="5306" spans="2:2">
      <c r="B5306"/>
    </row>
    <row r="5307" spans="2:2">
      <c r="B5307"/>
    </row>
    <row r="5308" spans="2:2">
      <c r="B5308"/>
    </row>
    <row r="5309" spans="2:2">
      <c r="B5309"/>
    </row>
    <row r="5310" spans="2:2">
      <c r="B5310"/>
    </row>
    <row r="5311" spans="2:2">
      <c r="B5311"/>
    </row>
    <row r="5312" spans="2:2">
      <c r="B5312"/>
    </row>
    <row r="5313" spans="2:2">
      <c r="B5313"/>
    </row>
    <row r="5314" spans="2:2">
      <c r="B5314"/>
    </row>
    <row r="5315" spans="2:2">
      <c r="B5315"/>
    </row>
    <row r="5316" spans="2:2">
      <c r="B5316"/>
    </row>
    <row r="5317" spans="2:2">
      <c r="B5317"/>
    </row>
    <row r="5318" spans="2:2">
      <c r="B5318"/>
    </row>
    <row r="5319" spans="2:2">
      <c r="B5319"/>
    </row>
    <row r="5320" spans="2:2">
      <c r="B5320"/>
    </row>
    <row r="5321" spans="2:2">
      <c r="B5321"/>
    </row>
    <row r="5322" spans="2:2">
      <c r="B5322"/>
    </row>
    <row r="5323" spans="2:2">
      <c r="B5323"/>
    </row>
    <row r="5324" spans="2:2">
      <c r="B5324"/>
    </row>
    <row r="5325" spans="2:2">
      <c r="B5325"/>
    </row>
    <row r="5326" spans="2:2">
      <c r="B5326"/>
    </row>
    <row r="5327" spans="2:2">
      <c r="B5327"/>
    </row>
    <row r="5328" spans="2:2">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2">
      <c r="B5441"/>
    </row>
    <row r="5442" spans="2:2">
      <c r="B5442"/>
    </row>
    <row r="5443" spans="2:2">
      <c r="B5443"/>
    </row>
    <row r="5444" spans="2:2">
      <c r="B5444"/>
    </row>
    <row r="5445" spans="2:2">
      <c r="B5445"/>
    </row>
    <row r="5446" spans="2:2">
      <c r="B5446"/>
    </row>
    <row r="5447" spans="2:2">
      <c r="B5447"/>
    </row>
    <row r="5448" spans="2:2">
      <c r="B5448"/>
    </row>
    <row r="5449" spans="2:2">
      <c r="B5449"/>
    </row>
    <row r="5450" spans="2:2">
      <c r="B5450"/>
    </row>
    <row r="5451" spans="2:2">
      <c r="B5451"/>
    </row>
    <row r="5452" spans="2:2">
      <c r="B5452"/>
    </row>
    <row r="5453" spans="2:2">
      <c r="B5453"/>
    </row>
    <row r="5454" spans="2:2">
      <c r="B5454"/>
    </row>
    <row r="5455" spans="2:2">
      <c r="B5455"/>
    </row>
    <row r="5456" spans="2:2">
      <c r="B5456"/>
    </row>
    <row r="5457" spans="2:2">
      <c r="B5457"/>
    </row>
    <row r="5458" spans="2:2">
      <c r="B5458"/>
    </row>
    <row r="5459" spans="2:2">
      <c r="B5459"/>
    </row>
    <row r="5460" spans="2:2">
      <c r="B5460"/>
    </row>
    <row r="5461" spans="2:2">
      <c r="B5461"/>
    </row>
    <row r="5462" spans="2:2">
      <c r="B5462"/>
    </row>
    <row r="5463" spans="2:2">
      <c r="B5463"/>
    </row>
    <row r="5464" spans="2:2">
      <c r="B5464"/>
    </row>
    <row r="5465" spans="2:2">
      <c r="B5465"/>
    </row>
    <row r="5466" spans="2:2">
      <c r="B5466"/>
    </row>
    <row r="5467" spans="2:2">
      <c r="B5467"/>
    </row>
    <row r="5468" spans="2:2">
      <c r="B5468"/>
    </row>
    <row r="5469" spans="2:2">
      <c r="B5469"/>
    </row>
    <row r="5470" spans="2:2">
      <c r="B5470"/>
    </row>
    <row r="5471" spans="2:2">
      <c r="B5471"/>
    </row>
    <row r="5472" spans="2:2">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2">
      <c r="B5585"/>
    </row>
    <row r="5586" spans="2:2">
      <c r="B5586"/>
    </row>
    <row r="5587" spans="2:2">
      <c r="B5587"/>
    </row>
    <row r="5588" spans="2:2">
      <c r="B5588"/>
    </row>
    <row r="5589" spans="2:2">
      <c r="B5589"/>
    </row>
    <row r="5590" spans="2:2">
      <c r="B5590"/>
    </row>
    <row r="5591" spans="2:2">
      <c r="B5591"/>
    </row>
    <row r="5592" spans="2:2">
      <c r="B5592"/>
    </row>
    <row r="5593" spans="2:2">
      <c r="B5593"/>
    </row>
    <row r="5594" spans="2:2">
      <c r="B5594"/>
    </row>
    <row r="5595" spans="2:2">
      <c r="B5595"/>
    </row>
    <row r="5596" spans="2:2">
      <c r="B5596"/>
    </row>
    <row r="5597" spans="2:2">
      <c r="B5597"/>
    </row>
    <row r="5598" spans="2:2">
      <c r="B5598"/>
    </row>
    <row r="5599" spans="2:2">
      <c r="B5599"/>
    </row>
    <row r="5600" spans="2:2">
      <c r="B5600"/>
    </row>
    <row r="5601" spans="2:2">
      <c r="B5601"/>
    </row>
    <row r="5602" spans="2:2">
      <c r="B5602"/>
    </row>
    <row r="5603" spans="2:2">
      <c r="B5603"/>
    </row>
    <row r="5604" spans="2:2">
      <c r="B5604"/>
    </row>
    <row r="5605" spans="2:2">
      <c r="B5605"/>
    </row>
    <row r="5606" spans="2:2">
      <c r="B5606"/>
    </row>
    <row r="5607" spans="2:2">
      <c r="B5607"/>
    </row>
    <row r="5608" spans="2:2">
      <c r="B5608"/>
    </row>
    <row r="5609" spans="2:2">
      <c r="B5609"/>
    </row>
    <row r="5610" spans="2:2">
      <c r="B5610"/>
    </row>
    <row r="5611" spans="2:2">
      <c r="B5611"/>
    </row>
    <row r="5612" spans="2:2">
      <c r="B5612"/>
    </row>
    <row r="5613" spans="2:2">
      <c r="B5613"/>
    </row>
    <row r="5614" spans="2:2">
      <c r="B5614"/>
    </row>
    <row r="5615" spans="2:2">
      <c r="B5615"/>
    </row>
    <row r="5616" spans="2:2">
      <c r="B5616"/>
    </row>
    <row r="5617" spans="2:2">
      <c r="B5617"/>
    </row>
    <row r="5618" spans="2:2">
      <c r="B5618"/>
    </row>
    <row r="5619" spans="2:2">
      <c r="B5619"/>
    </row>
    <row r="5620" spans="2:2">
      <c r="B5620"/>
    </row>
    <row r="5621" spans="2:2">
      <c r="B5621"/>
    </row>
    <row r="5622" spans="2:2">
      <c r="B5622"/>
    </row>
    <row r="5623" spans="2:2">
      <c r="B5623"/>
    </row>
    <row r="5624" spans="2:2">
      <c r="B5624"/>
    </row>
    <row r="5625" spans="2:2">
      <c r="B5625"/>
    </row>
    <row r="5626" spans="2:2">
      <c r="B5626"/>
    </row>
    <row r="5627" spans="2:2">
      <c r="B5627"/>
    </row>
    <row r="5628" spans="2:2">
      <c r="B5628"/>
    </row>
    <row r="5629" spans="2:2">
      <c r="B5629"/>
    </row>
    <row r="5630" spans="2:2">
      <c r="B5630"/>
    </row>
    <row r="5631" spans="2:2">
      <c r="B5631"/>
    </row>
    <row r="5632" spans="2: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row r="5867" spans="2:2">
      <c r="B5867"/>
    </row>
    <row r="5868" spans="2:2">
      <c r="B5868"/>
    </row>
    <row r="5869" spans="2:2">
      <c r="B5869"/>
    </row>
    <row r="5870" spans="2:2">
      <c r="B5870"/>
    </row>
    <row r="5871" spans="2:2">
      <c r="B5871"/>
    </row>
    <row r="5872" spans="2:2">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2">
      <c r="B5969"/>
    </row>
    <row r="5970" spans="2:2">
      <c r="B5970"/>
    </row>
    <row r="5971" spans="2:2">
      <c r="B5971"/>
    </row>
    <row r="5972" spans="2:2">
      <c r="B5972"/>
    </row>
    <row r="5973" spans="2:2">
      <c r="B5973"/>
    </row>
    <row r="5974" spans="2:2">
      <c r="B5974"/>
    </row>
    <row r="5975" spans="2:2">
      <c r="B5975"/>
    </row>
    <row r="5976" spans="2:2">
      <c r="B5976"/>
    </row>
    <row r="5977" spans="2:2">
      <c r="B5977"/>
    </row>
    <row r="5978" spans="2:2">
      <c r="B5978"/>
    </row>
    <row r="5979" spans="2:2">
      <c r="B5979"/>
    </row>
    <row r="5980" spans="2:2">
      <c r="B5980"/>
    </row>
    <row r="5981" spans="2:2">
      <c r="B5981"/>
    </row>
    <row r="5982" spans="2:2">
      <c r="B5982"/>
    </row>
    <row r="5983" spans="2:2">
      <c r="B5983"/>
    </row>
    <row r="5984" spans="2:2">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2">
      <c r="B6049"/>
    </row>
    <row r="6050" spans="2:2">
      <c r="B6050"/>
    </row>
    <row r="6051" spans="2:2">
      <c r="B6051"/>
    </row>
    <row r="6052" spans="2:2">
      <c r="B6052"/>
    </row>
    <row r="6053" spans="2:2">
      <c r="B6053"/>
    </row>
    <row r="6054" spans="2:2">
      <c r="B6054"/>
    </row>
    <row r="6055" spans="2:2">
      <c r="B6055"/>
    </row>
    <row r="6056" spans="2:2">
      <c r="B6056"/>
    </row>
    <row r="6057" spans="2:2">
      <c r="B6057"/>
    </row>
    <row r="6058" spans="2:2">
      <c r="B6058"/>
    </row>
    <row r="6059" spans="2:2">
      <c r="B6059"/>
    </row>
    <row r="6060" spans="2:2">
      <c r="B6060"/>
    </row>
    <row r="6061" spans="2:2">
      <c r="B6061"/>
    </row>
    <row r="6062" spans="2:2">
      <c r="B6062"/>
    </row>
    <row r="6063" spans="2:2">
      <c r="B6063"/>
    </row>
    <row r="6064" spans="2:2">
      <c r="B6064"/>
    </row>
    <row r="6065" spans="2:2">
      <c r="B6065"/>
    </row>
    <row r="6066" spans="2:2">
      <c r="B6066"/>
    </row>
    <row r="6067" spans="2:2">
      <c r="B6067"/>
    </row>
    <row r="6068" spans="2:2">
      <c r="B6068"/>
    </row>
    <row r="6069" spans="2:2">
      <c r="B6069"/>
    </row>
    <row r="6070" spans="2:2">
      <c r="B6070"/>
    </row>
    <row r="6071" spans="2:2">
      <c r="B6071"/>
    </row>
    <row r="6072" spans="2:2">
      <c r="B6072"/>
    </row>
    <row r="6073" spans="2:2">
      <c r="B6073"/>
    </row>
    <row r="6074" spans="2:2">
      <c r="B6074"/>
    </row>
    <row r="6075" spans="2:2">
      <c r="B6075"/>
    </row>
    <row r="6076" spans="2:2">
      <c r="B6076"/>
    </row>
    <row r="6077" spans="2:2">
      <c r="B6077"/>
    </row>
    <row r="6078" spans="2:2">
      <c r="B6078"/>
    </row>
    <row r="6079" spans="2:2">
      <c r="B6079"/>
    </row>
    <row r="6080" spans="2:2">
      <c r="B6080"/>
    </row>
    <row r="6081" spans="2:2">
      <c r="B6081"/>
    </row>
    <row r="6082" spans="2:2">
      <c r="B6082"/>
    </row>
    <row r="6083" spans="2:2">
      <c r="B6083"/>
    </row>
    <row r="6084" spans="2:2">
      <c r="B6084"/>
    </row>
    <row r="6085" spans="2:2">
      <c r="B6085"/>
    </row>
    <row r="6086" spans="2:2">
      <c r="B6086"/>
    </row>
    <row r="6087" spans="2:2">
      <c r="B6087"/>
    </row>
    <row r="6088" spans="2:2">
      <c r="B6088"/>
    </row>
    <row r="6089" spans="2:2">
      <c r="B6089"/>
    </row>
    <row r="6090" spans="2:2">
      <c r="B6090"/>
    </row>
    <row r="6091" spans="2:2">
      <c r="B6091"/>
    </row>
    <row r="6092" spans="2:2">
      <c r="B6092"/>
    </row>
    <row r="6093" spans="2:2">
      <c r="B6093"/>
    </row>
    <row r="6094" spans="2:2">
      <c r="B6094"/>
    </row>
    <row r="6095" spans="2:2">
      <c r="B6095"/>
    </row>
    <row r="6096" spans="2:2">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2">
      <c r="B6113"/>
    </row>
    <row r="6114" spans="2:2">
      <c r="B6114"/>
    </row>
    <row r="6115" spans="2:2">
      <c r="B6115"/>
    </row>
    <row r="6116" spans="2:2">
      <c r="B6116"/>
    </row>
    <row r="6117" spans="2:2">
      <c r="B6117"/>
    </row>
    <row r="6118" spans="2:2">
      <c r="B6118"/>
    </row>
    <row r="6119" spans="2:2">
      <c r="B6119"/>
    </row>
    <row r="6120" spans="2:2">
      <c r="B6120"/>
    </row>
    <row r="6121" spans="2:2">
      <c r="B6121"/>
    </row>
    <row r="6122" spans="2:2">
      <c r="B6122"/>
    </row>
    <row r="6123" spans="2:2">
      <c r="B6123"/>
    </row>
    <row r="6124" spans="2:2">
      <c r="B6124"/>
    </row>
    <row r="6125" spans="2:2">
      <c r="B6125"/>
    </row>
    <row r="6126" spans="2:2">
      <c r="B6126"/>
    </row>
    <row r="6127" spans="2:2">
      <c r="B6127"/>
    </row>
    <row r="6128" spans="2:2">
      <c r="B6128"/>
    </row>
    <row r="6129" spans="2:2">
      <c r="B6129"/>
    </row>
    <row r="6130" spans="2:2">
      <c r="B6130"/>
    </row>
    <row r="6131" spans="2:2">
      <c r="B6131"/>
    </row>
    <row r="6132" spans="2:2">
      <c r="B6132"/>
    </row>
    <row r="6133" spans="2:2">
      <c r="B6133"/>
    </row>
    <row r="6134" spans="2:2">
      <c r="B6134"/>
    </row>
    <row r="6135" spans="2:2">
      <c r="B6135"/>
    </row>
    <row r="6136" spans="2:2">
      <c r="B6136"/>
    </row>
    <row r="6137" spans="2:2">
      <c r="B6137"/>
    </row>
    <row r="6138" spans="2:2">
      <c r="B6138"/>
    </row>
    <row r="6139" spans="2:2">
      <c r="B6139"/>
    </row>
    <row r="6140" spans="2:2">
      <c r="B6140"/>
    </row>
    <row r="6141" spans="2:2">
      <c r="B6141"/>
    </row>
    <row r="6142" spans="2:2">
      <c r="B6142"/>
    </row>
    <row r="6143" spans="2:2">
      <c r="B6143"/>
    </row>
    <row r="6144" spans="2:2">
      <c r="B6144"/>
    </row>
    <row r="6145" spans="2:2">
      <c r="B6145"/>
    </row>
    <row r="6146" spans="2:2">
      <c r="B6146"/>
    </row>
    <row r="6147" spans="2:2">
      <c r="B6147"/>
    </row>
    <row r="6148" spans="2:2">
      <c r="B6148"/>
    </row>
    <row r="6149" spans="2:2">
      <c r="B6149"/>
    </row>
    <row r="6150" spans="2:2">
      <c r="B6150"/>
    </row>
    <row r="6151" spans="2:2">
      <c r="B6151"/>
    </row>
    <row r="6152" spans="2:2">
      <c r="B6152"/>
    </row>
    <row r="6153" spans="2:2">
      <c r="B6153"/>
    </row>
    <row r="6154" spans="2:2">
      <c r="B6154"/>
    </row>
    <row r="6155" spans="2:2">
      <c r="B6155"/>
    </row>
    <row r="6156" spans="2:2">
      <c r="B6156"/>
    </row>
    <row r="6157" spans="2:2">
      <c r="B6157"/>
    </row>
    <row r="6158" spans="2:2">
      <c r="B6158"/>
    </row>
    <row r="6159" spans="2:2">
      <c r="B6159"/>
    </row>
    <row r="6160" spans="2:2">
      <c r="B6160"/>
    </row>
    <row r="6161" spans="2:2">
      <c r="B6161"/>
    </row>
    <row r="6162" spans="2:2">
      <c r="B6162"/>
    </row>
    <row r="6163" spans="2:2">
      <c r="B6163"/>
    </row>
    <row r="6164" spans="2:2">
      <c r="B6164"/>
    </row>
    <row r="6165" spans="2:2">
      <c r="B6165"/>
    </row>
    <row r="6166" spans="2:2">
      <c r="B6166"/>
    </row>
    <row r="6167" spans="2:2">
      <c r="B6167"/>
    </row>
    <row r="6168" spans="2:2">
      <c r="B6168"/>
    </row>
    <row r="6169" spans="2:2">
      <c r="B6169"/>
    </row>
    <row r="6170" spans="2:2">
      <c r="B6170"/>
    </row>
    <row r="6171" spans="2:2">
      <c r="B6171"/>
    </row>
    <row r="6172" spans="2:2">
      <c r="B6172"/>
    </row>
    <row r="6173" spans="2:2">
      <c r="B6173"/>
    </row>
    <row r="6174" spans="2:2">
      <c r="B6174"/>
    </row>
    <row r="6175" spans="2:2">
      <c r="B6175"/>
    </row>
    <row r="6176" spans="2:2">
      <c r="B6176"/>
    </row>
    <row r="6177" spans="2:2">
      <c r="B6177"/>
    </row>
    <row r="6178" spans="2:2">
      <c r="B6178"/>
    </row>
    <row r="6179" spans="2:2">
      <c r="B6179"/>
    </row>
    <row r="6180" spans="2:2">
      <c r="B6180"/>
    </row>
    <row r="6181" spans="2:2">
      <c r="B6181"/>
    </row>
    <row r="6182" spans="2:2">
      <c r="B6182"/>
    </row>
    <row r="6183" spans="2:2">
      <c r="B6183"/>
    </row>
    <row r="6184" spans="2:2">
      <c r="B6184"/>
    </row>
    <row r="6185" spans="2:2">
      <c r="B6185"/>
    </row>
    <row r="6186" spans="2:2">
      <c r="B6186"/>
    </row>
    <row r="6187" spans="2:2">
      <c r="B6187"/>
    </row>
    <row r="6188" spans="2:2">
      <c r="B6188"/>
    </row>
    <row r="6189" spans="2:2">
      <c r="B6189"/>
    </row>
    <row r="6190" spans="2:2">
      <c r="B6190"/>
    </row>
    <row r="6191" spans="2:2">
      <c r="B6191"/>
    </row>
    <row r="6192" spans="2:2">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2">
      <c r="B6225"/>
    </row>
    <row r="6226" spans="2:2">
      <c r="B6226"/>
    </row>
    <row r="6227" spans="2:2">
      <c r="B6227"/>
    </row>
    <row r="6228" spans="2:2">
      <c r="B6228"/>
    </row>
    <row r="6229" spans="2:2">
      <c r="B6229"/>
    </row>
    <row r="6230" spans="2:2">
      <c r="B6230"/>
    </row>
    <row r="6231" spans="2:2">
      <c r="B6231"/>
    </row>
    <row r="6232" spans="2:2">
      <c r="B6232"/>
    </row>
    <row r="6233" spans="2:2">
      <c r="B6233"/>
    </row>
    <row r="6234" spans="2:2">
      <c r="B6234"/>
    </row>
    <row r="6235" spans="2:2">
      <c r="B6235"/>
    </row>
    <row r="6236" spans="2:2">
      <c r="B6236"/>
    </row>
    <row r="6237" spans="2:2">
      <c r="B6237"/>
    </row>
    <row r="6238" spans="2:2">
      <c r="B6238"/>
    </row>
    <row r="6239" spans="2:2">
      <c r="B6239"/>
    </row>
    <row r="6240" spans="2:2">
      <c r="B6240"/>
    </row>
    <row r="6241" spans="2:2">
      <c r="B6241"/>
    </row>
    <row r="6242" spans="2:2">
      <c r="B6242"/>
    </row>
    <row r="6243" spans="2:2">
      <c r="B6243"/>
    </row>
    <row r="6244" spans="2:2">
      <c r="B6244"/>
    </row>
    <row r="6245" spans="2:2">
      <c r="B6245"/>
    </row>
    <row r="6246" spans="2:2">
      <c r="B6246"/>
    </row>
    <row r="6247" spans="2:2">
      <c r="B6247"/>
    </row>
    <row r="6248" spans="2:2">
      <c r="B6248"/>
    </row>
    <row r="6249" spans="2:2">
      <c r="B6249"/>
    </row>
    <row r="6250" spans="2:2">
      <c r="B6250"/>
    </row>
    <row r="6251" spans="2:2">
      <c r="B6251"/>
    </row>
    <row r="6252" spans="2:2">
      <c r="B6252"/>
    </row>
    <row r="6253" spans="2:2">
      <c r="B6253"/>
    </row>
    <row r="6254" spans="2:2">
      <c r="B6254"/>
    </row>
    <row r="6255" spans="2:2">
      <c r="B6255"/>
    </row>
    <row r="6256" spans="2:2">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2">
      <c r="B6273"/>
    </row>
    <row r="6274" spans="2:2">
      <c r="B6274"/>
    </row>
    <row r="6275" spans="2:2">
      <c r="B6275"/>
    </row>
    <row r="6276" spans="2:2">
      <c r="B6276"/>
    </row>
    <row r="6277" spans="2:2">
      <c r="B6277"/>
    </row>
    <row r="6278" spans="2:2">
      <c r="B6278"/>
    </row>
    <row r="6279" spans="2:2">
      <c r="B6279"/>
    </row>
    <row r="6280" spans="2:2">
      <c r="B6280"/>
    </row>
    <row r="6281" spans="2:2">
      <c r="B6281"/>
    </row>
    <row r="6282" spans="2:2">
      <c r="B6282"/>
    </row>
    <row r="6283" spans="2:2">
      <c r="B6283"/>
    </row>
    <row r="6284" spans="2:2">
      <c r="B6284"/>
    </row>
    <row r="6285" spans="2:2">
      <c r="B6285"/>
    </row>
    <row r="6286" spans="2:2">
      <c r="B6286"/>
    </row>
    <row r="6287" spans="2:2">
      <c r="B6287"/>
    </row>
    <row r="6288" spans="2:2">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2">
      <c r="B6369"/>
    </row>
    <row r="6370" spans="2:2">
      <c r="B6370"/>
    </row>
    <row r="6371" spans="2:2">
      <c r="B6371"/>
    </row>
    <row r="6372" spans="2:2">
      <c r="B6372"/>
    </row>
    <row r="6373" spans="2:2">
      <c r="B6373"/>
    </row>
    <row r="6374" spans="2:2">
      <c r="B6374"/>
    </row>
    <row r="6375" spans="2:2">
      <c r="B6375"/>
    </row>
    <row r="6376" spans="2:2">
      <c r="B6376"/>
    </row>
    <row r="6377" spans="2:2">
      <c r="B6377"/>
    </row>
    <row r="6378" spans="2:2">
      <c r="B6378"/>
    </row>
    <row r="6379" spans="2:2">
      <c r="B6379"/>
    </row>
    <row r="6380" spans="2:2">
      <c r="B6380"/>
    </row>
    <row r="6381" spans="2:2">
      <c r="B6381"/>
    </row>
    <row r="6382" spans="2:2">
      <c r="B6382"/>
    </row>
    <row r="6383" spans="2:2">
      <c r="B6383"/>
    </row>
    <row r="6384" spans="2:2">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2">
      <c r="B6417"/>
    </row>
    <row r="6418" spans="2:2">
      <c r="B6418"/>
    </row>
    <row r="6419" spans="2:2">
      <c r="B6419"/>
    </row>
    <row r="6420" spans="2:2">
      <c r="B6420"/>
    </row>
    <row r="6421" spans="2:2">
      <c r="B6421"/>
    </row>
    <row r="6422" spans="2:2">
      <c r="B6422"/>
    </row>
    <row r="6423" spans="2:2">
      <c r="B6423"/>
    </row>
    <row r="6424" spans="2:2">
      <c r="B6424"/>
    </row>
    <row r="6425" spans="2:2">
      <c r="B6425"/>
    </row>
    <row r="6426" spans="2:2">
      <c r="B6426"/>
    </row>
    <row r="6427" spans="2:2">
      <c r="B6427"/>
    </row>
    <row r="6428" spans="2:2">
      <c r="B6428"/>
    </row>
    <row r="6429" spans="2:2">
      <c r="B6429"/>
    </row>
    <row r="6430" spans="2:2">
      <c r="B6430"/>
    </row>
    <row r="6431" spans="2:2">
      <c r="B6431"/>
    </row>
    <row r="6432" spans="2:2">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2">
      <c r="B6449"/>
    </row>
    <row r="6450" spans="2:2">
      <c r="B6450"/>
    </row>
    <row r="6451" spans="2:2">
      <c r="B6451"/>
    </row>
    <row r="6452" spans="2:2">
      <c r="B6452"/>
    </row>
    <row r="6453" spans="2:2">
      <c r="B6453"/>
    </row>
    <row r="6454" spans="2:2">
      <c r="B6454"/>
    </row>
    <row r="6455" spans="2:2">
      <c r="B6455"/>
    </row>
    <row r="6456" spans="2:2">
      <c r="B6456"/>
    </row>
    <row r="6457" spans="2:2">
      <c r="B6457"/>
    </row>
    <row r="6458" spans="2:2">
      <c r="B6458"/>
    </row>
    <row r="6459" spans="2:2">
      <c r="B6459"/>
    </row>
    <row r="6460" spans="2:2">
      <c r="B6460"/>
    </row>
    <row r="6461" spans="2:2">
      <c r="B6461"/>
    </row>
    <row r="6462" spans="2:2">
      <c r="B6462"/>
    </row>
    <row r="6463" spans="2:2">
      <c r="B6463"/>
    </row>
    <row r="6464" spans="2:2">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2">
      <c r="B6481"/>
    </row>
    <row r="6482" spans="2:2">
      <c r="B6482"/>
    </row>
    <row r="6483" spans="2:2">
      <c r="B6483"/>
    </row>
    <row r="6484" spans="2:2">
      <c r="B6484"/>
    </row>
    <row r="6485" spans="2:2">
      <c r="B6485"/>
    </row>
    <row r="6486" spans="2:2">
      <c r="B6486"/>
    </row>
    <row r="6487" spans="2:2">
      <c r="B6487"/>
    </row>
    <row r="6488" spans="2:2">
      <c r="B6488"/>
    </row>
    <row r="6489" spans="2:2">
      <c r="B6489"/>
    </row>
    <row r="6490" spans="2:2">
      <c r="B6490"/>
    </row>
    <row r="6491" spans="2:2">
      <c r="B6491"/>
    </row>
    <row r="6492" spans="2:2">
      <c r="B6492"/>
    </row>
    <row r="6493" spans="2:2">
      <c r="B6493"/>
    </row>
    <row r="6494" spans="2:2">
      <c r="B6494"/>
    </row>
    <row r="6495" spans="2:2">
      <c r="B6495"/>
    </row>
    <row r="6496" spans="2:2">
      <c r="B6496"/>
    </row>
    <row r="6497" spans="2:2">
      <c r="B6497"/>
    </row>
    <row r="6498" spans="2:2">
      <c r="B6498"/>
    </row>
    <row r="6499" spans="2:2">
      <c r="B6499"/>
    </row>
    <row r="6500" spans="2:2">
      <c r="B6500"/>
    </row>
    <row r="6501" spans="2:2">
      <c r="B6501"/>
    </row>
    <row r="6502" spans="2:2">
      <c r="B6502"/>
    </row>
    <row r="6503" spans="2:2">
      <c r="B6503"/>
    </row>
    <row r="6504" spans="2:2">
      <c r="B6504"/>
    </row>
    <row r="6505" spans="2:2">
      <c r="B6505"/>
    </row>
    <row r="6506" spans="2:2">
      <c r="B6506"/>
    </row>
    <row r="6507" spans="2:2">
      <c r="B6507"/>
    </row>
    <row r="6508" spans="2:2">
      <c r="B6508"/>
    </row>
    <row r="6509" spans="2:2">
      <c r="B6509"/>
    </row>
    <row r="6510" spans="2:2">
      <c r="B6510"/>
    </row>
    <row r="6511" spans="2:2">
      <c r="B6511"/>
    </row>
    <row r="6512" spans="2:2">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2">
      <c r="B6529"/>
    </row>
    <row r="6530" spans="2:2">
      <c r="B6530"/>
    </row>
    <row r="6531" spans="2:2">
      <c r="B6531"/>
    </row>
    <row r="6532" spans="2:2">
      <c r="B6532"/>
    </row>
    <row r="6533" spans="2:2">
      <c r="B6533"/>
    </row>
    <row r="6534" spans="2:2">
      <c r="B6534"/>
    </row>
    <row r="6535" spans="2:2">
      <c r="B6535"/>
    </row>
    <row r="6536" spans="2:2">
      <c r="B6536"/>
    </row>
    <row r="6537" spans="2:2">
      <c r="B6537"/>
    </row>
    <row r="6538" spans="2:2">
      <c r="B6538"/>
    </row>
    <row r="6539" spans="2:2">
      <c r="B6539"/>
    </row>
    <row r="6540" spans="2:2">
      <c r="B6540"/>
    </row>
    <row r="6541" spans="2:2">
      <c r="B6541"/>
    </row>
    <row r="6542" spans="2:2">
      <c r="B6542"/>
    </row>
    <row r="6543" spans="2:2">
      <c r="B6543"/>
    </row>
    <row r="6544" spans="2:2">
      <c r="B6544"/>
    </row>
    <row r="6545" spans="2:2">
      <c r="B6545"/>
    </row>
    <row r="6546" spans="2:2">
      <c r="B6546"/>
    </row>
    <row r="6547" spans="2:2">
      <c r="B6547"/>
    </row>
    <row r="6548" spans="2:2">
      <c r="B6548"/>
    </row>
    <row r="6549" spans="2:2">
      <c r="B6549"/>
    </row>
    <row r="6550" spans="2:2">
      <c r="B6550"/>
    </row>
    <row r="6551" spans="2:2">
      <c r="B6551"/>
    </row>
    <row r="6552" spans="2:2">
      <c r="B6552"/>
    </row>
    <row r="6553" spans="2:2">
      <c r="B6553"/>
    </row>
    <row r="6554" spans="2:2">
      <c r="B6554"/>
    </row>
    <row r="6555" spans="2:2">
      <c r="B6555"/>
    </row>
    <row r="6556" spans="2:2">
      <c r="B6556"/>
    </row>
    <row r="6557" spans="2:2">
      <c r="B6557"/>
    </row>
    <row r="6558" spans="2:2">
      <c r="B6558"/>
    </row>
    <row r="6559" spans="2:2">
      <c r="B6559"/>
    </row>
    <row r="6560" spans="2:2">
      <c r="B6560"/>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2">
      <c r="B6577"/>
    </row>
    <row r="6578" spans="2:2">
      <c r="B6578"/>
    </row>
    <row r="6579" spans="2:2">
      <c r="B6579"/>
    </row>
    <row r="6580" spans="2:2">
      <c r="B6580"/>
    </row>
    <row r="6581" spans="2:2">
      <c r="B6581"/>
    </row>
    <row r="6582" spans="2:2">
      <c r="B6582"/>
    </row>
    <row r="6583" spans="2:2">
      <c r="B6583"/>
    </row>
    <row r="6584" spans="2:2">
      <c r="B6584"/>
    </row>
    <row r="6585" spans="2:2">
      <c r="B6585"/>
    </row>
    <row r="6586" spans="2:2">
      <c r="B6586"/>
    </row>
    <row r="6587" spans="2:2">
      <c r="B6587"/>
    </row>
    <row r="6588" spans="2:2">
      <c r="B6588"/>
    </row>
    <row r="6589" spans="2:2">
      <c r="B6589"/>
    </row>
    <row r="6590" spans="2:2">
      <c r="B6590"/>
    </row>
    <row r="6591" spans="2:2">
      <c r="B6591"/>
    </row>
    <row r="6592" spans="2:2">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2">
      <c r="B6625"/>
    </row>
    <row r="6626" spans="2:2">
      <c r="B6626"/>
    </row>
    <row r="6627" spans="2:2">
      <c r="B6627"/>
    </row>
    <row r="6628" spans="2:2">
      <c r="B6628"/>
    </row>
    <row r="6629" spans="2:2">
      <c r="B6629"/>
    </row>
    <row r="6630" spans="2:2">
      <c r="B6630"/>
    </row>
    <row r="6631" spans="2:2">
      <c r="B6631"/>
    </row>
    <row r="6632" spans="2:2">
      <c r="B6632"/>
    </row>
    <row r="6633" spans="2:2">
      <c r="B6633"/>
    </row>
    <row r="6634" spans="2:2">
      <c r="B6634"/>
    </row>
    <row r="6635" spans="2:2">
      <c r="B6635"/>
    </row>
    <row r="6636" spans="2:2">
      <c r="B6636"/>
    </row>
    <row r="6637" spans="2:2">
      <c r="B6637"/>
    </row>
    <row r="6638" spans="2:2">
      <c r="B6638"/>
    </row>
    <row r="6639" spans="2:2">
      <c r="B6639"/>
    </row>
    <row r="6640" spans="2:2">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2">
      <c r="B6721"/>
    </row>
    <row r="6722" spans="2:2">
      <c r="B6722"/>
    </row>
    <row r="6723" spans="2:2">
      <c r="B6723"/>
    </row>
    <row r="6724" spans="2:2">
      <c r="B6724"/>
    </row>
    <row r="6725" spans="2:2">
      <c r="B6725"/>
    </row>
    <row r="6726" spans="2:2">
      <c r="B6726"/>
    </row>
    <row r="6727" spans="2:2">
      <c r="B6727"/>
    </row>
    <row r="6728" spans="2:2">
      <c r="B6728"/>
    </row>
    <row r="6729" spans="2:2">
      <c r="B6729"/>
    </row>
    <row r="6730" spans="2:2">
      <c r="B6730"/>
    </row>
    <row r="6731" spans="2:2">
      <c r="B6731"/>
    </row>
    <row r="6732" spans="2:2">
      <c r="B6732"/>
    </row>
    <row r="6733" spans="2:2">
      <c r="B6733"/>
    </row>
    <row r="6734" spans="2:2">
      <c r="B6734"/>
    </row>
    <row r="6735" spans="2:2">
      <c r="B6735"/>
    </row>
    <row r="6736" spans="2:2">
      <c r="B6736"/>
    </row>
    <row r="6737" spans="2:2">
      <c r="B6737"/>
    </row>
    <row r="6738" spans="2:2">
      <c r="B6738"/>
    </row>
    <row r="6739" spans="2:2">
      <c r="B6739"/>
    </row>
    <row r="6740" spans="2:2">
      <c r="B6740"/>
    </row>
    <row r="6741" spans="2:2">
      <c r="B6741"/>
    </row>
    <row r="6742" spans="2:2">
      <c r="B6742"/>
    </row>
    <row r="6743" spans="2:2">
      <c r="B6743"/>
    </row>
    <row r="6744" spans="2:2">
      <c r="B6744"/>
    </row>
    <row r="6745" spans="2:2">
      <c r="B6745"/>
    </row>
    <row r="6746" spans="2:2">
      <c r="B6746"/>
    </row>
    <row r="6747" spans="2:2">
      <c r="B6747"/>
    </row>
    <row r="6748" spans="2:2">
      <c r="B6748"/>
    </row>
    <row r="6749" spans="2:2">
      <c r="B6749"/>
    </row>
    <row r="6750" spans="2:2">
      <c r="B6750"/>
    </row>
    <row r="6751" spans="2:2">
      <c r="B6751"/>
    </row>
    <row r="6752" spans="2:2">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2">
      <c r="B6785"/>
    </row>
    <row r="6786" spans="2:2">
      <c r="B6786"/>
    </row>
    <row r="6787" spans="2:2">
      <c r="B6787"/>
    </row>
    <row r="6788" spans="2:2">
      <c r="B6788"/>
    </row>
    <row r="6789" spans="2:2">
      <c r="B6789"/>
    </row>
    <row r="6790" spans="2:2">
      <c r="B6790"/>
    </row>
    <row r="6791" spans="2:2">
      <c r="B6791"/>
    </row>
    <row r="6792" spans="2:2">
      <c r="B6792"/>
    </row>
    <row r="6793" spans="2:2">
      <c r="B6793"/>
    </row>
    <row r="6794" spans="2:2">
      <c r="B6794"/>
    </row>
    <row r="6795" spans="2:2">
      <c r="B6795"/>
    </row>
    <row r="6796" spans="2:2">
      <c r="B6796"/>
    </row>
    <row r="6797" spans="2:2">
      <c r="B6797"/>
    </row>
    <row r="6798" spans="2:2">
      <c r="B6798"/>
    </row>
    <row r="6799" spans="2:2">
      <c r="B6799"/>
    </row>
    <row r="6800" spans="2:2">
      <c r="B6800"/>
    </row>
    <row r="6801" spans="2:2">
      <c r="B6801"/>
    </row>
    <row r="6802" spans="2:2">
      <c r="B6802"/>
    </row>
    <row r="6803" spans="2:2">
      <c r="B6803"/>
    </row>
    <row r="6804" spans="2:2">
      <c r="B6804"/>
    </row>
    <row r="6805" spans="2:2">
      <c r="B6805"/>
    </row>
    <row r="6806" spans="2:2">
      <c r="B6806"/>
    </row>
    <row r="6807" spans="2:2">
      <c r="B6807"/>
    </row>
    <row r="6808" spans="2:2">
      <c r="B6808"/>
    </row>
    <row r="6809" spans="2:2">
      <c r="B6809"/>
    </row>
    <row r="6810" spans="2:2">
      <c r="B6810"/>
    </row>
    <row r="6811" spans="2:2">
      <c r="B6811"/>
    </row>
    <row r="6812" spans="2:2">
      <c r="B6812"/>
    </row>
    <row r="6813" spans="2:2">
      <c r="B6813"/>
    </row>
    <row r="6814" spans="2:2">
      <c r="B6814"/>
    </row>
    <row r="6815" spans="2:2">
      <c r="B6815"/>
    </row>
    <row r="6816" spans="2:2">
      <c r="B6816"/>
    </row>
    <row r="6817" spans="2:2">
      <c r="B6817"/>
    </row>
    <row r="6818" spans="2:2">
      <c r="B6818"/>
    </row>
    <row r="6819" spans="2:2">
      <c r="B6819"/>
    </row>
    <row r="6820" spans="2:2">
      <c r="B6820"/>
    </row>
    <row r="6821" spans="2:2">
      <c r="B6821"/>
    </row>
    <row r="6822" spans="2:2">
      <c r="B6822"/>
    </row>
    <row r="6823" spans="2:2">
      <c r="B6823"/>
    </row>
    <row r="6824" spans="2:2">
      <c r="B6824"/>
    </row>
    <row r="6825" spans="2:2">
      <c r="B6825"/>
    </row>
    <row r="6826" spans="2:2">
      <c r="B6826"/>
    </row>
    <row r="6827" spans="2:2">
      <c r="B6827"/>
    </row>
    <row r="6828" spans="2:2">
      <c r="B6828"/>
    </row>
    <row r="6829" spans="2:2">
      <c r="B6829"/>
    </row>
    <row r="6830" spans="2:2">
      <c r="B6830"/>
    </row>
    <row r="6831" spans="2:2">
      <c r="B6831"/>
    </row>
    <row r="6832" spans="2:2">
      <c r="B6832"/>
    </row>
    <row r="6833" spans="2:2">
      <c r="B6833"/>
    </row>
    <row r="6834" spans="2:2">
      <c r="B6834"/>
    </row>
    <row r="6835" spans="2:2">
      <c r="B6835"/>
    </row>
    <row r="6836" spans="2:2">
      <c r="B6836"/>
    </row>
    <row r="6837" spans="2:2">
      <c r="B6837"/>
    </row>
    <row r="6838" spans="2:2">
      <c r="B6838"/>
    </row>
    <row r="6839" spans="2:2">
      <c r="B6839"/>
    </row>
    <row r="6840" spans="2:2">
      <c r="B6840"/>
    </row>
    <row r="6841" spans="2:2">
      <c r="B6841"/>
    </row>
    <row r="6842" spans="2:2">
      <c r="B6842"/>
    </row>
    <row r="6843" spans="2:2">
      <c r="B6843"/>
    </row>
    <row r="6844" spans="2:2">
      <c r="B6844"/>
    </row>
    <row r="6845" spans="2:2">
      <c r="B6845"/>
    </row>
    <row r="6846" spans="2:2">
      <c r="B6846"/>
    </row>
    <row r="6847" spans="2:2">
      <c r="B6847"/>
    </row>
    <row r="6848" spans="2:2">
      <c r="B6848"/>
    </row>
    <row r="6849" spans="2:2">
      <c r="B6849"/>
    </row>
    <row r="6850" spans="2:2">
      <c r="B6850"/>
    </row>
    <row r="6851" spans="2:2">
      <c r="B6851"/>
    </row>
    <row r="6852" spans="2:2">
      <c r="B6852"/>
    </row>
    <row r="6853" spans="2:2">
      <c r="B6853"/>
    </row>
    <row r="6854" spans="2:2">
      <c r="B6854"/>
    </row>
    <row r="6855" spans="2:2">
      <c r="B6855"/>
    </row>
    <row r="6856" spans="2:2">
      <c r="B6856"/>
    </row>
    <row r="6857" spans="2:2">
      <c r="B6857"/>
    </row>
    <row r="6858" spans="2:2">
      <c r="B6858"/>
    </row>
    <row r="6859" spans="2:2">
      <c r="B6859"/>
    </row>
    <row r="6860" spans="2:2">
      <c r="B6860"/>
    </row>
    <row r="6861" spans="2:2">
      <c r="B6861"/>
    </row>
    <row r="6862" spans="2:2">
      <c r="B6862"/>
    </row>
    <row r="6863" spans="2:2">
      <c r="B6863"/>
    </row>
    <row r="6864" spans="2:2">
      <c r="B6864"/>
    </row>
    <row r="6865" spans="2:2">
      <c r="B6865"/>
    </row>
    <row r="6866" spans="2:2">
      <c r="B6866"/>
    </row>
    <row r="6867" spans="2:2">
      <c r="B6867"/>
    </row>
    <row r="6868" spans="2:2">
      <c r="B6868"/>
    </row>
    <row r="6869" spans="2:2">
      <c r="B6869"/>
    </row>
    <row r="6870" spans="2:2">
      <c r="B6870"/>
    </row>
    <row r="6871" spans="2:2">
      <c r="B6871"/>
    </row>
    <row r="6872" spans="2:2">
      <c r="B6872"/>
    </row>
    <row r="6873" spans="2:2">
      <c r="B6873"/>
    </row>
    <row r="6874" spans="2:2">
      <c r="B6874"/>
    </row>
    <row r="6875" spans="2:2">
      <c r="B6875"/>
    </row>
    <row r="6876" spans="2:2">
      <c r="B6876"/>
    </row>
    <row r="6877" spans="2:2">
      <c r="B6877"/>
    </row>
    <row r="6878" spans="2:2">
      <c r="B6878"/>
    </row>
    <row r="6879" spans="2:2">
      <c r="B6879"/>
    </row>
    <row r="6880" spans="2:2">
      <c r="B6880"/>
    </row>
    <row r="6881" spans="2:2">
      <c r="B6881"/>
    </row>
    <row r="6882" spans="2:2">
      <c r="B6882"/>
    </row>
    <row r="6883" spans="2:2">
      <c r="B6883"/>
    </row>
    <row r="6884" spans="2:2">
      <c r="B6884"/>
    </row>
    <row r="6885" spans="2:2">
      <c r="B6885"/>
    </row>
    <row r="6886" spans="2:2">
      <c r="B6886"/>
    </row>
    <row r="6887" spans="2:2">
      <c r="B6887"/>
    </row>
    <row r="6888" spans="2:2">
      <c r="B6888"/>
    </row>
    <row r="6889" spans="2:2">
      <c r="B6889"/>
    </row>
    <row r="6890" spans="2:2">
      <c r="B6890"/>
    </row>
    <row r="6891" spans="2:2">
      <c r="B6891"/>
    </row>
    <row r="6892" spans="2:2">
      <c r="B6892"/>
    </row>
    <row r="6893" spans="2:2">
      <c r="B6893"/>
    </row>
    <row r="6894" spans="2:2">
      <c r="B6894"/>
    </row>
    <row r="6895" spans="2:2">
      <c r="B6895"/>
    </row>
    <row r="6896" spans="2:2">
      <c r="B6896"/>
    </row>
    <row r="6897" spans="2:2">
      <c r="B6897"/>
    </row>
    <row r="6898" spans="2:2">
      <c r="B6898"/>
    </row>
    <row r="6899" spans="2:2">
      <c r="B6899"/>
    </row>
    <row r="6900" spans="2:2">
      <c r="B6900"/>
    </row>
    <row r="6901" spans="2:2">
      <c r="B6901"/>
    </row>
    <row r="6902" spans="2:2">
      <c r="B6902"/>
    </row>
    <row r="6903" spans="2:2">
      <c r="B6903"/>
    </row>
    <row r="6904" spans="2:2">
      <c r="B6904"/>
    </row>
    <row r="6905" spans="2:2">
      <c r="B6905"/>
    </row>
    <row r="6906" spans="2:2">
      <c r="B6906"/>
    </row>
    <row r="6907" spans="2:2">
      <c r="B6907"/>
    </row>
    <row r="6908" spans="2:2">
      <c r="B6908"/>
    </row>
    <row r="6909" spans="2:2">
      <c r="B6909"/>
    </row>
    <row r="6910" spans="2:2">
      <c r="B6910"/>
    </row>
    <row r="6911" spans="2:2">
      <c r="B6911"/>
    </row>
    <row r="6912" spans="2:2">
      <c r="B6912"/>
    </row>
    <row r="6913" spans="2:2">
      <c r="B6913"/>
    </row>
    <row r="6914" spans="2:2">
      <c r="B6914"/>
    </row>
    <row r="6915" spans="2:2">
      <c r="B6915"/>
    </row>
    <row r="6916" spans="2:2">
      <c r="B6916"/>
    </row>
    <row r="6917" spans="2:2">
      <c r="B6917"/>
    </row>
    <row r="6918" spans="2:2">
      <c r="B6918"/>
    </row>
    <row r="6919" spans="2:2">
      <c r="B6919"/>
    </row>
    <row r="6920" spans="2:2">
      <c r="B6920"/>
    </row>
    <row r="6921" spans="2:2">
      <c r="B6921"/>
    </row>
    <row r="6922" spans="2:2">
      <c r="B6922"/>
    </row>
    <row r="6923" spans="2:2">
      <c r="B6923"/>
    </row>
    <row r="6924" spans="2:2">
      <c r="B6924"/>
    </row>
    <row r="6925" spans="2:2">
      <c r="B6925"/>
    </row>
    <row r="6926" spans="2:2">
      <c r="B6926"/>
    </row>
    <row r="6927" spans="2:2">
      <c r="B6927"/>
    </row>
    <row r="6928" spans="2:2">
      <c r="B6928"/>
    </row>
    <row r="6929" spans="2:2">
      <c r="B6929"/>
    </row>
    <row r="6930" spans="2:2">
      <c r="B6930"/>
    </row>
    <row r="6931" spans="2:2">
      <c r="B6931"/>
    </row>
    <row r="6932" spans="2:2">
      <c r="B6932"/>
    </row>
    <row r="6933" spans="2:2">
      <c r="B6933"/>
    </row>
    <row r="6934" spans="2:2">
      <c r="B6934"/>
    </row>
    <row r="6935" spans="2:2">
      <c r="B6935"/>
    </row>
    <row r="6936" spans="2:2">
      <c r="B6936"/>
    </row>
    <row r="6937" spans="2:2">
      <c r="B6937"/>
    </row>
    <row r="6938" spans="2:2">
      <c r="B6938"/>
    </row>
    <row r="6939" spans="2:2">
      <c r="B6939"/>
    </row>
    <row r="6940" spans="2:2">
      <c r="B6940"/>
    </row>
    <row r="6941" spans="2:2">
      <c r="B6941"/>
    </row>
    <row r="6942" spans="2:2">
      <c r="B6942"/>
    </row>
    <row r="6943" spans="2:2">
      <c r="B6943"/>
    </row>
    <row r="6944" spans="2:2">
      <c r="B6944"/>
    </row>
    <row r="6945" spans="2:2">
      <c r="B6945"/>
    </row>
    <row r="6946" spans="2:2">
      <c r="B6946"/>
    </row>
    <row r="6947" spans="2:2">
      <c r="B6947"/>
    </row>
    <row r="6948" spans="2:2">
      <c r="B6948"/>
    </row>
    <row r="6949" spans="2:2">
      <c r="B6949"/>
    </row>
    <row r="6950" spans="2:2">
      <c r="B6950"/>
    </row>
    <row r="6951" spans="2:2">
      <c r="B6951"/>
    </row>
    <row r="6952" spans="2:2">
      <c r="B6952"/>
    </row>
    <row r="6953" spans="2:2">
      <c r="B6953"/>
    </row>
    <row r="6954" spans="2:2">
      <c r="B6954"/>
    </row>
    <row r="6955" spans="2:2">
      <c r="B6955"/>
    </row>
    <row r="6956" spans="2:2">
      <c r="B6956"/>
    </row>
    <row r="6957" spans="2:2">
      <c r="B6957"/>
    </row>
    <row r="6958" spans="2:2">
      <c r="B6958"/>
    </row>
    <row r="6959" spans="2:2">
      <c r="B6959"/>
    </row>
    <row r="6960" spans="2:2">
      <c r="B6960"/>
    </row>
    <row r="6961" spans="2:2">
      <c r="B6961"/>
    </row>
    <row r="6962" spans="2:2">
      <c r="B6962"/>
    </row>
    <row r="6963" spans="2:2">
      <c r="B6963"/>
    </row>
    <row r="6964" spans="2:2">
      <c r="B6964"/>
    </row>
    <row r="6965" spans="2:2">
      <c r="B6965"/>
    </row>
    <row r="6966" spans="2:2">
      <c r="B6966"/>
    </row>
    <row r="6967" spans="2:2">
      <c r="B6967"/>
    </row>
    <row r="6968" spans="2:2">
      <c r="B6968"/>
    </row>
    <row r="6969" spans="2:2">
      <c r="B6969"/>
    </row>
    <row r="6970" spans="2:2">
      <c r="B6970"/>
    </row>
    <row r="6971" spans="2:2">
      <c r="B6971"/>
    </row>
    <row r="6972" spans="2:2">
      <c r="B6972"/>
    </row>
    <row r="6973" spans="2:2">
      <c r="B6973"/>
    </row>
    <row r="6974" spans="2:2">
      <c r="B6974"/>
    </row>
    <row r="6975" spans="2:2">
      <c r="B6975"/>
    </row>
    <row r="6976" spans="2:2">
      <c r="B6976"/>
    </row>
    <row r="6977" spans="2:2">
      <c r="B6977"/>
    </row>
    <row r="6978" spans="2:2">
      <c r="B6978"/>
    </row>
    <row r="6979" spans="2:2">
      <c r="B6979"/>
    </row>
    <row r="6980" spans="2:2">
      <c r="B6980"/>
    </row>
    <row r="6981" spans="2:2">
      <c r="B6981"/>
    </row>
    <row r="6982" spans="2:2">
      <c r="B6982"/>
    </row>
    <row r="6983" spans="2:2">
      <c r="B6983"/>
    </row>
    <row r="6984" spans="2:2">
      <c r="B6984"/>
    </row>
    <row r="6985" spans="2:2">
      <c r="B6985"/>
    </row>
    <row r="6986" spans="2:2">
      <c r="B6986"/>
    </row>
    <row r="6987" spans="2:2">
      <c r="B6987"/>
    </row>
    <row r="6988" spans="2:2">
      <c r="B6988"/>
    </row>
    <row r="6989" spans="2:2">
      <c r="B6989"/>
    </row>
    <row r="6990" spans="2:2">
      <c r="B6990"/>
    </row>
    <row r="6991" spans="2:2">
      <c r="B6991"/>
    </row>
    <row r="6992" spans="2:2">
      <c r="B6992"/>
    </row>
    <row r="6993" spans="2:2">
      <c r="B6993"/>
    </row>
    <row r="6994" spans="2:2">
      <c r="B6994"/>
    </row>
    <row r="6995" spans="2:2">
      <c r="B6995"/>
    </row>
    <row r="6996" spans="2:2">
      <c r="B6996"/>
    </row>
    <row r="6997" spans="2:2">
      <c r="B6997"/>
    </row>
    <row r="6998" spans="2:2">
      <c r="B6998"/>
    </row>
    <row r="6999" spans="2:2">
      <c r="B6999"/>
    </row>
    <row r="7000" spans="2:2">
      <c r="B7000"/>
    </row>
    <row r="7001" spans="2:2">
      <c r="B7001"/>
    </row>
    <row r="7002" spans="2:2">
      <c r="B7002"/>
    </row>
    <row r="7003" spans="2:2">
      <c r="B7003"/>
    </row>
    <row r="7004" spans="2:2">
      <c r="B7004"/>
    </row>
    <row r="7005" spans="2:2">
      <c r="B7005"/>
    </row>
    <row r="7006" spans="2:2">
      <c r="B7006"/>
    </row>
    <row r="7007" spans="2:2">
      <c r="B7007"/>
    </row>
    <row r="7008" spans="2:2">
      <c r="B7008"/>
    </row>
    <row r="7009" spans="2:2">
      <c r="B7009"/>
    </row>
    <row r="7010" spans="2:2">
      <c r="B7010"/>
    </row>
    <row r="7011" spans="2:2">
      <c r="B7011"/>
    </row>
    <row r="7012" spans="2:2">
      <c r="B7012"/>
    </row>
    <row r="7013" spans="2:2">
      <c r="B7013"/>
    </row>
    <row r="7014" spans="2:2">
      <c r="B7014"/>
    </row>
    <row r="7015" spans="2:2">
      <c r="B7015"/>
    </row>
    <row r="7016" spans="2:2">
      <c r="B7016"/>
    </row>
    <row r="7017" spans="2:2">
      <c r="B7017"/>
    </row>
    <row r="7018" spans="2:2">
      <c r="B7018"/>
    </row>
    <row r="7019" spans="2:2">
      <c r="B7019"/>
    </row>
    <row r="7020" spans="2:2">
      <c r="B7020"/>
    </row>
    <row r="7021" spans="2:2">
      <c r="B7021"/>
    </row>
    <row r="7022" spans="2:2">
      <c r="B7022"/>
    </row>
    <row r="7023" spans="2:2">
      <c r="B7023"/>
    </row>
    <row r="7024" spans="2:2">
      <c r="B7024"/>
    </row>
    <row r="7025" spans="2:2">
      <c r="B7025"/>
    </row>
    <row r="7026" spans="2:2">
      <c r="B7026"/>
    </row>
    <row r="7027" spans="2:2">
      <c r="B7027"/>
    </row>
    <row r="7028" spans="2:2">
      <c r="B7028"/>
    </row>
    <row r="7029" spans="2:2">
      <c r="B7029"/>
    </row>
    <row r="7030" spans="2:2">
      <c r="B7030"/>
    </row>
    <row r="7031" spans="2:2">
      <c r="B7031"/>
    </row>
    <row r="7032" spans="2:2">
      <c r="B7032"/>
    </row>
    <row r="7033" spans="2:2">
      <c r="B7033"/>
    </row>
    <row r="7034" spans="2:2">
      <c r="B7034"/>
    </row>
    <row r="7035" spans="2:2">
      <c r="B7035"/>
    </row>
    <row r="7036" spans="2:2">
      <c r="B7036"/>
    </row>
    <row r="7037" spans="2:2">
      <c r="B7037"/>
    </row>
    <row r="7038" spans="2:2">
      <c r="B7038"/>
    </row>
    <row r="7039" spans="2:2">
      <c r="B7039"/>
    </row>
    <row r="7040" spans="2:2">
      <c r="B7040"/>
    </row>
    <row r="7041" spans="2:2">
      <c r="B7041"/>
    </row>
    <row r="7042" spans="2:2">
      <c r="B7042"/>
    </row>
    <row r="7043" spans="2:2">
      <c r="B7043"/>
    </row>
    <row r="7044" spans="2:2">
      <c r="B7044"/>
    </row>
    <row r="7045" spans="2:2">
      <c r="B7045"/>
    </row>
    <row r="7046" spans="2:2">
      <c r="B7046"/>
    </row>
    <row r="7047" spans="2:2">
      <c r="B7047"/>
    </row>
    <row r="7048" spans="2:2">
      <c r="B7048"/>
    </row>
    <row r="7049" spans="2:2">
      <c r="B7049"/>
    </row>
    <row r="7050" spans="2:2">
      <c r="B7050"/>
    </row>
    <row r="7051" spans="2:2">
      <c r="B7051"/>
    </row>
    <row r="7052" spans="2:2">
      <c r="B7052"/>
    </row>
    <row r="7053" spans="2:2">
      <c r="B7053"/>
    </row>
    <row r="7054" spans="2:2">
      <c r="B7054"/>
    </row>
    <row r="7055" spans="2:2">
      <c r="B7055"/>
    </row>
    <row r="7056" spans="2:2">
      <c r="B7056"/>
    </row>
    <row r="7057" spans="2:2">
      <c r="B7057"/>
    </row>
    <row r="7058" spans="2:2">
      <c r="B7058"/>
    </row>
    <row r="7059" spans="2:2">
      <c r="B7059"/>
    </row>
    <row r="7060" spans="2:2">
      <c r="B7060"/>
    </row>
    <row r="7061" spans="2:2">
      <c r="B7061"/>
    </row>
    <row r="7062" spans="2:2">
      <c r="B7062"/>
    </row>
    <row r="7063" spans="2:2">
      <c r="B7063"/>
    </row>
    <row r="7064" spans="2:2">
      <c r="B7064"/>
    </row>
    <row r="7065" spans="2:2">
      <c r="B7065"/>
    </row>
    <row r="7066" spans="2:2">
      <c r="B7066"/>
    </row>
    <row r="7067" spans="2:2">
      <c r="B7067"/>
    </row>
    <row r="7068" spans="2:2">
      <c r="B7068"/>
    </row>
    <row r="7069" spans="2:2">
      <c r="B7069"/>
    </row>
    <row r="7070" spans="2:2">
      <c r="B7070"/>
    </row>
    <row r="7071" spans="2:2">
      <c r="B7071"/>
    </row>
    <row r="7072" spans="2:2">
      <c r="B7072"/>
    </row>
    <row r="7073" spans="2:2">
      <c r="B7073"/>
    </row>
    <row r="7074" spans="2:2">
      <c r="B7074"/>
    </row>
    <row r="7075" spans="2:2">
      <c r="B7075"/>
    </row>
    <row r="7076" spans="2:2">
      <c r="B7076"/>
    </row>
    <row r="7077" spans="2:2">
      <c r="B7077"/>
    </row>
    <row r="7078" spans="2:2">
      <c r="B7078"/>
    </row>
    <row r="7079" spans="2:2">
      <c r="B7079"/>
    </row>
    <row r="7080" spans="2:2">
      <c r="B7080"/>
    </row>
    <row r="7081" spans="2:2">
      <c r="B7081"/>
    </row>
    <row r="7082" spans="2:2">
      <c r="B7082"/>
    </row>
    <row r="7083" spans="2:2">
      <c r="B7083"/>
    </row>
    <row r="7084" spans="2:2">
      <c r="B7084"/>
    </row>
    <row r="7085" spans="2:2">
      <c r="B7085"/>
    </row>
    <row r="7086" spans="2:2">
      <c r="B7086"/>
    </row>
    <row r="7087" spans="2:2">
      <c r="B7087"/>
    </row>
    <row r="7088" spans="2:2">
      <c r="B7088"/>
    </row>
    <row r="7089" spans="2:2">
      <c r="B7089"/>
    </row>
    <row r="7090" spans="2:2">
      <c r="B7090"/>
    </row>
    <row r="7091" spans="2:2">
      <c r="B7091"/>
    </row>
    <row r="7092" spans="2:2">
      <c r="B7092"/>
    </row>
    <row r="7093" spans="2:2">
      <c r="B7093"/>
    </row>
    <row r="7094" spans="2:2">
      <c r="B7094"/>
    </row>
    <row r="7095" spans="2:2">
      <c r="B7095"/>
    </row>
    <row r="7096" spans="2:2">
      <c r="B7096"/>
    </row>
    <row r="7097" spans="2:2">
      <c r="B7097"/>
    </row>
    <row r="7098" spans="2:2">
      <c r="B7098"/>
    </row>
    <row r="7099" spans="2:2">
      <c r="B7099"/>
    </row>
    <row r="7100" spans="2:2">
      <c r="B7100"/>
    </row>
    <row r="7101" spans="2:2">
      <c r="B7101"/>
    </row>
    <row r="7102" spans="2:2">
      <c r="B7102"/>
    </row>
    <row r="7103" spans="2:2">
      <c r="B7103"/>
    </row>
    <row r="7104" spans="2:2">
      <c r="B7104"/>
    </row>
    <row r="7105" spans="2:2">
      <c r="B7105"/>
    </row>
    <row r="7106" spans="2:2">
      <c r="B7106"/>
    </row>
    <row r="7107" spans="2:2">
      <c r="B7107"/>
    </row>
    <row r="7108" spans="2:2">
      <c r="B7108"/>
    </row>
    <row r="7109" spans="2:2">
      <c r="B7109"/>
    </row>
    <row r="7110" spans="2:2">
      <c r="B7110"/>
    </row>
    <row r="7111" spans="2:2">
      <c r="B7111"/>
    </row>
    <row r="7112" spans="2:2">
      <c r="B7112"/>
    </row>
    <row r="7113" spans="2:2">
      <c r="B7113"/>
    </row>
    <row r="7114" spans="2:2">
      <c r="B7114"/>
    </row>
    <row r="7115" spans="2:2">
      <c r="B7115"/>
    </row>
    <row r="7116" spans="2:2">
      <c r="B7116"/>
    </row>
    <row r="7117" spans="2:2">
      <c r="B7117"/>
    </row>
    <row r="7118" spans="2:2">
      <c r="B7118"/>
    </row>
    <row r="7119" spans="2:2">
      <c r="B7119"/>
    </row>
    <row r="7120" spans="2:2">
      <c r="B7120"/>
    </row>
    <row r="7121" spans="2:2">
      <c r="B7121"/>
    </row>
    <row r="7122" spans="2:2">
      <c r="B7122"/>
    </row>
    <row r="7123" spans="2:2">
      <c r="B7123"/>
    </row>
    <row r="7124" spans="2:2">
      <c r="B7124"/>
    </row>
    <row r="7125" spans="2:2">
      <c r="B7125"/>
    </row>
    <row r="7126" spans="2:2">
      <c r="B7126"/>
    </row>
    <row r="7127" spans="2:2">
      <c r="B7127"/>
    </row>
    <row r="7128" spans="2:2">
      <c r="B7128"/>
    </row>
    <row r="7129" spans="2:2">
      <c r="B7129"/>
    </row>
    <row r="7130" spans="2:2">
      <c r="B7130"/>
    </row>
    <row r="7131" spans="2:2">
      <c r="B7131"/>
    </row>
    <row r="7132" spans="2:2">
      <c r="B7132"/>
    </row>
    <row r="7133" spans="2:2">
      <c r="B7133"/>
    </row>
    <row r="7134" spans="2:2">
      <c r="B7134"/>
    </row>
    <row r="7135" spans="2:2">
      <c r="B7135"/>
    </row>
    <row r="7136" spans="2:2">
      <c r="B7136"/>
    </row>
    <row r="7137" spans="2:2">
      <c r="B7137"/>
    </row>
    <row r="7138" spans="2:2">
      <c r="B7138"/>
    </row>
    <row r="7139" spans="2:2">
      <c r="B7139"/>
    </row>
    <row r="7140" spans="2:2">
      <c r="B7140"/>
    </row>
    <row r="7141" spans="2:2">
      <c r="B7141"/>
    </row>
    <row r="7142" spans="2:2">
      <c r="B7142"/>
    </row>
    <row r="7143" spans="2:2">
      <c r="B7143"/>
    </row>
    <row r="7144" spans="2:2">
      <c r="B7144"/>
    </row>
    <row r="7145" spans="2:2">
      <c r="B7145"/>
    </row>
    <row r="7146" spans="2:2">
      <c r="B7146"/>
    </row>
    <row r="7147" spans="2:2">
      <c r="B7147"/>
    </row>
    <row r="7148" spans="2:2">
      <c r="B7148"/>
    </row>
    <row r="7149" spans="2:2">
      <c r="B7149"/>
    </row>
    <row r="7150" spans="2:2">
      <c r="B7150"/>
    </row>
    <row r="7151" spans="2:2">
      <c r="B7151"/>
    </row>
    <row r="7152" spans="2:2">
      <c r="B7152"/>
    </row>
    <row r="7153" spans="2:2">
      <c r="B7153"/>
    </row>
    <row r="7154" spans="2:2">
      <c r="B7154"/>
    </row>
    <row r="7155" spans="2:2">
      <c r="B7155"/>
    </row>
    <row r="7156" spans="2:2">
      <c r="B7156"/>
    </row>
    <row r="7157" spans="2:2">
      <c r="B7157"/>
    </row>
    <row r="7158" spans="2:2">
      <c r="B7158"/>
    </row>
    <row r="7159" spans="2:2">
      <c r="B7159"/>
    </row>
    <row r="7160" spans="2:2">
      <c r="B7160"/>
    </row>
    <row r="7161" spans="2:2">
      <c r="B7161"/>
    </row>
    <row r="7162" spans="2:2">
      <c r="B7162"/>
    </row>
    <row r="7163" spans="2:2">
      <c r="B7163"/>
    </row>
    <row r="7164" spans="2:2">
      <c r="B7164"/>
    </row>
    <row r="7165" spans="2:2">
      <c r="B7165"/>
    </row>
    <row r="7166" spans="2:2">
      <c r="B7166"/>
    </row>
    <row r="7167" spans="2:2">
      <c r="B7167"/>
    </row>
    <row r="7168" spans="2:2">
      <c r="B7168"/>
    </row>
    <row r="7169" spans="2:2">
      <c r="B7169"/>
    </row>
    <row r="7170" spans="2:2">
      <c r="B7170"/>
    </row>
    <row r="7171" spans="2:2">
      <c r="B7171"/>
    </row>
    <row r="7172" spans="2:2">
      <c r="B7172"/>
    </row>
    <row r="7173" spans="2:2">
      <c r="B7173"/>
    </row>
    <row r="7174" spans="2:2">
      <c r="B7174"/>
    </row>
    <row r="7175" spans="2:2">
      <c r="B7175"/>
    </row>
    <row r="7176" spans="2:2">
      <c r="B7176"/>
    </row>
    <row r="7177" spans="2:2">
      <c r="B7177"/>
    </row>
    <row r="7178" spans="2:2">
      <c r="B7178"/>
    </row>
    <row r="7179" spans="2:2">
      <c r="B7179"/>
    </row>
    <row r="7180" spans="2:2">
      <c r="B7180"/>
    </row>
    <row r="7181" spans="2:2">
      <c r="B7181"/>
    </row>
    <row r="7182" spans="2:2">
      <c r="B7182"/>
    </row>
    <row r="7183" spans="2:2">
      <c r="B7183"/>
    </row>
    <row r="7184" spans="2:2">
      <c r="B7184"/>
    </row>
    <row r="7185" spans="2:2">
      <c r="B7185"/>
    </row>
    <row r="7186" spans="2:2">
      <c r="B7186"/>
    </row>
    <row r="7187" spans="2:2">
      <c r="B7187"/>
    </row>
    <row r="7188" spans="2:2">
      <c r="B7188"/>
    </row>
    <row r="7189" spans="2:2">
      <c r="B7189"/>
    </row>
    <row r="7190" spans="2:2">
      <c r="B7190"/>
    </row>
    <row r="7191" spans="2:2">
      <c r="B7191"/>
    </row>
    <row r="7192" spans="2:2">
      <c r="B7192"/>
    </row>
    <row r="7193" spans="2:2">
      <c r="B7193"/>
    </row>
    <row r="7194" spans="2:2">
      <c r="B7194"/>
    </row>
    <row r="7195" spans="2:2">
      <c r="B7195"/>
    </row>
    <row r="7196" spans="2:2">
      <c r="B7196"/>
    </row>
    <row r="7197" spans="2:2">
      <c r="B7197"/>
    </row>
    <row r="7198" spans="2:2">
      <c r="B7198"/>
    </row>
    <row r="7199" spans="2:2">
      <c r="B7199"/>
    </row>
    <row r="7200" spans="2:2">
      <c r="B7200"/>
    </row>
    <row r="7201" spans="2:2">
      <c r="B7201"/>
    </row>
    <row r="7202" spans="2:2">
      <c r="B7202"/>
    </row>
    <row r="7203" spans="2:2">
      <c r="B7203"/>
    </row>
    <row r="7204" spans="2:2">
      <c r="B7204"/>
    </row>
    <row r="7205" spans="2:2">
      <c r="B7205"/>
    </row>
    <row r="7206" spans="2:2">
      <c r="B7206"/>
    </row>
    <row r="7207" spans="2:2">
      <c r="B7207"/>
    </row>
    <row r="7208" spans="2:2">
      <c r="B7208"/>
    </row>
    <row r="7209" spans="2:2">
      <c r="B7209"/>
    </row>
    <row r="7210" spans="2:2">
      <c r="B7210"/>
    </row>
    <row r="7211" spans="2:2">
      <c r="B7211"/>
    </row>
    <row r="7212" spans="2:2">
      <c r="B7212"/>
    </row>
    <row r="7213" spans="2:2">
      <c r="B7213"/>
    </row>
    <row r="7214" spans="2:2">
      <c r="B7214"/>
    </row>
    <row r="7215" spans="2:2">
      <c r="B7215"/>
    </row>
    <row r="7216" spans="2:2">
      <c r="B7216"/>
    </row>
    <row r="7217" spans="2:2">
      <c r="B7217"/>
    </row>
    <row r="7218" spans="2:2">
      <c r="B7218"/>
    </row>
    <row r="7219" spans="2:2">
      <c r="B7219"/>
    </row>
    <row r="7220" spans="2:2">
      <c r="B7220"/>
    </row>
    <row r="7221" spans="2:2">
      <c r="B7221"/>
    </row>
    <row r="7222" spans="2:2">
      <c r="B7222"/>
    </row>
    <row r="7223" spans="2:2">
      <c r="B7223"/>
    </row>
    <row r="7224" spans="2:2">
      <c r="B7224"/>
    </row>
    <row r="7225" spans="2:2">
      <c r="B7225"/>
    </row>
    <row r="7226" spans="2:2">
      <c r="B7226"/>
    </row>
    <row r="7227" spans="2:2">
      <c r="B7227"/>
    </row>
    <row r="7228" spans="2:2">
      <c r="B7228"/>
    </row>
    <row r="7229" spans="2:2">
      <c r="B7229"/>
    </row>
    <row r="7230" spans="2:2">
      <c r="B7230"/>
    </row>
    <row r="7231" spans="2:2">
      <c r="B7231"/>
    </row>
    <row r="7232" spans="2:2">
      <c r="B7232"/>
    </row>
    <row r="7233" spans="2:2">
      <c r="B7233"/>
    </row>
    <row r="7234" spans="2:2">
      <c r="B7234"/>
    </row>
    <row r="7235" spans="2:2">
      <c r="B7235"/>
    </row>
    <row r="7236" spans="2:2">
      <c r="B7236"/>
    </row>
    <row r="7237" spans="2:2">
      <c r="B7237"/>
    </row>
    <row r="7238" spans="2:2">
      <c r="B7238"/>
    </row>
    <row r="7239" spans="2:2">
      <c r="B7239"/>
    </row>
    <row r="7240" spans="2:2">
      <c r="B7240"/>
    </row>
    <row r="7241" spans="2:2">
      <c r="B7241"/>
    </row>
    <row r="7242" spans="2:2">
      <c r="B7242"/>
    </row>
    <row r="7243" spans="2:2">
      <c r="B7243"/>
    </row>
    <row r="7244" spans="2:2">
      <c r="B7244"/>
    </row>
    <row r="7245" spans="2:2">
      <c r="B7245"/>
    </row>
    <row r="7246" spans="2:2">
      <c r="B7246"/>
    </row>
    <row r="7247" spans="2:2">
      <c r="B7247"/>
    </row>
    <row r="7248" spans="2:2">
      <c r="B7248"/>
    </row>
    <row r="7249" spans="2:2">
      <c r="B7249"/>
    </row>
    <row r="7250" spans="2:2">
      <c r="B7250"/>
    </row>
    <row r="7251" spans="2:2">
      <c r="B7251"/>
    </row>
    <row r="7252" spans="2:2">
      <c r="B7252"/>
    </row>
    <row r="7253" spans="2:2">
      <c r="B7253"/>
    </row>
    <row r="7254" spans="2:2">
      <c r="B7254"/>
    </row>
    <row r="7255" spans="2:2">
      <c r="B7255"/>
    </row>
    <row r="7256" spans="2:2">
      <c r="B7256"/>
    </row>
    <row r="7257" spans="2:2">
      <c r="B7257"/>
    </row>
    <row r="7258" spans="2:2">
      <c r="B7258"/>
    </row>
    <row r="7259" spans="2:2">
      <c r="B7259"/>
    </row>
    <row r="7260" spans="2:2">
      <c r="B7260"/>
    </row>
    <row r="7261" spans="2:2">
      <c r="B7261"/>
    </row>
    <row r="7262" spans="2:2">
      <c r="B7262"/>
    </row>
    <row r="7263" spans="2:2">
      <c r="B7263"/>
    </row>
    <row r="7264" spans="2:2">
      <c r="B7264"/>
    </row>
    <row r="7265" spans="2:2">
      <c r="B7265"/>
    </row>
    <row r="7266" spans="2:2">
      <c r="B7266"/>
    </row>
    <row r="7267" spans="2:2">
      <c r="B7267"/>
    </row>
    <row r="7268" spans="2:2">
      <c r="B7268"/>
    </row>
    <row r="7269" spans="2:2">
      <c r="B7269"/>
    </row>
    <row r="7270" spans="2:2">
      <c r="B7270"/>
    </row>
    <row r="7271" spans="2:2">
      <c r="B7271"/>
    </row>
    <row r="7272" spans="2:2">
      <c r="B7272"/>
    </row>
    <row r="7273" spans="2:2">
      <c r="B7273"/>
    </row>
    <row r="7274" spans="2:2">
      <c r="B7274"/>
    </row>
    <row r="7275" spans="2:2">
      <c r="B7275"/>
    </row>
    <row r="7276" spans="2:2">
      <c r="B7276"/>
    </row>
    <row r="7277" spans="2:2">
      <c r="B7277"/>
    </row>
    <row r="7278" spans="2:2">
      <c r="B7278"/>
    </row>
    <row r="7279" spans="2:2">
      <c r="B7279"/>
    </row>
    <row r="7280" spans="2:2">
      <c r="B7280"/>
    </row>
    <row r="7281" spans="2:2">
      <c r="B7281"/>
    </row>
    <row r="7282" spans="2:2">
      <c r="B7282"/>
    </row>
    <row r="7283" spans="2:2">
      <c r="B7283"/>
    </row>
    <row r="7284" spans="2:2">
      <c r="B7284"/>
    </row>
    <row r="7285" spans="2:2">
      <c r="B7285"/>
    </row>
    <row r="7286" spans="2:2">
      <c r="B7286"/>
    </row>
    <row r="7287" spans="2:2">
      <c r="B7287"/>
    </row>
    <row r="7288" spans="2:2">
      <c r="B7288"/>
    </row>
    <row r="7289" spans="2:2">
      <c r="B7289"/>
    </row>
    <row r="7290" spans="2:2">
      <c r="B7290"/>
    </row>
    <row r="7291" spans="2:2">
      <c r="B7291"/>
    </row>
    <row r="7292" spans="2:2">
      <c r="B7292"/>
    </row>
    <row r="7293" spans="2:2">
      <c r="B7293"/>
    </row>
    <row r="7294" spans="2:2">
      <c r="B7294"/>
    </row>
    <row r="7295" spans="2:2">
      <c r="B7295"/>
    </row>
    <row r="7296" spans="2:2">
      <c r="B7296"/>
    </row>
    <row r="7297" spans="2:2">
      <c r="B7297"/>
    </row>
    <row r="7298" spans="2:2">
      <c r="B7298"/>
    </row>
    <row r="7299" spans="2:2">
      <c r="B7299"/>
    </row>
    <row r="7300" spans="2:2">
      <c r="B7300"/>
    </row>
    <row r="7301" spans="2:2">
      <c r="B7301"/>
    </row>
    <row r="7302" spans="2:2">
      <c r="B7302"/>
    </row>
    <row r="7303" spans="2:2">
      <c r="B7303"/>
    </row>
    <row r="7304" spans="2:2">
      <c r="B7304"/>
    </row>
    <row r="7305" spans="2:2">
      <c r="B7305"/>
    </row>
    <row r="7306" spans="2:2">
      <c r="B7306"/>
    </row>
    <row r="7307" spans="2:2">
      <c r="B7307"/>
    </row>
    <row r="7308" spans="2:2">
      <c r="B7308"/>
    </row>
    <row r="7309" spans="2:2">
      <c r="B7309"/>
    </row>
    <row r="7310" spans="2:2">
      <c r="B7310"/>
    </row>
    <row r="7311" spans="2:2">
      <c r="B7311"/>
    </row>
    <row r="7312" spans="2:2">
      <c r="B7312"/>
    </row>
    <row r="7313" spans="2:2">
      <c r="B7313"/>
    </row>
    <row r="7314" spans="2:2">
      <c r="B7314"/>
    </row>
    <row r="7315" spans="2:2">
      <c r="B7315"/>
    </row>
    <row r="7316" spans="2:2">
      <c r="B7316"/>
    </row>
    <row r="7317" spans="2:2">
      <c r="B7317"/>
    </row>
    <row r="7318" spans="2:2">
      <c r="B7318"/>
    </row>
    <row r="7319" spans="2:2">
      <c r="B7319"/>
    </row>
    <row r="7320" spans="2:2">
      <c r="B7320"/>
    </row>
    <row r="7321" spans="2:2">
      <c r="B7321"/>
    </row>
    <row r="7322" spans="2:2">
      <c r="B7322"/>
    </row>
    <row r="7323" spans="2:2">
      <c r="B7323"/>
    </row>
    <row r="7324" spans="2:2">
      <c r="B7324"/>
    </row>
    <row r="7325" spans="2:2">
      <c r="B7325"/>
    </row>
    <row r="7326" spans="2:2">
      <c r="B7326"/>
    </row>
    <row r="7327" spans="2:2">
      <c r="B7327"/>
    </row>
    <row r="7328" spans="2:2">
      <c r="B7328"/>
    </row>
    <row r="7329" spans="2:2">
      <c r="B7329"/>
    </row>
    <row r="7330" spans="2:2">
      <c r="B7330"/>
    </row>
    <row r="7331" spans="2:2">
      <c r="B7331"/>
    </row>
    <row r="7332" spans="2:2">
      <c r="B7332"/>
    </row>
    <row r="7333" spans="2:2">
      <c r="B7333"/>
    </row>
    <row r="7334" spans="2:2">
      <c r="B7334"/>
    </row>
    <row r="7335" spans="2:2">
      <c r="B7335"/>
    </row>
    <row r="7336" spans="2:2">
      <c r="B7336"/>
    </row>
    <row r="7337" spans="2:2">
      <c r="B7337"/>
    </row>
    <row r="7338" spans="2:2">
      <c r="B7338"/>
    </row>
    <row r="7339" spans="2:2">
      <c r="B7339"/>
    </row>
    <row r="7340" spans="2:2">
      <c r="B7340"/>
    </row>
    <row r="7341" spans="2:2">
      <c r="B7341"/>
    </row>
    <row r="7342" spans="2:2">
      <c r="B7342"/>
    </row>
    <row r="7343" spans="2:2">
      <c r="B7343"/>
    </row>
    <row r="7344" spans="2:2">
      <c r="B7344"/>
    </row>
    <row r="7345" spans="2:2">
      <c r="B7345"/>
    </row>
    <row r="7346" spans="2:2">
      <c r="B7346"/>
    </row>
    <row r="7347" spans="2:2">
      <c r="B7347"/>
    </row>
    <row r="7348" spans="2:2">
      <c r="B7348"/>
    </row>
    <row r="7349" spans="2:2">
      <c r="B7349"/>
    </row>
    <row r="7350" spans="2:2">
      <c r="B7350"/>
    </row>
    <row r="7351" spans="2:2">
      <c r="B7351"/>
    </row>
    <row r="7352" spans="2:2">
      <c r="B7352"/>
    </row>
    <row r="7353" spans="2:2">
      <c r="B7353"/>
    </row>
    <row r="7354" spans="2:2">
      <c r="B7354"/>
    </row>
    <row r="7355" spans="2:2">
      <c r="B7355"/>
    </row>
    <row r="7356" spans="2:2">
      <c r="B7356"/>
    </row>
    <row r="7357" spans="2:2">
      <c r="B7357"/>
    </row>
    <row r="7358" spans="2:2">
      <c r="B7358"/>
    </row>
    <row r="7359" spans="2:2">
      <c r="B7359"/>
    </row>
    <row r="7360" spans="2:2">
      <c r="B7360"/>
    </row>
    <row r="7361" spans="2:2">
      <c r="B7361"/>
    </row>
    <row r="7362" spans="2:2">
      <c r="B7362"/>
    </row>
    <row r="7363" spans="2:2">
      <c r="B7363"/>
    </row>
    <row r="7364" spans="2:2">
      <c r="B7364"/>
    </row>
    <row r="7365" spans="2:2">
      <c r="B7365"/>
    </row>
    <row r="7366" spans="2:2">
      <c r="B7366"/>
    </row>
    <row r="7367" spans="2:2">
      <c r="B7367"/>
    </row>
    <row r="7368" spans="2:2">
      <c r="B7368"/>
    </row>
    <row r="7369" spans="2:2">
      <c r="B7369"/>
    </row>
    <row r="7370" spans="2:2">
      <c r="B7370"/>
    </row>
    <row r="7371" spans="2:2">
      <c r="B7371"/>
    </row>
    <row r="7372" spans="2:2">
      <c r="B7372"/>
    </row>
    <row r="7373" spans="2:2">
      <c r="B7373"/>
    </row>
    <row r="7374" spans="2:2">
      <c r="B7374"/>
    </row>
    <row r="7375" spans="2:2">
      <c r="B7375"/>
    </row>
    <row r="7376" spans="2:2">
      <c r="B7376"/>
    </row>
    <row r="7377" spans="2:2">
      <c r="B7377"/>
    </row>
    <row r="7378" spans="2:2">
      <c r="B7378"/>
    </row>
    <row r="7379" spans="2:2">
      <c r="B7379"/>
    </row>
    <row r="7380" spans="2:2">
      <c r="B7380"/>
    </row>
    <row r="7381" spans="2:2">
      <c r="B7381"/>
    </row>
    <row r="7382" spans="2:2">
      <c r="B7382"/>
    </row>
    <row r="7383" spans="2:2">
      <c r="B7383"/>
    </row>
    <row r="7384" spans="2:2">
      <c r="B7384"/>
    </row>
    <row r="7385" spans="2:2">
      <c r="B7385"/>
    </row>
    <row r="7386" spans="2:2">
      <c r="B7386"/>
    </row>
    <row r="7387" spans="2:2">
      <c r="B7387"/>
    </row>
    <row r="7388" spans="2:2">
      <c r="B7388"/>
    </row>
    <row r="7389" spans="2:2">
      <c r="B7389"/>
    </row>
    <row r="7390" spans="2:2">
      <c r="B7390"/>
    </row>
    <row r="7391" spans="2:2">
      <c r="B7391"/>
    </row>
    <row r="7392" spans="2:2">
      <c r="B7392"/>
    </row>
    <row r="7393" spans="2:2">
      <c r="B7393"/>
    </row>
    <row r="7394" spans="2:2">
      <c r="B7394"/>
    </row>
    <row r="7395" spans="2:2">
      <c r="B7395"/>
    </row>
    <row r="7396" spans="2:2">
      <c r="B7396"/>
    </row>
    <row r="7397" spans="2:2">
      <c r="B7397"/>
    </row>
    <row r="7398" spans="2:2">
      <c r="B7398"/>
    </row>
    <row r="7399" spans="2:2">
      <c r="B7399"/>
    </row>
    <row r="7400" spans="2:2">
      <c r="B7400"/>
    </row>
    <row r="7401" spans="2:2">
      <c r="B7401"/>
    </row>
    <row r="7402" spans="2:2">
      <c r="B7402"/>
    </row>
    <row r="7403" spans="2:2">
      <c r="B7403"/>
    </row>
    <row r="7404" spans="2:2">
      <c r="B7404"/>
    </row>
    <row r="7405" spans="2:2">
      <c r="B7405"/>
    </row>
    <row r="7406" spans="2:2">
      <c r="B7406"/>
    </row>
    <row r="7407" spans="2:2">
      <c r="B7407"/>
    </row>
    <row r="7408" spans="2:2">
      <c r="B7408"/>
    </row>
    <row r="7409" spans="2:2">
      <c r="B7409"/>
    </row>
    <row r="7410" spans="2:2">
      <c r="B7410"/>
    </row>
    <row r="7411" spans="2:2">
      <c r="B7411"/>
    </row>
    <row r="7412" spans="2:2">
      <c r="B7412"/>
    </row>
    <row r="7413" spans="2:2">
      <c r="B7413"/>
    </row>
    <row r="7414" spans="2:2">
      <c r="B7414"/>
    </row>
    <row r="7415" spans="2:2">
      <c r="B7415"/>
    </row>
    <row r="7416" spans="2:2">
      <c r="B7416"/>
    </row>
    <row r="7417" spans="2:2">
      <c r="B7417"/>
    </row>
    <row r="7418" spans="2:2">
      <c r="B7418"/>
    </row>
    <row r="7419" spans="2:2">
      <c r="B7419"/>
    </row>
    <row r="7420" spans="2:2">
      <c r="B7420"/>
    </row>
    <row r="7421" spans="2:2">
      <c r="B7421"/>
    </row>
    <row r="7422" spans="2:2">
      <c r="B7422"/>
    </row>
    <row r="7423" spans="2:2">
      <c r="B7423"/>
    </row>
    <row r="7424" spans="2:2">
      <c r="B7424"/>
    </row>
    <row r="7425" spans="2:2">
      <c r="B7425"/>
    </row>
    <row r="7426" spans="2:2">
      <c r="B7426"/>
    </row>
    <row r="7427" spans="2:2">
      <c r="B7427"/>
    </row>
    <row r="7428" spans="2:2">
      <c r="B7428"/>
    </row>
    <row r="7429" spans="2:2">
      <c r="B7429"/>
    </row>
    <row r="7430" spans="2:2">
      <c r="B7430"/>
    </row>
    <row r="7431" spans="2:2">
      <c r="B7431"/>
    </row>
    <row r="7432" spans="2:2">
      <c r="B7432"/>
    </row>
    <row r="7433" spans="2:2">
      <c r="B7433"/>
    </row>
    <row r="7434" spans="2:2">
      <c r="B7434"/>
    </row>
    <row r="7435" spans="2:2">
      <c r="B7435"/>
    </row>
    <row r="7436" spans="2:2">
      <c r="B7436"/>
    </row>
    <row r="7437" spans="2:2">
      <c r="B7437"/>
    </row>
    <row r="7438" spans="2:2">
      <c r="B7438"/>
    </row>
    <row r="7439" spans="2:2">
      <c r="B7439"/>
    </row>
    <row r="7440" spans="2:2">
      <c r="B7440"/>
    </row>
    <row r="7441" spans="2:2">
      <c r="B7441"/>
    </row>
    <row r="7442" spans="2:2">
      <c r="B7442"/>
    </row>
    <row r="7443" spans="2:2">
      <c r="B7443"/>
    </row>
    <row r="7444" spans="2:2">
      <c r="B7444"/>
    </row>
    <row r="7445" spans="2:2">
      <c r="B7445"/>
    </row>
    <row r="7446" spans="2:2">
      <c r="B7446"/>
    </row>
    <row r="7447" spans="2:2">
      <c r="B7447"/>
    </row>
    <row r="7448" spans="2:2">
      <c r="B7448"/>
    </row>
    <row r="7449" spans="2:2">
      <c r="B7449"/>
    </row>
    <row r="7450" spans="2:2">
      <c r="B7450"/>
    </row>
    <row r="7451" spans="2:2">
      <c r="B7451"/>
    </row>
    <row r="7452" spans="2:2">
      <c r="B7452"/>
    </row>
    <row r="7453" spans="2:2">
      <c r="B7453"/>
    </row>
    <row r="7454" spans="2:2">
      <c r="B7454"/>
    </row>
    <row r="7455" spans="2:2">
      <c r="B7455"/>
    </row>
    <row r="7456" spans="2:2">
      <c r="B7456"/>
    </row>
    <row r="7457" spans="2:2">
      <c r="B7457"/>
    </row>
    <row r="7458" spans="2:2">
      <c r="B7458"/>
    </row>
    <row r="7459" spans="2:2">
      <c r="B7459"/>
    </row>
    <row r="7460" spans="2:2">
      <c r="B7460"/>
    </row>
    <row r="7461" spans="2:2">
      <c r="B7461"/>
    </row>
    <row r="7462" spans="2:2">
      <c r="B7462"/>
    </row>
    <row r="7463" spans="2:2">
      <c r="B7463"/>
    </row>
    <row r="7464" spans="2:2">
      <c r="B7464"/>
    </row>
    <row r="7465" spans="2:2">
      <c r="B7465"/>
    </row>
    <row r="7466" spans="2:2">
      <c r="B7466"/>
    </row>
    <row r="7467" spans="2:2">
      <c r="B7467"/>
    </row>
    <row r="7468" spans="2:2">
      <c r="B7468"/>
    </row>
    <row r="7469" spans="2:2">
      <c r="B7469"/>
    </row>
    <row r="7470" spans="2:2">
      <c r="B7470"/>
    </row>
    <row r="7471" spans="2:2">
      <c r="B7471"/>
    </row>
    <row r="7472" spans="2:2">
      <c r="B7472"/>
    </row>
    <row r="7473" spans="2:2">
      <c r="B7473"/>
    </row>
    <row r="7474" spans="2:2">
      <c r="B7474"/>
    </row>
    <row r="7475" spans="2:2">
      <c r="B7475"/>
    </row>
    <row r="7476" spans="2:2">
      <c r="B7476"/>
    </row>
    <row r="7477" spans="2:2">
      <c r="B7477"/>
    </row>
    <row r="7478" spans="2:2">
      <c r="B7478"/>
    </row>
    <row r="7479" spans="2:2">
      <c r="B7479"/>
    </row>
    <row r="7480" spans="2:2">
      <c r="B7480"/>
    </row>
    <row r="7481" spans="2:2">
      <c r="B7481"/>
    </row>
    <row r="7482" spans="2:2">
      <c r="B7482"/>
    </row>
    <row r="7483" spans="2:2">
      <c r="B7483"/>
    </row>
    <row r="7484" spans="2:2">
      <c r="B7484"/>
    </row>
    <row r="7485" spans="2:2">
      <c r="B7485"/>
    </row>
    <row r="7486" spans="2:2">
      <c r="B7486"/>
    </row>
    <row r="7487" spans="2:2">
      <c r="B7487"/>
    </row>
    <row r="7488" spans="2:2">
      <c r="B7488"/>
    </row>
    <row r="7489" spans="2:2">
      <c r="B7489"/>
    </row>
    <row r="7490" spans="2:2">
      <c r="B7490"/>
    </row>
    <row r="7491" spans="2:2">
      <c r="B7491"/>
    </row>
    <row r="7492" spans="2:2">
      <c r="B7492"/>
    </row>
    <row r="7493" spans="2:2">
      <c r="B7493"/>
    </row>
    <row r="7494" spans="2:2">
      <c r="B7494"/>
    </row>
    <row r="7495" spans="2:2">
      <c r="B7495"/>
    </row>
    <row r="7496" spans="2:2">
      <c r="B7496"/>
    </row>
    <row r="7497" spans="2:2">
      <c r="B7497"/>
    </row>
    <row r="7498" spans="2:2">
      <c r="B7498"/>
    </row>
    <row r="7499" spans="2:2">
      <c r="B7499"/>
    </row>
    <row r="7500" spans="2:2">
      <c r="B7500"/>
    </row>
    <row r="7501" spans="2:2">
      <c r="B7501"/>
    </row>
    <row r="7502" spans="2:2">
      <c r="B7502"/>
    </row>
    <row r="7503" spans="2:2">
      <c r="B7503"/>
    </row>
    <row r="7504" spans="2:2">
      <c r="B7504"/>
    </row>
    <row r="7505" spans="2:2">
      <c r="B7505"/>
    </row>
    <row r="7506" spans="2:2">
      <c r="B7506"/>
    </row>
    <row r="7507" spans="2:2">
      <c r="B7507"/>
    </row>
    <row r="7508" spans="2:2">
      <c r="B7508"/>
    </row>
    <row r="7509" spans="2:2">
      <c r="B7509"/>
    </row>
    <row r="7510" spans="2:2">
      <c r="B7510"/>
    </row>
    <row r="7511" spans="2:2">
      <c r="B7511"/>
    </row>
    <row r="7512" spans="2:2">
      <c r="B7512"/>
    </row>
    <row r="7513" spans="2:2">
      <c r="B7513"/>
    </row>
    <row r="7514" spans="2:2">
      <c r="B7514"/>
    </row>
    <row r="7515" spans="2:2">
      <c r="B7515"/>
    </row>
    <row r="7516" spans="2:2">
      <c r="B7516"/>
    </row>
    <row r="7517" spans="2:2">
      <c r="B7517"/>
    </row>
    <row r="7518" spans="2:2">
      <c r="B7518"/>
    </row>
    <row r="7519" spans="2:2">
      <c r="B7519"/>
    </row>
    <row r="7520" spans="2:2">
      <c r="B7520"/>
    </row>
    <row r="7521" spans="2:2">
      <c r="B7521"/>
    </row>
    <row r="7522" spans="2:2">
      <c r="B7522"/>
    </row>
    <row r="7523" spans="2:2">
      <c r="B7523"/>
    </row>
    <row r="7524" spans="2:2">
      <c r="B7524"/>
    </row>
    <row r="7525" spans="2:2">
      <c r="B7525"/>
    </row>
    <row r="7526" spans="2:2">
      <c r="B7526"/>
    </row>
    <row r="7527" spans="2:2">
      <c r="B7527"/>
    </row>
    <row r="7528" spans="2:2">
      <c r="B7528"/>
    </row>
    <row r="7529" spans="2:2">
      <c r="B7529"/>
    </row>
    <row r="7530" spans="2:2">
      <c r="B7530"/>
    </row>
    <row r="7531" spans="2:2">
      <c r="B7531"/>
    </row>
    <row r="7532" spans="2:2">
      <c r="B7532"/>
    </row>
    <row r="7533" spans="2:2">
      <c r="B7533"/>
    </row>
    <row r="7534" spans="2:2">
      <c r="B7534"/>
    </row>
    <row r="7535" spans="2:2">
      <c r="B7535"/>
    </row>
    <row r="7536" spans="2:2">
      <c r="B7536"/>
    </row>
    <row r="7537" spans="2:2">
      <c r="B7537"/>
    </row>
    <row r="7538" spans="2:2">
      <c r="B7538"/>
    </row>
    <row r="7539" spans="2:2">
      <c r="B7539"/>
    </row>
    <row r="7540" spans="2:2">
      <c r="B7540"/>
    </row>
    <row r="7541" spans="2:2">
      <c r="B7541"/>
    </row>
    <row r="7542" spans="2:2">
      <c r="B7542"/>
    </row>
    <row r="7543" spans="2:2">
      <c r="B7543"/>
    </row>
    <row r="7544" spans="2:2">
      <c r="B7544"/>
    </row>
    <row r="7545" spans="2:2">
      <c r="B7545"/>
    </row>
    <row r="7546" spans="2:2">
      <c r="B7546"/>
    </row>
    <row r="7547" spans="2:2">
      <c r="B7547"/>
    </row>
    <row r="7548" spans="2:2">
      <c r="B7548"/>
    </row>
    <row r="7549" spans="2:2">
      <c r="B7549"/>
    </row>
    <row r="7550" spans="2:2">
      <c r="B7550"/>
    </row>
    <row r="7551" spans="2:2">
      <c r="B7551"/>
    </row>
    <row r="7552" spans="2:2">
      <c r="B7552"/>
    </row>
    <row r="7553" spans="2:2">
      <c r="B7553"/>
    </row>
    <row r="7554" spans="2:2">
      <c r="B7554"/>
    </row>
    <row r="7555" spans="2:2">
      <c r="B7555"/>
    </row>
    <row r="7556" spans="2:2">
      <c r="B7556"/>
    </row>
    <row r="7557" spans="2:2">
      <c r="B7557"/>
    </row>
    <row r="7558" spans="2:2">
      <c r="B7558"/>
    </row>
    <row r="7559" spans="2:2">
      <c r="B7559"/>
    </row>
    <row r="7560" spans="2:2">
      <c r="B7560"/>
    </row>
    <row r="7561" spans="2:2">
      <c r="B7561"/>
    </row>
    <row r="7562" spans="2:2">
      <c r="B7562"/>
    </row>
    <row r="7563" spans="2:2">
      <c r="B7563"/>
    </row>
    <row r="7564" spans="2:2">
      <c r="B7564"/>
    </row>
    <row r="7565" spans="2:2">
      <c r="B7565"/>
    </row>
    <row r="7566" spans="2:2">
      <c r="B7566"/>
    </row>
    <row r="7567" spans="2:2">
      <c r="B7567"/>
    </row>
    <row r="7568" spans="2:2">
      <c r="B7568"/>
    </row>
    <row r="7569" spans="2:2">
      <c r="B7569"/>
    </row>
    <row r="7570" spans="2:2">
      <c r="B7570"/>
    </row>
    <row r="7571" spans="2:2">
      <c r="B7571"/>
    </row>
    <row r="7572" spans="2:2">
      <c r="B7572"/>
    </row>
    <row r="7573" spans="2:2">
      <c r="B7573"/>
    </row>
    <row r="7574" spans="2:2">
      <c r="B7574"/>
    </row>
    <row r="7575" spans="2:2">
      <c r="B7575"/>
    </row>
    <row r="7576" spans="2:2">
      <c r="B7576"/>
    </row>
    <row r="7577" spans="2:2">
      <c r="B7577"/>
    </row>
    <row r="7578" spans="2:2">
      <c r="B7578"/>
    </row>
    <row r="7579" spans="2:2">
      <c r="B7579"/>
    </row>
    <row r="7580" spans="2:2">
      <c r="B7580"/>
    </row>
    <row r="7581" spans="2:2">
      <c r="B7581"/>
    </row>
    <row r="7582" spans="2:2">
      <c r="B7582"/>
    </row>
    <row r="7583" spans="2:2">
      <c r="B7583"/>
    </row>
    <row r="7584" spans="2:2">
      <c r="B7584"/>
    </row>
    <row r="7585" spans="2:2">
      <c r="B7585"/>
    </row>
    <row r="7586" spans="2:2">
      <c r="B7586"/>
    </row>
    <row r="7587" spans="2:2">
      <c r="B7587"/>
    </row>
    <row r="7588" spans="2:2">
      <c r="B7588"/>
    </row>
    <row r="7589" spans="2:2">
      <c r="B7589"/>
    </row>
    <row r="7590" spans="2:2">
      <c r="B7590"/>
    </row>
    <row r="7591" spans="2:2">
      <c r="B7591"/>
    </row>
    <row r="7592" spans="2:2">
      <c r="B7592"/>
    </row>
    <row r="7593" spans="2:2">
      <c r="B7593"/>
    </row>
    <row r="7594" spans="2:2">
      <c r="B7594"/>
    </row>
    <row r="7595" spans="2:2">
      <c r="B7595"/>
    </row>
    <row r="7596" spans="2:2">
      <c r="B7596"/>
    </row>
    <row r="7597" spans="2:2">
      <c r="B7597"/>
    </row>
    <row r="7598" spans="2:2">
      <c r="B7598"/>
    </row>
    <row r="7599" spans="2:2">
      <c r="B7599"/>
    </row>
    <row r="7600" spans="2:2">
      <c r="B7600"/>
    </row>
    <row r="7601" spans="2:2">
      <c r="B7601"/>
    </row>
    <row r="7602" spans="2:2">
      <c r="B7602"/>
    </row>
    <row r="7603" spans="2:2">
      <c r="B7603"/>
    </row>
    <row r="7604" spans="2:2">
      <c r="B7604"/>
    </row>
    <row r="7605" spans="2:2">
      <c r="B7605"/>
    </row>
    <row r="7606" spans="2:2">
      <c r="B7606"/>
    </row>
    <row r="7607" spans="2:2">
      <c r="B7607"/>
    </row>
    <row r="7608" spans="2:2">
      <c r="B7608"/>
    </row>
    <row r="7609" spans="2:2">
      <c r="B7609"/>
    </row>
    <row r="7610" spans="2:2">
      <c r="B7610"/>
    </row>
    <row r="7611" spans="2:2">
      <c r="B7611"/>
    </row>
    <row r="7612" spans="2:2">
      <c r="B7612"/>
    </row>
    <row r="7613" spans="2:2">
      <c r="B7613"/>
    </row>
    <row r="7614" spans="2:2">
      <c r="B7614"/>
    </row>
    <row r="7615" spans="2:2">
      <c r="B7615"/>
    </row>
    <row r="7616" spans="2:2">
      <c r="B7616"/>
    </row>
    <row r="7617" spans="2:2">
      <c r="B7617"/>
    </row>
    <row r="7618" spans="2:2">
      <c r="B7618"/>
    </row>
    <row r="7619" spans="2:2">
      <c r="B7619"/>
    </row>
    <row r="7620" spans="2:2">
      <c r="B7620"/>
    </row>
    <row r="7621" spans="2:2">
      <c r="B7621"/>
    </row>
    <row r="7622" spans="2:2">
      <c r="B7622"/>
    </row>
    <row r="7623" spans="2:2">
      <c r="B7623"/>
    </row>
    <row r="7624" spans="2:2">
      <c r="B7624"/>
    </row>
    <row r="7625" spans="2:2">
      <c r="B7625"/>
    </row>
    <row r="7626" spans="2:2">
      <c r="B7626"/>
    </row>
    <row r="7627" spans="2:2">
      <c r="B7627"/>
    </row>
    <row r="7628" spans="2:2">
      <c r="B7628"/>
    </row>
    <row r="7629" spans="2:2">
      <c r="B7629"/>
    </row>
    <row r="7630" spans="2:2">
      <c r="B7630"/>
    </row>
    <row r="7631" spans="2:2">
      <c r="B7631"/>
    </row>
    <row r="7632" spans="2:2">
      <c r="B7632"/>
    </row>
    <row r="7633" spans="2:2">
      <c r="B7633"/>
    </row>
    <row r="7634" spans="2:2">
      <c r="B7634"/>
    </row>
    <row r="7635" spans="2:2">
      <c r="B7635"/>
    </row>
    <row r="7636" spans="2:2">
      <c r="B7636"/>
    </row>
    <row r="7637" spans="2:2">
      <c r="B7637"/>
    </row>
    <row r="7638" spans="2:2">
      <c r="B7638"/>
    </row>
    <row r="7639" spans="2:2">
      <c r="B7639"/>
    </row>
    <row r="7640" spans="2:2">
      <c r="B7640"/>
    </row>
    <row r="7641" spans="2:2">
      <c r="B7641"/>
    </row>
    <row r="7642" spans="2:2">
      <c r="B7642"/>
    </row>
    <row r="7643" spans="2:2">
      <c r="B7643"/>
    </row>
    <row r="7644" spans="2:2">
      <c r="B7644"/>
    </row>
    <row r="7645" spans="2:2">
      <c r="B7645"/>
    </row>
    <row r="7646" spans="2:2">
      <c r="B7646"/>
    </row>
    <row r="7647" spans="2:2">
      <c r="B7647"/>
    </row>
    <row r="7648" spans="2:2">
      <c r="B7648"/>
    </row>
    <row r="7649" spans="2:2">
      <c r="B7649"/>
    </row>
    <row r="7650" spans="2:2">
      <c r="B7650"/>
    </row>
    <row r="7651" spans="2:2">
      <c r="B7651"/>
    </row>
    <row r="7652" spans="2:2">
      <c r="B7652"/>
    </row>
    <row r="7653" spans="2:2">
      <c r="B7653"/>
    </row>
    <row r="7654" spans="2:2">
      <c r="B7654"/>
    </row>
    <row r="7655" spans="2:2">
      <c r="B7655"/>
    </row>
    <row r="7656" spans="2:2">
      <c r="B7656"/>
    </row>
    <row r="7657" spans="2:2">
      <c r="B7657"/>
    </row>
    <row r="7658" spans="2:2">
      <c r="B7658"/>
    </row>
    <row r="7659" spans="2:2">
      <c r="B7659"/>
    </row>
    <row r="7660" spans="2:2">
      <c r="B7660"/>
    </row>
    <row r="7661" spans="2:2">
      <c r="B7661"/>
    </row>
    <row r="7662" spans="2:2">
      <c r="B7662"/>
    </row>
    <row r="7663" spans="2:2">
      <c r="B7663"/>
    </row>
    <row r="7664" spans="2:2">
      <c r="B7664"/>
    </row>
    <row r="7665" spans="2:2">
      <c r="B7665"/>
    </row>
    <row r="7666" spans="2:2">
      <c r="B7666"/>
    </row>
    <row r="7667" spans="2:2">
      <c r="B7667"/>
    </row>
    <row r="7668" spans="2:2">
      <c r="B7668"/>
    </row>
    <row r="7669" spans="2:2">
      <c r="B7669"/>
    </row>
    <row r="7670" spans="2:2">
      <c r="B7670"/>
    </row>
    <row r="7671" spans="2:2">
      <c r="B7671"/>
    </row>
    <row r="7672" spans="2:2">
      <c r="B7672"/>
    </row>
    <row r="7673" spans="2:2">
      <c r="B7673"/>
    </row>
    <row r="7674" spans="2:2">
      <c r="B7674"/>
    </row>
    <row r="7675" spans="2:2">
      <c r="B7675"/>
    </row>
    <row r="7676" spans="2:2">
      <c r="B7676"/>
    </row>
    <row r="7677" spans="2:2">
      <c r="B7677"/>
    </row>
    <row r="7678" spans="2:2">
      <c r="B7678"/>
    </row>
    <row r="7679" spans="2:2">
      <c r="B7679"/>
    </row>
    <row r="7680" spans="2:2">
      <c r="B7680"/>
    </row>
    <row r="7681" spans="2:2">
      <c r="B7681"/>
    </row>
    <row r="7682" spans="2:2">
      <c r="B7682"/>
    </row>
    <row r="7683" spans="2:2">
      <c r="B7683"/>
    </row>
    <row r="7684" spans="2:2">
      <c r="B7684"/>
    </row>
    <row r="7685" spans="2:2">
      <c r="B7685"/>
    </row>
    <row r="7686" spans="2:2">
      <c r="B7686"/>
    </row>
    <row r="7687" spans="2:2">
      <c r="B7687"/>
    </row>
    <row r="7688" spans="2:2">
      <c r="B7688"/>
    </row>
    <row r="7689" spans="2:2">
      <c r="B7689"/>
    </row>
    <row r="7690" spans="2:2">
      <c r="B7690"/>
    </row>
    <row r="7691" spans="2:2">
      <c r="B7691"/>
    </row>
    <row r="7692" spans="2:2">
      <c r="B7692"/>
    </row>
    <row r="7693" spans="2:2">
      <c r="B7693"/>
    </row>
    <row r="7694" spans="2:2">
      <c r="B7694"/>
    </row>
    <row r="7695" spans="2:2">
      <c r="B7695"/>
    </row>
    <row r="7696" spans="2:2">
      <c r="B7696"/>
    </row>
    <row r="7697" spans="2:2">
      <c r="B7697"/>
    </row>
    <row r="7698" spans="2:2">
      <c r="B7698"/>
    </row>
    <row r="7699" spans="2:2">
      <c r="B7699"/>
    </row>
    <row r="7700" spans="2:2">
      <c r="B7700"/>
    </row>
    <row r="7701" spans="2:2">
      <c r="B7701"/>
    </row>
    <row r="7702" spans="2:2">
      <c r="B7702"/>
    </row>
    <row r="7703" spans="2:2">
      <c r="B7703"/>
    </row>
    <row r="7704" spans="2:2">
      <c r="B7704"/>
    </row>
    <row r="7705" spans="2:2">
      <c r="B7705"/>
    </row>
    <row r="7706" spans="2:2">
      <c r="B7706"/>
    </row>
    <row r="7707" spans="2:2">
      <c r="B7707"/>
    </row>
    <row r="7708" spans="2:2">
      <c r="B7708"/>
    </row>
    <row r="7709" spans="2:2">
      <c r="B7709"/>
    </row>
    <row r="7710" spans="2:2">
      <c r="B7710"/>
    </row>
    <row r="7711" spans="2:2">
      <c r="B7711"/>
    </row>
    <row r="7712" spans="2:2">
      <c r="B7712"/>
    </row>
    <row r="7713" spans="2:2">
      <c r="B7713"/>
    </row>
    <row r="7714" spans="2:2">
      <c r="B7714"/>
    </row>
    <row r="7715" spans="2:2">
      <c r="B7715"/>
    </row>
    <row r="7716" spans="2:2">
      <c r="B7716"/>
    </row>
    <row r="7717" spans="2:2">
      <c r="B7717"/>
    </row>
    <row r="7718" spans="2:2">
      <c r="B7718"/>
    </row>
    <row r="7719" spans="2:2">
      <c r="B7719"/>
    </row>
    <row r="7720" spans="2:2">
      <c r="B7720"/>
    </row>
    <row r="7721" spans="2:2">
      <c r="B7721"/>
    </row>
    <row r="7722" spans="2:2">
      <c r="B7722"/>
    </row>
    <row r="7723" spans="2:2">
      <c r="B7723"/>
    </row>
    <row r="7724" spans="2:2">
      <c r="B7724"/>
    </row>
    <row r="7725" spans="2:2">
      <c r="B7725"/>
    </row>
    <row r="7726" spans="2:2">
      <c r="B7726"/>
    </row>
    <row r="7727" spans="2:2">
      <c r="B7727"/>
    </row>
    <row r="7728" spans="2:2">
      <c r="B7728"/>
    </row>
    <row r="7729" spans="2:2">
      <c r="B7729"/>
    </row>
    <row r="7730" spans="2:2">
      <c r="B7730"/>
    </row>
    <row r="7731" spans="2:2">
      <c r="B7731"/>
    </row>
    <row r="7732" spans="2:2">
      <c r="B7732"/>
    </row>
    <row r="7733" spans="2:2">
      <c r="B7733"/>
    </row>
    <row r="7734" spans="2:2">
      <c r="B7734"/>
    </row>
    <row r="7735" spans="2:2">
      <c r="B7735"/>
    </row>
    <row r="7736" spans="2:2">
      <c r="B7736"/>
    </row>
    <row r="7737" spans="2:2">
      <c r="B7737"/>
    </row>
    <row r="7738" spans="2:2">
      <c r="B7738"/>
    </row>
    <row r="7739" spans="2:2">
      <c r="B7739"/>
    </row>
    <row r="7740" spans="2:2">
      <c r="B7740"/>
    </row>
    <row r="7741" spans="2:2">
      <c r="B7741"/>
    </row>
    <row r="7742" spans="2:2">
      <c r="B7742"/>
    </row>
    <row r="7743" spans="2:2">
      <c r="B7743"/>
    </row>
    <row r="7744" spans="2:2">
      <c r="B7744"/>
    </row>
    <row r="7745" spans="2:2">
      <c r="B7745"/>
    </row>
    <row r="7746" spans="2:2">
      <c r="B7746"/>
    </row>
    <row r="7747" spans="2:2">
      <c r="B7747"/>
    </row>
    <row r="7748" spans="2:2">
      <c r="B7748"/>
    </row>
    <row r="7749" spans="2:2">
      <c r="B7749"/>
    </row>
    <row r="7750" spans="2:2">
      <c r="B7750"/>
    </row>
    <row r="7751" spans="2:2">
      <c r="B7751"/>
    </row>
    <row r="7752" spans="2:2">
      <c r="B7752"/>
    </row>
    <row r="7753" spans="2:2">
      <c r="B7753"/>
    </row>
    <row r="7754" spans="2:2">
      <c r="B7754"/>
    </row>
    <row r="7755" spans="2:2">
      <c r="B7755"/>
    </row>
    <row r="7756" spans="2:2">
      <c r="B7756"/>
    </row>
    <row r="7757" spans="2:2">
      <c r="B7757"/>
    </row>
    <row r="7758" spans="2:2">
      <c r="B7758"/>
    </row>
    <row r="7759" spans="2:2">
      <c r="B7759"/>
    </row>
    <row r="7760" spans="2:2">
      <c r="B7760"/>
    </row>
    <row r="7761" spans="2:2">
      <c r="B7761"/>
    </row>
    <row r="7762" spans="2:2">
      <c r="B7762"/>
    </row>
    <row r="7763" spans="2:2">
      <c r="B7763"/>
    </row>
    <row r="7764" spans="2:2">
      <c r="B7764"/>
    </row>
    <row r="7765" spans="2:2">
      <c r="B7765"/>
    </row>
    <row r="7766" spans="2:2">
      <c r="B7766"/>
    </row>
    <row r="7767" spans="2:2">
      <c r="B7767"/>
    </row>
    <row r="7768" spans="2:2">
      <c r="B7768"/>
    </row>
    <row r="7769" spans="2:2">
      <c r="B7769"/>
    </row>
    <row r="7770" spans="2:2">
      <c r="B7770"/>
    </row>
    <row r="7771" spans="2:2">
      <c r="B7771"/>
    </row>
    <row r="7772" spans="2:2">
      <c r="B7772"/>
    </row>
    <row r="7773" spans="2:2">
      <c r="B7773"/>
    </row>
    <row r="7774" spans="2:2">
      <c r="B7774"/>
    </row>
    <row r="7775" spans="2:2">
      <c r="B7775"/>
    </row>
    <row r="7776" spans="2:2">
      <c r="B7776"/>
    </row>
    <row r="7777" spans="2:2">
      <c r="B7777"/>
    </row>
    <row r="7778" spans="2:2">
      <c r="B7778"/>
    </row>
    <row r="7779" spans="2:2">
      <c r="B7779"/>
    </row>
    <row r="7780" spans="2:2">
      <c r="B7780"/>
    </row>
    <row r="7781" spans="2:2">
      <c r="B7781"/>
    </row>
    <row r="7782" spans="2:2">
      <c r="B7782"/>
    </row>
    <row r="7783" spans="2:2">
      <c r="B7783"/>
    </row>
    <row r="7784" spans="2:2">
      <c r="B7784"/>
    </row>
    <row r="7785" spans="2:2">
      <c r="B7785"/>
    </row>
    <row r="7786" spans="2:2">
      <c r="B7786"/>
    </row>
    <row r="7787" spans="2:2">
      <c r="B7787"/>
    </row>
    <row r="7788" spans="2:2">
      <c r="B7788"/>
    </row>
    <row r="7789" spans="2:2">
      <c r="B7789"/>
    </row>
    <row r="7790" spans="2:2">
      <c r="B7790"/>
    </row>
    <row r="7791" spans="2:2">
      <c r="B7791"/>
    </row>
    <row r="7792" spans="2:2">
      <c r="B7792"/>
    </row>
    <row r="7793" spans="2:2">
      <c r="B7793"/>
    </row>
    <row r="7794" spans="2:2">
      <c r="B7794"/>
    </row>
    <row r="7795" spans="2:2">
      <c r="B7795"/>
    </row>
    <row r="7796" spans="2:2">
      <c r="B7796"/>
    </row>
    <row r="7797" spans="2:2">
      <c r="B7797"/>
    </row>
    <row r="7798" spans="2:2">
      <c r="B7798"/>
    </row>
    <row r="7799" spans="2:2">
      <c r="B7799"/>
    </row>
    <row r="7800" spans="2:2">
      <c r="B7800"/>
    </row>
    <row r="7801" spans="2:2">
      <c r="B7801"/>
    </row>
    <row r="7802" spans="2:2">
      <c r="B7802"/>
    </row>
    <row r="7803" spans="2:2">
      <c r="B7803"/>
    </row>
    <row r="7804" spans="2:2">
      <c r="B7804"/>
    </row>
    <row r="7805" spans="2:2">
      <c r="B7805"/>
    </row>
    <row r="7806" spans="2:2">
      <c r="B7806"/>
    </row>
    <row r="7807" spans="2:2">
      <c r="B7807"/>
    </row>
    <row r="7808" spans="2:2">
      <c r="B7808"/>
    </row>
    <row r="7809" spans="2:2">
      <c r="B7809"/>
    </row>
    <row r="7810" spans="2:2">
      <c r="B7810"/>
    </row>
    <row r="7811" spans="2:2">
      <c r="B7811"/>
    </row>
    <row r="7812" spans="2:2">
      <c r="B7812"/>
    </row>
    <row r="7813" spans="2:2">
      <c r="B7813"/>
    </row>
    <row r="7814" spans="2:2">
      <c r="B7814"/>
    </row>
    <row r="7815" spans="2:2">
      <c r="B7815"/>
    </row>
    <row r="7816" spans="2:2">
      <c r="B7816"/>
    </row>
    <row r="7817" spans="2:2">
      <c r="B7817"/>
    </row>
    <row r="7818" spans="2:2">
      <c r="B7818"/>
    </row>
    <row r="7819" spans="2:2">
      <c r="B7819"/>
    </row>
    <row r="7820" spans="2:2">
      <c r="B7820"/>
    </row>
    <row r="7821" spans="2:2">
      <c r="B7821"/>
    </row>
    <row r="7822" spans="2:2">
      <c r="B7822"/>
    </row>
    <row r="7823" spans="2:2">
      <c r="B7823"/>
    </row>
    <row r="7824" spans="2:2">
      <c r="B7824"/>
    </row>
    <row r="7825" spans="2:2">
      <c r="B7825"/>
    </row>
    <row r="7826" spans="2:2">
      <c r="B7826"/>
    </row>
    <row r="7827" spans="2:2">
      <c r="B7827"/>
    </row>
    <row r="7828" spans="2:2">
      <c r="B7828"/>
    </row>
    <row r="7829" spans="2:2">
      <c r="B7829"/>
    </row>
    <row r="7830" spans="2:2">
      <c r="B7830"/>
    </row>
    <row r="7831" spans="2:2">
      <c r="B7831"/>
    </row>
    <row r="7832" spans="2:2">
      <c r="B7832"/>
    </row>
    <row r="7833" spans="2:2">
      <c r="B7833"/>
    </row>
    <row r="7834" spans="2:2">
      <c r="B7834"/>
    </row>
    <row r="7835" spans="2:2">
      <c r="B7835"/>
    </row>
    <row r="7836" spans="2:2">
      <c r="B7836"/>
    </row>
    <row r="7837" spans="2:2">
      <c r="B7837"/>
    </row>
    <row r="7838" spans="2:2">
      <c r="B7838"/>
    </row>
    <row r="7839" spans="2:2">
      <c r="B7839"/>
    </row>
    <row r="7840" spans="2:2">
      <c r="B7840"/>
    </row>
    <row r="7841" spans="2:2">
      <c r="B7841"/>
    </row>
    <row r="7842" spans="2:2">
      <c r="B7842"/>
    </row>
    <row r="7843" spans="2:2">
      <c r="B7843"/>
    </row>
    <row r="7844" spans="2:2">
      <c r="B7844"/>
    </row>
    <row r="7845" spans="2:2">
      <c r="B7845"/>
    </row>
    <row r="7846" spans="2:2">
      <c r="B7846"/>
    </row>
    <row r="7847" spans="2:2">
      <c r="B7847"/>
    </row>
    <row r="7848" spans="2:2">
      <c r="B7848"/>
    </row>
    <row r="7849" spans="2:2">
      <c r="B7849"/>
    </row>
    <row r="7850" spans="2:2">
      <c r="B7850"/>
    </row>
    <row r="7851" spans="2:2">
      <c r="B7851"/>
    </row>
    <row r="7852" spans="2:2">
      <c r="B7852"/>
    </row>
    <row r="7853" spans="2:2">
      <c r="B7853"/>
    </row>
    <row r="7854" spans="2:2">
      <c r="B7854"/>
    </row>
    <row r="7855" spans="2:2">
      <c r="B7855"/>
    </row>
    <row r="7856" spans="2:2">
      <c r="B7856"/>
    </row>
    <row r="7857" spans="2:2">
      <c r="B7857"/>
    </row>
    <row r="7858" spans="2:2">
      <c r="B7858"/>
    </row>
    <row r="7859" spans="2:2">
      <c r="B7859"/>
    </row>
    <row r="7860" spans="2:2">
      <c r="B7860"/>
    </row>
    <row r="7861" spans="2:2">
      <c r="B7861"/>
    </row>
    <row r="7862" spans="2:2">
      <c r="B7862"/>
    </row>
    <row r="7863" spans="2:2">
      <c r="B7863"/>
    </row>
    <row r="7864" spans="2:2">
      <c r="B7864"/>
    </row>
    <row r="7865" spans="2:2">
      <c r="B7865"/>
    </row>
    <row r="7866" spans="2:2">
      <c r="B7866"/>
    </row>
    <row r="7867" spans="2:2">
      <c r="B7867"/>
    </row>
    <row r="7868" spans="2:2">
      <c r="B7868"/>
    </row>
    <row r="7869" spans="2:2">
      <c r="B7869"/>
    </row>
    <row r="7870" spans="2:2">
      <c r="B7870"/>
    </row>
    <row r="7871" spans="2:2">
      <c r="B7871"/>
    </row>
    <row r="7872" spans="2:2">
      <c r="B7872"/>
    </row>
    <row r="7873" spans="2:2">
      <c r="B7873"/>
    </row>
    <row r="7874" spans="2:2">
      <c r="B7874"/>
    </row>
    <row r="7875" spans="2:2">
      <c r="B7875"/>
    </row>
    <row r="7876" spans="2:2">
      <c r="B7876"/>
    </row>
    <row r="7877" spans="2:2">
      <c r="B7877"/>
    </row>
    <row r="7878" spans="2:2">
      <c r="B7878"/>
    </row>
    <row r="7879" spans="2:2">
      <c r="B7879"/>
    </row>
    <row r="7880" spans="2:2">
      <c r="B7880"/>
    </row>
    <row r="7881" spans="2:2">
      <c r="B7881"/>
    </row>
    <row r="7882" spans="2:2">
      <c r="B7882"/>
    </row>
    <row r="7883" spans="2:2">
      <c r="B7883"/>
    </row>
    <row r="7884" spans="2:2">
      <c r="B7884"/>
    </row>
    <row r="7885" spans="2:2">
      <c r="B7885"/>
    </row>
    <row r="7886" spans="2:2">
      <c r="B7886"/>
    </row>
    <row r="7887" spans="2:2">
      <c r="B7887"/>
    </row>
    <row r="7888" spans="2:2">
      <c r="B7888"/>
    </row>
    <row r="7889" spans="2:2">
      <c r="B7889"/>
    </row>
    <row r="7890" spans="2:2">
      <c r="B7890"/>
    </row>
    <row r="7891" spans="2:2">
      <c r="B7891"/>
    </row>
    <row r="7892" spans="2:2">
      <c r="B7892"/>
    </row>
    <row r="7893" spans="2:2">
      <c r="B7893"/>
    </row>
    <row r="7894" spans="2:2">
      <c r="B7894"/>
    </row>
    <row r="7895" spans="2:2">
      <c r="B7895"/>
    </row>
    <row r="7896" spans="2:2">
      <c r="B7896"/>
    </row>
    <row r="7897" spans="2:2">
      <c r="B7897"/>
    </row>
    <row r="7898" spans="2:2">
      <c r="B7898"/>
    </row>
    <row r="7899" spans="2:2">
      <c r="B7899"/>
    </row>
    <row r="7900" spans="2:2">
      <c r="B7900"/>
    </row>
    <row r="7901" spans="2:2">
      <c r="B7901"/>
    </row>
    <row r="7902" spans="2:2">
      <c r="B7902"/>
    </row>
    <row r="7903" spans="2:2">
      <c r="B7903"/>
    </row>
    <row r="7904" spans="2:2">
      <c r="B7904"/>
    </row>
    <row r="7905" spans="2:2">
      <c r="B7905"/>
    </row>
    <row r="7906" spans="2:2">
      <c r="B7906"/>
    </row>
    <row r="7907" spans="2:2">
      <c r="B7907"/>
    </row>
    <row r="7908" spans="2:2">
      <c r="B7908"/>
    </row>
    <row r="7909" spans="2:2">
      <c r="B7909"/>
    </row>
    <row r="7910" spans="2:2">
      <c r="B7910"/>
    </row>
    <row r="7911" spans="2:2">
      <c r="B7911"/>
    </row>
    <row r="7912" spans="2:2">
      <c r="B7912"/>
    </row>
    <row r="7913" spans="2:2">
      <c r="B7913"/>
    </row>
    <row r="7914" spans="2:2">
      <c r="B7914"/>
    </row>
    <row r="7915" spans="2:2">
      <c r="B7915"/>
    </row>
    <row r="7916" spans="2:2">
      <c r="B7916"/>
    </row>
    <row r="7917" spans="2:2">
      <c r="B7917"/>
    </row>
    <row r="7918" spans="2:2">
      <c r="B7918"/>
    </row>
    <row r="7919" spans="2:2">
      <c r="B7919"/>
    </row>
    <row r="7920" spans="2:2">
      <c r="B7920"/>
    </row>
    <row r="7921" spans="2:2">
      <c r="B7921"/>
    </row>
    <row r="7922" spans="2:2">
      <c r="B7922"/>
    </row>
    <row r="7923" spans="2:2">
      <c r="B7923"/>
    </row>
    <row r="7924" spans="2:2">
      <c r="B7924"/>
    </row>
    <row r="7925" spans="2:2">
      <c r="B7925"/>
    </row>
    <row r="7926" spans="2:2">
      <c r="B7926"/>
    </row>
    <row r="7927" spans="2:2">
      <c r="B7927"/>
    </row>
    <row r="7928" spans="2:2">
      <c r="B7928"/>
    </row>
    <row r="7929" spans="2:2">
      <c r="B7929"/>
    </row>
    <row r="7930" spans="2:2">
      <c r="B7930"/>
    </row>
    <row r="7931" spans="2:2">
      <c r="B7931"/>
    </row>
    <row r="7932" spans="2:2">
      <c r="B7932"/>
    </row>
    <row r="7933" spans="2:2">
      <c r="B7933"/>
    </row>
    <row r="7934" spans="2:2">
      <c r="B7934"/>
    </row>
    <row r="7935" spans="2:2">
      <c r="B7935"/>
    </row>
    <row r="7936" spans="2:2">
      <c r="B7936"/>
    </row>
    <row r="7937" spans="2:2">
      <c r="B7937"/>
    </row>
    <row r="7938" spans="2:2">
      <c r="B7938"/>
    </row>
    <row r="7939" spans="2:2">
      <c r="B7939"/>
    </row>
    <row r="7940" spans="2:2">
      <c r="B7940"/>
    </row>
    <row r="7941" spans="2:2">
      <c r="B7941"/>
    </row>
    <row r="7942" spans="2:2">
      <c r="B7942"/>
    </row>
    <row r="7943" spans="2:2">
      <c r="B7943"/>
    </row>
    <row r="7944" spans="2:2">
      <c r="B7944"/>
    </row>
    <row r="7945" spans="2:2">
      <c r="B7945"/>
    </row>
    <row r="7946" spans="2:2">
      <c r="B7946"/>
    </row>
    <row r="7947" spans="2:2">
      <c r="B7947"/>
    </row>
    <row r="7948" spans="2:2">
      <c r="B7948"/>
    </row>
    <row r="7949" spans="2:2">
      <c r="B7949"/>
    </row>
    <row r="7950" spans="2:2">
      <c r="B7950"/>
    </row>
    <row r="7951" spans="2:2">
      <c r="B7951"/>
    </row>
    <row r="7952" spans="2:2">
      <c r="B7952"/>
    </row>
    <row r="7953" spans="2:2">
      <c r="B7953"/>
    </row>
    <row r="7954" spans="2:2">
      <c r="B7954"/>
    </row>
    <row r="7955" spans="2:2">
      <c r="B7955"/>
    </row>
    <row r="7956" spans="2:2">
      <c r="B7956"/>
    </row>
    <row r="7957" spans="2:2">
      <c r="B7957"/>
    </row>
    <row r="7958" spans="2:2">
      <c r="B7958"/>
    </row>
    <row r="7959" spans="2:2">
      <c r="B7959"/>
    </row>
    <row r="7960" spans="2:2">
      <c r="B7960"/>
    </row>
    <row r="7961" spans="2:2">
      <c r="B7961"/>
    </row>
    <row r="7962" spans="2:2">
      <c r="B7962"/>
    </row>
    <row r="7963" spans="2:2">
      <c r="B7963"/>
    </row>
    <row r="7964" spans="2:2">
      <c r="B7964"/>
    </row>
    <row r="7965" spans="2:2">
      <c r="B7965"/>
    </row>
    <row r="7966" spans="2:2">
      <c r="B7966"/>
    </row>
    <row r="7967" spans="2:2">
      <c r="B7967"/>
    </row>
    <row r="7968" spans="2:2">
      <c r="B7968"/>
    </row>
    <row r="7969" spans="2:2">
      <c r="B7969"/>
    </row>
    <row r="7970" spans="2:2">
      <c r="B7970"/>
    </row>
    <row r="7971" spans="2:2">
      <c r="B7971"/>
    </row>
    <row r="7972" spans="2:2">
      <c r="B7972"/>
    </row>
    <row r="7973" spans="2:2">
      <c r="B7973"/>
    </row>
    <row r="7974" spans="2:2">
      <c r="B7974"/>
    </row>
    <row r="7975" spans="2:2">
      <c r="B7975"/>
    </row>
    <row r="7976" spans="2:2">
      <c r="B7976"/>
    </row>
    <row r="7977" spans="2:2">
      <c r="B7977"/>
    </row>
    <row r="7978" spans="2:2">
      <c r="B7978"/>
    </row>
    <row r="7979" spans="2:2">
      <c r="B7979"/>
    </row>
    <row r="7980" spans="2:2">
      <c r="B7980"/>
    </row>
    <row r="7981" spans="2:2">
      <c r="B7981"/>
    </row>
    <row r="7982" spans="2:2">
      <c r="B7982"/>
    </row>
    <row r="7983" spans="2:2">
      <c r="B7983"/>
    </row>
    <row r="7984" spans="2:2">
      <c r="B7984"/>
    </row>
    <row r="7985" spans="2:2">
      <c r="B7985"/>
    </row>
    <row r="7986" spans="2:2">
      <c r="B7986"/>
    </row>
    <row r="7987" spans="2:2">
      <c r="B7987"/>
    </row>
    <row r="7988" spans="2:2">
      <c r="B7988"/>
    </row>
    <row r="7989" spans="2:2">
      <c r="B7989"/>
    </row>
    <row r="7990" spans="2:2">
      <c r="B7990"/>
    </row>
    <row r="7991" spans="2:2">
      <c r="B7991"/>
    </row>
    <row r="7992" spans="2:2">
      <c r="B7992"/>
    </row>
    <row r="7993" spans="2:2">
      <c r="B7993"/>
    </row>
    <row r="7994" spans="2:2">
      <c r="B7994"/>
    </row>
    <row r="7995" spans="2:2">
      <c r="B7995"/>
    </row>
    <row r="7996" spans="2:2">
      <c r="B7996"/>
    </row>
    <row r="7997" spans="2:2">
      <c r="B7997"/>
    </row>
    <row r="7998" spans="2:2">
      <c r="B7998"/>
    </row>
    <row r="7999" spans="2:2">
      <c r="B7999"/>
    </row>
    <row r="8000" spans="2:2">
      <c r="B8000"/>
    </row>
    <row r="8001" spans="2:2">
      <c r="B8001"/>
    </row>
    <row r="8002" spans="2:2">
      <c r="B8002"/>
    </row>
    <row r="8003" spans="2:2">
      <c r="B8003"/>
    </row>
    <row r="8004" spans="2:2">
      <c r="B8004"/>
    </row>
    <row r="8005" spans="2:2">
      <c r="B8005"/>
    </row>
    <row r="8006" spans="2:2">
      <c r="B8006"/>
    </row>
    <row r="8007" spans="2:2">
      <c r="B8007"/>
    </row>
    <row r="8008" spans="2:2">
      <c r="B8008"/>
    </row>
    <row r="8009" spans="2:2">
      <c r="B8009"/>
    </row>
    <row r="8010" spans="2:2">
      <c r="B8010"/>
    </row>
    <row r="8011" spans="2:2">
      <c r="B8011"/>
    </row>
    <row r="8012" spans="2:2">
      <c r="B8012"/>
    </row>
    <row r="8013" spans="2:2">
      <c r="B8013"/>
    </row>
    <row r="8014" spans="2:2">
      <c r="B8014"/>
    </row>
    <row r="8015" spans="2:2">
      <c r="B8015"/>
    </row>
    <row r="8016" spans="2:2">
      <c r="B8016"/>
    </row>
    <row r="8017" spans="2:2">
      <c r="B8017"/>
    </row>
    <row r="8018" spans="2:2">
      <c r="B8018"/>
    </row>
    <row r="8019" spans="2:2">
      <c r="B8019"/>
    </row>
    <row r="8020" spans="2:2">
      <c r="B8020"/>
    </row>
    <row r="8021" spans="2:2">
      <c r="B8021"/>
    </row>
    <row r="8022" spans="2:2">
      <c r="B8022"/>
    </row>
    <row r="8023" spans="2:2">
      <c r="B8023"/>
    </row>
    <row r="8024" spans="2:2">
      <c r="B8024"/>
    </row>
    <row r="8025" spans="2:2">
      <c r="B8025"/>
    </row>
    <row r="8026" spans="2:2">
      <c r="B8026"/>
    </row>
    <row r="8027" spans="2:2">
      <c r="B8027"/>
    </row>
    <row r="8028" spans="2:2">
      <c r="B8028"/>
    </row>
    <row r="8029" spans="2:2">
      <c r="B8029"/>
    </row>
    <row r="8030" spans="2:2">
      <c r="B8030"/>
    </row>
    <row r="8031" spans="2:2">
      <c r="B8031"/>
    </row>
    <row r="8032" spans="2:2">
      <c r="B8032"/>
    </row>
    <row r="8033" spans="2:2">
      <c r="B8033"/>
    </row>
    <row r="8034" spans="2:2">
      <c r="B8034"/>
    </row>
    <row r="8035" spans="2:2">
      <c r="B8035"/>
    </row>
    <row r="8036" spans="2:2">
      <c r="B8036"/>
    </row>
    <row r="8037" spans="2:2">
      <c r="B8037"/>
    </row>
    <row r="8038" spans="2:2">
      <c r="B8038"/>
    </row>
    <row r="8039" spans="2:2">
      <c r="B8039"/>
    </row>
    <row r="8040" spans="2:2">
      <c r="B8040"/>
    </row>
    <row r="8041" spans="2:2">
      <c r="B8041"/>
    </row>
    <row r="8042" spans="2:2">
      <c r="B8042"/>
    </row>
    <row r="8043" spans="2:2">
      <c r="B8043"/>
    </row>
    <row r="8044" spans="2:2">
      <c r="B8044"/>
    </row>
    <row r="8045" spans="2:2">
      <c r="B8045"/>
    </row>
    <row r="8046" spans="2:2">
      <c r="B8046"/>
    </row>
    <row r="8047" spans="2:2">
      <c r="B8047"/>
    </row>
    <row r="8048" spans="2:2">
      <c r="B8048"/>
    </row>
    <row r="8049" spans="2:2">
      <c r="B8049"/>
    </row>
    <row r="8050" spans="2:2">
      <c r="B8050"/>
    </row>
    <row r="8051" spans="2:2">
      <c r="B8051"/>
    </row>
    <row r="8052" spans="2:2">
      <c r="B8052"/>
    </row>
    <row r="8053" spans="2:2">
      <c r="B8053"/>
    </row>
    <row r="8054" spans="2:2">
      <c r="B8054"/>
    </row>
    <row r="8055" spans="2:2">
      <c r="B8055"/>
    </row>
    <row r="8056" spans="2:2">
      <c r="B8056"/>
    </row>
    <row r="8057" spans="2:2">
      <c r="B8057"/>
    </row>
    <row r="8058" spans="2:2">
      <c r="B8058"/>
    </row>
    <row r="8059" spans="2:2">
      <c r="B8059"/>
    </row>
    <row r="8060" spans="2:2">
      <c r="B8060"/>
    </row>
    <row r="8061" spans="2:2">
      <c r="B8061"/>
    </row>
    <row r="8062" spans="2:2">
      <c r="B8062"/>
    </row>
    <row r="8063" spans="2:2">
      <c r="B8063"/>
    </row>
    <row r="8064" spans="2:2">
      <c r="B8064"/>
    </row>
    <row r="8065" spans="2:2">
      <c r="B8065"/>
    </row>
    <row r="8066" spans="2:2">
      <c r="B8066"/>
    </row>
    <row r="8067" spans="2:2">
      <c r="B8067"/>
    </row>
    <row r="8068" spans="2:2">
      <c r="B8068"/>
    </row>
    <row r="8069" spans="2:2">
      <c r="B8069"/>
    </row>
    <row r="8070" spans="2:2">
      <c r="B8070"/>
    </row>
    <row r="8071" spans="2:2">
      <c r="B8071"/>
    </row>
    <row r="8072" spans="2:2">
      <c r="B8072"/>
    </row>
    <row r="8073" spans="2:2">
      <c r="B8073"/>
    </row>
    <row r="8074" spans="2:2">
      <c r="B8074"/>
    </row>
    <row r="8075" spans="2:2">
      <c r="B8075"/>
    </row>
    <row r="8076" spans="2:2">
      <c r="B8076"/>
    </row>
    <row r="8077" spans="2:2">
      <c r="B8077"/>
    </row>
    <row r="8078" spans="2:2">
      <c r="B8078"/>
    </row>
    <row r="8079" spans="2:2">
      <c r="B8079"/>
    </row>
    <row r="8080" spans="2:2">
      <c r="B8080"/>
    </row>
    <row r="8081" spans="2:2">
      <c r="B8081"/>
    </row>
    <row r="8082" spans="2:2">
      <c r="B8082"/>
    </row>
    <row r="8083" spans="2:2">
      <c r="B8083"/>
    </row>
    <row r="8084" spans="2:2">
      <c r="B8084"/>
    </row>
    <row r="8085" spans="2:2">
      <c r="B8085"/>
    </row>
    <row r="8086" spans="2:2">
      <c r="B8086"/>
    </row>
    <row r="8087" spans="2:2">
      <c r="B8087"/>
    </row>
    <row r="8088" spans="2:2">
      <c r="B8088"/>
    </row>
    <row r="8089" spans="2:2">
      <c r="B8089"/>
    </row>
    <row r="8090" spans="2:2">
      <c r="B8090"/>
    </row>
    <row r="8091" spans="2:2">
      <c r="B8091"/>
    </row>
    <row r="8092" spans="2:2">
      <c r="B8092"/>
    </row>
    <row r="8093" spans="2:2">
      <c r="B8093"/>
    </row>
    <row r="8094" spans="2:2">
      <c r="B8094"/>
    </row>
    <row r="8095" spans="2:2">
      <c r="B8095"/>
    </row>
    <row r="8096" spans="2:2">
      <c r="B8096"/>
    </row>
    <row r="8097" spans="2:2">
      <c r="B8097"/>
    </row>
    <row r="8098" spans="2:2">
      <c r="B8098"/>
    </row>
    <row r="8099" spans="2:2">
      <c r="B8099"/>
    </row>
    <row r="8100" spans="2:2">
      <c r="B8100"/>
    </row>
    <row r="8101" spans="2:2">
      <c r="B8101"/>
    </row>
    <row r="8102" spans="2:2">
      <c r="B8102"/>
    </row>
    <row r="8103" spans="2:2">
      <c r="B8103"/>
    </row>
    <row r="8104" spans="2:2">
      <c r="B8104"/>
    </row>
    <row r="8105" spans="2:2">
      <c r="B8105"/>
    </row>
    <row r="8106" spans="2:2">
      <c r="B8106"/>
    </row>
    <row r="8107" spans="2:2">
      <c r="B8107"/>
    </row>
    <row r="8108" spans="2:2">
      <c r="B8108"/>
    </row>
    <row r="8109" spans="2:2">
      <c r="B8109"/>
    </row>
    <row r="8110" spans="2:2">
      <c r="B8110"/>
    </row>
    <row r="8111" spans="2:2">
      <c r="B8111"/>
    </row>
    <row r="8112" spans="2:2">
      <c r="B8112"/>
    </row>
    <row r="8113" spans="2:2">
      <c r="B8113"/>
    </row>
    <row r="8114" spans="2:2">
      <c r="B8114"/>
    </row>
    <row r="8115" spans="2:2">
      <c r="B8115"/>
    </row>
    <row r="8116" spans="2:2">
      <c r="B8116"/>
    </row>
    <row r="8117" spans="2:2">
      <c r="B8117"/>
    </row>
    <row r="8118" spans="2:2">
      <c r="B8118"/>
    </row>
    <row r="8119" spans="2:2">
      <c r="B8119"/>
    </row>
    <row r="8120" spans="2:2">
      <c r="B8120"/>
    </row>
    <row r="8121" spans="2:2">
      <c r="B8121"/>
    </row>
    <row r="8122" spans="2:2">
      <c r="B8122"/>
    </row>
    <row r="8123" spans="2:2">
      <c r="B8123"/>
    </row>
    <row r="8124" spans="2:2">
      <c r="B8124"/>
    </row>
    <row r="8125" spans="2:2">
      <c r="B8125"/>
    </row>
    <row r="8126" spans="2:2">
      <c r="B8126"/>
    </row>
    <row r="8127" spans="2:2">
      <c r="B8127"/>
    </row>
    <row r="8128" spans="2:2">
      <c r="B8128"/>
    </row>
    <row r="8129" spans="2:2">
      <c r="B8129"/>
    </row>
    <row r="8130" spans="2:2">
      <c r="B8130"/>
    </row>
    <row r="8131" spans="2:2">
      <c r="B8131"/>
    </row>
    <row r="8132" spans="2:2">
      <c r="B8132"/>
    </row>
    <row r="8133" spans="2:2">
      <c r="B8133"/>
    </row>
    <row r="8134" spans="2:2">
      <c r="B8134"/>
    </row>
    <row r="8135" spans="2:2">
      <c r="B8135"/>
    </row>
    <row r="8136" spans="2:2">
      <c r="B8136"/>
    </row>
    <row r="8137" spans="2:2">
      <c r="B8137"/>
    </row>
    <row r="8138" spans="2:2">
      <c r="B8138"/>
    </row>
    <row r="8139" spans="2:2">
      <c r="B8139"/>
    </row>
    <row r="8140" spans="2:2">
      <c r="B8140"/>
    </row>
    <row r="8141" spans="2:2">
      <c r="B8141"/>
    </row>
    <row r="8142" spans="2:2">
      <c r="B8142"/>
    </row>
    <row r="8143" spans="2:2">
      <c r="B8143"/>
    </row>
    <row r="8144" spans="2:2">
      <c r="B8144"/>
    </row>
    <row r="8145" spans="2:2">
      <c r="B8145"/>
    </row>
    <row r="8146" spans="2:2">
      <c r="B8146"/>
    </row>
    <row r="8147" spans="2:2">
      <c r="B8147"/>
    </row>
    <row r="8148" spans="2:2">
      <c r="B8148"/>
    </row>
    <row r="8149" spans="2:2">
      <c r="B8149"/>
    </row>
    <row r="8150" spans="2:2">
      <c r="B8150"/>
    </row>
    <row r="8151" spans="2:2">
      <c r="B8151"/>
    </row>
    <row r="8152" spans="2:2">
      <c r="B8152"/>
    </row>
    <row r="8153" spans="2:2">
      <c r="B8153"/>
    </row>
    <row r="8154" spans="2:2">
      <c r="B8154"/>
    </row>
    <row r="8155" spans="2:2">
      <c r="B8155"/>
    </row>
    <row r="8156" spans="2:2">
      <c r="B8156"/>
    </row>
    <row r="8157" spans="2:2">
      <c r="B8157"/>
    </row>
    <row r="8158" spans="2:2">
      <c r="B8158"/>
    </row>
    <row r="8159" spans="2:2">
      <c r="B8159"/>
    </row>
    <row r="8160" spans="2:2">
      <c r="B8160"/>
    </row>
    <row r="8161" spans="2:2">
      <c r="B8161"/>
    </row>
    <row r="8162" spans="2:2">
      <c r="B8162"/>
    </row>
    <row r="8163" spans="2:2">
      <c r="B8163"/>
    </row>
    <row r="8164" spans="2:2">
      <c r="B8164"/>
    </row>
    <row r="8165" spans="2:2">
      <c r="B8165"/>
    </row>
    <row r="8166" spans="2:2">
      <c r="B8166"/>
    </row>
    <row r="8167" spans="2:2">
      <c r="B8167"/>
    </row>
    <row r="8168" spans="2:2">
      <c r="B8168"/>
    </row>
    <row r="8169" spans="2:2">
      <c r="B8169"/>
    </row>
    <row r="8170" spans="2:2">
      <c r="B8170"/>
    </row>
    <row r="8171" spans="2:2">
      <c r="B8171"/>
    </row>
    <row r="8172" spans="2:2">
      <c r="B8172"/>
    </row>
    <row r="8173" spans="2:2">
      <c r="B8173"/>
    </row>
    <row r="8174" spans="2:2">
      <c r="B8174"/>
    </row>
    <row r="8175" spans="2:2">
      <c r="B8175"/>
    </row>
    <row r="8176" spans="2:2">
      <c r="B8176"/>
    </row>
    <row r="8177" spans="2:2">
      <c r="B8177"/>
    </row>
    <row r="8178" spans="2:2">
      <c r="B8178"/>
    </row>
    <row r="8179" spans="2:2">
      <c r="B8179"/>
    </row>
    <row r="8180" spans="2:2">
      <c r="B8180"/>
    </row>
    <row r="8181" spans="2:2">
      <c r="B8181"/>
    </row>
    <row r="8182" spans="2:2">
      <c r="B8182"/>
    </row>
    <row r="8183" spans="2:2">
      <c r="B8183"/>
    </row>
    <row r="8184" spans="2:2">
      <c r="B8184"/>
    </row>
    <row r="8185" spans="2:2">
      <c r="B8185"/>
    </row>
    <row r="8186" spans="2:2">
      <c r="B8186"/>
    </row>
    <row r="8187" spans="2:2">
      <c r="B8187"/>
    </row>
    <row r="8188" spans="2:2">
      <c r="B8188"/>
    </row>
    <row r="8189" spans="2:2">
      <c r="B8189"/>
    </row>
    <row r="8190" spans="2:2">
      <c r="B8190"/>
    </row>
    <row r="8191" spans="2:2">
      <c r="B8191"/>
    </row>
    <row r="8192" spans="2:2">
      <c r="B8192"/>
    </row>
    <row r="8193" spans="2:2">
      <c r="B8193"/>
    </row>
    <row r="8194" spans="2:2">
      <c r="B8194"/>
    </row>
    <row r="8195" spans="2:2">
      <c r="B8195"/>
    </row>
    <row r="8196" spans="2:2">
      <c r="B8196"/>
    </row>
    <row r="8197" spans="2:2">
      <c r="B8197"/>
    </row>
    <row r="8198" spans="2:2">
      <c r="B8198"/>
    </row>
    <row r="8199" spans="2:2">
      <c r="B8199"/>
    </row>
    <row r="8200" spans="2:2">
      <c r="B8200"/>
    </row>
    <row r="8201" spans="2:2">
      <c r="B8201"/>
    </row>
    <row r="8202" spans="2:2">
      <c r="B8202"/>
    </row>
    <row r="8203" spans="2:2">
      <c r="B8203"/>
    </row>
    <row r="8204" spans="2:2">
      <c r="B8204"/>
    </row>
    <row r="8205" spans="2:2">
      <c r="B8205"/>
    </row>
    <row r="8206" spans="2:2">
      <c r="B8206"/>
    </row>
    <row r="8207" spans="2:2">
      <c r="B8207"/>
    </row>
    <row r="8208" spans="2:2">
      <c r="B8208"/>
    </row>
    <row r="8209" spans="2:2">
      <c r="B8209"/>
    </row>
    <row r="8210" spans="2:2">
      <c r="B8210"/>
    </row>
    <row r="8211" spans="2:2">
      <c r="B8211"/>
    </row>
    <row r="8212" spans="2:2">
      <c r="B8212"/>
    </row>
    <row r="8213" spans="2:2">
      <c r="B8213"/>
    </row>
    <row r="8214" spans="2:2">
      <c r="B8214"/>
    </row>
    <row r="8215" spans="2:2">
      <c r="B8215"/>
    </row>
    <row r="8216" spans="2:2">
      <c r="B8216"/>
    </row>
    <row r="8217" spans="2:2">
      <c r="B8217"/>
    </row>
    <row r="8218" spans="2:2">
      <c r="B8218"/>
    </row>
    <row r="8219" spans="2:2">
      <c r="B8219"/>
    </row>
    <row r="8220" spans="2:2">
      <c r="B8220"/>
    </row>
    <row r="8221" spans="2:2">
      <c r="B8221"/>
    </row>
    <row r="8222" spans="2:2">
      <c r="B8222"/>
    </row>
    <row r="8223" spans="2:2">
      <c r="B8223"/>
    </row>
    <row r="8224" spans="2:2">
      <c r="B8224"/>
    </row>
    <row r="8225" spans="2:2">
      <c r="B8225"/>
    </row>
    <row r="8226" spans="2:2">
      <c r="B8226"/>
    </row>
    <row r="8227" spans="2:2">
      <c r="B8227"/>
    </row>
    <row r="8228" spans="2:2">
      <c r="B8228"/>
    </row>
    <row r="8229" spans="2:2">
      <c r="B8229"/>
    </row>
    <row r="8230" spans="2:2">
      <c r="B8230"/>
    </row>
    <row r="8231" spans="2:2">
      <c r="B8231"/>
    </row>
    <row r="8232" spans="2:2">
      <c r="B8232"/>
    </row>
    <row r="8233" spans="2:2">
      <c r="B8233"/>
    </row>
    <row r="8234" spans="2:2">
      <c r="B8234"/>
    </row>
    <row r="8235" spans="2:2">
      <c r="B8235"/>
    </row>
    <row r="8236" spans="2:2">
      <c r="B8236"/>
    </row>
    <row r="8237" spans="2:2">
      <c r="B8237"/>
    </row>
    <row r="8238" spans="2:2">
      <c r="B8238"/>
    </row>
    <row r="8239" spans="2:2">
      <c r="B8239"/>
    </row>
    <row r="8240" spans="2:2">
      <c r="B8240"/>
    </row>
    <row r="8241" spans="2:2">
      <c r="B8241"/>
    </row>
    <row r="8242" spans="2:2">
      <c r="B8242"/>
    </row>
    <row r="8243" spans="2:2">
      <c r="B8243"/>
    </row>
    <row r="8244" spans="2:2">
      <c r="B8244"/>
    </row>
    <row r="8245" spans="2:2">
      <c r="B8245"/>
    </row>
    <row r="8246" spans="2:2">
      <c r="B8246"/>
    </row>
    <row r="8247" spans="2:2">
      <c r="B8247"/>
    </row>
    <row r="8248" spans="2:2">
      <c r="B8248"/>
    </row>
    <row r="8249" spans="2:2">
      <c r="B8249"/>
    </row>
    <row r="8250" spans="2:2">
      <c r="B8250"/>
    </row>
    <row r="8251" spans="2:2">
      <c r="B8251"/>
    </row>
    <row r="8252" spans="2:2">
      <c r="B8252"/>
    </row>
    <row r="8253" spans="2:2">
      <c r="B8253"/>
    </row>
    <row r="8254" spans="2:2">
      <c r="B8254"/>
    </row>
    <row r="8255" spans="2:2">
      <c r="B8255"/>
    </row>
    <row r="8256" spans="2:2">
      <c r="B8256"/>
    </row>
    <row r="8257" spans="2:2">
      <c r="B8257"/>
    </row>
    <row r="8258" spans="2:2">
      <c r="B8258"/>
    </row>
    <row r="8259" spans="2:2">
      <c r="B8259"/>
    </row>
    <row r="8260" spans="2:2">
      <c r="B8260"/>
    </row>
    <row r="8261" spans="2:2">
      <c r="B8261"/>
    </row>
    <row r="8262" spans="2:2">
      <c r="B8262"/>
    </row>
    <row r="8263" spans="2:2">
      <c r="B8263"/>
    </row>
    <row r="8264" spans="2:2">
      <c r="B8264"/>
    </row>
    <row r="8265" spans="2:2">
      <c r="B8265"/>
    </row>
    <row r="8266" spans="2:2">
      <c r="B8266"/>
    </row>
    <row r="8267" spans="2:2">
      <c r="B8267"/>
    </row>
    <row r="8268" spans="2:2">
      <c r="B8268"/>
    </row>
    <row r="8269" spans="2:2">
      <c r="B8269"/>
    </row>
    <row r="8270" spans="2:2">
      <c r="B8270"/>
    </row>
    <row r="8271" spans="2:2">
      <c r="B8271"/>
    </row>
    <row r="8272" spans="2:2">
      <c r="B8272"/>
    </row>
    <row r="8273" spans="2:2">
      <c r="B8273"/>
    </row>
    <row r="8274" spans="2:2">
      <c r="B8274"/>
    </row>
    <row r="8275" spans="2:2">
      <c r="B8275"/>
    </row>
    <row r="8276" spans="2:2">
      <c r="B8276"/>
    </row>
    <row r="8277" spans="2:2">
      <c r="B8277"/>
    </row>
    <row r="8278" spans="2:2">
      <c r="B8278"/>
    </row>
    <row r="8279" spans="2:2">
      <c r="B8279"/>
    </row>
    <row r="8280" spans="2:2">
      <c r="B8280"/>
    </row>
    <row r="8281" spans="2:2">
      <c r="B8281"/>
    </row>
    <row r="8282" spans="2:2">
      <c r="B8282"/>
    </row>
    <row r="8283" spans="2:2">
      <c r="B8283"/>
    </row>
    <row r="8284" spans="2:2">
      <c r="B8284"/>
    </row>
    <row r="8285" spans="2:2">
      <c r="B8285"/>
    </row>
    <row r="8286" spans="2:2">
      <c r="B8286"/>
    </row>
    <row r="8287" spans="2:2">
      <c r="B8287"/>
    </row>
    <row r="8288" spans="2:2">
      <c r="B8288"/>
    </row>
    <row r="8289" spans="2:2">
      <c r="B8289"/>
    </row>
    <row r="8290" spans="2:2">
      <c r="B8290"/>
    </row>
    <row r="8291" spans="2:2">
      <c r="B8291"/>
    </row>
    <row r="8292" spans="2:2">
      <c r="B8292"/>
    </row>
    <row r="8293" spans="2:2">
      <c r="B8293"/>
    </row>
    <row r="8294" spans="2:2">
      <c r="B8294"/>
    </row>
    <row r="8295" spans="2:2">
      <c r="B8295"/>
    </row>
    <row r="8296" spans="2:2">
      <c r="B8296"/>
    </row>
    <row r="8297" spans="2:2">
      <c r="B8297"/>
    </row>
    <row r="8298" spans="2:2">
      <c r="B8298"/>
    </row>
    <row r="8299" spans="2:2">
      <c r="B8299"/>
    </row>
    <row r="8300" spans="2:2">
      <c r="B8300"/>
    </row>
    <row r="8301" spans="2:2">
      <c r="B8301"/>
    </row>
    <row r="8302" spans="2:2">
      <c r="B8302"/>
    </row>
    <row r="8303" spans="2:2">
      <c r="B8303"/>
    </row>
    <row r="8304" spans="2:2">
      <c r="B8304"/>
    </row>
    <row r="8305" spans="2:2">
      <c r="B8305"/>
    </row>
    <row r="8306" spans="2:2">
      <c r="B8306"/>
    </row>
    <row r="8307" spans="2:2">
      <c r="B8307"/>
    </row>
    <row r="8308" spans="2:2">
      <c r="B8308"/>
    </row>
    <row r="8309" spans="2:2">
      <c r="B8309"/>
    </row>
    <row r="8310" spans="2:2">
      <c r="B8310"/>
    </row>
    <row r="8311" spans="2:2">
      <c r="B8311"/>
    </row>
    <row r="8312" spans="2:2">
      <c r="B8312"/>
    </row>
    <row r="8313" spans="2:2">
      <c r="B8313"/>
    </row>
    <row r="8314" spans="2:2">
      <c r="B8314"/>
    </row>
    <row r="8315" spans="2:2">
      <c r="B8315"/>
    </row>
    <row r="8316" spans="2:2">
      <c r="B8316"/>
    </row>
    <row r="8317" spans="2:2">
      <c r="B8317"/>
    </row>
    <row r="8318" spans="2:2">
      <c r="B8318"/>
    </row>
    <row r="8319" spans="2:2">
      <c r="B8319"/>
    </row>
    <row r="8320" spans="2:2">
      <c r="B8320"/>
    </row>
    <row r="8321" spans="2:2">
      <c r="B8321"/>
    </row>
    <row r="8322" spans="2:2">
      <c r="B8322"/>
    </row>
    <row r="8323" spans="2:2">
      <c r="B8323"/>
    </row>
    <row r="8324" spans="2:2">
      <c r="B8324"/>
    </row>
    <row r="8325" spans="2:2">
      <c r="B8325"/>
    </row>
    <row r="8326" spans="2:2">
      <c r="B8326"/>
    </row>
    <row r="8327" spans="2:2">
      <c r="B8327"/>
    </row>
    <row r="8328" spans="2:2">
      <c r="B8328"/>
    </row>
    <row r="8329" spans="2:2">
      <c r="B8329"/>
    </row>
    <row r="8330" spans="2:2">
      <c r="B8330"/>
    </row>
    <row r="8331" spans="2:2">
      <c r="B8331"/>
    </row>
    <row r="8332" spans="2:2">
      <c r="B8332"/>
    </row>
    <row r="8333" spans="2:2">
      <c r="B8333"/>
    </row>
    <row r="8334" spans="2:2">
      <c r="B8334"/>
    </row>
    <row r="8335" spans="2:2">
      <c r="B8335"/>
    </row>
    <row r="8336" spans="2:2">
      <c r="B8336"/>
    </row>
    <row r="8337" spans="2:2">
      <c r="B8337"/>
    </row>
    <row r="8338" spans="2:2">
      <c r="B8338"/>
    </row>
    <row r="8339" spans="2:2">
      <c r="B8339"/>
    </row>
    <row r="8340" spans="2:2">
      <c r="B8340"/>
    </row>
    <row r="8341" spans="2:2">
      <c r="B8341"/>
    </row>
    <row r="8342" spans="2:2">
      <c r="B8342"/>
    </row>
    <row r="8343" spans="2:2">
      <c r="B8343"/>
    </row>
    <row r="8344" spans="2:2">
      <c r="B8344"/>
    </row>
    <row r="8345" spans="2:2">
      <c r="B8345"/>
    </row>
    <row r="8346" spans="2:2">
      <c r="B8346"/>
    </row>
    <row r="8347" spans="2:2">
      <c r="B8347"/>
    </row>
    <row r="8348" spans="2:2">
      <c r="B8348"/>
    </row>
    <row r="8349" spans="2:2">
      <c r="B8349"/>
    </row>
    <row r="8350" spans="2:2">
      <c r="B8350"/>
    </row>
    <row r="8351" spans="2:2">
      <c r="B8351"/>
    </row>
    <row r="8352" spans="2:2">
      <c r="B8352"/>
    </row>
    <row r="8353" spans="2:2">
      <c r="B8353"/>
    </row>
    <row r="8354" spans="2:2">
      <c r="B8354"/>
    </row>
    <row r="8355" spans="2:2">
      <c r="B8355"/>
    </row>
    <row r="8356" spans="2:2">
      <c r="B8356"/>
    </row>
    <row r="8357" spans="2:2">
      <c r="B8357"/>
    </row>
    <row r="8358" spans="2:2">
      <c r="B8358"/>
    </row>
    <row r="8359" spans="2:2">
      <c r="B8359"/>
    </row>
    <row r="8360" spans="2:2">
      <c r="B8360"/>
    </row>
    <row r="8361" spans="2:2">
      <c r="B8361"/>
    </row>
    <row r="8362" spans="2:2">
      <c r="B8362"/>
    </row>
    <row r="8363" spans="2:2">
      <c r="B8363"/>
    </row>
    <row r="8364" spans="2:2">
      <c r="B8364"/>
    </row>
    <row r="8365" spans="2:2">
      <c r="B8365"/>
    </row>
    <row r="8366" spans="2:2">
      <c r="B8366"/>
    </row>
    <row r="8367" spans="2:2">
      <c r="B8367"/>
    </row>
    <row r="8368" spans="2:2">
      <c r="B8368"/>
    </row>
    <row r="8369" spans="2:2">
      <c r="B8369"/>
    </row>
    <row r="8370" spans="2:2">
      <c r="B8370"/>
    </row>
    <row r="8371" spans="2:2">
      <c r="B8371"/>
    </row>
    <row r="8372" spans="2:2">
      <c r="B8372"/>
    </row>
    <row r="8373" spans="2:2">
      <c r="B8373"/>
    </row>
    <row r="8374" spans="2:2">
      <c r="B8374"/>
    </row>
    <row r="8375" spans="2:2">
      <c r="B8375"/>
    </row>
    <row r="8376" spans="2:2">
      <c r="B8376"/>
    </row>
    <row r="8377" spans="2:2">
      <c r="B8377"/>
    </row>
    <row r="8378" spans="2:2">
      <c r="B8378"/>
    </row>
    <row r="8379" spans="2:2">
      <c r="B8379"/>
    </row>
    <row r="8380" spans="2:2">
      <c r="B8380"/>
    </row>
    <row r="8381" spans="2:2">
      <c r="B8381"/>
    </row>
    <row r="8382" spans="2:2">
      <c r="B8382"/>
    </row>
    <row r="8383" spans="2:2">
      <c r="B8383"/>
    </row>
    <row r="8384" spans="2:2">
      <c r="B8384"/>
    </row>
    <row r="8385" spans="2:2">
      <c r="B8385"/>
    </row>
    <row r="8386" spans="2:2">
      <c r="B8386"/>
    </row>
    <row r="8387" spans="2:2">
      <c r="B8387"/>
    </row>
    <row r="8388" spans="2:2">
      <c r="B8388"/>
    </row>
    <row r="8389" spans="2:2">
      <c r="B8389"/>
    </row>
    <row r="8390" spans="2:2">
      <c r="B8390"/>
    </row>
    <row r="8391" spans="2:2">
      <c r="B8391"/>
    </row>
    <row r="8392" spans="2:2">
      <c r="B8392"/>
    </row>
    <row r="8393" spans="2:2">
      <c r="B8393"/>
    </row>
    <row r="8394" spans="2:2">
      <c r="B8394"/>
    </row>
    <row r="8395" spans="2:2">
      <c r="B8395"/>
    </row>
    <row r="8396" spans="2:2">
      <c r="B8396"/>
    </row>
    <row r="8397" spans="2:2">
      <c r="B8397"/>
    </row>
    <row r="8398" spans="2:2">
      <c r="B8398"/>
    </row>
    <row r="8399" spans="2:2">
      <c r="B8399"/>
    </row>
    <row r="8400" spans="2:2">
      <c r="B8400"/>
    </row>
    <row r="8401" spans="2:2">
      <c r="B8401"/>
    </row>
    <row r="8402" spans="2:2">
      <c r="B8402"/>
    </row>
    <row r="8403" spans="2:2">
      <c r="B8403"/>
    </row>
    <row r="8404" spans="2:2">
      <c r="B8404"/>
    </row>
    <row r="8405" spans="2:2">
      <c r="B8405"/>
    </row>
    <row r="8406" spans="2:2">
      <c r="B8406"/>
    </row>
    <row r="8407" spans="2:2">
      <c r="B8407"/>
    </row>
    <row r="8408" spans="2:2">
      <c r="B8408"/>
    </row>
    <row r="8409" spans="2:2">
      <c r="B8409"/>
    </row>
    <row r="8410" spans="2:2">
      <c r="B8410"/>
    </row>
    <row r="8411" spans="2:2">
      <c r="B8411"/>
    </row>
    <row r="8412" spans="2:2">
      <c r="B8412"/>
    </row>
    <row r="8413" spans="2:2">
      <c r="B8413"/>
    </row>
    <row r="8414" spans="2:2">
      <c r="B8414"/>
    </row>
    <row r="8415" spans="2:2">
      <c r="B8415"/>
    </row>
    <row r="8416" spans="2:2">
      <c r="B8416"/>
    </row>
    <row r="8417" spans="2:2">
      <c r="B8417"/>
    </row>
    <row r="8418" spans="2:2">
      <c r="B8418"/>
    </row>
    <row r="8419" spans="2:2">
      <c r="B8419"/>
    </row>
    <row r="8420" spans="2:2">
      <c r="B8420"/>
    </row>
    <row r="8421" spans="2:2">
      <c r="B8421"/>
    </row>
    <row r="8422" spans="2:2">
      <c r="B8422"/>
    </row>
    <row r="8423" spans="2:2">
      <c r="B8423"/>
    </row>
    <row r="8424" spans="2:2">
      <c r="B8424"/>
    </row>
    <row r="8425" spans="2:2">
      <c r="B8425"/>
    </row>
    <row r="8426" spans="2:2">
      <c r="B8426"/>
    </row>
    <row r="8427" spans="2:2">
      <c r="B8427"/>
    </row>
    <row r="8428" spans="2:2">
      <c r="B8428"/>
    </row>
    <row r="8429" spans="2:2">
      <c r="B8429"/>
    </row>
    <row r="8430" spans="2:2">
      <c r="B8430"/>
    </row>
    <row r="8431" spans="2:2">
      <c r="B8431"/>
    </row>
    <row r="8432" spans="2:2">
      <c r="B8432"/>
    </row>
    <row r="8433" spans="2:2">
      <c r="B8433"/>
    </row>
    <row r="8434" spans="2:2">
      <c r="B8434"/>
    </row>
    <row r="8435" spans="2:2">
      <c r="B8435"/>
    </row>
    <row r="8436" spans="2:2">
      <c r="B8436"/>
    </row>
    <row r="8437" spans="2:2">
      <c r="B8437"/>
    </row>
    <row r="8438" spans="2:2">
      <c r="B8438"/>
    </row>
    <row r="8439" spans="2:2">
      <c r="B8439"/>
    </row>
    <row r="8440" spans="2:2">
      <c r="B8440"/>
    </row>
    <row r="8441" spans="2:2">
      <c r="B8441"/>
    </row>
    <row r="8442" spans="2:2">
      <c r="B8442"/>
    </row>
    <row r="8443" spans="2:2">
      <c r="B8443"/>
    </row>
    <row r="8444" spans="2:2">
      <c r="B8444"/>
    </row>
    <row r="8445" spans="2:2">
      <c r="B8445"/>
    </row>
    <row r="8446" spans="2:2">
      <c r="B8446"/>
    </row>
    <row r="8447" spans="2:2">
      <c r="B8447"/>
    </row>
    <row r="8448" spans="2:2">
      <c r="B8448"/>
    </row>
    <row r="8449" spans="2:2">
      <c r="B8449"/>
    </row>
    <row r="8450" spans="2:2">
      <c r="B8450"/>
    </row>
    <row r="8451" spans="2:2">
      <c r="B8451"/>
    </row>
    <row r="8452" spans="2:2">
      <c r="B8452"/>
    </row>
    <row r="8453" spans="2:2">
      <c r="B8453"/>
    </row>
    <row r="8454" spans="2:2">
      <c r="B8454"/>
    </row>
    <row r="8455" spans="2:2">
      <c r="B8455"/>
    </row>
    <row r="8456" spans="2:2">
      <c r="B8456"/>
    </row>
    <row r="8457" spans="2:2">
      <c r="B8457"/>
    </row>
    <row r="8458" spans="2:2">
      <c r="B8458"/>
    </row>
    <row r="8459" spans="2:2">
      <c r="B8459"/>
    </row>
    <row r="8460" spans="2:2">
      <c r="B8460"/>
    </row>
    <row r="8461" spans="2:2">
      <c r="B8461"/>
    </row>
    <row r="8462" spans="2:2">
      <c r="B8462"/>
    </row>
    <row r="8463" spans="2:2">
      <c r="B8463"/>
    </row>
    <row r="8464" spans="2:2">
      <c r="B8464"/>
    </row>
    <row r="8465" spans="2:2">
      <c r="B8465"/>
    </row>
    <row r="8466" spans="2:2">
      <c r="B8466"/>
    </row>
    <row r="8467" spans="2:2">
      <c r="B8467"/>
    </row>
    <row r="8468" spans="2:2">
      <c r="B8468"/>
    </row>
    <row r="8469" spans="2:2">
      <c r="B8469"/>
    </row>
    <row r="8470" spans="2:2">
      <c r="B8470"/>
    </row>
    <row r="8471" spans="2:2">
      <c r="B8471"/>
    </row>
    <row r="8472" spans="2:2">
      <c r="B8472"/>
    </row>
    <row r="8473" spans="2:2">
      <c r="B8473"/>
    </row>
    <row r="8474" spans="2:2">
      <c r="B8474"/>
    </row>
    <row r="8475" spans="2:2">
      <c r="B8475"/>
    </row>
    <row r="8476" spans="2:2">
      <c r="B8476"/>
    </row>
    <row r="8477" spans="2:2">
      <c r="B8477"/>
    </row>
    <row r="8478" spans="2:2">
      <c r="B8478"/>
    </row>
    <row r="8479" spans="2:2">
      <c r="B8479"/>
    </row>
    <row r="8480" spans="2:2">
      <c r="B8480"/>
    </row>
    <row r="8481" spans="2:2">
      <c r="B8481"/>
    </row>
    <row r="8482" spans="2:2">
      <c r="B8482"/>
    </row>
    <row r="8483" spans="2:2">
      <c r="B8483"/>
    </row>
    <row r="8484" spans="2:2">
      <c r="B8484"/>
    </row>
    <row r="8485" spans="2:2">
      <c r="B8485"/>
    </row>
    <row r="8486" spans="2:2">
      <c r="B8486"/>
    </row>
    <row r="8487" spans="2:2">
      <c r="B8487"/>
    </row>
    <row r="8488" spans="2:2">
      <c r="B8488"/>
    </row>
    <row r="8489" spans="2:2">
      <c r="B8489"/>
    </row>
    <row r="8490" spans="2:2">
      <c r="B8490"/>
    </row>
    <row r="8491" spans="2:2">
      <c r="B8491"/>
    </row>
    <row r="8492" spans="2:2">
      <c r="B8492"/>
    </row>
    <row r="8493" spans="2:2">
      <c r="B8493"/>
    </row>
    <row r="8494" spans="2:2">
      <c r="B8494"/>
    </row>
    <row r="8495" spans="2:2">
      <c r="B8495"/>
    </row>
    <row r="8496" spans="2:2">
      <c r="B8496"/>
    </row>
    <row r="8497" spans="2:2">
      <c r="B8497"/>
    </row>
    <row r="8498" spans="2:2">
      <c r="B8498"/>
    </row>
    <row r="8499" spans="2:2">
      <c r="B8499"/>
    </row>
    <row r="8500" spans="2:2">
      <c r="B8500"/>
    </row>
    <row r="8501" spans="2:2">
      <c r="B8501"/>
    </row>
    <row r="8502" spans="2:2">
      <c r="B8502"/>
    </row>
    <row r="8503" spans="2:2">
      <c r="B8503"/>
    </row>
    <row r="8504" spans="2:2">
      <c r="B8504"/>
    </row>
    <row r="8505" spans="2:2">
      <c r="B8505"/>
    </row>
    <row r="8506" spans="2:2">
      <c r="B8506"/>
    </row>
    <row r="8507" spans="2:2">
      <c r="B8507"/>
    </row>
    <row r="8508" spans="2:2">
      <c r="B8508"/>
    </row>
    <row r="8509" spans="2:2">
      <c r="B8509"/>
    </row>
    <row r="8510" spans="2:2">
      <c r="B8510"/>
    </row>
    <row r="8511" spans="2:2">
      <c r="B8511"/>
    </row>
    <row r="8512" spans="2:2">
      <c r="B8512"/>
    </row>
    <row r="8513" spans="2:2">
      <c r="B8513"/>
    </row>
    <row r="8514" spans="2:2">
      <c r="B8514"/>
    </row>
    <row r="8515" spans="2:2">
      <c r="B8515"/>
    </row>
    <row r="8516" spans="2:2">
      <c r="B8516"/>
    </row>
    <row r="8517" spans="2:2">
      <c r="B8517"/>
    </row>
    <row r="8518" spans="2:2">
      <c r="B8518"/>
    </row>
    <row r="8519" spans="2:2">
      <c r="B8519"/>
    </row>
    <row r="8520" spans="2:2">
      <c r="B8520"/>
    </row>
    <row r="8521" spans="2:2">
      <c r="B8521"/>
    </row>
    <row r="8522" spans="2:2">
      <c r="B8522"/>
    </row>
    <row r="8523" spans="2:2">
      <c r="B8523"/>
    </row>
    <row r="8524" spans="2:2">
      <c r="B8524"/>
    </row>
    <row r="8525" spans="2:2">
      <c r="B8525"/>
    </row>
    <row r="8526" spans="2:2">
      <c r="B8526"/>
    </row>
    <row r="8527" spans="2:2">
      <c r="B8527"/>
    </row>
    <row r="8528" spans="2:2">
      <c r="B8528"/>
    </row>
    <row r="8529" spans="2:2">
      <c r="B8529"/>
    </row>
    <row r="8530" spans="2:2">
      <c r="B8530"/>
    </row>
    <row r="8531" spans="2:2">
      <c r="B8531"/>
    </row>
    <row r="8532" spans="2:2">
      <c r="B8532"/>
    </row>
    <row r="8533" spans="2:2">
      <c r="B8533"/>
    </row>
    <row r="8534" spans="2:2">
      <c r="B8534"/>
    </row>
    <row r="8535" spans="2:2">
      <c r="B8535"/>
    </row>
    <row r="8536" spans="2:2">
      <c r="B8536"/>
    </row>
    <row r="8537" spans="2:2">
      <c r="B8537"/>
    </row>
    <row r="8538" spans="2:2">
      <c r="B8538"/>
    </row>
    <row r="8539" spans="2:2">
      <c r="B8539"/>
    </row>
    <row r="8540" spans="2:2">
      <c r="B8540"/>
    </row>
    <row r="8541" spans="2:2">
      <c r="B8541"/>
    </row>
    <row r="8542" spans="2:2">
      <c r="B8542"/>
    </row>
    <row r="8543" spans="2:2">
      <c r="B8543"/>
    </row>
    <row r="8544" spans="2:2">
      <c r="B8544"/>
    </row>
    <row r="8545" spans="2:2">
      <c r="B8545"/>
    </row>
    <row r="8546" spans="2:2">
      <c r="B8546"/>
    </row>
    <row r="8547" spans="2:2">
      <c r="B8547"/>
    </row>
    <row r="8548" spans="2:2">
      <c r="B8548"/>
    </row>
    <row r="8549" spans="2:2">
      <c r="B8549"/>
    </row>
    <row r="8550" spans="2:2">
      <c r="B8550"/>
    </row>
    <row r="8551" spans="2:2">
      <c r="B8551"/>
    </row>
    <row r="8552" spans="2:2">
      <c r="B8552"/>
    </row>
    <row r="8553" spans="2:2">
      <c r="B8553"/>
    </row>
    <row r="8554" spans="2:2">
      <c r="B8554"/>
    </row>
    <row r="8555" spans="2:2">
      <c r="B8555"/>
    </row>
    <row r="8556" spans="2:2">
      <c r="B8556"/>
    </row>
    <row r="8557" spans="2:2">
      <c r="B8557"/>
    </row>
    <row r="8558" spans="2:2">
      <c r="B8558"/>
    </row>
    <row r="8559" spans="2:2">
      <c r="B8559"/>
    </row>
    <row r="8560" spans="2:2">
      <c r="B8560"/>
    </row>
    <row r="8561" spans="2:2">
      <c r="B8561"/>
    </row>
    <row r="8562" spans="2:2">
      <c r="B8562"/>
    </row>
    <row r="8563" spans="2:2">
      <c r="B8563"/>
    </row>
    <row r="8564" spans="2:2">
      <c r="B8564"/>
    </row>
    <row r="8565" spans="2:2">
      <c r="B8565"/>
    </row>
    <row r="8566" spans="2:2">
      <c r="B8566"/>
    </row>
    <row r="8567" spans="2:2">
      <c r="B8567"/>
    </row>
    <row r="8568" spans="2:2">
      <c r="B8568"/>
    </row>
    <row r="8569" spans="2:2">
      <c r="B8569"/>
    </row>
    <row r="8570" spans="2:2">
      <c r="B8570"/>
    </row>
    <row r="8571" spans="2:2">
      <c r="B8571"/>
    </row>
    <row r="8572" spans="2:2">
      <c r="B8572"/>
    </row>
    <row r="8573" spans="2:2">
      <c r="B8573"/>
    </row>
    <row r="8574" spans="2:2">
      <c r="B8574"/>
    </row>
    <row r="8575" spans="2:2">
      <c r="B8575"/>
    </row>
    <row r="8576" spans="2:2">
      <c r="B8576"/>
    </row>
    <row r="8577" spans="2:2">
      <c r="B8577"/>
    </row>
    <row r="8578" spans="2:2">
      <c r="B8578"/>
    </row>
    <row r="8579" spans="2:2">
      <c r="B8579"/>
    </row>
    <row r="8580" spans="2:2">
      <c r="B8580"/>
    </row>
    <row r="8581" spans="2:2">
      <c r="B8581"/>
    </row>
    <row r="8582" spans="2:2">
      <c r="B8582"/>
    </row>
    <row r="8583" spans="2:2">
      <c r="B8583"/>
    </row>
    <row r="8584" spans="2:2">
      <c r="B8584"/>
    </row>
    <row r="8585" spans="2:2">
      <c r="B8585"/>
    </row>
    <row r="8586" spans="2:2">
      <c r="B8586"/>
    </row>
    <row r="8587" spans="2:2">
      <c r="B8587"/>
    </row>
    <row r="8588" spans="2:2">
      <c r="B8588"/>
    </row>
    <row r="8589" spans="2:2">
      <c r="B8589"/>
    </row>
    <row r="8590" spans="2:2">
      <c r="B8590"/>
    </row>
    <row r="8591" spans="2:2">
      <c r="B8591"/>
    </row>
    <row r="8592" spans="2:2">
      <c r="B8592"/>
    </row>
    <row r="8593" spans="2:2">
      <c r="B8593"/>
    </row>
    <row r="8594" spans="2:2">
      <c r="B8594"/>
    </row>
    <row r="8595" spans="2:2">
      <c r="B8595"/>
    </row>
    <row r="8596" spans="2:2">
      <c r="B8596"/>
    </row>
    <row r="8597" spans="2:2">
      <c r="B8597"/>
    </row>
    <row r="8598" spans="2:2">
      <c r="B8598"/>
    </row>
    <row r="8599" spans="2:2">
      <c r="B8599"/>
    </row>
    <row r="8600" spans="2:2">
      <c r="B8600"/>
    </row>
    <row r="8601" spans="2:2">
      <c r="B8601"/>
    </row>
    <row r="8602" spans="2:2">
      <c r="B8602"/>
    </row>
    <row r="8603" spans="2:2">
      <c r="B8603"/>
    </row>
    <row r="8604" spans="2:2">
      <c r="B8604"/>
    </row>
    <row r="8605" spans="2:2">
      <c r="B8605"/>
    </row>
    <row r="8606" spans="2:2">
      <c r="B8606"/>
    </row>
    <row r="8607" spans="2:2">
      <c r="B8607"/>
    </row>
    <row r="8608" spans="2:2">
      <c r="B8608"/>
    </row>
    <row r="8609" spans="2:2">
      <c r="B8609"/>
    </row>
    <row r="8610" spans="2:2">
      <c r="B8610"/>
    </row>
    <row r="8611" spans="2:2">
      <c r="B8611"/>
    </row>
    <row r="8612" spans="2:2">
      <c r="B8612"/>
    </row>
    <row r="8613" spans="2:2">
      <c r="B8613"/>
    </row>
    <row r="8614" spans="2:2">
      <c r="B8614"/>
    </row>
    <row r="8615" spans="2:2">
      <c r="B8615"/>
    </row>
    <row r="8616" spans="2:2">
      <c r="B8616"/>
    </row>
    <row r="8617" spans="2:2">
      <c r="B8617"/>
    </row>
    <row r="8618" spans="2:2">
      <c r="B8618"/>
    </row>
    <row r="8619" spans="2:2">
      <c r="B8619"/>
    </row>
    <row r="8620" spans="2:2">
      <c r="B8620"/>
    </row>
    <row r="8621" spans="2:2">
      <c r="B8621"/>
    </row>
    <row r="8622" spans="2:2">
      <c r="B8622"/>
    </row>
    <row r="8623" spans="2:2">
      <c r="B8623"/>
    </row>
    <row r="8624" spans="2:2">
      <c r="B8624"/>
    </row>
    <row r="8625" spans="2:2">
      <c r="B8625"/>
    </row>
    <row r="8626" spans="2:2">
      <c r="B8626"/>
    </row>
    <row r="8627" spans="2:2">
      <c r="B8627"/>
    </row>
    <row r="8628" spans="2:2">
      <c r="B8628"/>
    </row>
    <row r="8629" spans="2:2">
      <c r="B8629"/>
    </row>
    <row r="8630" spans="2:2">
      <c r="B8630"/>
    </row>
    <row r="8631" spans="2:2">
      <c r="B8631"/>
    </row>
    <row r="8632" spans="2:2">
      <c r="B8632"/>
    </row>
    <row r="8633" spans="2:2">
      <c r="B8633"/>
    </row>
    <row r="8634" spans="2:2">
      <c r="B8634"/>
    </row>
    <row r="8635" spans="2:2">
      <c r="B8635"/>
    </row>
    <row r="8636" spans="2:2">
      <c r="B8636"/>
    </row>
    <row r="8637" spans="2:2">
      <c r="B8637"/>
    </row>
    <row r="8638" spans="2:2">
      <c r="B8638"/>
    </row>
    <row r="8639" spans="2:2">
      <c r="B8639"/>
    </row>
    <row r="8640" spans="2:2">
      <c r="B8640"/>
    </row>
    <row r="8641" spans="2:2">
      <c r="B8641"/>
    </row>
    <row r="8642" spans="2:2">
      <c r="B8642"/>
    </row>
    <row r="8643" spans="2:2">
      <c r="B8643"/>
    </row>
    <row r="8644" spans="2:2">
      <c r="B8644"/>
    </row>
    <row r="8645" spans="2:2">
      <c r="B8645"/>
    </row>
    <row r="8646" spans="2:2">
      <c r="B8646"/>
    </row>
    <row r="8647" spans="2:2">
      <c r="B8647"/>
    </row>
    <row r="8648" spans="2:2">
      <c r="B8648"/>
    </row>
    <row r="8649" spans="2:2">
      <c r="B8649"/>
    </row>
    <row r="8650" spans="2:2">
      <c r="B8650"/>
    </row>
    <row r="8651" spans="2:2">
      <c r="B8651"/>
    </row>
    <row r="8652" spans="2:2">
      <c r="B8652"/>
    </row>
    <row r="8653" spans="2:2">
      <c r="B8653"/>
    </row>
    <row r="8654" spans="2:2">
      <c r="B8654"/>
    </row>
    <row r="8655" spans="2:2">
      <c r="B8655"/>
    </row>
    <row r="8656" spans="2:2">
      <c r="B8656"/>
    </row>
    <row r="8657" spans="2:2">
      <c r="B8657"/>
    </row>
    <row r="8658" spans="2:2">
      <c r="B8658"/>
    </row>
    <row r="8659" spans="2:2">
      <c r="B8659"/>
    </row>
    <row r="8660" spans="2:2">
      <c r="B8660"/>
    </row>
    <row r="8661" spans="2:2">
      <c r="B8661"/>
    </row>
    <row r="8662" spans="2:2">
      <c r="B8662"/>
    </row>
    <row r="8663" spans="2:2">
      <c r="B8663"/>
    </row>
    <row r="8664" spans="2:2">
      <c r="B8664"/>
    </row>
    <row r="8665" spans="2:2">
      <c r="B8665"/>
    </row>
    <row r="8666" spans="2:2">
      <c r="B8666"/>
    </row>
    <row r="8667" spans="2:2">
      <c r="B8667"/>
    </row>
    <row r="8668" spans="2:2">
      <c r="B8668"/>
    </row>
    <row r="8669" spans="2:2">
      <c r="B8669"/>
    </row>
    <row r="8670" spans="2:2">
      <c r="B8670"/>
    </row>
    <row r="8671" spans="2:2">
      <c r="B8671"/>
    </row>
    <row r="8672" spans="2:2">
      <c r="B8672"/>
    </row>
    <row r="8673" spans="2:2">
      <c r="B8673"/>
    </row>
    <row r="8674" spans="2:2">
      <c r="B8674"/>
    </row>
    <row r="8675" spans="2:2">
      <c r="B8675"/>
    </row>
    <row r="8676" spans="2:2">
      <c r="B8676"/>
    </row>
    <row r="8677" spans="2:2">
      <c r="B8677"/>
    </row>
    <row r="8678" spans="2:2">
      <c r="B8678"/>
    </row>
    <row r="8679" spans="2:2">
      <c r="B8679"/>
    </row>
    <row r="8680" spans="2:2">
      <c r="B8680"/>
    </row>
    <row r="8681" spans="2:2">
      <c r="B8681"/>
    </row>
    <row r="8682" spans="2:2">
      <c r="B8682"/>
    </row>
    <row r="8683" spans="2:2">
      <c r="B8683"/>
    </row>
    <row r="8684" spans="2:2">
      <c r="B8684"/>
    </row>
    <row r="8685" spans="2:2">
      <c r="B8685"/>
    </row>
    <row r="8686" spans="2:2">
      <c r="B8686"/>
    </row>
    <row r="8687" spans="2:2">
      <c r="B8687"/>
    </row>
    <row r="8688" spans="2:2">
      <c r="B8688"/>
    </row>
    <row r="8689" spans="2:2">
      <c r="B8689"/>
    </row>
    <row r="8690" spans="2:2">
      <c r="B8690"/>
    </row>
    <row r="8691" spans="2:2">
      <c r="B8691"/>
    </row>
    <row r="8692" spans="2:2">
      <c r="B8692"/>
    </row>
    <row r="8693" spans="2:2">
      <c r="B8693"/>
    </row>
    <row r="8694" spans="2:2">
      <c r="B8694"/>
    </row>
    <row r="8695" spans="2:2">
      <c r="B8695"/>
    </row>
    <row r="8696" spans="2:2">
      <c r="B8696"/>
    </row>
    <row r="8697" spans="2:2">
      <c r="B8697"/>
    </row>
    <row r="8698" spans="2:2">
      <c r="B8698"/>
    </row>
    <row r="8699" spans="2:2">
      <c r="B8699"/>
    </row>
    <row r="8700" spans="2:2">
      <c r="B8700"/>
    </row>
    <row r="8701" spans="2:2">
      <c r="B8701"/>
    </row>
    <row r="8702" spans="2:2">
      <c r="B8702"/>
    </row>
    <row r="8703" spans="2:2">
      <c r="B8703"/>
    </row>
    <row r="8704" spans="2:2">
      <c r="B8704"/>
    </row>
    <row r="8705" spans="2:2">
      <c r="B8705"/>
    </row>
    <row r="8706" spans="2:2">
      <c r="B8706"/>
    </row>
    <row r="8707" spans="2:2">
      <c r="B8707"/>
    </row>
    <row r="8708" spans="2:2">
      <c r="B8708"/>
    </row>
    <row r="8709" spans="2:2">
      <c r="B8709"/>
    </row>
    <row r="8710" spans="2:2">
      <c r="B8710"/>
    </row>
    <row r="8711" spans="2:2">
      <c r="B8711"/>
    </row>
    <row r="8712" spans="2:2">
      <c r="B8712"/>
    </row>
    <row r="8713" spans="2:2">
      <c r="B8713"/>
    </row>
    <row r="8714" spans="2:2">
      <c r="B8714"/>
    </row>
    <row r="8715" spans="2:2">
      <c r="B8715"/>
    </row>
    <row r="8716" spans="2:2">
      <c r="B8716"/>
    </row>
    <row r="8717" spans="2:2">
      <c r="B8717"/>
    </row>
    <row r="8718" spans="2:2">
      <c r="B8718"/>
    </row>
    <row r="8719" spans="2:2">
      <c r="B8719"/>
    </row>
    <row r="8720" spans="2:2">
      <c r="B8720"/>
    </row>
    <row r="8721" spans="2:2">
      <c r="B8721"/>
    </row>
    <row r="8722" spans="2:2">
      <c r="B8722"/>
    </row>
    <row r="8723" spans="2:2">
      <c r="B8723"/>
    </row>
    <row r="8724" spans="2:2">
      <c r="B8724"/>
    </row>
    <row r="8725" spans="2:2">
      <c r="B8725"/>
    </row>
    <row r="8726" spans="2:2">
      <c r="B8726"/>
    </row>
    <row r="8727" spans="2:2">
      <c r="B8727"/>
    </row>
    <row r="8728" spans="2:2">
      <c r="B8728"/>
    </row>
    <row r="8729" spans="2:2">
      <c r="B8729"/>
    </row>
    <row r="8730" spans="2:2">
      <c r="B8730"/>
    </row>
    <row r="8731" spans="2:2">
      <c r="B8731"/>
    </row>
    <row r="8732" spans="2:2">
      <c r="B8732"/>
    </row>
    <row r="8733" spans="2:2">
      <c r="B8733"/>
    </row>
    <row r="8734" spans="2:2">
      <c r="B8734"/>
    </row>
    <row r="8735" spans="2:2">
      <c r="B8735"/>
    </row>
    <row r="8736" spans="2:2">
      <c r="B8736"/>
    </row>
    <row r="8737" spans="2:2">
      <c r="B8737"/>
    </row>
    <row r="8738" spans="2:2">
      <c r="B8738"/>
    </row>
    <row r="8739" spans="2:2">
      <c r="B8739"/>
    </row>
    <row r="8740" spans="2:2">
      <c r="B8740"/>
    </row>
    <row r="8741" spans="2:2">
      <c r="B8741"/>
    </row>
    <row r="8742" spans="2:2">
      <c r="B8742"/>
    </row>
    <row r="8743" spans="2:2">
      <c r="B8743"/>
    </row>
    <row r="8744" spans="2:2">
      <c r="B8744"/>
    </row>
    <row r="8745" spans="2:2">
      <c r="B8745"/>
    </row>
    <row r="8746" spans="2:2">
      <c r="B8746"/>
    </row>
    <row r="8747" spans="2:2">
      <c r="B8747"/>
    </row>
    <row r="8748" spans="2:2">
      <c r="B8748"/>
    </row>
    <row r="8749" spans="2:2">
      <c r="B8749"/>
    </row>
    <row r="8750" spans="2:2">
      <c r="B8750"/>
    </row>
    <row r="8751" spans="2:2">
      <c r="B8751"/>
    </row>
    <row r="8752" spans="2:2">
      <c r="B8752"/>
    </row>
    <row r="8753" spans="2:2">
      <c r="B8753"/>
    </row>
    <row r="8754" spans="2:2">
      <c r="B8754"/>
    </row>
    <row r="8755" spans="2:2">
      <c r="B8755"/>
    </row>
    <row r="8756" spans="2:2">
      <c r="B8756"/>
    </row>
    <row r="8757" spans="2:2">
      <c r="B8757"/>
    </row>
    <row r="8758" spans="2:2">
      <c r="B8758"/>
    </row>
    <row r="8759" spans="2:2">
      <c r="B8759"/>
    </row>
    <row r="8760" spans="2:2">
      <c r="B8760"/>
    </row>
    <row r="8761" spans="2:2">
      <c r="B8761"/>
    </row>
    <row r="8762" spans="2:2">
      <c r="B8762"/>
    </row>
    <row r="8763" spans="2:2">
      <c r="B8763"/>
    </row>
    <row r="8764" spans="2:2">
      <c r="B8764"/>
    </row>
    <row r="8765" spans="2:2">
      <c r="B8765"/>
    </row>
    <row r="8766" spans="2:2">
      <c r="B8766"/>
    </row>
    <row r="8767" spans="2:2">
      <c r="B8767"/>
    </row>
    <row r="8768" spans="2:2">
      <c r="B8768"/>
    </row>
    <row r="8769" spans="2:2">
      <c r="B8769"/>
    </row>
    <row r="8770" spans="2:2">
      <c r="B8770"/>
    </row>
    <row r="8771" spans="2:2">
      <c r="B8771"/>
    </row>
    <row r="8772" spans="2:2">
      <c r="B8772"/>
    </row>
    <row r="8773" spans="2:2">
      <c r="B8773"/>
    </row>
    <row r="8774" spans="2:2">
      <c r="B8774"/>
    </row>
    <row r="8775" spans="2:2">
      <c r="B8775"/>
    </row>
    <row r="8776" spans="2:2">
      <c r="B8776"/>
    </row>
    <row r="8777" spans="2:2">
      <c r="B8777"/>
    </row>
    <row r="8778" spans="2:2">
      <c r="B8778"/>
    </row>
    <row r="8779" spans="2:2">
      <c r="B8779"/>
    </row>
    <row r="8780" spans="2:2">
      <c r="B8780"/>
    </row>
    <row r="8781" spans="2:2">
      <c r="B8781"/>
    </row>
    <row r="8782" spans="2:2">
      <c r="B8782"/>
    </row>
    <row r="8783" spans="2:2">
      <c r="B8783"/>
    </row>
    <row r="8784" spans="2:2">
      <c r="B8784"/>
    </row>
    <row r="8785" spans="2:2">
      <c r="B8785"/>
    </row>
    <row r="8786" spans="2:2">
      <c r="B8786"/>
    </row>
    <row r="8787" spans="2:2">
      <c r="B8787"/>
    </row>
    <row r="8788" spans="2:2">
      <c r="B8788"/>
    </row>
    <row r="8789" spans="2:2">
      <c r="B8789"/>
    </row>
    <row r="8790" spans="2:2">
      <c r="B8790"/>
    </row>
    <row r="8791" spans="2:2">
      <c r="B8791"/>
    </row>
    <row r="8792" spans="2:2">
      <c r="B8792"/>
    </row>
    <row r="8793" spans="2:2">
      <c r="B8793"/>
    </row>
    <row r="8794" spans="2:2">
      <c r="B8794"/>
    </row>
    <row r="8795" spans="2:2">
      <c r="B8795"/>
    </row>
    <row r="8796" spans="2:2">
      <c r="B8796"/>
    </row>
    <row r="8797" spans="2:2">
      <c r="B8797"/>
    </row>
    <row r="8798" spans="2:2">
      <c r="B8798"/>
    </row>
    <row r="8799" spans="2:2">
      <c r="B8799"/>
    </row>
    <row r="8800" spans="2:2">
      <c r="B8800"/>
    </row>
    <row r="8801" spans="2:2">
      <c r="B8801"/>
    </row>
    <row r="8802" spans="2:2">
      <c r="B8802"/>
    </row>
    <row r="8803" spans="2:2">
      <c r="B8803"/>
    </row>
    <row r="8804" spans="2:2">
      <c r="B8804"/>
    </row>
    <row r="8805" spans="2:2">
      <c r="B8805"/>
    </row>
    <row r="8806" spans="2:2">
      <c r="B8806"/>
    </row>
    <row r="8807" spans="2:2">
      <c r="B8807"/>
    </row>
    <row r="8808" spans="2:2">
      <c r="B8808"/>
    </row>
    <row r="8809" spans="2:2">
      <c r="B8809"/>
    </row>
    <row r="8810" spans="2:2">
      <c r="B8810"/>
    </row>
    <row r="8811" spans="2:2">
      <c r="B8811"/>
    </row>
    <row r="8812" spans="2:2">
      <c r="B8812"/>
    </row>
    <row r="8813" spans="2:2">
      <c r="B8813"/>
    </row>
    <row r="8814" spans="2:2">
      <c r="B8814"/>
    </row>
    <row r="8815" spans="2:2">
      <c r="B8815"/>
    </row>
    <row r="8816" spans="2:2">
      <c r="B8816"/>
    </row>
    <row r="8817" spans="2:2">
      <c r="B8817"/>
    </row>
    <row r="8818" spans="2:2">
      <c r="B8818"/>
    </row>
    <row r="8819" spans="2:2">
      <c r="B8819"/>
    </row>
    <row r="8820" spans="2:2">
      <c r="B8820"/>
    </row>
    <row r="8821" spans="2:2">
      <c r="B8821"/>
    </row>
    <row r="8822" spans="2:2">
      <c r="B8822"/>
    </row>
    <row r="8823" spans="2:2">
      <c r="B8823"/>
    </row>
    <row r="8824" spans="2:2">
      <c r="B8824"/>
    </row>
    <row r="8825" spans="2:2">
      <c r="B8825"/>
    </row>
    <row r="8826" spans="2:2">
      <c r="B8826"/>
    </row>
    <row r="8827" spans="2:2">
      <c r="B8827"/>
    </row>
    <row r="8828" spans="2:2">
      <c r="B8828"/>
    </row>
    <row r="8829" spans="2:2">
      <c r="B8829"/>
    </row>
    <row r="8830" spans="2:2">
      <c r="B8830"/>
    </row>
    <row r="8831" spans="2:2">
      <c r="B8831"/>
    </row>
    <row r="8832" spans="2:2">
      <c r="B8832"/>
    </row>
    <row r="8833" spans="2:2">
      <c r="B8833"/>
    </row>
    <row r="8834" spans="2:2">
      <c r="B8834"/>
    </row>
    <row r="8835" spans="2:2">
      <c r="B8835"/>
    </row>
    <row r="8836" spans="2:2">
      <c r="B8836"/>
    </row>
    <row r="8837" spans="2:2">
      <c r="B8837"/>
    </row>
    <row r="8838" spans="2:2">
      <c r="B8838"/>
    </row>
    <row r="8839" spans="2:2">
      <c r="B8839"/>
    </row>
    <row r="8840" spans="2:2">
      <c r="B8840"/>
    </row>
    <row r="8841" spans="2:2">
      <c r="B8841"/>
    </row>
    <row r="8842" spans="2:2">
      <c r="B8842"/>
    </row>
    <row r="8843" spans="2:2">
      <c r="B8843"/>
    </row>
    <row r="8844" spans="2:2">
      <c r="B8844"/>
    </row>
    <row r="8845" spans="2:2">
      <c r="B8845"/>
    </row>
    <row r="8846" spans="2:2">
      <c r="B8846"/>
    </row>
    <row r="8847" spans="2:2">
      <c r="B8847"/>
    </row>
    <row r="8848" spans="2:2">
      <c r="B8848"/>
    </row>
    <row r="8849" spans="2:2">
      <c r="B8849"/>
    </row>
    <row r="8850" spans="2:2">
      <c r="B8850"/>
    </row>
    <row r="8851" spans="2:2">
      <c r="B8851"/>
    </row>
    <row r="8852" spans="2:2">
      <c r="B8852"/>
    </row>
    <row r="8853" spans="2:2">
      <c r="B8853"/>
    </row>
    <row r="8854" spans="2:2">
      <c r="B8854"/>
    </row>
    <row r="8855" spans="2:2">
      <c r="B8855"/>
    </row>
    <row r="8856" spans="2:2">
      <c r="B8856"/>
    </row>
    <row r="8857" spans="2:2">
      <c r="B8857"/>
    </row>
    <row r="8858" spans="2:2">
      <c r="B8858"/>
    </row>
    <row r="8859" spans="2:2">
      <c r="B8859"/>
    </row>
    <row r="8860" spans="2:2">
      <c r="B8860"/>
    </row>
    <row r="8861" spans="2:2">
      <c r="B8861"/>
    </row>
    <row r="8862" spans="2:2">
      <c r="B8862"/>
    </row>
    <row r="8863" spans="2:2">
      <c r="B8863"/>
    </row>
    <row r="8864" spans="2:2">
      <c r="B8864"/>
    </row>
    <row r="8865" spans="2:2">
      <c r="B8865"/>
    </row>
    <row r="8866" spans="2:2">
      <c r="B8866"/>
    </row>
    <row r="8867" spans="2:2">
      <c r="B8867"/>
    </row>
    <row r="8868" spans="2:2">
      <c r="B8868"/>
    </row>
    <row r="8869" spans="2:2">
      <c r="B8869"/>
    </row>
    <row r="8870" spans="2:2">
      <c r="B8870"/>
    </row>
    <row r="8871" spans="2:2">
      <c r="B8871"/>
    </row>
    <row r="8872" spans="2:2">
      <c r="B8872"/>
    </row>
    <row r="8873" spans="2:2">
      <c r="B8873"/>
    </row>
    <row r="8874" spans="2:2">
      <c r="B8874"/>
    </row>
    <row r="8875" spans="2:2">
      <c r="B8875"/>
    </row>
    <row r="8876" spans="2:2">
      <c r="B8876"/>
    </row>
    <row r="8877" spans="2:2">
      <c r="B8877"/>
    </row>
    <row r="8878" spans="2:2">
      <c r="B8878"/>
    </row>
    <row r="8879" spans="2:2">
      <c r="B8879"/>
    </row>
    <row r="8880" spans="2:2">
      <c r="B8880"/>
    </row>
    <row r="8881" spans="2:2">
      <c r="B8881"/>
    </row>
    <row r="8882" spans="2:2">
      <c r="B8882"/>
    </row>
    <row r="8883" spans="2:2">
      <c r="B8883"/>
    </row>
    <row r="8884" spans="2:2">
      <c r="B8884"/>
    </row>
    <row r="8885" spans="2:2">
      <c r="B8885"/>
    </row>
    <row r="8886" spans="2:2">
      <c r="B8886"/>
    </row>
    <row r="8887" spans="2:2">
      <c r="B8887"/>
    </row>
    <row r="8888" spans="2:2">
      <c r="B8888"/>
    </row>
    <row r="8889" spans="2:2">
      <c r="B8889"/>
    </row>
    <row r="8890" spans="2:2">
      <c r="B8890"/>
    </row>
    <row r="8891" spans="2:2">
      <c r="B8891"/>
    </row>
    <row r="8892" spans="2:2">
      <c r="B8892"/>
    </row>
    <row r="8893" spans="2:2">
      <c r="B8893"/>
    </row>
    <row r="8894" spans="2:2">
      <c r="B8894"/>
    </row>
    <row r="8895" spans="2:2">
      <c r="B8895"/>
    </row>
    <row r="8896" spans="2:2">
      <c r="B8896"/>
    </row>
    <row r="8897" spans="2:2">
      <c r="B8897"/>
    </row>
    <row r="8898" spans="2:2">
      <c r="B8898"/>
    </row>
    <row r="8899" spans="2:2">
      <c r="B8899"/>
    </row>
    <row r="8900" spans="2:2">
      <c r="B8900"/>
    </row>
    <row r="8901" spans="2:2">
      <c r="B8901"/>
    </row>
    <row r="8902" spans="2:2">
      <c r="B8902"/>
    </row>
    <row r="8903" spans="2:2">
      <c r="B8903"/>
    </row>
    <row r="8904" spans="2:2">
      <c r="B8904"/>
    </row>
    <row r="8905" spans="2:2">
      <c r="B8905"/>
    </row>
    <row r="8906" spans="2:2">
      <c r="B8906"/>
    </row>
    <row r="8907" spans="2:2">
      <c r="B8907"/>
    </row>
    <row r="8908" spans="2:2">
      <c r="B8908"/>
    </row>
    <row r="8909" spans="2:2">
      <c r="B8909"/>
    </row>
    <row r="8910" spans="2:2">
      <c r="B8910"/>
    </row>
    <row r="8911" spans="2:2">
      <c r="B8911"/>
    </row>
    <row r="8912" spans="2:2">
      <c r="B8912"/>
    </row>
    <row r="8913" spans="2:2">
      <c r="B8913"/>
    </row>
    <row r="8914" spans="2:2">
      <c r="B8914"/>
    </row>
    <row r="8915" spans="2:2">
      <c r="B8915"/>
    </row>
    <row r="8916" spans="2:2">
      <c r="B8916"/>
    </row>
    <row r="8917" spans="2:2">
      <c r="B8917"/>
    </row>
    <row r="8918" spans="2:2">
      <c r="B8918"/>
    </row>
    <row r="8919" spans="2:2">
      <c r="B8919"/>
    </row>
    <row r="8920" spans="2:2">
      <c r="B8920"/>
    </row>
    <row r="8921" spans="2:2">
      <c r="B8921"/>
    </row>
    <row r="8922" spans="2:2">
      <c r="B8922"/>
    </row>
    <row r="8923" spans="2:2">
      <c r="B8923"/>
    </row>
    <row r="8924" spans="2:2">
      <c r="B8924"/>
    </row>
    <row r="8925" spans="2:2">
      <c r="B8925"/>
    </row>
    <row r="8926" spans="2:2">
      <c r="B8926"/>
    </row>
    <row r="8927" spans="2:2">
      <c r="B8927"/>
    </row>
    <row r="8928" spans="2:2">
      <c r="B8928"/>
    </row>
    <row r="8929" spans="2:2">
      <c r="B8929"/>
    </row>
    <row r="8930" spans="2:2">
      <c r="B8930"/>
    </row>
    <row r="8931" spans="2:2">
      <c r="B8931"/>
    </row>
    <row r="8932" spans="2:2">
      <c r="B8932"/>
    </row>
    <row r="8933" spans="2:2">
      <c r="B8933"/>
    </row>
    <row r="8934" spans="2:2">
      <c r="B8934"/>
    </row>
    <row r="8935" spans="2:2">
      <c r="B8935"/>
    </row>
    <row r="8936" spans="2:2">
      <c r="B8936"/>
    </row>
    <row r="8937" spans="2:2">
      <c r="B8937"/>
    </row>
    <row r="8938" spans="2:2">
      <c r="B8938"/>
    </row>
    <row r="8939" spans="2:2">
      <c r="B8939"/>
    </row>
    <row r="8940" spans="2:2">
      <c r="B8940"/>
    </row>
    <row r="8941" spans="2:2">
      <c r="B8941"/>
    </row>
    <row r="8942" spans="2:2">
      <c r="B8942"/>
    </row>
    <row r="8943" spans="2:2">
      <c r="B8943"/>
    </row>
    <row r="8944" spans="2:2">
      <c r="B8944"/>
    </row>
    <row r="8945" spans="2:2">
      <c r="B8945"/>
    </row>
    <row r="8946" spans="2:2">
      <c r="B8946"/>
    </row>
    <row r="8947" spans="2:2">
      <c r="B8947"/>
    </row>
    <row r="8948" spans="2:2">
      <c r="B8948"/>
    </row>
    <row r="8949" spans="2:2">
      <c r="B8949"/>
    </row>
    <row r="8950" spans="2:2">
      <c r="B8950"/>
    </row>
    <row r="8951" spans="2:2">
      <c r="B8951"/>
    </row>
    <row r="8952" spans="2:2">
      <c r="B8952"/>
    </row>
    <row r="8953" spans="2:2">
      <c r="B8953"/>
    </row>
    <row r="8954" spans="2:2">
      <c r="B8954"/>
    </row>
    <row r="8955" spans="2:2">
      <c r="B8955"/>
    </row>
    <row r="8956" spans="2:2">
      <c r="B8956"/>
    </row>
    <row r="8957" spans="2:2">
      <c r="B8957"/>
    </row>
    <row r="8958" spans="2:2">
      <c r="B8958"/>
    </row>
    <row r="8959" spans="2:2">
      <c r="B8959"/>
    </row>
    <row r="8960" spans="2:2">
      <c r="B8960"/>
    </row>
    <row r="8961" spans="2:2">
      <c r="B8961"/>
    </row>
    <row r="8962" spans="2:2">
      <c r="B8962"/>
    </row>
    <row r="8963" spans="2:2">
      <c r="B8963"/>
    </row>
    <row r="8964" spans="2:2">
      <c r="B8964"/>
    </row>
    <row r="8965" spans="2:2">
      <c r="B8965"/>
    </row>
    <row r="8966" spans="2:2">
      <c r="B8966"/>
    </row>
    <row r="8967" spans="2:2">
      <c r="B8967"/>
    </row>
    <row r="8968" spans="2:2">
      <c r="B8968"/>
    </row>
    <row r="8969" spans="2:2">
      <c r="B8969"/>
    </row>
    <row r="8970" spans="2:2">
      <c r="B8970"/>
    </row>
    <row r="8971" spans="2:2">
      <c r="B8971"/>
    </row>
    <row r="8972" spans="2:2">
      <c r="B8972"/>
    </row>
    <row r="8973" spans="2:2">
      <c r="B8973"/>
    </row>
    <row r="8974" spans="2:2">
      <c r="B8974"/>
    </row>
    <row r="8975" spans="2:2">
      <c r="B8975"/>
    </row>
    <row r="8976" spans="2:2">
      <c r="B8976"/>
    </row>
    <row r="8977" spans="2:2">
      <c r="B8977"/>
    </row>
    <row r="8978" spans="2:2">
      <c r="B8978"/>
    </row>
    <row r="8979" spans="2:2">
      <c r="B8979"/>
    </row>
    <row r="8980" spans="2:2">
      <c r="B8980"/>
    </row>
    <row r="8981" spans="2:2">
      <c r="B8981"/>
    </row>
    <row r="8982" spans="2:2">
      <c r="B8982"/>
    </row>
    <row r="8983" spans="2:2">
      <c r="B8983"/>
    </row>
    <row r="8984" spans="2:2">
      <c r="B8984"/>
    </row>
    <row r="8985" spans="2:2">
      <c r="B8985"/>
    </row>
    <row r="8986" spans="2:2">
      <c r="B8986"/>
    </row>
    <row r="8987" spans="2:2">
      <c r="B8987"/>
    </row>
    <row r="8988" spans="2:2">
      <c r="B8988"/>
    </row>
    <row r="8989" spans="2:2">
      <c r="B8989"/>
    </row>
    <row r="8990" spans="2:2">
      <c r="B8990"/>
    </row>
    <row r="8991" spans="2:2">
      <c r="B8991"/>
    </row>
    <row r="8992" spans="2:2">
      <c r="B8992"/>
    </row>
    <row r="8993" spans="2:2">
      <c r="B8993"/>
    </row>
    <row r="8994" spans="2:2">
      <c r="B8994"/>
    </row>
    <row r="8995" spans="2:2">
      <c r="B8995"/>
    </row>
    <row r="8996" spans="2:2">
      <c r="B8996"/>
    </row>
    <row r="8997" spans="2:2">
      <c r="B8997"/>
    </row>
    <row r="8998" spans="2:2">
      <c r="B8998"/>
    </row>
    <row r="8999" spans="2:2">
      <c r="B8999"/>
    </row>
    <row r="9000" spans="2:2">
      <c r="B9000"/>
    </row>
    <row r="9001" spans="2:2">
      <c r="B9001"/>
    </row>
    <row r="9002" spans="2:2">
      <c r="B9002"/>
    </row>
    <row r="9003" spans="2:2">
      <c r="B9003"/>
    </row>
    <row r="9004" spans="2:2">
      <c r="B9004"/>
    </row>
    <row r="9005" spans="2:2">
      <c r="B9005"/>
    </row>
    <row r="9006" spans="2:2">
      <c r="B9006"/>
    </row>
    <row r="9007" spans="2:2">
      <c r="B9007"/>
    </row>
    <row r="9008" spans="2:2">
      <c r="B9008"/>
    </row>
    <row r="9009" spans="2:2">
      <c r="B9009"/>
    </row>
    <row r="9010" spans="2:2">
      <c r="B9010"/>
    </row>
    <row r="9011" spans="2:2">
      <c r="B9011"/>
    </row>
    <row r="9012" spans="2:2">
      <c r="B9012"/>
    </row>
    <row r="9013" spans="2:2">
      <c r="B9013"/>
    </row>
    <row r="9014" spans="2:2">
      <c r="B9014"/>
    </row>
    <row r="9015" spans="2:2">
      <c r="B9015"/>
    </row>
    <row r="9016" spans="2:2">
      <c r="B9016"/>
    </row>
    <row r="9017" spans="2:2">
      <c r="B9017"/>
    </row>
    <row r="9018" spans="2:2">
      <c r="B9018"/>
    </row>
    <row r="9019" spans="2:2">
      <c r="B9019"/>
    </row>
    <row r="9020" spans="2:2">
      <c r="B9020"/>
    </row>
    <row r="9021" spans="2:2">
      <c r="B9021"/>
    </row>
    <row r="9022" spans="2:2">
      <c r="B9022"/>
    </row>
    <row r="9023" spans="2:2">
      <c r="B9023"/>
    </row>
    <row r="9024" spans="2:2">
      <c r="B9024"/>
    </row>
    <row r="9025" spans="2:2">
      <c r="B9025"/>
    </row>
    <row r="9026" spans="2:2">
      <c r="B9026"/>
    </row>
    <row r="9027" spans="2:2">
      <c r="B9027"/>
    </row>
    <row r="9028" spans="2:2">
      <c r="B9028"/>
    </row>
    <row r="9029" spans="2:2">
      <c r="B9029"/>
    </row>
    <row r="9030" spans="2:2">
      <c r="B9030"/>
    </row>
    <row r="9031" spans="2:2">
      <c r="B9031"/>
    </row>
    <row r="9032" spans="2:2">
      <c r="B9032"/>
    </row>
    <row r="9033" spans="2:2">
      <c r="B9033"/>
    </row>
    <row r="9034" spans="2:2">
      <c r="B9034"/>
    </row>
    <row r="9035" spans="2:2">
      <c r="B9035"/>
    </row>
    <row r="9036" spans="2:2">
      <c r="B9036"/>
    </row>
    <row r="9037" spans="2:2">
      <c r="B9037"/>
    </row>
    <row r="9038" spans="2:2">
      <c r="B9038"/>
    </row>
    <row r="9039" spans="2:2">
      <c r="B9039"/>
    </row>
    <row r="9040" spans="2:2">
      <c r="B9040"/>
    </row>
    <row r="9041" spans="2:2">
      <c r="B9041"/>
    </row>
    <row r="9042" spans="2:2">
      <c r="B9042"/>
    </row>
    <row r="9043" spans="2:2">
      <c r="B9043"/>
    </row>
    <row r="9044" spans="2:2">
      <c r="B9044"/>
    </row>
    <row r="9045" spans="2:2">
      <c r="B9045"/>
    </row>
    <row r="9046" spans="2:2">
      <c r="B9046"/>
    </row>
    <row r="9047" spans="2:2">
      <c r="B9047"/>
    </row>
    <row r="9048" spans="2:2">
      <c r="B9048"/>
    </row>
    <row r="9049" spans="2:2">
      <c r="B9049"/>
    </row>
    <row r="9050" spans="2:2">
      <c r="B9050"/>
    </row>
    <row r="9051" spans="2:2">
      <c r="B9051"/>
    </row>
    <row r="9052" spans="2:2">
      <c r="B9052"/>
    </row>
    <row r="9053" spans="2:2">
      <c r="B9053"/>
    </row>
    <row r="9054" spans="2:2">
      <c r="B9054"/>
    </row>
    <row r="9055" spans="2:2">
      <c r="B9055"/>
    </row>
    <row r="9056" spans="2:2">
      <c r="B9056"/>
    </row>
    <row r="9057" spans="2:2">
      <c r="B9057"/>
    </row>
    <row r="9058" spans="2:2">
      <c r="B9058"/>
    </row>
    <row r="9059" spans="2:2">
      <c r="B9059"/>
    </row>
    <row r="9060" spans="2:2">
      <c r="B9060"/>
    </row>
    <row r="9061" spans="2:2">
      <c r="B9061"/>
    </row>
    <row r="9062" spans="2:2">
      <c r="B9062"/>
    </row>
    <row r="9063" spans="2:2">
      <c r="B9063"/>
    </row>
    <row r="9064" spans="2:2">
      <c r="B9064"/>
    </row>
    <row r="9065" spans="2:2">
      <c r="B9065"/>
    </row>
    <row r="9066" spans="2:2">
      <c r="B9066"/>
    </row>
    <row r="9067" spans="2:2">
      <c r="B9067"/>
    </row>
    <row r="9068" spans="2:2">
      <c r="B9068"/>
    </row>
    <row r="9069" spans="2:2">
      <c r="B9069"/>
    </row>
    <row r="9070" spans="2:2">
      <c r="B9070"/>
    </row>
    <row r="9071" spans="2:2">
      <c r="B9071"/>
    </row>
    <row r="9072" spans="2:2">
      <c r="B9072"/>
    </row>
    <row r="9073" spans="2:2">
      <c r="B9073"/>
    </row>
    <row r="9074" spans="2:2">
      <c r="B9074"/>
    </row>
    <row r="9075" spans="2:2">
      <c r="B9075"/>
    </row>
    <row r="9076" spans="2:2">
      <c r="B9076"/>
    </row>
    <row r="9077" spans="2:2">
      <c r="B9077"/>
    </row>
    <row r="9078" spans="2:2">
      <c r="B9078"/>
    </row>
    <row r="9079" spans="2:2">
      <c r="B9079"/>
    </row>
    <row r="9080" spans="2:2">
      <c r="B9080"/>
    </row>
    <row r="9081" spans="2:2">
      <c r="B9081"/>
    </row>
    <row r="9082" spans="2:2">
      <c r="B9082"/>
    </row>
    <row r="9083" spans="2:2">
      <c r="B9083"/>
    </row>
    <row r="9084" spans="2:2">
      <c r="B9084"/>
    </row>
    <row r="9085" spans="2:2">
      <c r="B9085"/>
    </row>
    <row r="9086" spans="2:2">
      <c r="B9086"/>
    </row>
    <row r="9087" spans="2:2">
      <c r="B9087"/>
    </row>
    <row r="9088" spans="2:2">
      <c r="B9088"/>
    </row>
    <row r="9089" spans="2:2">
      <c r="B9089"/>
    </row>
    <row r="9090" spans="2:2">
      <c r="B9090"/>
    </row>
    <row r="9091" spans="2:2">
      <c r="B9091"/>
    </row>
    <row r="9092" spans="2:2">
      <c r="B9092"/>
    </row>
    <row r="9093" spans="2:2">
      <c r="B9093"/>
    </row>
    <row r="9094" spans="2:2">
      <c r="B9094"/>
    </row>
    <row r="9095" spans="2:2">
      <c r="B9095"/>
    </row>
    <row r="9096" spans="2:2">
      <c r="B9096"/>
    </row>
    <row r="9097" spans="2:2">
      <c r="B9097"/>
    </row>
    <row r="9098" spans="2:2">
      <c r="B9098"/>
    </row>
    <row r="9099" spans="2:2">
      <c r="B9099"/>
    </row>
    <row r="9100" spans="2:2">
      <c r="B9100"/>
    </row>
    <row r="9101" spans="2:2">
      <c r="B9101"/>
    </row>
    <row r="9102" spans="2:2">
      <c r="B9102"/>
    </row>
    <row r="9103" spans="2:2">
      <c r="B9103"/>
    </row>
    <row r="9104" spans="2:2">
      <c r="B9104"/>
    </row>
    <row r="9105" spans="2:2">
      <c r="B9105"/>
    </row>
    <row r="9106" spans="2:2">
      <c r="B9106"/>
    </row>
    <row r="9107" spans="2:2">
      <c r="B9107"/>
    </row>
    <row r="9108" spans="2:2">
      <c r="B9108"/>
    </row>
    <row r="9109" spans="2:2">
      <c r="B9109"/>
    </row>
    <row r="9110" spans="2:2">
      <c r="B9110"/>
    </row>
    <row r="9111" spans="2:2">
      <c r="B9111"/>
    </row>
    <row r="9112" spans="2:2">
      <c r="B9112"/>
    </row>
    <row r="9113" spans="2:2">
      <c r="B9113"/>
    </row>
    <row r="9114" spans="2:2">
      <c r="B9114"/>
    </row>
    <row r="9115" spans="2:2">
      <c r="B9115"/>
    </row>
    <row r="9116" spans="2:2">
      <c r="B9116"/>
    </row>
    <row r="9117" spans="2:2">
      <c r="B9117"/>
    </row>
    <row r="9118" spans="2:2">
      <c r="B9118"/>
    </row>
    <row r="9119" spans="2:2">
      <c r="B9119"/>
    </row>
    <row r="9120" spans="2:2">
      <c r="B9120"/>
    </row>
    <row r="9121" spans="2:2">
      <c r="B9121"/>
    </row>
    <row r="9122" spans="2:2">
      <c r="B9122"/>
    </row>
    <row r="9123" spans="2:2">
      <c r="B9123"/>
    </row>
    <row r="9124" spans="2:2">
      <c r="B9124"/>
    </row>
    <row r="9125" spans="2:2">
      <c r="B9125"/>
    </row>
    <row r="9126" spans="2:2">
      <c r="B9126"/>
    </row>
    <row r="9127" spans="2:2">
      <c r="B9127"/>
    </row>
    <row r="9128" spans="2:2">
      <c r="B9128"/>
    </row>
    <row r="9129" spans="2:2">
      <c r="B9129"/>
    </row>
    <row r="9130" spans="2:2">
      <c r="B9130"/>
    </row>
    <row r="9131" spans="2:2">
      <c r="B9131"/>
    </row>
    <row r="9132" spans="2:2">
      <c r="B9132"/>
    </row>
    <row r="9133" spans="2:2">
      <c r="B9133"/>
    </row>
    <row r="9134" spans="2:2">
      <c r="B9134"/>
    </row>
    <row r="9135" spans="2:2">
      <c r="B9135"/>
    </row>
    <row r="9136" spans="2:2">
      <c r="B9136"/>
    </row>
    <row r="9137" spans="2:2">
      <c r="B9137"/>
    </row>
    <row r="9138" spans="2:2">
      <c r="B9138"/>
    </row>
    <row r="9139" spans="2:2">
      <c r="B9139"/>
    </row>
    <row r="9140" spans="2:2">
      <c r="B9140"/>
    </row>
    <row r="9141" spans="2:2">
      <c r="B9141"/>
    </row>
    <row r="9142" spans="2:2">
      <c r="B9142"/>
    </row>
    <row r="9143" spans="2:2">
      <c r="B9143"/>
    </row>
    <row r="9144" spans="2:2">
      <c r="B9144"/>
    </row>
    <row r="9145" spans="2:2">
      <c r="B9145"/>
    </row>
    <row r="9146" spans="2:2">
      <c r="B9146"/>
    </row>
    <row r="9147" spans="2:2">
      <c r="B9147"/>
    </row>
    <row r="9148" spans="2:2">
      <c r="B9148"/>
    </row>
    <row r="9149" spans="2:2">
      <c r="B9149"/>
    </row>
    <row r="9150" spans="2:2">
      <c r="B9150"/>
    </row>
    <row r="9151" spans="2:2">
      <c r="B9151"/>
    </row>
    <row r="9152" spans="2:2">
      <c r="B9152"/>
    </row>
    <row r="9153" spans="2:2">
      <c r="B9153"/>
    </row>
    <row r="9154" spans="2:2">
      <c r="B9154"/>
    </row>
    <row r="9155" spans="2:2">
      <c r="B9155"/>
    </row>
    <row r="9156" spans="2:2">
      <c r="B9156"/>
    </row>
    <row r="9157" spans="2:2">
      <c r="B9157"/>
    </row>
    <row r="9158" spans="2:2">
      <c r="B9158"/>
    </row>
    <row r="9159" spans="2:2">
      <c r="B9159"/>
    </row>
    <row r="9160" spans="2:2">
      <c r="B9160"/>
    </row>
    <row r="9161" spans="2:2">
      <c r="B9161"/>
    </row>
    <row r="9162" spans="2:2">
      <c r="B9162"/>
    </row>
    <row r="9163" spans="2:2">
      <c r="B9163"/>
    </row>
    <row r="9164" spans="2:2">
      <c r="B9164"/>
    </row>
    <row r="9165" spans="2:2">
      <c r="B9165"/>
    </row>
    <row r="9166" spans="2:2">
      <c r="B9166"/>
    </row>
    <row r="9167" spans="2:2">
      <c r="B9167"/>
    </row>
    <row r="9168" spans="2:2">
      <c r="B9168"/>
    </row>
    <row r="9169" spans="2:2">
      <c r="B9169"/>
    </row>
    <row r="9170" spans="2:2">
      <c r="B9170"/>
    </row>
    <row r="9171" spans="2:2">
      <c r="B9171"/>
    </row>
    <row r="9172" spans="2:2">
      <c r="B9172"/>
    </row>
    <row r="9173" spans="2:2">
      <c r="B9173"/>
    </row>
    <row r="9174" spans="2:2">
      <c r="B9174"/>
    </row>
    <row r="9175" spans="2:2">
      <c r="B9175"/>
    </row>
    <row r="9176" spans="2:2">
      <c r="B9176"/>
    </row>
    <row r="9177" spans="2:2">
      <c r="B9177"/>
    </row>
    <row r="9178" spans="2:2">
      <c r="B9178"/>
    </row>
    <row r="9179" spans="2:2">
      <c r="B9179"/>
    </row>
    <row r="9180" spans="2:2">
      <c r="B9180"/>
    </row>
    <row r="9181" spans="2:2">
      <c r="B9181"/>
    </row>
    <row r="9182" spans="2:2">
      <c r="B9182"/>
    </row>
    <row r="9183" spans="2:2">
      <c r="B9183"/>
    </row>
    <row r="9184" spans="2:2">
      <c r="B9184"/>
    </row>
    <row r="9185" spans="2:2">
      <c r="B9185"/>
    </row>
    <row r="9186" spans="2:2">
      <c r="B9186"/>
    </row>
    <row r="9187" spans="2:2">
      <c r="B9187"/>
    </row>
    <row r="9188" spans="2:2">
      <c r="B9188"/>
    </row>
    <row r="9189" spans="2:2">
      <c r="B9189"/>
    </row>
    <row r="9190" spans="2:2">
      <c r="B9190"/>
    </row>
    <row r="9191" spans="2:2">
      <c r="B9191"/>
    </row>
    <row r="9192" spans="2:2">
      <c r="B9192"/>
    </row>
    <row r="9193" spans="2:2">
      <c r="B9193"/>
    </row>
    <row r="9194" spans="2:2">
      <c r="B9194"/>
    </row>
    <row r="9195" spans="2:2">
      <c r="B9195"/>
    </row>
    <row r="9196" spans="2:2">
      <c r="B9196"/>
    </row>
    <row r="9197" spans="2:2">
      <c r="B9197"/>
    </row>
    <row r="9198" spans="2:2">
      <c r="B9198"/>
    </row>
    <row r="9199" spans="2:2">
      <c r="B9199"/>
    </row>
    <row r="9200" spans="2:2">
      <c r="B9200"/>
    </row>
    <row r="9201" spans="2:2">
      <c r="B9201"/>
    </row>
    <row r="9202" spans="2:2">
      <c r="B9202"/>
    </row>
    <row r="9203" spans="2:2">
      <c r="B9203"/>
    </row>
    <row r="9204" spans="2:2">
      <c r="B9204"/>
    </row>
    <row r="9205" spans="2:2">
      <c r="B9205"/>
    </row>
    <row r="9206" spans="2:2">
      <c r="B9206"/>
    </row>
    <row r="9207" spans="2:2">
      <c r="B9207"/>
    </row>
    <row r="9208" spans="2:2">
      <c r="B9208"/>
    </row>
    <row r="9209" spans="2:2">
      <c r="B9209"/>
    </row>
    <row r="9210" spans="2:2">
      <c r="B9210"/>
    </row>
    <row r="9211" spans="2:2">
      <c r="B9211"/>
    </row>
    <row r="9212" spans="2:2">
      <c r="B9212"/>
    </row>
    <row r="9213" spans="2:2">
      <c r="B9213"/>
    </row>
    <row r="9214" spans="2:2">
      <c r="B9214"/>
    </row>
    <row r="9215" spans="2:2">
      <c r="B9215"/>
    </row>
    <row r="9216" spans="2:2">
      <c r="B9216"/>
    </row>
    <row r="9217" spans="2:2">
      <c r="B9217"/>
    </row>
    <row r="9218" spans="2:2">
      <c r="B9218"/>
    </row>
    <row r="9219" spans="2:2">
      <c r="B9219"/>
    </row>
    <row r="9220" spans="2:2">
      <c r="B9220"/>
    </row>
    <row r="9221" spans="2:2">
      <c r="B9221"/>
    </row>
    <row r="9222" spans="2:2">
      <c r="B9222"/>
    </row>
    <row r="9223" spans="2:2">
      <c r="B9223"/>
    </row>
    <row r="9224" spans="2:2">
      <c r="B9224"/>
    </row>
    <row r="9225" spans="2:2">
      <c r="B9225"/>
    </row>
    <row r="9226" spans="2:2">
      <c r="B9226"/>
    </row>
    <row r="9227" spans="2:2">
      <c r="B9227"/>
    </row>
    <row r="9228" spans="2:2">
      <c r="B9228"/>
    </row>
    <row r="9229" spans="2:2">
      <c r="B9229"/>
    </row>
    <row r="9230" spans="2:2">
      <c r="B9230"/>
    </row>
    <row r="9231" spans="2:2">
      <c r="B9231"/>
    </row>
    <row r="9232" spans="2:2">
      <c r="B9232"/>
    </row>
    <row r="9233" spans="2:2">
      <c r="B9233"/>
    </row>
    <row r="9234" spans="2:2">
      <c r="B9234"/>
    </row>
    <row r="9235" spans="2:2">
      <c r="B9235"/>
    </row>
    <row r="9236" spans="2:2">
      <c r="B9236"/>
    </row>
    <row r="9237" spans="2:2">
      <c r="B9237"/>
    </row>
    <row r="9238" spans="2:2">
      <c r="B9238"/>
    </row>
    <row r="9239" spans="2:2">
      <c r="B9239"/>
    </row>
    <row r="9240" spans="2:2">
      <c r="B9240"/>
    </row>
    <row r="9241" spans="2:2">
      <c r="B9241"/>
    </row>
    <row r="9242" spans="2:2">
      <c r="B9242"/>
    </row>
    <row r="9243" spans="2:2">
      <c r="B9243"/>
    </row>
    <row r="9244" spans="2:2">
      <c r="B9244"/>
    </row>
    <row r="9245" spans="2:2">
      <c r="B9245"/>
    </row>
    <row r="9246" spans="2:2">
      <c r="B9246"/>
    </row>
    <row r="9247" spans="2:2">
      <c r="B9247"/>
    </row>
    <row r="9248" spans="2:2">
      <c r="B9248"/>
    </row>
    <row r="9249" spans="2:2">
      <c r="B9249"/>
    </row>
    <row r="9250" spans="2:2">
      <c r="B9250"/>
    </row>
    <row r="9251" spans="2:2">
      <c r="B9251"/>
    </row>
    <row r="9252" spans="2:2">
      <c r="B9252"/>
    </row>
    <row r="9253" spans="2:2">
      <c r="B9253"/>
    </row>
    <row r="9254" spans="2:2">
      <c r="B9254"/>
    </row>
    <row r="9255" spans="2:2">
      <c r="B9255"/>
    </row>
    <row r="9256" spans="2:2">
      <c r="B9256"/>
    </row>
    <row r="9257" spans="2:2">
      <c r="B9257"/>
    </row>
    <row r="9258" spans="2:2">
      <c r="B9258"/>
    </row>
    <row r="9259" spans="2:2">
      <c r="B9259"/>
    </row>
    <row r="9260" spans="2:2">
      <c r="B9260"/>
    </row>
    <row r="9261" spans="2:2">
      <c r="B9261"/>
    </row>
    <row r="9262" spans="2:2">
      <c r="B9262"/>
    </row>
    <row r="9263" spans="2:2">
      <c r="B9263"/>
    </row>
    <row r="9264" spans="2:2">
      <c r="B9264"/>
    </row>
    <row r="9265" spans="2:2">
      <c r="B9265"/>
    </row>
    <row r="9266" spans="2:2">
      <c r="B9266"/>
    </row>
    <row r="9267" spans="2:2">
      <c r="B9267"/>
    </row>
    <row r="9268" spans="2:2">
      <c r="B9268"/>
    </row>
    <row r="9269" spans="2:2">
      <c r="B9269"/>
    </row>
    <row r="9270" spans="2:2">
      <c r="B9270"/>
    </row>
    <row r="9271" spans="2:2">
      <c r="B9271"/>
    </row>
    <row r="9272" spans="2:2">
      <c r="B9272"/>
    </row>
    <row r="9273" spans="2:2">
      <c r="B9273"/>
    </row>
    <row r="9274" spans="2:2">
      <c r="B9274"/>
    </row>
    <row r="9275" spans="2:2">
      <c r="B9275"/>
    </row>
    <row r="9276" spans="2:2">
      <c r="B9276"/>
    </row>
    <row r="9277" spans="2:2">
      <c r="B9277"/>
    </row>
    <row r="9278" spans="2:2">
      <c r="B9278"/>
    </row>
    <row r="9279" spans="2:2">
      <c r="B9279"/>
    </row>
    <row r="9280" spans="2:2">
      <c r="B9280"/>
    </row>
    <row r="9281" spans="2:2">
      <c r="B9281"/>
    </row>
    <row r="9282" spans="2:2">
      <c r="B9282"/>
    </row>
    <row r="9283" spans="2:2">
      <c r="B9283"/>
    </row>
    <row r="9284" spans="2:2">
      <c r="B9284"/>
    </row>
    <row r="9285" spans="2:2">
      <c r="B9285"/>
    </row>
    <row r="9286" spans="2:2">
      <c r="B9286"/>
    </row>
    <row r="9287" spans="2:2">
      <c r="B9287"/>
    </row>
    <row r="9288" spans="2:2">
      <c r="B9288"/>
    </row>
    <row r="9289" spans="2:2">
      <c r="B9289"/>
    </row>
    <row r="9290" spans="2:2">
      <c r="B9290"/>
    </row>
    <row r="9291" spans="2:2">
      <c r="B9291"/>
    </row>
    <row r="9292" spans="2:2">
      <c r="B9292"/>
    </row>
    <row r="9293" spans="2:2">
      <c r="B9293"/>
    </row>
    <row r="9294" spans="2:2">
      <c r="B9294"/>
    </row>
    <row r="9295" spans="2:2">
      <c r="B9295"/>
    </row>
    <row r="9296" spans="2:2">
      <c r="B9296"/>
    </row>
    <row r="9297" spans="2:2">
      <c r="B9297"/>
    </row>
    <row r="9298" spans="2:2">
      <c r="B9298"/>
    </row>
    <row r="9299" spans="2:2">
      <c r="B9299"/>
    </row>
    <row r="9300" spans="2:2">
      <c r="B9300"/>
    </row>
    <row r="9301" spans="2:2">
      <c r="B9301"/>
    </row>
    <row r="9302" spans="2:2">
      <c r="B9302"/>
    </row>
    <row r="9303" spans="2:2">
      <c r="B9303"/>
    </row>
    <row r="9304" spans="2:2">
      <c r="B9304"/>
    </row>
    <row r="9305" spans="2:2">
      <c r="B9305"/>
    </row>
    <row r="9306" spans="2:2">
      <c r="B9306"/>
    </row>
    <row r="9307" spans="2:2">
      <c r="B9307"/>
    </row>
    <row r="9308" spans="2:2">
      <c r="B9308"/>
    </row>
    <row r="9309" spans="2:2">
      <c r="B9309"/>
    </row>
    <row r="9310" spans="2:2">
      <c r="B9310"/>
    </row>
    <row r="9311" spans="2:2">
      <c r="B9311"/>
    </row>
    <row r="9312" spans="2:2">
      <c r="B9312"/>
    </row>
    <row r="9313" spans="2:2">
      <c r="B9313"/>
    </row>
    <row r="9314" spans="2:2">
      <c r="B9314"/>
    </row>
    <row r="9315" spans="2:2">
      <c r="B9315"/>
    </row>
    <row r="9316" spans="2:2">
      <c r="B9316"/>
    </row>
    <row r="9317" spans="2:2">
      <c r="B9317"/>
    </row>
    <row r="9318" spans="2:2">
      <c r="B9318"/>
    </row>
    <row r="9319" spans="2:2">
      <c r="B9319"/>
    </row>
    <row r="9320" spans="2:2">
      <c r="B9320"/>
    </row>
    <row r="9321" spans="2:2">
      <c r="B9321"/>
    </row>
    <row r="9322" spans="2:2">
      <c r="B9322"/>
    </row>
    <row r="9323" spans="2:2">
      <c r="B9323"/>
    </row>
    <row r="9324" spans="2:2">
      <c r="B9324"/>
    </row>
    <row r="9325" spans="2:2">
      <c r="B9325"/>
    </row>
    <row r="9326" spans="2:2">
      <c r="B9326"/>
    </row>
    <row r="9327" spans="2:2">
      <c r="B9327"/>
    </row>
    <row r="9328" spans="2:2">
      <c r="B9328"/>
    </row>
    <row r="9329" spans="2:2">
      <c r="B9329"/>
    </row>
    <row r="9330" spans="2:2">
      <c r="B9330"/>
    </row>
    <row r="9331" spans="2:2">
      <c r="B9331"/>
    </row>
    <row r="9332" spans="2:2">
      <c r="B9332"/>
    </row>
    <row r="9333" spans="2:2">
      <c r="B9333"/>
    </row>
    <row r="9334" spans="2:2">
      <c r="B9334"/>
    </row>
    <row r="9335" spans="2:2">
      <c r="B9335"/>
    </row>
    <row r="9336" spans="2:2">
      <c r="B9336"/>
    </row>
    <row r="9337" spans="2:2">
      <c r="B9337"/>
    </row>
    <row r="9338" spans="2:2">
      <c r="B9338"/>
    </row>
    <row r="9339" spans="2:2">
      <c r="B9339"/>
    </row>
    <row r="9340" spans="2:2">
      <c r="B9340"/>
    </row>
    <row r="9341" spans="2:2">
      <c r="B9341"/>
    </row>
    <row r="9342" spans="2:2">
      <c r="B9342"/>
    </row>
    <row r="9343" spans="2:2">
      <c r="B9343"/>
    </row>
    <row r="9344" spans="2:2">
      <c r="B9344"/>
    </row>
    <row r="9345" spans="2:2">
      <c r="B9345"/>
    </row>
    <row r="9346" spans="2:2">
      <c r="B9346"/>
    </row>
    <row r="9347" spans="2:2">
      <c r="B9347"/>
    </row>
    <row r="9348" spans="2:2">
      <c r="B9348"/>
    </row>
    <row r="9349" spans="2:2">
      <c r="B9349"/>
    </row>
    <row r="9350" spans="2:2">
      <c r="B9350"/>
    </row>
    <row r="9351" spans="2:2">
      <c r="B9351"/>
    </row>
    <row r="9352" spans="2:2">
      <c r="B9352"/>
    </row>
    <row r="9353" spans="2:2">
      <c r="B9353"/>
    </row>
    <row r="9354" spans="2:2">
      <c r="B9354"/>
    </row>
    <row r="9355" spans="2:2">
      <c r="B9355"/>
    </row>
    <row r="9356" spans="2:2">
      <c r="B9356"/>
    </row>
    <row r="9357" spans="2:2">
      <c r="B9357"/>
    </row>
    <row r="9358" spans="2:2">
      <c r="B9358"/>
    </row>
    <row r="9359" spans="2:2">
      <c r="B9359"/>
    </row>
    <row r="9360" spans="2:2">
      <c r="B9360"/>
    </row>
    <row r="9361" spans="2:2">
      <c r="B9361"/>
    </row>
    <row r="9362" spans="2:2">
      <c r="B9362"/>
    </row>
    <row r="9363" spans="2:2">
      <c r="B9363"/>
    </row>
    <row r="9364" spans="2:2">
      <c r="B9364"/>
    </row>
    <row r="9365" spans="2:2">
      <c r="B9365"/>
    </row>
    <row r="9366" spans="2:2">
      <c r="B9366"/>
    </row>
    <row r="9367" spans="2:2">
      <c r="B9367"/>
    </row>
    <row r="9368" spans="2:2">
      <c r="B9368"/>
    </row>
    <row r="9369" spans="2:2">
      <c r="B9369"/>
    </row>
    <row r="9370" spans="2:2">
      <c r="B9370"/>
    </row>
    <row r="9371" spans="2:2">
      <c r="B9371"/>
    </row>
    <row r="9372" spans="2:2">
      <c r="B9372"/>
    </row>
    <row r="9373" spans="2:2">
      <c r="B9373"/>
    </row>
    <row r="9374" spans="2:2">
      <c r="B9374"/>
    </row>
    <row r="9375" spans="2:2">
      <c r="B9375"/>
    </row>
    <row r="9376" spans="2:2">
      <c r="B9376"/>
    </row>
    <row r="9377" spans="2:2">
      <c r="B9377"/>
    </row>
    <row r="9378" spans="2:2">
      <c r="B9378"/>
    </row>
    <row r="9379" spans="2:2">
      <c r="B9379"/>
    </row>
    <row r="9380" spans="2:2">
      <c r="B9380"/>
    </row>
    <row r="9381" spans="2:2">
      <c r="B9381"/>
    </row>
    <row r="9382" spans="2:2">
      <c r="B9382"/>
    </row>
    <row r="9383" spans="2:2">
      <c r="B9383"/>
    </row>
    <row r="9384" spans="2:2">
      <c r="B9384"/>
    </row>
    <row r="9385" spans="2:2">
      <c r="B9385"/>
    </row>
    <row r="9386" spans="2:2">
      <c r="B9386"/>
    </row>
    <row r="9387" spans="2:2">
      <c r="B9387"/>
    </row>
    <row r="9388" spans="2:2">
      <c r="B9388"/>
    </row>
    <row r="9389" spans="2:2">
      <c r="B9389"/>
    </row>
    <row r="9390" spans="2:2">
      <c r="B9390"/>
    </row>
    <row r="9391" spans="2:2">
      <c r="B9391"/>
    </row>
    <row r="9392" spans="2:2">
      <c r="B9392"/>
    </row>
    <row r="9393" spans="2:2">
      <c r="B9393"/>
    </row>
    <row r="9394" spans="2:2">
      <c r="B9394"/>
    </row>
    <row r="9395" spans="2:2">
      <c r="B9395"/>
    </row>
    <row r="9396" spans="2:2">
      <c r="B9396"/>
    </row>
    <row r="9397" spans="2:2">
      <c r="B9397"/>
    </row>
    <row r="9398" spans="2:2">
      <c r="B9398"/>
    </row>
    <row r="9399" spans="2:2">
      <c r="B9399"/>
    </row>
    <row r="9400" spans="2:2">
      <c r="B9400"/>
    </row>
    <row r="9401" spans="2:2">
      <c r="B9401"/>
    </row>
    <row r="9402" spans="2:2">
      <c r="B9402"/>
    </row>
    <row r="9403" spans="2:2">
      <c r="B9403"/>
    </row>
    <row r="9404" spans="2:2">
      <c r="B9404"/>
    </row>
    <row r="9405" spans="2:2">
      <c r="B9405"/>
    </row>
    <row r="9406" spans="2:2">
      <c r="B9406"/>
    </row>
    <row r="9407" spans="2:2">
      <c r="B9407"/>
    </row>
    <row r="9408" spans="2:2">
      <c r="B9408"/>
    </row>
    <row r="9409" spans="2:2">
      <c r="B9409"/>
    </row>
    <row r="9410" spans="2:2">
      <c r="B9410"/>
    </row>
    <row r="9411" spans="2:2">
      <c r="B9411"/>
    </row>
    <row r="9412" spans="2:2">
      <c r="B9412"/>
    </row>
    <row r="9413" spans="2:2">
      <c r="B9413"/>
    </row>
    <row r="9414" spans="2:2">
      <c r="B9414"/>
    </row>
    <row r="9415" spans="2:2">
      <c r="B9415"/>
    </row>
    <row r="9416" spans="2:2">
      <c r="B9416"/>
    </row>
    <row r="9417" spans="2:2">
      <c r="B9417"/>
    </row>
    <row r="9418" spans="2:2">
      <c r="B9418"/>
    </row>
    <row r="9419" spans="2:2">
      <c r="B9419"/>
    </row>
    <row r="9420" spans="2:2">
      <c r="B9420"/>
    </row>
    <row r="9421" spans="2:2">
      <c r="B9421"/>
    </row>
    <row r="9422" spans="2:2">
      <c r="B9422"/>
    </row>
    <row r="9423" spans="2:2">
      <c r="B9423"/>
    </row>
    <row r="9424" spans="2:2">
      <c r="B9424"/>
    </row>
    <row r="9425" spans="2:2">
      <c r="B9425"/>
    </row>
    <row r="9426" spans="2:2">
      <c r="B9426"/>
    </row>
    <row r="9427" spans="2:2">
      <c r="B9427"/>
    </row>
    <row r="9428" spans="2:2">
      <c r="B9428"/>
    </row>
    <row r="9429" spans="2:2">
      <c r="B9429"/>
    </row>
    <row r="9430" spans="2:2">
      <c r="B9430"/>
    </row>
    <row r="9431" spans="2:2">
      <c r="B9431"/>
    </row>
    <row r="9432" spans="2:2">
      <c r="B9432"/>
    </row>
    <row r="9433" spans="2:2">
      <c r="B9433"/>
    </row>
    <row r="9434" spans="2:2">
      <c r="B9434"/>
    </row>
    <row r="9435" spans="2:2">
      <c r="B9435"/>
    </row>
    <row r="9436" spans="2:2">
      <c r="B9436"/>
    </row>
    <row r="9437" spans="2:2">
      <c r="B9437"/>
    </row>
    <row r="9438" spans="2:2">
      <c r="B9438"/>
    </row>
    <row r="9439" spans="2:2">
      <c r="B9439"/>
    </row>
    <row r="9440" spans="2:2">
      <c r="B9440"/>
    </row>
    <row r="9441" spans="2:2">
      <c r="B9441"/>
    </row>
    <row r="9442" spans="2:2">
      <c r="B9442"/>
    </row>
    <row r="9443" spans="2:2">
      <c r="B9443"/>
    </row>
    <row r="9444" spans="2:2">
      <c r="B9444"/>
    </row>
    <row r="9445" spans="2:2">
      <c r="B9445"/>
    </row>
    <row r="9446" spans="2:2">
      <c r="B9446"/>
    </row>
    <row r="9447" spans="2:2">
      <c r="B9447"/>
    </row>
    <row r="9448" spans="2:2">
      <c r="B9448"/>
    </row>
    <row r="9449" spans="2:2">
      <c r="B9449"/>
    </row>
    <row r="9450" spans="2:2">
      <c r="B9450"/>
    </row>
    <row r="9451" spans="2:2">
      <c r="B9451"/>
    </row>
    <row r="9452" spans="2:2">
      <c r="B9452"/>
    </row>
    <row r="9453" spans="2:2">
      <c r="B9453"/>
    </row>
    <row r="9454" spans="2:2">
      <c r="B9454"/>
    </row>
    <row r="9455" spans="2:2">
      <c r="B9455"/>
    </row>
    <row r="9456" spans="2:2">
      <c r="B9456"/>
    </row>
    <row r="9457" spans="2:2">
      <c r="B9457"/>
    </row>
    <row r="9458" spans="2:2">
      <c r="B9458"/>
    </row>
    <row r="9459" spans="2:2">
      <c r="B9459"/>
    </row>
    <row r="9460" spans="2:2">
      <c r="B9460"/>
    </row>
    <row r="9461" spans="2:2">
      <c r="B9461"/>
    </row>
    <row r="9462" spans="2:2">
      <c r="B9462"/>
    </row>
    <row r="9463" spans="2:2">
      <c r="B9463"/>
    </row>
    <row r="9464" spans="2:2">
      <c r="B9464"/>
    </row>
    <row r="9465" spans="2:2">
      <c r="B9465"/>
    </row>
    <row r="9466" spans="2:2">
      <c r="B9466"/>
    </row>
    <row r="9467" spans="2:2">
      <c r="B9467"/>
    </row>
    <row r="9468" spans="2:2">
      <c r="B9468"/>
    </row>
    <row r="9469" spans="2:2">
      <c r="B9469"/>
    </row>
    <row r="9470" spans="2:2">
      <c r="B9470"/>
    </row>
    <row r="9471" spans="2:2">
      <c r="B9471"/>
    </row>
    <row r="9472" spans="2:2">
      <c r="B9472"/>
    </row>
    <row r="9473" spans="2:2">
      <c r="B9473"/>
    </row>
    <row r="9474" spans="2:2">
      <c r="B9474"/>
    </row>
    <row r="9475" spans="2:2">
      <c r="B9475"/>
    </row>
    <row r="9476" spans="2:2">
      <c r="B9476"/>
    </row>
    <row r="9477" spans="2:2">
      <c r="B9477"/>
    </row>
    <row r="9478" spans="2:2">
      <c r="B9478"/>
    </row>
    <row r="9479" spans="2:2">
      <c r="B9479"/>
    </row>
    <row r="9480" spans="2:2">
      <c r="B9480"/>
    </row>
    <row r="9481" spans="2:2">
      <c r="B9481"/>
    </row>
    <row r="9482" spans="2:2">
      <c r="B9482"/>
    </row>
    <row r="9483" spans="2:2">
      <c r="B9483"/>
    </row>
    <row r="9484" spans="2:2">
      <c r="B9484"/>
    </row>
    <row r="9485" spans="2:2">
      <c r="B9485"/>
    </row>
    <row r="9486" spans="2:2">
      <c r="B9486"/>
    </row>
    <row r="9487" spans="2:2">
      <c r="B9487"/>
    </row>
    <row r="9488" spans="2:2">
      <c r="B9488"/>
    </row>
    <row r="9489" spans="2:2">
      <c r="B9489"/>
    </row>
    <row r="9490" spans="2:2">
      <c r="B9490"/>
    </row>
    <row r="9491" spans="2:2">
      <c r="B9491"/>
    </row>
    <row r="9492" spans="2:2">
      <c r="B9492"/>
    </row>
    <row r="9493" spans="2:2">
      <c r="B9493"/>
    </row>
    <row r="9494" spans="2:2">
      <c r="B9494"/>
    </row>
    <row r="9495" spans="2:2">
      <c r="B9495"/>
    </row>
    <row r="9496" spans="2:2">
      <c r="B9496"/>
    </row>
    <row r="9497" spans="2:2">
      <c r="B9497"/>
    </row>
    <row r="9498" spans="2:2">
      <c r="B9498"/>
    </row>
    <row r="9499" spans="2:2">
      <c r="B9499"/>
    </row>
    <row r="9500" spans="2:2">
      <c r="B9500"/>
    </row>
    <row r="9501" spans="2:2">
      <c r="B9501"/>
    </row>
    <row r="9502" spans="2:2">
      <c r="B9502"/>
    </row>
    <row r="9503" spans="2:2">
      <c r="B9503"/>
    </row>
    <row r="9504" spans="2:2">
      <c r="B9504"/>
    </row>
    <row r="9505" spans="2:2">
      <c r="B9505"/>
    </row>
    <row r="9506" spans="2:2">
      <c r="B9506"/>
    </row>
    <row r="9507" spans="2:2">
      <c r="B9507"/>
    </row>
    <row r="9508" spans="2:2">
      <c r="B9508"/>
    </row>
    <row r="9509" spans="2:2">
      <c r="B9509"/>
    </row>
    <row r="9510" spans="2:2">
      <c r="B9510"/>
    </row>
    <row r="9511" spans="2:2">
      <c r="B9511"/>
    </row>
    <row r="9512" spans="2:2">
      <c r="B9512"/>
    </row>
    <row r="9513" spans="2:2">
      <c r="B9513"/>
    </row>
    <row r="9514" spans="2:2">
      <c r="B9514"/>
    </row>
    <row r="9515" spans="2:2">
      <c r="B9515"/>
    </row>
    <row r="9516" spans="2:2">
      <c r="B9516"/>
    </row>
    <row r="9517" spans="2:2">
      <c r="B9517"/>
    </row>
    <row r="9518" spans="2:2">
      <c r="B9518"/>
    </row>
    <row r="9519" spans="2:2">
      <c r="B9519"/>
    </row>
    <row r="9520" spans="2:2">
      <c r="B9520"/>
    </row>
    <row r="9521" spans="2:2">
      <c r="B9521"/>
    </row>
    <row r="9522" spans="2:2">
      <c r="B9522"/>
    </row>
    <row r="9523" spans="2:2">
      <c r="B9523"/>
    </row>
    <row r="9524" spans="2:2">
      <c r="B9524"/>
    </row>
    <row r="9525" spans="2:2">
      <c r="B9525"/>
    </row>
    <row r="9526" spans="2:2">
      <c r="B9526"/>
    </row>
    <row r="9527" spans="2:2">
      <c r="B9527"/>
    </row>
    <row r="9528" spans="2:2">
      <c r="B9528"/>
    </row>
    <row r="9529" spans="2:2">
      <c r="B9529"/>
    </row>
    <row r="9530" spans="2:2">
      <c r="B9530"/>
    </row>
    <row r="9531" spans="2:2">
      <c r="B9531"/>
    </row>
    <row r="9532" spans="2:2">
      <c r="B9532"/>
    </row>
    <row r="9533" spans="2:2">
      <c r="B9533"/>
    </row>
    <row r="9534" spans="2:2">
      <c r="B9534"/>
    </row>
    <row r="9535" spans="2:2">
      <c r="B9535"/>
    </row>
    <row r="9536" spans="2:2">
      <c r="B9536"/>
    </row>
    <row r="9537" spans="2:2">
      <c r="B9537"/>
    </row>
    <row r="9538" spans="2:2">
      <c r="B9538"/>
    </row>
    <row r="9539" spans="2:2">
      <c r="B9539"/>
    </row>
    <row r="9540" spans="2:2">
      <c r="B9540"/>
    </row>
    <row r="9541" spans="2:2">
      <c r="B9541"/>
    </row>
    <row r="9542" spans="2:2">
      <c r="B9542"/>
    </row>
    <row r="9543" spans="2:2">
      <c r="B9543"/>
    </row>
    <row r="9544" spans="2:2">
      <c r="B9544"/>
    </row>
    <row r="9545" spans="2:2">
      <c r="B9545"/>
    </row>
    <row r="9546" spans="2:2">
      <c r="B9546"/>
    </row>
    <row r="9547" spans="2:2">
      <c r="B9547"/>
    </row>
    <row r="9548" spans="2:2">
      <c r="B9548"/>
    </row>
    <row r="9549" spans="2:2">
      <c r="B9549"/>
    </row>
    <row r="9550" spans="2:2">
      <c r="B9550"/>
    </row>
    <row r="9551" spans="2:2">
      <c r="B9551"/>
    </row>
    <row r="9552" spans="2:2">
      <c r="B9552"/>
    </row>
    <row r="9553" spans="2:2">
      <c r="B9553"/>
    </row>
    <row r="9554" spans="2:2">
      <c r="B9554"/>
    </row>
    <row r="9555" spans="2:2">
      <c r="B9555"/>
    </row>
    <row r="9556" spans="2:2">
      <c r="B9556"/>
    </row>
    <row r="9557" spans="2:2">
      <c r="B9557"/>
    </row>
    <row r="9558" spans="2:2">
      <c r="B9558"/>
    </row>
    <row r="9559" spans="2:2">
      <c r="B9559"/>
    </row>
    <row r="9560" spans="2:2">
      <c r="B9560"/>
    </row>
    <row r="9561" spans="2:2">
      <c r="B9561"/>
    </row>
    <row r="9562" spans="2:2">
      <c r="B9562"/>
    </row>
    <row r="9563" spans="2:2">
      <c r="B9563"/>
    </row>
    <row r="9564" spans="2:2">
      <c r="B9564"/>
    </row>
    <row r="9565" spans="2:2">
      <c r="B9565"/>
    </row>
    <row r="9566" spans="2:2">
      <c r="B9566"/>
    </row>
    <row r="9567" spans="2:2">
      <c r="B9567"/>
    </row>
    <row r="9568" spans="2:2">
      <c r="B9568"/>
    </row>
    <row r="9569" spans="2:2">
      <c r="B9569"/>
    </row>
    <row r="9570" spans="2:2">
      <c r="B9570"/>
    </row>
    <row r="9571" spans="2:2">
      <c r="B9571"/>
    </row>
    <row r="9572" spans="2:2">
      <c r="B9572"/>
    </row>
    <row r="9573" spans="2:2">
      <c r="B9573"/>
    </row>
    <row r="9574" spans="2:2">
      <c r="B9574"/>
    </row>
    <row r="9575" spans="2:2">
      <c r="B9575"/>
    </row>
    <row r="9576" spans="2:2">
      <c r="B9576"/>
    </row>
    <row r="9577" spans="2:2">
      <c r="B9577"/>
    </row>
    <row r="9578" spans="2:2">
      <c r="B9578"/>
    </row>
    <row r="9579" spans="2:2">
      <c r="B9579"/>
    </row>
    <row r="9580" spans="2:2">
      <c r="B9580"/>
    </row>
    <row r="9581" spans="2:2">
      <c r="B9581"/>
    </row>
    <row r="9582" spans="2:2">
      <c r="B9582"/>
    </row>
    <row r="9583" spans="2:2">
      <c r="B9583"/>
    </row>
    <row r="9584" spans="2:2">
      <c r="B9584"/>
    </row>
    <row r="9585" spans="2:2">
      <c r="B9585"/>
    </row>
    <row r="9586" spans="2:2">
      <c r="B9586"/>
    </row>
    <row r="9587" spans="2:2">
      <c r="B9587"/>
    </row>
    <row r="9588" spans="2:2">
      <c r="B9588"/>
    </row>
    <row r="9589" spans="2:2">
      <c r="B9589"/>
    </row>
    <row r="9590" spans="2:2">
      <c r="B9590"/>
    </row>
    <row r="9591" spans="2:2">
      <c r="B9591"/>
    </row>
    <row r="9592" spans="2:2">
      <c r="B9592"/>
    </row>
    <row r="9593" spans="2:2">
      <c r="B9593"/>
    </row>
    <row r="9594" spans="2:2">
      <c r="B9594"/>
    </row>
    <row r="9595" spans="2:2">
      <c r="B9595"/>
    </row>
    <row r="9596" spans="2:2">
      <c r="B9596"/>
    </row>
    <row r="9597" spans="2:2">
      <c r="B9597"/>
    </row>
    <row r="9598" spans="2:2">
      <c r="B9598"/>
    </row>
    <row r="9599" spans="2:2">
      <c r="B9599"/>
    </row>
    <row r="9600" spans="2:2">
      <c r="B9600"/>
    </row>
    <row r="9601" spans="2:2">
      <c r="B9601"/>
    </row>
    <row r="9602" spans="2:2">
      <c r="B9602"/>
    </row>
    <row r="9603" spans="2:2">
      <c r="B9603"/>
    </row>
    <row r="9604" spans="2:2">
      <c r="B9604"/>
    </row>
    <row r="9605" spans="2:2">
      <c r="B9605"/>
    </row>
    <row r="9606" spans="2:2">
      <c r="B9606"/>
    </row>
    <row r="9607" spans="2:2">
      <c r="B9607"/>
    </row>
    <row r="9608" spans="2:2">
      <c r="B9608"/>
    </row>
    <row r="9609" spans="2:2">
      <c r="B9609"/>
    </row>
    <row r="9610" spans="2:2">
      <c r="B9610"/>
    </row>
    <row r="9611" spans="2:2">
      <c r="B9611"/>
    </row>
    <row r="9612" spans="2:2">
      <c r="B9612"/>
    </row>
    <row r="9613" spans="2:2">
      <c r="B9613"/>
    </row>
    <row r="9614" spans="2:2">
      <c r="B9614"/>
    </row>
    <row r="9615" spans="2:2">
      <c r="B9615"/>
    </row>
    <row r="9616" spans="2:2">
      <c r="B9616"/>
    </row>
    <row r="9617" spans="2:2">
      <c r="B9617"/>
    </row>
    <row r="9618" spans="2:2">
      <c r="B9618"/>
    </row>
    <row r="9619" spans="2:2">
      <c r="B9619"/>
    </row>
    <row r="9620" spans="2:2">
      <c r="B9620"/>
    </row>
    <row r="9621" spans="2:2">
      <c r="B9621"/>
    </row>
    <row r="9622" spans="2:2">
      <c r="B9622"/>
    </row>
    <row r="9623" spans="2:2">
      <c r="B9623"/>
    </row>
    <row r="9624" spans="2:2">
      <c r="B9624"/>
    </row>
    <row r="9625" spans="2:2">
      <c r="B9625"/>
    </row>
    <row r="9626" spans="2:2">
      <c r="B9626"/>
    </row>
    <row r="9627" spans="2:2">
      <c r="B9627"/>
    </row>
    <row r="9628" spans="2:2">
      <c r="B9628"/>
    </row>
    <row r="9629" spans="2:2">
      <c r="B9629"/>
    </row>
    <row r="9630" spans="2:2">
      <c r="B9630"/>
    </row>
    <row r="9631" spans="2:2">
      <c r="B9631"/>
    </row>
    <row r="9632" spans="2:2">
      <c r="B9632"/>
    </row>
    <row r="9633" spans="2:2">
      <c r="B9633"/>
    </row>
    <row r="9634" spans="2:2">
      <c r="B9634"/>
    </row>
    <row r="9635" spans="2:2">
      <c r="B9635"/>
    </row>
    <row r="9636" spans="2:2">
      <c r="B9636"/>
    </row>
    <row r="9637" spans="2:2">
      <c r="B9637"/>
    </row>
    <row r="9638" spans="2:2">
      <c r="B9638"/>
    </row>
    <row r="9639" spans="2:2">
      <c r="B9639"/>
    </row>
    <row r="9640" spans="2:2">
      <c r="B9640"/>
    </row>
    <row r="9641" spans="2:2">
      <c r="B9641"/>
    </row>
    <row r="9642" spans="2:2">
      <c r="B9642"/>
    </row>
    <row r="9643" spans="2:2">
      <c r="B9643"/>
    </row>
    <row r="9644" spans="2:2">
      <c r="B9644"/>
    </row>
    <row r="9645" spans="2:2">
      <c r="B9645"/>
    </row>
    <row r="9646" spans="2:2">
      <c r="B9646"/>
    </row>
    <row r="9647" spans="2:2">
      <c r="B9647"/>
    </row>
    <row r="9648" spans="2:2">
      <c r="B9648"/>
    </row>
    <row r="9649" spans="2:2">
      <c r="B9649"/>
    </row>
    <row r="9650" spans="2:2">
      <c r="B9650"/>
    </row>
    <row r="9651" spans="2:2">
      <c r="B9651"/>
    </row>
    <row r="9652" spans="2:2">
      <c r="B9652"/>
    </row>
    <row r="9653" spans="2:2">
      <c r="B9653"/>
    </row>
    <row r="9654" spans="2:2">
      <c r="B9654"/>
    </row>
    <row r="9655" spans="2:2">
      <c r="B9655"/>
    </row>
    <row r="9656" spans="2:2">
      <c r="B9656"/>
    </row>
    <row r="9657" spans="2:2">
      <c r="B9657"/>
    </row>
    <row r="9658" spans="2:2">
      <c r="B9658"/>
    </row>
    <row r="9659" spans="2:2">
      <c r="B9659"/>
    </row>
    <row r="9660" spans="2:2">
      <c r="B9660"/>
    </row>
    <row r="9661" spans="2:2">
      <c r="B9661"/>
    </row>
    <row r="9662" spans="2:2">
      <c r="B9662"/>
    </row>
    <row r="9663" spans="2:2">
      <c r="B9663"/>
    </row>
    <row r="9664" spans="2:2">
      <c r="B9664"/>
    </row>
    <row r="9665" spans="2:2">
      <c r="B9665"/>
    </row>
    <row r="9666" spans="2:2">
      <c r="B9666"/>
    </row>
    <row r="9667" spans="2:2">
      <c r="B9667"/>
    </row>
    <row r="9668" spans="2:2">
      <c r="B9668"/>
    </row>
    <row r="9669" spans="2:2">
      <c r="B9669"/>
    </row>
    <row r="9670" spans="2:2">
      <c r="B9670"/>
    </row>
    <row r="9671" spans="2:2">
      <c r="B9671"/>
    </row>
    <row r="9672" spans="2:2">
      <c r="B9672"/>
    </row>
    <row r="9673" spans="2:2">
      <c r="B9673"/>
    </row>
    <row r="9674" spans="2:2">
      <c r="B9674"/>
    </row>
    <row r="9675" spans="2:2">
      <c r="B9675"/>
    </row>
    <row r="9676" spans="2:2">
      <c r="B9676"/>
    </row>
    <row r="9677" spans="2:2">
      <c r="B9677"/>
    </row>
    <row r="9678" spans="2:2">
      <c r="B9678"/>
    </row>
    <row r="9679" spans="2:2">
      <c r="B9679"/>
    </row>
    <row r="9680" spans="2:2">
      <c r="B9680"/>
    </row>
    <row r="9681" spans="2:2">
      <c r="B9681"/>
    </row>
    <row r="9682" spans="2:2">
      <c r="B9682"/>
    </row>
    <row r="9683" spans="2:2">
      <c r="B9683"/>
    </row>
    <row r="9684" spans="2:2">
      <c r="B9684"/>
    </row>
    <row r="9685" spans="2:2">
      <c r="B9685"/>
    </row>
    <row r="9686" spans="2:2">
      <c r="B9686"/>
    </row>
    <row r="9687" spans="2:2">
      <c r="B9687"/>
    </row>
    <row r="9688" spans="2:2">
      <c r="B9688"/>
    </row>
    <row r="9689" spans="2:2">
      <c r="B9689"/>
    </row>
    <row r="9690" spans="2:2">
      <c r="B9690"/>
    </row>
    <row r="9691" spans="2:2">
      <c r="B9691"/>
    </row>
    <row r="9692" spans="2:2">
      <c r="B9692"/>
    </row>
    <row r="9693" spans="2:2">
      <c r="B9693"/>
    </row>
    <row r="9694" spans="2:2">
      <c r="B9694"/>
    </row>
    <row r="9695" spans="2:2">
      <c r="B9695"/>
    </row>
    <row r="9696" spans="2:2">
      <c r="B9696"/>
    </row>
    <row r="9697" spans="2:2">
      <c r="B9697"/>
    </row>
    <row r="9698" spans="2:2">
      <c r="B9698"/>
    </row>
    <row r="9699" spans="2:2">
      <c r="B9699"/>
    </row>
    <row r="9700" spans="2:2">
      <c r="B9700"/>
    </row>
    <row r="9701" spans="2:2">
      <c r="B9701"/>
    </row>
    <row r="9702" spans="2:2">
      <c r="B9702"/>
    </row>
    <row r="9703" spans="2:2">
      <c r="B9703"/>
    </row>
    <row r="9704" spans="2:2">
      <c r="B9704"/>
    </row>
    <row r="9705" spans="2:2">
      <c r="B9705"/>
    </row>
    <row r="9706" spans="2:2">
      <c r="B9706"/>
    </row>
    <row r="9707" spans="2:2">
      <c r="B9707"/>
    </row>
    <row r="9708" spans="2:2">
      <c r="B9708"/>
    </row>
    <row r="9709" spans="2:2">
      <c r="B9709"/>
    </row>
    <row r="9710" spans="2:2">
      <c r="B9710"/>
    </row>
    <row r="9711" spans="2:2">
      <c r="B9711"/>
    </row>
    <row r="9712" spans="2:2">
      <c r="B9712"/>
    </row>
    <row r="9713" spans="2:2">
      <c r="B9713"/>
    </row>
    <row r="9714" spans="2:2">
      <c r="B9714"/>
    </row>
    <row r="9715" spans="2:2">
      <c r="B9715"/>
    </row>
    <row r="9716" spans="2:2">
      <c r="B9716"/>
    </row>
    <row r="9717" spans="2:2">
      <c r="B9717"/>
    </row>
    <row r="9718" spans="2:2">
      <c r="B9718"/>
    </row>
    <row r="9719" spans="2:2">
      <c r="B9719"/>
    </row>
    <row r="9720" spans="2:2">
      <c r="B9720"/>
    </row>
    <row r="9721" spans="2:2">
      <c r="B9721"/>
    </row>
    <row r="9722" spans="2:2">
      <c r="B9722"/>
    </row>
    <row r="9723" spans="2:2">
      <c r="B9723"/>
    </row>
    <row r="9724" spans="2:2">
      <c r="B9724"/>
    </row>
    <row r="9725" spans="2:2">
      <c r="B9725"/>
    </row>
    <row r="9726" spans="2:2">
      <c r="B9726"/>
    </row>
    <row r="9727" spans="2:2">
      <c r="B9727"/>
    </row>
    <row r="9728" spans="2:2">
      <c r="B9728"/>
    </row>
    <row r="9729" spans="2:2">
      <c r="B9729"/>
    </row>
    <row r="9730" spans="2:2">
      <c r="B9730"/>
    </row>
    <row r="9731" spans="2:2">
      <c r="B9731"/>
    </row>
    <row r="9732" spans="2:2">
      <c r="B9732"/>
    </row>
    <row r="9733" spans="2:2">
      <c r="B9733"/>
    </row>
    <row r="9734" spans="2:2">
      <c r="B9734"/>
    </row>
    <row r="9735" spans="2:2">
      <c r="B9735"/>
    </row>
    <row r="9736" spans="2:2">
      <c r="B9736"/>
    </row>
    <row r="9737" spans="2:2">
      <c r="B9737"/>
    </row>
    <row r="9738" spans="2:2">
      <c r="B9738"/>
    </row>
    <row r="9739" spans="2:2">
      <c r="B9739"/>
    </row>
    <row r="9740" spans="2:2">
      <c r="B9740"/>
    </row>
    <row r="9741" spans="2:2">
      <c r="B9741"/>
    </row>
    <row r="9742" spans="2:2">
      <c r="B9742"/>
    </row>
    <row r="9743" spans="2:2">
      <c r="B9743"/>
    </row>
    <row r="9744" spans="2:2">
      <c r="B9744"/>
    </row>
    <row r="9745" spans="2:2">
      <c r="B9745"/>
    </row>
    <row r="9746" spans="2:2">
      <c r="B9746"/>
    </row>
    <row r="9747" spans="2:2">
      <c r="B9747"/>
    </row>
    <row r="9748" spans="2:2">
      <c r="B9748"/>
    </row>
    <row r="9749" spans="2:2">
      <c r="B9749"/>
    </row>
    <row r="9750" spans="2:2">
      <c r="B9750"/>
    </row>
    <row r="9751" spans="2:2">
      <c r="B9751"/>
    </row>
    <row r="9752" spans="2:2">
      <c r="B9752"/>
    </row>
    <row r="9753" spans="2:2">
      <c r="B9753"/>
    </row>
    <row r="9754" spans="2:2">
      <c r="B9754"/>
    </row>
    <row r="9755" spans="2:2">
      <c r="B9755"/>
    </row>
    <row r="9756" spans="2:2">
      <c r="B9756"/>
    </row>
    <row r="9757" spans="2:2">
      <c r="B9757"/>
    </row>
    <row r="9758" spans="2:2">
      <c r="B9758"/>
    </row>
    <row r="9759" spans="2:2">
      <c r="B9759"/>
    </row>
    <row r="9760" spans="2:2">
      <c r="B9760"/>
    </row>
    <row r="9761" spans="2:2">
      <c r="B9761"/>
    </row>
    <row r="9762" spans="2:2">
      <c r="B9762"/>
    </row>
    <row r="9763" spans="2:2">
      <c r="B9763"/>
    </row>
    <row r="9764" spans="2:2">
      <c r="B9764"/>
    </row>
    <row r="9765" spans="2:2">
      <c r="B9765"/>
    </row>
    <row r="9766" spans="2:2">
      <c r="B9766"/>
    </row>
    <row r="9767" spans="2:2">
      <c r="B9767"/>
    </row>
    <row r="9768" spans="2:2">
      <c r="B9768"/>
    </row>
    <row r="9769" spans="2:2">
      <c r="B9769"/>
    </row>
    <row r="9770" spans="2:2">
      <c r="B9770"/>
    </row>
    <row r="9771" spans="2:2">
      <c r="B9771"/>
    </row>
    <row r="9772" spans="2:2">
      <c r="B9772"/>
    </row>
    <row r="9773" spans="2:2">
      <c r="B9773"/>
    </row>
    <row r="9774" spans="2:2">
      <c r="B9774"/>
    </row>
    <row r="9775" spans="2:2">
      <c r="B9775"/>
    </row>
    <row r="9776" spans="2:2">
      <c r="B9776"/>
    </row>
    <row r="9777" spans="2:2">
      <c r="B9777"/>
    </row>
    <row r="9778" spans="2:2">
      <c r="B9778"/>
    </row>
    <row r="9779" spans="2:2">
      <c r="B9779"/>
    </row>
    <row r="9780" spans="2:2">
      <c r="B9780"/>
    </row>
    <row r="9781" spans="2:2">
      <c r="B9781"/>
    </row>
    <row r="9782" spans="2:2">
      <c r="B9782"/>
    </row>
    <row r="9783" spans="2:2">
      <c r="B9783"/>
    </row>
    <row r="9784" spans="2:2">
      <c r="B9784"/>
    </row>
    <row r="9785" spans="2:2">
      <c r="B9785"/>
    </row>
    <row r="9786" spans="2:2">
      <c r="B9786"/>
    </row>
    <row r="9787" spans="2:2">
      <c r="B9787"/>
    </row>
    <row r="9788" spans="2:2">
      <c r="B9788"/>
    </row>
    <row r="9789" spans="2:2">
      <c r="B9789"/>
    </row>
    <row r="9790" spans="2:2">
      <c r="B9790"/>
    </row>
    <row r="9791" spans="2:2">
      <c r="B9791"/>
    </row>
    <row r="9792" spans="2:2">
      <c r="B9792"/>
    </row>
    <row r="9793" spans="2:2">
      <c r="B9793"/>
    </row>
    <row r="9794" spans="2:2">
      <c r="B9794"/>
    </row>
    <row r="9795" spans="2:2">
      <c r="B9795"/>
    </row>
    <row r="9796" spans="2:2">
      <c r="B9796"/>
    </row>
    <row r="9797" spans="2:2">
      <c r="B9797"/>
    </row>
    <row r="9798" spans="2:2">
      <c r="B9798"/>
    </row>
    <row r="9799" spans="2:2">
      <c r="B9799"/>
    </row>
    <row r="9800" spans="2:2">
      <c r="B9800"/>
    </row>
    <row r="9801" spans="2:2">
      <c r="B9801"/>
    </row>
    <row r="9802" spans="2:2">
      <c r="B9802"/>
    </row>
    <row r="9803" spans="2:2">
      <c r="B9803"/>
    </row>
    <row r="9804" spans="2:2">
      <c r="B9804"/>
    </row>
    <row r="9805" spans="2:2">
      <c r="B9805"/>
    </row>
    <row r="9806" spans="2:2">
      <c r="B9806"/>
    </row>
    <row r="9807" spans="2:2">
      <c r="B9807"/>
    </row>
    <row r="9808" spans="2:2">
      <c r="B9808"/>
    </row>
    <row r="9809" spans="2:2">
      <c r="B9809"/>
    </row>
    <row r="9810" spans="2:2">
      <c r="B9810"/>
    </row>
    <row r="9811" spans="2:2">
      <c r="B9811"/>
    </row>
    <row r="9812" spans="2:2">
      <c r="B9812"/>
    </row>
    <row r="9813" spans="2:2">
      <c r="B9813"/>
    </row>
    <row r="9814" spans="2:2">
      <c r="B9814"/>
    </row>
    <row r="9815" spans="2:2">
      <c r="B9815"/>
    </row>
    <row r="9816" spans="2:2">
      <c r="B9816"/>
    </row>
    <row r="9817" spans="2:2">
      <c r="B9817"/>
    </row>
    <row r="9818" spans="2:2">
      <c r="B9818"/>
    </row>
    <row r="9819" spans="2:2">
      <c r="B9819"/>
    </row>
    <row r="9820" spans="2:2">
      <c r="B9820"/>
    </row>
    <row r="9821" spans="2:2">
      <c r="B9821"/>
    </row>
    <row r="9822" spans="2:2">
      <c r="B9822"/>
    </row>
    <row r="9823" spans="2:2">
      <c r="B9823"/>
    </row>
    <row r="9824" spans="2:2">
      <c r="B9824"/>
    </row>
    <row r="9825" spans="2:2">
      <c r="B9825"/>
    </row>
    <row r="9826" spans="2:2">
      <c r="B9826"/>
    </row>
    <row r="9827" spans="2:2">
      <c r="B9827"/>
    </row>
    <row r="9828" spans="2:2">
      <c r="B9828"/>
    </row>
    <row r="9829" spans="2:2">
      <c r="B9829"/>
    </row>
    <row r="9830" spans="2:2">
      <c r="B9830"/>
    </row>
    <row r="9831" spans="2:2">
      <c r="B9831"/>
    </row>
    <row r="9832" spans="2:2">
      <c r="B9832"/>
    </row>
    <row r="9833" spans="2:2">
      <c r="B9833"/>
    </row>
    <row r="9834" spans="2:2">
      <c r="B9834"/>
    </row>
    <row r="9835" spans="2:2">
      <c r="B9835"/>
    </row>
    <row r="9836" spans="2:2">
      <c r="B9836"/>
    </row>
    <row r="9837" spans="2:2">
      <c r="B9837"/>
    </row>
    <row r="9838" spans="2:2">
      <c r="B9838"/>
    </row>
    <row r="9839" spans="2:2">
      <c r="B9839"/>
    </row>
    <row r="9840" spans="2:2">
      <c r="B9840"/>
    </row>
    <row r="9841" spans="2:2">
      <c r="B9841"/>
    </row>
    <row r="9842" spans="2:2">
      <c r="B9842"/>
    </row>
    <row r="9843" spans="2:2">
      <c r="B9843"/>
    </row>
    <row r="9844" spans="2:2">
      <c r="B9844"/>
    </row>
    <row r="9845" spans="2:2">
      <c r="B9845"/>
    </row>
    <row r="9846" spans="2:2">
      <c r="B9846"/>
    </row>
    <row r="9847" spans="2:2">
      <c r="B9847"/>
    </row>
    <row r="9848" spans="2:2">
      <c r="B9848"/>
    </row>
    <row r="9849" spans="2:2">
      <c r="B9849"/>
    </row>
    <row r="9850" spans="2:2">
      <c r="B9850"/>
    </row>
    <row r="9851" spans="2:2">
      <c r="B9851"/>
    </row>
    <row r="9852" spans="2:2">
      <c r="B9852"/>
    </row>
    <row r="9853" spans="2:2">
      <c r="B9853"/>
    </row>
    <row r="9854" spans="2:2">
      <c r="B9854"/>
    </row>
    <row r="9855" spans="2:2">
      <c r="B9855"/>
    </row>
    <row r="9856" spans="2:2">
      <c r="B9856"/>
    </row>
    <row r="9857" spans="2:2">
      <c r="B9857"/>
    </row>
    <row r="9858" spans="2:2">
      <c r="B9858"/>
    </row>
    <row r="9859" spans="2:2">
      <c r="B9859"/>
    </row>
    <row r="9860" spans="2:2">
      <c r="B9860"/>
    </row>
    <row r="9861" spans="2:2">
      <c r="B9861"/>
    </row>
    <row r="9862" spans="2:2">
      <c r="B9862"/>
    </row>
    <row r="9863" spans="2:2">
      <c r="B9863"/>
    </row>
    <row r="9864" spans="2:2">
      <c r="B9864"/>
    </row>
    <row r="9865" spans="2:2">
      <c r="B9865"/>
    </row>
    <row r="9866" spans="2:2">
      <c r="B9866"/>
    </row>
    <row r="9867" spans="2:2">
      <c r="B9867"/>
    </row>
    <row r="9868" spans="2:2">
      <c r="B9868"/>
    </row>
    <row r="9869" spans="2:2">
      <c r="B9869"/>
    </row>
    <row r="9870" spans="2:2">
      <c r="B9870"/>
    </row>
    <row r="9871" spans="2:2">
      <c r="B9871"/>
    </row>
    <row r="9872" spans="2:2">
      <c r="B9872"/>
    </row>
    <row r="9873" spans="2:2">
      <c r="B9873"/>
    </row>
    <row r="9874" spans="2:2">
      <c r="B9874"/>
    </row>
    <row r="9875" spans="2:2">
      <c r="B9875"/>
    </row>
    <row r="9876" spans="2:2">
      <c r="B9876"/>
    </row>
    <row r="9877" spans="2:2">
      <c r="B9877"/>
    </row>
    <row r="9878" spans="2:2">
      <c r="B9878"/>
    </row>
    <row r="9879" spans="2:2">
      <c r="B9879"/>
    </row>
    <row r="9880" spans="2:2">
      <c r="B9880"/>
    </row>
    <row r="9881" spans="2:2">
      <c r="B9881"/>
    </row>
    <row r="9882" spans="2:2">
      <c r="B9882"/>
    </row>
    <row r="9883" spans="2:2">
      <c r="B9883"/>
    </row>
    <row r="9884" spans="2:2">
      <c r="B9884"/>
    </row>
    <row r="9885" spans="2:2">
      <c r="B9885"/>
    </row>
    <row r="9886" spans="2:2">
      <c r="B9886"/>
    </row>
    <row r="9887" spans="2:2">
      <c r="B9887"/>
    </row>
    <row r="9888" spans="2:2">
      <c r="B9888"/>
    </row>
    <row r="9889" spans="2:2">
      <c r="B9889"/>
    </row>
    <row r="9890" spans="2:2">
      <c r="B9890"/>
    </row>
    <row r="9891" spans="2:2">
      <c r="B9891"/>
    </row>
    <row r="9892" spans="2:2">
      <c r="B9892"/>
    </row>
    <row r="9893" spans="2:2">
      <c r="B9893"/>
    </row>
    <row r="9894" spans="2:2">
      <c r="B9894"/>
    </row>
    <row r="9895" spans="2:2">
      <c r="B9895"/>
    </row>
    <row r="9896" spans="2:2">
      <c r="B9896"/>
    </row>
    <row r="9897" spans="2:2">
      <c r="B9897"/>
    </row>
    <row r="9898" spans="2:2">
      <c r="B9898"/>
    </row>
    <row r="9899" spans="2:2">
      <c r="B9899"/>
    </row>
    <row r="9900" spans="2:2">
      <c r="B9900"/>
    </row>
    <row r="9901" spans="2:2">
      <c r="B9901"/>
    </row>
    <row r="9902" spans="2:2">
      <c r="B9902"/>
    </row>
    <row r="9903" spans="2:2">
      <c r="B9903"/>
    </row>
    <row r="9904" spans="2:2">
      <c r="B9904"/>
    </row>
    <row r="9905" spans="2:2">
      <c r="B9905"/>
    </row>
    <row r="9906" spans="2:2">
      <c r="B9906"/>
    </row>
    <row r="9907" spans="2:2">
      <c r="B9907"/>
    </row>
    <row r="9908" spans="2:2">
      <c r="B9908"/>
    </row>
    <row r="9909" spans="2:2">
      <c r="B9909"/>
    </row>
    <row r="9910" spans="2:2">
      <c r="B9910"/>
    </row>
    <row r="9911" spans="2:2">
      <c r="B9911"/>
    </row>
    <row r="9912" spans="2:2">
      <c r="B9912"/>
    </row>
    <row r="9913" spans="2:2">
      <c r="B9913"/>
    </row>
    <row r="9914" spans="2:2">
      <c r="B9914"/>
    </row>
    <row r="9915" spans="2:2">
      <c r="B9915"/>
    </row>
    <row r="9916" spans="2:2">
      <c r="B9916"/>
    </row>
    <row r="9917" spans="2:2">
      <c r="B9917"/>
    </row>
    <row r="9918" spans="2:2">
      <c r="B9918"/>
    </row>
    <row r="9919" spans="2:2">
      <c r="B9919"/>
    </row>
    <row r="9920" spans="2:2">
      <c r="B9920"/>
    </row>
    <row r="9921" spans="2:2">
      <c r="B9921"/>
    </row>
    <row r="9922" spans="2:2">
      <c r="B9922"/>
    </row>
    <row r="9923" spans="2:2">
      <c r="B9923"/>
    </row>
    <row r="9924" spans="2:2">
      <c r="B9924"/>
    </row>
    <row r="9925" spans="2:2">
      <c r="B9925"/>
    </row>
    <row r="9926" spans="2:2">
      <c r="B9926"/>
    </row>
    <row r="9927" spans="2:2">
      <c r="B9927"/>
    </row>
    <row r="9928" spans="2:2">
      <c r="B9928"/>
    </row>
    <row r="9929" spans="2:2">
      <c r="B9929"/>
    </row>
    <row r="9930" spans="2:2">
      <c r="B9930"/>
    </row>
    <row r="9931" spans="2:2">
      <c r="B9931"/>
    </row>
    <row r="9932" spans="2:2">
      <c r="B9932"/>
    </row>
    <row r="9933" spans="2:2">
      <c r="B9933"/>
    </row>
    <row r="9934" spans="2:2">
      <c r="B9934"/>
    </row>
    <row r="9935" spans="2:2">
      <c r="B9935"/>
    </row>
    <row r="9936" spans="2:2">
      <c r="B9936"/>
    </row>
    <row r="9937" spans="2:2">
      <c r="B9937"/>
    </row>
    <row r="9938" spans="2:2">
      <c r="B9938"/>
    </row>
    <row r="9939" spans="2:2">
      <c r="B9939"/>
    </row>
    <row r="9940" spans="2:2">
      <c r="B9940"/>
    </row>
    <row r="9941" spans="2:2">
      <c r="B9941"/>
    </row>
    <row r="9942" spans="2:2">
      <c r="B9942"/>
    </row>
    <row r="9943" spans="2:2">
      <c r="B9943"/>
    </row>
    <row r="9944" spans="2:2">
      <c r="B9944"/>
    </row>
    <row r="9945" spans="2:2">
      <c r="B9945"/>
    </row>
    <row r="9946" spans="2:2">
      <c r="B9946"/>
    </row>
    <row r="9947" spans="2:2">
      <c r="B9947"/>
    </row>
    <row r="9948" spans="2:2">
      <c r="B9948"/>
    </row>
    <row r="9949" spans="2:2">
      <c r="B9949"/>
    </row>
    <row r="9950" spans="2:2">
      <c r="B9950"/>
    </row>
    <row r="9951" spans="2:2">
      <c r="B9951"/>
    </row>
    <row r="9952" spans="2:2">
      <c r="B9952"/>
    </row>
    <row r="9953" spans="2:2">
      <c r="B9953"/>
    </row>
    <row r="9954" spans="2:2">
      <c r="B9954"/>
    </row>
    <row r="9955" spans="2:2">
      <c r="B9955"/>
    </row>
    <row r="9956" spans="2:2">
      <c r="B9956"/>
    </row>
    <row r="9957" spans="2:2">
      <c r="B9957"/>
    </row>
    <row r="9958" spans="2:2">
      <c r="B9958"/>
    </row>
    <row r="9959" spans="2:2">
      <c r="B9959"/>
    </row>
    <row r="9960" spans="2:2">
      <c r="B9960"/>
    </row>
    <row r="9961" spans="2:2">
      <c r="B9961"/>
    </row>
    <row r="9962" spans="2:2">
      <c r="B9962"/>
    </row>
    <row r="9963" spans="2:2">
      <c r="B9963"/>
    </row>
    <row r="9964" spans="2:2">
      <c r="B9964"/>
    </row>
    <row r="9965" spans="2:2">
      <c r="B9965"/>
    </row>
    <row r="9966" spans="2:2">
      <c r="B9966"/>
    </row>
    <row r="9967" spans="2:2">
      <c r="B9967"/>
    </row>
    <row r="9968" spans="2:2">
      <c r="B9968"/>
    </row>
    <row r="9969" spans="2:2">
      <c r="B9969"/>
    </row>
    <row r="9970" spans="2:2">
      <c r="B9970"/>
    </row>
    <row r="9971" spans="2:2">
      <c r="B9971"/>
    </row>
    <row r="9972" spans="2:2">
      <c r="B9972"/>
    </row>
    <row r="9973" spans="2:2">
      <c r="B9973"/>
    </row>
    <row r="9974" spans="2:2">
      <c r="B9974"/>
    </row>
    <row r="9975" spans="2:2">
      <c r="B9975"/>
    </row>
    <row r="9976" spans="2:2">
      <c r="B9976"/>
    </row>
    <row r="9977" spans="2:2">
      <c r="B9977"/>
    </row>
    <row r="9978" spans="2:2">
      <c r="B9978"/>
    </row>
    <row r="9979" spans="2:2">
      <c r="B9979"/>
    </row>
    <row r="9980" spans="2:2">
      <c r="B9980"/>
    </row>
    <row r="9981" spans="2:2">
      <c r="B9981"/>
    </row>
    <row r="9982" spans="2:2">
      <c r="B9982"/>
    </row>
    <row r="9983" spans="2:2">
      <c r="B9983"/>
    </row>
    <row r="9984" spans="2:2">
      <c r="B9984"/>
    </row>
    <row r="9985" spans="2:2">
      <c r="B9985"/>
    </row>
    <row r="9986" spans="2:2">
      <c r="B9986"/>
    </row>
    <row r="9987" spans="2:2">
      <c r="B9987"/>
    </row>
    <row r="9988" spans="2:2">
      <c r="B9988"/>
    </row>
    <row r="9989" spans="2:2">
      <c r="B9989"/>
    </row>
    <row r="9990" spans="2:2">
      <c r="B9990"/>
    </row>
    <row r="9991" spans="2:2">
      <c r="B9991"/>
    </row>
    <row r="9992" spans="2:2">
      <c r="B9992"/>
    </row>
    <row r="9993" spans="2:2">
      <c r="B9993"/>
    </row>
    <row r="9994" spans="2:2">
      <c r="B9994"/>
    </row>
    <row r="9995" spans="2:2">
      <c r="B9995"/>
    </row>
    <row r="9996" spans="2:2">
      <c r="B9996"/>
    </row>
    <row r="9997" spans="2:2">
      <c r="B9997"/>
    </row>
    <row r="9998" spans="2:2">
      <c r="B9998"/>
    </row>
    <row r="9999" spans="2:2">
      <c r="B9999"/>
    </row>
    <row r="10000" spans="2:2">
      <c r="B10000"/>
    </row>
    <row r="10001" spans="2:2">
      <c r="B10001"/>
    </row>
    <row r="10002" spans="2:2">
      <c r="B10002"/>
    </row>
    <row r="10003" spans="2:2">
      <c r="B10003"/>
    </row>
    <row r="10004" spans="2:2">
      <c r="B10004"/>
    </row>
    <row r="10005" spans="2:2">
      <c r="B10005"/>
    </row>
    <row r="10006" spans="2:2">
      <c r="B10006"/>
    </row>
    <row r="10007" spans="2:2">
      <c r="B10007"/>
    </row>
    <row r="10008" spans="2:2">
      <c r="B10008"/>
    </row>
    <row r="10009" spans="2:2">
      <c r="B10009"/>
    </row>
    <row r="10010" spans="2:2">
      <c r="B10010"/>
    </row>
    <row r="10011" spans="2:2">
      <c r="B10011"/>
    </row>
    <row r="10012" spans="2:2">
      <c r="B10012"/>
    </row>
    <row r="10013" spans="2:2">
      <c r="B10013"/>
    </row>
    <row r="10014" spans="2:2">
      <c r="B10014"/>
    </row>
    <row r="10015" spans="2:2">
      <c r="B10015"/>
    </row>
    <row r="10016" spans="2:2">
      <c r="B10016"/>
    </row>
    <row r="10017" spans="2:2">
      <c r="B10017"/>
    </row>
    <row r="10018" spans="2:2">
      <c r="B10018"/>
    </row>
    <row r="10019" spans="2:2">
      <c r="B10019"/>
    </row>
    <row r="10020" spans="2:2">
      <c r="B10020"/>
    </row>
    <row r="10021" spans="2:2">
      <c r="B10021"/>
    </row>
    <row r="10022" spans="2:2">
      <c r="B10022"/>
    </row>
    <row r="10023" spans="2:2">
      <c r="B10023"/>
    </row>
    <row r="10024" spans="2:2">
      <c r="B10024"/>
    </row>
    <row r="10025" spans="2:2">
      <c r="B10025"/>
    </row>
    <row r="10026" spans="2:2">
      <c r="B10026"/>
    </row>
    <row r="10027" spans="2:2">
      <c r="B10027"/>
    </row>
    <row r="10028" spans="2:2">
      <c r="B10028"/>
    </row>
    <row r="10029" spans="2:2">
      <c r="B10029"/>
    </row>
    <row r="10030" spans="2:2">
      <c r="B10030"/>
    </row>
    <row r="10031" spans="2:2">
      <c r="B10031"/>
    </row>
    <row r="10032" spans="2:2">
      <c r="B10032"/>
    </row>
    <row r="10033" spans="2:2">
      <c r="B10033"/>
    </row>
    <row r="10034" spans="2:2">
      <c r="B10034"/>
    </row>
    <row r="10035" spans="2:2">
      <c r="B10035"/>
    </row>
    <row r="10036" spans="2:2">
      <c r="B10036"/>
    </row>
    <row r="10037" spans="2:2">
      <c r="B10037"/>
    </row>
    <row r="10038" spans="2:2">
      <c r="B10038"/>
    </row>
    <row r="10039" spans="2:2">
      <c r="B10039"/>
    </row>
    <row r="10040" spans="2:2">
      <c r="B10040"/>
    </row>
    <row r="10041" spans="2:2">
      <c r="B10041"/>
    </row>
    <row r="10042" spans="2:2">
      <c r="B10042"/>
    </row>
    <row r="10043" spans="2:2">
      <c r="B10043"/>
    </row>
    <row r="10044" spans="2:2">
      <c r="B10044"/>
    </row>
    <row r="10045" spans="2:2">
      <c r="B10045"/>
    </row>
    <row r="10046" spans="2:2">
      <c r="B10046"/>
    </row>
    <row r="10047" spans="2:2">
      <c r="B10047"/>
    </row>
    <row r="10048" spans="2:2">
      <c r="B10048"/>
    </row>
    <row r="10049" spans="2:2">
      <c r="B10049"/>
    </row>
    <row r="10050" spans="2:2">
      <c r="B10050"/>
    </row>
    <row r="10051" spans="2:2">
      <c r="B10051"/>
    </row>
    <row r="10052" spans="2:2">
      <c r="B10052"/>
    </row>
    <row r="10053" spans="2:2">
      <c r="B10053"/>
    </row>
    <row r="10054" spans="2:2">
      <c r="B10054"/>
    </row>
    <row r="10055" spans="2:2">
      <c r="B10055"/>
    </row>
    <row r="10056" spans="2:2">
      <c r="B10056"/>
    </row>
    <row r="10057" spans="2:2">
      <c r="B10057"/>
    </row>
    <row r="10058" spans="2:2">
      <c r="B10058"/>
    </row>
    <row r="10059" spans="2:2">
      <c r="B10059"/>
    </row>
    <row r="10060" spans="2:2">
      <c r="B10060"/>
    </row>
    <row r="10061" spans="2:2">
      <c r="B10061"/>
    </row>
    <row r="10062" spans="2:2">
      <c r="B10062"/>
    </row>
    <row r="10063" spans="2:2">
      <c r="B10063"/>
    </row>
    <row r="10064" spans="2:2">
      <c r="B10064"/>
    </row>
    <row r="10065" spans="2:2">
      <c r="B10065"/>
    </row>
    <row r="10066" spans="2:2">
      <c r="B10066"/>
    </row>
    <row r="10067" spans="2:2">
      <c r="B10067"/>
    </row>
    <row r="10068" spans="2:2">
      <c r="B10068"/>
    </row>
    <row r="10069" spans="2:2">
      <c r="B10069"/>
    </row>
    <row r="10070" spans="2:2">
      <c r="B10070"/>
    </row>
    <row r="10071" spans="2:2">
      <c r="B10071"/>
    </row>
    <row r="10072" spans="2:2">
      <c r="B10072"/>
    </row>
    <row r="10073" spans="2:2">
      <c r="B10073"/>
    </row>
    <row r="10074" spans="2:2">
      <c r="B10074"/>
    </row>
    <row r="10075" spans="2:2">
      <c r="B10075"/>
    </row>
    <row r="10076" spans="2:2">
      <c r="B10076"/>
    </row>
    <row r="10077" spans="2:2">
      <c r="B10077"/>
    </row>
    <row r="10078" spans="2:2">
      <c r="B10078"/>
    </row>
    <row r="10079" spans="2:2">
      <c r="B10079"/>
    </row>
    <row r="10080" spans="2:2">
      <c r="B10080"/>
    </row>
    <row r="10081" spans="2:2">
      <c r="B10081"/>
    </row>
    <row r="10082" spans="2:2">
      <c r="B10082"/>
    </row>
    <row r="10083" spans="2:2">
      <c r="B10083"/>
    </row>
    <row r="10084" spans="2:2">
      <c r="B10084"/>
    </row>
    <row r="10085" spans="2:2">
      <c r="B10085"/>
    </row>
    <row r="10086" spans="2:2">
      <c r="B10086"/>
    </row>
    <row r="10087" spans="2:2">
      <c r="B10087"/>
    </row>
    <row r="10088" spans="2:2">
      <c r="B10088"/>
    </row>
    <row r="10089" spans="2:2">
      <c r="B10089"/>
    </row>
    <row r="10090" spans="2:2">
      <c r="B10090"/>
    </row>
    <row r="10091" spans="2:2">
      <c r="B10091"/>
    </row>
    <row r="10092" spans="2:2">
      <c r="B10092"/>
    </row>
    <row r="10093" spans="2:2">
      <c r="B10093"/>
    </row>
    <row r="10094" spans="2:2">
      <c r="B10094"/>
    </row>
    <row r="10095" spans="2:2">
      <c r="B10095"/>
    </row>
    <row r="10096" spans="2:2">
      <c r="B10096"/>
    </row>
    <row r="10097" spans="2:2">
      <c r="B10097"/>
    </row>
    <row r="10098" spans="2:2">
      <c r="B10098"/>
    </row>
    <row r="10099" spans="2:2">
      <c r="B10099"/>
    </row>
    <row r="10100" spans="2:2">
      <c r="B10100"/>
    </row>
    <row r="10101" spans="2:2">
      <c r="B10101"/>
    </row>
    <row r="10102" spans="2:2">
      <c r="B10102"/>
    </row>
    <row r="10103" spans="2:2">
      <c r="B10103"/>
    </row>
    <row r="10104" spans="2:2">
      <c r="B10104"/>
    </row>
    <row r="10105" spans="2:2">
      <c r="B10105"/>
    </row>
    <row r="10106" spans="2:2">
      <c r="B10106"/>
    </row>
    <row r="10107" spans="2:2">
      <c r="B10107"/>
    </row>
    <row r="10108" spans="2:2">
      <c r="B10108"/>
    </row>
    <row r="10109" spans="2:2">
      <c r="B10109"/>
    </row>
    <row r="10110" spans="2:2">
      <c r="B10110"/>
    </row>
    <row r="10111" spans="2:2">
      <c r="B10111"/>
    </row>
    <row r="10112" spans="2:2">
      <c r="B10112"/>
    </row>
    <row r="10113" spans="2:2">
      <c r="B10113"/>
    </row>
    <row r="10114" spans="2:2">
      <c r="B10114"/>
    </row>
    <row r="10115" spans="2:2">
      <c r="B10115"/>
    </row>
    <row r="10116" spans="2:2">
      <c r="B10116"/>
    </row>
    <row r="10117" spans="2:2">
      <c r="B10117"/>
    </row>
    <row r="10118" spans="2:2">
      <c r="B10118"/>
    </row>
    <row r="10119" spans="2:2">
      <c r="B10119"/>
    </row>
    <row r="10120" spans="2:2">
      <c r="B10120"/>
    </row>
    <row r="10121" spans="2:2">
      <c r="B10121"/>
    </row>
    <row r="10122" spans="2:2">
      <c r="B10122"/>
    </row>
    <row r="10123" spans="2:2">
      <c r="B10123"/>
    </row>
    <row r="10124" spans="2:2">
      <c r="B10124"/>
    </row>
    <row r="10125" spans="2:2">
      <c r="B10125"/>
    </row>
    <row r="10126" spans="2:2">
      <c r="B10126"/>
    </row>
    <row r="10127" spans="2:2">
      <c r="B10127"/>
    </row>
    <row r="10128" spans="2:2">
      <c r="B10128"/>
    </row>
    <row r="10129" spans="2:2">
      <c r="B10129"/>
    </row>
    <row r="10130" spans="2:2">
      <c r="B10130"/>
    </row>
    <row r="10131" spans="2:2">
      <c r="B10131"/>
    </row>
    <row r="10132" spans="2:2">
      <c r="B10132"/>
    </row>
    <row r="10133" spans="2:2">
      <c r="B10133"/>
    </row>
    <row r="10134" spans="2:2">
      <c r="B10134"/>
    </row>
    <row r="10135" spans="2:2">
      <c r="B10135"/>
    </row>
    <row r="10136" spans="2:2">
      <c r="B10136"/>
    </row>
    <row r="10137" spans="2:2">
      <c r="B10137"/>
    </row>
    <row r="10138" spans="2:2">
      <c r="B10138"/>
    </row>
    <row r="10139" spans="2:2">
      <c r="B10139"/>
    </row>
    <row r="10140" spans="2:2">
      <c r="B10140"/>
    </row>
    <row r="10141" spans="2:2">
      <c r="B10141"/>
    </row>
    <row r="10142" spans="2:2">
      <c r="B10142"/>
    </row>
    <row r="10143" spans="2:2">
      <c r="B10143"/>
    </row>
    <row r="10144" spans="2:2">
      <c r="B10144"/>
    </row>
    <row r="10145" spans="2:2">
      <c r="B10145"/>
    </row>
    <row r="10146" spans="2:2">
      <c r="B10146"/>
    </row>
    <row r="10147" spans="2:2">
      <c r="B10147"/>
    </row>
    <row r="10148" spans="2:2">
      <c r="B10148"/>
    </row>
    <row r="10149" spans="2:2">
      <c r="B10149"/>
    </row>
    <row r="10150" spans="2:2">
      <c r="B10150"/>
    </row>
    <row r="10151" spans="2:2">
      <c r="B10151"/>
    </row>
    <row r="10152" spans="2:2">
      <c r="B10152"/>
    </row>
    <row r="10153" spans="2:2">
      <c r="B10153"/>
    </row>
    <row r="10154" spans="2:2">
      <c r="B10154"/>
    </row>
    <row r="10155" spans="2:2">
      <c r="B10155"/>
    </row>
    <row r="10156" spans="2:2">
      <c r="B10156"/>
    </row>
    <row r="10157" spans="2:2">
      <c r="B10157"/>
    </row>
    <row r="10158" spans="2:2">
      <c r="B10158"/>
    </row>
    <row r="10159" spans="2:2">
      <c r="B10159"/>
    </row>
    <row r="10160" spans="2:2">
      <c r="B10160"/>
    </row>
    <row r="10161" spans="2:2">
      <c r="B10161"/>
    </row>
    <row r="10162" spans="2:2">
      <c r="B10162"/>
    </row>
    <row r="10163" spans="2:2">
      <c r="B10163"/>
    </row>
    <row r="10164" spans="2:2">
      <c r="B10164"/>
    </row>
    <row r="10165" spans="2:2">
      <c r="B10165"/>
    </row>
    <row r="10166" spans="2:2">
      <c r="B10166"/>
    </row>
    <row r="10167" spans="2:2">
      <c r="B10167"/>
    </row>
    <row r="10168" spans="2:2">
      <c r="B10168"/>
    </row>
    <row r="10169" spans="2:2">
      <c r="B10169"/>
    </row>
    <row r="10170" spans="2:2">
      <c r="B10170"/>
    </row>
    <row r="10171" spans="2:2">
      <c r="B10171"/>
    </row>
    <row r="10172" spans="2:2">
      <c r="B10172"/>
    </row>
    <row r="10173" spans="2:2">
      <c r="B10173"/>
    </row>
    <row r="10174" spans="2:2">
      <c r="B10174"/>
    </row>
    <row r="10175" spans="2:2">
      <c r="B10175"/>
    </row>
    <row r="10176" spans="2:2">
      <c r="B10176"/>
    </row>
    <row r="10177" spans="2:2">
      <c r="B10177"/>
    </row>
    <row r="10178" spans="2:2">
      <c r="B10178"/>
    </row>
    <row r="10179" spans="2:2">
      <c r="B10179"/>
    </row>
    <row r="10180" spans="2:2">
      <c r="B10180"/>
    </row>
    <row r="10181" spans="2:2">
      <c r="B10181"/>
    </row>
    <row r="10182" spans="2:2">
      <c r="B10182"/>
    </row>
    <row r="10183" spans="2:2">
      <c r="B10183"/>
    </row>
    <row r="10184" spans="2:2">
      <c r="B10184"/>
    </row>
    <row r="10185" spans="2:2">
      <c r="B10185"/>
    </row>
    <row r="10186" spans="2:2">
      <c r="B10186"/>
    </row>
    <row r="10187" spans="2:2">
      <c r="B10187"/>
    </row>
    <row r="10188" spans="2:2">
      <c r="B10188"/>
    </row>
    <row r="10189" spans="2:2">
      <c r="B10189"/>
    </row>
    <row r="10190" spans="2:2">
      <c r="B10190"/>
    </row>
    <row r="10191" spans="2:2">
      <c r="B10191"/>
    </row>
    <row r="10192" spans="2:2">
      <c r="B10192"/>
    </row>
    <row r="10193" spans="2:2">
      <c r="B10193"/>
    </row>
    <row r="10194" spans="2:2">
      <c r="B10194"/>
    </row>
    <row r="10195" spans="2:2">
      <c r="B10195"/>
    </row>
    <row r="10196" spans="2:2">
      <c r="B10196"/>
    </row>
    <row r="10197" spans="2:2">
      <c r="B10197"/>
    </row>
    <row r="10198" spans="2:2">
      <c r="B10198"/>
    </row>
    <row r="10199" spans="2:2">
      <c r="B10199"/>
    </row>
    <row r="10200" spans="2:2">
      <c r="B10200"/>
    </row>
    <row r="10201" spans="2:2">
      <c r="B10201"/>
    </row>
    <row r="10202" spans="2:2">
      <c r="B10202"/>
    </row>
    <row r="10203" spans="2:2">
      <c r="B10203"/>
    </row>
    <row r="10204" spans="2:2">
      <c r="B10204"/>
    </row>
    <row r="10205" spans="2:2">
      <c r="B10205"/>
    </row>
    <row r="10206" spans="2:2">
      <c r="B10206"/>
    </row>
    <row r="10207" spans="2:2">
      <c r="B10207"/>
    </row>
    <row r="10208" spans="2:2">
      <c r="B10208"/>
    </row>
    <row r="10209" spans="2:2">
      <c r="B10209"/>
    </row>
    <row r="10210" spans="2:2">
      <c r="B10210"/>
    </row>
    <row r="10211" spans="2:2">
      <c r="B10211"/>
    </row>
    <row r="10212" spans="2:2">
      <c r="B10212"/>
    </row>
    <row r="10213" spans="2:2">
      <c r="B10213"/>
    </row>
    <row r="10214" spans="2:2">
      <c r="B10214"/>
    </row>
    <row r="10215" spans="2:2">
      <c r="B10215"/>
    </row>
    <row r="10216" spans="2:2">
      <c r="B10216"/>
    </row>
    <row r="10217" spans="2:2">
      <c r="B10217"/>
    </row>
    <row r="10218" spans="2:2">
      <c r="B10218"/>
    </row>
    <row r="10219" spans="2:2">
      <c r="B10219"/>
    </row>
    <row r="10220" spans="2:2">
      <c r="B10220"/>
    </row>
    <row r="10221" spans="2:2">
      <c r="B10221"/>
    </row>
    <row r="10222" spans="2:2">
      <c r="B10222"/>
    </row>
    <row r="10223" spans="2:2">
      <c r="B10223"/>
    </row>
    <row r="10224" spans="2:2">
      <c r="B10224"/>
    </row>
    <row r="10225" spans="2:2">
      <c r="B10225"/>
    </row>
    <row r="10226" spans="2:2">
      <c r="B10226"/>
    </row>
    <row r="10227" spans="2:2">
      <c r="B10227"/>
    </row>
    <row r="10228" spans="2:2">
      <c r="B10228"/>
    </row>
    <row r="10229" spans="2:2">
      <c r="B10229"/>
    </row>
    <row r="10230" spans="2:2">
      <c r="B10230"/>
    </row>
    <row r="10231" spans="2:2">
      <c r="B10231"/>
    </row>
    <row r="10232" spans="2:2">
      <c r="B10232"/>
    </row>
    <row r="10233" spans="2:2">
      <c r="B10233"/>
    </row>
    <row r="10234" spans="2:2">
      <c r="B10234"/>
    </row>
    <row r="10235" spans="2:2">
      <c r="B10235"/>
    </row>
    <row r="10236" spans="2:2">
      <c r="B10236"/>
    </row>
    <row r="10237" spans="2:2">
      <c r="B10237"/>
    </row>
    <row r="10238" spans="2:2">
      <c r="B10238"/>
    </row>
    <row r="10239" spans="2:2">
      <c r="B10239"/>
    </row>
    <row r="10240" spans="2:2">
      <c r="B10240"/>
    </row>
    <row r="10241" spans="2:2">
      <c r="B10241"/>
    </row>
    <row r="10242" spans="2:2">
      <c r="B10242"/>
    </row>
    <row r="10243" spans="2:2">
      <c r="B10243"/>
    </row>
    <row r="10244" spans="2:2">
      <c r="B10244"/>
    </row>
    <row r="10245" spans="2:2">
      <c r="B10245"/>
    </row>
    <row r="10246" spans="2:2">
      <c r="B10246"/>
    </row>
    <row r="10247" spans="2:2">
      <c r="B10247"/>
    </row>
    <row r="10248" spans="2:2">
      <c r="B10248"/>
    </row>
    <row r="10249" spans="2:2">
      <c r="B10249"/>
    </row>
    <row r="10250" spans="2:2">
      <c r="B10250"/>
    </row>
    <row r="10251" spans="2:2">
      <c r="B10251"/>
    </row>
    <row r="10252" spans="2:2">
      <c r="B10252"/>
    </row>
    <row r="10253" spans="2:2">
      <c r="B10253"/>
    </row>
    <row r="10254" spans="2:2">
      <c r="B10254"/>
    </row>
    <row r="10255" spans="2:2">
      <c r="B10255"/>
    </row>
    <row r="10256" spans="2:2">
      <c r="B10256"/>
    </row>
    <row r="10257" spans="2:2">
      <c r="B10257"/>
    </row>
    <row r="10258" spans="2:2">
      <c r="B10258"/>
    </row>
    <row r="10259" spans="2:2">
      <c r="B10259"/>
    </row>
    <row r="10260" spans="2:2">
      <c r="B10260"/>
    </row>
    <row r="10261" spans="2:2">
      <c r="B10261"/>
    </row>
    <row r="10262" spans="2:2">
      <c r="B10262"/>
    </row>
    <row r="10263" spans="2:2">
      <c r="B10263"/>
    </row>
    <row r="10264" spans="2:2">
      <c r="B10264"/>
    </row>
    <row r="10265" spans="2:2">
      <c r="B10265"/>
    </row>
    <row r="10266" spans="2:2">
      <c r="B10266"/>
    </row>
    <row r="10267" spans="2:2">
      <c r="B10267"/>
    </row>
    <row r="10268" spans="2:2">
      <c r="B10268"/>
    </row>
    <row r="10269" spans="2:2">
      <c r="B10269"/>
    </row>
    <row r="10270" spans="2:2">
      <c r="B10270"/>
    </row>
    <row r="10271" spans="2:2">
      <c r="B10271"/>
    </row>
    <row r="10272" spans="2:2">
      <c r="B10272"/>
    </row>
    <row r="10273" spans="2:2">
      <c r="B10273"/>
    </row>
    <row r="10274" spans="2:2">
      <c r="B10274"/>
    </row>
    <row r="10275" spans="2:2">
      <c r="B10275"/>
    </row>
    <row r="10276" spans="2:2">
      <c r="B10276"/>
    </row>
    <row r="10277" spans="2:2">
      <c r="B10277"/>
    </row>
    <row r="10278" spans="2:2">
      <c r="B10278"/>
    </row>
    <row r="10279" spans="2:2">
      <c r="B10279"/>
    </row>
    <row r="10280" spans="2:2">
      <c r="B10280"/>
    </row>
    <row r="10281" spans="2:2">
      <c r="B10281"/>
    </row>
    <row r="10282" spans="2:2">
      <c r="B10282"/>
    </row>
    <row r="10283" spans="2:2">
      <c r="B10283"/>
    </row>
    <row r="10284" spans="2:2">
      <c r="B10284"/>
    </row>
    <row r="10285" spans="2:2">
      <c r="B10285"/>
    </row>
    <row r="10286" spans="2:2">
      <c r="B10286"/>
    </row>
    <row r="10287" spans="2:2">
      <c r="B10287"/>
    </row>
    <row r="10288" spans="2:2">
      <c r="B10288"/>
    </row>
    <row r="10289" spans="2:2">
      <c r="B10289"/>
    </row>
    <row r="10290" spans="2:2">
      <c r="B10290"/>
    </row>
    <row r="10291" spans="2:2">
      <c r="B10291"/>
    </row>
    <row r="10292" spans="2:2">
      <c r="B10292"/>
    </row>
    <row r="10293" spans="2:2">
      <c r="B10293"/>
    </row>
    <row r="10294" spans="2:2">
      <c r="B10294"/>
    </row>
    <row r="10295" spans="2:2">
      <c r="B10295"/>
    </row>
    <row r="10296" spans="2:2">
      <c r="B10296"/>
    </row>
    <row r="10297" spans="2:2">
      <c r="B10297"/>
    </row>
    <row r="10298" spans="2:2">
      <c r="B10298"/>
    </row>
    <row r="10299" spans="2:2">
      <c r="B10299"/>
    </row>
    <row r="10300" spans="2:2">
      <c r="B10300"/>
    </row>
    <row r="10301" spans="2:2">
      <c r="B10301"/>
    </row>
    <row r="10302" spans="2:2">
      <c r="B10302"/>
    </row>
    <row r="10303" spans="2:2">
      <c r="B10303"/>
    </row>
    <row r="10304" spans="2:2">
      <c r="B10304"/>
    </row>
    <row r="10305" spans="2:2">
      <c r="B10305"/>
    </row>
    <row r="10306" spans="2:2">
      <c r="B10306"/>
    </row>
    <row r="10307" spans="2:2">
      <c r="B10307"/>
    </row>
    <row r="10308" spans="2:2">
      <c r="B10308"/>
    </row>
    <row r="10309" spans="2:2">
      <c r="B10309"/>
    </row>
    <row r="10310" spans="2:2">
      <c r="B10310"/>
    </row>
    <row r="10311" spans="2:2">
      <c r="B10311"/>
    </row>
    <row r="10312" spans="2:2">
      <c r="B10312"/>
    </row>
    <row r="10313" spans="2:2">
      <c r="B10313"/>
    </row>
    <row r="10314" spans="2:2">
      <c r="B10314"/>
    </row>
    <row r="10315" spans="2:2">
      <c r="B10315"/>
    </row>
    <row r="10316" spans="2:2">
      <c r="B10316"/>
    </row>
    <row r="10317" spans="2:2">
      <c r="B10317"/>
    </row>
    <row r="10318" spans="2:2">
      <c r="B10318"/>
    </row>
    <row r="10319" spans="2:2">
      <c r="B10319"/>
    </row>
    <row r="10320" spans="2:2">
      <c r="B10320"/>
    </row>
    <row r="10321" spans="2:2">
      <c r="B10321"/>
    </row>
    <row r="10322" spans="2:2">
      <c r="B10322"/>
    </row>
    <row r="10323" spans="2:2">
      <c r="B10323"/>
    </row>
    <row r="10324" spans="2:2">
      <c r="B10324"/>
    </row>
    <row r="10325" spans="2:2">
      <c r="B10325"/>
    </row>
    <row r="10326" spans="2:2">
      <c r="B10326"/>
    </row>
    <row r="10327" spans="2:2">
      <c r="B10327"/>
    </row>
    <row r="10328" spans="2:2">
      <c r="B10328"/>
    </row>
    <row r="10329" spans="2:2">
      <c r="B10329"/>
    </row>
    <row r="10330" spans="2:2">
      <c r="B10330"/>
    </row>
    <row r="10331" spans="2:2">
      <c r="B10331"/>
    </row>
    <row r="10332" spans="2:2">
      <c r="B10332"/>
    </row>
    <row r="10333" spans="2:2">
      <c r="B10333"/>
    </row>
    <row r="10334" spans="2:2">
      <c r="B10334"/>
    </row>
    <row r="10335" spans="2:2">
      <c r="B10335"/>
    </row>
    <row r="10336" spans="2:2">
      <c r="B10336"/>
    </row>
    <row r="10337" spans="2:2">
      <c r="B10337"/>
    </row>
    <row r="10338" spans="2:2">
      <c r="B10338"/>
    </row>
    <row r="10339" spans="2:2">
      <c r="B10339"/>
    </row>
    <row r="10340" spans="2:2">
      <c r="B10340"/>
    </row>
    <row r="10341" spans="2:2">
      <c r="B10341"/>
    </row>
    <row r="10342" spans="2:2">
      <c r="B10342"/>
    </row>
    <row r="10343" spans="2:2">
      <c r="B10343"/>
    </row>
    <row r="10344" spans="2:2">
      <c r="B10344"/>
    </row>
    <row r="10345" spans="2:2">
      <c r="B10345"/>
    </row>
    <row r="10346" spans="2:2">
      <c r="B10346"/>
    </row>
    <row r="10347" spans="2:2">
      <c r="B10347"/>
    </row>
    <row r="10348" spans="2:2">
      <c r="B10348"/>
    </row>
    <row r="10349" spans="2:2">
      <c r="B10349"/>
    </row>
    <row r="10350" spans="2:2">
      <c r="B10350"/>
    </row>
    <row r="10351" spans="2:2">
      <c r="B10351"/>
    </row>
    <row r="10352" spans="2:2">
      <c r="B10352"/>
    </row>
    <row r="10353" spans="2:2">
      <c r="B10353"/>
    </row>
    <row r="10354" spans="2:2">
      <c r="B10354"/>
    </row>
    <row r="10355" spans="2:2">
      <c r="B10355"/>
    </row>
    <row r="10356" spans="2:2">
      <c r="B10356"/>
    </row>
    <row r="10357" spans="2:2">
      <c r="B10357"/>
    </row>
    <row r="10358" spans="2:2">
      <c r="B10358"/>
    </row>
    <row r="10359" spans="2:2">
      <c r="B10359"/>
    </row>
    <row r="10360" spans="2:2">
      <c r="B10360"/>
    </row>
    <row r="10361" spans="2:2">
      <c r="B10361"/>
    </row>
    <row r="10362" spans="2:2">
      <c r="B10362"/>
    </row>
    <row r="10363" spans="2:2">
      <c r="B10363"/>
    </row>
    <row r="10364" spans="2:2">
      <c r="B10364"/>
    </row>
    <row r="10365" spans="2:2">
      <c r="B10365"/>
    </row>
    <row r="10366" spans="2:2">
      <c r="B10366"/>
    </row>
    <row r="10367" spans="2:2">
      <c r="B10367"/>
    </row>
    <row r="10368" spans="2:2">
      <c r="B10368"/>
    </row>
    <row r="10369" spans="2:2">
      <c r="B10369"/>
    </row>
    <row r="10370" spans="2:2">
      <c r="B10370"/>
    </row>
    <row r="10371" spans="2:2">
      <c r="B10371"/>
    </row>
    <row r="10372" spans="2:2">
      <c r="B10372"/>
    </row>
    <row r="10373" spans="2:2">
      <c r="B10373"/>
    </row>
    <row r="10374" spans="2:2">
      <c r="B10374"/>
    </row>
    <row r="10375" spans="2:2">
      <c r="B10375"/>
    </row>
    <row r="10376" spans="2:2">
      <c r="B10376"/>
    </row>
    <row r="10377" spans="2:2">
      <c r="B10377"/>
    </row>
    <row r="10378" spans="2:2">
      <c r="B10378"/>
    </row>
    <row r="10379" spans="2:2">
      <c r="B10379"/>
    </row>
    <row r="10380" spans="2:2">
      <c r="B10380"/>
    </row>
    <row r="10381" spans="2:2">
      <c r="B10381"/>
    </row>
    <row r="10382" spans="2:2">
      <c r="B10382"/>
    </row>
    <row r="10383" spans="2:2">
      <c r="B10383"/>
    </row>
    <row r="10384" spans="2:2">
      <c r="B10384"/>
    </row>
    <row r="10385" spans="2:2">
      <c r="B10385"/>
    </row>
    <row r="10386" spans="2:2">
      <c r="B10386"/>
    </row>
    <row r="10387" spans="2:2">
      <c r="B10387"/>
    </row>
    <row r="10388" spans="2:2">
      <c r="B10388"/>
    </row>
    <row r="10389" spans="2:2">
      <c r="B10389"/>
    </row>
    <row r="10390" spans="2:2">
      <c r="B10390"/>
    </row>
    <row r="10391" spans="2:2">
      <c r="B10391"/>
    </row>
    <row r="10392" spans="2:2">
      <c r="B10392"/>
    </row>
    <row r="10393" spans="2:2">
      <c r="B10393"/>
    </row>
    <row r="10394" spans="2:2">
      <c r="B10394"/>
    </row>
    <row r="10395" spans="2:2">
      <c r="B10395"/>
    </row>
    <row r="10396" spans="2:2">
      <c r="B10396"/>
    </row>
    <row r="10397" spans="2:2">
      <c r="B10397"/>
    </row>
    <row r="10398" spans="2:2">
      <c r="B10398"/>
    </row>
    <row r="10399" spans="2:2">
      <c r="B10399"/>
    </row>
    <row r="10400" spans="2:2">
      <c r="B10400"/>
    </row>
    <row r="10401" spans="2:2">
      <c r="B10401"/>
    </row>
    <row r="10402" spans="2:2">
      <c r="B10402"/>
    </row>
    <row r="10403" spans="2:2">
      <c r="B10403"/>
    </row>
    <row r="10404" spans="2:2">
      <c r="B10404"/>
    </row>
    <row r="10405" spans="2:2">
      <c r="B10405"/>
    </row>
    <row r="10406" spans="2:2">
      <c r="B10406"/>
    </row>
    <row r="10407" spans="2:2">
      <c r="B10407"/>
    </row>
    <row r="10408" spans="2:2">
      <c r="B10408"/>
    </row>
    <row r="10409" spans="2:2">
      <c r="B10409"/>
    </row>
    <row r="10410" spans="2:2">
      <c r="B10410"/>
    </row>
    <row r="10411" spans="2:2">
      <c r="B10411"/>
    </row>
    <row r="10412" spans="2:2">
      <c r="B10412"/>
    </row>
    <row r="10413" spans="2:2">
      <c r="B10413"/>
    </row>
    <row r="10414" spans="2:2">
      <c r="B10414"/>
    </row>
    <row r="10415" spans="2:2">
      <c r="B10415"/>
    </row>
    <row r="10416" spans="2:2">
      <c r="B10416"/>
    </row>
    <row r="10417" spans="2:2">
      <c r="B10417"/>
    </row>
    <row r="10418" spans="2:2">
      <c r="B10418"/>
    </row>
    <row r="10419" spans="2:2">
      <c r="B10419"/>
    </row>
    <row r="10420" spans="2:2">
      <c r="B10420"/>
    </row>
    <row r="10421" spans="2:2">
      <c r="B10421"/>
    </row>
    <row r="10422" spans="2:2">
      <c r="B10422"/>
    </row>
    <row r="10423" spans="2:2">
      <c r="B10423"/>
    </row>
    <row r="10424" spans="2:2">
      <c r="B10424"/>
    </row>
    <row r="10425" spans="2:2">
      <c r="B10425"/>
    </row>
    <row r="10426" spans="2:2">
      <c r="B10426"/>
    </row>
    <row r="10427" spans="2:2">
      <c r="B10427"/>
    </row>
    <row r="10428" spans="2:2">
      <c r="B10428"/>
    </row>
    <row r="10429" spans="2:2">
      <c r="B10429"/>
    </row>
    <row r="10430" spans="2:2">
      <c r="B10430"/>
    </row>
    <row r="10431" spans="2:2">
      <c r="B10431"/>
    </row>
    <row r="10432" spans="2:2">
      <c r="B10432"/>
    </row>
    <row r="10433" spans="2:2">
      <c r="B10433"/>
    </row>
    <row r="10434" spans="2:2">
      <c r="B10434"/>
    </row>
    <row r="10435" spans="2:2">
      <c r="B10435"/>
    </row>
    <row r="10436" spans="2:2">
      <c r="B10436"/>
    </row>
    <row r="10437" spans="2:2">
      <c r="B10437"/>
    </row>
    <row r="10438" spans="2:2">
      <c r="B10438"/>
    </row>
    <row r="10439" spans="2:2">
      <c r="B10439"/>
    </row>
    <row r="10440" spans="2:2">
      <c r="B10440"/>
    </row>
    <row r="10441" spans="2:2">
      <c r="B10441"/>
    </row>
    <row r="10442" spans="2:2">
      <c r="B10442"/>
    </row>
    <row r="10443" spans="2:2">
      <c r="B10443"/>
    </row>
    <row r="10444" spans="2:2">
      <c r="B10444"/>
    </row>
    <row r="10445" spans="2:2">
      <c r="B10445"/>
    </row>
    <row r="10446" spans="2:2">
      <c r="B10446"/>
    </row>
    <row r="10447" spans="2:2">
      <c r="B10447"/>
    </row>
    <row r="10448" spans="2:2">
      <c r="B10448"/>
    </row>
    <row r="10449" spans="2:2">
      <c r="B10449"/>
    </row>
    <row r="10450" spans="2:2">
      <c r="B10450"/>
    </row>
    <row r="10451" spans="2:2">
      <c r="B10451"/>
    </row>
    <row r="10452" spans="2:2">
      <c r="B10452"/>
    </row>
    <row r="10453" spans="2:2">
      <c r="B10453"/>
    </row>
    <row r="10454" spans="2:2">
      <c r="B10454"/>
    </row>
    <row r="10455" spans="2:2">
      <c r="B10455"/>
    </row>
    <row r="10456" spans="2:2">
      <c r="B10456"/>
    </row>
    <row r="10457" spans="2:2">
      <c r="B10457"/>
    </row>
    <row r="10458" spans="2:2">
      <c r="B10458"/>
    </row>
    <row r="10459" spans="2:2">
      <c r="B10459"/>
    </row>
    <row r="10460" spans="2:2">
      <c r="B10460"/>
    </row>
    <row r="10461" spans="2:2">
      <c r="B10461"/>
    </row>
    <row r="10462" spans="2:2">
      <c r="B10462"/>
    </row>
    <row r="10463" spans="2:2">
      <c r="B10463"/>
    </row>
    <row r="10464" spans="2:2">
      <c r="B10464"/>
    </row>
    <row r="10465" spans="2:2">
      <c r="B10465"/>
    </row>
    <row r="10466" spans="2:2">
      <c r="B10466"/>
    </row>
    <row r="10467" spans="2:2">
      <c r="B10467"/>
    </row>
    <row r="10468" spans="2:2">
      <c r="B10468"/>
    </row>
    <row r="10469" spans="2:2">
      <c r="B10469"/>
    </row>
    <row r="10470" spans="2:2">
      <c r="B10470"/>
    </row>
    <row r="10471" spans="2:2">
      <c r="B10471"/>
    </row>
    <row r="10472" spans="2:2">
      <c r="B10472"/>
    </row>
    <row r="10473" spans="2:2">
      <c r="B10473"/>
    </row>
    <row r="10474" spans="2:2">
      <c r="B10474"/>
    </row>
    <row r="10475" spans="2:2">
      <c r="B10475"/>
    </row>
    <row r="10476" spans="2:2">
      <c r="B10476"/>
    </row>
    <row r="10477" spans="2:2">
      <c r="B10477"/>
    </row>
    <row r="10478" spans="2:2">
      <c r="B10478"/>
    </row>
    <row r="10479" spans="2:2">
      <c r="B10479"/>
    </row>
    <row r="10480" spans="2:2">
      <c r="B10480"/>
    </row>
    <row r="10481" spans="2:2">
      <c r="B10481"/>
    </row>
    <row r="10482" spans="2:2">
      <c r="B10482"/>
    </row>
    <row r="10483" spans="2:2">
      <c r="B10483"/>
    </row>
    <row r="10484" spans="2:2">
      <c r="B10484"/>
    </row>
    <row r="10485" spans="2:2">
      <c r="B10485"/>
    </row>
    <row r="10486" spans="2:2">
      <c r="B10486"/>
    </row>
    <row r="10487" spans="2:2">
      <c r="B10487"/>
    </row>
    <row r="10488" spans="2:2">
      <c r="B10488"/>
    </row>
    <row r="10489" spans="2:2">
      <c r="B10489"/>
    </row>
    <row r="10490" spans="2:2">
      <c r="B10490"/>
    </row>
    <row r="10491" spans="2:2">
      <c r="B10491"/>
    </row>
    <row r="10492" spans="2:2">
      <c r="B10492"/>
    </row>
    <row r="10493" spans="2:2">
      <c r="B10493"/>
    </row>
    <row r="10494" spans="2:2">
      <c r="B10494"/>
    </row>
    <row r="10495" spans="2:2">
      <c r="B10495"/>
    </row>
    <row r="10496" spans="2:2">
      <c r="B10496"/>
    </row>
    <row r="10497" spans="2:2">
      <c r="B10497"/>
    </row>
    <row r="10498" spans="2:2">
      <c r="B10498"/>
    </row>
    <row r="10499" spans="2:2">
      <c r="B10499"/>
    </row>
    <row r="10500" spans="2:2">
      <c r="B10500"/>
    </row>
    <row r="10501" spans="2:2">
      <c r="B10501"/>
    </row>
    <row r="10502" spans="2:2">
      <c r="B10502"/>
    </row>
    <row r="10503" spans="2:2">
      <c r="B10503"/>
    </row>
    <row r="10504" spans="2:2">
      <c r="B10504"/>
    </row>
    <row r="10505" spans="2:2">
      <c r="B10505"/>
    </row>
    <row r="10506" spans="2:2">
      <c r="B10506"/>
    </row>
    <row r="10507" spans="2:2">
      <c r="B10507"/>
    </row>
    <row r="10508" spans="2:2">
      <c r="B10508"/>
    </row>
    <row r="10509" spans="2:2">
      <c r="B10509"/>
    </row>
    <row r="10510" spans="2:2">
      <c r="B10510"/>
    </row>
    <row r="10511" spans="2:2">
      <c r="B10511"/>
    </row>
    <row r="10512" spans="2:2">
      <c r="B10512"/>
    </row>
    <row r="10513" spans="2:2">
      <c r="B10513"/>
    </row>
    <row r="10514" spans="2:2">
      <c r="B10514"/>
    </row>
    <row r="10515" spans="2:2">
      <c r="B10515"/>
    </row>
    <row r="10516" spans="2:2">
      <c r="B10516"/>
    </row>
    <row r="10517" spans="2:2">
      <c r="B10517"/>
    </row>
    <row r="10518" spans="2:2">
      <c r="B10518"/>
    </row>
    <row r="10519" spans="2:2">
      <c r="B10519"/>
    </row>
    <row r="10520" spans="2:2">
      <c r="B10520"/>
    </row>
    <row r="10521" spans="2:2">
      <c r="B10521"/>
    </row>
    <row r="10522" spans="2:2">
      <c r="B10522"/>
    </row>
    <row r="10523" spans="2:2">
      <c r="B10523"/>
    </row>
    <row r="10524" spans="2:2">
      <c r="B10524"/>
    </row>
    <row r="10525" spans="2:2">
      <c r="B10525"/>
    </row>
    <row r="10526" spans="2:2">
      <c r="B10526"/>
    </row>
    <row r="10527" spans="2:2">
      <c r="B10527"/>
    </row>
    <row r="10528" spans="2:2">
      <c r="B10528"/>
    </row>
    <row r="10529" spans="2:2">
      <c r="B10529"/>
    </row>
    <row r="10530" spans="2:2">
      <c r="B10530"/>
    </row>
    <row r="10531" spans="2:2">
      <c r="B10531"/>
    </row>
    <row r="10532" spans="2:2">
      <c r="B10532"/>
    </row>
    <row r="10533" spans="2:2">
      <c r="B10533"/>
    </row>
    <row r="10534" spans="2:2">
      <c r="B10534"/>
    </row>
    <row r="10535" spans="2:2">
      <c r="B10535"/>
    </row>
    <row r="10536" spans="2:2">
      <c r="B10536"/>
    </row>
    <row r="10537" spans="2:2">
      <c r="B10537"/>
    </row>
    <row r="10538" spans="2:2">
      <c r="B10538"/>
    </row>
    <row r="10539" spans="2:2">
      <c r="B10539"/>
    </row>
    <row r="10540" spans="2:2">
      <c r="B10540"/>
    </row>
    <row r="10541" spans="2:2">
      <c r="B10541"/>
    </row>
    <row r="10542" spans="2:2">
      <c r="B10542"/>
    </row>
    <row r="10543" spans="2:2">
      <c r="B10543"/>
    </row>
    <row r="10544" spans="2:2">
      <c r="B10544"/>
    </row>
    <row r="10545" spans="2:2">
      <c r="B10545"/>
    </row>
    <row r="10546" spans="2:2">
      <c r="B10546"/>
    </row>
    <row r="10547" spans="2:2">
      <c r="B10547"/>
    </row>
    <row r="10548" spans="2:2">
      <c r="B10548"/>
    </row>
    <row r="10549" spans="2:2">
      <c r="B10549"/>
    </row>
    <row r="10550" spans="2:2">
      <c r="B10550"/>
    </row>
    <row r="10551" spans="2:2">
      <c r="B10551"/>
    </row>
    <row r="10552" spans="2:2">
      <c r="B10552"/>
    </row>
    <row r="10553" spans="2:2">
      <c r="B10553"/>
    </row>
    <row r="10554" spans="2:2">
      <c r="B10554"/>
    </row>
    <row r="10555" spans="2:2">
      <c r="B10555"/>
    </row>
    <row r="10556" spans="2:2">
      <c r="B10556"/>
    </row>
    <row r="10557" spans="2:2">
      <c r="B10557"/>
    </row>
    <row r="10558" spans="2:2">
      <c r="B10558"/>
    </row>
    <row r="10559" spans="2:2">
      <c r="B10559"/>
    </row>
    <row r="10560" spans="2:2">
      <c r="B10560"/>
    </row>
    <row r="10561" spans="2:2">
      <c r="B10561"/>
    </row>
    <row r="10562" spans="2:2">
      <c r="B10562"/>
    </row>
    <row r="10563" spans="2:2">
      <c r="B10563"/>
    </row>
    <row r="10564" spans="2:2">
      <c r="B10564"/>
    </row>
    <row r="10565" spans="2:2">
      <c r="B10565"/>
    </row>
    <row r="10566" spans="2:2">
      <c r="B10566"/>
    </row>
    <row r="10567" spans="2:2">
      <c r="B10567"/>
    </row>
    <row r="10568" spans="2:2">
      <c r="B10568"/>
    </row>
    <row r="10569" spans="2:2">
      <c r="B10569"/>
    </row>
    <row r="10570" spans="2:2">
      <c r="B10570"/>
    </row>
    <row r="10571" spans="2:2">
      <c r="B10571"/>
    </row>
    <row r="10572" spans="2:2">
      <c r="B10572"/>
    </row>
    <row r="10573" spans="2:2">
      <c r="B10573"/>
    </row>
    <row r="10574" spans="2:2">
      <c r="B10574"/>
    </row>
    <row r="10575" spans="2:2">
      <c r="B10575"/>
    </row>
    <row r="10576" spans="2:2">
      <c r="B10576"/>
    </row>
    <row r="10577" spans="2:2">
      <c r="B10577"/>
    </row>
    <row r="10578" spans="2:2">
      <c r="B10578"/>
    </row>
    <row r="10579" spans="2:2">
      <c r="B10579"/>
    </row>
    <row r="10580" spans="2:2">
      <c r="B10580"/>
    </row>
    <row r="10581" spans="2:2">
      <c r="B10581"/>
    </row>
    <row r="10582" spans="2:2">
      <c r="B10582"/>
    </row>
    <row r="10583" spans="2:2">
      <c r="B10583"/>
    </row>
    <row r="10584" spans="2:2">
      <c r="B10584"/>
    </row>
    <row r="10585" spans="2:2">
      <c r="B10585"/>
    </row>
    <row r="10586" spans="2:2">
      <c r="B10586"/>
    </row>
    <row r="10587" spans="2:2">
      <c r="B10587"/>
    </row>
    <row r="10588" spans="2:2">
      <c r="B10588"/>
    </row>
    <row r="10589" spans="2:2">
      <c r="B10589"/>
    </row>
    <row r="10590" spans="2:2">
      <c r="B10590"/>
    </row>
    <row r="10591" spans="2:2">
      <c r="B10591"/>
    </row>
    <row r="10592" spans="2:2">
      <c r="B10592"/>
    </row>
    <row r="10593" spans="2:2">
      <c r="B10593"/>
    </row>
    <row r="10594" spans="2:2">
      <c r="B10594"/>
    </row>
    <row r="10595" spans="2:2">
      <c r="B10595"/>
    </row>
    <row r="10596" spans="2:2">
      <c r="B10596"/>
    </row>
    <row r="10597" spans="2:2">
      <c r="B10597"/>
    </row>
    <row r="10598" spans="2:2">
      <c r="B10598"/>
    </row>
    <row r="10599" spans="2:2">
      <c r="B10599"/>
    </row>
    <row r="10600" spans="2:2">
      <c r="B10600"/>
    </row>
    <row r="10601" spans="2:2">
      <c r="B10601"/>
    </row>
    <row r="10602" spans="2:2">
      <c r="B10602"/>
    </row>
    <row r="10603" spans="2:2">
      <c r="B10603"/>
    </row>
    <row r="10604" spans="2:2">
      <c r="B10604"/>
    </row>
    <row r="10605" spans="2:2">
      <c r="B10605"/>
    </row>
    <row r="10606" spans="2:2">
      <c r="B10606"/>
    </row>
    <row r="10607" spans="2:2">
      <c r="B10607"/>
    </row>
    <row r="10608" spans="2:2">
      <c r="B10608"/>
    </row>
    <row r="10609" spans="2:2">
      <c r="B10609"/>
    </row>
    <row r="10610" spans="2:2">
      <c r="B10610"/>
    </row>
    <row r="10611" spans="2:2">
      <c r="B10611"/>
    </row>
    <row r="10612" spans="2:2">
      <c r="B10612"/>
    </row>
    <row r="10613" spans="2:2">
      <c r="B10613"/>
    </row>
    <row r="10614" spans="2:2">
      <c r="B10614"/>
    </row>
    <row r="10615" spans="2:2">
      <c r="B10615"/>
    </row>
    <row r="10616" spans="2:2">
      <c r="B10616"/>
    </row>
    <row r="10617" spans="2:2">
      <c r="B10617"/>
    </row>
    <row r="10618" spans="2:2">
      <c r="B10618"/>
    </row>
    <row r="10619" spans="2:2">
      <c r="B10619"/>
    </row>
    <row r="10620" spans="2:2">
      <c r="B10620"/>
    </row>
    <row r="10621" spans="2:2">
      <c r="B10621"/>
    </row>
    <row r="10622" spans="2:2">
      <c r="B10622"/>
    </row>
    <row r="10623" spans="2:2">
      <c r="B10623"/>
    </row>
    <row r="10624" spans="2:2">
      <c r="B10624"/>
    </row>
    <row r="10625" spans="2:2">
      <c r="B10625"/>
    </row>
    <row r="10626" spans="2:2">
      <c r="B10626"/>
    </row>
    <row r="10627" spans="2:2">
      <c r="B10627"/>
    </row>
    <row r="10628" spans="2:2">
      <c r="B10628"/>
    </row>
    <row r="10629" spans="2:2">
      <c r="B10629"/>
    </row>
    <row r="10630" spans="2:2">
      <c r="B10630"/>
    </row>
    <row r="10631" spans="2:2">
      <c r="B10631"/>
    </row>
    <row r="10632" spans="2:2">
      <c r="B10632"/>
    </row>
    <row r="10633" spans="2:2">
      <c r="B10633"/>
    </row>
    <row r="10634" spans="2:2">
      <c r="B10634"/>
    </row>
    <row r="10635" spans="2:2">
      <c r="B10635"/>
    </row>
    <row r="10636" spans="2:2">
      <c r="B10636"/>
    </row>
    <row r="10637" spans="2:2">
      <c r="B10637"/>
    </row>
    <row r="10638" spans="2:2">
      <c r="B10638"/>
    </row>
    <row r="10639" spans="2:2">
      <c r="B10639"/>
    </row>
    <row r="10640" spans="2:2">
      <c r="B10640"/>
    </row>
    <row r="10641" spans="2:2">
      <c r="B10641"/>
    </row>
    <row r="10642" spans="2:2">
      <c r="B10642"/>
    </row>
    <row r="10643" spans="2:2">
      <c r="B10643"/>
    </row>
    <row r="10644" spans="2:2">
      <c r="B10644"/>
    </row>
    <row r="10645" spans="2:2">
      <c r="B10645"/>
    </row>
    <row r="10646" spans="2:2">
      <c r="B10646"/>
    </row>
    <row r="10647" spans="2:2">
      <c r="B10647"/>
    </row>
    <row r="10648" spans="2:2">
      <c r="B10648"/>
    </row>
    <row r="10649" spans="2:2">
      <c r="B10649"/>
    </row>
    <row r="10650" spans="2:2">
      <c r="B10650"/>
    </row>
    <row r="10651" spans="2:2">
      <c r="B10651"/>
    </row>
    <row r="10652" spans="2:2">
      <c r="B10652"/>
    </row>
    <row r="10653" spans="2:2">
      <c r="B10653"/>
    </row>
    <row r="10654" spans="2:2">
      <c r="B10654"/>
    </row>
    <row r="10655" spans="2:2">
      <c r="B10655"/>
    </row>
    <row r="10656" spans="2:2">
      <c r="B10656"/>
    </row>
    <row r="10657" spans="2:2">
      <c r="B10657"/>
    </row>
    <row r="10658" spans="2:2">
      <c r="B10658"/>
    </row>
    <row r="10659" spans="2:2">
      <c r="B10659"/>
    </row>
    <row r="10660" spans="2:2">
      <c r="B10660"/>
    </row>
    <row r="10661" spans="2:2">
      <c r="B10661"/>
    </row>
    <row r="10662" spans="2:2">
      <c r="B10662"/>
    </row>
    <row r="10663" spans="2:2">
      <c r="B10663"/>
    </row>
    <row r="10664" spans="2:2">
      <c r="B10664"/>
    </row>
    <row r="10665" spans="2:2">
      <c r="B10665"/>
    </row>
    <row r="10666" spans="2:2">
      <c r="B10666"/>
    </row>
    <row r="10667" spans="2:2">
      <c r="B10667"/>
    </row>
    <row r="10668" spans="2:2">
      <c r="B10668"/>
    </row>
    <row r="10669" spans="2:2">
      <c r="B10669"/>
    </row>
    <row r="10670" spans="2:2">
      <c r="B10670"/>
    </row>
    <row r="10671" spans="2:2">
      <c r="B10671"/>
    </row>
    <row r="10672" spans="2:2">
      <c r="B10672"/>
    </row>
    <row r="10673" spans="2:2">
      <c r="B10673"/>
    </row>
    <row r="10674" spans="2:2">
      <c r="B10674"/>
    </row>
    <row r="10675" spans="2:2">
      <c r="B10675"/>
    </row>
    <row r="10676" spans="2:2">
      <c r="B10676"/>
    </row>
    <row r="10677" spans="2:2">
      <c r="B10677"/>
    </row>
    <row r="10678" spans="2:2">
      <c r="B10678"/>
    </row>
    <row r="10679" spans="2:2">
      <c r="B10679"/>
    </row>
    <row r="10680" spans="2:2">
      <c r="B10680"/>
    </row>
    <row r="10681" spans="2:2">
      <c r="B10681"/>
    </row>
    <row r="10682" spans="2:2">
      <c r="B10682"/>
    </row>
    <row r="10683" spans="2:2">
      <c r="B10683"/>
    </row>
    <row r="10684" spans="2:2">
      <c r="B10684"/>
    </row>
    <row r="10685" spans="2:2">
      <c r="B10685"/>
    </row>
    <row r="10686" spans="2:2">
      <c r="B10686"/>
    </row>
    <row r="10687" spans="2:2">
      <c r="B10687"/>
    </row>
    <row r="10688" spans="2:2">
      <c r="B10688"/>
    </row>
    <row r="10689" spans="2:2">
      <c r="B10689"/>
    </row>
    <row r="10690" spans="2:2">
      <c r="B10690"/>
    </row>
    <row r="10691" spans="2:2">
      <c r="B10691"/>
    </row>
    <row r="10692" spans="2:2">
      <c r="B10692"/>
    </row>
    <row r="10693" spans="2:2">
      <c r="B10693"/>
    </row>
    <row r="10694" spans="2:2">
      <c r="B10694"/>
    </row>
    <row r="10695" spans="2:2">
      <c r="B10695"/>
    </row>
    <row r="10696" spans="2:2">
      <c r="B10696"/>
    </row>
    <row r="10697" spans="2:2">
      <c r="B10697"/>
    </row>
    <row r="10698" spans="2:2">
      <c r="B10698"/>
    </row>
    <row r="10699" spans="2:2">
      <c r="B10699"/>
    </row>
    <row r="10700" spans="2:2">
      <c r="B10700"/>
    </row>
    <row r="10701" spans="2:2">
      <c r="B10701"/>
    </row>
    <row r="10702" spans="2:2">
      <c r="B10702"/>
    </row>
    <row r="10703" spans="2:2">
      <c r="B10703"/>
    </row>
    <row r="10704" spans="2:2">
      <c r="B10704"/>
    </row>
    <row r="10705" spans="2:2">
      <c r="B10705"/>
    </row>
    <row r="10706" spans="2:2">
      <c r="B10706"/>
    </row>
    <row r="10707" spans="2:2">
      <c r="B10707"/>
    </row>
    <row r="10708" spans="2:2">
      <c r="B10708"/>
    </row>
    <row r="10709" spans="2:2">
      <c r="B10709"/>
    </row>
    <row r="10710" spans="2:2">
      <c r="B10710"/>
    </row>
    <row r="10711" spans="2:2">
      <c r="B10711"/>
    </row>
    <row r="10712" spans="2:2">
      <c r="B10712"/>
    </row>
    <row r="10713" spans="2:2">
      <c r="B10713"/>
    </row>
    <row r="10714" spans="2:2">
      <c r="B10714"/>
    </row>
    <row r="10715" spans="2:2">
      <c r="B10715"/>
    </row>
    <row r="10716" spans="2:2">
      <c r="B10716"/>
    </row>
    <row r="10717" spans="2:2">
      <c r="B10717"/>
    </row>
    <row r="10718" spans="2:2">
      <c r="B10718"/>
    </row>
    <row r="10719" spans="2:2">
      <c r="B10719"/>
    </row>
    <row r="10720" spans="2:2">
      <c r="B10720"/>
    </row>
    <row r="10721" spans="2:2">
      <c r="B10721"/>
    </row>
    <row r="10722" spans="2:2">
      <c r="B10722"/>
    </row>
    <row r="10723" spans="2:2">
      <c r="B10723"/>
    </row>
    <row r="10724" spans="2:2">
      <c r="B10724"/>
    </row>
    <row r="10725" spans="2:2">
      <c r="B10725"/>
    </row>
    <row r="10726" spans="2:2">
      <c r="B10726"/>
    </row>
    <row r="10727" spans="2:2">
      <c r="B10727"/>
    </row>
    <row r="10728" spans="2:2">
      <c r="B10728"/>
    </row>
    <row r="10729" spans="2:2">
      <c r="B10729"/>
    </row>
    <row r="10730" spans="2:2">
      <c r="B10730"/>
    </row>
    <row r="10731" spans="2:2">
      <c r="B10731"/>
    </row>
    <row r="10732" spans="2:2">
      <c r="B10732"/>
    </row>
    <row r="10733" spans="2:2">
      <c r="B10733"/>
    </row>
    <row r="10734" spans="2:2">
      <c r="B10734"/>
    </row>
    <row r="10735" spans="2:2">
      <c r="B10735"/>
    </row>
    <row r="10736" spans="2:2">
      <c r="B10736"/>
    </row>
    <row r="10737" spans="2:2">
      <c r="B10737"/>
    </row>
    <row r="10738" spans="2:2">
      <c r="B10738"/>
    </row>
    <row r="10739" spans="2:2">
      <c r="B10739"/>
    </row>
    <row r="10740" spans="2:2">
      <c r="B10740"/>
    </row>
    <row r="10741" spans="2:2">
      <c r="B10741"/>
    </row>
    <row r="10742" spans="2:2">
      <c r="B10742"/>
    </row>
    <row r="10743" spans="2:2">
      <c r="B10743"/>
    </row>
    <row r="10744" spans="2:2">
      <c r="B10744"/>
    </row>
    <row r="10745" spans="2:2">
      <c r="B10745"/>
    </row>
    <row r="10746" spans="2:2">
      <c r="B10746"/>
    </row>
    <row r="10747" spans="2:2">
      <c r="B10747"/>
    </row>
    <row r="10748" spans="2:2">
      <c r="B10748"/>
    </row>
    <row r="10749" spans="2:2">
      <c r="B10749"/>
    </row>
    <row r="10750" spans="2:2">
      <c r="B10750"/>
    </row>
    <row r="10751" spans="2:2">
      <c r="B10751"/>
    </row>
    <row r="10752" spans="2:2">
      <c r="B10752"/>
    </row>
    <row r="10753" spans="2:2">
      <c r="B10753"/>
    </row>
    <row r="10754" spans="2:2">
      <c r="B10754"/>
    </row>
    <row r="10755" spans="2:2">
      <c r="B10755"/>
    </row>
    <row r="10756" spans="2:2">
      <c r="B10756"/>
    </row>
    <row r="10757" spans="2:2">
      <c r="B10757"/>
    </row>
    <row r="10758" spans="2:2">
      <c r="B10758"/>
    </row>
    <row r="10759" spans="2:2">
      <c r="B10759"/>
    </row>
    <row r="10760" spans="2:2">
      <c r="B10760"/>
    </row>
    <row r="10761" spans="2:2">
      <c r="B10761"/>
    </row>
    <row r="10762" spans="2:2">
      <c r="B10762"/>
    </row>
    <row r="10763" spans="2:2">
      <c r="B10763"/>
    </row>
    <row r="10764" spans="2:2">
      <c r="B10764"/>
    </row>
    <row r="10765" spans="2:2">
      <c r="B10765"/>
    </row>
    <row r="10766" spans="2:2">
      <c r="B10766"/>
    </row>
    <row r="10767" spans="2:2">
      <c r="B10767"/>
    </row>
    <row r="10768" spans="2:2">
      <c r="B10768"/>
    </row>
    <row r="10769" spans="2:2">
      <c r="B10769"/>
    </row>
    <row r="10770" spans="2:2">
      <c r="B10770"/>
    </row>
    <row r="10771" spans="2:2">
      <c r="B10771"/>
    </row>
    <row r="10772" spans="2:2">
      <c r="B10772"/>
    </row>
    <row r="10773" spans="2:2">
      <c r="B10773"/>
    </row>
    <row r="10774" spans="2:2">
      <c r="B10774"/>
    </row>
    <row r="10775" spans="2:2">
      <c r="B10775"/>
    </row>
    <row r="10776" spans="2:2">
      <c r="B10776"/>
    </row>
    <row r="10777" spans="2:2">
      <c r="B10777"/>
    </row>
    <row r="10778" spans="2:2">
      <c r="B10778"/>
    </row>
    <row r="10779" spans="2:2">
      <c r="B10779"/>
    </row>
    <row r="10780" spans="2:2">
      <c r="B10780"/>
    </row>
    <row r="10781" spans="2:2">
      <c r="B10781"/>
    </row>
    <row r="10782" spans="2:2">
      <c r="B10782"/>
    </row>
    <row r="10783" spans="2:2">
      <c r="B10783"/>
    </row>
    <row r="10784" spans="2:2">
      <c r="B10784"/>
    </row>
    <row r="10785" spans="2:2">
      <c r="B10785"/>
    </row>
    <row r="10786" spans="2:2">
      <c r="B10786"/>
    </row>
    <row r="10787" spans="2:2">
      <c r="B10787"/>
    </row>
    <row r="10788" spans="2:2">
      <c r="B10788"/>
    </row>
    <row r="10789" spans="2:2">
      <c r="B10789"/>
    </row>
    <row r="10790" spans="2:2">
      <c r="B10790"/>
    </row>
    <row r="10791" spans="2:2">
      <c r="B10791"/>
    </row>
    <row r="10792" spans="2:2">
      <c r="B10792"/>
    </row>
    <row r="10793" spans="2:2">
      <c r="B10793"/>
    </row>
    <row r="10794" spans="2:2">
      <c r="B10794"/>
    </row>
    <row r="10795" spans="2:2">
      <c r="B10795"/>
    </row>
    <row r="10796" spans="2:2">
      <c r="B10796"/>
    </row>
    <row r="10797" spans="2:2">
      <c r="B10797"/>
    </row>
    <row r="10798" spans="2:2">
      <c r="B10798"/>
    </row>
    <row r="10799" spans="2:2">
      <c r="B10799"/>
    </row>
    <row r="10800" spans="2:2">
      <c r="B10800"/>
    </row>
    <row r="10801" spans="2:2">
      <c r="B10801"/>
    </row>
    <row r="10802" spans="2:2">
      <c r="B10802"/>
    </row>
    <row r="10803" spans="2:2">
      <c r="B10803"/>
    </row>
    <row r="10804" spans="2:2">
      <c r="B10804"/>
    </row>
    <row r="10805" spans="2:2">
      <c r="B10805"/>
    </row>
    <row r="10806" spans="2:2">
      <c r="B10806"/>
    </row>
    <row r="10807" spans="2:2">
      <c r="B10807"/>
    </row>
    <row r="10808" spans="2:2">
      <c r="B10808"/>
    </row>
    <row r="10809" spans="2:2">
      <c r="B10809"/>
    </row>
    <row r="10810" spans="2:2">
      <c r="B10810"/>
    </row>
    <row r="10811" spans="2:2">
      <c r="B10811"/>
    </row>
    <row r="10812" spans="2:2">
      <c r="B10812"/>
    </row>
    <row r="10813" spans="2:2">
      <c r="B10813"/>
    </row>
    <row r="10814" spans="2:2">
      <c r="B10814"/>
    </row>
    <row r="10815" spans="2:2">
      <c r="B10815"/>
    </row>
    <row r="10816" spans="2:2">
      <c r="B10816"/>
    </row>
    <row r="10817" spans="2:2">
      <c r="B10817"/>
    </row>
    <row r="10818" spans="2:2">
      <c r="B10818"/>
    </row>
    <row r="10819" spans="2:2">
      <c r="B10819"/>
    </row>
    <row r="10820" spans="2:2">
      <c r="B10820"/>
    </row>
    <row r="10821" spans="2:2">
      <c r="B10821"/>
    </row>
    <row r="10822" spans="2:2">
      <c r="B10822"/>
    </row>
    <row r="10823" spans="2:2">
      <c r="B10823"/>
    </row>
    <row r="10824" spans="2:2">
      <c r="B10824"/>
    </row>
    <row r="10825" spans="2:2">
      <c r="B10825"/>
    </row>
    <row r="10826" spans="2:2">
      <c r="B10826"/>
    </row>
    <row r="10827" spans="2:2">
      <c r="B10827"/>
    </row>
    <row r="10828" spans="2:2">
      <c r="B10828"/>
    </row>
    <row r="10829" spans="2:2">
      <c r="B10829"/>
    </row>
    <row r="10830" spans="2:2">
      <c r="B10830"/>
    </row>
    <row r="10831" spans="2:2">
      <c r="B10831"/>
    </row>
    <row r="10832" spans="2:2">
      <c r="B10832"/>
    </row>
    <row r="10833" spans="2:2">
      <c r="B10833"/>
    </row>
    <row r="10834" spans="2:2">
      <c r="B10834"/>
    </row>
    <row r="10835" spans="2:2">
      <c r="B10835"/>
    </row>
    <row r="10836" spans="2:2">
      <c r="B10836"/>
    </row>
    <row r="10837" spans="2:2">
      <c r="B10837"/>
    </row>
    <row r="10838" spans="2:2">
      <c r="B10838"/>
    </row>
    <row r="10839" spans="2:2">
      <c r="B10839"/>
    </row>
    <row r="10840" spans="2:2">
      <c r="B10840"/>
    </row>
    <row r="10841" spans="2:2">
      <c r="B10841"/>
    </row>
    <row r="10842" spans="2:2">
      <c r="B10842"/>
    </row>
    <row r="10843" spans="2:2">
      <c r="B10843"/>
    </row>
    <row r="10844" spans="2:2">
      <c r="B10844"/>
    </row>
    <row r="10845" spans="2:2">
      <c r="B10845"/>
    </row>
    <row r="10846" spans="2:2">
      <c r="B10846"/>
    </row>
    <row r="10847" spans="2:2">
      <c r="B10847"/>
    </row>
    <row r="10848" spans="2:2">
      <c r="B10848"/>
    </row>
    <row r="10849" spans="2:2">
      <c r="B10849"/>
    </row>
    <row r="10850" spans="2:2">
      <c r="B10850"/>
    </row>
    <row r="10851" spans="2:2">
      <c r="B10851"/>
    </row>
    <row r="10852" spans="2:2">
      <c r="B10852"/>
    </row>
    <row r="10853" spans="2:2">
      <c r="B10853"/>
    </row>
    <row r="10854" spans="2:2">
      <c r="B10854"/>
    </row>
    <row r="10855" spans="2:2">
      <c r="B10855"/>
    </row>
    <row r="10856" spans="2:2">
      <c r="B10856"/>
    </row>
    <row r="10857" spans="2:2">
      <c r="B10857"/>
    </row>
    <row r="10858" spans="2:2">
      <c r="B10858"/>
    </row>
    <row r="10859" spans="2:2">
      <c r="B10859"/>
    </row>
    <row r="10860" spans="2:2">
      <c r="B10860"/>
    </row>
    <row r="10861" spans="2:2">
      <c r="B10861"/>
    </row>
    <row r="10862" spans="2:2">
      <c r="B10862"/>
    </row>
    <row r="10863" spans="2:2">
      <c r="B10863"/>
    </row>
    <row r="10864" spans="2:2">
      <c r="B10864"/>
    </row>
    <row r="10865" spans="2:2">
      <c r="B10865"/>
    </row>
    <row r="10866" spans="2:2">
      <c r="B10866"/>
    </row>
    <row r="10867" spans="2:2">
      <c r="B10867"/>
    </row>
    <row r="10868" spans="2:2">
      <c r="B10868"/>
    </row>
    <row r="10869" spans="2:2">
      <c r="B10869"/>
    </row>
    <row r="10870" spans="2:2">
      <c r="B10870"/>
    </row>
    <row r="10871" spans="2:2">
      <c r="B10871"/>
    </row>
    <row r="10872" spans="2:2">
      <c r="B10872"/>
    </row>
    <row r="10873" spans="2:2">
      <c r="B10873"/>
    </row>
    <row r="10874" spans="2:2">
      <c r="B10874"/>
    </row>
    <row r="10875" spans="2:2">
      <c r="B10875"/>
    </row>
    <row r="10876" spans="2:2">
      <c r="B10876"/>
    </row>
    <row r="10877" spans="2:2">
      <c r="B10877"/>
    </row>
    <row r="10878" spans="2:2">
      <c r="B10878"/>
    </row>
    <row r="10879" spans="2:2">
      <c r="B10879"/>
    </row>
    <row r="10880" spans="2:2">
      <c r="B10880"/>
    </row>
    <row r="10881" spans="2:2">
      <c r="B10881"/>
    </row>
    <row r="10882" spans="2:2">
      <c r="B10882"/>
    </row>
    <row r="10883" spans="2:2">
      <c r="B10883"/>
    </row>
    <row r="10884" spans="2:2">
      <c r="B10884"/>
    </row>
    <row r="10885" spans="2:2">
      <c r="B10885"/>
    </row>
    <row r="10886" spans="2:2">
      <c r="B10886"/>
    </row>
    <row r="10887" spans="2:2">
      <c r="B10887"/>
    </row>
    <row r="10888" spans="2:2">
      <c r="B10888"/>
    </row>
    <row r="10889" spans="2:2">
      <c r="B10889"/>
    </row>
    <row r="10890" spans="2:2">
      <c r="B10890"/>
    </row>
    <row r="10891" spans="2:2">
      <c r="B10891"/>
    </row>
    <row r="10892" spans="2:2">
      <c r="B10892"/>
    </row>
    <row r="10893" spans="2:2">
      <c r="B10893"/>
    </row>
    <row r="10894" spans="2:2">
      <c r="B10894"/>
    </row>
    <row r="10895" spans="2:2">
      <c r="B10895"/>
    </row>
    <row r="10896" spans="2:2">
      <c r="B10896"/>
    </row>
    <row r="10897" spans="2:2">
      <c r="B10897"/>
    </row>
    <row r="10898" spans="2:2">
      <c r="B10898"/>
    </row>
    <row r="10899" spans="2:2">
      <c r="B10899"/>
    </row>
    <row r="10900" spans="2:2">
      <c r="B10900"/>
    </row>
    <row r="10901" spans="2:2">
      <c r="B10901"/>
    </row>
    <row r="10902" spans="2:2">
      <c r="B10902"/>
    </row>
    <row r="10903" spans="2:2">
      <c r="B10903"/>
    </row>
    <row r="10904" spans="2:2">
      <c r="B10904"/>
    </row>
    <row r="10905" spans="2:2">
      <c r="B10905"/>
    </row>
    <row r="10906" spans="2:2">
      <c r="B10906"/>
    </row>
    <row r="10907" spans="2:2">
      <c r="B10907"/>
    </row>
    <row r="10908" spans="2:2">
      <c r="B10908"/>
    </row>
    <row r="10909" spans="2:2">
      <c r="B10909"/>
    </row>
    <row r="10910" spans="2:2">
      <c r="B10910"/>
    </row>
    <row r="10911" spans="2:2">
      <c r="B10911"/>
    </row>
    <row r="10912" spans="2:2">
      <c r="B10912"/>
    </row>
    <row r="10913" spans="2:2">
      <c r="B10913"/>
    </row>
    <row r="10914" spans="2:2">
      <c r="B10914"/>
    </row>
    <row r="10915" spans="2:2">
      <c r="B10915"/>
    </row>
    <row r="10916" spans="2:2">
      <c r="B10916"/>
    </row>
    <row r="10917" spans="2:2">
      <c r="B10917"/>
    </row>
    <row r="10918" spans="2:2">
      <c r="B10918"/>
    </row>
    <row r="10919" spans="2:2">
      <c r="B10919"/>
    </row>
    <row r="10920" spans="2:2">
      <c r="B10920"/>
    </row>
    <row r="10921" spans="2:2">
      <c r="B10921"/>
    </row>
    <row r="10922" spans="2:2">
      <c r="B10922"/>
    </row>
    <row r="10923" spans="2:2">
      <c r="B10923"/>
    </row>
    <row r="10924" spans="2:2">
      <c r="B10924"/>
    </row>
    <row r="10925" spans="2:2">
      <c r="B10925"/>
    </row>
    <row r="10926" spans="2:2">
      <c r="B10926"/>
    </row>
    <row r="10927" spans="2:2">
      <c r="B10927"/>
    </row>
    <row r="10928" spans="2:2">
      <c r="B10928"/>
    </row>
    <row r="10929" spans="2:2">
      <c r="B10929"/>
    </row>
    <row r="10930" spans="2:2">
      <c r="B10930"/>
    </row>
    <row r="10931" spans="2:2">
      <c r="B10931"/>
    </row>
    <row r="10932" spans="2:2">
      <c r="B10932"/>
    </row>
    <row r="10933" spans="2:2">
      <c r="B10933"/>
    </row>
    <row r="10934" spans="2:2">
      <c r="B10934"/>
    </row>
    <row r="10935" spans="2:2">
      <c r="B10935"/>
    </row>
    <row r="10936" spans="2:2">
      <c r="B10936"/>
    </row>
    <row r="10937" spans="2:2">
      <c r="B10937"/>
    </row>
    <row r="10938" spans="2:2">
      <c r="B10938"/>
    </row>
    <row r="10939" spans="2:2">
      <c r="B10939"/>
    </row>
    <row r="10940" spans="2:2">
      <c r="B10940"/>
    </row>
    <row r="10941" spans="2:2">
      <c r="B10941"/>
    </row>
    <row r="10942" spans="2:2">
      <c r="B10942"/>
    </row>
    <row r="10943" spans="2:2">
      <c r="B10943"/>
    </row>
    <row r="10944" spans="2:2">
      <c r="B10944"/>
    </row>
    <row r="10945" spans="2:2">
      <c r="B10945"/>
    </row>
    <row r="10946" spans="2:2">
      <c r="B10946"/>
    </row>
    <row r="10947" spans="2:2">
      <c r="B10947"/>
    </row>
    <row r="10948" spans="2:2">
      <c r="B10948"/>
    </row>
    <row r="10949" spans="2:2">
      <c r="B10949"/>
    </row>
    <row r="10950" spans="2:2">
      <c r="B10950"/>
    </row>
    <row r="10951" spans="2:2">
      <c r="B10951"/>
    </row>
    <row r="10952" spans="2:2">
      <c r="B10952"/>
    </row>
    <row r="10953" spans="2:2">
      <c r="B10953"/>
    </row>
    <row r="10954" spans="2:2">
      <c r="B10954"/>
    </row>
    <row r="10955" spans="2:2">
      <c r="B10955"/>
    </row>
    <row r="10956" spans="2:2">
      <c r="B10956"/>
    </row>
    <row r="10957" spans="2:2">
      <c r="B10957"/>
    </row>
    <row r="10958" spans="2:2">
      <c r="B10958"/>
    </row>
    <row r="10959" spans="2:2">
      <c r="B10959"/>
    </row>
    <row r="10960" spans="2:2">
      <c r="B10960"/>
    </row>
    <row r="10961" spans="2:2">
      <c r="B10961"/>
    </row>
    <row r="10962" spans="2:2">
      <c r="B10962"/>
    </row>
    <row r="10963" spans="2:2">
      <c r="B10963"/>
    </row>
    <row r="10964" spans="2:2">
      <c r="B10964"/>
    </row>
    <row r="10965" spans="2:2">
      <c r="B10965"/>
    </row>
    <row r="10966" spans="2:2">
      <c r="B10966"/>
    </row>
    <row r="10967" spans="2:2">
      <c r="B10967"/>
    </row>
    <row r="10968" spans="2:2">
      <c r="B10968"/>
    </row>
    <row r="10969" spans="2:2">
      <c r="B10969"/>
    </row>
    <row r="10970" spans="2:2">
      <c r="B10970"/>
    </row>
    <row r="10971" spans="2:2">
      <c r="B10971"/>
    </row>
    <row r="10972" spans="2:2">
      <c r="B10972"/>
    </row>
    <row r="10973" spans="2:2">
      <c r="B10973"/>
    </row>
    <row r="10974" spans="2:2">
      <c r="B10974"/>
    </row>
    <row r="10975" spans="2:2">
      <c r="B10975"/>
    </row>
    <row r="10976" spans="2:2">
      <c r="B10976"/>
    </row>
    <row r="10977" spans="2:2">
      <c r="B10977"/>
    </row>
    <row r="10978" spans="2:2">
      <c r="B10978"/>
    </row>
    <row r="10979" spans="2:2">
      <c r="B10979"/>
    </row>
    <row r="10980" spans="2:2">
      <c r="B10980"/>
    </row>
    <row r="10981" spans="2:2">
      <c r="B10981"/>
    </row>
    <row r="10982" spans="2:2">
      <c r="B10982"/>
    </row>
    <row r="10983" spans="2:2">
      <c r="B10983"/>
    </row>
    <row r="10984" spans="2:2">
      <c r="B10984"/>
    </row>
    <row r="10985" spans="2:2">
      <c r="B10985"/>
    </row>
    <row r="10986" spans="2:2">
      <c r="B10986"/>
    </row>
    <row r="10987" spans="2:2">
      <c r="B10987"/>
    </row>
    <row r="10988" spans="2:2">
      <c r="B10988"/>
    </row>
    <row r="10989" spans="2:2">
      <c r="B10989"/>
    </row>
    <row r="10990" spans="2:2">
      <c r="B10990"/>
    </row>
    <row r="10991" spans="2:2">
      <c r="B10991"/>
    </row>
    <row r="10992" spans="2:2">
      <c r="B10992"/>
    </row>
    <row r="10993" spans="2:2">
      <c r="B10993"/>
    </row>
    <row r="10994" spans="2:2">
      <c r="B10994"/>
    </row>
    <row r="10995" spans="2:2">
      <c r="B10995"/>
    </row>
    <row r="10996" spans="2:2">
      <c r="B10996"/>
    </row>
    <row r="10997" spans="2:2">
      <c r="B10997"/>
    </row>
    <row r="10998" spans="2:2">
      <c r="B10998"/>
    </row>
    <row r="10999" spans="2:2">
      <c r="B10999"/>
    </row>
    <row r="11000" spans="2:2">
      <c r="B11000"/>
    </row>
    <row r="11001" spans="2:2">
      <c r="B11001"/>
    </row>
    <row r="11002" spans="2:2">
      <c r="B11002"/>
    </row>
    <row r="11003" spans="2:2">
      <c r="B11003"/>
    </row>
    <row r="11004" spans="2:2">
      <c r="B11004"/>
    </row>
    <row r="11005" spans="2:2">
      <c r="B11005"/>
    </row>
    <row r="11006" spans="2:2">
      <c r="B11006"/>
    </row>
    <row r="11007" spans="2:2">
      <c r="B11007"/>
    </row>
    <row r="11008" spans="2:2">
      <c r="B11008"/>
    </row>
    <row r="11009" spans="2:2">
      <c r="B11009"/>
    </row>
    <row r="11010" spans="2:2">
      <c r="B11010"/>
    </row>
    <row r="11011" spans="2:2">
      <c r="B11011"/>
    </row>
    <row r="11012" spans="2:2">
      <c r="B11012"/>
    </row>
    <row r="11013" spans="2:2">
      <c r="B11013"/>
    </row>
    <row r="11014" spans="2:2">
      <c r="B11014"/>
    </row>
    <row r="11015" spans="2:2">
      <c r="B11015"/>
    </row>
    <row r="11016" spans="2:2">
      <c r="B11016"/>
    </row>
    <row r="11017" spans="2:2">
      <c r="B11017"/>
    </row>
    <row r="11018" spans="2:2">
      <c r="B11018"/>
    </row>
    <row r="11019" spans="2:2">
      <c r="B11019"/>
    </row>
    <row r="11020" spans="2:2">
      <c r="B11020"/>
    </row>
    <row r="11021" spans="2:2">
      <c r="B11021"/>
    </row>
    <row r="11022" spans="2:2">
      <c r="B11022"/>
    </row>
    <row r="11023" spans="2:2">
      <c r="B11023"/>
    </row>
    <row r="11024" spans="2:2">
      <c r="B11024"/>
    </row>
    <row r="11025" spans="2:2">
      <c r="B11025"/>
    </row>
    <row r="11026" spans="2:2">
      <c r="B11026"/>
    </row>
    <row r="11027" spans="2:2">
      <c r="B11027"/>
    </row>
    <row r="11028" spans="2:2">
      <c r="B11028"/>
    </row>
    <row r="11029" spans="2:2">
      <c r="B11029"/>
    </row>
    <row r="11030" spans="2:2">
      <c r="B11030"/>
    </row>
    <row r="11031" spans="2:2">
      <c r="B11031"/>
    </row>
    <row r="11032" spans="2:2">
      <c r="B11032"/>
    </row>
    <row r="11033" spans="2:2">
      <c r="B11033"/>
    </row>
    <row r="11034" spans="2:2">
      <c r="B11034"/>
    </row>
    <row r="11035" spans="2:2">
      <c r="B11035"/>
    </row>
    <row r="11036" spans="2:2">
      <c r="B11036"/>
    </row>
    <row r="11037" spans="2:2">
      <c r="B11037"/>
    </row>
    <row r="11038" spans="2:2">
      <c r="B11038"/>
    </row>
    <row r="11039" spans="2:2">
      <c r="B11039"/>
    </row>
    <row r="11040" spans="2:2">
      <c r="B11040"/>
    </row>
    <row r="11041" spans="2:2">
      <c r="B11041"/>
    </row>
    <row r="11042" spans="2:2">
      <c r="B11042"/>
    </row>
    <row r="11043" spans="2:2">
      <c r="B11043"/>
    </row>
    <row r="11044" spans="2:2">
      <c r="B11044"/>
    </row>
    <row r="11045" spans="2:2">
      <c r="B11045"/>
    </row>
    <row r="11046" spans="2:2">
      <c r="B11046"/>
    </row>
    <row r="11047" spans="2:2">
      <c r="B11047"/>
    </row>
    <row r="11048" spans="2:2">
      <c r="B11048"/>
    </row>
    <row r="11049" spans="2:2">
      <c r="B11049"/>
    </row>
    <row r="11050" spans="2:2">
      <c r="B11050"/>
    </row>
    <row r="11051" spans="2:2">
      <c r="B11051"/>
    </row>
    <row r="11052" spans="2:2">
      <c r="B11052"/>
    </row>
    <row r="11053" spans="2:2">
      <c r="B11053"/>
    </row>
    <row r="11054" spans="2:2">
      <c r="B11054"/>
    </row>
    <row r="11055" spans="2:2">
      <c r="B11055"/>
    </row>
    <row r="11056" spans="2:2">
      <c r="B11056"/>
    </row>
    <row r="11057" spans="2:2">
      <c r="B11057"/>
    </row>
    <row r="11058" spans="2:2">
      <c r="B11058"/>
    </row>
    <row r="11059" spans="2:2">
      <c r="B11059"/>
    </row>
    <row r="11060" spans="2:2">
      <c r="B11060"/>
    </row>
    <row r="11061" spans="2:2">
      <c r="B11061"/>
    </row>
    <row r="11062" spans="2:2">
      <c r="B11062"/>
    </row>
    <row r="11063" spans="2:2">
      <c r="B11063"/>
    </row>
    <row r="11064" spans="2:2">
      <c r="B11064"/>
    </row>
    <row r="11065" spans="2:2">
      <c r="B11065"/>
    </row>
    <row r="11066" spans="2:2">
      <c r="B11066"/>
    </row>
    <row r="11067" spans="2:2">
      <c r="B11067"/>
    </row>
    <row r="11068" spans="2:2">
      <c r="B11068"/>
    </row>
    <row r="11069" spans="2:2">
      <c r="B11069"/>
    </row>
    <row r="11070" spans="2:2">
      <c r="B11070"/>
    </row>
    <row r="11071" spans="2:2">
      <c r="B11071"/>
    </row>
    <row r="11072" spans="2:2">
      <c r="B11072"/>
    </row>
    <row r="11073" spans="2:2">
      <c r="B11073"/>
    </row>
    <row r="11074" spans="2:2">
      <c r="B11074"/>
    </row>
    <row r="11075" spans="2:2">
      <c r="B11075"/>
    </row>
    <row r="11076" spans="2:2">
      <c r="B11076"/>
    </row>
    <row r="11077" spans="2:2">
      <c r="B11077"/>
    </row>
    <row r="11078" spans="2:2">
      <c r="B11078"/>
    </row>
    <row r="11079" spans="2:2">
      <c r="B11079"/>
    </row>
    <row r="11080" spans="2:2">
      <c r="B11080"/>
    </row>
    <row r="11081" spans="2:2">
      <c r="B11081"/>
    </row>
    <row r="11082" spans="2:2">
      <c r="B11082"/>
    </row>
    <row r="11083" spans="2:2">
      <c r="B11083"/>
    </row>
    <row r="11084" spans="2:2">
      <c r="B11084"/>
    </row>
    <row r="11085" spans="2:2">
      <c r="B11085"/>
    </row>
    <row r="11086" spans="2:2">
      <c r="B11086"/>
    </row>
    <row r="11087" spans="2:2">
      <c r="B11087"/>
    </row>
    <row r="11088" spans="2:2">
      <c r="B11088"/>
    </row>
    <row r="11089" spans="2:2">
      <c r="B11089"/>
    </row>
    <row r="11090" spans="2:2">
      <c r="B11090"/>
    </row>
    <row r="11091" spans="2:2">
      <c r="B11091"/>
    </row>
    <row r="11092" spans="2:2">
      <c r="B11092"/>
    </row>
    <row r="11093" spans="2:2">
      <c r="B11093"/>
    </row>
    <row r="11094" spans="2:2">
      <c r="B11094"/>
    </row>
    <row r="11095" spans="2:2">
      <c r="B11095"/>
    </row>
    <row r="11096" spans="2:2">
      <c r="B11096"/>
    </row>
    <row r="11097" spans="2:2">
      <c r="B11097"/>
    </row>
    <row r="11098" spans="2:2">
      <c r="B11098"/>
    </row>
    <row r="11099" spans="2:2">
      <c r="B11099"/>
    </row>
    <row r="11100" spans="2:2">
      <c r="B11100"/>
    </row>
    <row r="11101" spans="2:2">
      <c r="B11101"/>
    </row>
    <row r="11102" spans="2:2">
      <c r="B11102"/>
    </row>
    <row r="11103" spans="2:2">
      <c r="B11103"/>
    </row>
    <row r="11104" spans="2:2">
      <c r="B11104"/>
    </row>
    <row r="11105" spans="2:2">
      <c r="B11105"/>
    </row>
    <row r="11106" spans="2:2">
      <c r="B11106"/>
    </row>
    <row r="11107" spans="2:2">
      <c r="B11107"/>
    </row>
    <row r="11108" spans="2:2">
      <c r="B11108"/>
    </row>
    <row r="11109" spans="2:2">
      <c r="B11109"/>
    </row>
    <row r="11110" spans="2:2">
      <c r="B11110"/>
    </row>
    <row r="11111" spans="2:2">
      <c r="B11111"/>
    </row>
    <row r="11112" spans="2:2">
      <c r="B11112"/>
    </row>
    <row r="11113" spans="2:2">
      <c r="B11113"/>
    </row>
    <row r="11114" spans="2:2">
      <c r="B11114"/>
    </row>
    <row r="11115" spans="2:2">
      <c r="B11115"/>
    </row>
    <row r="11116" spans="2:2">
      <c r="B11116"/>
    </row>
    <row r="11117" spans="2:2">
      <c r="B11117"/>
    </row>
    <row r="11118" spans="2:2">
      <c r="B11118"/>
    </row>
    <row r="11119" spans="2:2">
      <c r="B11119"/>
    </row>
    <row r="11120" spans="2:2">
      <c r="B11120"/>
    </row>
    <row r="11121" spans="2:2">
      <c r="B11121"/>
    </row>
    <row r="11122" spans="2:2">
      <c r="B11122"/>
    </row>
    <row r="11123" spans="2:2">
      <c r="B11123"/>
    </row>
    <row r="11124" spans="2:2">
      <c r="B11124"/>
    </row>
    <row r="11125" spans="2:2">
      <c r="B11125"/>
    </row>
    <row r="11126" spans="2:2">
      <c r="B11126"/>
    </row>
    <row r="11127" spans="2:2">
      <c r="B11127"/>
    </row>
    <row r="11128" spans="2:2">
      <c r="B11128"/>
    </row>
    <row r="11129" spans="2:2">
      <c r="B11129"/>
    </row>
    <row r="11130" spans="2:2">
      <c r="B11130"/>
    </row>
    <row r="11131" spans="2:2">
      <c r="B11131"/>
    </row>
    <row r="11132" spans="2:2">
      <c r="B11132"/>
    </row>
    <row r="11133" spans="2:2">
      <c r="B11133"/>
    </row>
    <row r="11134" spans="2:2">
      <c r="B11134"/>
    </row>
    <row r="11135" spans="2:2">
      <c r="B11135"/>
    </row>
    <row r="11136" spans="2:2">
      <c r="B11136"/>
    </row>
    <row r="11137" spans="2:2">
      <c r="B11137"/>
    </row>
    <row r="11138" spans="2:2">
      <c r="B11138"/>
    </row>
    <row r="11139" spans="2:2">
      <c r="B11139"/>
    </row>
    <row r="11140" spans="2:2">
      <c r="B11140"/>
    </row>
    <row r="11141" spans="2:2">
      <c r="B11141"/>
    </row>
    <row r="11142" spans="2:2">
      <c r="B11142"/>
    </row>
    <row r="11143" spans="2:2">
      <c r="B11143"/>
    </row>
    <row r="11144" spans="2:2">
      <c r="B11144"/>
    </row>
    <row r="11145" spans="2:2">
      <c r="B11145"/>
    </row>
    <row r="11146" spans="2:2">
      <c r="B11146"/>
    </row>
    <row r="11147" spans="2:2">
      <c r="B11147"/>
    </row>
    <row r="11148" spans="2:2">
      <c r="B11148"/>
    </row>
    <row r="11149" spans="2:2">
      <c r="B11149"/>
    </row>
    <row r="11150" spans="2:2">
      <c r="B11150"/>
    </row>
    <row r="11151" spans="2:2">
      <c r="B11151"/>
    </row>
    <row r="11152" spans="2:2">
      <c r="B11152"/>
    </row>
    <row r="11153" spans="2:2">
      <c r="B11153"/>
    </row>
    <row r="11154" spans="2:2">
      <c r="B11154"/>
    </row>
    <row r="11155" spans="2:2">
      <c r="B11155"/>
    </row>
    <row r="11156" spans="2:2">
      <c r="B11156"/>
    </row>
    <row r="11157" spans="2:2">
      <c r="B11157"/>
    </row>
    <row r="11158" spans="2:2">
      <c r="B11158"/>
    </row>
    <row r="11159" spans="2:2">
      <c r="B11159"/>
    </row>
    <row r="11160" spans="2:2">
      <c r="B11160"/>
    </row>
    <row r="11161" spans="2:2">
      <c r="B11161"/>
    </row>
    <row r="11162" spans="2:2">
      <c r="B11162"/>
    </row>
    <row r="11163" spans="2:2">
      <c r="B11163"/>
    </row>
    <row r="11164" spans="2:2">
      <c r="B11164"/>
    </row>
    <row r="11165" spans="2:2">
      <c r="B11165"/>
    </row>
    <row r="11166" spans="2:2">
      <c r="B11166"/>
    </row>
    <row r="11167" spans="2:2">
      <c r="B11167"/>
    </row>
    <row r="11168" spans="2:2">
      <c r="B11168"/>
    </row>
    <row r="11169" spans="2:2">
      <c r="B11169"/>
    </row>
    <row r="11170" spans="2:2">
      <c r="B11170"/>
    </row>
    <row r="11171" spans="2:2">
      <c r="B11171"/>
    </row>
    <row r="11172" spans="2:2">
      <c r="B11172"/>
    </row>
    <row r="11173" spans="2:2">
      <c r="B11173"/>
    </row>
    <row r="11174" spans="2:2">
      <c r="B11174"/>
    </row>
    <row r="11175" spans="2:2">
      <c r="B11175"/>
    </row>
    <row r="11176" spans="2:2">
      <c r="B11176"/>
    </row>
    <row r="11177" spans="2:2">
      <c r="B11177"/>
    </row>
    <row r="11178" spans="2:2">
      <c r="B11178"/>
    </row>
    <row r="11179" spans="2:2">
      <c r="B11179"/>
    </row>
    <row r="11180" spans="2:2">
      <c r="B11180"/>
    </row>
    <row r="11181" spans="2:2">
      <c r="B11181"/>
    </row>
    <row r="11182" spans="2:2">
      <c r="B11182"/>
    </row>
    <row r="11183" spans="2:2">
      <c r="B11183"/>
    </row>
    <row r="11184" spans="2:2">
      <c r="B11184"/>
    </row>
    <row r="11185" spans="2:2">
      <c r="B11185"/>
    </row>
    <row r="11186" spans="2:2">
      <c r="B11186"/>
    </row>
    <row r="11187" spans="2:2">
      <c r="B11187"/>
    </row>
    <row r="11188" spans="2:2">
      <c r="B11188"/>
    </row>
    <row r="11189" spans="2:2">
      <c r="B11189"/>
    </row>
    <row r="11190" spans="2:2">
      <c r="B11190"/>
    </row>
    <row r="11191" spans="2:2">
      <c r="B11191"/>
    </row>
    <row r="11192" spans="2:2">
      <c r="B11192"/>
    </row>
    <row r="11193" spans="2:2">
      <c r="B11193"/>
    </row>
    <row r="11194" spans="2:2">
      <c r="B11194"/>
    </row>
    <row r="11195" spans="2:2">
      <c r="B11195"/>
    </row>
    <row r="11196" spans="2:2">
      <c r="B11196"/>
    </row>
    <row r="11197" spans="2:2">
      <c r="B11197"/>
    </row>
    <row r="11198" spans="2:2">
      <c r="B11198"/>
    </row>
    <row r="11199" spans="2:2">
      <c r="B11199"/>
    </row>
    <row r="11200" spans="2:2">
      <c r="B11200"/>
    </row>
    <row r="11201" spans="2:2">
      <c r="B11201"/>
    </row>
    <row r="11202" spans="2:2">
      <c r="B11202"/>
    </row>
    <row r="11203" spans="2:2">
      <c r="B11203"/>
    </row>
    <row r="11204" spans="2:2">
      <c r="B11204"/>
    </row>
    <row r="11205" spans="2:2">
      <c r="B11205"/>
    </row>
    <row r="11206" spans="2:2">
      <c r="B11206"/>
    </row>
    <row r="11207" spans="2:2">
      <c r="B11207"/>
    </row>
    <row r="11208" spans="2:2">
      <c r="B11208"/>
    </row>
    <row r="11209" spans="2:2">
      <c r="B11209"/>
    </row>
    <row r="11210" spans="2:2">
      <c r="B11210"/>
    </row>
    <row r="11211" spans="2:2">
      <c r="B11211"/>
    </row>
    <row r="11212" spans="2:2">
      <c r="B11212"/>
    </row>
    <row r="11213" spans="2:2">
      <c r="B11213"/>
    </row>
    <row r="11214" spans="2:2">
      <c r="B11214"/>
    </row>
    <row r="11215" spans="2:2">
      <c r="B11215"/>
    </row>
    <row r="11216" spans="2:2">
      <c r="B11216"/>
    </row>
    <row r="11217" spans="2:2">
      <c r="B11217"/>
    </row>
    <row r="11218" spans="2:2">
      <c r="B11218"/>
    </row>
    <row r="11219" spans="2:2">
      <c r="B11219"/>
    </row>
    <row r="11220" spans="2:2">
      <c r="B11220"/>
    </row>
    <row r="11221" spans="2:2">
      <c r="B11221"/>
    </row>
    <row r="11222" spans="2:2">
      <c r="B11222"/>
    </row>
    <row r="11223" spans="2:2">
      <c r="B11223"/>
    </row>
    <row r="11224" spans="2:2">
      <c r="B11224"/>
    </row>
    <row r="11225" spans="2:2">
      <c r="B11225"/>
    </row>
    <row r="11226" spans="2:2">
      <c r="B11226"/>
    </row>
    <row r="11227" spans="2:2">
      <c r="B11227"/>
    </row>
    <row r="11228" spans="2:2">
      <c r="B11228"/>
    </row>
    <row r="11229" spans="2:2">
      <c r="B11229"/>
    </row>
    <row r="11230" spans="2:2">
      <c r="B11230"/>
    </row>
    <row r="11231" spans="2:2">
      <c r="B11231"/>
    </row>
    <row r="11232" spans="2:2">
      <c r="B11232"/>
    </row>
    <row r="11233" spans="2:2">
      <c r="B11233"/>
    </row>
    <row r="11234" spans="2:2">
      <c r="B11234"/>
    </row>
    <row r="11235" spans="2:2">
      <c r="B11235"/>
    </row>
    <row r="11236" spans="2:2">
      <c r="B11236"/>
    </row>
    <row r="11237" spans="2:2">
      <c r="B11237"/>
    </row>
    <row r="11238" spans="2:2">
      <c r="B11238"/>
    </row>
    <row r="11239" spans="2:2">
      <c r="B11239"/>
    </row>
    <row r="11240" spans="2:2">
      <c r="B11240"/>
    </row>
    <row r="11241" spans="2:2">
      <c r="B11241"/>
    </row>
    <row r="11242" spans="2:2">
      <c r="B11242"/>
    </row>
    <row r="11243" spans="2:2">
      <c r="B11243"/>
    </row>
    <row r="11244" spans="2:2">
      <c r="B11244"/>
    </row>
    <row r="11245" spans="2:2">
      <c r="B11245"/>
    </row>
    <row r="11246" spans="2:2">
      <c r="B11246"/>
    </row>
    <row r="11247" spans="2:2">
      <c r="B11247"/>
    </row>
    <row r="11248" spans="2:2">
      <c r="B11248"/>
    </row>
    <row r="11249" spans="2:2">
      <c r="B11249"/>
    </row>
    <row r="11250" spans="2:2">
      <c r="B11250"/>
    </row>
    <row r="11251" spans="2:2">
      <c r="B11251"/>
    </row>
    <row r="11252" spans="2:2">
      <c r="B11252"/>
    </row>
    <row r="11253" spans="2:2">
      <c r="B11253"/>
    </row>
    <row r="11254" spans="2:2">
      <c r="B11254"/>
    </row>
    <row r="11255" spans="2:2">
      <c r="B11255"/>
    </row>
    <row r="11256" spans="2:2">
      <c r="B11256"/>
    </row>
    <row r="11257" spans="2:2">
      <c r="B11257"/>
    </row>
    <row r="11258" spans="2:2">
      <c r="B11258"/>
    </row>
    <row r="11259" spans="2:2">
      <c r="B11259"/>
    </row>
    <row r="11260" spans="2:2">
      <c r="B11260"/>
    </row>
    <row r="11261" spans="2:2">
      <c r="B11261"/>
    </row>
    <row r="11262" spans="2:2">
      <c r="B11262"/>
    </row>
    <row r="11263" spans="2:2">
      <c r="B11263"/>
    </row>
    <row r="11264" spans="2:2">
      <c r="B11264"/>
    </row>
    <row r="11265" spans="2:2">
      <c r="B11265"/>
    </row>
    <row r="11266" spans="2:2">
      <c r="B11266"/>
    </row>
    <row r="11267" spans="2:2">
      <c r="B11267"/>
    </row>
    <row r="11268" spans="2:2">
      <c r="B11268"/>
    </row>
    <row r="11269" spans="2:2">
      <c r="B11269"/>
    </row>
    <row r="11270" spans="2:2">
      <c r="B11270"/>
    </row>
    <row r="11271" spans="2:2">
      <c r="B11271"/>
    </row>
    <row r="11272" spans="2:2">
      <c r="B11272"/>
    </row>
    <row r="11273" spans="2:2">
      <c r="B11273"/>
    </row>
    <row r="11274" spans="2:2">
      <c r="B11274"/>
    </row>
    <row r="11275" spans="2:2">
      <c r="B11275"/>
    </row>
    <row r="11276" spans="2:2">
      <c r="B11276"/>
    </row>
    <row r="11277" spans="2:2">
      <c r="B11277"/>
    </row>
    <row r="11278" spans="2:2">
      <c r="B11278"/>
    </row>
    <row r="11279" spans="2:2">
      <c r="B11279"/>
    </row>
    <row r="11280" spans="2:2">
      <c r="B11280"/>
    </row>
    <row r="11281" spans="2:2">
      <c r="B11281"/>
    </row>
    <row r="11282" spans="2:2">
      <c r="B11282"/>
    </row>
    <row r="11283" spans="2:2">
      <c r="B11283"/>
    </row>
    <row r="11284" spans="2:2">
      <c r="B11284"/>
    </row>
    <row r="11285" spans="2:2">
      <c r="B11285"/>
    </row>
    <row r="11286" spans="2:2">
      <c r="B11286"/>
    </row>
    <row r="11287" spans="2:2">
      <c r="B11287"/>
    </row>
    <row r="11288" spans="2:2">
      <c r="B11288"/>
    </row>
    <row r="11289" spans="2:2">
      <c r="B11289"/>
    </row>
    <row r="11290" spans="2:2">
      <c r="B11290"/>
    </row>
    <row r="11291" spans="2:2">
      <c r="B11291"/>
    </row>
    <row r="11292" spans="2:2">
      <c r="B11292"/>
    </row>
    <row r="11293" spans="2:2">
      <c r="B11293"/>
    </row>
    <row r="11294" spans="2:2">
      <c r="B11294"/>
    </row>
    <row r="11295" spans="2:2">
      <c r="B11295"/>
    </row>
    <row r="11296" spans="2:2">
      <c r="B11296"/>
    </row>
    <row r="11297" spans="2:2">
      <c r="B11297"/>
    </row>
    <row r="11298" spans="2:2">
      <c r="B11298"/>
    </row>
    <row r="11299" spans="2:2">
      <c r="B11299"/>
    </row>
    <row r="11300" spans="2:2">
      <c r="B11300"/>
    </row>
    <row r="11301" spans="2:2">
      <c r="B11301"/>
    </row>
    <row r="11302" spans="2:2">
      <c r="B11302"/>
    </row>
    <row r="11303" spans="2:2">
      <c r="B11303"/>
    </row>
    <row r="11304" spans="2:2">
      <c r="B11304"/>
    </row>
    <row r="11305" spans="2:2">
      <c r="B11305"/>
    </row>
    <row r="11306" spans="2:2">
      <c r="B11306"/>
    </row>
    <row r="11307" spans="2:2">
      <c r="B11307"/>
    </row>
    <row r="11308" spans="2:2">
      <c r="B11308"/>
    </row>
    <row r="11309" spans="2:2">
      <c r="B11309"/>
    </row>
    <row r="11310" spans="2:2">
      <c r="B11310"/>
    </row>
    <row r="11311" spans="2:2">
      <c r="B11311"/>
    </row>
    <row r="11312" spans="2:2">
      <c r="B11312"/>
    </row>
    <row r="11313" spans="2:2">
      <c r="B11313"/>
    </row>
    <row r="11314" spans="2:2">
      <c r="B11314"/>
    </row>
    <row r="11315" spans="2:2">
      <c r="B11315"/>
    </row>
    <row r="11316" spans="2:2">
      <c r="B11316"/>
    </row>
    <row r="11317" spans="2:2">
      <c r="B11317"/>
    </row>
    <row r="11318" spans="2:2">
      <c r="B11318"/>
    </row>
    <row r="11319" spans="2:2">
      <c r="B11319"/>
    </row>
    <row r="11320" spans="2:2">
      <c r="B11320"/>
    </row>
    <row r="11321" spans="2:2">
      <c r="B11321"/>
    </row>
    <row r="11322" spans="2:2">
      <c r="B11322"/>
    </row>
    <row r="11323" spans="2:2">
      <c r="B11323"/>
    </row>
    <row r="11324" spans="2:2">
      <c r="B11324"/>
    </row>
    <row r="11325" spans="2:2">
      <c r="B11325"/>
    </row>
    <row r="11326" spans="2:2">
      <c r="B11326"/>
    </row>
    <row r="11327" spans="2:2">
      <c r="B11327"/>
    </row>
    <row r="11328" spans="2:2">
      <c r="B11328"/>
    </row>
    <row r="11329" spans="2:2">
      <c r="B11329"/>
    </row>
    <row r="11330" spans="2:2">
      <c r="B11330"/>
    </row>
    <row r="11331" spans="2:2">
      <c r="B11331"/>
    </row>
    <row r="11332" spans="2:2">
      <c r="B11332"/>
    </row>
    <row r="11333" spans="2:2">
      <c r="B11333"/>
    </row>
    <row r="11334" spans="2:2">
      <c r="B11334"/>
    </row>
    <row r="11335" spans="2:2">
      <c r="B11335"/>
    </row>
    <row r="11336" spans="2:2">
      <c r="B11336"/>
    </row>
    <row r="11337" spans="2:2">
      <c r="B11337"/>
    </row>
    <row r="11338" spans="2:2">
      <c r="B11338"/>
    </row>
    <row r="11339" spans="2:2">
      <c r="B11339"/>
    </row>
    <row r="11340" spans="2:2">
      <c r="B11340"/>
    </row>
    <row r="11341" spans="2:2">
      <c r="B11341"/>
    </row>
    <row r="11342" spans="2:2">
      <c r="B11342"/>
    </row>
    <row r="11343" spans="2:2">
      <c r="B11343"/>
    </row>
    <row r="11344" spans="2:2">
      <c r="B11344"/>
    </row>
    <row r="11345" spans="2:2">
      <c r="B11345"/>
    </row>
    <row r="11346" spans="2:2">
      <c r="B11346"/>
    </row>
    <row r="11347" spans="2:2">
      <c r="B11347"/>
    </row>
    <row r="11348" spans="2:2">
      <c r="B11348"/>
    </row>
    <row r="11349" spans="2:2">
      <c r="B11349"/>
    </row>
    <row r="11350" spans="2:2">
      <c r="B11350"/>
    </row>
    <row r="11351" spans="2:2">
      <c r="B11351"/>
    </row>
    <row r="11352" spans="2:2">
      <c r="B11352"/>
    </row>
    <row r="11353" spans="2:2">
      <c r="B11353"/>
    </row>
    <row r="11354" spans="2:2">
      <c r="B11354"/>
    </row>
    <row r="11355" spans="2:2">
      <c r="B11355"/>
    </row>
    <row r="11356" spans="2:2">
      <c r="B11356"/>
    </row>
    <row r="11357" spans="2:2">
      <c r="B11357"/>
    </row>
    <row r="11358" spans="2:2">
      <c r="B11358"/>
    </row>
    <row r="11359" spans="2:2">
      <c r="B11359"/>
    </row>
    <row r="11360" spans="2:2">
      <c r="B11360"/>
    </row>
    <row r="11361" spans="2:2">
      <c r="B11361"/>
    </row>
    <row r="11362" spans="2:2">
      <c r="B11362"/>
    </row>
    <row r="11363" spans="2:2">
      <c r="B11363"/>
    </row>
    <row r="11364" spans="2:2">
      <c r="B11364"/>
    </row>
    <row r="11365" spans="2:2">
      <c r="B11365"/>
    </row>
    <row r="11366" spans="2:2">
      <c r="B11366"/>
    </row>
    <row r="11367" spans="2:2">
      <c r="B11367"/>
    </row>
    <row r="11368" spans="2:2">
      <c r="B11368"/>
    </row>
    <row r="11369" spans="2:2">
      <c r="B11369"/>
    </row>
    <row r="11370" spans="2:2">
      <c r="B11370"/>
    </row>
    <row r="11371" spans="2:2">
      <c r="B11371"/>
    </row>
    <row r="11372" spans="2:2">
      <c r="B11372"/>
    </row>
    <row r="11373" spans="2:2">
      <c r="B11373"/>
    </row>
    <row r="11374" spans="2:2">
      <c r="B11374"/>
    </row>
    <row r="11375" spans="2:2">
      <c r="B11375"/>
    </row>
    <row r="11376" spans="2:2">
      <c r="B11376"/>
    </row>
    <row r="11377" spans="2:2">
      <c r="B11377"/>
    </row>
    <row r="11378" spans="2:2">
      <c r="B11378"/>
    </row>
    <row r="11379" spans="2:2">
      <c r="B11379"/>
    </row>
    <row r="11380" spans="2:2">
      <c r="B11380"/>
    </row>
    <row r="11381" spans="2:2">
      <c r="B11381"/>
    </row>
    <row r="11382" spans="2:2">
      <c r="B11382"/>
    </row>
    <row r="11383" spans="2:2">
      <c r="B11383"/>
    </row>
    <row r="11384" spans="2:2">
      <c r="B11384"/>
    </row>
    <row r="11385" spans="2:2">
      <c r="B11385"/>
    </row>
    <row r="11386" spans="2:2">
      <c r="B11386"/>
    </row>
    <row r="11387" spans="2:2">
      <c r="B11387"/>
    </row>
    <row r="11388" spans="2:2">
      <c r="B11388"/>
    </row>
    <row r="11389" spans="2:2">
      <c r="B11389"/>
    </row>
    <row r="11390" spans="2:2">
      <c r="B11390"/>
    </row>
    <row r="11391" spans="2:2">
      <c r="B11391"/>
    </row>
    <row r="11392" spans="2:2">
      <c r="B11392"/>
    </row>
    <row r="11393" spans="2:2">
      <c r="B11393"/>
    </row>
    <row r="11394" spans="2:2">
      <c r="B11394"/>
    </row>
    <row r="11395" spans="2:2">
      <c r="B11395"/>
    </row>
    <row r="11396" spans="2:2">
      <c r="B11396"/>
    </row>
    <row r="11397" spans="2:2">
      <c r="B11397"/>
    </row>
    <row r="11398" spans="2:2">
      <c r="B11398"/>
    </row>
    <row r="11399" spans="2:2">
      <c r="B11399"/>
    </row>
    <row r="11400" spans="2:2">
      <c r="B11400"/>
    </row>
    <row r="11401" spans="2:2">
      <c r="B11401"/>
    </row>
    <row r="11402" spans="2:2">
      <c r="B11402"/>
    </row>
    <row r="11403" spans="2:2">
      <c r="B11403"/>
    </row>
    <row r="11404" spans="2:2">
      <c r="B11404"/>
    </row>
    <row r="11405" spans="2:2">
      <c r="B11405"/>
    </row>
    <row r="11406" spans="2:2">
      <c r="B11406"/>
    </row>
    <row r="11407" spans="2:2">
      <c r="B11407"/>
    </row>
    <row r="11408" spans="2:2">
      <c r="B11408"/>
    </row>
    <row r="11409" spans="2:2">
      <c r="B11409"/>
    </row>
    <row r="11410" spans="2:2">
      <c r="B11410"/>
    </row>
    <row r="11411" spans="2:2">
      <c r="B11411"/>
    </row>
    <row r="11412" spans="2:2">
      <c r="B11412"/>
    </row>
    <row r="11413" spans="2:2">
      <c r="B11413"/>
    </row>
    <row r="11414" spans="2:2">
      <c r="B11414"/>
    </row>
    <row r="11415" spans="2:2">
      <c r="B11415"/>
    </row>
    <row r="11416" spans="2:2">
      <c r="B11416"/>
    </row>
    <row r="11417" spans="2:2">
      <c r="B11417"/>
    </row>
    <row r="11418" spans="2:2">
      <c r="B11418"/>
    </row>
    <row r="11419" spans="2:2">
      <c r="B11419"/>
    </row>
    <row r="11420" spans="2:2">
      <c r="B11420"/>
    </row>
    <row r="11421" spans="2:2">
      <c r="B11421"/>
    </row>
    <row r="11422" spans="2:2">
      <c r="B11422"/>
    </row>
    <row r="11423" spans="2:2">
      <c r="B11423"/>
    </row>
    <row r="11424" spans="2:2">
      <c r="B11424"/>
    </row>
    <row r="11425" spans="2:2">
      <c r="B11425"/>
    </row>
    <row r="11426" spans="2:2">
      <c r="B11426"/>
    </row>
    <row r="11427" spans="2:2">
      <c r="B11427"/>
    </row>
    <row r="11428" spans="2:2">
      <c r="B11428"/>
    </row>
    <row r="11429" spans="2:2">
      <c r="B11429"/>
    </row>
    <row r="11430" spans="2:2">
      <c r="B11430"/>
    </row>
    <row r="11431" spans="2:2">
      <c r="B11431"/>
    </row>
    <row r="11432" spans="2:2">
      <c r="B11432"/>
    </row>
    <row r="11433" spans="2:2">
      <c r="B11433"/>
    </row>
    <row r="11434" spans="2:2">
      <c r="B11434"/>
    </row>
    <row r="11435" spans="2:2">
      <c r="B11435"/>
    </row>
    <row r="11436" spans="2:2">
      <c r="B11436"/>
    </row>
    <row r="11437" spans="2:2">
      <c r="B11437"/>
    </row>
    <row r="11438" spans="2:2">
      <c r="B11438"/>
    </row>
    <row r="11439" spans="2:2">
      <c r="B11439"/>
    </row>
    <row r="11440" spans="2:2">
      <c r="B11440"/>
    </row>
    <row r="11441" spans="2:2">
      <c r="B11441"/>
    </row>
    <row r="11442" spans="2:2">
      <c r="B11442"/>
    </row>
    <row r="11443" spans="2:2">
      <c r="B11443"/>
    </row>
    <row r="11444" spans="2:2">
      <c r="B11444"/>
    </row>
    <row r="11445" spans="2:2">
      <c r="B11445"/>
    </row>
    <row r="11446" spans="2:2">
      <c r="B11446"/>
    </row>
    <row r="11447" spans="2:2">
      <c r="B11447"/>
    </row>
    <row r="11448" spans="2:2">
      <c r="B11448"/>
    </row>
    <row r="11449" spans="2:2">
      <c r="B11449"/>
    </row>
    <row r="11450" spans="2:2">
      <c r="B11450"/>
    </row>
    <row r="11451" spans="2:2">
      <c r="B11451"/>
    </row>
    <row r="11452" spans="2:2">
      <c r="B11452"/>
    </row>
    <row r="11453" spans="2:2">
      <c r="B11453"/>
    </row>
    <row r="11454" spans="2:2">
      <c r="B11454"/>
    </row>
    <row r="11455" spans="2:2">
      <c r="B11455"/>
    </row>
    <row r="11456" spans="2:2">
      <c r="B11456"/>
    </row>
    <row r="11457" spans="2:2">
      <c r="B11457"/>
    </row>
    <row r="11458" spans="2:2">
      <c r="B11458"/>
    </row>
    <row r="11459" spans="2:2">
      <c r="B11459"/>
    </row>
    <row r="11460" spans="2:2">
      <c r="B11460"/>
    </row>
    <row r="11461" spans="2:2">
      <c r="B11461"/>
    </row>
    <row r="11462" spans="2:2">
      <c r="B11462"/>
    </row>
    <row r="11463" spans="2:2">
      <c r="B11463"/>
    </row>
    <row r="11464" spans="2:2">
      <c r="B11464"/>
    </row>
    <row r="11465" spans="2:2">
      <c r="B11465"/>
    </row>
    <row r="11466" spans="2:2">
      <c r="B11466"/>
    </row>
    <row r="11467" spans="2:2">
      <c r="B11467"/>
    </row>
    <row r="11468" spans="2:2">
      <c r="B11468"/>
    </row>
    <row r="11469" spans="2:2">
      <c r="B11469"/>
    </row>
    <row r="11470" spans="2:2">
      <c r="B11470"/>
    </row>
    <row r="11471" spans="2:2">
      <c r="B11471"/>
    </row>
    <row r="11472" spans="2:2">
      <c r="B11472"/>
    </row>
    <row r="11473" spans="2:2">
      <c r="B11473"/>
    </row>
    <row r="11474" spans="2:2">
      <c r="B11474"/>
    </row>
    <row r="11475" spans="2:2">
      <c r="B11475"/>
    </row>
    <row r="11476" spans="2:2">
      <c r="B11476"/>
    </row>
    <row r="11477" spans="2:2">
      <c r="B11477"/>
    </row>
    <row r="11478" spans="2:2">
      <c r="B11478"/>
    </row>
    <row r="11479" spans="2:2">
      <c r="B11479"/>
    </row>
    <row r="11480" spans="2:2">
      <c r="B11480"/>
    </row>
    <row r="11481" spans="2:2">
      <c r="B11481"/>
    </row>
    <row r="11482" spans="2:2">
      <c r="B11482"/>
    </row>
    <row r="11483" spans="2:2">
      <c r="B11483"/>
    </row>
    <row r="11484" spans="2:2">
      <c r="B11484"/>
    </row>
    <row r="11485" spans="2:2">
      <c r="B11485"/>
    </row>
    <row r="11486" spans="2:2">
      <c r="B11486"/>
    </row>
    <row r="11487" spans="2:2">
      <c r="B11487"/>
    </row>
    <row r="11488" spans="2:2">
      <c r="B11488"/>
    </row>
    <row r="11489" spans="2:2">
      <c r="B11489"/>
    </row>
    <row r="11490" spans="2:2">
      <c r="B11490"/>
    </row>
    <row r="11491" spans="2:2">
      <c r="B11491"/>
    </row>
    <row r="11492" spans="2:2">
      <c r="B11492"/>
    </row>
    <row r="11493" spans="2:2">
      <c r="B11493"/>
    </row>
    <row r="11494" spans="2:2">
      <c r="B11494"/>
    </row>
    <row r="11495" spans="2:2">
      <c r="B11495"/>
    </row>
    <row r="11496" spans="2:2">
      <c r="B11496"/>
    </row>
    <row r="11497" spans="2:2">
      <c r="B11497"/>
    </row>
    <row r="11498" spans="2:2">
      <c r="B11498"/>
    </row>
    <row r="11499" spans="2:2">
      <c r="B11499"/>
    </row>
    <row r="11500" spans="2:2">
      <c r="B11500"/>
    </row>
    <row r="11501" spans="2:2">
      <c r="B11501"/>
    </row>
    <row r="11502" spans="2:2">
      <c r="B11502"/>
    </row>
    <row r="11503" spans="2:2">
      <c r="B11503"/>
    </row>
    <row r="11504" spans="2:2">
      <c r="B11504"/>
    </row>
    <row r="11505" spans="2:2">
      <c r="B11505"/>
    </row>
    <row r="11506" spans="2:2">
      <c r="B11506"/>
    </row>
    <row r="11507" spans="2:2">
      <c r="B11507"/>
    </row>
    <row r="11508" spans="2:2">
      <c r="B11508"/>
    </row>
    <row r="11509" spans="2:2">
      <c r="B11509"/>
    </row>
    <row r="11510" spans="2:2">
      <c r="B11510"/>
    </row>
    <row r="11511" spans="2:2">
      <c r="B11511"/>
    </row>
    <row r="11512" spans="2:2">
      <c r="B11512"/>
    </row>
    <row r="11513" spans="2:2">
      <c r="B11513"/>
    </row>
    <row r="11514" spans="2:2">
      <c r="B11514"/>
    </row>
    <row r="11515" spans="2:2">
      <c r="B11515"/>
    </row>
    <row r="11516" spans="2:2">
      <c r="B11516"/>
    </row>
    <row r="11517" spans="2:2">
      <c r="B11517"/>
    </row>
    <row r="11518" spans="2:2">
      <c r="B11518"/>
    </row>
    <row r="11519" spans="2:2">
      <c r="B11519"/>
    </row>
    <row r="11520" spans="2:2">
      <c r="B11520"/>
    </row>
    <row r="11521" spans="2:2">
      <c r="B11521"/>
    </row>
    <row r="11522" spans="2:2">
      <c r="B11522"/>
    </row>
    <row r="11523" spans="2:2">
      <c r="B11523"/>
    </row>
    <row r="11524" spans="2:2">
      <c r="B11524"/>
    </row>
    <row r="11525" spans="2:2">
      <c r="B11525"/>
    </row>
    <row r="11526" spans="2:2">
      <c r="B11526"/>
    </row>
    <row r="11527" spans="2:2">
      <c r="B11527"/>
    </row>
    <row r="11528" spans="2:2">
      <c r="B11528"/>
    </row>
    <row r="11529" spans="2:2">
      <c r="B11529"/>
    </row>
    <row r="11530" spans="2:2">
      <c r="B11530"/>
    </row>
    <row r="11531" spans="2:2">
      <c r="B11531"/>
    </row>
    <row r="11532" spans="2:2">
      <c r="B11532"/>
    </row>
    <row r="11533" spans="2:2">
      <c r="B11533"/>
    </row>
    <row r="11534" spans="2:2">
      <c r="B11534"/>
    </row>
    <row r="11535" spans="2:2">
      <c r="B11535"/>
    </row>
    <row r="11536" spans="2:2">
      <c r="B11536"/>
    </row>
    <row r="11537" spans="2:2">
      <c r="B11537"/>
    </row>
    <row r="11538" spans="2:2">
      <c r="B11538"/>
    </row>
    <row r="11539" spans="2:2">
      <c r="B11539"/>
    </row>
    <row r="11540" spans="2:2">
      <c r="B11540"/>
    </row>
    <row r="11541" spans="2:2">
      <c r="B11541"/>
    </row>
    <row r="11542" spans="2:2">
      <c r="B11542"/>
    </row>
    <row r="11543" spans="2:2">
      <c r="B11543"/>
    </row>
    <row r="11544" spans="2:2">
      <c r="B11544"/>
    </row>
    <row r="11545" spans="2:2">
      <c r="B11545"/>
    </row>
    <row r="11546" spans="2:2">
      <c r="B11546"/>
    </row>
    <row r="11547" spans="2:2">
      <c r="B11547"/>
    </row>
    <row r="11548" spans="2:2">
      <c r="B11548"/>
    </row>
    <row r="11549" spans="2:2">
      <c r="B11549"/>
    </row>
    <row r="11550" spans="2:2">
      <c r="B11550"/>
    </row>
    <row r="11551" spans="2:2">
      <c r="B11551"/>
    </row>
    <row r="11552" spans="2:2">
      <c r="B11552"/>
    </row>
    <row r="11553" spans="2:2">
      <c r="B11553"/>
    </row>
    <row r="11554" spans="2:2">
      <c r="B11554"/>
    </row>
    <row r="11555" spans="2:2">
      <c r="B11555"/>
    </row>
    <row r="11556" spans="2:2">
      <c r="B11556"/>
    </row>
    <row r="11557" spans="2:2">
      <c r="B11557"/>
    </row>
    <row r="11558" spans="2:2">
      <c r="B11558"/>
    </row>
    <row r="11559" spans="2:2">
      <c r="B11559"/>
    </row>
    <row r="11560" spans="2:2">
      <c r="B11560"/>
    </row>
    <row r="11561" spans="2:2">
      <c r="B11561"/>
    </row>
    <row r="11562" spans="2:2">
      <c r="B11562"/>
    </row>
    <row r="11563" spans="2:2">
      <c r="B11563"/>
    </row>
    <row r="11564" spans="2:2">
      <c r="B11564"/>
    </row>
    <row r="11565" spans="2:2">
      <c r="B11565"/>
    </row>
    <row r="11566" spans="2:2">
      <c r="B11566"/>
    </row>
    <row r="11567" spans="2:2">
      <c r="B11567"/>
    </row>
    <row r="11568" spans="2:2">
      <c r="B11568"/>
    </row>
    <row r="11569" spans="2:2">
      <c r="B11569"/>
    </row>
    <row r="11570" spans="2:2">
      <c r="B11570"/>
    </row>
    <row r="11571" spans="2:2">
      <c r="B11571"/>
    </row>
    <row r="11572" spans="2:2">
      <c r="B11572"/>
    </row>
    <row r="11573" spans="2:2">
      <c r="B11573"/>
    </row>
    <row r="11574" spans="2:2">
      <c r="B11574"/>
    </row>
    <row r="11575" spans="2:2">
      <c r="B11575"/>
    </row>
    <row r="11576" spans="2:2">
      <c r="B11576"/>
    </row>
    <row r="11577" spans="2:2">
      <c r="B11577"/>
    </row>
    <row r="11578" spans="2:2">
      <c r="B11578"/>
    </row>
    <row r="11579" spans="2:2">
      <c r="B11579"/>
    </row>
    <row r="11580" spans="2:2">
      <c r="B11580"/>
    </row>
    <row r="11581" spans="2:2">
      <c r="B11581"/>
    </row>
    <row r="11582" spans="2:2">
      <c r="B11582"/>
    </row>
    <row r="11583" spans="2:2">
      <c r="B11583"/>
    </row>
    <row r="11584" spans="2:2">
      <c r="B11584"/>
    </row>
    <row r="11585" spans="2:2">
      <c r="B11585"/>
    </row>
    <row r="11586" spans="2:2">
      <c r="B11586"/>
    </row>
    <row r="11587" spans="2:2">
      <c r="B11587"/>
    </row>
    <row r="11588" spans="2:2">
      <c r="B11588"/>
    </row>
    <row r="11589" spans="2:2">
      <c r="B11589"/>
    </row>
    <row r="11590" spans="2:2">
      <c r="B11590"/>
    </row>
    <row r="11591" spans="2:2">
      <c r="B11591"/>
    </row>
    <row r="11592" spans="2:2">
      <c r="B11592"/>
    </row>
    <row r="11593" spans="2:2">
      <c r="B11593"/>
    </row>
    <row r="11594" spans="2:2">
      <c r="B11594"/>
    </row>
    <row r="11595" spans="2:2">
      <c r="B11595"/>
    </row>
    <row r="11596" spans="2:2">
      <c r="B11596"/>
    </row>
    <row r="11597" spans="2:2">
      <c r="B11597"/>
    </row>
    <row r="11598" spans="2:2">
      <c r="B11598"/>
    </row>
    <row r="11599" spans="2:2">
      <c r="B11599"/>
    </row>
    <row r="11600" spans="2:2">
      <c r="B11600"/>
    </row>
    <row r="11601" spans="2:2">
      <c r="B11601"/>
    </row>
    <row r="11602" spans="2:2">
      <c r="B11602"/>
    </row>
    <row r="11603" spans="2:2">
      <c r="B11603"/>
    </row>
    <row r="11604" spans="2:2">
      <c r="B11604"/>
    </row>
    <row r="11605" spans="2:2">
      <c r="B11605"/>
    </row>
    <row r="11606" spans="2:2">
      <c r="B11606"/>
    </row>
    <row r="11607" spans="2:2">
      <c r="B11607"/>
    </row>
    <row r="11608" spans="2:2">
      <c r="B11608"/>
    </row>
    <row r="11609" spans="2:2">
      <c r="B11609"/>
    </row>
    <row r="11610" spans="2:2">
      <c r="B11610"/>
    </row>
    <row r="11611" spans="2:2">
      <c r="B11611"/>
    </row>
    <row r="11612" spans="2:2">
      <c r="B11612"/>
    </row>
    <row r="11613" spans="2:2">
      <c r="B11613"/>
    </row>
    <row r="11614" spans="2:2">
      <c r="B11614"/>
    </row>
    <row r="11615" spans="2:2">
      <c r="B11615"/>
    </row>
    <row r="11616" spans="2:2">
      <c r="B11616"/>
    </row>
    <row r="11617" spans="2:2">
      <c r="B11617"/>
    </row>
    <row r="11618" spans="2:2">
      <c r="B11618"/>
    </row>
    <row r="11619" spans="2:2">
      <c r="B11619"/>
    </row>
    <row r="11620" spans="2:2">
      <c r="B11620"/>
    </row>
    <row r="11621" spans="2:2">
      <c r="B11621"/>
    </row>
    <row r="11622" spans="2:2">
      <c r="B11622"/>
    </row>
    <row r="11623" spans="2:2">
      <c r="B11623"/>
    </row>
    <row r="11624" spans="2:2">
      <c r="B11624"/>
    </row>
    <row r="11625" spans="2:2">
      <c r="B11625"/>
    </row>
    <row r="11626" spans="2:2">
      <c r="B11626"/>
    </row>
    <row r="11627" spans="2:2">
      <c r="B11627"/>
    </row>
    <row r="11628" spans="2:2">
      <c r="B11628"/>
    </row>
    <row r="11629" spans="2:2">
      <c r="B11629"/>
    </row>
    <row r="11630" spans="2:2">
      <c r="B11630"/>
    </row>
    <row r="11631" spans="2:2">
      <c r="B11631"/>
    </row>
    <row r="11632" spans="2:2">
      <c r="B11632"/>
    </row>
    <row r="11633" spans="2:2">
      <c r="B11633"/>
    </row>
    <row r="11634" spans="2:2">
      <c r="B11634"/>
    </row>
    <row r="11635" spans="2:2">
      <c r="B11635"/>
    </row>
    <row r="11636" spans="2:2">
      <c r="B11636"/>
    </row>
    <row r="11637" spans="2:2">
      <c r="B11637"/>
    </row>
    <row r="11638" spans="2:2">
      <c r="B11638"/>
    </row>
    <row r="11639" spans="2:2">
      <c r="B11639"/>
    </row>
    <row r="11640" spans="2:2">
      <c r="B11640"/>
    </row>
    <row r="11641" spans="2:2">
      <c r="B11641"/>
    </row>
    <row r="11642" spans="2:2">
      <c r="B11642"/>
    </row>
    <row r="11643" spans="2:2">
      <c r="B11643"/>
    </row>
    <row r="11644" spans="2:2">
      <c r="B11644"/>
    </row>
    <row r="11645" spans="2:2">
      <c r="B11645"/>
    </row>
    <row r="11646" spans="2:2">
      <c r="B11646"/>
    </row>
    <row r="11647" spans="2:2">
      <c r="B11647"/>
    </row>
    <row r="11648" spans="2:2">
      <c r="B11648"/>
    </row>
    <row r="11649" spans="2:2">
      <c r="B11649"/>
    </row>
    <row r="11650" spans="2:2">
      <c r="B11650"/>
    </row>
    <row r="11651" spans="2:2">
      <c r="B11651"/>
    </row>
    <row r="11652" spans="2:2">
      <c r="B11652"/>
    </row>
    <row r="11653" spans="2:2">
      <c r="B11653"/>
    </row>
    <row r="11654" spans="2:2">
      <c r="B11654"/>
    </row>
    <row r="11655" spans="2:2">
      <c r="B11655"/>
    </row>
    <row r="11656" spans="2:2">
      <c r="B11656"/>
    </row>
    <row r="11657" spans="2:2">
      <c r="B11657"/>
    </row>
    <row r="11658" spans="2:2">
      <c r="B11658"/>
    </row>
    <row r="11659" spans="2:2">
      <c r="B11659"/>
    </row>
    <row r="11660" spans="2:2">
      <c r="B11660"/>
    </row>
    <row r="11661" spans="2:2">
      <c r="B11661"/>
    </row>
    <row r="11662" spans="2:2">
      <c r="B11662"/>
    </row>
    <row r="11663" spans="2:2">
      <c r="B11663"/>
    </row>
    <row r="11664" spans="2:2">
      <c r="B11664"/>
    </row>
    <row r="11665" spans="2:2">
      <c r="B11665"/>
    </row>
    <row r="11666" spans="2:2">
      <c r="B11666"/>
    </row>
    <row r="11667" spans="2:2">
      <c r="B11667"/>
    </row>
    <row r="11668" spans="2:2">
      <c r="B11668"/>
    </row>
    <row r="11669" spans="2:2">
      <c r="B11669"/>
    </row>
    <row r="11670" spans="2:2">
      <c r="B11670"/>
    </row>
    <row r="11671" spans="2:2">
      <c r="B11671"/>
    </row>
    <row r="11672" spans="2:2">
      <c r="B11672"/>
    </row>
    <row r="11673" spans="2:2">
      <c r="B11673"/>
    </row>
    <row r="11674" spans="2:2">
      <c r="B11674"/>
    </row>
    <row r="11675" spans="2:2">
      <c r="B11675"/>
    </row>
    <row r="11676" spans="2:2">
      <c r="B11676"/>
    </row>
    <row r="11677" spans="2:2">
      <c r="B11677"/>
    </row>
    <row r="11678" spans="2:2">
      <c r="B11678"/>
    </row>
    <row r="11679" spans="2:2">
      <c r="B11679"/>
    </row>
    <row r="11680" spans="2:2">
      <c r="B11680"/>
    </row>
    <row r="11681" spans="2:2">
      <c r="B11681"/>
    </row>
    <row r="11682" spans="2:2">
      <c r="B11682"/>
    </row>
    <row r="11683" spans="2:2">
      <c r="B11683"/>
    </row>
    <row r="11684" spans="2:2">
      <c r="B11684"/>
    </row>
    <row r="11685" spans="2:2">
      <c r="B11685"/>
    </row>
    <row r="11686" spans="2:2">
      <c r="B11686"/>
    </row>
    <row r="11687" spans="2:2">
      <c r="B11687"/>
    </row>
    <row r="11688" spans="2:2">
      <c r="B11688"/>
    </row>
    <row r="11689" spans="2:2">
      <c r="B11689"/>
    </row>
    <row r="11690" spans="2:2">
      <c r="B11690"/>
    </row>
    <row r="11691" spans="2:2">
      <c r="B11691"/>
    </row>
    <row r="11692" spans="2:2">
      <c r="B11692"/>
    </row>
    <row r="11693" spans="2:2">
      <c r="B11693"/>
    </row>
    <row r="11694" spans="2:2">
      <c r="B11694"/>
    </row>
    <row r="11695" spans="2:2">
      <c r="B11695"/>
    </row>
    <row r="11696" spans="2:2">
      <c r="B11696"/>
    </row>
    <row r="11697" spans="2:2">
      <c r="B11697"/>
    </row>
    <row r="11698" spans="2:2">
      <c r="B11698"/>
    </row>
    <row r="11699" spans="2:2">
      <c r="B11699"/>
    </row>
    <row r="11700" spans="2:2">
      <c r="B11700"/>
    </row>
    <row r="11701" spans="2:2">
      <c r="B11701"/>
    </row>
    <row r="11702" spans="2:2">
      <c r="B11702"/>
    </row>
    <row r="11703" spans="2:2">
      <c r="B11703"/>
    </row>
    <row r="11704" spans="2:2">
      <c r="B11704"/>
    </row>
    <row r="11705" spans="2:2">
      <c r="B11705"/>
    </row>
    <row r="11706" spans="2:2">
      <c r="B11706"/>
    </row>
    <row r="11707" spans="2:2">
      <c r="B11707"/>
    </row>
    <row r="11708" spans="2:2">
      <c r="B11708"/>
    </row>
    <row r="11709" spans="2:2">
      <c r="B11709"/>
    </row>
    <row r="11710" spans="2:2">
      <c r="B11710"/>
    </row>
    <row r="11711" spans="2:2">
      <c r="B11711"/>
    </row>
    <row r="11712" spans="2:2">
      <c r="B11712"/>
    </row>
    <row r="11713" spans="2:2">
      <c r="B11713"/>
    </row>
    <row r="11714" spans="2:2">
      <c r="B11714"/>
    </row>
    <row r="11715" spans="2:2">
      <c r="B11715"/>
    </row>
    <row r="11716" spans="2:2">
      <c r="B11716"/>
    </row>
    <row r="11717" spans="2:2">
      <c r="B11717"/>
    </row>
    <row r="11718" spans="2:2">
      <c r="B11718"/>
    </row>
    <row r="11719" spans="2:2">
      <c r="B11719"/>
    </row>
    <row r="11720" spans="2:2">
      <c r="B11720"/>
    </row>
    <row r="11721" spans="2:2">
      <c r="B11721"/>
    </row>
    <row r="11722" spans="2:2">
      <c r="B11722"/>
    </row>
    <row r="11723" spans="2:2">
      <c r="B11723"/>
    </row>
    <row r="11724" spans="2:2">
      <c r="B11724"/>
    </row>
    <row r="11725" spans="2:2">
      <c r="B11725"/>
    </row>
    <row r="11726" spans="2:2">
      <c r="B11726"/>
    </row>
    <row r="11727" spans="2:2">
      <c r="B11727"/>
    </row>
    <row r="11728" spans="2:2">
      <c r="B11728"/>
    </row>
    <row r="11729" spans="2:2">
      <c r="B11729"/>
    </row>
    <row r="11730" spans="2:2">
      <c r="B11730"/>
    </row>
    <row r="11731" spans="2:2">
      <c r="B11731"/>
    </row>
    <row r="11732" spans="2:2">
      <c r="B11732"/>
    </row>
    <row r="11733" spans="2:2">
      <c r="B11733"/>
    </row>
    <row r="11734" spans="2:2">
      <c r="B11734"/>
    </row>
    <row r="11735" spans="2:2">
      <c r="B11735"/>
    </row>
    <row r="11736" spans="2:2">
      <c r="B11736"/>
    </row>
    <row r="11737" spans="2:2">
      <c r="B11737"/>
    </row>
    <row r="11738" spans="2:2">
      <c r="B11738"/>
    </row>
    <row r="11739" spans="2:2">
      <c r="B11739"/>
    </row>
    <row r="11740" spans="2:2">
      <c r="B11740"/>
    </row>
    <row r="11741" spans="2:2">
      <c r="B11741"/>
    </row>
    <row r="11742" spans="2:2">
      <c r="B11742"/>
    </row>
    <row r="11743" spans="2:2">
      <c r="B11743"/>
    </row>
    <row r="11744" spans="2:2">
      <c r="B11744"/>
    </row>
    <row r="11745" spans="2:2">
      <c r="B11745"/>
    </row>
    <row r="11746" spans="2:2">
      <c r="B11746"/>
    </row>
    <row r="11747" spans="2:2">
      <c r="B11747"/>
    </row>
    <row r="11748" spans="2:2">
      <c r="B11748"/>
    </row>
    <row r="11749" spans="2:2">
      <c r="B11749"/>
    </row>
    <row r="11750" spans="2:2">
      <c r="B11750"/>
    </row>
    <row r="11751" spans="2:2">
      <c r="B11751"/>
    </row>
    <row r="11752" spans="2:2">
      <c r="B11752"/>
    </row>
    <row r="11753" spans="2:2">
      <c r="B11753"/>
    </row>
    <row r="11754" spans="2:2">
      <c r="B11754"/>
    </row>
    <row r="11755" spans="2:2">
      <c r="B11755"/>
    </row>
    <row r="11756" spans="2:2">
      <c r="B11756"/>
    </row>
    <row r="11757" spans="2:2">
      <c r="B11757"/>
    </row>
    <row r="11758" spans="2:2">
      <c r="B11758"/>
    </row>
    <row r="11759" spans="2:2">
      <c r="B11759"/>
    </row>
    <row r="11760" spans="2:2">
      <c r="B11760"/>
    </row>
    <row r="11761" spans="2:2">
      <c r="B11761"/>
    </row>
    <row r="11762" spans="2:2">
      <c r="B11762"/>
    </row>
    <row r="11763" spans="2:2">
      <c r="B11763"/>
    </row>
    <row r="11764" spans="2:2">
      <c r="B11764"/>
    </row>
    <row r="11765" spans="2:2">
      <c r="B11765"/>
    </row>
    <row r="11766" spans="2:2">
      <c r="B11766"/>
    </row>
    <row r="11767" spans="2:2">
      <c r="B11767"/>
    </row>
    <row r="11768" spans="2:2">
      <c r="B11768"/>
    </row>
    <row r="11769" spans="2:2">
      <c r="B11769"/>
    </row>
    <row r="11770" spans="2:2">
      <c r="B11770"/>
    </row>
    <row r="11771" spans="2:2">
      <c r="B11771"/>
    </row>
    <row r="11772" spans="2:2">
      <c r="B11772"/>
    </row>
    <row r="11773" spans="2:2">
      <c r="B11773"/>
    </row>
    <row r="11774" spans="2:2">
      <c r="B11774"/>
    </row>
    <row r="11775" spans="2:2">
      <c r="B11775"/>
    </row>
    <row r="11776" spans="2:2">
      <c r="B11776"/>
    </row>
    <row r="11777" spans="2:2">
      <c r="B11777"/>
    </row>
    <row r="11778" spans="2:2">
      <c r="B11778"/>
    </row>
    <row r="11779" spans="2:2">
      <c r="B11779"/>
    </row>
    <row r="11780" spans="2:2">
      <c r="B11780"/>
    </row>
    <row r="11781" spans="2:2">
      <c r="B11781"/>
    </row>
    <row r="11782" spans="2:2">
      <c r="B11782"/>
    </row>
    <row r="11783" spans="2:2">
      <c r="B11783"/>
    </row>
    <row r="11784" spans="2:2">
      <c r="B11784"/>
    </row>
    <row r="11785" spans="2:2">
      <c r="B11785"/>
    </row>
    <row r="11786" spans="2:2">
      <c r="B11786"/>
    </row>
    <row r="11787" spans="2:2">
      <c r="B11787"/>
    </row>
    <row r="11788" spans="2:2">
      <c r="B11788"/>
    </row>
    <row r="11789" spans="2:2">
      <c r="B11789"/>
    </row>
    <row r="11790" spans="2:2">
      <c r="B11790"/>
    </row>
    <row r="11791" spans="2:2">
      <c r="B11791"/>
    </row>
    <row r="11792" spans="2:2">
      <c r="B11792"/>
    </row>
    <row r="11793" spans="2:2">
      <c r="B11793"/>
    </row>
    <row r="11794" spans="2:2">
      <c r="B11794"/>
    </row>
    <row r="11795" spans="2:2">
      <c r="B11795"/>
    </row>
    <row r="11796" spans="2:2">
      <c r="B11796"/>
    </row>
    <row r="11797" spans="2:2">
      <c r="B11797"/>
    </row>
    <row r="11798" spans="2:2">
      <c r="B11798"/>
    </row>
    <row r="11799" spans="2:2">
      <c r="B11799"/>
    </row>
    <row r="11800" spans="2:2">
      <c r="B11800"/>
    </row>
    <row r="11801" spans="2:2">
      <c r="B11801"/>
    </row>
    <row r="11802" spans="2:2">
      <c r="B11802"/>
    </row>
    <row r="11803" spans="2:2">
      <c r="B11803"/>
    </row>
    <row r="11804" spans="2:2">
      <c r="B11804"/>
    </row>
    <row r="11805" spans="2:2">
      <c r="B11805"/>
    </row>
    <row r="11806" spans="2:2">
      <c r="B11806"/>
    </row>
    <row r="11807" spans="2:2">
      <c r="B11807"/>
    </row>
    <row r="11808" spans="2:2">
      <c r="B11808"/>
    </row>
    <row r="11809" spans="2:2">
      <c r="B11809"/>
    </row>
    <row r="11810" spans="2:2">
      <c r="B11810"/>
    </row>
    <row r="11811" spans="2:2">
      <c r="B11811"/>
    </row>
    <row r="11812" spans="2:2">
      <c r="B11812"/>
    </row>
    <row r="11813" spans="2:2">
      <c r="B11813"/>
    </row>
    <row r="11814" spans="2:2">
      <c r="B11814"/>
    </row>
    <row r="11815" spans="2:2">
      <c r="B11815"/>
    </row>
    <row r="11816" spans="2:2">
      <c r="B11816"/>
    </row>
    <row r="11817" spans="2:2">
      <c r="B11817"/>
    </row>
    <row r="11818" spans="2:2">
      <c r="B11818"/>
    </row>
    <row r="11819" spans="2:2">
      <c r="B11819"/>
    </row>
    <row r="11820" spans="2:2">
      <c r="B11820"/>
    </row>
    <row r="11821" spans="2:2">
      <c r="B11821"/>
    </row>
    <row r="11822" spans="2:2">
      <c r="B11822"/>
    </row>
    <row r="11823" spans="2:2">
      <c r="B11823"/>
    </row>
    <row r="11824" spans="2:2">
      <c r="B11824"/>
    </row>
    <row r="11825" spans="2:2">
      <c r="B11825"/>
    </row>
    <row r="11826" spans="2:2">
      <c r="B11826"/>
    </row>
    <row r="11827" spans="2:2">
      <c r="B11827"/>
    </row>
    <row r="11828" spans="2:2">
      <c r="B11828"/>
    </row>
    <row r="11829" spans="2:2">
      <c r="B11829"/>
    </row>
    <row r="11830" spans="2:2">
      <c r="B11830"/>
    </row>
    <row r="11831" spans="2:2">
      <c r="B11831"/>
    </row>
    <row r="11832" spans="2:2">
      <c r="B11832"/>
    </row>
    <row r="11833" spans="2:2">
      <c r="B11833"/>
    </row>
    <row r="11834" spans="2:2">
      <c r="B11834"/>
    </row>
    <row r="11835" spans="2:2">
      <c r="B11835"/>
    </row>
    <row r="11836" spans="2:2">
      <c r="B11836"/>
    </row>
    <row r="11837" spans="2:2">
      <c r="B11837"/>
    </row>
    <row r="11838" spans="2:2">
      <c r="B11838"/>
    </row>
    <row r="11839" spans="2:2">
      <c r="B11839"/>
    </row>
    <row r="11840" spans="2:2">
      <c r="B11840"/>
    </row>
    <row r="11841" spans="2:2">
      <c r="B11841"/>
    </row>
    <row r="11842" spans="2:2">
      <c r="B11842"/>
    </row>
    <row r="11843" spans="2:2">
      <c r="B11843"/>
    </row>
    <row r="11844" spans="2:2">
      <c r="B11844"/>
    </row>
    <row r="11845" spans="2:2">
      <c r="B11845"/>
    </row>
    <row r="11846" spans="2:2">
      <c r="B11846"/>
    </row>
    <row r="11847" spans="2:2">
      <c r="B11847"/>
    </row>
    <row r="11848" spans="2:2">
      <c r="B11848"/>
    </row>
    <row r="11849" spans="2:2">
      <c r="B11849"/>
    </row>
    <row r="11850" spans="2:2">
      <c r="B11850"/>
    </row>
    <row r="11851" spans="2:2">
      <c r="B11851"/>
    </row>
    <row r="11852" spans="2:2">
      <c r="B11852"/>
    </row>
    <row r="11853" spans="2:2">
      <c r="B11853"/>
    </row>
    <row r="11854" spans="2:2">
      <c r="B11854"/>
    </row>
    <row r="11855" spans="2:2">
      <c r="B11855"/>
    </row>
    <row r="11856" spans="2:2">
      <c r="B11856"/>
    </row>
    <row r="11857" spans="2:2">
      <c r="B11857"/>
    </row>
    <row r="11858" spans="2:2">
      <c r="B11858"/>
    </row>
    <row r="11859" spans="2:2">
      <c r="B11859"/>
    </row>
    <row r="11860" spans="2:2">
      <c r="B11860"/>
    </row>
    <row r="11861" spans="2:2">
      <c r="B11861"/>
    </row>
    <row r="11862" spans="2:2">
      <c r="B11862"/>
    </row>
    <row r="11863" spans="2:2">
      <c r="B11863"/>
    </row>
    <row r="11864" spans="2:2">
      <c r="B11864"/>
    </row>
    <row r="11865" spans="2:2">
      <c r="B11865"/>
    </row>
    <row r="11866" spans="2:2">
      <c r="B11866"/>
    </row>
    <row r="11867" spans="2:2">
      <c r="B11867"/>
    </row>
    <row r="11868" spans="2:2">
      <c r="B11868"/>
    </row>
    <row r="11869" spans="2:2">
      <c r="B11869"/>
    </row>
    <row r="11870" spans="2:2">
      <c r="B11870"/>
    </row>
    <row r="11871" spans="2:2">
      <c r="B11871"/>
    </row>
    <row r="11872" spans="2:2">
      <c r="B11872"/>
    </row>
    <row r="11873" spans="2:2">
      <c r="B11873"/>
    </row>
    <row r="11874" spans="2:2">
      <c r="B11874"/>
    </row>
    <row r="11875" spans="2:2">
      <c r="B11875"/>
    </row>
    <row r="11876" spans="2:2">
      <c r="B11876"/>
    </row>
    <row r="11877" spans="2:2">
      <c r="B11877"/>
    </row>
    <row r="11878" spans="2:2">
      <c r="B11878"/>
    </row>
    <row r="11879" spans="2:2">
      <c r="B11879"/>
    </row>
    <row r="11880" spans="2:2">
      <c r="B11880"/>
    </row>
    <row r="11881" spans="2:2">
      <c r="B11881"/>
    </row>
    <row r="11882" spans="2:2">
      <c r="B11882"/>
    </row>
    <row r="11883" spans="2:2">
      <c r="B11883"/>
    </row>
    <row r="11884" spans="2:2">
      <c r="B11884"/>
    </row>
    <row r="11885" spans="2:2">
      <c r="B11885"/>
    </row>
    <row r="11886" spans="2:2">
      <c r="B11886"/>
    </row>
    <row r="11887" spans="2:2">
      <c r="B11887"/>
    </row>
    <row r="11888" spans="2:2">
      <c r="B11888"/>
    </row>
    <row r="11889" spans="2:2">
      <c r="B11889"/>
    </row>
    <row r="11890" spans="2:2">
      <c r="B11890"/>
    </row>
    <row r="11891" spans="2:2">
      <c r="B11891"/>
    </row>
    <row r="11892" spans="2:2">
      <c r="B11892"/>
    </row>
    <row r="11893" spans="2:2">
      <c r="B11893"/>
    </row>
    <row r="11894" spans="2:2">
      <c r="B11894"/>
    </row>
    <row r="11895" spans="2:2">
      <c r="B11895"/>
    </row>
    <row r="11896" spans="2:2">
      <c r="B11896"/>
    </row>
    <row r="11897" spans="2:2">
      <c r="B11897"/>
    </row>
    <row r="11898" spans="2:2">
      <c r="B11898"/>
    </row>
    <row r="11899" spans="2:2">
      <c r="B11899"/>
    </row>
    <row r="11900" spans="2:2">
      <c r="B11900"/>
    </row>
    <row r="11901" spans="2:2">
      <c r="B11901"/>
    </row>
    <row r="11902" spans="2:2">
      <c r="B11902"/>
    </row>
    <row r="11903" spans="2:2">
      <c r="B11903"/>
    </row>
    <row r="11904" spans="2:2">
      <c r="B11904"/>
    </row>
    <row r="11905" spans="2:2">
      <c r="B11905"/>
    </row>
    <row r="11906" spans="2:2">
      <c r="B11906"/>
    </row>
    <row r="11907" spans="2:2">
      <c r="B11907"/>
    </row>
    <row r="11908" spans="2:2">
      <c r="B11908"/>
    </row>
    <row r="11909" spans="2:2">
      <c r="B11909"/>
    </row>
    <row r="11910" spans="2:2">
      <c r="B11910"/>
    </row>
    <row r="11911" spans="2:2">
      <c r="B11911"/>
    </row>
    <row r="11912" spans="2:2">
      <c r="B11912"/>
    </row>
    <row r="11913" spans="2:2">
      <c r="B11913"/>
    </row>
    <row r="11914" spans="2:2">
      <c r="B11914"/>
    </row>
    <row r="11915" spans="2:2">
      <c r="B11915"/>
    </row>
    <row r="11916" spans="2:2">
      <c r="B11916"/>
    </row>
    <row r="11917" spans="2:2">
      <c r="B11917"/>
    </row>
    <row r="11918" spans="2:2">
      <c r="B11918"/>
    </row>
    <row r="11919" spans="2:2">
      <c r="B11919"/>
    </row>
    <row r="11920" spans="2:2">
      <c r="B11920"/>
    </row>
    <row r="11921" spans="2:2">
      <c r="B11921"/>
    </row>
    <row r="11922" spans="2:2">
      <c r="B11922"/>
    </row>
    <row r="11923" spans="2:2">
      <c r="B11923"/>
    </row>
    <row r="11924" spans="2:2">
      <c r="B11924"/>
    </row>
    <row r="11925" spans="2:2">
      <c r="B11925"/>
    </row>
    <row r="11926" spans="2:2">
      <c r="B11926"/>
    </row>
    <row r="11927" spans="2:2">
      <c r="B11927"/>
    </row>
    <row r="11928" spans="2:2">
      <c r="B11928"/>
    </row>
    <row r="11929" spans="2:2">
      <c r="B11929"/>
    </row>
    <row r="11930" spans="2:2">
      <c r="B11930"/>
    </row>
    <row r="11931" spans="2:2">
      <c r="B11931"/>
    </row>
    <row r="11932" spans="2:2">
      <c r="B11932"/>
    </row>
    <row r="11933" spans="2:2">
      <c r="B11933"/>
    </row>
    <row r="11934" spans="2:2">
      <c r="B11934"/>
    </row>
    <row r="11935" spans="2:2">
      <c r="B11935"/>
    </row>
    <row r="11936" spans="2:2">
      <c r="B11936"/>
    </row>
    <row r="11937" spans="2:2">
      <c r="B11937"/>
    </row>
    <row r="11938" spans="2:2">
      <c r="B11938"/>
    </row>
    <row r="11939" spans="2:2">
      <c r="B11939"/>
    </row>
    <row r="11940" spans="2:2">
      <c r="B11940"/>
    </row>
    <row r="11941" spans="2:2">
      <c r="B11941"/>
    </row>
    <row r="11942" spans="2:2">
      <c r="B11942"/>
    </row>
    <row r="11943" spans="2:2">
      <c r="B11943"/>
    </row>
    <row r="11944" spans="2:2">
      <c r="B11944"/>
    </row>
    <row r="11945" spans="2:2">
      <c r="B11945"/>
    </row>
    <row r="11946" spans="2:2">
      <c r="B11946"/>
    </row>
    <row r="11947" spans="2:2">
      <c r="B11947"/>
    </row>
    <row r="11948" spans="2:2">
      <c r="B11948"/>
    </row>
    <row r="11949" spans="2:2">
      <c r="B11949"/>
    </row>
    <row r="11950" spans="2:2">
      <c r="B11950"/>
    </row>
    <row r="11951" spans="2:2">
      <c r="B11951"/>
    </row>
    <row r="11952" spans="2:2">
      <c r="B11952"/>
    </row>
    <row r="11953" spans="2:2">
      <c r="B11953"/>
    </row>
    <row r="11954" spans="2:2">
      <c r="B11954"/>
    </row>
    <row r="11955" spans="2:2">
      <c r="B11955"/>
    </row>
    <row r="11956" spans="2:2">
      <c r="B11956"/>
    </row>
    <row r="11957" spans="2:2">
      <c r="B11957"/>
    </row>
    <row r="11958" spans="2:2">
      <c r="B11958"/>
    </row>
    <row r="11959" spans="2:2">
      <c r="B11959"/>
    </row>
    <row r="11960" spans="2:2">
      <c r="B11960"/>
    </row>
    <row r="11961" spans="2:2">
      <c r="B11961"/>
    </row>
    <row r="11962" spans="2:2">
      <c r="B11962"/>
    </row>
    <row r="11963" spans="2:2">
      <c r="B11963"/>
    </row>
    <row r="11964" spans="2:2">
      <c r="B11964"/>
    </row>
    <row r="11965" spans="2:2">
      <c r="B11965"/>
    </row>
    <row r="11966" spans="2:2">
      <c r="B11966"/>
    </row>
    <row r="11967" spans="2:2">
      <c r="B11967"/>
    </row>
    <row r="11968" spans="2:2">
      <c r="B11968"/>
    </row>
    <row r="11969" spans="2:2">
      <c r="B11969"/>
    </row>
    <row r="11970" spans="2:2">
      <c r="B11970"/>
    </row>
    <row r="11971" spans="2:2">
      <c r="B11971"/>
    </row>
    <row r="11972" spans="2:2">
      <c r="B11972"/>
    </row>
    <row r="11973" spans="2:2">
      <c r="B11973"/>
    </row>
    <row r="11974" spans="2:2">
      <c r="B11974"/>
    </row>
    <row r="11975" spans="2:2">
      <c r="B11975"/>
    </row>
    <row r="11976" spans="2:2">
      <c r="B11976"/>
    </row>
    <row r="11977" spans="2:2">
      <c r="B11977"/>
    </row>
    <row r="11978" spans="2:2">
      <c r="B11978"/>
    </row>
    <row r="11979" spans="2:2">
      <c r="B11979"/>
    </row>
    <row r="11980" spans="2:2">
      <c r="B11980"/>
    </row>
    <row r="11981" spans="2:2">
      <c r="B11981"/>
    </row>
    <row r="11982" spans="2:2">
      <c r="B11982"/>
    </row>
    <row r="11983" spans="2:2">
      <c r="B11983"/>
    </row>
    <row r="11984" spans="2:2">
      <c r="B11984"/>
    </row>
    <row r="11985" spans="2:2">
      <c r="B11985"/>
    </row>
    <row r="11986" spans="2:2">
      <c r="B11986"/>
    </row>
    <row r="11987" spans="2:2">
      <c r="B11987"/>
    </row>
    <row r="11988" spans="2:2">
      <c r="B11988"/>
    </row>
    <row r="11989" spans="2:2">
      <c r="B11989"/>
    </row>
    <row r="11990" spans="2:2">
      <c r="B11990"/>
    </row>
    <row r="11991" spans="2:2">
      <c r="B11991"/>
    </row>
    <row r="11992" spans="2:2">
      <c r="B11992"/>
    </row>
    <row r="11993" spans="2:2">
      <c r="B11993"/>
    </row>
    <row r="11994" spans="2:2">
      <c r="B11994"/>
    </row>
    <row r="11995" spans="2:2">
      <c r="B11995"/>
    </row>
    <row r="11996" spans="2:2">
      <c r="B11996"/>
    </row>
    <row r="11997" spans="2:2">
      <c r="B11997"/>
    </row>
    <row r="11998" spans="2:2">
      <c r="B11998"/>
    </row>
    <row r="11999" spans="2:2">
      <c r="B11999"/>
    </row>
    <row r="12000" spans="2:2">
      <c r="B12000"/>
    </row>
    <row r="12001" spans="2:2">
      <c r="B12001"/>
    </row>
    <row r="12002" spans="2:2">
      <c r="B12002"/>
    </row>
    <row r="12003" spans="2:2">
      <c r="B12003"/>
    </row>
    <row r="12004" spans="2:2">
      <c r="B12004"/>
    </row>
    <row r="12005" spans="2:2">
      <c r="B12005"/>
    </row>
    <row r="12006" spans="2:2">
      <c r="B12006"/>
    </row>
    <row r="12007" spans="2:2">
      <c r="B12007"/>
    </row>
    <row r="12008" spans="2:2">
      <c r="B12008"/>
    </row>
    <row r="12009" spans="2:2">
      <c r="B12009"/>
    </row>
    <row r="12010" spans="2:2">
      <c r="B12010"/>
    </row>
    <row r="12011" spans="2:2">
      <c r="B12011"/>
    </row>
    <row r="12012" spans="2:2">
      <c r="B12012"/>
    </row>
    <row r="12013" spans="2:2">
      <c r="B12013"/>
    </row>
    <row r="12014" spans="2:2">
      <c r="B12014"/>
    </row>
    <row r="12015" spans="2:2">
      <c r="B12015"/>
    </row>
    <row r="12016" spans="2:2">
      <c r="B12016"/>
    </row>
    <row r="12017" spans="2:2">
      <c r="B12017"/>
    </row>
    <row r="12018" spans="2:2">
      <c r="B12018"/>
    </row>
    <row r="12019" spans="2:2">
      <c r="B12019"/>
    </row>
    <row r="12020" spans="2:2">
      <c r="B12020"/>
    </row>
    <row r="12021" spans="2:2">
      <c r="B12021"/>
    </row>
    <row r="12022" spans="2:2">
      <c r="B12022"/>
    </row>
    <row r="12023" spans="2:2">
      <c r="B12023"/>
    </row>
    <row r="12024" spans="2:2">
      <c r="B12024"/>
    </row>
    <row r="12025" spans="2:2">
      <c r="B12025"/>
    </row>
    <row r="12026" spans="2:2">
      <c r="B12026"/>
    </row>
    <row r="12027" spans="2:2">
      <c r="B12027"/>
    </row>
    <row r="12028" spans="2:2">
      <c r="B12028"/>
    </row>
    <row r="12029" spans="2:2">
      <c r="B12029"/>
    </row>
    <row r="12030" spans="2:2">
      <c r="B12030"/>
    </row>
    <row r="12031" spans="2:2">
      <c r="B12031"/>
    </row>
    <row r="12032" spans="2:2">
      <c r="B12032"/>
    </row>
    <row r="12033" spans="2:2">
      <c r="B12033"/>
    </row>
    <row r="12034" spans="2:2">
      <c r="B12034"/>
    </row>
    <row r="12035" spans="2:2">
      <c r="B12035"/>
    </row>
    <row r="12036" spans="2:2">
      <c r="B12036"/>
    </row>
    <row r="12037" spans="2:2">
      <c r="B12037"/>
    </row>
    <row r="12038" spans="2:2">
      <c r="B12038"/>
    </row>
    <row r="12039" spans="2:2">
      <c r="B12039"/>
    </row>
    <row r="12040" spans="2:2">
      <c r="B12040"/>
    </row>
    <row r="12041" spans="2:2">
      <c r="B12041"/>
    </row>
    <row r="12042" spans="2:2">
      <c r="B12042"/>
    </row>
    <row r="12043" spans="2:2">
      <c r="B12043"/>
    </row>
    <row r="12044" spans="2:2">
      <c r="B12044"/>
    </row>
    <row r="12045" spans="2:2">
      <c r="B12045"/>
    </row>
    <row r="12046" spans="2:2">
      <c r="B12046"/>
    </row>
    <row r="12047" spans="2:2">
      <c r="B12047"/>
    </row>
    <row r="12048" spans="2:2">
      <c r="B12048"/>
    </row>
    <row r="12049" spans="2:2">
      <c r="B12049"/>
    </row>
    <row r="12050" spans="2:2">
      <c r="B12050"/>
    </row>
    <row r="12051" spans="2:2">
      <c r="B12051"/>
    </row>
    <row r="12052" spans="2:2">
      <c r="B12052"/>
    </row>
    <row r="12053" spans="2:2">
      <c r="B12053"/>
    </row>
    <row r="12054" spans="2:2">
      <c r="B12054"/>
    </row>
    <row r="12055" spans="2:2">
      <c r="B12055"/>
    </row>
    <row r="12056" spans="2:2">
      <c r="B12056"/>
    </row>
    <row r="12057" spans="2:2">
      <c r="B12057"/>
    </row>
    <row r="12058" spans="2:2">
      <c r="B12058"/>
    </row>
    <row r="12059" spans="2:2">
      <c r="B12059"/>
    </row>
    <row r="12060" spans="2:2">
      <c r="B12060"/>
    </row>
    <row r="12061" spans="2:2">
      <c r="B12061"/>
    </row>
    <row r="12062" spans="2:2">
      <c r="B12062"/>
    </row>
    <row r="12063" spans="2:2">
      <c r="B12063"/>
    </row>
    <row r="12064" spans="2:2">
      <c r="B12064"/>
    </row>
    <row r="12065" spans="2:2">
      <c r="B12065"/>
    </row>
    <row r="12066" spans="2:2">
      <c r="B12066"/>
    </row>
    <row r="12067" spans="2:2">
      <c r="B12067"/>
    </row>
    <row r="12068" spans="2:2">
      <c r="B12068"/>
    </row>
    <row r="12069" spans="2:2">
      <c r="B12069"/>
    </row>
    <row r="12070" spans="2:2">
      <c r="B12070"/>
    </row>
    <row r="12071" spans="2:2">
      <c r="B12071"/>
    </row>
    <row r="12072" spans="2:2">
      <c r="B12072"/>
    </row>
    <row r="12073" spans="2:2">
      <c r="B12073"/>
    </row>
    <row r="12074" spans="2:2">
      <c r="B12074"/>
    </row>
    <row r="12075" spans="2:2">
      <c r="B12075"/>
    </row>
    <row r="12076" spans="2:2">
      <c r="B12076"/>
    </row>
    <row r="12077" spans="2:2">
      <c r="B12077"/>
    </row>
    <row r="12078" spans="2:2">
      <c r="B12078"/>
    </row>
    <row r="12079" spans="2:2">
      <c r="B12079"/>
    </row>
    <row r="12080" spans="2:2">
      <c r="B12080"/>
    </row>
    <row r="12081" spans="2:2">
      <c r="B12081"/>
    </row>
    <row r="12082" spans="2:2">
      <c r="B12082"/>
    </row>
    <row r="12083" spans="2:2">
      <c r="B12083"/>
    </row>
    <row r="12084" spans="2:2">
      <c r="B12084"/>
    </row>
    <row r="12085" spans="2:2">
      <c r="B12085"/>
    </row>
    <row r="12086" spans="2:2">
      <c r="B12086"/>
    </row>
    <row r="12087" spans="2:2">
      <c r="B12087"/>
    </row>
    <row r="12088" spans="2:2">
      <c r="B12088"/>
    </row>
    <row r="12089" spans="2:2">
      <c r="B12089"/>
    </row>
    <row r="12090" spans="2:2">
      <c r="B12090"/>
    </row>
    <row r="12091" spans="2:2">
      <c r="B12091"/>
    </row>
    <row r="12092" spans="2:2">
      <c r="B12092"/>
    </row>
    <row r="12093" spans="2:2">
      <c r="B12093"/>
    </row>
    <row r="12094" spans="2:2">
      <c r="B12094"/>
    </row>
    <row r="12095" spans="2:2">
      <c r="B12095"/>
    </row>
    <row r="12096" spans="2:2">
      <c r="B12096"/>
    </row>
    <row r="12097" spans="2:2">
      <c r="B12097"/>
    </row>
    <row r="12098" spans="2:2">
      <c r="B12098"/>
    </row>
    <row r="12099" spans="2:2">
      <c r="B12099"/>
    </row>
    <row r="12100" spans="2:2">
      <c r="B12100"/>
    </row>
    <row r="12101" spans="2:2">
      <c r="B12101"/>
    </row>
    <row r="12102" spans="2:2">
      <c r="B12102"/>
    </row>
    <row r="12103" spans="2:2">
      <c r="B12103"/>
    </row>
    <row r="12104" spans="2:2">
      <c r="B12104"/>
    </row>
    <row r="12105" spans="2:2">
      <c r="B12105"/>
    </row>
    <row r="12106" spans="2:2">
      <c r="B12106"/>
    </row>
    <row r="12107" spans="2:2">
      <c r="B12107"/>
    </row>
    <row r="12108" spans="2:2">
      <c r="B12108"/>
    </row>
    <row r="12109" spans="2:2">
      <c r="B12109"/>
    </row>
    <row r="12110" spans="2:2">
      <c r="B12110"/>
    </row>
    <row r="12111" spans="2:2">
      <c r="B12111"/>
    </row>
    <row r="12112" spans="2:2">
      <c r="B12112"/>
    </row>
    <row r="12113" spans="2:2">
      <c r="B12113"/>
    </row>
    <row r="12114" spans="2:2">
      <c r="B12114"/>
    </row>
    <row r="12115" spans="2:2">
      <c r="B12115"/>
    </row>
    <row r="12116" spans="2:2">
      <c r="B12116"/>
    </row>
    <row r="12117" spans="2:2">
      <c r="B12117"/>
    </row>
    <row r="12118" spans="2:2">
      <c r="B12118"/>
    </row>
    <row r="12119" spans="2:2">
      <c r="B12119"/>
    </row>
    <row r="12120" spans="2:2">
      <c r="B12120"/>
    </row>
    <row r="12121" spans="2:2">
      <c r="B12121"/>
    </row>
    <row r="12122" spans="2:2">
      <c r="B12122"/>
    </row>
    <row r="12123" spans="2:2">
      <c r="B12123"/>
    </row>
    <row r="12124" spans="2:2">
      <c r="B12124"/>
    </row>
    <row r="12125" spans="2:2">
      <c r="B12125"/>
    </row>
    <row r="12126" spans="2:2">
      <c r="B12126"/>
    </row>
    <row r="12127" spans="2:2">
      <c r="B12127"/>
    </row>
    <row r="12128" spans="2:2">
      <c r="B12128"/>
    </row>
    <row r="12129" spans="2:2">
      <c r="B12129"/>
    </row>
    <row r="12130" spans="2:2">
      <c r="B12130"/>
    </row>
    <row r="12131" spans="2:2">
      <c r="B12131"/>
    </row>
    <row r="12132" spans="2:2">
      <c r="B12132"/>
    </row>
    <row r="12133" spans="2:2">
      <c r="B12133"/>
    </row>
    <row r="12134" spans="2:2">
      <c r="B12134"/>
    </row>
    <row r="12135" spans="2:2">
      <c r="B12135"/>
    </row>
    <row r="12136" spans="2:2">
      <c r="B12136"/>
    </row>
    <row r="12137" spans="2:2">
      <c r="B12137"/>
    </row>
    <row r="12138" spans="2:2">
      <c r="B12138"/>
    </row>
    <row r="12139" spans="2:2">
      <c r="B12139"/>
    </row>
    <row r="12140" spans="2:2">
      <c r="B12140"/>
    </row>
    <row r="12141" spans="2:2">
      <c r="B12141"/>
    </row>
    <row r="12142" spans="2:2">
      <c r="B12142"/>
    </row>
    <row r="12143" spans="2:2">
      <c r="B12143"/>
    </row>
    <row r="12144" spans="2:2">
      <c r="B12144"/>
    </row>
    <row r="12145" spans="2:2">
      <c r="B12145"/>
    </row>
    <row r="12146" spans="2:2">
      <c r="B12146"/>
    </row>
    <row r="12147" spans="2:2">
      <c r="B12147"/>
    </row>
    <row r="12148" spans="2:2">
      <c r="B12148"/>
    </row>
    <row r="12149" spans="2:2">
      <c r="B12149"/>
    </row>
    <row r="12150" spans="2:2">
      <c r="B12150"/>
    </row>
    <row r="12151" spans="2:2">
      <c r="B12151"/>
    </row>
    <row r="12152" spans="2:2">
      <c r="B12152"/>
    </row>
    <row r="12153" spans="2:2">
      <c r="B12153"/>
    </row>
    <row r="12154" spans="2:2">
      <c r="B12154"/>
    </row>
    <row r="12155" spans="2:2">
      <c r="B12155"/>
    </row>
    <row r="12156" spans="2:2">
      <c r="B12156"/>
    </row>
    <row r="12157" spans="2:2">
      <c r="B12157"/>
    </row>
    <row r="12158" spans="2:2">
      <c r="B12158"/>
    </row>
    <row r="12159" spans="2:2">
      <c r="B12159"/>
    </row>
    <row r="12160" spans="2:2">
      <c r="B12160"/>
    </row>
    <row r="12161" spans="2:2">
      <c r="B12161"/>
    </row>
    <row r="12162" spans="2:2">
      <c r="B12162"/>
    </row>
    <row r="12163" spans="2:2">
      <c r="B12163"/>
    </row>
    <row r="12164" spans="2:2">
      <c r="B12164"/>
    </row>
    <row r="12165" spans="2:2">
      <c r="B12165"/>
    </row>
    <row r="12166" spans="2:2">
      <c r="B12166"/>
    </row>
    <row r="12167" spans="2:2">
      <c r="B12167"/>
    </row>
    <row r="12168" spans="2:2">
      <c r="B12168"/>
    </row>
    <row r="12169" spans="2:2">
      <c r="B12169"/>
    </row>
    <row r="12170" spans="2:2">
      <c r="B12170"/>
    </row>
    <row r="12171" spans="2:2">
      <c r="B12171"/>
    </row>
    <row r="12172" spans="2:2">
      <c r="B12172"/>
    </row>
    <row r="12173" spans="2:2">
      <c r="B12173"/>
    </row>
    <row r="12174" spans="2:2">
      <c r="B12174"/>
    </row>
    <row r="12175" spans="2:2">
      <c r="B12175"/>
    </row>
    <row r="12176" spans="2:2">
      <c r="B12176"/>
    </row>
    <row r="12177" spans="2:2">
      <c r="B12177"/>
    </row>
    <row r="12178" spans="2:2">
      <c r="B12178"/>
    </row>
    <row r="12179" spans="2:2">
      <c r="B12179"/>
    </row>
    <row r="12180" spans="2:2">
      <c r="B12180"/>
    </row>
    <row r="12181" spans="2:2">
      <c r="B12181"/>
    </row>
    <row r="12182" spans="2:2">
      <c r="B12182"/>
    </row>
    <row r="12183" spans="2:2">
      <c r="B12183"/>
    </row>
    <row r="12184" spans="2:2">
      <c r="B12184"/>
    </row>
    <row r="12185" spans="2:2">
      <c r="B12185"/>
    </row>
    <row r="12186" spans="2:2">
      <c r="B12186"/>
    </row>
    <row r="12187" spans="2:2">
      <c r="B12187"/>
    </row>
    <row r="12188" spans="2:2">
      <c r="B12188"/>
    </row>
    <row r="12189" spans="2:2">
      <c r="B12189"/>
    </row>
    <row r="12190" spans="2:2">
      <c r="B12190"/>
    </row>
    <row r="12191" spans="2:2">
      <c r="B12191"/>
    </row>
    <row r="12192" spans="2:2">
      <c r="B12192"/>
    </row>
    <row r="12193" spans="2:2">
      <c r="B12193"/>
    </row>
    <row r="12194" spans="2:2">
      <c r="B12194"/>
    </row>
    <row r="12195" spans="2:2">
      <c r="B12195"/>
    </row>
    <row r="12196" spans="2:2">
      <c r="B12196"/>
    </row>
    <row r="12197" spans="2:2">
      <c r="B12197"/>
    </row>
    <row r="12198" spans="2:2">
      <c r="B12198"/>
    </row>
    <row r="12199" spans="2:2">
      <c r="B12199"/>
    </row>
    <row r="12200" spans="2:2">
      <c r="B12200"/>
    </row>
    <row r="12201" spans="2:2">
      <c r="B12201"/>
    </row>
    <row r="12202" spans="2:2">
      <c r="B12202"/>
    </row>
    <row r="12203" spans="2:2">
      <c r="B12203"/>
    </row>
    <row r="12204" spans="2:2">
      <c r="B12204"/>
    </row>
    <row r="12205" spans="2:2">
      <c r="B12205"/>
    </row>
    <row r="12206" spans="2:2">
      <c r="B12206"/>
    </row>
    <row r="12207" spans="2:2">
      <c r="B12207"/>
    </row>
    <row r="12208" spans="2:2">
      <c r="B12208"/>
    </row>
    <row r="12209" spans="2:2">
      <c r="B12209"/>
    </row>
    <row r="12210" spans="2:2">
      <c r="B12210"/>
    </row>
    <row r="12211" spans="2:2">
      <c r="B12211"/>
    </row>
    <row r="12212" spans="2:2">
      <c r="B12212"/>
    </row>
    <row r="12213" spans="2:2">
      <c r="B12213"/>
    </row>
    <row r="12214" spans="2:2">
      <c r="B12214"/>
    </row>
    <row r="12215" spans="2:2">
      <c r="B12215"/>
    </row>
    <row r="12216" spans="2:2">
      <c r="B12216"/>
    </row>
    <row r="12217" spans="2:2">
      <c r="B12217"/>
    </row>
    <row r="12218" spans="2:2">
      <c r="B12218"/>
    </row>
    <row r="12219" spans="2:2">
      <c r="B12219"/>
    </row>
    <row r="12220" spans="2:2">
      <c r="B12220"/>
    </row>
    <row r="12221" spans="2:2">
      <c r="B12221"/>
    </row>
    <row r="12222" spans="2:2">
      <c r="B12222"/>
    </row>
    <row r="12223" spans="2:2">
      <c r="B12223"/>
    </row>
    <row r="12224" spans="2:2">
      <c r="B12224"/>
    </row>
    <row r="12225" spans="2:2">
      <c r="B12225"/>
    </row>
    <row r="12226" spans="2:2">
      <c r="B12226"/>
    </row>
    <row r="12227" spans="2:2">
      <c r="B12227"/>
    </row>
    <row r="12228" spans="2:2">
      <c r="B12228"/>
    </row>
    <row r="12229" spans="2:2">
      <c r="B12229"/>
    </row>
    <row r="12230" spans="2:2">
      <c r="B12230"/>
    </row>
    <row r="12231" spans="2:2">
      <c r="B12231"/>
    </row>
    <row r="12232" spans="2:2">
      <c r="B12232"/>
    </row>
    <row r="12233" spans="2:2">
      <c r="B12233"/>
    </row>
    <row r="12234" spans="2:2">
      <c r="B12234"/>
    </row>
    <row r="12235" spans="2:2">
      <c r="B12235"/>
    </row>
    <row r="12236" spans="2:2">
      <c r="B12236"/>
    </row>
    <row r="12237" spans="2:2">
      <c r="B12237"/>
    </row>
    <row r="12238" spans="2:2">
      <c r="B12238"/>
    </row>
    <row r="12239" spans="2:2">
      <c r="B12239"/>
    </row>
    <row r="12240" spans="2:2">
      <c r="B12240"/>
    </row>
    <row r="12241" spans="2:2">
      <c r="B12241"/>
    </row>
    <row r="12242" spans="2:2">
      <c r="B12242"/>
    </row>
    <row r="12243" spans="2:2">
      <c r="B12243"/>
    </row>
    <row r="12244" spans="2:2">
      <c r="B12244"/>
    </row>
    <row r="12245" spans="2:2">
      <c r="B12245"/>
    </row>
    <row r="12246" spans="2:2">
      <c r="B12246"/>
    </row>
    <row r="12247" spans="2:2">
      <c r="B12247"/>
    </row>
    <row r="12248" spans="2:2">
      <c r="B12248"/>
    </row>
    <row r="12249" spans="2:2">
      <c r="B12249"/>
    </row>
    <row r="12250" spans="2:2">
      <c r="B12250"/>
    </row>
    <row r="12251" spans="2:2">
      <c r="B12251"/>
    </row>
    <row r="12252" spans="2:2">
      <c r="B12252"/>
    </row>
    <row r="12253" spans="2:2">
      <c r="B12253"/>
    </row>
    <row r="12254" spans="2:2">
      <c r="B12254"/>
    </row>
    <row r="12255" spans="2:2">
      <c r="B12255"/>
    </row>
    <row r="12256" spans="2:2">
      <c r="B12256"/>
    </row>
    <row r="12257" spans="2:2">
      <c r="B12257"/>
    </row>
    <row r="12258" spans="2:2">
      <c r="B12258"/>
    </row>
    <row r="12259" spans="2:2">
      <c r="B12259"/>
    </row>
    <row r="12260" spans="2:2">
      <c r="B12260"/>
    </row>
    <row r="12261" spans="2:2">
      <c r="B12261"/>
    </row>
    <row r="12262" spans="2:2">
      <c r="B12262"/>
    </row>
    <row r="12263" spans="2:2">
      <c r="B12263"/>
    </row>
    <row r="12264" spans="2:2">
      <c r="B12264"/>
    </row>
    <row r="12265" spans="2:2">
      <c r="B12265"/>
    </row>
    <row r="12266" spans="2:2">
      <c r="B12266"/>
    </row>
    <row r="12267" spans="2:2">
      <c r="B12267"/>
    </row>
    <row r="12268" spans="2:2">
      <c r="B12268"/>
    </row>
    <row r="12269" spans="2:2">
      <c r="B12269"/>
    </row>
    <row r="12270" spans="2:2">
      <c r="B12270"/>
    </row>
    <row r="12271" spans="2:2">
      <c r="B12271"/>
    </row>
    <row r="12272" spans="2:2">
      <c r="B12272"/>
    </row>
    <row r="12273" spans="2:2">
      <c r="B12273"/>
    </row>
    <row r="12274" spans="2:2">
      <c r="B12274"/>
    </row>
    <row r="12275" spans="2:2">
      <c r="B12275"/>
    </row>
    <row r="12276" spans="2:2">
      <c r="B12276"/>
    </row>
    <row r="12277" spans="2:2">
      <c r="B12277"/>
    </row>
    <row r="12278" spans="2:2">
      <c r="B12278"/>
    </row>
    <row r="12279" spans="2:2">
      <c r="B12279"/>
    </row>
    <row r="12280" spans="2:2">
      <c r="B12280"/>
    </row>
    <row r="12281" spans="2:2">
      <c r="B12281"/>
    </row>
    <row r="12282" spans="2:2">
      <c r="B12282"/>
    </row>
    <row r="12283" spans="2:2">
      <c r="B12283"/>
    </row>
    <row r="12284" spans="2:2">
      <c r="B12284"/>
    </row>
    <row r="12285" spans="2:2">
      <c r="B12285"/>
    </row>
    <row r="12286" spans="2:2">
      <c r="B12286"/>
    </row>
    <row r="12287" spans="2:2">
      <c r="B12287"/>
    </row>
    <row r="12288" spans="2:2">
      <c r="B12288"/>
    </row>
    <row r="12289" spans="2:2">
      <c r="B12289"/>
    </row>
    <row r="12290" spans="2:2">
      <c r="B12290"/>
    </row>
    <row r="12291" spans="2:2">
      <c r="B12291"/>
    </row>
    <row r="12292" spans="2:2">
      <c r="B12292"/>
    </row>
    <row r="12293" spans="2:2">
      <c r="B12293"/>
    </row>
    <row r="12294" spans="2:2">
      <c r="B12294"/>
    </row>
    <row r="12295" spans="2:2">
      <c r="B12295"/>
    </row>
    <row r="12296" spans="2:2">
      <c r="B12296"/>
    </row>
    <row r="12297" spans="2:2">
      <c r="B12297"/>
    </row>
    <row r="12298" spans="2:2">
      <c r="B12298"/>
    </row>
    <row r="12299" spans="2:2">
      <c r="B12299"/>
    </row>
    <row r="12300" spans="2:2">
      <c r="B12300"/>
    </row>
    <row r="12301" spans="2:2">
      <c r="B12301"/>
    </row>
    <row r="12302" spans="2:2">
      <c r="B12302"/>
    </row>
    <row r="12303" spans="2:2">
      <c r="B12303"/>
    </row>
    <row r="12304" spans="2:2">
      <c r="B12304"/>
    </row>
    <row r="12305" spans="2:2">
      <c r="B12305"/>
    </row>
    <row r="12306" spans="2:2">
      <c r="B12306"/>
    </row>
    <row r="12307" spans="2:2">
      <c r="B12307"/>
    </row>
    <row r="12308" spans="2:2">
      <c r="B12308"/>
    </row>
    <row r="12309" spans="2:2">
      <c r="B12309"/>
    </row>
    <row r="12310" spans="2:2">
      <c r="B12310"/>
    </row>
    <row r="12311" spans="2:2">
      <c r="B12311"/>
    </row>
    <row r="12312" spans="2:2">
      <c r="B12312"/>
    </row>
    <row r="12313" spans="2:2">
      <c r="B12313"/>
    </row>
    <row r="12314" spans="2:2">
      <c r="B12314"/>
    </row>
    <row r="12315" spans="2:2">
      <c r="B12315"/>
    </row>
    <row r="12316" spans="2:2">
      <c r="B12316"/>
    </row>
    <row r="12317" spans="2:2">
      <c r="B12317"/>
    </row>
    <row r="12318" spans="2:2">
      <c r="B12318"/>
    </row>
    <row r="12319" spans="2:2">
      <c r="B12319"/>
    </row>
    <row r="12320" spans="2:2">
      <c r="B12320"/>
    </row>
    <row r="12321" spans="2:2">
      <c r="B12321"/>
    </row>
    <row r="12322" spans="2:2">
      <c r="B12322"/>
    </row>
    <row r="12323" spans="2:2">
      <c r="B12323"/>
    </row>
    <row r="12324" spans="2:2">
      <c r="B12324"/>
    </row>
    <row r="12325" spans="2:2">
      <c r="B12325"/>
    </row>
    <row r="12326" spans="2:2">
      <c r="B12326"/>
    </row>
    <row r="12327" spans="2:2">
      <c r="B12327"/>
    </row>
    <row r="12328" spans="2:2">
      <c r="B12328"/>
    </row>
    <row r="12329" spans="2:2">
      <c r="B12329"/>
    </row>
    <row r="12330" spans="2:2">
      <c r="B12330"/>
    </row>
    <row r="12331" spans="2:2">
      <c r="B12331"/>
    </row>
    <row r="12332" spans="2:2">
      <c r="B12332"/>
    </row>
    <row r="12333" spans="2:2">
      <c r="B12333"/>
    </row>
    <row r="12334" spans="2:2">
      <c r="B12334"/>
    </row>
    <row r="12335" spans="2:2">
      <c r="B12335"/>
    </row>
    <row r="12336" spans="2:2">
      <c r="B12336"/>
    </row>
    <row r="12337" spans="2:2">
      <c r="B12337"/>
    </row>
    <row r="12338" spans="2:2">
      <c r="B12338"/>
    </row>
    <row r="12339" spans="2:2">
      <c r="B12339"/>
    </row>
    <row r="12340" spans="2:2">
      <c r="B12340"/>
    </row>
    <row r="12341" spans="2:2">
      <c r="B12341"/>
    </row>
    <row r="12342" spans="2:2">
      <c r="B12342"/>
    </row>
    <row r="12343" spans="2:2">
      <c r="B12343"/>
    </row>
    <row r="12344" spans="2:2">
      <c r="B12344"/>
    </row>
    <row r="12345" spans="2:2">
      <c r="B12345"/>
    </row>
    <row r="12346" spans="2:2">
      <c r="B12346"/>
    </row>
    <row r="12347" spans="2:2">
      <c r="B12347"/>
    </row>
    <row r="12348" spans="2:2">
      <c r="B12348"/>
    </row>
    <row r="12349" spans="2:2">
      <c r="B12349"/>
    </row>
    <row r="12350" spans="2:2">
      <c r="B12350"/>
    </row>
    <row r="12351" spans="2:2">
      <c r="B12351"/>
    </row>
    <row r="12352" spans="2:2">
      <c r="B12352"/>
    </row>
    <row r="12353" spans="2:2">
      <c r="B12353"/>
    </row>
    <row r="12354" spans="2:2">
      <c r="B12354"/>
    </row>
    <row r="12355" spans="2:2">
      <c r="B12355"/>
    </row>
    <row r="12356" spans="2:2">
      <c r="B12356"/>
    </row>
    <row r="12357" spans="2:2">
      <c r="B12357"/>
    </row>
    <row r="12358" spans="2:2">
      <c r="B12358"/>
    </row>
    <row r="12359" spans="2:2">
      <c r="B12359"/>
    </row>
    <row r="12360" spans="2:2">
      <c r="B12360"/>
    </row>
    <row r="12361" spans="2:2">
      <c r="B12361"/>
    </row>
    <row r="12362" spans="2:2">
      <c r="B12362"/>
    </row>
    <row r="12363" spans="2:2">
      <c r="B12363"/>
    </row>
    <row r="12364" spans="2:2">
      <c r="B12364"/>
    </row>
    <row r="12365" spans="2:2">
      <c r="B12365"/>
    </row>
    <row r="12366" spans="2:2">
      <c r="B12366"/>
    </row>
    <row r="12367" spans="2:2">
      <c r="B12367"/>
    </row>
    <row r="12368" spans="2:2">
      <c r="B12368"/>
    </row>
    <row r="12369" spans="2:2">
      <c r="B12369"/>
    </row>
    <row r="12370" spans="2:2">
      <c r="B12370"/>
    </row>
    <row r="12371" spans="2:2">
      <c r="B12371"/>
    </row>
    <row r="12372" spans="2:2">
      <c r="B12372"/>
    </row>
    <row r="12373" spans="2:2">
      <c r="B12373"/>
    </row>
    <row r="12374" spans="2:2">
      <c r="B12374"/>
    </row>
    <row r="12375" spans="2:2">
      <c r="B12375"/>
    </row>
    <row r="12376" spans="2:2">
      <c r="B12376"/>
    </row>
    <row r="12377" spans="2:2">
      <c r="B12377"/>
    </row>
    <row r="12378" spans="2:2">
      <c r="B12378"/>
    </row>
    <row r="12379" spans="2:2">
      <c r="B12379"/>
    </row>
    <row r="12380" spans="2:2">
      <c r="B12380"/>
    </row>
    <row r="12381" spans="2:2">
      <c r="B12381"/>
    </row>
    <row r="12382" spans="2:2">
      <c r="B12382"/>
    </row>
    <row r="12383" spans="2:2">
      <c r="B12383"/>
    </row>
    <row r="12384" spans="2:2">
      <c r="B12384"/>
    </row>
    <row r="12385" spans="2:2">
      <c r="B12385"/>
    </row>
    <row r="12386" spans="2:2">
      <c r="B12386"/>
    </row>
    <row r="12387" spans="2:2">
      <c r="B12387"/>
    </row>
    <row r="12388" spans="2:2">
      <c r="B12388"/>
    </row>
    <row r="12389" spans="2:2">
      <c r="B12389"/>
    </row>
    <row r="12390" spans="2:2">
      <c r="B12390"/>
    </row>
    <row r="12391" spans="2:2">
      <c r="B12391"/>
    </row>
    <row r="12392" spans="2:2">
      <c r="B12392"/>
    </row>
    <row r="12393" spans="2:2">
      <c r="B12393"/>
    </row>
    <row r="12394" spans="2:2">
      <c r="B12394"/>
    </row>
    <row r="12395" spans="2:2">
      <c r="B12395"/>
    </row>
    <row r="12396" spans="2:2">
      <c r="B12396"/>
    </row>
    <row r="12397" spans="2:2">
      <c r="B12397"/>
    </row>
    <row r="12398" spans="2:2">
      <c r="B12398"/>
    </row>
    <row r="12399" spans="2:2">
      <c r="B12399"/>
    </row>
    <row r="12400" spans="2:2">
      <c r="B12400"/>
    </row>
    <row r="12401" spans="2:2">
      <c r="B12401"/>
    </row>
    <row r="12402" spans="2:2">
      <c r="B12402"/>
    </row>
    <row r="12403" spans="2:2">
      <c r="B12403"/>
    </row>
    <row r="12404" spans="2:2">
      <c r="B12404"/>
    </row>
    <row r="12405" spans="2:2">
      <c r="B12405"/>
    </row>
    <row r="12406" spans="2:2">
      <c r="B12406"/>
    </row>
    <row r="12407" spans="2:2">
      <c r="B12407"/>
    </row>
    <row r="12408" spans="2:2">
      <c r="B12408"/>
    </row>
    <row r="12409" spans="2:2">
      <c r="B12409"/>
    </row>
    <row r="12410" spans="2:2">
      <c r="B12410"/>
    </row>
    <row r="12411" spans="2:2">
      <c r="B12411"/>
    </row>
    <row r="12412" spans="2:2">
      <c r="B12412"/>
    </row>
    <row r="12413" spans="2:2">
      <c r="B12413"/>
    </row>
    <row r="12414" spans="2:2">
      <c r="B12414"/>
    </row>
    <row r="12415" spans="2:2">
      <c r="B12415"/>
    </row>
    <row r="12416" spans="2:2">
      <c r="B12416"/>
    </row>
    <row r="12417" spans="2:2">
      <c r="B12417"/>
    </row>
    <row r="12418" spans="2:2">
      <c r="B12418"/>
    </row>
    <row r="12419" spans="2:2">
      <c r="B12419"/>
    </row>
    <row r="12420" spans="2:2">
      <c r="B12420"/>
    </row>
    <row r="12421" spans="2:2">
      <c r="B12421"/>
    </row>
    <row r="12422" spans="2:2">
      <c r="B12422"/>
    </row>
    <row r="12423" spans="2:2">
      <c r="B12423"/>
    </row>
    <row r="12424" spans="2:2">
      <c r="B12424"/>
    </row>
    <row r="12425" spans="2:2">
      <c r="B12425"/>
    </row>
    <row r="12426" spans="2:2">
      <c r="B12426"/>
    </row>
    <row r="12427" spans="2:2">
      <c r="B12427"/>
    </row>
    <row r="12428" spans="2:2">
      <c r="B12428"/>
    </row>
    <row r="12429" spans="2:2">
      <c r="B12429"/>
    </row>
    <row r="12430" spans="2:2">
      <c r="B12430"/>
    </row>
    <row r="12431" spans="2:2">
      <c r="B12431"/>
    </row>
    <row r="12432" spans="2:2">
      <c r="B12432"/>
    </row>
    <row r="12433" spans="2:2">
      <c r="B12433"/>
    </row>
    <row r="12434" spans="2:2">
      <c r="B12434"/>
    </row>
    <row r="12435" spans="2:2">
      <c r="B12435"/>
    </row>
    <row r="12436" spans="2:2">
      <c r="B12436"/>
    </row>
    <row r="12437" spans="2:2">
      <c r="B12437"/>
    </row>
    <row r="12438" spans="2:2">
      <c r="B12438"/>
    </row>
    <row r="12439" spans="2:2">
      <c r="B12439"/>
    </row>
    <row r="12440" spans="2:2">
      <c r="B12440"/>
    </row>
    <row r="12441" spans="2:2">
      <c r="B12441"/>
    </row>
    <row r="12442" spans="2:2">
      <c r="B12442"/>
    </row>
    <row r="12443" spans="2:2">
      <c r="B12443"/>
    </row>
    <row r="12444" spans="2:2">
      <c r="B12444"/>
    </row>
    <row r="12445" spans="2:2">
      <c r="B12445"/>
    </row>
    <row r="12446" spans="2:2">
      <c r="B12446"/>
    </row>
    <row r="12447" spans="2:2">
      <c r="B12447"/>
    </row>
    <row r="12448" spans="2:2">
      <c r="B12448"/>
    </row>
    <row r="12449" spans="2:2">
      <c r="B12449"/>
    </row>
    <row r="12450" spans="2:2">
      <c r="B12450"/>
    </row>
    <row r="12451" spans="2:2">
      <c r="B12451"/>
    </row>
    <row r="12452" spans="2:2">
      <c r="B12452"/>
    </row>
    <row r="12453" spans="2:2">
      <c r="B12453"/>
    </row>
    <row r="12454" spans="2:2">
      <c r="B12454"/>
    </row>
    <row r="12455" spans="2:2">
      <c r="B12455"/>
    </row>
    <row r="12456" spans="2:2">
      <c r="B12456"/>
    </row>
    <row r="12457" spans="2:2">
      <c r="B12457"/>
    </row>
    <row r="12458" spans="2:2">
      <c r="B12458"/>
    </row>
    <row r="12459" spans="2:2">
      <c r="B12459"/>
    </row>
    <row r="12460" spans="2:2">
      <c r="B12460"/>
    </row>
    <row r="12461" spans="2:2">
      <c r="B12461"/>
    </row>
    <row r="12462" spans="2:2">
      <c r="B12462"/>
    </row>
    <row r="12463" spans="2:2">
      <c r="B12463"/>
    </row>
    <row r="12464" spans="2:2">
      <c r="B12464"/>
    </row>
    <row r="12465" spans="2:2">
      <c r="B12465"/>
    </row>
    <row r="12466" spans="2:2">
      <c r="B12466"/>
    </row>
    <row r="12467" spans="2:2">
      <c r="B12467"/>
    </row>
    <row r="12468" spans="2:2">
      <c r="B12468"/>
    </row>
    <row r="12469" spans="2:2">
      <c r="B12469"/>
    </row>
    <row r="12470" spans="2:2">
      <c r="B12470"/>
    </row>
    <row r="12471" spans="2:2">
      <c r="B12471"/>
    </row>
    <row r="12472" spans="2:2">
      <c r="B12472"/>
    </row>
    <row r="12473" spans="2:2">
      <c r="B12473"/>
    </row>
    <row r="12474" spans="2:2">
      <c r="B12474"/>
    </row>
    <row r="12475" spans="2:2">
      <c r="B12475"/>
    </row>
    <row r="12476" spans="2:2">
      <c r="B12476"/>
    </row>
    <row r="12477" spans="2:2">
      <c r="B12477"/>
    </row>
    <row r="12478" spans="2:2">
      <c r="B12478"/>
    </row>
    <row r="12479" spans="2:2">
      <c r="B12479"/>
    </row>
    <row r="12480" spans="2:2">
      <c r="B12480"/>
    </row>
    <row r="12481" spans="2:2">
      <c r="B12481"/>
    </row>
    <row r="12482" spans="2:2">
      <c r="B12482"/>
    </row>
    <row r="12483" spans="2:2">
      <c r="B12483"/>
    </row>
    <row r="12484" spans="2:2">
      <c r="B12484"/>
    </row>
    <row r="12485" spans="2:2">
      <c r="B12485"/>
    </row>
    <row r="12486" spans="2:2">
      <c r="B12486"/>
    </row>
    <row r="12487" spans="2:2">
      <c r="B12487"/>
    </row>
    <row r="12488" spans="2:2">
      <c r="B12488"/>
    </row>
    <row r="12489" spans="2:2">
      <c r="B12489"/>
    </row>
    <row r="12490" spans="2:2">
      <c r="B12490"/>
    </row>
    <row r="12491" spans="2:2">
      <c r="B12491"/>
    </row>
    <row r="12492" spans="2:2">
      <c r="B12492"/>
    </row>
    <row r="12493" spans="2:2">
      <c r="B12493"/>
    </row>
    <row r="12494" spans="2:2">
      <c r="B12494"/>
    </row>
    <row r="12495" spans="2:2">
      <c r="B12495"/>
    </row>
    <row r="12496" spans="2:2">
      <c r="B12496"/>
    </row>
    <row r="12497" spans="2:2">
      <c r="B12497"/>
    </row>
    <row r="12498" spans="2:2">
      <c r="B12498"/>
    </row>
    <row r="12499" spans="2:2">
      <c r="B12499"/>
    </row>
    <row r="12500" spans="2:2">
      <c r="B12500"/>
    </row>
    <row r="12501" spans="2:2">
      <c r="B12501"/>
    </row>
    <row r="12502" spans="2:2">
      <c r="B12502"/>
    </row>
    <row r="12503" spans="2:2">
      <c r="B12503"/>
    </row>
    <row r="12504" spans="2:2">
      <c r="B12504"/>
    </row>
    <row r="12505" spans="2:2">
      <c r="B12505"/>
    </row>
    <row r="12506" spans="2:2">
      <c r="B12506"/>
    </row>
    <row r="12507" spans="2:2">
      <c r="B12507"/>
    </row>
    <row r="12508" spans="2:2">
      <c r="B12508"/>
    </row>
    <row r="12509" spans="2:2">
      <c r="B12509"/>
    </row>
    <row r="12510" spans="2:2">
      <c r="B12510"/>
    </row>
    <row r="12511" spans="2:2">
      <c r="B12511"/>
    </row>
    <row r="12512" spans="2:2">
      <c r="B12512"/>
    </row>
    <row r="12513" spans="2:2">
      <c r="B12513"/>
    </row>
    <row r="12514" spans="2:2">
      <c r="B12514"/>
    </row>
    <row r="12515" spans="2:2">
      <c r="B12515"/>
    </row>
    <row r="12516" spans="2:2">
      <c r="B12516"/>
    </row>
    <row r="12517" spans="2:2">
      <c r="B12517"/>
    </row>
    <row r="12518" spans="2:2">
      <c r="B12518"/>
    </row>
    <row r="12519" spans="2:2">
      <c r="B12519"/>
    </row>
    <row r="12520" spans="2:2">
      <c r="B12520"/>
    </row>
    <row r="12521" spans="2:2">
      <c r="B12521"/>
    </row>
    <row r="12522" spans="2:2">
      <c r="B12522"/>
    </row>
    <row r="12523" spans="2:2">
      <c r="B12523"/>
    </row>
    <row r="12524" spans="2:2">
      <c r="B12524"/>
    </row>
    <row r="12525" spans="2:2">
      <c r="B12525"/>
    </row>
    <row r="12526" spans="2:2">
      <c r="B12526"/>
    </row>
    <row r="12527" spans="2:2">
      <c r="B12527"/>
    </row>
    <row r="12528" spans="2:2">
      <c r="B12528"/>
    </row>
    <row r="12529" spans="2:2">
      <c r="B12529"/>
    </row>
    <row r="12530" spans="2:2">
      <c r="B12530"/>
    </row>
    <row r="12531" spans="2:2">
      <c r="B12531"/>
    </row>
    <row r="12532" spans="2:2">
      <c r="B12532"/>
    </row>
    <row r="12533" spans="2:2">
      <c r="B12533"/>
    </row>
    <row r="12534" spans="2:2">
      <c r="B12534"/>
    </row>
    <row r="12535" spans="2:2">
      <c r="B12535"/>
    </row>
    <row r="12536" spans="2:2">
      <c r="B12536"/>
    </row>
    <row r="12537" spans="2:2">
      <c r="B12537"/>
    </row>
    <row r="12538" spans="2:2">
      <c r="B12538"/>
    </row>
    <row r="12539" spans="2:2">
      <c r="B12539"/>
    </row>
    <row r="12540" spans="2:2">
      <c r="B12540"/>
    </row>
    <row r="12541" spans="2:2">
      <c r="B12541"/>
    </row>
    <row r="12542" spans="2:2">
      <c r="B12542"/>
    </row>
    <row r="12543" spans="2:2">
      <c r="B12543"/>
    </row>
    <row r="12544" spans="2:2">
      <c r="B12544"/>
    </row>
    <row r="12545" spans="2:2">
      <c r="B12545"/>
    </row>
    <row r="12546" spans="2:2">
      <c r="B12546"/>
    </row>
    <row r="12547" spans="2:2">
      <c r="B12547"/>
    </row>
    <row r="12548" spans="2:2">
      <c r="B12548"/>
    </row>
    <row r="12549" spans="2:2">
      <c r="B12549"/>
    </row>
    <row r="12550" spans="2:2">
      <c r="B12550"/>
    </row>
    <row r="12551" spans="2:2">
      <c r="B12551"/>
    </row>
    <row r="12552" spans="2:2">
      <c r="B12552"/>
    </row>
    <row r="12553" spans="2:2">
      <c r="B12553"/>
    </row>
    <row r="12554" spans="2:2">
      <c r="B12554"/>
    </row>
    <row r="12555" spans="2:2">
      <c r="B12555"/>
    </row>
    <row r="12556" spans="2:2">
      <c r="B12556"/>
    </row>
    <row r="12557" spans="2:2">
      <c r="B12557"/>
    </row>
    <row r="12558" spans="2:2">
      <c r="B12558"/>
    </row>
    <row r="12559" spans="2:2">
      <c r="B12559"/>
    </row>
    <row r="12560" spans="2:2">
      <c r="B12560"/>
    </row>
    <row r="12561" spans="2:2">
      <c r="B12561"/>
    </row>
    <row r="12562" spans="2:2">
      <c r="B12562"/>
    </row>
    <row r="12563" spans="2:2">
      <c r="B12563"/>
    </row>
    <row r="12564" spans="2:2">
      <c r="B12564"/>
    </row>
    <row r="12565" spans="2:2">
      <c r="B12565"/>
    </row>
    <row r="12566" spans="2:2">
      <c r="B12566"/>
    </row>
    <row r="12567" spans="2:2">
      <c r="B12567"/>
    </row>
    <row r="12568" spans="2:2">
      <c r="B12568"/>
    </row>
    <row r="12569" spans="2:2">
      <c r="B12569"/>
    </row>
    <row r="12570" spans="2:2">
      <c r="B12570"/>
    </row>
    <row r="12571" spans="2:2">
      <c r="B12571"/>
    </row>
    <row r="12572" spans="2:2">
      <c r="B12572"/>
    </row>
    <row r="12573" spans="2:2">
      <c r="B12573"/>
    </row>
    <row r="12574" spans="2:2">
      <c r="B12574"/>
    </row>
    <row r="12575" spans="2:2">
      <c r="B12575"/>
    </row>
    <row r="12576" spans="2:2">
      <c r="B12576"/>
    </row>
    <row r="12577" spans="2:2">
      <c r="B12577"/>
    </row>
    <row r="12578" spans="2:2">
      <c r="B12578"/>
    </row>
    <row r="12579" spans="2:2">
      <c r="B12579"/>
    </row>
    <row r="12580" spans="2:2">
      <c r="B12580"/>
    </row>
    <row r="12581" spans="2:2">
      <c r="B12581"/>
    </row>
    <row r="12582" spans="2:2">
      <c r="B12582"/>
    </row>
    <row r="12583" spans="2:2">
      <c r="B12583"/>
    </row>
    <row r="12584" spans="2:2">
      <c r="B12584"/>
    </row>
    <row r="12585" spans="2:2">
      <c r="B12585"/>
    </row>
    <row r="12586" spans="2:2">
      <c r="B12586"/>
    </row>
    <row r="12587" spans="2:2">
      <c r="B12587"/>
    </row>
    <row r="12588" spans="2:2">
      <c r="B12588"/>
    </row>
    <row r="12589" spans="2:2">
      <c r="B12589"/>
    </row>
    <row r="12590" spans="2:2">
      <c r="B12590"/>
    </row>
    <row r="12591" spans="2:2">
      <c r="B12591"/>
    </row>
    <row r="12592" spans="2:2">
      <c r="B12592"/>
    </row>
    <row r="12593" spans="2:2">
      <c r="B12593"/>
    </row>
    <row r="12594" spans="2:2">
      <c r="B12594"/>
    </row>
    <row r="12595" spans="2:2">
      <c r="B12595"/>
    </row>
    <row r="12596" spans="2:2">
      <c r="B12596"/>
    </row>
    <row r="12597" spans="2:2">
      <c r="B12597"/>
    </row>
    <row r="12598" spans="2:2">
      <c r="B12598"/>
    </row>
    <row r="12599" spans="2:2">
      <c r="B12599"/>
    </row>
    <row r="12600" spans="2:2">
      <c r="B12600"/>
    </row>
    <row r="12601" spans="2:2">
      <c r="B12601"/>
    </row>
    <row r="12602" spans="2:2">
      <c r="B12602"/>
    </row>
    <row r="12603" spans="2:2">
      <c r="B12603"/>
    </row>
    <row r="12604" spans="2:2">
      <c r="B12604"/>
    </row>
    <row r="12605" spans="2:2">
      <c r="B12605"/>
    </row>
    <row r="12606" spans="2:2">
      <c r="B12606"/>
    </row>
    <row r="12607" spans="2:2">
      <c r="B12607"/>
    </row>
    <row r="12608" spans="2:2">
      <c r="B12608"/>
    </row>
    <row r="12609" spans="2:2">
      <c r="B12609"/>
    </row>
    <row r="12610" spans="2:2">
      <c r="B12610"/>
    </row>
    <row r="12611" spans="2:2">
      <c r="B12611"/>
    </row>
    <row r="12612" spans="2:2">
      <c r="B12612"/>
    </row>
    <row r="12613" spans="2:2">
      <c r="B12613"/>
    </row>
    <row r="12614" spans="2:2">
      <c r="B12614"/>
    </row>
    <row r="12615" spans="2:2">
      <c r="B12615"/>
    </row>
    <row r="12616" spans="2:2">
      <c r="B12616"/>
    </row>
    <row r="12617" spans="2:2">
      <c r="B12617"/>
    </row>
    <row r="12618" spans="2:2">
      <c r="B12618"/>
    </row>
    <row r="12619" spans="2:2">
      <c r="B12619"/>
    </row>
    <row r="12620" spans="2:2">
      <c r="B12620"/>
    </row>
    <row r="12621" spans="2:2">
      <c r="B12621"/>
    </row>
    <row r="12622" spans="2:2">
      <c r="B12622"/>
    </row>
    <row r="12623" spans="2:2">
      <c r="B12623"/>
    </row>
    <row r="12624" spans="2:2">
      <c r="B12624"/>
    </row>
    <row r="12625" spans="2:2">
      <c r="B12625"/>
    </row>
    <row r="12626" spans="2:2">
      <c r="B12626"/>
    </row>
    <row r="12627" spans="2:2">
      <c r="B12627"/>
    </row>
    <row r="12628" spans="2:2">
      <c r="B12628"/>
    </row>
    <row r="12629" spans="2:2">
      <c r="B12629"/>
    </row>
    <row r="12630" spans="2:2">
      <c r="B12630"/>
    </row>
    <row r="12631" spans="2:2">
      <c r="B12631"/>
    </row>
    <row r="12632" spans="2:2">
      <c r="B12632"/>
    </row>
    <row r="12633" spans="2:2">
      <c r="B12633"/>
    </row>
    <row r="12634" spans="2:2">
      <c r="B12634"/>
    </row>
    <row r="12635" spans="2:2">
      <c r="B12635"/>
    </row>
    <row r="12636" spans="2:2">
      <c r="B12636"/>
    </row>
    <row r="12637" spans="2:2">
      <c r="B12637"/>
    </row>
    <row r="12638" spans="2:2">
      <c r="B12638"/>
    </row>
    <row r="12639" spans="2:2">
      <c r="B12639"/>
    </row>
    <row r="12640" spans="2:2">
      <c r="B12640"/>
    </row>
    <row r="12641" spans="2:2">
      <c r="B12641"/>
    </row>
    <row r="12642" spans="2:2">
      <c r="B12642"/>
    </row>
    <row r="12643" spans="2:2">
      <c r="B12643"/>
    </row>
    <row r="12644" spans="2:2">
      <c r="B12644"/>
    </row>
    <row r="12645" spans="2:2">
      <c r="B12645"/>
    </row>
    <row r="12646" spans="2:2">
      <c r="B12646"/>
    </row>
    <row r="12647" spans="2:2">
      <c r="B12647"/>
    </row>
    <row r="12648" spans="2:2">
      <c r="B12648"/>
    </row>
    <row r="12649" spans="2:2">
      <c r="B12649"/>
    </row>
    <row r="12650" spans="2:2">
      <c r="B12650"/>
    </row>
    <row r="12651" spans="2:2">
      <c r="B12651"/>
    </row>
    <row r="12652" spans="2:2">
      <c r="B12652"/>
    </row>
    <row r="12653" spans="2:2">
      <c r="B12653"/>
    </row>
    <row r="12654" spans="2:2">
      <c r="B12654"/>
    </row>
    <row r="12655" spans="2:2">
      <c r="B12655"/>
    </row>
    <row r="12656" spans="2:2">
      <c r="B12656"/>
    </row>
    <row r="12657" spans="2:2">
      <c r="B12657"/>
    </row>
    <row r="12658" spans="2:2">
      <c r="B12658"/>
    </row>
    <row r="12659" spans="2:2">
      <c r="B12659"/>
    </row>
    <row r="12660" spans="2:2">
      <c r="B12660"/>
    </row>
    <row r="12661" spans="2:2">
      <c r="B12661"/>
    </row>
    <row r="12662" spans="2:2">
      <c r="B12662"/>
    </row>
    <row r="12663" spans="2:2">
      <c r="B12663"/>
    </row>
    <row r="12664" spans="2:2">
      <c r="B12664"/>
    </row>
    <row r="12665" spans="2:2">
      <c r="B12665"/>
    </row>
    <row r="12666" spans="2:2">
      <c r="B12666"/>
    </row>
    <row r="12667" spans="2:2">
      <c r="B12667"/>
    </row>
    <row r="12668" spans="2:2">
      <c r="B12668"/>
    </row>
    <row r="12669" spans="2:2">
      <c r="B12669"/>
    </row>
    <row r="12670" spans="2:2">
      <c r="B12670"/>
    </row>
    <row r="12671" spans="2:2">
      <c r="B12671"/>
    </row>
    <row r="12672" spans="2:2">
      <c r="B12672"/>
    </row>
    <row r="12673" spans="2:2">
      <c r="B12673"/>
    </row>
    <row r="12674" spans="2:2">
      <c r="B12674"/>
    </row>
    <row r="12675" spans="2:2">
      <c r="B12675"/>
    </row>
    <row r="12676" spans="2:2">
      <c r="B12676"/>
    </row>
    <row r="12677" spans="2:2">
      <c r="B12677"/>
    </row>
    <row r="12678" spans="2:2">
      <c r="B12678"/>
    </row>
    <row r="12679" spans="2:2">
      <c r="B12679"/>
    </row>
    <row r="12680" spans="2:2">
      <c r="B12680"/>
    </row>
    <row r="12681" spans="2:2">
      <c r="B12681"/>
    </row>
    <row r="12682" spans="2:2">
      <c r="B12682"/>
    </row>
    <row r="12683" spans="2:2">
      <c r="B12683"/>
    </row>
    <row r="12684" spans="2:2">
      <c r="B12684"/>
    </row>
    <row r="12685" spans="2:2">
      <c r="B12685"/>
    </row>
    <row r="12686" spans="2:2">
      <c r="B12686"/>
    </row>
    <row r="12687" spans="2:2">
      <c r="B12687"/>
    </row>
    <row r="12688" spans="2:2">
      <c r="B12688"/>
    </row>
    <row r="12689" spans="2:2">
      <c r="B12689"/>
    </row>
    <row r="12690" spans="2:2">
      <c r="B12690"/>
    </row>
    <row r="12691" spans="2:2">
      <c r="B12691"/>
    </row>
    <row r="12692" spans="2:2">
      <c r="B12692"/>
    </row>
    <row r="12693" spans="2:2">
      <c r="B12693"/>
    </row>
    <row r="12694" spans="2:2">
      <c r="B12694"/>
    </row>
    <row r="12695" spans="2:2">
      <c r="B12695"/>
    </row>
    <row r="12696" spans="2:2">
      <c r="B12696"/>
    </row>
    <row r="12697" spans="2:2">
      <c r="B12697"/>
    </row>
    <row r="12698" spans="2:2">
      <c r="B12698"/>
    </row>
    <row r="12699" spans="2:2">
      <c r="B12699"/>
    </row>
    <row r="12700" spans="2:2">
      <c r="B12700"/>
    </row>
    <row r="12701" spans="2:2">
      <c r="B12701"/>
    </row>
    <row r="12702" spans="2:2">
      <c r="B12702"/>
    </row>
    <row r="12703" spans="2:2">
      <c r="B12703"/>
    </row>
    <row r="12704" spans="2:2">
      <c r="B12704"/>
    </row>
    <row r="12705" spans="2:2">
      <c r="B12705"/>
    </row>
    <row r="12706" spans="2:2">
      <c r="B12706"/>
    </row>
    <row r="12707" spans="2:2">
      <c r="B12707"/>
    </row>
    <row r="12708" spans="2:2">
      <c r="B12708"/>
    </row>
    <row r="12709" spans="2:2">
      <c r="B12709"/>
    </row>
    <row r="12710" spans="2:2">
      <c r="B12710"/>
    </row>
    <row r="12711" spans="2:2">
      <c r="B12711"/>
    </row>
    <row r="12712" spans="2:2">
      <c r="B12712"/>
    </row>
    <row r="12713" spans="2:2">
      <c r="B12713"/>
    </row>
    <row r="12714" spans="2:2">
      <c r="B12714"/>
    </row>
    <row r="12715" spans="2:2">
      <c r="B12715"/>
    </row>
    <row r="12716" spans="2:2">
      <c r="B12716"/>
    </row>
    <row r="12717" spans="2:2">
      <c r="B12717"/>
    </row>
    <row r="12718" spans="2:2">
      <c r="B12718"/>
    </row>
    <row r="12719" spans="2:2">
      <c r="B12719"/>
    </row>
    <row r="12720" spans="2:2">
      <c r="B12720"/>
    </row>
    <row r="12721" spans="2:2">
      <c r="B12721"/>
    </row>
    <row r="12722" spans="2:2">
      <c r="B12722"/>
    </row>
    <row r="12723" spans="2:2">
      <c r="B12723"/>
    </row>
    <row r="12724" spans="2:2">
      <c r="B12724"/>
    </row>
    <row r="12725" spans="2:2">
      <c r="B12725"/>
    </row>
    <row r="12726" spans="2:2">
      <c r="B12726"/>
    </row>
    <row r="12727" spans="2:2">
      <c r="B12727"/>
    </row>
    <row r="12728" spans="2:2">
      <c r="B12728"/>
    </row>
    <row r="12729" spans="2:2">
      <c r="B12729"/>
    </row>
    <row r="12730" spans="2:2">
      <c r="B12730"/>
    </row>
    <row r="12731" spans="2:2">
      <c r="B12731"/>
    </row>
    <row r="12732" spans="2:2">
      <c r="B12732"/>
    </row>
    <row r="12733" spans="2:2">
      <c r="B12733"/>
    </row>
    <row r="12734" spans="2:2">
      <c r="B12734"/>
    </row>
    <row r="12735" spans="2:2">
      <c r="B12735"/>
    </row>
    <row r="12736" spans="2:2">
      <c r="B12736"/>
    </row>
    <row r="12737" spans="2:2">
      <c r="B12737"/>
    </row>
    <row r="12738" spans="2:2">
      <c r="B12738"/>
    </row>
    <row r="12739" spans="2:2">
      <c r="B12739"/>
    </row>
    <row r="12740" spans="2:2">
      <c r="B12740"/>
    </row>
    <row r="12741" spans="2:2">
      <c r="B12741"/>
    </row>
    <row r="12742" spans="2:2">
      <c r="B12742"/>
    </row>
    <row r="12743" spans="2:2">
      <c r="B12743"/>
    </row>
    <row r="12744" spans="2:2">
      <c r="B12744"/>
    </row>
    <row r="12745" spans="2:2">
      <c r="B12745"/>
    </row>
    <row r="12746" spans="2:2">
      <c r="B12746"/>
    </row>
    <row r="12747" spans="2:2">
      <c r="B12747"/>
    </row>
    <row r="12748" spans="2:2">
      <c r="B12748"/>
    </row>
    <row r="12749" spans="2:2">
      <c r="B12749"/>
    </row>
    <row r="12750" spans="2:2">
      <c r="B12750"/>
    </row>
    <row r="12751" spans="2:2">
      <c r="B12751"/>
    </row>
    <row r="12752" spans="2:2">
      <c r="B12752"/>
    </row>
    <row r="12753" spans="2:2">
      <c r="B12753"/>
    </row>
    <row r="12754" spans="2:2">
      <c r="B12754"/>
    </row>
    <row r="12755" spans="2:2">
      <c r="B12755"/>
    </row>
    <row r="12756" spans="2:2">
      <c r="B12756"/>
    </row>
    <row r="12757" spans="2:2">
      <c r="B12757"/>
    </row>
    <row r="12758" spans="2:2">
      <c r="B12758"/>
    </row>
    <row r="12759" spans="2:2">
      <c r="B12759"/>
    </row>
    <row r="12760" spans="2:2">
      <c r="B12760"/>
    </row>
    <row r="12761" spans="2:2">
      <c r="B12761"/>
    </row>
    <row r="12762" spans="2:2">
      <c r="B12762"/>
    </row>
    <row r="12763" spans="2:2">
      <c r="B12763"/>
    </row>
    <row r="12764" spans="2:2">
      <c r="B12764"/>
    </row>
    <row r="12765" spans="2:2">
      <c r="B12765"/>
    </row>
    <row r="12766" spans="2:2">
      <c r="B12766"/>
    </row>
    <row r="12767" spans="2:2">
      <c r="B12767"/>
    </row>
    <row r="12768" spans="2:2">
      <c r="B12768"/>
    </row>
    <row r="12769" spans="2:2">
      <c r="B12769"/>
    </row>
    <row r="12770" spans="2:2">
      <c r="B12770"/>
    </row>
    <row r="12771" spans="2:2">
      <c r="B12771"/>
    </row>
    <row r="12772" spans="2:2">
      <c r="B12772"/>
    </row>
    <row r="12773" spans="2:2">
      <c r="B12773"/>
    </row>
    <row r="12774" spans="2:2">
      <c r="B12774"/>
    </row>
    <row r="12775" spans="2:2">
      <c r="B12775"/>
    </row>
    <row r="12776" spans="2:2">
      <c r="B12776"/>
    </row>
    <row r="12777" spans="2:2">
      <c r="B12777"/>
    </row>
    <row r="12778" spans="2:2">
      <c r="B12778"/>
    </row>
    <row r="12779" spans="2:2">
      <c r="B12779"/>
    </row>
    <row r="12780" spans="2:2">
      <c r="B12780"/>
    </row>
    <row r="12781" spans="2:2">
      <c r="B12781"/>
    </row>
    <row r="12782" spans="2:2">
      <c r="B12782"/>
    </row>
    <row r="12783" spans="2:2">
      <c r="B12783"/>
    </row>
    <row r="12784" spans="2:2">
      <c r="B12784"/>
    </row>
    <row r="12785" spans="2:2">
      <c r="B12785"/>
    </row>
    <row r="12786" spans="2:2">
      <c r="B12786"/>
    </row>
    <row r="12787" spans="2:2">
      <c r="B12787"/>
    </row>
    <row r="12788" spans="2:2">
      <c r="B12788"/>
    </row>
    <row r="12789" spans="2:2">
      <c r="B12789"/>
    </row>
    <row r="12790" spans="2:2">
      <c r="B12790"/>
    </row>
    <row r="12791" spans="2:2">
      <c r="B12791"/>
    </row>
    <row r="12792" spans="2:2">
      <c r="B12792"/>
    </row>
    <row r="12793" spans="2:2">
      <c r="B12793"/>
    </row>
    <row r="12794" spans="2:2">
      <c r="B12794"/>
    </row>
    <row r="12795" spans="2:2">
      <c r="B12795"/>
    </row>
    <row r="12796" spans="2:2">
      <c r="B12796"/>
    </row>
    <row r="12797" spans="2:2">
      <c r="B12797"/>
    </row>
    <row r="12798" spans="2:2">
      <c r="B12798"/>
    </row>
    <row r="12799" spans="2:2">
      <c r="B12799"/>
    </row>
    <row r="12800" spans="2:2">
      <c r="B12800"/>
    </row>
    <row r="12801" spans="2:2">
      <c r="B12801"/>
    </row>
    <row r="12802" spans="2:2">
      <c r="B12802"/>
    </row>
    <row r="12803" spans="2:2">
      <c r="B12803"/>
    </row>
    <row r="12804" spans="2:2">
      <c r="B12804"/>
    </row>
    <row r="12805" spans="2:2">
      <c r="B12805"/>
    </row>
    <row r="12806" spans="2:2">
      <c r="B12806"/>
    </row>
    <row r="12807" spans="2:2">
      <c r="B12807"/>
    </row>
    <row r="12808" spans="2:2">
      <c r="B12808"/>
    </row>
    <row r="12809" spans="2:2">
      <c r="B12809"/>
    </row>
    <row r="12810" spans="2:2">
      <c r="B12810"/>
    </row>
    <row r="12811" spans="2:2">
      <c r="B12811"/>
    </row>
    <row r="12812" spans="2:2">
      <c r="B12812"/>
    </row>
    <row r="12813" spans="2:2">
      <c r="B12813"/>
    </row>
    <row r="12814" spans="2:2">
      <c r="B12814"/>
    </row>
    <row r="12815" spans="2:2">
      <c r="B12815"/>
    </row>
    <row r="12816" spans="2:2">
      <c r="B12816"/>
    </row>
    <row r="12817" spans="2:2">
      <c r="B12817"/>
    </row>
    <row r="12818" spans="2:2">
      <c r="B12818"/>
    </row>
    <row r="12819" spans="2:2">
      <c r="B12819"/>
    </row>
    <row r="12820" spans="2:2">
      <c r="B12820"/>
    </row>
    <row r="12821" spans="2:2">
      <c r="B12821"/>
    </row>
    <row r="12822" spans="2:2">
      <c r="B12822"/>
    </row>
    <row r="12823" spans="2:2">
      <c r="B12823"/>
    </row>
    <row r="12824" spans="2:2">
      <c r="B12824"/>
    </row>
    <row r="12825" spans="2:2">
      <c r="B12825"/>
    </row>
    <row r="12826" spans="2:2">
      <c r="B12826"/>
    </row>
    <row r="12827" spans="2:2">
      <c r="B12827"/>
    </row>
    <row r="12828" spans="2:2">
      <c r="B12828"/>
    </row>
    <row r="12829" spans="2:2">
      <c r="B12829"/>
    </row>
    <row r="12830" spans="2:2">
      <c r="B12830"/>
    </row>
    <row r="12831" spans="2:2">
      <c r="B12831"/>
    </row>
    <row r="12832" spans="2:2">
      <c r="B12832"/>
    </row>
    <row r="12833" spans="2:2">
      <c r="B12833"/>
    </row>
    <row r="12834" spans="2:2">
      <c r="B12834"/>
    </row>
    <row r="12835" spans="2:2">
      <c r="B12835"/>
    </row>
    <row r="12836" spans="2:2">
      <c r="B12836"/>
    </row>
    <row r="12837" spans="2:2">
      <c r="B12837"/>
    </row>
    <row r="12838" spans="2:2">
      <c r="B12838"/>
    </row>
    <row r="12839" spans="2:2">
      <c r="B12839"/>
    </row>
    <row r="12840" spans="2:2">
      <c r="B12840"/>
    </row>
    <row r="12841" spans="2:2">
      <c r="B12841"/>
    </row>
    <row r="12842" spans="2:2">
      <c r="B12842"/>
    </row>
    <row r="12843" spans="2:2">
      <c r="B12843"/>
    </row>
    <row r="12844" spans="2:2">
      <c r="B12844"/>
    </row>
    <row r="12845" spans="2:2">
      <c r="B12845"/>
    </row>
    <row r="12846" spans="2:2">
      <c r="B12846"/>
    </row>
    <row r="12847" spans="2:2">
      <c r="B12847"/>
    </row>
    <row r="12848" spans="2:2">
      <c r="B12848"/>
    </row>
    <row r="12849" spans="2:2">
      <c r="B12849"/>
    </row>
    <row r="12850" spans="2:2">
      <c r="B12850"/>
    </row>
    <row r="12851" spans="2:2">
      <c r="B12851"/>
    </row>
    <row r="12852" spans="2:2">
      <c r="B12852"/>
    </row>
    <row r="12853" spans="2:2">
      <c r="B12853"/>
    </row>
    <row r="12854" spans="2:2">
      <c r="B12854"/>
    </row>
    <row r="12855" spans="2:2">
      <c r="B12855"/>
    </row>
    <row r="12856" spans="2:2">
      <c r="B12856"/>
    </row>
    <row r="12857" spans="2:2">
      <c r="B12857"/>
    </row>
    <row r="12858" spans="2:2">
      <c r="B12858"/>
    </row>
    <row r="12859" spans="2:2">
      <c r="B12859"/>
    </row>
    <row r="12860" spans="2:2">
      <c r="B12860"/>
    </row>
    <row r="12861" spans="2:2">
      <c r="B12861"/>
    </row>
    <row r="12862" spans="2:2">
      <c r="B12862"/>
    </row>
    <row r="12863" spans="2:2">
      <c r="B12863"/>
    </row>
    <row r="12864" spans="2:2">
      <c r="B12864"/>
    </row>
    <row r="12865" spans="2:2">
      <c r="B12865"/>
    </row>
    <row r="12866" spans="2:2">
      <c r="B12866"/>
    </row>
    <row r="12867" spans="2:2">
      <c r="B12867"/>
    </row>
    <row r="12868" spans="2:2">
      <c r="B12868"/>
    </row>
    <row r="12869" spans="2:2">
      <c r="B12869"/>
    </row>
    <row r="12870" spans="2:2">
      <c r="B12870"/>
    </row>
    <row r="12871" spans="2:2">
      <c r="B12871"/>
    </row>
    <row r="12872" spans="2:2">
      <c r="B12872"/>
    </row>
    <row r="12873" spans="2:2">
      <c r="B12873"/>
    </row>
    <row r="12874" spans="2:2">
      <c r="B12874"/>
    </row>
    <row r="12875" spans="2:2">
      <c r="B12875"/>
    </row>
    <row r="12876" spans="2:2">
      <c r="B12876"/>
    </row>
    <row r="12877" spans="2:2">
      <c r="B12877"/>
    </row>
    <row r="12878" spans="2:2">
      <c r="B12878"/>
    </row>
    <row r="12879" spans="2:2">
      <c r="B12879"/>
    </row>
    <row r="12880" spans="2:2">
      <c r="B12880"/>
    </row>
    <row r="12881" spans="2:2">
      <c r="B12881"/>
    </row>
    <row r="12882" spans="2:2">
      <c r="B12882"/>
    </row>
    <row r="12883" spans="2:2">
      <c r="B12883"/>
    </row>
    <row r="12884" spans="2:2">
      <c r="B12884"/>
    </row>
    <row r="12885" spans="2:2">
      <c r="B12885"/>
    </row>
    <row r="12886" spans="2:2">
      <c r="B12886"/>
    </row>
    <row r="12887" spans="2:2">
      <c r="B12887"/>
    </row>
    <row r="12888" spans="2:2">
      <c r="B12888"/>
    </row>
    <row r="12889" spans="2:2">
      <c r="B12889"/>
    </row>
    <row r="12890" spans="2:2">
      <c r="B12890"/>
    </row>
    <row r="12891" spans="2:2">
      <c r="B12891"/>
    </row>
    <row r="12892" spans="2:2">
      <c r="B12892"/>
    </row>
    <row r="12893" spans="2:2">
      <c r="B12893"/>
    </row>
    <row r="12894" spans="2:2">
      <c r="B12894"/>
    </row>
    <row r="12895" spans="2:2">
      <c r="B12895"/>
    </row>
    <row r="12896" spans="2:2">
      <c r="B12896"/>
    </row>
    <row r="12897" spans="2:2">
      <c r="B12897"/>
    </row>
    <row r="12898" spans="2:2">
      <c r="B12898"/>
    </row>
    <row r="12899" spans="2:2">
      <c r="B12899"/>
    </row>
    <row r="12900" spans="2:2">
      <c r="B12900"/>
    </row>
    <row r="12901" spans="2:2">
      <c r="B12901"/>
    </row>
    <row r="12902" spans="2:2">
      <c r="B12902"/>
    </row>
    <row r="12903" spans="2:2">
      <c r="B12903"/>
    </row>
    <row r="12904" spans="2:2">
      <c r="B12904"/>
    </row>
    <row r="12905" spans="2:2">
      <c r="B12905"/>
    </row>
    <row r="12906" spans="2:2">
      <c r="B12906"/>
    </row>
    <row r="12907" spans="2:2">
      <c r="B12907"/>
    </row>
    <row r="12908" spans="2:2">
      <c r="B12908"/>
    </row>
    <row r="12909" spans="2:2">
      <c r="B12909"/>
    </row>
    <row r="12910" spans="2:2">
      <c r="B12910"/>
    </row>
    <row r="12911" spans="2:2">
      <c r="B12911"/>
    </row>
    <row r="12912" spans="2:2">
      <c r="B12912"/>
    </row>
    <row r="12913" spans="2:2">
      <c r="B12913"/>
    </row>
    <row r="12914" spans="2:2">
      <c r="B12914"/>
    </row>
    <row r="12915" spans="2:2">
      <c r="B12915"/>
    </row>
    <row r="12916" spans="2:2">
      <c r="B12916"/>
    </row>
    <row r="12917" spans="2:2">
      <c r="B12917"/>
    </row>
    <row r="12918" spans="2:2">
      <c r="B12918"/>
    </row>
    <row r="12919" spans="2:2">
      <c r="B12919"/>
    </row>
    <row r="12920" spans="2:2">
      <c r="B12920"/>
    </row>
    <row r="12921" spans="2:2">
      <c r="B12921"/>
    </row>
    <row r="12922" spans="2:2">
      <c r="B12922"/>
    </row>
    <row r="12923" spans="2:2">
      <c r="B12923"/>
    </row>
    <row r="12924" spans="2:2">
      <c r="B12924"/>
    </row>
    <row r="12925" spans="2:2">
      <c r="B12925"/>
    </row>
    <row r="12926" spans="2:2">
      <c r="B12926"/>
    </row>
    <row r="12927" spans="2:2">
      <c r="B12927"/>
    </row>
    <row r="12928" spans="2:2">
      <c r="B12928"/>
    </row>
    <row r="12929" spans="2:2">
      <c r="B12929"/>
    </row>
    <row r="12930" spans="2:2">
      <c r="B12930"/>
    </row>
    <row r="12931" spans="2:2">
      <c r="B12931"/>
    </row>
    <row r="12932" spans="2:2">
      <c r="B12932"/>
    </row>
    <row r="12933" spans="2:2">
      <c r="B12933"/>
    </row>
    <row r="12934" spans="2:2">
      <c r="B12934"/>
    </row>
    <row r="12935" spans="2:2">
      <c r="B12935"/>
    </row>
    <row r="12936" spans="2:2">
      <c r="B12936"/>
    </row>
    <row r="12937" spans="2:2">
      <c r="B12937"/>
    </row>
    <row r="12938" spans="2:2">
      <c r="B12938"/>
    </row>
    <row r="12939" spans="2:2">
      <c r="B12939"/>
    </row>
    <row r="12940" spans="2:2">
      <c r="B12940"/>
    </row>
    <row r="12941" spans="2:2">
      <c r="B12941"/>
    </row>
    <row r="12942" spans="2:2">
      <c r="B12942"/>
    </row>
    <row r="12943" spans="2:2">
      <c r="B12943"/>
    </row>
    <row r="12944" spans="2:2">
      <c r="B12944"/>
    </row>
    <row r="12945" spans="2:2">
      <c r="B12945"/>
    </row>
    <row r="12946" spans="2:2">
      <c r="B12946"/>
    </row>
    <row r="12947" spans="2:2">
      <c r="B12947"/>
    </row>
    <row r="12948" spans="2:2">
      <c r="B12948"/>
    </row>
    <row r="12949" spans="2:2">
      <c r="B12949"/>
    </row>
    <row r="12950" spans="2:2">
      <c r="B12950"/>
    </row>
    <row r="12951" spans="2:2">
      <c r="B12951"/>
    </row>
    <row r="12952" spans="2:2">
      <c r="B12952"/>
    </row>
    <row r="12953" spans="2:2">
      <c r="B12953"/>
    </row>
    <row r="12954" spans="2:2">
      <c r="B12954"/>
    </row>
    <row r="12955" spans="2:2">
      <c r="B12955"/>
    </row>
    <row r="12956" spans="2:2">
      <c r="B12956"/>
    </row>
    <row r="12957" spans="2:2">
      <c r="B12957"/>
    </row>
    <row r="12958" spans="2:2">
      <c r="B12958"/>
    </row>
    <row r="12959" spans="2:2">
      <c r="B12959"/>
    </row>
    <row r="12960" spans="2:2">
      <c r="B12960"/>
    </row>
    <row r="12961" spans="2:2">
      <c r="B12961"/>
    </row>
    <row r="12962" spans="2:2">
      <c r="B12962"/>
    </row>
    <row r="12963" spans="2:2">
      <c r="B12963"/>
    </row>
    <row r="12964" spans="2:2">
      <c r="B12964"/>
    </row>
    <row r="12965" spans="2:2">
      <c r="B12965"/>
    </row>
    <row r="12966" spans="2:2">
      <c r="B12966"/>
    </row>
    <row r="12967" spans="2:2">
      <c r="B12967"/>
    </row>
    <row r="12968" spans="2:2">
      <c r="B12968"/>
    </row>
    <row r="12969" spans="2:2">
      <c r="B12969"/>
    </row>
    <row r="12970" spans="2:2">
      <c r="B12970"/>
    </row>
    <row r="12971" spans="2:2">
      <c r="B12971"/>
    </row>
    <row r="12972" spans="2:2">
      <c r="B12972"/>
    </row>
    <row r="12973" spans="2:2">
      <c r="B12973"/>
    </row>
    <row r="12974" spans="2:2">
      <c r="B12974"/>
    </row>
    <row r="12975" spans="2:2">
      <c r="B12975"/>
    </row>
    <row r="12976" spans="2:2">
      <c r="B12976"/>
    </row>
    <row r="12977" spans="2:2">
      <c r="B12977"/>
    </row>
    <row r="12978" spans="2:2">
      <c r="B12978"/>
    </row>
    <row r="12979" spans="2:2">
      <c r="B12979"/>
    </row>
    <row r="12980" spans="2:2">
      <c r="B12980"/>
    </row>
    <row r="12981" spans="2:2">
      <c r="B12981"/>
    </row>
    <row r="12982" spans="2:2">
      <c r="B12982"/>
    </row>
    <row r="12983" spans="2:2">
      <c r="B12983"/>
    </row>
    <row r="12984" spans="2:2">
      <c r="B12984"/>
    </row>
    <row r="12985" spans="2:2">
      <c r="B12985"/>
    </row>
    <row r="12986" spans="2:2">
      <c r="B12986"/>
    </row>
    <row r="12987" spans="2:2">
      <c r="B12987"/>
    </row>
    <row r="12988" spans="2:2">
      <c r="B12988"/>
    </row>
    <row r="12989" spans="2:2">
      <c r="B12989"/>
    </row>
    <row r="12990" spans="2:2">
      <c r="B12990"/>
    </row>
    <row r="12991" spans="2:2">
      <c r="B12991"/>
    </row>
    <row r="12992" spans="2:2">
      <c r="B12992"/>
    </row>
    <row r="12993" spans="2:2">
      <c r="B12993"/>
    </row>
    <row r="12994" spans="2:2">
      <c r="B12994"/>
    </row>
    <row r="12995" spans="2:2">
      <c r="B12995"/>
    </row>
    <row r="12996" spans="2:2">
      <c r="B12996"/>
    </row>
    <row r="12997" spans="2:2">
      <c r="B12997"/>
    </row>
    <row r="12998" spans="2:2">
      <c r="B12998"/>
    </row>
    <row r="12999" spans="2:2">
      <c r="B12999"/>
    </row>
    <row r="13000" spans="2:2">
      <c r="B13000"/>
    </row>
    <row r="13001" spans="2:2">
      <c r="B13001"/>
    </row>
    <row r="13002" spans="2:2">
      <c r="B13002"/>
    </row>
    <row r="13003" spans="2:2">
      <c r="B13003"/>
    </row>
    <row r="13004" spans="2:2">
      <c r="B13004"/>
    </row>
    <row r="13005" spans="2:2">
      <c r="B13005"/>
    </row>
    <row r="13006" spans="2:2">
      <c r="B13006"/>
    </row>
    <row r="13007" spans="2:2">
      <c r="B13007"/>
    </row>
    <row r="13008" spans="2:2">
      <c r="B13008"/>
    </row>
    <row r="13009" spans="2:2">
      <c r="B13009"/>
    </row>
    <row r="13010" spans="2:2">
      <c r="B13010"/>
    </row>
    <row r="13011" spans="2:2">
      <c r="B13011"/>
    </row>
    <row r="13012" spans="2:2">
      <c r="B13012"/>
    </row>
    <row r="13013" spans="2:2">
      <c r="B13013"/>
    </row>
    <row r="13014" spans="2:2">
      <c r="B13014"/>
    </row>
    <row r="13015" spans="2:2">
      <c r="B13015"/>
    </row>
    <row r="13016" spans="2:2">
      <c r="B13016"/>
    </row>
    <row r="13017" spans="2:2">
      <c r="B13017"/>
    </row>
    <row r="13018" spans="2:2">
      <c r="B13018"/>
    </row>
    <row r="13019" spans="2:2">
      <c r="B13019"/>
    </row>
    <row r="13020" spans="2:2">
      <c r="B13020"/>
    </row>
    <row r="13021" spans="2:2">
      <c r="B13021"/>
    </row>
    <row r="13022" spans="2:2">
      <c r="B13022"/>
    </row>
    <row r="13023" spans="2:2">
      <c r="B13023"/>
    </row>
    <row r="13024" spans="2:2">
      <c r="B13024"/>
    </row>
    <row r="13025" spans="2:2">
      <c r="B13025"/>
    </row>
    <row r="13026" spans="2:2">
      <c r="B13026"/>
    </row>
    <row r="13027" spans="2:2">
      <c r="B13027"/>
    </row>
    <row r="13028" spans="2:2">
      <c r="B13028"/>
    </row>
    <row r="13029" spans="2:2">
      <c r="B13029"/>
    </row>
    <row r="13030" spans="2:2">
      <c r="B13030"/>
    </row>
    <row r="13031" spans="2:2">
      <c r="B13031"/>
    </row>
    <row r="13032" spans="2:2">
      <c r="B13032"/>
    </row>
    <row r="13033" spans="2:2">
      <c r="B13033"/>
    </row>
    <row r="13034" spans="2:2">
      <c r="B13034"/>
    </row>
    <row r="13035" spans="2:2">
      <c r="B13035"/>
    </row>
    <row r="13036" spans="2:2">
      <c r="B13036"/>
    </row>
    <row r="13037" spans="2:2">
      <c r="B13037"/>
    </row>
    <row r="13038" spans="2:2">
      <c r="B13038"/>
    </row>
    <row r="13039" spans="2:2">
      <c r="B13039"/>
    </row>
    <row r="13040" spans="2:2">
      <c r="B13040"/>
    </row>
    <row r="13041" spans="2:2">
      <c r="B13041"/>
    </row>
    <row r="13042" spans="2:2">
      <c r="B13042"/>
    </row>
    <row r="13043" spans="2:2">
      <c r="B13043"/>
    </row>
    <row r="13044" spans="2:2">
      <c r="B13044"/>
    </row>
    <row r="13045" spans="2:2">
      <c r="B13045"/>
    </row>
    <row r="13046" spans="2:2">
      <c r="B13046"/>
    </row>
    <row r="13047" spans="2:2">
      <c r="B13047"/>
    </row>
    <row r="13048" spans="2:2">
      <c r="B13048"/>
    </row>
    <row r="13049" spans="2:2">
      <c r="B13049"/>
    </row>
    <row r="13050" spans="2:2">
      <c r="B13050"/>
    </row>
    <row r="13051" spans="2:2">
      <c r="B13051"/>
    </row>
    <row r="13052" spans="2:2">
      <c r="B13052"/>
    </row>
    <row r="13053" spans="2:2">
      <c r="B13053"/>
    </row>
    <row r="13054" spans="2:2">
      <c r="B13054"/>
    </row>
    <row r="13055" spans="2:2">
      <c r="B13055"/>
    </row>
    <row r="13056" spans="2:2">
      <c r="B13056"/>
    </row>
    <row r="13057" spans="2:2">
      <c r="B13057"/>
    </row>
    <row r="13058" spans="2:2">
      <c r="B13058"/>
    </row>
    <row r="13059" spans="2:2">
      <c r="B13059"/>
    </row>
    <row r="13060" spans="2:2">
      <c r="B13060"/>
    </row>
    <row r="13061" spans="2:2">
      <c r="B13061"/>
    </row>
    <row r="13062" spans="2:2">
      <c r="B13062"/>
    </row>
    <row r="13063" spans="2:2">
      <c r="B13063"/>
    </row>
    <row r="13064" spans="2:2">
      <c r="B13064"/>
    </row>
    <row r="13065" spans="2:2">
      <c r="B13065"/>
    </row>
    <row r="13066" spans="2:2">
      <c r="B13066"/>
    </row>
    <row r="13067" spans="2:2">
      <c r="B13067"/>
    </row>
    <row r="13068" spans="2:2">
      <c r="B13068"/>
    </row>
    <row r="13069" spans="2:2">
      <c r="B13069"/>
    </row>
    <row r="13070" spans="2:2">
      <c r="B13070"/>
    </row>
    <row r="13071" spans="2:2">
      <c r="B13071"/>
    </row>
    <row r="13072" spans="2:2">
      <c r="B13072"/>
    </row>
    <row r="13073" spans="2:2">
      <c r="B13073"/>
    </row>
    <row r="13074" spans="2:2">
      <c r="B13074"/>
    </row>
    <row r="13075" spans="2:2">
      <c r="B13075"/>
    </row>
    <row r="13076" spans="2:2">
      <c r="B13076"/>
    </row>
    <row r="13077" spans="2:2">
      <c r="B13077"/>
    </row>
    <row r="13078" spans="2:2">
      <c r="B13078"/>
    </row>
    <row r="13079" spans="2:2">
      <c r="B13079"/>
    </row>
    <row r="13080" spans="2:2">
      <c r="B13080"/>
    </row>
    <row r="13081" spans="2:2">
      <c r="B13081"/>
    </row>
    <row r="13082" spans="2:2">
      <c r="B13082"/>
    </row>
    <row r="13083" spans="2:2">
      <c r="B13083"/>
    </row>
    <row r="13084" spans="2:2">
      <c r="B13084"/>
    </row>
    <row r="13085" spans="2:2">
      <c r="B13085"/>
    </row>
    <row r="13086" spans="2:2">
      <c r="B13086"/>
    </row>
    <row r="13087" spans="2:2">
      <c r="B13087"/>
    </row>
    <row r="13088" spans="2:2">
      <c r="B13088"/>
    </row>
    <row r="13089" spans="2:2">
      <c r="B13089"/>
    </row>
    <row r="13090" spans="2:2">
      <c r="B13090"/>
    </row>
    <row r="13091" spans="2:2">
      <c r="B13091"/>
    </row>
    <row r="13092" spans="2:2">
      <c r="B13092"/>
    </row>
    <row r="13093" spans="2:2">
      <c r="B13093"/>
    </row>
    <row r="13094" spans="2:2">
      <c r="B13094"/>
    </row>
    <row r="13095" spans="2:2">
      <c r="B13095"/>
    </row>
    <row r="13096" spans="2:2">
      <c r="B13096"/>
    </row>
    <row r="13097" spans="2:2">
      <c r="B13097"/>
    </row>
    <row r="13098" spans="2:2">
      <c r="B13098"/>
    </row>
    <row r="13099" spans="2:2">
      <c r="B13099"/>
    </row>
    <row r="13100" spans="2:2">
      <c r="B13100"/>
    </row>
    <row r="13101" spans="2:2">
      <c r="B13101"/>
    </row>
    <row r="13102" spans="2:2">
      <c r="B13102"/>
    </row>
    <row r="13103" spans="2:2">
      <c r="B13103"/>
    </row>
    <row r="13104" spans="2:2">
      <c r="B13104"/>
    </row>
    <row r="13105" spans="2:2">
      <c r="B13105"/>
    </row>
    <row r="13106" spans="2:2">
      <c r="B13106"/>
    </row>
    <row r="13107" spans="2:2">
      <c r="B13107"/>
    </row>
    <row r="13108" spans="2:2">
      <c r="B13108"/>
    </row>
    <row r="13109" spans="2:2">
      <c r="B13109"/>
    </row>
    <row r="13110" spans="2:2">
      <c r="B13110"/>
    </row>
    <row r="13111" spans="2:2">
      <c r="B13111"/>
    </row>
    <row r="13112" spans="2:2">
      <c r="B13112"/>
    </row>
    <row r="13113" spans="2:2">
      <c r="B13113"/>
    </row>
    <row r="13114" spans="2:2">
      <c r="B13114"/>
    </row>
    <row r="13115" spans="2:2">
      <c r="B13115"/>
    </row>
    <row r="13116" spans="2:2">
      <c r="B13116"/>
    </row>
    <row r="13117" spans="2:2">
      <c r="B13117"/>
    </row>
    <row r="13118" spans="2:2">
      <c r="B13118"/>
    </row>
    <row r="13119" spans="2:2">
      <c r="B13119"/>
    </row>
    <row r="13120" spans="2:2">
      <c r="B13120"/>
    </row>
    <row r="13121" spans="2:2">
      <c r="B13121"/>
    </row>
    <row r="13122" spans="2:2">
      <c r="B13122"/>
    </row>
    <row r="13123" spans="2:2">
      <c r="B13123"/>
    </row>
    <row r="13124" spans="2:2">
      <c r="B13124"/>
    </row>
    <row r="13125" spans="2:2">
      <c r="B13125"/>
    </row>
    <row r="13126" spans="2:2">
      <c r="B13126"/>
    </row>
    <row r="13127" spans="2:2">
      <c r="B13127"/>
    </row>
    <row r="13128" spans="2:2">
      <c r="B13128"/>
    </row>
    <row r="13129" spans="2:2">
      <c r="B13129"/>
    </row>
    <row r="13130" spans="2:2">
      <c r="B13130"/>
    </row>
    <row r="13131" spans="2:2">
      <c r="B13131"/>
    </row>
    <row r="13132" spans="2:2">
      <c r="B13132"/>
    </row>
    <row r="13133" spans="2:2">
      <c r="B13133"/>
    </row>
    <row r="13134" spans="2:2">
      <c r="B13134"/>
    </row>
    <row r="13135" spans="2:2">
      <c r="B13135"/>
    </row>
    <row r="13136" spans="2:2">
      <c r="B13136"/>
    </row>
    <row r="13137" spans="2:2">
      <c r="B13137"/>
    </row>
    <row r="13138" spans="2:2">
      <c r="B13138"/>
    </row>
    <row r="13139" spans="2:2">
      <c r="B13139"/>
    </row>
    <row r="13140" spans="2:2">
      <c r="B13140"/>
    </row>
    <row r="13141" spans="2:2">
      <c r="B13141"/>
    </row>
    <row r="13142" spans="2:2">
      <c r="B13142"/>
    </row>
    <row r="13143" spans="2:2">
      <c r="B13143"/>
    </row>
    <row r="13144" spans="2:2">
      <c r="B13144"/>
    </row>
    <row r="13145" spans="2:2">
      <c r="B13145"/>
    </row>
    <row r="13146" spans="2:2">
      <c r="B13146"/>
    </row>
    <row r="13147" spans="2:2">
      <c r="B13147"/>
    </row>
    <row r="13148" spans="2:2">
      <c r="B13148"/>
    </row>
    <row r="13149" spans="2:2">
      <c r="B13149"/>
    </row>
    <row r="13150" spans="2:2">
      <c r="B13150"/>
    </row>
    <row r="13151" spans="2:2">
      <c r="B13151"/>
    </row>
    <row r="13152" spans="2:2">
      <c r="B13152"/>
    </row>
    <row r="13153" spans="2:2">
      <c r="B13153"/>
    </row>
    <row r="13154" spans="2:2">
      <c r="B13154"/>
    </row>
    <row r="13155" spans="2:2">
      <c r="B13155"/>
    </row>
    <row r="13156" spans="2:2">
      <c r="B13156"/>
    </row>
    <row r="13157" spans="2:2">
      <c r="B13157"/>
    </row>
    <row r="13158" spans="2:2">
      <c r="B13158"/>
    </row>
    <row r="13159" spans="2:2">
      <c r="B13159"/>
    </row>
    <row r="13160" spans="2:2">
      <c r="B13160"/>
    </row>
    <row r="13161" spans="2:2">
      <c r="B13161"/>
    </row>
    <row r="13162" spans="2:2">
      <c r="B13162"/>
    </row>
    <row r="13163" spans="2:2">
      <c r="B13163"/>
    </row>
    <row r="13164" spans="2:2">
      <c r="B13164"/>
    </row>
    <row r="13165" spans="2:2">
      <c r="B13165"/>
    </row>
    <row r="13166" spans="2:2">
      <c r="B13166"/>
    </row>
    <row r="13167" spans="2:2">
      <c r="B13167"/>
    </row>
    <row r="13168" spans="2:2">
      <c r="B13168"/>
    </row>
    <row r="13169" spans="2:2">
      <c r="B13169"/>
    </row>
    <row r="13170" spans="2:2">
      <c r="B13170"/>
    </row>
    <row r="13171" spans="2:2">
      <c r="B13171"/>
    </row>
    <row r="13172" spans="2:2">
      <c r="B13172"/>
    </row>
    <row r="13173" spans="2:2">
      <c r="B13173"/>
    </row>
    <row r="13174" spans="2:2">
      <c r="B13174"/>
    </row>
    <row r="13175" spans="2:2">
      <c r="B13175"/>
    </row>
    <row r="13176" spans="2:2">
      <c r="B13176"/>
    </row>
    <row r="13177" spans="2:2">
      <c r="B13177"/>
    </row>
    <row r="13178" spans="2:2">
      <c r="B13178"/>
    </row>
    <row r="13179" spans="2:2">
      <c r="B13179"/>
    </row>
    <row r="13180" spans="2:2">
      <c r="B13180"/>
    </row>
    <row r="13181" spans="2:2">
      <c r="B13181"/>
    </row>
    <row r="13182" spans="2:2">
      <c r="B13182"/>
    </row>
    <row r="13183" spans="2:2">
      <c r="B13183"/>
    </row>
    <row r="13184" spans="2:2">
      <c r="B13184"/>
    </row>
    <row r="13185" spans="2:2">
      <c r="B13185"/>
    </row>
    <row r="13186" spans="2:2">
      <c r="B13186"/>
    </row>
    <row r="13187" spans="2:2">
      <c r="B13187"/>
    </row>
    <row r="13188" spans="2:2">
      <c r="B13188"/>
    </row>
    <row r="13189" spans="2:2">
      <c r="B13189"/>
    </row>
    <row r="13190" spans="2:2">
      <c r="B13190"/>
    </row>
    <row r="13191" spans="2:2">
      <c r="B13191"/>
    </row>
    <row r="13192" spans="2:2">
      <c r="B13192"/>
    </row>
    <row r="13193" spans="2:2">
      <c r="B13193"/>
    </row>
    <row r="13194" spans="2:2">
      <c r="B13194"/>
    </row>
    <row r="13195" spans="2:2">
      <c r="B13195"/>
    </row>
    <row r="13196" spans="2:2">
      <c r="B13196"/>
    </row>
    <row r="13197" spans="2:2">
      <c r="B13197"/>
    </row>
    <row r="13198" spans="2:2">
      <c r="B13198"/>
    </row>
    <row r="13199" spans="2:2">
      <c r="B13199"/>
    </row>
    <row r="13200" spans="2:2">
      <c r="B13200"/>
    </row>
    <row r="13201" spans="2:2">
      <c r="B13201"/>
    </row>
    <row r="13202" spans="2:2">
      <c r="B13202"/>
    </row>
    <row r="13203" spans="2:2">
      <c r="B13203"/>
    </row>
    <row r="13204" spans="2:2">
      <c r="B13204"/>
    </row>
    <row r="13205" spans="2:2">
      <c r="B13205"/>
    </row>
    <row r="13206" spans="2:2">
      <c r="B13206"/>
    </row>
    <row r="13207" spans="2:2">
      <c r="B13207"/>
    </row>
    <row r="13208" spans="2:2">
      <c r="B13208"/>
    </row>
    <row r="13209" spans="2:2">
      <c r="B13209"/>
    </row>
    <row r="13210" spans="2:2">
      <c r="B13210"/>
    </row>
    <row r="13211" spans="2:2">
      <c r="B13211"/>
    </row>
    <row r="13212" spans="2:2">
      <c r="B13212"/>
    </row>
    <row r="13213" spans="2:2">
      <c r="B13213"/>
    </row>
    <row r="13214" spans="2:2">
      <c r="B13214"/>
    </row>
    <row r="13215" spans="2:2">
      <c r="B13215"/>
    </row>
    <row r="13216" spans="2:2">
      <c r="B13216"/>
    </row>
    <row r="13217" spans="2:2">
      <c r="B13217"/>
    </row>
    <row r="13218" spans="2:2">
      <c r="B13218"/>
    </row>
    <row r="13219" spans="2:2">
      <c r="B13219"/>
    </row>
    <row r="13220" spans="2:2">
      <c r="B13220"/>
    </row>
    <row r="13221" spans="2:2">
      <c r="B13221"/>
    </row>
    <row r="13222" spans="2:2">
      <c r="B13222"/>
    </row>
    <row r="13223" spans="2:2">
      <c r="B13223"/>
    </row>
    <row r="13224" spans="2:2">
      <c r="B13224"/>
    </row>
    <row r="13225" spans="2:2">
      <c r="B13225"/>
    </row>
    <row r="13226" spans="2:2">
      <c r="B13226"/>
    </row>
    <row r="13227" spans="2:2">
      <c r="B13227"/>
    </row>
    <row r="13228" spans="2:2">
      <c r="B13228"/>
    </row>
    <row r="13229" spans="2:2">
      <c r="B13229"/>
    </row>
    <row r="13230" spans="2:2">
      <c r="B13230"/>
    </row>
    <row r="13231" spans="2:2">
      <c r="B13231"/>
    </row>
    <row r="13232" spans="2:2">
      <c r="B13232"/>
    </row>
    <row r="13233" spans="2:2">
      <c r="B13233"/>
    </row>
    <row r="13234" spans="2:2">
      <c r="B13234"/>
    </row>
    <row r="13235" spans="2:2">
      <c r="B13235"/>
    </row>
    <row r="13236" spans="2:2">
      <c r="B13236"/>
    </row>
    <row r="13237" spans="2:2">
      <c r="B13237"/>
    </row>
    <row r="13238" spans="2:2">
      <c r="B13238"/>
    </row>
    <row r="13239" spans="2:2">
      <c r="B13239"/>
    </row>
    <row r="13240" spans="2:2">
      <c r="B13240"/>
    </row>
    <row r="13241" spans="2:2">
      <c r="B13241"/>
    </row>
    <row r="13242" spans="2:2">
      <c r="B13242"/>
    </row>
    <row r="13243" spans="2:2">
      <c r="B13243"/>
    </row>
    <row r="13244" spans="2:2">
      <c r="B13244"/>
    </row>
    <row r="13245" spans="2:2">
      <c r="B13245"/>
    </row>
    <row r="13246" spans="2:2">
      <c r="B13246"/>
    </row>
    <row r="13247" spans="2:2">
      <c r="B13247"/>
    </row>
    <row r="13248" spans="2:2">
      <c r="B13248"/>
    </row>
    <row r="13249" spans="2:2">
      <c r="B13249"/>
    </row>
    <row r="13250" spans="2:2">
      <c r="B13250"/>
    </row>
    <row r="13251" spans="2:2">
      <c r="B13251"/>
    </row>
    <row r="13252" spans="2:2">
      <c r="B13252"/>
    </row>
    <row r="13253" spans="2:2">
      <c r="B13253"/>
    </row>
    <row r="13254" spans="2:2">
      <c r="B13254"/>
    </row>
    <row r="13255" spans="2:2">
      <c r="B13255"/>
    </row>
    <row r="13256" spans="2:2">
      <c r="B13256"/>
    </row>
    <row r="13257" spans="2:2">
      <c r="B13257"/>
    </row>
    <row r="13258" spans="2:2">
      <c r="B13258"/>
    </row>
    <row r="13259" spans="2:2">
      <c r="B13259"/>
    </row>
    <row r="13260" spans="2:2">
      <c r="B13260"/>
    </row>
    <row r="13261" spans="2:2">
      <c r="B13261"/>
    </row>
    <row r="13262" spans="2:2">
      <c r="B13262"/>
    </row>
    <row r="13263" spans="2:2">
      <c r="B13263"/>
    </row>
    <row r="13264" spans="2:2">
      <c r="B13264"/>
    </row>
    <row r="13265" spans="2:2">
      <c r="B13265"/>
    </row>
    <row r="13266" spans="2:2">
      <c r="B13266"/>
    </row>
    <row r="13267" spans="2:2">
      <c r="B13267"/>
    </row>
    <row r="13268" spans="2:2">
      <c r="B13268"/>
    </row>
    <row r="13269" spans="2:2">
      <c r="B13269"/>
    </row>
    <row r="13270" spans="2:2">
      <c r="B13270"/>
    </row>
    <row r="13271" spans="2:2">
      <c r="B13271"/>
    </row>
    <row r="13272" spans="2:2">
      <c r="B13272"/>
    </row>
    <row r="13273" spans="2:2">
      <c r="B13273"/>
    </row>
    <row r="13274" spans="2:2">
      <c r="B13274"/>
    </row>
    <row r="13275" spans="2:2">
      <c r="B13275"/>
    </row>
    <row r="13276" spans="2:2">
      <c r="B13276"/>
    </row>
    <row r="13277" spans="2:2">
      <c r="B13277"/>
    </row>
    <row r="13278" spans="2:2">
      <c r="B13278"/>
    </row>
    <row r="13279" spans="2:2">
      <c r="B13279"/>
    </row>
    <row r="13280" spans="2:2">
      <c r="B13280"/>
    </row>
    <row r="13281" spans="2:2">
      <c r="B13281"/>
    </row>
    <row r="13282" spans="2:2">
      <c r="B13282"/>
    </row>
    <row r="13283" spans="2:2">
      <c r="B13283"/>
    </row>
    <row r="13284" spans="2:2">
      <c r="B13284"/>
    </row>
    <row r="13285" spans="2:2">
      <c r="B13285"/>
    </row>
    <row r="13286" spans="2:2">
      <c r="B13286"/>
    </row>
    <row r="13287" spans="2:2">
      <c r="B13287"/>
    </row>
    <row r="13288" spans="2:2">
      <c r="B13288"/>
    </row>
    <row r="13289" spans="2:2">
      <c r="B13289"/>
    </row>
    <row r="13290" spans="2:2">
      <c r="B13290"/>
    </row>
    <row r="13291" spans="2:2">
      <c r="B13291"/>
    </row>
    <row r="13292" spans="2:2">
      <c r="B13292"/>
    </row>
    <row r="13293" spans="2:2">
      <c r="B13293"/>
    </row>
    <row r="13294" spans="2:2">
      <c r="B13294"/>
    </row>
    <row r="13295" spans="2:2">
      <c r="B13295"/>
    </row>
    <row r="13296" spans="2:2">
      <c r="B13296"/>
    </row>
    <row r="13297" spans="2:2">
      <c r="B13297"/>
    </row>
    <row r="13298" spans="2:2">
      <c r="B13298"/>
    </row>
    <row r="13299" spans="2:2">
      <c r="B13299"/>
    </row>
    <row r="13300" spans="2:2">
      <c r="B13300"/>
    </row>
    <row r="13301" spans="2:2">
      <c r="B13301"/>
    </row>
    <row r="13302" spans="2:2">
      <c r="B13302"/>
    </row>
    <row r="13303" spans="2:2">
      <c r="B13303"/>
    </row>
    <row r="13304" spans="2:2">
      <c r="B13304"/>
    </row>
    <row r="13305" spans="2:2">
      <c r="B13305"/>
    </row>
    <row r="13306" spans="2:2">
      <c r="B13306"/>
    </row>
    <row r="13307" spans="2:2">
      <c r="B13307"/>
    </row>
    <row r="13308" spans="2:2">
      <c r="B13308"/>
    </row>
    <row r="13309" spans="2:2">
      <c r="B13309"/>
    </row>
    <row r="13310" spans="2:2">
      <c r="B13310"/>
    </row>
    <row r="13311" spans="2:2">
      <c r="B13311"/>
    </row>
    <row r="13312" spans="2:2">
      <c r="B13312"/>
    </row>
    <row r="13313" spans="2:2">
      <c r="B13313"/>
    </row>
    <row r="13314" spans="2:2">
      <c r="B13314"/>
    </row>
    <row r="13315" spans="2:2">
      <c r="B13315"/>
    </row>
    <row r="13316" spans="2:2">
      <c r="B13316"/>
    </row>
    <row r="13317" spans="2:2">
      <c r="B13317"/>
    </row>
    <row r="13318" spans="2:2">
      <c r="B13318"/>
    </row>
    <row r="13319" spans="2:2">
      <c r="B13319"/>
    </row>
    <row r="13320" spans="2:2">
      <c r="B13320"/>
    </row>
    <row r="13321" spans="2:2">
      <c r="B13321"/>
    </row>
    <row r="13322" spans="2:2">
      <c r="B13322"/>
    </row>
    <row r="13323" spans="2:2">
      <c r="B13323"/>
    </row>
    <row r="13324" spans="2:2">
      <c r="B13324"/>
    </row>
    <row r="13325" spans="2:2">
      <c r="B13325"/>
    </row>
    <row r="13326" spans="2:2">
      <c r="B13326"/>
    </row>
    <row r="13327" spans="2:2">
      <c r="B13327"/>
    </row>
    <row r="13328" spans="2:2">
      <c r="B13328"/>
    </row>
    <row r="13329" spans="2:2">
      <c r="B13329"/>
    </row>
    <row r="13330" spans="2:2">
      <c r="B13330"/>
    </row>
    <row r="13331" spans="2:2">
      <c r="B13331"/>
    </row>
    <row r="13332" spans="2:2">
      <c r="B13332"/>
    </row>
    <row r="13333" spans="2:2">
      <c r="B13333"/>
    </row>
    <row r="13334" spans="2:2">
      <c r="B13334"/>
    </row>
    <row r="13335" spans="2:2">
      <c r="B13335"/>
    </row>
    <row r="13336" spans="2:2">
      <c r="B13336"/>
    </row>
    <row r="13337" spans="2:2">
      <c r="B13337"/>
    </row>
    <row r="13338" spans="2:2">
      <c r="B13338"/>
    </row>
    <row r="13339" spans="2:2">
      <c r="B13339"/>
    </row>
    <row r="13340" spans="2:2">
      <c r="B13340"/>
    </row>
    <row r="13341" spans="2:2">
      <c r="B13341"/>
    </row>
    <row r="13342" spans="2:2">
      <c r="B13342"/>
    </row>
    <row r="13343" spans="2:2">
      <c r="B13343"/>
    </row>
    <row r="13344" spans="2:2">
      <c r="B13344"/>
    </row>
    <row r="13345" spans="2:2">
      <c r="B13345"/>
    </row>
    <row r="13346" spans="2:2">
      <c r="B13346"/>
    </row>
    <row r="13347" spans="2:2">
      <c r="B13347"/>
    </row>
    <row r="13348" spans="2:2">
      <c r="B13348"/>
    </row>
    <row r="13349" spans="2:2">
      <c r="B13349"/>
    </row>
    <row r="13350" spans="2:2">
      <c r="B13350"/>
    </row>
    <row r="13351" spans="2:2">
      <c r="B13351"/>
    </row>
    <row r="13352" spans="2:2">
      <c r="B13352"/>
    </row>
    <row r="13353" spans="2:2">
      <c r="B13353"/>
    </row>
    <row r="13354" spans="2:2">
      <c r="B13354"/>
    </row>
    <row r="13355" spans="2:2">
      <c r="B13355"/>
    </row>
    <row r="13356" spans="2:2">
      <c r="B13356"/>
    </row>
    <row r="13357" spans="2:2">
      <c r="B13357"/>
    </row>
    <row r="13358" spans="2:2">
      <c r="B13358"/>
    </row>
    <row r="13359" spans="2:2">
      <c r="B13359"/>
    </row>
    <row r="13360" spans="2:2">
      <c r="B13360"/>
    </row>
    <row r="13361" spans="2:2">
      <c r="B13361"/>
    </row>
    <row r="13362" spans="2:2">
      <c r="B13362"/>
    </row>
    <row r="13363" spans="2:2">
      <c r="B13363"/>
    </row>
    <row r="13364" spans="2:2">
      <c r="B13364"/>
    </row>
    <row r="13365" spans="2:2">
      <c r="B13365"/>
    </row>
    <row r="13366" spans="2:2">
      <c r="B13366"/>
    </row>
    <row r="13367" spans="2:2">
      <c r="B13367"/>
    </row>
    <row r="13368" spans="2:2">
      <c r="B13368"/>
    </row>
    <row r="13369" spans="2:2">
      <c r="B13369"/>
    </row>
    <row r="13370" spans="2:2">
      <c r="B13370"/>
    </row>
    <row r="13371" spans="2:2">
      <c r="B13371"/>
    </row>
    <row r="13372" spans="2:2">
      <c r="B13372"/>
    </row>
    <row r="13373" spans="2:2">
      <c r="B13373"/>
    </row>
    <row r="13374" spans="2:2">
      <c r="B13374"/>
    </row>
    <row r="13375" spans="2:2">
      <c r="B13375"/>
    </row>
    <row r="13376" spans="2:2">
      <c r="B13376"/>
    </row>
    <row r="13377" spans="2:2">
      <c r="B13377"/>
    </row>
    <row r="13378" spans="2:2">
      <c r="B13378"/>
    </row>
    <row r="13379" spans="2:2">
      <c r="B13379"/>
    </row>
    <row r="13380" spans="2:2">
      <c r="B13380"/>
    </row>
    <row r="13381" spans="2:2">
      <c r="B13381"/>
    </row>
    <row r="13382" spans="2:2">
      <c r="B13382"/>
    </row>
    <row r="13383" spans="2:2">
      <c r="B13383"/>
    </row>
    <row r="13384" spans="2:2">
      <c r="B13384"/>
    </row>
    <row r="13385" spans="2:2">
      <c r="B13385"/>
    </row>
    <row r="13386" spans="2:2">
      <c r="B13386"/>
    </row>
    <row r="13387" spans="2:2">
      <c r="B13387"/>
    </row>
    <row r="13388" spans="2:2">
      <c r="B13388"/>
    </row>
    <row r="13389" spans="2:2">
      <c r="B13389"/>
    </row>
    <row r="13390" spans="2:2">
      <c r="B13390"/>
    </row>
    <row r="13391" spans="2:2">
      <c r="B13391"/>
    </row>
    <row r="13392" spans="2:2">
      <c r="B13392"/>
    </row>
    <row r="13393" spans="2:2">
      <c r="B13393"/>
    </row>
    <row r="13394" spans="2:2">
      <c r="B13394"/>
    </row>
    <row r="13395" spans="2:2">
      <c r="B13395"/>
    </row>
    <row r="13396" spans="2:2">
      <c r="B13396"/>
    </row>
    <row r="13397" spans="2:2">
      <c r="B13397"/>
    </row>
    <row r="13398" spans="2:2">
      <c r="B13398"/>
    </row>
    <row r="13399" spans="2:2">
      <c r="B13399"/>
    </row>
    <row r="13400" spans="2:2">
      <c r="B13400"/>
    </row>
    <row r="13401" spans="2:2">
      <c r="B13401"/>
    </row>
    <row r="13402" spans="2:2">
      <c r="B13402"/>
    </row>
    <row r="13403" spans="2:2">
      <c r="B13403"/>
    </row>
    <row r="13404" spans="2:2">
      <c r="B13404"/>
    </row>
    <row r="13405" spans="2:2">
      <c r="B13405"/>
    </row>
    <row r="13406" spans="2:2">
      <c r="B13406"/>
    </row>
    <row r="13407" spans="2:2">
      <c r="B13407"/>
    </row>
    <row r="13408" spans="2:2">
      <c r="B13408"/>
    </row>
    <row r="13409" spans="2:2">
      <c r="B13409"/>
    </row>
    <row r="13410" spans="2:2">
      <c r="B13410"/>
    </row>
    <row r="13411" spans="2:2">
      <c r="B13411"/>
    </row>
    <row r="13412" spans="2:2">
      <c r="B13412"/>
    </row>
    <row r="13413" spans="2:2">
      <c r="B13413"/>
    </row>
    <row r="13414" spans="2:2">
      <c r="B13414"/>
    </row>
    <row r="13415" spans="2:2">
      <c r="B13415"/>
    </row>
    <row r="13416" spans="2:2">
      <c r="B13416"/>
    </row>
    <row r="13417" spans="2:2">
      <c r="B13417"/>
    </row>
    <row r="13418" spans="2:2">
      <c r="B13418"/>
    </row>
    <row r="13419" spans="2:2">
      <c r="B13419"/>
    </row>
    <row r="13420" spans="2:2">
      <c r="B13420"/>
    </row>
    <row r="13421" spans="2:2">
      <c r="B13421"/>
    </row>
    <row r="13422" spans="2:2">
      <c r="B13422"/>
    </row>
    <row r="13423" spans="2:2">
      <c r="B13423"/>
    </row>
    <row r="13424" spans="2:2">
      <c r="B13424"/>
    </row>
    <row r="13425" spans="2:2">
      <c r="B13425"/>
    </row>
    <row r="13426" spans="2:2">
      <c r="B13426"/>
    </row>
    <row r="13427" spans="2:2">
      <c r="B13427"/>
    </row>
    <row r="13428" spans="2:2">
      <c r="B13428"/>
    </row>
    <row r="13429" spans="2:2">
      <c r="B13429"/>
    </row>
    <row r="13430" spans="2:2">
      <c r="B13430"/>
    </row>
    <row r="13431" spans="2:2">
      <c r="B13431"/>
    </row>
    <row r="13432" spans="2:2">
      <c r="B13432"/>
    </row>
    <row r="13433" spans="2:2">
      <c r="B13433"/>
    </row>
    <row r="13434" spans="2:2">
      <c r="B13434"/>
    </row>
    <row r="13435" spans="2:2">
      <c r="B13435"/>
    </row>
    <row r="13436" spans="2:2">
      <c r="B13436"/>
    </row>
    <row r="13437" spans="2:2">
      <c r="B13437"/>
    </row>
    <row r="13438" spans="2:2">
      <c r="B13438"/>
    </row>
    <row r="13439" spans="2:2">
      <c r="B13439"/>
    </row>
    <row r="13440" spans="2:2">
      <c r="B13440"/>
    </row>
    <row r="13441" spans="2:2">
      <c r="B13441"/>
    </row>
    <row r="13442" spans="2:2">
      <c r="B13442"/>
    </row>
    <row r="13443" spans="2:2">
      <c r="B13443"/>
    </row>
    <row r="13444" spans="2:2">
      <c r="B13444"/>
    </row>
    <row r="13445" spans="2:2">
      <c r="B13445"/>
    </row>
    <row r="13446" spans="2:2">
      <c r="B13446"/>
    </row>
    <row r="13447" spans="2:2">
      <c r="B13447"/>
    </row>
    <row r="13448" spans="2:2">
      <c r="B13448"/>
    </row>
    <row r="13449" spans="2:2">
      <c r="B13449"/>
    </row>
    <row r="13450" spans="2:2">
      <c r="B13450"/>
    </row>
    <row r="13451" spans="2:2">
      <c r="B13451"/>
    </row>
    <row r="13452" spans="2:2">
      <c r="B13452"/>
    </row>
    <row r="13453" spans="2:2">
      <c r="B13453"/>
    </row>
    <row r="13454" spans="2:2">
      <c r="B13454"/>
    </row>
    <row r="13455" spans="2:2">
      <c r="B13455"/>
    </row>
    <row r="13456" spans="2:2">
      <c r="B13456"/>
    </row>
    <row r="13457" spans="2:2">
      <c r="B13457"/>
    </row>
    <row r="13458" spans="2:2">
      <c r="B13458"/>
    </row>
    <row r="13459" spans="2:2">
      <c r="B13459"/>
    </row>
    <row r="13460" spans="2:2">
      <c r="B13460"/>
    </row>
    <row r="13461" spans="2:2">
      <c r="B13461"/>
    </row>
    <row r="13462" spans="2:2">
      <c r="B13462"/>
    </row>
    <row r="13463" spans="2:2">
      <c r="B13463"/>
    </row>
    <row r="13464" spans="2:2">
      <c r="B13464"/>
    </row>
    <row r="13465" spans="2:2">
      <c r="B13465"/>
    </row>
    <row r="13466" spans="2:2">
      <c r="B13466"/>
    </row>
    <row r="13467" spans="2:2">
      <c r="B13467"/>
    </row>
    <row r="13468" spans="2:2">
      <c r="B13468"/>
    </row>
    <row r="13469" spans="2:2">
      <c r="B13469"/>
    </row>
    <row r="13470" spans="2:2">
      <c r="B13470"/>
    </row>
    <row r="13471" spans="2:2">
      <c r="B13471"/>
    </row>
    <row r="13472" spans="2:2">
      <c r="B13472"/>
    </row>
    <row r="13473" spans="2:2">
      <c r="B13473"/>
    </row>
    <row r="13474" spans="2:2">
      <c r="B13474"/>
    </row>
    <row r="13475" spans="2:2">
      <c r="B13475"/>
    </row>
    <row r="13476" spans="2:2">
      <c r="B13476"/>
    </row>
    <row r="13477" spans="2:2">
      <c r="B13477"/>
    </row>
    <row r="13478" spans="2:2">
      <c r="B13478"/>
    </row>
    <row r="13479" spans="2:2">
      <c r="B13479"/>
    </row>
    <row r="13480" spans="2:2">
      <c r="B13480"/>
    </row>
    <row r="13481" spans="2:2">
      <c r="B13481"/>
    </row>
    <row r="13482" spans="2:2">
      <c r="B13482"/>
    </row>
    <row r="13483" spans="2:2">
      <c r="B13483"/>
    </row>
    <row r="13484" spans="2:2">
      <c r="B13484"/>
    </row>
    <row r="13485" spans="2:2">
      <c r="B13485"/>
    </row>
    <row r="13486" spans="2:2">
      <c r="B13486"/>
    </row>
    <row r="13487" spans="2:2">
      <c r="B13487"/>
    </row>
    <row r="13488" spans="2:2">
      <c r="B13488"/>
    </row>
    <row r="13489" spans="2:2">
      <c r="B13489"/>
    </row>
    <row r="13490" spans="2:2">
      <c r="B13490"/>
    </row>
    <row r="13491" spans="2:2">
      <c r="B13491"/>
    </row>
    <row r="13492" spans="2:2">
      <c r="B13492"/>
    </row>
    <row r="13493" spans="2:2">
      <c r="B13493"/>
    </row>
    <row r="13494" spans="2:2">
      <c r="B13494"/>
    </row>
    <row r="13495" spans="2:2">
      <c r="B13495"/>
    </row>
    <row r="13496" spans="2:2">
      <c r="B13496"/>
    </row>
    <row r="13497" spans="2:2">
      <c r="B13497"/>
    </row>
    <row r="13498" spans="2:2">
      <c r="B13498"/>
    </row>
    <row r="13499" spans="2:2">
      <c r="B13499"/>
    </row>
    <row r="13500" spans="2:2">
      <c r="B13500"/>
    </row>
    <row r="13501" spans="2:2">
      <c r="B13501"/>
    </row>
    <row r="13502" spans="2:2">
      <c r="B13502"/>
    </row>
    <row r="13503" spans="2:2">
      <c r="B13503"/>
    </row>
    <row r="13504" spans="2:2">
      <c r="B13504"/>
    </row>
    <row r="13505" spans="2:2">
      <c r="B13505"/>
    </row>
    <row r="13506" spans="2:2">
      <c r="B13506"/>
    </row>
    <row r="13507" spans="2:2">
      <c r="B13507"/>
    </row>
    <row r="13508" spans="2:2">
      <c r="B13508"/>
    </row>
    <row r="13509" spans="2:2">
      <c r="B13509"/>
    </row>
    <row r="13510" spans="2:2">
      <c r="B13510"/>
    </row>
    <row r="13511" spans="2:2">
      <c r="B13511"/>
    </row>
    <row r="13512" spans="2:2">
      <c r="B13512"/>
    </row>
    <row r="13513" spans="2:2">
      <c r="B13513"/>
    </row>
    <row r="13514" spans="2:2">
      <c r="B13514"/>
    </row>
    <row r="13515" spans="2:2">
      <c r="B13515"/>
    </row>
    <row r="13516" spans="2:2">
      <c r="B13516"/>
    </row>
    <row r="13517" spans="2:2">
      <c r="B13517"/>
    </row>
    <row r="13518" spans="2:2">
      <c r="B13518"/>
    </row>
    <row r="13519" spans="2:2">
      <c r="B13519"/>
    </row>
    <row r="13520" spans="2:2">
      <c r="B13520"/>
    </row>
    <row r="13521" spans="2:2">
      <c r="B13521"/>
    </row>
    <row r="13522" spans="2:2">
      <c r="B13522"/>
    </row>
    <row r="13523" spans="2:2">
      <c r="B13523"/>
    </row>
    <row r="13524" spans="2:2">
      <c r="B13524"/>
    </row>
    <row r="13525" spans="2:2">
      <c r="B13525"/>
    </row>
    <row r="13526" spans="2:2">
      <c r="B13526"/>
    </row>
    <row r="13527" spans="2:2">
      <c r="B13527"/>
    </row>
    <row r="13528" spans="2:2">
      <c r="B13528"/>
    </row>
    <row r="13529" spans="2:2">
      <c r="B13529"/>
    </row>
    <row r="13530" spans="2:2">
      <c r="B13530"/>
    </row>
    <row r="13531" spans="2:2">
      <c r="B13531"/>
    </row>
    <row r="13532" spans="2:2">
      <c r="B13532"/>
    </row>
    <row r="13533" spans="2:2">
      <c r="B13533"/>
    </row>
    <row r="13534" spans="2:2">
      <c r="B13534"/>
    </row>
    <row r="13535" spans="2:2">
      <c r="B13535"/>
    </row>
    <row r="13536" spans="2:2">
      <c r="B13536"/>
    </row>
    <row r="13537" spans="2:2">
      <c r="B13537"/>
    </row>
    <row r="13538" spans="2:2">
      <c r="B13538"/>
    </row>
    <row r="13539" spans="2:2">
      <c r="B13539"/>
    </row>
    <row r="13540" spans="2:2">
      <c r="B13540"/>
    </row>
    <row r="13541" spans="2:2">
      <c r="B13541"/>
    </row>
    <row r="13542" spans="2:2">
      <c r="B13542"/>
    </row>
    <row r="13543" spans="2:2">
      <c r="B13543"/>
    </row>
    <row r="13544" spans="2:2">
      <c r="B13544"/>
    </row>
    <row r="13545" spans="2:2">
      <c r="B13545"/>
    </row>
    <row r="13546" spans="2:2">
      <c r="B13546"/>
    </row>
    <row r="13547" spans="2:2">
      <c r="B13547"/>
    </row>
    <row r="13548" spans="2:2">
      <c r="B13548"/>
    </row>
    <row r="13549" spans="2:2">
      <c r="B13549"/>
    </row>
    <row r="13550" spans="2:2">
      <c r="B13550"/>
    </row>
    <row r="13551" spans="2:2">
      <c r="B13551"/>
    </row>
    <row r="13552" spans="2:2">
      <c r="B13552"/>
    </row>
    <row r="13553" spans="2:2">
      <c r="B13553"/>
    </row>
    <row r="13554" spans="2:2">
      <c r="B13554"/>
    </row>
    <row r="13555" spans="2:2">
      <c r="B13555"/>
    </row>
    <row r="13556" spans="2:2">
      <c r="B13556"/>
    </row>
    <row r="13557" spans="2:2">
      <c r="B13557"/>
    </row>
    <row r="13558" spans="2:2">
      <c r="B13558"/>
    </row>
    <row r="13559" spans="2:2">
      <c r="B13559"/>
    </row>
    <row r="13560" spans="2:2">
      <c r="B13560"/>
    </row>
    <row r="13561" spans="2:2">
      <c r="B13561"/>
    </row>
    <row r="13562" spans="2:2">
      <c r="B13562"/>
    </row>
    <row r="13563" spans="2:2">
      <c r="B13563"/>
    </row>
    <row r="13564" spans="2:2">
      <c r="B13564"/>
    </row>
    <row r="13565" spans="2:2">
      <c r="B13565"/>
    </row>
    <row r="13566" spans="2:2">
      <c r="B13566"/>
    </row>
    <row r="13567" spans="2:2">
      <c r="B13567"/>
    </row>
    <row r="13568" spans="2:2">
      <c r="B13568"/>
    </row>
    <row r="13569" spans="2:2">
      <c r="B13569"/>
    </row>
    <row r="13570" spans="2:2">
      <c r="B13570"/>
    </row>
    <row r="13571" spans="2:2">
      <c r="B13571"/>
    </row>
    <row r="13572" spans="2:2">
      <c r="B13572"/>
    </row>
    <row r="13573" spans="2:2">
      <c r="B13573"/>
    </row>
    <row r="13574" spans="2:2">
      <c r="B13574"/>
    </row>
    <row r="13575" spans="2:2">
      <c r="B13575"/>
    </row>
    <row r="13576" spans="2:2">
      <c r="B13576"/>
    </row>
    <row r="13577" spans="2:2">
      <c r="B13577"/>
    </row>
    <row r="13578" spans="2:2">
      <c r="B13578"/>
    </row>
    <row r="13579" spans="2:2">
      <c r="B13579"/>
    </row>
    <row r="13580" spans="2:2">
      <c r="B13580"/>
    </row>
    <row r="13581" spans="2:2">
      <c r="B13581"/>
    </row>
    <row r="13582" spans="2:2">
      <c r="B13582"/>
    </row>
    <row r="13583" spans="2:2">
      <c r="B13583"/>
    </row>
    <row r="13584" spans="2:2">
      <c r="B13584"/>
    </row>
    <row r="13585" spans="2:2">
      <c r="B13585"/>
    </row>
    <row r="13586" spans="2:2">
      <c r="B13586"/>
    </row>
    <row r="13587" spans="2:2">
      <c r="B13587"/>
    </row>
    <row r="13588" spans="2:2">
      <c r="B13588"/>
    </row>
    <row r="13589" spans="2:2">
      <c r="B13589"/>
    </row>
    <row r="13590" spans="2:2">
      <c r="B13590"/>
    </row>
    <row r="13591" spans="2:2">
      <c r="B13591"/>
    </row>
    <row r="13592" spans="2:2">
      <c r="B13592"/>
    </row>
    <row r="13593" spans="2:2">
      <c r="B13593"/>
    </row>
    <row r="13594" spans="2:2">
      <c r="B13594"/>
    </row>
    <row r="13595" spans="2:2">
      <c r="B13595"/>
    </row>
    <row r="13596" spans="2:2">
      <c r="B13596"/>
    </row>
    <row r="13597" spans="2:2">
      <c r="B13597"/>
    </row>
    <row r="13598" spans="2:2">
      <c r="B13598"/>
    </row>
    <row r="13599" spans="2:2">
      <c r="B13599"/>
    </row>
    <row r="13600" spans="2:2">
      <c r="B13600"/>
    </row>
    <row r="13601" spans="2:2">
      <c r="B13601"/>
    </row>
    <row r="13602" spans="2:2">
      <c r="B13602"/>
    </row>
    <row r="13603" spans="2:2">
      <c r="B13603"/>
    </row>
    <row r="13604" spans="2:2">
      <c r="B13604"/>
    </row>
    <row r="13605" spans="2:2">
      <c r="B13605"/>
    </row>
    <row r="13606" spans="2:2">
      <c r="B13606"/>
    </row>
    <row r="13607" spans="2:2">
      <c r="B13607"/>
    </row>
    <row r="13608" spans="2:2">
      <c r="B13608"/>
    </row>
    <row r="13609" spans="2:2">
      <c r="B13609"/>
    </row>
    <row r="13610" spans="2:2">
      <c r="B13610"/>
    </row>
    <row r="13611" spans="2:2">
      <c r="B13611"/>
    </row>
    <row r="13612" spans="2:2">
      <c r="B13612"/>
    </row>
    <row r="13613" spans="2:2">
      <c r="B13613"/>
    </row>
    <row r="13614" spans="2:2">
      <c r="B13614"/>
    </row>
    <row r="13615" spans="2:2">
      <c r="B13615"/>
    </row>
    <row r="13616" spans="2:2">
      <c r="B13616"/>
    </row>
    <row r="13617" spans="2:2">
      <c r="B13617"/>
    </row>
    <row r="13618" spans="2:2">
      <c r="B13618"/>
    </row>
    <row r="13619" spans="2:2">
      <c r="B13619"/>
    </row>
    <row r="13620" spans="2:2">
      <c r="B13620"/>
    </row>
    <row r="13621" spans="2:2">
      <c r="B13621"/>
    </row>
    <row r="13622" spans="2:2">
      <c r="B13622"/>
    </row>
    <row r="13623" spans="2:2">
      <c r="B13623"/>
    </row>
    <row r="13624" spans="2:2">
      <c r="B13624"/>
    </row>
    <row r="13625" spans="2:2">
      <c r="B13625"/>
    </row>
    <row r="13626" spans="2:2">
      <c r="B13626"/>
    </row>
    <row r="13627" spans="2:2">
      <c r="B13627"/>
    </row>
    <row r="13628" spans="2:2">
      <c r="B13628"/>
    </row>
    <row r="13629" spans="2:2">
      <c r="B13629"/>
    </row>
    <row r="13630" spans="2:2">
      <c r="B13630"/>
    </row>
    <row r="13631" spans="2:2">
      <c r="B13631"/>
    </row>
    <row r="13632" spans="2:2">
      <c r="B13632"/>
    </row>
    <row r="13633" spans="2:2">
      <c r="B13633"/>
    </row>
    <row r="13634" spans="2:2">
      <c r="B13634"/>
    </row>
    <row r="13635" spans="2:2">
      <c r="B13635"/>
    </row>
    <row r="13636" spans="2:2">
      <c r="B13636"/>
    </row>
    <row r="13637" spans="2:2">
      <c r="B13637"/>
    </row>
    <row r="13638" spans="2:2">
      <c r="B13638"/>
    </row>
    <row r="13639" spans="2:2">
      <c r="B13639"/>
    </row>
    <row r="13640" spans="2:2">
      <c r="B13640"/>
    </row>
    <row r="13641" spans="2:2">
      <c r="B13641"/>
    </row>
    <row r="13642" spans="2:2">
      <c r="B13642"/>
    </row>
    <row r="13643" spans="2:2">
      <c r="B13643"/>
    </row>
    <row r="13644" spans="2:2">
      <c r="B13644"/>
    </row>
    <row r="13645" spans="2:2">
      <c r="B13645"/>
    </row>
    <row r="13646" spans="2:2">
      <c r="B13646"/>
    </row>
    <row r="13647" spans="2:2">
      <c r="B13647"/>
    </row>
    <row r="13648" spans="2:2">
      <c r="B13648"/>
    </row>
    <row r="13649" spans="2:2">
      <c r="B13649"/>
    </row>
    <row r="13650" spans="2:2">
      <c r="B13650"/>
    </row>
    <row r="13651" spans="2:2">
      <c r="B13651"/>
    </row>
    <row r="13652" spans="2:2">
      <c r="B13652"/>
    </row>
    <row r="13653" spans="2:2">
      <c r="B13653"/>
    </row>
    <row r="13654" spans="2:2">
      <c r="B13654"/>
    </row>
    <row r="13655" spans="2:2">
      <c r="B13655"/>
    </row>
    <row r="13656" spans="2:2">
      <c r="B13656"/>
    </row>
    <row r="13657" spans="2:2">
      <c r="B13657"/>
    </row>
    <row r="13658" spans="2:2">
      <c r="B13658"/>
    </row>
    <row r="13659" spans="2:2">
      <c r="B13659"/>
    </row>
    <row r="13660" spans="2:2">
      <c r="B13660"/>
    </row>
    <row r="13661" spans="2:2">
      <c r="B13661"/>
    </row>
    <row r="13662" spans="2:2">
      <c r="B13662"/>
    </row>
    <row r="13663" spans="2:2">
      <c r="B13663"/>
    </row>
    <row r="13664" spans="2:2">
      <c r="B13664"/>
    </row>
    <row r="13665" spans="2:2">
      <c r="B13665"/>
    </row>
    <row r="13666" spans="2:2">
      <c r="B13666"/>
    </row>
    <row r="13667" spans="2:2">
      <c r="B13667"/>
    </row>
    <row r="13668" spans="2:2">
      <c r="B13668"/>
    </row>
    <row r="13669" spans="2:2">
      <c r="B13669"/>
    </row>
    <row r="13670" spans="2:2">
      <c r="B13670"/>
    </row>
    <row r="13671" spans="2:2">
      <c r="B13671"/>
    </row>
    <row r="13672" spans="2:2">
      <c r="B13672"/>
    </row>
    <row r="13673" spans="2:2">
      <c r="B13673"/>
    </row>
    <row r="13674" spans="2:2">
      <c r="B13674"/>
    </row>
    <row r="13675" spans="2:2">
      <c r="B13675"/>
    </row>
    <row r="13676" spans="2:2">
      <c r="B13676"/>
    </row>
    <row r="13677" spans="2:2">
      <c r="B13677"/>
    </row>
    <row r="13678" spans="2:2">
      <c r="B13678"/>
    </row>
    <row r="13679" spans="2:2">
      <c r="B13679"/>
    </row>
    <row r="13680" spans="2:2">
      <c r="B13680"/>
    </row>
    <row r="13681" spans="2:2">
      <c r="B13681"/>
    </row>
    <row r="13682" spans="2:2">
      <c r="B13682"/>
    </row>
    <row r="13683" spans="2:2">
      <c r="B13683"/>
    </row>
    <row r="13684" spans="2:2">
      <c r="B13684"/>
    </row>
    <row r="13685" spans="2:2">
      <c r="B13685"/>
    </row>
    <row r="13686" spans="2:2">
      <c r="B13686"/>
    </row>
    <row r="13687" spans="2:2">
      <c r="B13687"/>
    </row>
    <row r="13688" spans="2:2">
      <c r="B13688"/>
    </row>
    <row r="13689" spans="2:2">
      <c r="B13689"/>
    </row>
    <row r="13690" spans="2:2">
      <c r="B13690"/>
    </row>
    <row r="13691" spans="2:2">
      <c r="B13691"/>
    </row>
    <row r="13692" spans="2:2">
      <c r="B13692"/>
    </row>
    <row r="13693" spans="2:2">
      <c r="B13693"/>
    </row>
    <row r="13694" spans="2:2">
      <c r="B13694"/>
    </row>
    <row r="13695" spans="2:2">
      <c r="B13695"/>
    </row>
    <row r="13696" spans="2:2">
      <c r="B13696"/>
    </row>
    <row r="13697" spans="2:2">
      <c r="B13697"/>
    </row>
    <row r="13698" spans="2:2">
      <c r="B13698"/>
    </row>
    <row r="13699" spans="2:2">
      <c r="B13699"/>
    </row>
    <row r="13700" spans="2:2">
      <c r="B13700"/>
    </row>
    <row r="13701" spans="2:2">
      <c r="B13701"/>
    </row>
    <row r="13702" spans="2:2">
      <c r="B13702"/>
    </row>
    <row r="13703" spans="2:2">
      <c r="B13703"/>
    </row>
    <row r="13704" spans="2:2">
      <c r="B13704"/>
    </row>
    <row r="13705" spans="2:2">
      <c r="B13705"/>
    </row>
    <row r="13706" spans="2:2">
      <c r="B13706"/>
    </row>
    <row r="13707" spans="2:2">
      <c r="B13707"/>
    </row>
    <row r="13708" spans="2:2">
      <c r="B13708"/>
    </row>
    <row r="13709" spans="2:2">
      <c r="B13709"/>
    </row>
    <row r="13710" spans="2:2">
      <c r="B13710"/>
    </row>
    <row r="13711" spans="2:2">
      <c r="B13711"/>
    </row>
    <row r="13712" spans="2:2">
      <c r="B13712"/>
    </row>
    <row r="13713" spans="2:2">
      <c r="B13713"/>
    </row>
    <row r="13714" spans="2:2">
      <c r="B13714"/>
    </row>
    <row r="13715" spans="2:2">
      <c r="B13715"/>
    </row>
    <row r="13716" spans="2:2">
      <c r="B13716"/>
    </row>
    <row r="13717" spans="2:2">
      <c r="B13717"/>
    </row>
    <row r="13718" spans="2:2">
      <c r="B13718"/>
    </row>
    <row r="13719" spans="2:2">
      <c r="B13719"/>
    </row>
    <row r="13720" spans="2:2">
      <c r="B13720"/>
    </row>
    <row r="13721" spans="2:2">
      <c r="B13721"/>
    </row>
    <row r="13722" spans="2:2">
      <c r="B13722"/>
    </row>
    <row r="13723" spans="2:2">
      <c r="B13723"/>
    </row>
    <row r="13724" spans="2:2">
      <c r="B13724"/>
    </row>
    <row r="13725" spans="2:2">
      <c r="B13725"/>
    </row>
    <row r="13726" spans="2:2">
      <c r="B13726"/>
    </row>
    <row r="13727" spans="2:2">
      <c r="B13727"/>
    </row>
    <row r="13728" spans="2:2">
      <c r="B13728"/>
    </row>
    <row r="13729" spans="2:2">
      <c r="B13729"/>
    </row>
    <row r="13730" spans="2:2">
      <c r="B13730"/>
    </row>
    <row r="13731" spans="2:2">
      <c r="B13731"/>
    </row>
    <row r="13732" spans="2:2">
      <c r="B13732"/>
    </row>
    <row r="13733" spans="2:2">
      <c r="B13733"/>
    </row>
    <row r="13734" spans="2:2">
      <c r="B13734"/>
    </row>
    <row r="13735" spans="2:2">
      <c r="B13735"/>
    </row>
    <row r="13736" spans="2:2">
      <c r="B13736"/>
    </row>
    <row r="13737" spans="2:2">
      <c r="B13737"/>
    </row>
    <row r="13738" spans="2:2">
      <c r="B13738"/>
    </row>
    <row r="13739" spans="2:2">
      <c r="B13739"/>
    </row>
    <row r="13740" spans="2:2">
      <c r="B13740"/>
    </row>
    <row r="13741" spans="2:2">
      <c r="B13741"/>
    </row>
    <row r="13742" spans="2:2">
      <c r="B13742"/>
    </row>
    <row r="13743" spans="2:2">
      <c r="B13743"/>
    </row>
    <row r="13744" spans="2:2">
      <c r="B13744"/>
    </row>
    <row r="13745" spans="2:2">
      <c r="B13745"/>
    </row>
    <row r="13746" spans="2:2">
      <c r="B13746"/>
    </row>
    <row r="13747" spans="2:2">
      <c r="B13747"/>
    </row>
    <row r="13748" spans="2:2">
      <c r="B13748"/>
    </row>
    <row r="13749" spans="2:2">
      <c r="B13749"/>
    </row>
    <row r="13750" spans="2:2">
      <c r="B13750"/>
    </row>
    <row r="13751" spans="2:2">
      <c r="B13751"/>
    </row>
    <row r="13752" spans="2:2">
      <c r="B13752"/>
    </row>
    <row r="13753" spans="2:2">
      <c r="B13753"/>
    </row>
    <row r="13754" spans="2:2">
      <c r="B13754"/>
    </row>
    <row r="13755" spans="2:2">
      <c r="B13755"/>
    </row>
    <row r="13756" spans="2:2">
      <c r="B13756"/>
    </row>
    <row r="13757" spans="2:2">
      <c r="B13757"/>
    </row>
    <row r="13758" spans="2:2">
      <c r="B13758"/>
    </row>
    <row r="13759" spans="2:2">
      <c r="B13759"/>
    </row>
    <row r="13760" spans="2:2">
      <c r="B13760"/>
    </row>
    <row r="13761" spans="2:2">
      <c r="B13761"/>
    </row>
    <row r="13762" spans="2:2">
      <c r="B13762"/>
    </row>
    <row r="13763" spans="2:2">
      <c r="B13763"/>
    </row>
    <row r="13764" spans="2:2">
      <c r="B13764"/>
    </row>
    <row r="13765" spans="2:2">
      <c r="B13765"/>
    </row>
    <row r="13766" spans="2:2">
      <c r="B13766"/>
    </row>
    <row r="13767" spans="2:2">
      <c r="B13767"/>
    </row>
    <row r="13768" spans="2:2">
      <c r="B13768"/>
    </row>
    <row r="13769" spans="2:2">
      <c r="B13769"/>
    </row>
    <row r="13770" spans="2:2">
      <c r="B13770"/>
    </row>
    <row r="13771" spans="2:2">
      <c r="B13771"/>
    </row>
    <row r="13772" spans="2:2">
      <c r="B13772"/>
    </row>
    <row r="13773" spans="2:2">
      <c r="B13773"/>
    </row>
    <row r="13774" spans="2:2">
      <c r="B13774"/>
    </row>
    <row r="13775" spans="2:2">
      <c r="B13775"/>
    </row>
    <row r="13776" spans="2:2">
      <c r="B13776"/>
    </row>
    <row r="13777" spans="2:2">
      <c r="B13777"/>
    </row>
    <row r="13778" spans="2:2">
      <c r="B13778"/>
    </row>
    <row r="13779" spans="2:2">
      <c r="B13779"/>
    </row>
    <row r="13780" spans="2:2">
      <c r="B13780"/>
    </row>
    <row r="13781" spans="2:2">
      <c r="B13781"/>
    </row>
    <row r="13782" spans="2:2">
      <c r="B13782"/>
    </row>
    <row r="13783" spans="2:2">
      <c r="B13783"/>
    </row>
    <row r="13784" spans="2:2">
      <c r="B13784"/>
    </row>
    <row r="13785" spans="2:2">
      <c r="B13785"/>
    </row>
    <row r="13786" spans="2:2">
      <c r="B13786"/>
    </row>
    <row r="13787" spans="2:2">
      <c r="B13787"/>
    </row>
    <row r="13788" spans="2:2">
      <c r="B13788"/>
    </row>
    <row r="13789" spans="2:2">
      <c r="B13789"/>
    </row>
    <row r="13790" spans="2:2">
      <c r="B13790"/>
    </row>
    <row r="13791" spans="2:2">
      <c r="B13791"/>
    </row>
    <row r="13792" spans="2:2">
      <c r="B13792"/>
    </row>
    <row r="13793" spans="2:2">
      <c r="B13793"/>
    </row>
    <row r="13794" spans="2:2">
      <c r="B13794"/>
    </row>
    <row r="13795" spans="2:2">
      <c r="B13795"/>
    </row>
    <row r="13796" spans="2:2">
      <c r="B13796"/>
    </row>
    <row r="13797" spans="2:2">
      <c r="B13797"/>
    </row>
    <row r="13798" spans="2:2">
      <c r="B13798"/>
    </row>
    <row r="13799" spans="2:2">
      <c r="B13799"/>
    </row>
    <row r="13800" spans="2:2">
      <c r="B13800"/>
    </row>
    <row r="13801" spans="2:2">
      <c r="B13801"/>
    </row>
    <row r="13802" spans="2:2">
      <c r="B13802"/>
    </row>
    <row r="13803" spans="2:2">
      <c r="B13803"/>
    </row>
    <row r="13804" spans="2:2">
      <c r="B13804"/>
    </row>
    <row r="13805" spans="2:2">
      <c r="B13805"/>
    </row>
    <row r="13806" spans="2:2">
      <c r="B13806"/>
    </row>
    <row r="13807" spans="2:2">
      <c r="B13807"/>
    </row>
    <row r="13808" spans="2:2">
      <c r="B13808"/>
    </row>
    <row r="13809" spans="2:2">
      <c r="B13809"/>
    </row>
    <row r="13810" spans="2:2">
      <c r="B13810"/>
    </row>
    <row r="13811" spans="2:2">
      <c r="B13811"/>
    </row>
    <row r="13812" spans="2:2">
      <c r="B13812"/>
    </row>
    <row r="13813" spans="2:2">
      <c r="B13813"/>
    </row>
    <row r="13814" spans="2:2">
      <c r="B13814"/>
    </row>
    <row r="13815" spans="2:2">
      <c r="B13815"/>
    </row>
    <row r="13816" spans="2:2">
      <c r="B13816"/>
    </row>
    <row r="13817" spans="2:2">
      <c r="B13817"/>
    </row>
    <row r="13818" spans="2:2">
      <c r="B13818"/>
    </row>
    <row r="13819" spans="2:2">
      <c r="B13819"/>
    </row>
    <row r="13820" spans="2:2">
      <c r="B13820"/>
    </row>
    <row r="13821" spans="2:2">
      <c r="B13821"/>
    </row>
    <row r="13822" spans="2:2">
      <c r="B13822"/>
    </row>
    <row r="13823" spans="2:2">
      <c r="B13823"/>
    </row>
    <row r="13824" spans="2:2">
      <c r="B13824"/>
    </row>
    <row r="13825" spans="2:2">
      <c r="B13825"/>
    </row>
    <row r="13826" spans="2:2">
      <c r="B13826"/>
    </row>
    <row r="13827" spans="2:2">
      <c r="B13827"/>
    </row>
    <row r="13828" spans="2:2">
      <c r="B13828"/>
    </row>
    <row r="13829" spans="2:2">
      <c r="B13829"/>
    </row>
    <row r="13830" spans="2:2">
      <c r="B13830"/>
    </row>
    <row r="13831" spans="2:2">
      <c r="B13831"/>
    </row>
    <row r="13832" spans="2:2">
      <c r="B13832"/>
    </row>
    <row r="13833" spans="2:2">
      <c r="B13833"/>
    </row>
    <row r="13834" spans="2:2">
      <c r="B13834"/>
    </row>
    <row r="13835" spans="2:2">
      <c r="B13835"/>
    </row>
    <row r="13836" spans="2:2">
      <c r="B13836"/>
    </row>
    <row r="13837" spans="2:2">
      <c r="B13837"/>
    </row>
    <row r="13838" spans="2:2">
      <c r="B13838"/>
    </row>
    <row r="13839" spans="2:2">
      <c r="B13839"/>
    </row>
    <row r="13840" spans="2:2">
      <c r="B13840"/>
    </row>
    <row r="13841" spans="2:2">
      <c r="B13841"/>
    </row>
    <row r="13842" spans="2:2">
      <c r="B13842"/>
    </row>
    <row r="13843" spans="2:2">
      <c r="B13843"/>
    </row>
    <row r="13844" spans="2:2">
      <c r="B13844"/>
    </row>
    <row r="13845" spans="2:2">
      <c r="B13845"/>
    </row>
    <row r="13846" spans="2:2">
      <c r="B13846"/>
    </row>
    <row r="13847" spans="2:2">
      <c r="B13847"/>
    </row>
    <row r="13848" spans="2:2">
      <c r="B13848"/>
    </row>
    <row r="13849" spans="2:2">
      <c r="B13849"/>
    </row>
    <row r="13850" spans="2:2">
      <c r="B13850"/>
    </row>
    <row r="13851" spans="2:2">
      <c r="B13851"/>
    </row>
    <row r="13852" spans="2:2">
      <c r="B13852"/>
    </row>
    <row r="13853" spans="2:2">
      <c r="B13853"/>
    </row>
    <row r="13854" spans="2:2">
      <c r="B13854"/>
    </row>
    <row r="13855" spans="2:2">
      <c r="B13855"/>
    </row>
    <row r="13856" spans="2:2">
      <c r="B13856"/>
    </row>
    <row r="13857" spans="2:2">
      <c r="B13857"/>
    </row>
    <row r="13858" spans="2:2">
      <c r="B13858"/>
    </row>
    <row r="13859" spans="2:2">
      <c r="B13859"/>
    </row>
    <row r="13860" spans="2:2">
      <c r="B13860"/>
    </row>
    <row r="13861" spans="2:2">
      <c r="B13861"/>
    </row>
    <row r="13862" spans="2:2">
      <c r="B13862"/>
    </row>
    <row r="13863" spans="2:2">
      <c r="B13863"/>
    </row>
    <row r="13864" spans="2:2">
      <c r="B13864"/>
    </row>
    <row r="13865" spans="2:2">
      <c r="B13865"/>
    </row>
    <row r="13866" spans="2:2">
      <c r="B13866"/>
    </row>
    <row r="13867" spans="2:2">
      <c r="B13867"/>
    </row>
    <row r="13868" spans="2:2">
      <c r="B13868"/>
    </row>
    <row r="13869" spans="2:2">
      <c r="B13869"/>
    </row>
    <row r="13870" spans="2:2">
      <c r="B13870"/>
    </row>
    <row r="13871" spans="2:2">
      <c r="B13871"/>
    </row>
    <row r="13872" spans="2:2">
      <c r="B13872"/>
    </row>
    <row r="13873" spans="2:2">
      <c r="B13873"/>
    </row>
    <row r="13874" spans="2:2">
      <c r="B13874"/>
    </row>
    <row r="13875" spans="2:2">
      <c r="B13875"/>
    </row>
    <row r="13876" spans="2:2">
      <c r="B13876"/>
    </row>
    <row r="13877" spans="2:2">
      <c r="B13877"/>
    </row>
    <row r="13878" spans="2:2">
      <c r="B13878"/>
    </row>
    <row r="13879" spans="2:2">
      <c r="B13879"/>
    </row>
    <row r="13880" spans="2:2">
      <c r="B13880"/>
    </row>
    <row r="13881" spans="2:2">
      <c r="B13881"/>
    </row>
    <row r="13882" spans="2:2">
      <c r="B13882"/>
    </row>
    <row r="13883" spans="2:2">
      <c r="B13883"/>
    </row>
    <row r="13884" spans="2:2">
      <c r="B13884"/>
    </row>
    <row r="13885" spans="2:2">
      <c r="B13885"/>
    </row>
    <row r="13886" spans="2:2">
      <c r="B13886"/>
    </row>
    <row r="13887" spans="2:2">
      <c r="B13887"/>
    </row>
    <row r="13888" spans="2:2">
      <c r="B13888"/>
    </row>
    <row r="13889" spans="2:2">
      <c r="B13889"/>
    </row>
    <row r="13890" spans="2:2">
      <c r="B13890"/>
    </row>
    <row r="13891" spans="2:2">
      <c r="B13891"/>
    </row>
    <row r="13892" spans="2:2">
      <c r="B13892"/>
    </row>
    <row r="13893" spans="2:2">
      <c r="B13893"/>
    </row>
    <row r="13894" spans="2:2">
      <c r="B13894"/>
    </row>
    <row r="13895" spans="2:2">
      <c r="B13895"/>
    </row>
    <row r="13896" spans="2:2">
      <c r="B13896"/>
    </row>
    <row r="13897" spans="2:2">
      <c r="B13897"/>
    </row>
    <row r="13898" spans="2:2">
      <c r="B13898"/>
    </row>
    <row r="13899" spans="2:2">
      <c r="B13899"/>
    </row>
    <row r="13900" spans="2:2">
      <c r="B13900"/>
    </row>
    <row r="13901" spans="2:2">
      <c r="B13901"/>
    </row>
    <row r="13902" spans="2:2">
      <c r="B13902"/>
    </row>
    <row r="13903" spans="2:2">
      <c r="B13903"/>
    </row>
    <row r="13904" spans="2:2">
      <c r="B13904"/>
    </row>
    <row r="13905" spans="2:2">
      <c r="B13905"/>
    </row>
    <row r="13906" spans="2:2">
      <c r="B13906"/>
    </row>
    <row r="13907" spans="2:2">
      <c r="B13907"/>
    </row>
    <row r="13908" spans="2:2">
      <c r="B13908"/>
    </row>
    <row r="13909" spans="2:2">
      <c r="B13909"/>
    </row>
    <row r="13910" spans="2:2">
      <c r="B13910"/>
    </row>
    <row r="13911" spans="2:2">
      <c r="B13911"/>
    </row>
    <row r="13912" spans="2:2">
      <c r="B13912"/>
    </row>
    <row r="13913" spans="2:2">
      <c r="B13913"/>
    </row>
    <row r="13914" spans="2:2">
      <c r="B13914"/>
    </row>
    <row r="13915" spans="2:2">
      <c r="B13915"/>
    </row>
    <row r="13916" spans="2:2">
      <c r="B13916"/>
    </row>
    <row r="13917" spans="2:2">
      <c r="B13917"/>
    </row>
    <row r="13918" spans="2:2">
      <c r="B13918"/>
    </row>
    <row r="13919" spans="2:2">
      <c r="B13919"/>
    </row>
    <row r="13920" spans="2:2">
      <c r="B13920"/>
    </row>
    <row r="13921" spans="2:2">
      <c r="B13921"/>
    </row>
    <row r="13922" spans="2:2">
      <c r="B13922"/>
    </row>
    <row r="13923" spans="2:2">
      <c r="B13923"/>
    </row>
    <row r="13924" spans="2:2">
      <c r="B13924"/>
    </row>
    <row r="13925" spans="2:2">
      <c r="B13925"/>
    </row>
    <row r="13926" spans="2:2">
      <c r="B13926"/>
    </row>
    <row r="13927" spans="2:2">
      <c r="B13927"/>
    </row>
    <row r="13928" spans="2:2">
      <c r="B13928"/>
    </row>
    <row r="13929" spans="2:2">
      <c r="B13929"/>
    </row>
    <row r="13930" spans="2:2">
      <c r="B13930"/>
    </row>
    <row r="13931" spans="2:2">
      <c r="B13931"/>
    </row>
    <row r="13932" spans="2:2">
      <c r="B13932"/>
    </row>
    <row r="13933" spans="2:2">
      <c r="B13933"/>
    </row>
    <row r="13934" spans="2:2">
      <c r="B13934"/>
    </row>
    <row r="13935" spans="2:2">
      <c r="B13935"/>
    </row>
    <row r="13936" spans="2:2">
      <c r="B13936"/>
    </row>
    <row r="13937" spans="2:2">
      <c r="B13937"/>
    </row>
    <row r="13938" spans="2:2">
      <c r="B13938"/>
    </row>
    <row r="13939" spans="2:2">
      <c r="B13939"/>
    </row>
    <row r="13940" spans="2:2">
      <c r="B13940"/>
    </row>
    <row r="13941" spans="2:2">
      <c r="B13941"/>
    </row>
    <row r="13942" spans="2:2">
      <c r="B13942"/>
    </row>
    <row r="13943" spans="2:2">
      <c r="B13943"/>
    </row>
    <row r="13944" spans="2:2">
      <c r="B13944"/>
    </row>
    <row r="13945" spans="2:2">
      <c r="B13945"/>
    </row>
    <row r="13946" spans="2:2">
      <c r="B13946"/>
    </row>
    <row r="13947" spans="2:2">
      <c r="B13947"/>
    </row>
    <row r="13948" spans="2:2">
      <c r="B13948"/>
    </row>
    <row r="13949" spans="2:2">
      <c r="B13949"/>
    </row>
    <row r="13950" spans="2:2">
      <c r="B13950"/>
    </row>
    <row r="13951" spans="2:2">
      <c r="B13951"/>
    </row>
    <row r="13952" spans="2:2">
      <c r="B13952"/>
    </row>
    <row r="13953" spans="2:2">
      <c r="B13953"/>
    </row>
    <row r="13954" spans="2:2">
      <c r="B13954"/>
    </row>
    <row r="13955" spans="2:2">
      <c r="B13955"/>
    </row>
    <row r="13956" spans="2:2">
      <c r="B13956"/>
    </row>
    <row r="13957" spans="2:2">
      <c r="B13957"/>
    </row>
    <row r="13958" spans="2:2">
      <c r="B13958"/>
    </row>
    <row r="13959" spans="2:2">
      <c r="B13959"/>
    </row>
    <row r="13960" spans="2:2">
      <c r="B13960"/>
    </row>
    <row r="13961" spans="2:2">
      <c r="B13961"/>
    </row>
    <row r="13962" spans="2:2">
      <c r="B13962"/>
    </row>
    <row r="13963" spans="2:2">
      <c r="B13963"/>
    </row>
    <row r="13964" spans="2:2">
      <c r="B13964"/>
    </row>
    <row r="13965" spans="2:2">
      <c r="B13965"/>
    </row>
    <row r="13966" spans="2:2">
      <c r="B13966"/>
    </row>
    <row r="13967" spans="2:2">
      <c r="B13967"/>
    </row>
    <row r="13968" spans="2:2">
      <c r="B13968"/>
    </row>
    <row r="13969" spans="2:2">
      <c r="B13969"/>
    </row>
    <row r="13970" spans="2:2">
      <c r="B13970"/>
    </row>
    <row r="13971" spans="2:2">
      <c r="B13971"/>
    </row>
    <row r="13972" spans="2:2">
      <c r="B13972"/>
    </row>
    <row r="13973" spans="2:2">
      <c r="B13973"/>
    </row>
    <row r="13974" spans="2:2">
      <c r="B13974"/>
    </row>
    <row r="13975" spans="2:2">
      <c r="B13975"/>
    </row>
    <row r="13976" spans="2:2">
      <c r="B13976"/>
    </row>
    <row r="13977" spans="2:2">
      <c r="B13977"/>
    </row>
    <row r="13978" spans="2:2">
      <c r="B13978"/>
    </row>
    <row r="13979" spans="2:2">
      <c r="B13979"/>
    </row>
    <row r="13980" spans="2:2">
      <c r="B13980"/>
    </row>
    <row r="13981" spans="2:2">
      <c r="B13981"/>
    </row>
    <row r="13982" spans="2:2">
      <c r="B13982"/>
    </row>
    <row r="13983" spans="2:2">
      <c r="B13983"/>
    </row>
    <row r="13984" spans="2:2">
      <c r="B13984"/>
    </row>
    <row r="13985" spans="2:2">
      <c r="B13985"/>
    </row>
    <row r="13986" spans="2:2">
      <c r="B13986"/>
    </row>
    <row r="13987" spans="2:2">
      <c r="B13987"/>
    </row>
    <row r="13988" spans="2:2">
      <c r="B13988"/>
    </row>
    <row r="13989" spans="2:2">
      <c r="B13989"/>
    </row>
    <row r="13990" spans="2:2">
      <c r="B13990"/>
    </row>
    <row r="13991" spans="2:2">
      <c r="B13991"/>
    </row>
    <row r="13992" spans="2:2">
      <c r="B13992"/>
    </row>
    <row r="13993" spans="2:2">
      <c r="B13993"/>
    </row>
    <row r="13994" spans="2:2">
      <c r="B13994"/>
    </row>
    <row r="13995" spans="2:2">
      <c r="B13995"/>
    </row>
    <row r="13996" spans="2:2">
      <c r="B13996"/>
    </row>
    <row r="13997" spans="2:2">
      <c r="B13997"/>
    </row>
    <row r="13998" spans="2:2">
      <c r="B13998"/>
    </row>
    <row r="13999" spans="2:2">
      <c r="B13999"/>
    </row>
    <row r="14000" spans="2:2">
      <c r="B14000"/>
    </row>
    <row r="14001" spans="2:2">
      <c r="B14001"/>
    </row>
    <row r="14002" spans="2:2">
      <c r="B14002"/>
    </row>
    <row r="14003" spans="2:2">
      <c r="B14003"/>
    </row>
    <row r="14004" spans="2:2">
      <c r="B14004"/>
    </row>
    <row r="14005" spans="2:2">
      <c r="B14005"/>
    </row>
    <row r="14006" spans="2:2">
      <c r="B14006"/>
    </row>
    <row r="14007" spans="2:2">
      <c r="B14007"/>
    </row>
    <row r="14008" spans="2:2">
      <c r="B14008"/>
    </row>
    <row r="14009" spans="2:2">
      <c r="B14009"/>
    </row>
    <row r="14010" spans="2:2">
      <c r="B14010"/>
    </row>
    <row r="14011" spans="2:2">
      <c r="B14011"/>
    </row>
    <row r="14012" spans="2:2">
      <c r="B14012"/>
    </row>
    <row r="14013" spans="2:2">
      <c r="B14013"/>
    </row>
    <row r="14014" spans="2:2">
      <c r="B14014"/>
    </row>
    <row r="14015" spans="2:2">
      <c r="B14015"/>
    </row>
    <row r="14016" spans="2:2">
      <c r="B14016"/>
    </row>
    <row r="14017" spans="2:2">
      <c r="B14017"/>
    </row>
    <row r="14018" spans="2:2">
      <c r="B14018"/>
    </row>
    <row r="14019" spans="2:2">
      <c r="B14019"/>
    </row>
    <row r="14020" spans="2:2">
      <c r="B14020"/>
    </row>
    <row r="14021" spans="2:2">
      <c r="B14021"/>
    </row>
    <row r="14022" spans="2:2">
      <c r="B14022"/>
    </row>
    <row r="14023" spans="2:2">
      <c r="B14023"/>
    </row>
    <row r="14024" spans="2:2">
      <c r="B14024"/>
    </row>
    <row r="14025" spans="2:2">
      <c r="B14025"/>
    </row>
    <row r="14026" spans="2:2">
      <c r="B14026"/>
    </row>
    <row r="14027" spans="2:2">
      <c r="B14027"/>
    </row>
    <row r="14028" spans="2:2">
      <c r="B14028"/>
    </row>
    <row r="14029" spans="2:2">
      <c r="B14029"/>
    </row>
    <row r="14030" spans="2:2">
      <c r="B14030"/>
    </row>
    <row r="14031" spans="2:2">
      <c r="B14031"/>
    </row>
    <row r="14032" spans="2:2">
      <c r="B14032"/>
    </row>
    <row r="14033" spans="2:2">
      <c r="B14033"/>
    </row>
    <row r="14034" spans="2:2">
      <c r="B14034"/>
    </row>
    <row r="14035" spans="2:2">
      <c r="B14035"/>
    </row>
    <row r="14036" spans="2:2">
      <c r="B14036"/>
    </row>
    <row r="14037" spans="2:2">
      <c r="B14037"/>
    </row>
    <row r="14038" spans="2:2">
      <c r="B14038"/>
    </row>
    <row r="14039" spans="2:2">
      <c r="B14039"/>
    </row>
    <row r="14040" spans="2:2">
      <c r="B14040"/>
    </row>
    <row r="14041" spans="2:2">
      <c r="B14041"/>
    </row>
    <row r="14042" spans="2:2">
      <c r="B14042"/>
    </row>
    <row r="14043" spans="2:2">
      <c r="B14043"/>
    </row>
    <row r="14044" spans="2:2">
      <c r="B14044"/>
    </row>
    <row r="14045" spans="2:2">
      <c r="B14045"/>
    </row>
    <row r="14046" spans="2:2">
      <c r="B14046"/>
    </row>
    <row r="14047" spans="2:2">
      <c r="B14047"/>
    </row>
    <row r="14048" spans="2:2">
      <c r="B14048"/>
    </row>
    <row r="14049" spans="2:2">
      <c r="B14049"/>
    </row>
    <row r="14050" spans="2:2">
      <c r="B14050"/>
    </row>
    <row r="14051" spans="2:2">
      <c r="B14051"/>
    </row>
    <row r="14052" spans="2:2">
      <c r="B14052"/>
    </row>
    <row r="14053" spans="2:2">
      <c r="B14053"/>
    </row>
    <row r="14054" spans="2:2">
      <c r="B14054"/>
    </row>
    <row r="14055" spans="2:2">
      <c r="B14055"/>
    </row>
    <row r="14056" spans="2:2">
      <c r="B14056"/>
    </row>
    <row r="14057" spans="2:2">
      <c r="B14057"/>
    </row>
    <row r="14058" spans="2:2">
      <c r="B14058"/>
    </row>
    <row r="14059" spans="2:2">
      <c r="B14059"/>
    </row>
    <row r="14060" spans="2:2">
      <c r="B14060"/>
    </row>
    <row r="14061" spans="2:2">
      <c r="B14061"/>
    </row>
    <row r="14062" spans="2:2">
      <c r="B14062"/>
    </row>
    <row r="14063" spans="2:2">
      <c r="B14063"/>
    </row>
    <row r="14064" spans="2:2">
      <c r="B14064"/>
    </row>
    <row r="14065" spans="2:2">
      <c r="B14065"/>
    </row>
    <row r="14066" spans="2:2">
      <c r="B14066"/>
    </row>
    <row r="14067" spans="2:2">
      <c r="B14067"/>
    </row>
    <row r="14068" spans="2:2">
      <c r="B14068"/>
    </row>
    <row r="14069" spans="2:2">
      <c r="B14069"/>
    </row>
    <row r="14070" spans="2:2">
      <c r="B14070"/>
    </row>
    <row r="14071" spans="2:2">
      <c r="B14071"/>
    </row>
    <row r="14072" spans="2:2">
      <c r="B14072"/>
    </row>
    <row r="14073" spans="2:2">
      <c r="B14073"/>
    </row>
    <row r="14074" spans="2:2">
      <c r="B14074"/>
    </row>
    <row r="14075" spans="2:2">
      <c r="B14075"/>
    </row>
    <row r="14076" spans="2:2">
      <c r="B14076"/>
    </row>
    <row r="14077" spans="2:2">
      <c r="B14077"/>
    </row>
    <row r="14078" spans="2:2">
      <c r="B14078"/>
    </row>
    <row r="14079" spans="2:2">
      <c r="B14079"/>
    </row>
    <row r="14080" spans="2:2">
      <c r="B14080"/>
    </row>
    <row r="14081" spans="2:2">
      <c r="B14081"/>
    </row>
    <row r="14082" spans="2:2">
      <c r="B14082"/>
    </row>
    <row r="14083" spans="2:2">
      <c r="B14083"/>
    </row>
    <row r="14084" spans="2:2">
      <c r="B14084"/>
    </row>
    <row r="14085" spans="2:2">
      <c r="B14085"/>
    </row>
    <row r="14086" spans="2:2">
      <c r="B14086"/>
    </row>
    <row r="14087" spans="2:2">
      <c r="B14087"/>
    </row>
    <row r="14088" spans="2:2">
      <c r="B14088"/>
    </row>
    <row r="14089" spans="2:2">
      <c r="B14089"/>
    </row>
    <row r="14090" spans="2:2">
      <c r="B14090"/>
    </row>
    <row r="14091" spans="2:2">
      <c r="B14091"/>
    </row>
    <row r="14092" spans="2:2">
      <c r="B14092"/>
    </row>
    <row r="14093" spans="2:2">
      <c r="B14093"/>
    </row>
    <row r="14094" spans="2:2">
      <c r="B14094"/>
    </row>
    <row r="14095" spans="2:2">
      <c r="B14095"/>
    </row>
    <row r="14096" spans="2:2">
      <c r="B14096"/>
    </row>
    <row r="14097" spans="2:2">
      <c r="B14097"/>
    </row>
    <row r="14098" spans="2:2">
      <c r="B14098"/>
    </row>
    <row r="14099" spans="2:2">
      <c r="B14099"/>
    </row>
    <row r="14100" spans="2:2">
      <c r="B14100"/>
    </row>
    <row r="14101" spans="2:2">
      <c r="B14101"/>
    </row>
    <row r="14102" spans="2:2">
      <c r="B14102"/>
    </row>
    <row r="14103" spans="2:2">
      <c r="B14103"/>
    </row>
    <row r="14104" spans="2:2">
      <c r="B14104"/>
    </row>
    <row r="14105" spans="2:2">
      <c r="B14105"/>
    </row>
    <row r="14106" spans="2:2">
      <c r="B14106"/>
    </row>
    <row r="14107" spans="2:2">
      <c r="B14107"/>
    </row>
    <row r="14108" spans="2:2">
      <c r="B14108"/>
    </row>
    <row r="14109" spans="2:2">
      <c r="B14109"/>
    </row>
    <row r="14110" spans="2:2">
      <c r="B14110"/>
    </row>
    <row r="14111" spans="2:2">
      <c r="B14111"/>
    </row>
    <row r="14112" spans="2:2">
      <c r="B14112"/>
    </row>
    <row r="14113" spans="2:2">
      <c r="B14113"/>
    </row>
    <row r="14114" spans="2:2">
      <c r="B14114"/>
    </row>
    <row r="14115" spans="2:2">
      <c r="B14115"/>
    </row>
    <row r="14116" spans="2:2">
      <c r="B14116"/>
    </row>
    <row r="14117" spans="2:2">
      <c r="B14117"/>
    </row>
    <row r="14118" spans="2:2">
      <c r="B14118"/>
    </row>
    <row r="14119" spans="2:2">
      <c r="B14119"/>
    </row>
    <row r="14120" spans="2:2">
      <c r="B14120"/>
    </row>
    <row r="14121" spans="2:2">
      <c r="B14121"/>
    </row>
    <row r="14122" spans="2:2">
      <c r="B14122"/>
    </row>
    <row r="14123" spans="2:2">
      <c r="B14123"/>
    </row>
    <row r="14124" spans="2:2">
      <c r="B14124"/>
    </row>
    <row r="14125" spans="2:2">
      <c r="B14125"/>
    </row>
    <row r="14126" spans="2:2">
      <c r="B14126"/>
    </row>
    <row r="14127" spans="2:2">
      <c r="B14127"/>
    </row>
    <row r="14128" spans="2:2">
      <c r="B14128"/>
    </row>
    <row r="14129" spans="2:2">
      <c r="B14129"/>
    </row>
    <row r="14130" spans="2:2">
      <c r="B14130"/>
    </row>
    <row r="14131" spans="2:2">
      <c r="B14131"/>
    </row>
    <row r="14132" spans="2:2">
      <c r="B14132"/>
    </row>
    <row r="14133" spans="2:2">
      <c r="B14133"/>
    </row>
    <row r="14134" spans="2:2">
      <c r="B14134"/>
    </row>
    <row r="14135" spans="2:2">
      <c r="B14135"/>
    </row>
    <row r="14136" spans="2:2">
      <c r="B14136"/>
    </row>
    <row r="14137" spans="2:2">
      <c r="B14137"/>
    </row>
    <row r="14138" spans="2:2">
      <c r="B14138"/>
    </row>
    <row r="14139" spans="2:2">
      <c r="B14139"/>
    </row>
    <row r="14140" spans="2:2">
      <c r="B14140"/>
    </row>
    <row r="14141" spans="2:2">
      <c r="B14141"/>
    </row>
    <row r="14142" spans="2:2">
      <c r="B14142"/>
    </row>
    <row r="14143" spans="2:2">
      <c r="B14143"/>
    </row>
    <row r="14144" spans="2:2">
      <c r="B14144"/>
    </row>
    <row r="14145" spans="2:2">
      <c r="B14145"/>
    </row>
    <row r="14146" spans="2:2">
      <c r="B14146"/>
    </row>
    <row r="14147" spans="2:2">
      <c r="B14147"/>
    </row>
    <row r="14148" spans="2:2">
      <c r="B14148"/>
    </row>
    <row r="14149" spans="2:2">
      <c r="B14149"/>
    </row>
    <row r="14150" spans="2:2">
      <c r="B14150"/>
    </row>
    <row r="14151" spans="2:2">
      <c r="B14151"/>
    </row>
    <row r="14152" spans="2:2">
      <c r="B14152"/>
    </row>
    <row r="14153" spans="2:2">
      <c r="B14153"/>
    </row>
    <row r="14154" spans="2:2">
      <c r="B14154"/>
    </row>
    <row r="14155" spans="2:2">
      <c r="B14155"/>
    </row>
    <row r="14156" spans="2:2">
      <c r="B14156"/>
    </row>
    <row r="14157" spans="2:2">
      <c r="B14157"/>
    </row>
    <row r="14158" spans="2:2">
      <c r="B14158"/>
    </row>
    <row r="14159" spans="2:2">
      <c r="B14159"/>
    </row>
    <row r="14160" spans="2:2">
      <c r="B14160"/>
    </row>
    <row r="14161" spans="2:2">
      <c r="B14161"/>
    </row>
    <row r="14162" spans="2:2">
      <c r="B14162"/>
    </row>
    <row r="14163" spans="2:2">
      <c r="B14163"/>
    </row>
    <row r="14164" spans="2:2">
      <c r="B14164"/>
    </row>
    <row r="14165" spans="2:2">
      <c r="B14165"/>
    </row>
    <row r="14166" spans="2:2">
      <c r="B14166"/>
    </row>
    <row r="14167" spans="2:2">
      <c r="B14167"/>
    </row>
    <row r="14168" spans="2:2">
      <c r="B14168"/>
    </row>
    <row r="14169" spans="2:2">
      <c r="B14169"/>
    </row>
    <row r="14170" spans="2:2">
      <c r="B14170"/>
    </row>
    <row r="14171" spans="2:2">
      <c r="B14171"/>
    </row>
    <row r="14172" spans="2:2">
      <c r="B14172"/>
    </row>
    <row r="14173" spans="2:2">
      <c r="B14173"/>
    </row>
    <row r="14174" spans="2:2">
      <c r="B14174"/>
    </row>
    <row r="14175" spans="2:2">
      <c r="B14175"/>
    </row>
    <row r="14176" spans="2:2">
      <c r="B14176"/>
    </row>
    <row r="14177" spans="2:2">
      <c r="B14177"/>
    </row>
    <row r="14178" spans="2:2">
      <c r="B14178"/>
    </row>
    <row r="14179" spans="2:2">
      <c r="B14179"/>
    </row>
    <row r="14180" spans="2:2">
      <c r="B14180"/>
    </row>
    <row r="14181" spans="2:2">
      <c r="B14181"/>
    </row>
    <row r="14182" spans="2:2">
      <c r="B14182"/>
    </row>
    <row r="14183" spans="2:2">
      <c r="B14183"/>
    </row>
    <row r="14184" spans="2:2">
      <c r="B14184"/>
    </row>
    <row r="14185" spans="2:2">
      <c r="B14185"/>
    </row>
    <row r="14186" spans="2:2">
      <c r="B14186"/>
    </row>
    <row r="14187" spans="2:2">
      <c r="B14187"/>
    </row>
    <row r="14188" spans="2:2">
      <c r="B14188"/>
    </row>
    <row r="14189" spans="2:2">
      <c r="B14189"/>
    </row>
    <row r="14190" spans="2:2">
      <c r="B14190"/>
    </row>
    <row r="14191" spans="2:2">
      <c r="B14191"/>
    </row>
    <row r="14192" spans="2:2">
      <c r="B14192"/>
    </row>
    <row r="14193" spans="2:2">
      <c r="B14193"/>
    </row>
    <row r="14194" spans="2:2">
      <c r="B14194"/>
    </row>
    <row r="14195" spans="2:2">
      <c r="B14195"/>
    </row>
    <row r="14196" spans="2:2">
      <c r="B14196"/>
    </row>
    <row r="14197" spans="2:2">
      <c r="B14197"/>
    </row>
    <row r="14198" spans="2:2">
      <c r="B14198"/>
    </row>
    <row r="14199" spans="2:2">
      <c r="B14199"/>
    </row>
    <row r="14200" spans="2:2">
      <c r="B14200"/>
    </row>
    <row r="14201" spans="2:2">
      <c r="B14201"/>
    </row>
    <row r="14202" spans="2:2">
      <c r="B14202"/>
    </row>
    <row r="14203" spans="2:2">
      <c r="B14203"/>
    </row>
    <row r="14204" spans="2:2">
      <c r="B14204"/>
    </row>
    <row r="14205" spans="2:2">
      <c r="B14205"/>
    </row>
    <row r="14206" spans="2:2">
      <c r="B14206"/>
    </row>
    <row r="14207" spans="2:2">
      <c r="B14207"/>
    </row>
    <row r="14208" spans="2:2">
      <c r="B14208"/>
    </row>
    <row r="14209" spans="2:2">
      <c r="B14209"/>
    </row>
    <row r="14210" spans="2:2">
      <c r="B14210"/>
    </row>
    <row r="14211" spans="2:2">
      <c r="B14211"/>
    </row>
    <row r="14212" spans="2:2">
      <c r="B14212"/>
    </row>
    <row r="14213" spans="2:2">
      <c r="B14213"/>
    </row>
    <row r="14214" spans="2:2">
      <c r="B14214"/>
    </row>
    <row r="14215" spans="2:2">
      <c r="B14215"/>
    </row>
    <row r="14216" spans="2:2">
      <c r="B14216"/>
    </row>
    <row r="14217" spans="2:2">
      <c r="B14217"/>
    </row>
    <row r="14218" spans="2:2">
      <c r="B14218"/>
    </row>
    <row r="14219" spans="2:2">
      <c r="B14219"/>
    </row>
    <row r="14220" spans="2:2">
      <c r="B14220"/>
    </row>
    <row r="14221" spans="2:2">
      <c r="B14221"/>
    </row>
    <row r="14222" spans="2:2">
      <c r="B14222"/>
    </row>
    <row r="14223" spans="2:2">
      <c r="B14223"/>
    </row>
    <row r="14224" spans="2:2">
      <c r="B14224"/>
    </row>
    <row r="14225" spans="2:2">
      <c r="B14225"/>
    </row>
    <row r="14226" spans="2:2">
      <c r="B14226"/>
    </row>
    <row r="14227" spans="2:2">
      <c r="B14227"/>
    </row>
    <row r="14228" spans="2:2">
      <c r="B14228"/>
    </row>
    <row r="14229" spans="2:2">
      <c r="B14229"/>
    </row>
    <row r="14230" spans="2:2">
      <c r="B14230"/>
    </row>
    <row r="14231" spans="2:2">
      <c r="B14231"/>
    </row>
    <row r="14232" spans="2:2">
      <c r="B14232"/>
    </row>
    <row r="14233" spans="2:2">
      <c r="B14233"/>
    </row>
    <row r="14234" spans="2:2">
      <c r="B14234"/>
    </row>
    <row r="14235" spans="2:2">
      <c r="B14235"/>
    </row>
    <row r="14236" spans="2:2">
      <c r="B14236"/>
    </row>
    <row r="14237" spans="2:2">
      <c r="B14237"/>
    </row>
    <row r="14238" spans="2:2">
      <c r="B14238"/>
    </row>
    <row r="14239" spans="2:2">
      <c r="B14239"/>
    </row>
    <row r="14240" spans="2:2">
      <c r="B14240"/>
    </row>
    <row r="14241" spans="2:2">
      <c r="B14241"/>
    </row>
    <row r="14242" spans="2:2">
      <c r="B14242"/>
    </row>
    <row r="14243" spans="2:2">
      <c r="B14243"/>
    </row>
    <row r="14244" spans="2:2">
      <c r="B14244"/>
    </row>
    <row r="14245" spans="2:2">
      <c r="B14245"/>
    </row>
    <row r="14246" spans="2:2">
      <c r="B14246"/>
    </row>
    <row r="14247" spans="2:2">
      <c r="B14247"/>
    </row>
    <row r="14248" spans="2:2">
      <c r="B14248"/>
    </row>
    <row r="14249" spans="2:2">
      <c r="B14249"/>
    </row>
    <row r="14250" spans="2:2">
      <c r="B14250"/>
    </row>
    <row r="14251" spans="2:2">
      <c r="B14251"/>
    </row>
    <row r="14252" spans="2:2">
      <c r="B14252"/>
    </row>
    <row r="14253" spans="2:2">
      <c r="B14253"/>
    </row>
    <row r="14254" spans="2:2">
      <c r="B14254"/>
    </row>
    <row r="14255" spans="2:2">
      <c r="B14255"/>
    </row>
    <row r="14256" spans="2:2">
      <c r="B14256"/>
    </row>
    <row r="14257" spans="2:2">
      <c r="B14257"/>
    </row>
    <row r="14258" spans="2:2">
      <c r="B14258"/>
    </row>
    <row r="14259" spans="2:2">
      <c r="B14259"/>
    </row>
    <row r="14260" spans="2:2">
      <c r="B14260"/>
    </row>
    <row r="14261" spans="2:2">
      <c r="B14261"/>
    </row>
    <row r="14262" spans="2:2">
      <c r="B14262"/>
    </row>
    <row r="14263" spans="2:2">
      <c r="B14263"/>
    </row>
    <row r="14264" spans="2:2">
      <c r="B14264"/>
    </row>
    <row r="14265" spans="2:2">
      <c r="B14265"/>
    </row>
    <row r="14266" spans="2:2">
      <c r="B14266"/>
    </row>
    <row r="14267" spans="2:2">
      <c r="B14267"/>
    </row>
    <row r="14268" spans="2:2">
      <c r="B14268"/>
    </row>
    <row r="14269" spans="2:2">
      <c r="B14269"/>
    </row>
    <row r="14270" spans="2:2">
      <c r="B14270"/>
    </row>
    <row r="14271" spans="2:2">
      <c r="B14271"/>
    </row>
    <row r="14272" spans="2:2">
      <c r="B14272"/>
    </row>
    <row r="14273" spans="2:2">
      <c r="B14273"/>
    </row>
    <row r="14274" spans="2:2">
      <c r="B14274"/>
    </row>
    <row r="14275" spans="2:2">
      <c r="B14275"/>
    </row>
    <row r="14276" spans="2:2">
      <c r="B14276"/>
    </row>
    <row r="14277" spans="2:2">
      <c r="B14277"/>
    </row>
    <row r="14278" spans="2:2">
      <c r="B14278"/>
    </row>
    <row r="14279" spans="2:2">
      <c r="B14279"/>
    </row>
    <row r="14280" spans="2:2">
      <c r="B14280"/>
    </row>
    <row r="14281" spans="2:2">
      <c r="B14281"/>
    </row>
    <row r="14282" spans="2:2">
      <c r="B14282"/>
    </row>
    <row r="14283" spans="2:2">
      <c r="B14283"/>
    </row>
    <row r="14284" spans="2:2">
      <c r="B14284"/>
    </row>
    <row r="14285" spans="2:2">
      <c r="B14285"/>
    </row>
    <row r="14286" spans="2:2">
      <c r="B14286"/>
    </row>
    <row r="14287" spans="2:2">
      <c r="B14287"/>
    </row>
    <row r="14288" spans="2:2">
      <c r="B14288"/>
    </row>
    <row r="14289" spans="2:2">
      <c r="B14289"/>
    </row>
    <row r="14290" spans="2:2">
      <c r="B14290"/>
    </row>
    <row r="14291" spans="2:2">
      <c r="B14291"/>
    </row>
    <row r="14292" spans="2:2">
      <c r="B14292"/>
    </row>
    <row r="14293" spans="2:2">
      <c r="B14293"/>
    </row>
    <row r="14294" spans="2:2">
      <c r="B14294"/>
    </row>
    <row r="14295" spans="2:2">
      <c r="B14295"/>
    </row>
    <row r="14296" spans="2:2">
      <c r="B14296"/>
    </row>
    <row r="14297" spans="2:2">
      <c r="B14297"/>
    </row>
    <row r="14298" spans="2:2">
      <c r="B14298"/>
    </row>
    <row r="14299" spans="2:2">
      <c r="B14299"/>
    </row>
    <row r="14300" spans="2:2">
      <c r="B14300"/>
    </row>
    <row r="14301" spans="2:2">
      <c r="B14301"/>
    </row>
    <row r="14302" spans="2:2">
      <c r="B14302"/>
    </row>
    <row r="14303" spans="2:2">
      <c r="B14303"/>
    </row>
    <row r="14304" spans="2:2">
      <c r="B14304"/>
    </row>
    <row r="14305" spans="2:2">
      <c r="B14305"/>
    </row>
    <row r="14306" spans="2:2">
      <c r="B14306"/>
    </row>
    <row r="14307" spans="2:2">
      <c r="B14307"/>
    </row>
    <row r="14308" spans="2:2">
      <c r="B14308"/>
    </row>
    <row r="14309" spans="2:2">
      <c r="B14309"/>
    </row>
    <row r="14310" spans="2:2">
      <c r="B14310"/>
    </row>
    <row r="14311" spans="2:2">
      <c r="B14311"/>
    </row>
    <row r="14312" spans="2:2">
      <c r="B14312"/>
    </row>
    <row r="14313" spans="2:2">
      <c r="B14313"/>
    </row>
    <row r="14314" spans="2:2">
      <c r="B14314"/>
    </row>
    <row r="14315" spans="2:2">
      <c r="B14315"/>
    </row>
    <row r="14316" spans="2:2">
      <c r="B14316"/>
    </row>
    <row r="14317" spans="2:2">
      <c r="B14317"/>
    </row>
    <row r="14318" spans="2:2">
      <c r="B14318"/>
    </row>
    <row r="14319" spans="2:2">
      <c r="B14319"/>
    </row>
    <row r="14320" spans="2:2">
      <c r="B14320"/>
    </row>
    <row r="14321" spans="2:2">
      <c r="B14321"/>
    </row>
    <row r="14322" spans="2:2">
      <c r="B14322"/>
    </row>
    <row r="14323" spans="2:2">
      <c r="B14323"/>
    </row>
    <row r="14324" spans="2:2">
      <c r="B14324"/>
    </row>
    <row r="14325" spans="2:2">
      <c r="B14325"/>
    </row>
    <row r="14326" spans="2:2">
      <c r="B14326"/>
    </row>
    <row r="14327" spans="2:2">
      <c r="B14327"/>
    </row>
    <row r="14328" spans="2:2">
      <c r="B14328"/>
    </row>
    <row r="14329" spans="2:2">
      <c r="B14329"/>
    </row>
    <row r="14330" spans="2:2">
      <c r="B14330"/>
    </row>
    <row r="14331" spans="2:2">
      <c r="B14331"/>
    </row>
    <row r="14332" spans="2:2">
      <c r="B14332"/>
    </row>
    <row r="14333" spans="2:2">
      <c r="B14333"/>
    </row>
    <row r="14334" spans="2:2">
      <c r="B14334"/>
    </row>
    <row r="14335" spans="2:2">
      <c r="B14335"/>
    </row>
    <row r="14336" spans="2:2">
      <c r="B14336"/>
    </row>
    <row r="14337" spans="2:2">
      <c r="B14337"/>
    </row>
    <row r="14338" spans="2:2">
      <c r="B14338"/>
    </row>
    <row r="14339" spans="2:2">
      <c r="B14339"/>
    </row>
    <row r="14340" spans="2:2">
      <c r="B14340"/>
    </row>
    <row r="14341" spans="2:2">
      <c r="B14341"/>
    </row>
    <row r="14342" spans="2:2">
      <c r="B14342"/>
    </row>
    <row r="14343" spans="2:2">
      <c r="B14343"/>
    </row>
    <row r="14344" spans="2:2">
      <c r="B14344"/>
    </row>
    <row r="14345" spans="2:2">
      <c r="B14345"/>
    </row>
    <row r="14346" spans="2:2">
      <c r="B14346"/>
    </row>
    <row r="14347" spans="2:2">
      <c r="B14347"/>
    </row>
    <row r="14348" spans="2:2">
      <c r="B14348"/>
    </row>
    <row r="14349" spans="2:2">
      <c r="B14349"/>
    </row>
    <row r="14350" spans="2:2">
      <c r="B14350"/>
    </row>
    <row r="14351" spans="2:2">
      <c r="B14351"/>
    </row>
    <row r="14352" spans="2:2">
      <c r="B14352"/>
    </row>
    <row r="14353" spans="2:2">
      <c r="B14353"/>
    </row>
    <row r="14354" spans="2:2">
      <c r="B14354"/>
    </row>
    <row r="14355" spans="2:2">
      <c r="B14355"/>
    </row>
    <row r="14356" spans="2:2">
      <c r="B14356"/>
    </row>
    <row r="14357" spans="2:2">
      <c r="B14357"/>
    </row>
    <row r="14358" spans="2:2">
      <c r="B14358"/>
    </row>
    <row r="14359" spans="2:2">
      <c r="B14359"/>
    </row>
    <row r="14360" spans="2:2">
      <c r="B14360"/>
    </row>
    <row r="14361" spans="2:2">
      <c r="B14361"/>
    </row>
    <row r="14362" spans="2:2">
      <c r="B14362"/>
    </row>
    <row r="14363" spans="2:2">
      <c r="B14363"/>
    </row>
    <row r="14364" spans="2:2">
      <c r="B14364"/>
    </row>
    <row r="14365" spans="2:2">
      <c r="B14365"/>
    </row>
    <row r="14366" spans="2:2">
      <c r="B14366"/>
    </row>
    <row r="14367" spans="2:2">
      <c r="B14367"/>
    </row>
    <row r="14368" spans="2:2">
      <c r="B14368"/>
    </row>
    <row r="14369" spans="2:2">
      <c r="B14369"/>
    </row>
    <row r="14370" spans="2:2">
      <c r="B14370"/>
    </row>
    <row r="14371" spans="2:2">
      <c r="B14371"/>
    </row>
    <row r="14372" spans="2:2">
      <c r="B14372"/>
    </row>
    <row r="14373" spans="2:2">
      <c r="B14373"/>
    </row>
    <row r="14374" spans="2:2">
      <c r="B14374"/>
    </row>
    <row r="14375" spans="2:2">
      <c r="B14375"/>
    </row>
    <row r="14376" spans="2:2">
      <c r="B14376"/>
    </row>
    <row r="14377" spans="2:2">
      <c r="B14377"/>
    </row>
    <row r="14378" spans="2:2">
      <c r="B14378"/>
    </row>
    <row r="14379" spans="2:2">
      <c r="B14379"/>
    </row>
    <row r="14380" spans="2:2">
      <c r="B14380"/>
    </row>
    <row r="14381" spans="2:2">
      <c r="B14381"/>
    </row>
    <row r="14382" spans="2:2">
      <c r="B14382"/>
    </row>
    <row r="14383" spans="2:2">
      <c r="B14383"/>
    </row>
    <row r="14384" spans="2:2">
      <c r="B14384"/>
    </row>
    <row r="14385" spans="2:2">
      <c r="B14385"/>
    </row>
    <row r="14386" spans="2:2">
      <c r="B14386"/>
    </row>
    <row r="14387" spans="2:2">
      <c r="B14387"/>
    </row>
    <row r="14388" spans="2:2">
      <c r="B14388"/>
    </row>
    <row r="14389" spans="2:2">
      <c r="B14389"/>
    </row>
    <row r="14390" spans="2:2">
      <c r="B14390"/>
    </row>
    <row r="14391" spans="2:2">
      <c r="B14391"/>
    </row>
    <row r="14392" spans="2:2">
      <c r="B14392"/>
    </row>
    <row r="14393" spans="2:2">
      <c r="B14393"/>
    </row>
    <row r="14394" spans="2:2">
      <c r="B14394"/>
    </row>
    <row r="14395" spans="2:2">
      <c r="B14395"/>
    </row>
    <row r="14396" spans="2:2">
      <c r="B14396"/>
    </row>
    <row r="14397" spans="2:2">
      <c r="B14397"/>
    </row>
    <row r="14398" spans="2:2">
      <c r="B14398"/>
    </row>
    <row r="14399" spans="2:2">
      <c r="B14399"/>
    </row>
    <row r="14400" spans="2:2">
      <c r="B14400"/>
    </row>
    <row r="14401" spans="2:2">
      <c r="B14401"/>
    </row>
    <row r="14402" spans="2:2">
      <c r="B14402"/>
    </row>
    <row r="14403" spans="2:2">
      <c r="B14403"/>
    </row>
    <row r="14404" spans="2:2">
      <c r="B14404"/>
    </row>
    <row r="14405" spans="2:2">
      <c r="B14405"/>
    </row>
    <row r="14406" spans="2:2">
      <c r="B14406"/>
    </row>
    <row r="14407" spans="2:2">
      <c r="B14407"/>
    </row>
    <row r="14408" spans="2:2">
      <c r="B14408"/>
    </row>
    <row r="14409" spans="2:2">
      <c r="B14409"/>
    </row>
    <row r="14410" spans="2:2">
      <c r="B14410"/>
    </row>
    <row r="14411" spans="2:2">
      <c r="B14411"/>
    </row>
    <row r="14412" spans="2:2">
      <c r="B14412"/>
    </row>
    <row r="14413" spans="2:2">
      <c r="B14413"/>
    </row>
    <row r="14414" spans="2:2">
      <c r="B14414"/>
    </row>
    <row r="14415" spans="2:2">
      <c r="B14415"/>
    </row>
    <row r="14416" spans="2:2">
      <c r="B14416"/>
    </row>
    <row r="14417" spans="2:2">
      <c r="B14417"/>
    </row>
    <row r="14418" spans="2:2">
      <c r="B14418"/>
    </row>
    <row r="14419" spans="2:2">
      <c r="B14419"/>
    </row>
    <row r="14420" spans="2:2">
      <c r="B14420"/>
    </row>
    <row r="14421" spans="2:2">
      <c r="B14421"/>
    </row>
    <row r="14422" spans="2:2">
      <c r="B14422"/>
    </row>
    <row r="14423" spans="2:2">
      <c r="B14423"/>
    </row>
    <row r="14424" spans="2:2">
      <c r="B14424"/>
    </row>
    <row r="14425" spans="2:2">
      <c r="B14425"/>
    </row>
    <row r="14426" spans="2:2">
      <c r="B14426"/>
    </row>
    <row r="14427" spans="2:2">
      <c r="B14427"/>
    </row>
    <row r="14428" spans="2:2">
      <c r="B14428"/>
    </row>
    <row r="14429" spans="2:2">
      <c r="B14429"/>
    </row>
    <row r="14430" spans="2:2">
      <c r="B14430"/>
    </row>
    <row r="14431" spans="2:2">
      <c r="B14431"/>
    </row>
    <row r="14432" spans="2:2">
      <c r="B14432"/>
    </row>
    <row r="14433" spans="2:2">
      <c r="B14433"/>
    </row>
    <row r="14434" spans="2:2">
      <c r="B14434"/>
    </row>
    <row r="14435" spans="2:2">
      <c r="B14435"/>
    </row>
    <row r="14436" spans="2:2">
      <c r="B14436"/>
    </row>
    <row r="14437" spans="2:2">
      <c r="B14437"/>
    </row>
    <row r="14438" spans="2:2">
      <c r="B14438"/>
    </row>
    <row r="14439" spans="2:2">
      <c r="B14439"/>
    </row>
    <row r="14440" spans="2:2">
      <c r="B14440"/>
    </row>
    <row r="14441" spans="2:2">
      <c r="B14441"/>
    </row>
    <row r="14442" spans="2:2">
      <c r="B14442"/>
    </row>
    <row r="14443" spans="2:2">
      <c r="B14443"/>
    </row>
    <row r="14444" spans="2:2">
      <c r="B14444"/>
    </row>
    <row r="14445" spans="2:2">
      <c r="B14445"/>
    </row>
    <row r="14446" spans="2:2">
      <c r="B14446"/>
    </row>
    <row r="14447" spans="2:2">
      <c r="B14447"/>
    </row>
    <row r="14448" spans="2:2">
      <c r="B14448"/>
    </row>
    <row r="14449" spans="2:2">
      <c r="B14449"/>
    </row>
    <row r="14450" spans="2:2">
      <c r="B14450"/>
    </row>
    <row r="14451" spans="2:2">
      <c r="B14451"/>
    </row>
    <row r="14452" spans="2:2">
      <c r="B14452"/>
    </row>
    <row r="14453" spans="2:2">
      <c r="B14453"/>
    </row>
    <row r="14454" spans="2:2">
      <c r="B14454"/>
    </row>
    <row r="14455" spans="2:2">
      <c r="B14455"/>
    </row>
    <row r="14456" spans="2:2">
      <c r="B14456"/>
    </row>
    <row r="14457" spans="2:2">
      <c r="B14457"/>
    </row>
    <row r="14458" spans="2:2">
      <c r="B14458"/>
    </row>
    <row r="14459" spans="2:2">
      <c r="B14459"/>
    </row>
    <row r="14460" spans="2:2">
      <c r="B14460"/>
    </row>
    <row r="14461" spans="2:2">
      <c r="B14461"/>
    </row>
    <row r="14462" spans="2:2">
      <c r="B14462"/>
    </row>
    <row r="14463" spans="2:2">
      <c r="B14463"/>
    </row>
    <row r="14464" spans="2:2">
      <c r="B14464"/>
    </row>
    <row r="14465" spans="2:2">
      <c r="B14465"/>
    </row>
    <row r="14466" spans="2:2">
      <c r="B14466"/>
    </row>
    <row r="14467" spans="2:2">
      <c r="B14467"/>
    </row>
    <row r="14468" spans="2:2">
      <c r="B14468"/>
    </row>
    <row r="14469" spans="2:2">
      <c r="B14469"/>
    </row>
    <row r="14470" spans="2:2">
      <c r="B14470"/>
    </row>
    <row r="14471" spans="2:2">
      <c r="B14471"/>
    </row>
    <row r="14472" spans="2:2">
      <c r="B14472"/>
    </row>
    <row r="14473" spans="2:2">
      <c r="B14473"/>
    </row>
    <row r="14474" spans="2:2">
      <c r="B14474"/>
    </row>
    <row r="14475" spans="2:2">
      <c r="B14475"/>
    </row>
    <row r="14476" spans="2:2">
      <c r="B14476"/>
    </row>
    <row r="14477" spans="2:2">
      <c r="B14477"/>
    </row>
    <row r="14478" spans="2:2">
      <c r="B14478"/>
    </row>
    <row r="14479" spans="2:2">
      <c r="B14479"/>
    </row>
    <row r="14480" spans="2:2">
      <c r="B14480"/>
    </row>
    <row r="14481" spans="2:2">
      <c r="B14481"/>
    </row>
    <row r="14482" spans="2:2">
      <c r="B14482"/>
    </row>
    <row r="14483" spans="2:2">
      <c r="B14483"/>
    </row>
    <row r="14484" spans="2:2">
      <c r="B14484"/>
    </row>
    <row r="14485" spans="2:2">
      <c r="B14485"/>
    </row>
    <row r="14486" spans="2:2">
      <c r="B14486"/>
    </row>
    <row r="14487" spans="2:2">
      <c r="B14487"/>
    </row>
    <row r="14488" spans="2:2">
      <c r="B14488"/>
    </row>
    <row r="14489" spans="2:2">
      <c r="B14489"/>
    </row>
    <row r="14490" spans="2:2">
      <c r="B14490"/>
    </row>
    <row r="14491" spans="2:2">
      <c r="B14491"/>
    </row>
    <row r="14492" spans="2:2">
      <c r="B14492"/>
    </row>
    <row r="14493" spans="2:2">
      <c r="B14493"/>
    </row>
    <row r="14494" spans="2:2">
      <c r="B14494"/>
    </row>
    <row r="14495" spans="2:2">
      <c r="B14495"/>
    </row>
    <row r="14496" spans="2:2">
      <c r="B14496"/>
    </row>
    <row r="14497" spans="2:2">
      <c r="B14497"/>
    </row>
    <row r="14498" spans="2:2">
      <c r="B14498"/>
    </row>
    <row r="14499" spans="2:2">
      <c r="B14499"/>
    </row>
    <row r="14500" spans="2:2">
      <c r="B14500"/>
    </row>
    <row r="14501" spans="2:2">
      <c r="B14501"/>
    </row>
    <row r="14502" spans="2:2">
      <c r="B14502"/>
    </row>
    <row r="14503" spans="2:2">
      <c r="B14503"/>
    </row>
    <row r="14504" spans="2:2">
      <c r="B14504"/>
    </row>
    <row r="14505" spans="2:2">
      <c r="B14505"/>
    </row>
    <row r="14506" spans="2:2">
      <c r="B14506"/>
    </row>
    <row r="14507" spans="2:2">
      <c r="B14507"/>
    </row>
    <row r="14508" spans="2:2">
      <c r="B14508"/>
    </row>
    <row r="14509" spans="2:2">
      <c r="B14509"/>
    </row>
    <row r="14510" spans="2:2">
      <c r="B14510"/>
    </row>
    <row r="14511" spans="2:2">
      <c r="B14511"/>
    </row>
    <row r="14512" spans="2:2">
      <c r="B14512"/>
    </row>
    <row r="14513" spans="2:2">
      <c r="B14513"/>
    </row>
    <row r="14514" spans="2:2">
      <c r="B14514"/>
    </row>
    <row r="14515" spans="2:2">
      <c r="B14515"/>
    </row>
    <row r="14516" spans="2:2">
      <c r="B14516"/>
    </row>
    <row r="14517" spans="2:2">
      <c r="B14517"/>
    </row>
    <row r="14518" spans="2:2">
      <c r="B14518"/>
    </row>
    <row r="14519" spans="2:2">
      <c r="B14519"/>
    </row>
    <row r="14520" spans="2:2">
      <c r="B14520"/>
    </row>
    <row r="14521" spans="2:2">
      <c r="B14521"/>
    </row>
    <row r="14522" spans="2:2">
      <c r="B14522"/>
    </row>
    <row r="14523" spans="2:2">
      <c r="B14523"/>
    </row>
    <row r="14524" spans="2:2">
      <c r="B14524"/>
    </row>
    <row r="14525" spans="2:2">
      <c r="B14525"/>
    </row>
    <row r="14526" spans="2:2">
      <c r="B14526"/>
    </row>
    <row r="14527" spans="2:2">
      <c r="B14527"/>
    </row>
    <row r="14528" spans="2:2">
      <c r="B14528"/>
    </row>
    <row r="14529" spans="2:2">
      <c r="B14529"/>
    </row>
    <row r="14530" spans="2:2">
      <c r="B14530"/>
    </row>
    <row r="14531" spans="2:2">
      <c r="B14531"/>
    </row>
    <row r="14532" spans="2:2">
      <c r="B14532"/>
    </row>
    <row r="14533" spans="2:2">
      <c r="B14533"/>
    </row>
    <row r="14534" spans="2:2">
      <c r="B14534"/>
    </row>
    <row r="14535" spans="2:2">
      <c r="B14535"/>
    </row>
    <row r="14536" spans="2:2">
      <c r="B14536"/>
    </row>
    <row r="14537" spans="2:2">
      <c r="B14537"/>
    </row>
    <row r="14538" spans="2:2">
      <c r="B14538"/>
    </row>
    <row r="14539" spans="2:2">
      <c r="B14539"/>
    </row>
    <row r="14540" spans="2:2">
      <c r="B14540"/>
    </row>
    <row r="14541" spans="2:2">
      <c r="B14541"/>
    </row>
    <row r="14542" spans="2:2">
      <c r="B14542"/>
    </row>
    <row r="14543" spans="2:2">
      <c r="B14543"/>
    </row>
    <row r="14544" spans="2:2">
      <c r="B14544"/>
    </row>
    <row r="14545" spans="2:2">
      <c r="B14545"/>
    </row>
    <row r="14546" spans="2:2">
      <c r="B14546"/>
    </row>
    <row r="14547" spans="2:2">
      <c r="B14547"/>
    </row>
    <row r="14548" spans="2:2">
      <c r="B14548"/>
    </row>
    <row r="14549" spans="2:2">
      <c r="B14549"/>
    </row>
    <row r="14550" spans="2:2">
      <c r="B14550"/>
    </row>
    <row r="14551" spans="2:2">
      <c r="B14551"/>
    </row>
    <row r="14552" spans="2:2">
      <c r="B14552"/>
    </row>
    <row r="14553" spans="2:2">
      <c r="B14553"/>
    </row>
    <row r="14554" spans="2:2">
      <c r="B14554"/>
    </row>
    <row r="14555" spans="2:2">
      <c r="B14555"/>
    </row>
    <row r="14556" spans="2:2">
      <c r="B14556"/>
    </row>
    <row r="14557" spans="2:2">
      <c r="B14557"/>
    </row>
    <row r="14558" spans="2:2">
      <c r="B14558"/>
    </row>
    <row r="14559" spans="2:2">
      <c r="B14559"/>
    </row>
    <row r="14560" spans="2:2">
      <c r="B14560"/>
    </row>
    <row r="14561" spans="2:2">
      <c r="B14561"/>
    </row>
    <row r="14562" spans="2:2">
      <c r="B14562"/>
    </row>
    <row r="14563" spans="2:2">
      <c r="B14563"/>
    </row>
    <row r="14564" spans="2:2">
      <c r="B14564"/>
    </row>
    <row r="14565" spans="2:2">
      <c r="B14565"/>
    </row>
    <row r="14566" spans="2:2">
      <c r="B14566"/>
    </row>
    <row r="14567" spans="2:2">
      <c r="B14567"/>
    </row>
    <row r="14568" spans="2:2">
      <c r="B14568"/>
    </row>
    <row r="14569" spans="2:2">
      <c r="B14569"/>
    </row>
    <row r="14570" spans="2:2">
      <c r="B14570"/>
    </row>
    <row r="14571" spans="2:2">
      <c r="B14571"/>
    </row>
    <row r="14572" spans="2:2">
      <c r="B14572"/>
    </row>
    <row r="14573" spans="2:2">
      <c r="B14573"/>
    </row>
    <row r="14574" spans="2:2">
      <c r="B14574"/>
    </row>
    <row r="14575" spans="2:2">
      <c r="B14575"/>
    </row>
    <row r="14576" spans="2:2">
      <c r="B14576"/>
    </row>
    <row r="14577" spans="2:2">
      <c r="B14577"/>
    </row>
    <row r="14578" spans="2:2">
      <c r="B14578"/>
    </row>
    <row r="14579" spans="2:2">
      <c r="B14579"/>
    </row>
    <row r="14580" spans="2:2">
      <c r="B14580"/>
    </row>
    <row r="14581" spans="2:2">
      <c r="B14581"/>
    </row>
    <row r="14582" spans="2:2">
      <c r="B14582"/>
    </row>
    <row r="14583" spans="2:2">
      <c r="B14583"/>
    </row>
    <row r="14584" spans="2:2">
      <c r="B14584"/>
    </row>
    <row r="14585" spans="2:2">
      <c r="B14585"/>
    </row>
    <row r="14586" spans="2:2">
      <c r="B14586"/>
    </row>
    <row r="14587" spans="2:2">
      <c r="B14587"/>
    </row>
    <row r="14588" spans="2:2">
      <c r="B14588"/>
    </row>
    <row r="14589" spans="2:2">
      <c r="B14589"/>
    </row>
    <row r="14590" spans="2:2">
      <c r="B14590"/>
    </row>
    <row r="14591" spans="2:2">
      <c r="B14591"/>
    </row>
    <row r="14592" spans="2:2">
      <c r="B14592"/>
    </row>
    <row r="14593" spans="2:2">
      <c r="B14593"/>
    </row>
    <row r="14594" spans="2:2">
      <c r="B14594"/>
    </row>
    <row r="14595" spans="2:2">
      <c r="B14595"/>
    </row>
    <row r="14596" spans="2:2">
      <c r="B14596"/>
    </row>
    <row r="14597" spans="2:2">
      <c r="B14597"/>
    </row>
    <row r="14598" spans="2:2">
      <c r="B14598"/>
    </row>
    <row r="14599" spans="2:2">
      <c r="B14599"/>
    </row>
    <row r="14600" spans="2:2">
      <c r="B14600"/>
    </row>
    <row r="14601" spans="2:2">
      <c r="B14601"/>
    </row>
    <row r="14602" spans="2:2">
      <c r="B14602"/>
    </row>
    <row r="14603" spans="2:2">
      <c r="B14603"/>
    </row>
    <row r="14604" spans="2:2">
      <c r="B14604"/>
    </row>
    <row r="14605" spans="2:2">
      <c r="B14605"/>
    </row>
    <row r="14606" spans="2:2">
      <c r="B14606"/>
    </row>
    <row r="14607" spans="2:2">
      <c r="B14607"/>
    </row>
    <row r="14608" spans="2:2">
      <c r="B14608"/>
    </row>
    <row r="14609" spans="2:2">
      <c r="B14609"/>
    </row>
    <row r="14610" spans="2:2">
      <c r="B14610"/>
    </row>
    <row r="14611" spans="2:2">
      <c r="B14611"/>
    </row>
    <row r="14612" spans="2:2">
      <c r="B14612"/>
    </row>
    <row r="14613" spans="2:2">
      <c r="B14613"/>
    </row>
    <row r="14614" spans="2:2">
      <c r="B14614"/>
    </row>
    <row r="14615" spans="2:2">
      <c r="B14615"/>
    </row>
    <row r="14616" spans="2:2">
      <c r="B14616"/>
    </row>
    <row r="14617" spans="2:2">
      <c r="B14617"/>
    </row>
    <row r="14618" spans="2:2">
      <c r="B14618"/>
    </row>
    <row r="14619" spans="2:2">
      <c r="B14619"/>
    </row>
    <row r="14620" spans="2:2">
      <c r="B14620"/>
    </row>
    <row r="14621" spans="2:2">
      <c r="B14621"/>
    </row>
    <row r="14622" spans="2:2">
      <c r="B14622"/>
    </row>
    <row r="14623" spans="2:2">
      <c r="B14623"/>
    </row>
    <row r="14624" spans="2:2">
      <c r="B14624"/>
    </row>
    <row r="14625" spans="2:2">
      <c r="B14625"/>
    </row>
    <row r="14626" spans="2:2">
      <c r="B14626"/>
    </row>
    <row r="14627" spans="2:2">
      <c r="B14627"/>
    </row>
    <row r="14628" spans="2:2">
      <c r="B14628"/>
    </row>
    <row r="14629" spans="2:2">
      <c r="B14629"/>
    </row>
    <row r="14630" spans="2:2">
      <c r="B14630"/>
    </row>
    <row r="14631" spans="2:2">
      <c r="B14631"/>
    </row>
    <row r="14632" spans="2:2">
      <c r="B14632"/>
    </row>
    <row r="14633" spans="2:2">
      <c r="B14633"/>
    </row>
    <row r="14634" spans="2:2">
      <c r="B14634"/>
    </row>
    <row r="14635" spans="2:2">
      <c r="B14635"/>
    </row>
    <row r="14636" spans="2:2">
      <c r="B14636"/>
    </row>
    <row r="14637" spans="2:2">
      <c r="B14637"/>
    </row>
    <row r="14638" spans="2:2">
      <c r="B14638"/>
    </row>
    <row r="14639" spans="2:2">
      <c r="B14639"/>
    </row>
    <row r="14640" spans="2:2">
      <c r="B14640"/>
    </row>
    <row r="14641" spans="2:2">
      <c r="B14641"/>
    </row>
    <row r="14642" spans="2:2">
      <c r="B14642"/>
    </row>
    <row r="14643" spans="2:2">
      <c r="B14643"/>
    </row>
    <row r="14644" spans="2:2">
      <c r="B14644"/>
    </row>
    <row r="14645" spans="2:2">
      <c r="B14645"/>
    </row>
    <row r="14646" spans="2:2">
      <c r="B14646"/>
    </row>
    <row r="14647" spans="2:2">
      <c r="B14647"/>
    </row>
    <row r="14648" spans="2:2">
      <c r="B14648"/>
    </row>
    <row r="14649" spans="2:2">
      <c r="B14649"/>
    </row>
    <row r="14650" spans="2:2">
      <c r="B14650"/>
    </row>
    <row r="14651" spans="2:2">
      <c r="B14651"/>
    </row>
    <row r="14652" spans="2:2">
      <c r="B14652"/>
    </row>
    <row r="14653" spans="2:2">
      <c r="B14653"/>
    </row>
    <row r="14654" spans="2:2">
      <c r="B14654"/>
    </row>
    <row r="14655" spans="2:2">
      <c r="B14655"/>
    </row>
    <row r="14656" spans="2:2">
      <c r="B14656"/>
    </row>
    <row r="14657" spans="2:2">
      <c r="B14657"/>
    </row>
    <row r="14658" spans="2:2">
      <c r="B14658"/>
    </row>
    <row r="14659" spans="2:2">
      <c r="B14659"/>
    </row>
    <row r="14660" spans="2:2">
      <c r="B14660"/>
    </row>
    <row r="14661" spans="2:2">
      <c r="B14661"/>
    </row>
    <row r="14662" spans="2:2">
      <c r="B14662"/>
    </row>
    <row r="14663" spans="2:2">
      <c r="B14663"/>
    </row>
    <row r="14664" spans="2:2">
      <c r="B14664"/>
    </row>
    <row r="14665" spans="2:2">
      <c r="B14665"/>
    </row>
    <row r="14666" spans="2:2">
      <c r="B14666"/>
    </row>
    <row r="14667" spans="2:2">
      <c r="B14667"/>
    </row>
    <row r="14668" spans="2:2">
      <c r="B14668"/>
    </row>
    <row r="14669" spans="2:2">
      <c r="B14669"/>
    </row>
    <row r="14670" spans="2:2">
      <c r="B14670"/>
    </row>
    <row r="14671" spans="2:2">
      <c r="B14671"/>
    </row>
    <row r="14672" spans="2:2">
      <c r="B14672"/>
    </row>
    <row r="14673" spans="2:2">
      <c r="B14673"/>
    </row>
    <row r="14674" spans="2:2">
      <c r="B14674"/>
    </row>
    <row r="14675" spans="2:2">
      <c r="B14675"/>
    </row>
    <row r="14676" spans="2:2">
      <c r="B14676"/>
    </row>
    <row r="14677" spans="2:2">
      <c r="B14677"/>
    </row>
    <row r="14678" spans="2:2">
      <c r="B14678"/>
    </row>
    <row r="14679" spans="2:2">
      <c r="B14679"/>
    </row>
    <row r="14680" spans="2:2">
      <c r="B14680"/>
    </row>
    <row r="14681" spans="2:2">
      <c r="B14681"/>
    </row>
    <row r="14682" spans="2:2">
      <c r="B14682"/>
    </row>
    <row r="14683" spans="2:2">
      <c r="B14683"/>
    </row>
    <row r="14684" spans="2:2">
      <c r="B14684"/>
    </row>
    <row r="14685" spans="2:2">
      <c r="B14685"/>
    </row>
    <row r="14686" spans="2:2">
      <c r="B14686"/>
    </row>
    <row r="14687" spans="2:2">
      <c r="B14687"/>
    </row>
    <row r="14688" spans="2:2">
      <c r="B14688"/>
    </row>
    <row r="14689" spans="2:2">
      <c r="B14689"/>
    </row>
    <row r="14690" spans="2:2">
      <c r="B14690"/>
    </row>
    <row r="14691" spans="2:2">
      <c r="B14691"/>
    </row>
    <row r="14692" spans="2:2">
      <c r="B14692"/>
    </row>
    <row r="14693" spans="2:2">
      <c r="B14693"/>
    </row>
    <row r="14694" spans="2:2">
      <c r="B14694"/>
    </row>
    <row r="14695" spans="2:2">
      <c r="B14695"/>
    </row>
    <row r="14696" spans="2:2">
      <c r="B14696"/>
    </row>
    <row r="14697" spans="2:2">
      <c r="B14697"/>
    </row>
    <row r="14698" spans="2:2">
      <c r="B14698"/>
    </row>
    <row r="14699" spans="2:2">
      <c r="B14699"/>
    </row>
    <row r="14700" spans="2:2">
      <c r="B14700"/>
    </row>
    <row r="14701" spans="2:2">
      <c r="B14701"/>
    </row>
    <row r="14702" spans="2:2">
      <c r="B14702"/>
    </row>
    <row r="14703" spans="2:2">
      <c r="B14703"/>
    </row>
    <row r="14704" spans="2:2">
      <c r="B14704"/>
    </row>
    <row r="14705" spans="2:2">
      <c r="B14705"/>
    </row>
    <row r="14706" spans="2:2">
      <c r="B14706"/>
    </row>
    <row r="14707" spans="2:2">
      <c r="B14707"/>
    </row>
    <row r="14708" spans="2:2">
      <c r="B14708"/>
    </row>
    <row r="14709" spans="2:2">
      <c r="B14709"/>
    </row>
    <row r="14710" spans="2:2">
      <c r="B14710"/>
    </row>
    <row r="14711" spans="2:2">
      <c r="B14711"/>
    </row>
    <row r="14712" spans="2:2">
      <c r="B14712"/>
    </row>
    <row r="14713" spans="2:2">
      <c r="B14713"/>
    </row>
    <row r="14714" spans="2:2">
      <c r="B14714"/>
    </row>
    <row r="14715" spans="2:2">
      <c r="B14715"/>
    </row>
    <row r="14716" spans="2:2">
      <c r="B14716"/>
    </row>
    <row r="14717" spans="2:2">
      <c r="B14717"/>
    </row>
    <row r="14718" spans="2:2">
      <c r="B14718"/>
    </row>
    <row r="14719" spans="2:2">
      <c r="B14719"/>
    </row>
    <row r="14720" spans="2:2">
      <c r="B14720"/>
    </row>
    <row r="14721" spans="2:2">
      <c r="B14721"/>
    </row>
    <row r="14722" spans="2:2">
      <c r="B14722"/>
    </row>
    <row r="14723" spans="2:2">
      <c r="B14723"/>
    </row>
    <row r="14724" spans="2:2">
      <c r="B14724"/>
    </row>
    <row r="14725" spans="2:2">
      <c r="B14725"/>
    </row>
    <row r="14726" spans="2:2">
      <c r="B14726"/>
    </row>
    <row r="14727" spans="2:2">
      <c r="B14727"/>
    </row>
    <row r="14728" spans="2:2">
      <c r="B14728"/>
    </row>
    <row r="14729" spans="2:2">
      <c r="B14729"/>
    </row>
    <row r="14730" spans="2:2">
      <c r="B14730"/>
    </row>
    <row r="14731" spans="2:2">
      <c r="B14731"/>
    </row>
    <row r="14732" spans="2:2">
      <c r="B14732"/>
    </row>
    <row r="14733" spans="2:2">
      <c r="B14733"/>
    </row>
    <row r="14734" spans="2:2">
      <c r="B14734"/>
    </row>
    <row r="14735" spans="2:2">
      <c r="B14735"/>
    </row>
    <row r="14736" spans="2:2">
      <c r="B14736"/>
    </row>
    <row r="14737" spans="2:2">
      <c r="B14737"/>
    </row>
    <row r="14738" spans="2:2">
      <c r="B14738"/>
    </row>
    <row r="14739" spans="2:2">
      <c r="B14739"/>
    </row>
    <row r="14740" spans="2:2">
      <c r="B14740"/>
    </row>
    <row r="14741" spans="2:2">
      <c r="B14741"/>
    </row>
    <row r="14742" spans="2:2">
      <c r="B14742"/>
    </row>
    <row r="14743" spans="2:2">
      <c r="B14743"/>
    </row>
    <row r="14744" spans="2:2">
      <c r="B14744"/>
    </row>
    <row r="14745" spans="2:2">
      <c r="B14745"/>
    </row>
    <row r="14746" spans="2:2">
      <c r="B14746"/>
    </row>
    <row r="14747" spans="2:2">
      <c r="B14747"/>
    </row>
    <row r="14748" spans="2:2">
      <c r="B14748"/>
    </row>
    <row r="14749" spans="2:2">
      <c r="B14749"/>
    </row>
    <row r="14750" spans="2:2">
      <c r="B14750"/>
    </row>
    <row r="14751" spans="2:2">
      <c r="B14751"/>
    </row>
    <row r="14752" spans="2:2">
      <c r="B14752"/>
    </row>
    <row r="14753" spans="2:2">
      <c r="B14753"/>
    </row>
    <row r="14754" spans="2:2">
      <c r="B14754"/>
    </row>
    <row r="14755" spans="2:2">
      <c r="B14755"/>
    </row>
    <row r="14756" spans="2:2">
      <c r="B14756"/>
    </row>
    <row r="14757" spans="2:2">
      <c r="B14757"/>
    </row>
    <row r="14758" spans="2:2">
      <c r="B14758"/>
    </row>
    <row r="14759" spans="2:2">
      <c r="B14759"/>
    </row>
    <row r="14760" spans="2:2">
      <c r="B14760"/>
    </row>
    <row r="14761" spans="2:2">
      <c r="B14761"/>
    </row>
    <row r="14762" spans="2:2">
      <c r="B14762"/>
    </row>
    <row r="14763" spans="2:2">
      <c r="B14763"/>
    </row>
    <row r="14764" spans="2:2">
      <c r="B14764"/>
    </row>
    <row r="14765" spans="2:2">
      <c r="B14765"/>
    </row>
    <row r="14766" spans="2:2">
      <c r="B14766"/>
    </row>
    <row r="14767" spans="2:2">
      <c r="B14767"/>
    </row>
    <row r="14768" spans="2:2">
      <c r="B14768"/>
    </row>
    <row r="14769" spans="2:2">
      <c r="B14769"/>
    </row>
    <row r="14770" spans="2:2">
      <c r="B14770"/>
    </row>
    <row r="14771" spans="2:2">
      <c r="B14771"/>
    </row>
    <row r="14772" spans="2:2">
      <c r="B14772"/>
    </row>
    <row r="14773" spans="2:2">
      <c r="B14773"/>
    </row>
    <row r="14774" spans="2:2">
      <c r="B14774"/>
    </row>
    <row r="14775" spans="2:2">
      <c r="B14775"/>
    </row>
    <row r="14776" spans="2:2">
      <c r="B14776"/>
    </row>
    <row r="14777" spans="2:2">
      <c r="B14777"/>
    </row>
    <row r="14778" spans="2:2">
      <c r="B14778"/>
    </row>
    <row r="14779" spans="2:2">
      <c r="B14779"/>
    </row>
    <row r="14780" spans="2:2">
      <c r="B14780"/>
    </row>
    <row r="14781" spans="2:2">
      <c r="B14781"/>
    </row>
    <row r="14782" spans="2:2">
      <c r="B14782"/>
    </row>
    <row r="14783" spans="2:2">
      <c r="B14783"/>
    </row>
    <row r="14784" spans="2:2">
      <c r="B14784"/>
    </row>
    <row r="14785" spans="2:2">
      <c r="B14785"/>
    </row>
    <row r="14786" spans="2:2">
      <c r="B14786"/>
    </row>
    <row r="14787" spans="2:2">
      <c r="B14787"/>
    </row>
    <row r="14788" spans="2:2">
      <c r="B14788"/>
    </row>
    <row r="14789" spans="2:2">
      <c r="B14789"/>
    </row>
    <row r="14790" spans="2:2">
      <c r="B14790"/>
    </row>
    <row r="14791" spans="2:2">
      <c r="B14791"/>
    </row>
    <row r="14792" spans="2:2">
      <c r="B14792"/>
    </row>
    <row r="14793" spans="2:2">
      <c r="B14793"/>
    </row>
    <row r="14794" spans="2:2">
      <c r="B14794"/>
    </row>
    <row r="14795" spans="2:2">
      <c r="B14795"/>
    </row>
    <row r="14796" spans="2:2">
      <c r="B14796"/>
    </row>
    <row r="14797" spans="2:2">
      <c r="B14797"/>
    </row>
    <row r="14798" spans="2:2">
      <c r="B14798"/>
    </row>
    <row r="14799" spans="2:2">
      <c r="B14799"/>
    </row>
    <row r="14800" spans="2:2">
      <c r="B14800"/>
    </row>
    <row r="14801" spans="2:2">
      <c r="B14801"/>
    </row>
    <row r="14802" spans="2:2">
      <c r="B14802"/>
    </row>
    <row r="14803" spans="2:2">
      <c r="B14803"/>
    </row>
    <row r="14804" spans="2:2">
      <c r="B14804"/>
    </row>
    <row r="14805" spans="2:2">
      <c r="B14805"/>
    </row>
    <row r="14806" spans="2:2">
      <c r="B14806"/>
    </row>
    <row r="14807" spans="2:2">
      <c r="B14807"/>
    </row>
    <row r="14808" spans="2:2">
      <c r="B14808"/>
    </row>
    <row r="14809" spans="2:2">
      <c r="B14809"/>
    </row>
    <row r="14810" spans="2:2">
      <c r="B14810"/>
    </row>
    <row r="14811" spans="2:2">
      <c r="B14811"/>
    </row>
    <row r="14812" spans="2:2">
      <c r="B14812"/>
    </row>
    <row r="14813" spans="2:2">
      <c r="B14813"/>
    </row>
    <row r="14814" spans="2:2">
      <c r="B14814"/>
    </row>
    <row r="14815" spans="2:2">
      <c r="B14815"/>
    </row>
    <row r="14816" spans="2:2">
      <c r="B14816"/>
    </row>
    <row r="14817" spans="2:2">
      <c r="B14817"/>
    </row>
    <row r="14818" spans="2:2">
      <c r="B14818"/>
    </row>
    <row r="14819" spans="2:2">
      <c r="B14819"/>
    </row>
    <row r="14820" spans="2:2">
      <c r="B14820"/>
    </row>
    <row r="14821" spans="2:2">
      <c r="B14821"/>
    </row>
    <row r="14822" spans="2:2">
      <c r="B14822"/>
    </row>
    <row r="14823" spans="2:2">
      <c r="B14823"/>
    </row>
    <row r="14824" spans="2:2">
      <c r="B14824"/>
    </row>
    <row r="14825" spans="2:2">
      <c r="B14825"/>
    </row>
    <row r="14826" spans="2:2">
      <c r="B14826"/>
    </row>
    <row r="14827" spans="2:2">
      <c r="B14827"/>
    </row>
    <row r="14828" spans="2:2">
      <c r="B14828"/>
    </row>
    <row r="14829" spans="2:2">
      <c r="B14829"/>
    </row>
    <row r="14830" spans="2:2">
      <c r="B14830"/>
    </row>
    <row r="14831" spans="2:2">
      <c r="B14831"/>
    </row>
    <row r="14832" spans="2:2">
      <c r="B14832"/>
    </row>
    <row r="14833" spans="2:2">
      <c r="B14833"/>
    </row>
    <row r="14834" spans="2:2">
      <c r="B14834"/>
    </row>
    <row r="14835" spans="2:2">
      <c r="B14835"/>
    </row>
    <row r="14836" spans="2:2">
      <c r="B14836"/>
    </row>
    <row r="14837" spans="2:2">
      <c r="B14837"/>
    </row>
    <row r="14838" spans="2:2">
      <c r="B14838"/>
    </row>
    <row r="14839" spans="2:2">
      <c r="B14839"/>
    </row>
    <row r="14840" spans="2:2">
      <c r="B14840"/>
    </row>
    <row r="14841" spans="2:2">
      <c r="B14841"/>
    </row>
    <row r="14842" spans="2:2">
      <c r="B14842"/>
    </row>
    <row r="14843" spans="2:2">
      <c r="B14843"/>
    </row>
    <row r="14844" spans="2:2">
      <c r="B14844"/>
    </row>
    <row r="14845" spans="2:2">
      <c r="B14845"/>
    </row>
    <row r="14846" spans="2:2">
      <c r="B14846"/>
    </row>
    <row r="14847" spans="2:2">
      <c r="B14847"/>
    </row>
    <row r="14848" spans="2:2">
      <c r="B14848"/>
    </row>
    <row r="14849" spans="2:2">
      <c r="B14849"/>
    </row>
    <row r="14850" spans="2:2">
      <c r="B14850"/>
    </row>
    <row r="14851" spans="2:2">
      <c r="B14851"/>
    </row>
    <row r="14852" spans="2:2">
      <c r="B14852"/>
    </row>
    <row r="14853" spans="2:2">
      <c r="B14853"/>
    </row>
    <row r="14854" spans="2:2">
      <c r="B14854"/>
    </row>
    <row r="14855" spans="2:2">
      <c r="B14855"/>
    </row>
    <row r="14856" spans="2:2">
      <c r="B14856"/>
    </row>
    <row r="14857" spans="2:2">
      <c r="B14857"/>
    </row>
    <row r="14858" spans="2:2">
      <c r="B14858"/>
    </row>
    <row r="14859" spans="2:2">
      <c r="B14859"/>
    </row>
    <row r="14860" spans="2:2">
      <c r="B14860"/>
    </row>
    <row r="14861" spans="2:2">
      <c r="B14861"/>
    </row>
    <row r="14862" spans="2:2">
      <c r="B14862"/>
    </row>
    <row r="14863" spans="2:2">
      <c r="B14863"/>
    </row>
    <row r="14864" spans="2:2">
      <c r="B14864"/>
    </row>
    <row r="14865" spans="2:2">
      <c r="B14865"/>
    </row>
    <row r="14866" spans="2:2">
      <c r="B14866"/>
    </row>
    <row r="14867" spans="2:2">
      <c r="B14867"/>
    </row>
    <row r="14868" spans="2:2">
      <c r="B14868"/>
    </row>
    <row r="14869" spans="2:2">
      <c r="B14869"/>
    </row>
    <row r="14870" spans="2:2">
      <c r="B14870"/>
    </row>
    <row r="14871" spans="2:2">
      <c r="B14871"/>
    </row>
    <row r="14872" spans="2:2">
      <c r="B14872"/>
    </row>
    <row r="14873" spans="2:2">
      <c r="B14873"/>
    </row>
    <row r="14874" spans="2:2">
      <c r="B14874"/>
    </row>
    <row r="14875" spans="2:2">
      <c r="B14875"/>
    </row>
    <row r="14876" spans="2:2">
      <c r="B14876"/>
    </row>
    <row r="14877" spans="2:2">
      <c r="B14877"/>
    </row>
    <row r="14878" spans="2:2">
      <c r="B14878"/>
    </row>
    <row r="14879" spans="2:2">
      <c r="B14879"/>
    </row>
    <row r="14880" spans="2:2">
      <c r="B14880"/>
    </row>
    <row r="14881" spans="2:2">
      <c r="B14881"/>
    </row>
    <row r="14882" spans="2:2">
      <c r="B14882"/>
    </row>
    <row r="14883" spans="2:2">
      <c r="B14883"/>
    </row>
    <row r="14884" spans="2:2">
      <c r="B14884"/>
    </row>
    <row r="14885" spans="2:2">
      <c r="B14885"/>
    </row>
    <row r="14886" spans="2:2">
      <c r="B14886"/>
    </row>
    <row r="14887" spans="2:2">
      <c r="B14887"/>
    </row>
    <row r="14888" spans="2:2">
      <c r="B14888"/>
    </row>
    <row r="14889" spans="2:2">
      <c r="B14889"/>
    </row>
    <row r="14890" spans="2:2">
      <c r="B14890"/>
    </row>
    <row r="14891" spans="2:2">
      <c r="B14891"/>
    </row>
    <row r="14892" spans="2:2">
      <c r="B14892"/>
    </row>
    <row r="14893" spans="2:2">
      <c r="B14893"/>
    </row>
    <row r="14894" spans="2:2">
      <c r="B14894"/>
    </row>
    <row r="14895" spans="2:2">
      <c r="B14895"/>
    </row>
    <row r="14896" spans="2:2">
      <c r="B14896"/>
    </row>
    <row r="14897" spans="2:2">
      <c r="B14897"/>
    </row>
    <row r="14898" spans="2:2">
      <c r="B14898"/>
    </row>
    <row r="14899" spans="2:2">
      <c r="B14899"/>
    </row>
    <row r="14900" spans="2:2">
      <c r="B14900"/>
    </row>
    <row r="14901" spans="2:2">
      <c r="B14901"/>
    </row>
    <row r="14902" spans="2:2">
      <c r="B14902"/>
    </row>
    <row r="14903" spans="2:2">
      <c r="B14903"/>
    </row>
    <row r="14904" spans="2:2">
      <c r="B14904"/>
    </row>
    <row r="14905" spans="2:2">
      <c r="B14905"/>
    </row>
    <row r="14906" spans="2:2">
      <c r="B14906"/>
    </row>
    <row r="14907" spans="2:2">
      <c r="B14907"/>
    </row>
    <row r="14908" spans="2:2">
      <c r="B14908"/>
    </row>
    <row r="14909" spans="2:2">
      <c r="B14909"/>
    </row>
    <row r="14910" spans="2:2">
      <c r="B14910"/>
    </row>
    <row r="14911" spans="2:2">
      <c r="B14911"/>
    </row>
    <row r="14912" spans="2:2">
      <c r="B14912"/>
    </row>
    <row r="14913" spans="2:2">
      <c r="B14913"/>
    </row>
    <row r="14914" spans="2:2">
      <c r="B14914"/>
    </row>
    <row r="14915" spans="2:2">
      <c r="B14915"/>
    </row>
    <row r="14916" spans="2:2">
      <c r="B14916"/>
    </row>
    <row r="14917" spans="2:2">
      <c r="B14917"/>
    </row>
    <row r="14918" spans="2:2">
      <c r="B14918"/>
    </row>
    <row r="14919" spans="2:2">
      <c r="B14919"/>
    </row>
    <row r="14920" spans="2:2">
      <c r="B14920"/>
    </row>
    <row r="14921" spans="2:2">
      <c r="B14921"/>
    </row>
    <row r="14922" spans="2:2">
      <c r="B14922"/>
    </row>
    <row r="14923" spans="2:2">
      <c r="B14923"/>
    </row>
    <row r="14924" spans="2:2">
      <c r="B14924"/>
    </row>
    <row r="14925" spans="2:2">
      <c r="B14925"/>
    </row>
    <row r="14926" spans="2:2">
      <c r="B14926"/>
    </row>
    <row r="14927" spans="2:2">
      <c r="B14927"/>
    </row>
    <row r="14928" spans="2:2">
      <c r="B14928"/>
    </row>
    <row r="14929" spans="2:2">
      <c r="B14929"/>
    </row>
    <row r="14930" spans="2:2">
      <c r="B14930"/>
    </row>
    <row r="14931" spans="2:2">
      <c r="B14931"/>
    </row>
    <row r="14932" spans="2:2">
      <c r="B14932"/>
    </row>
    <row r="14933" spans="2:2">
      <c r="B14933"/>
    </row>
    <row r="14934" spans="2:2">
      <c r="B14934"/>
    </row>
    <row r="14935" spans="2:2">
      <c r="B14935"/>
    </row>
    <row r="14936" spans="2:2">
      <c r="B14936"/>
    </row>
    <row r="14937" spans="2:2">
      <c r="B14937"/>
    </row>
    <row r="14938" spans="2:2">
      <c r="B14938"/>
    </row>
    <row r="14939" spans="2:2">
      <c r="B14939"/>
    </row>
    <row r="14940" spans="2:2">
      <c r="B14940"/>
    </row>
    <row r="14941" spans="2:2">
      <c r="B14941"/>
    </row>
    <row r="14942" spans="2:2">
      <c r="B14942"/>
    </row>
    <row r="14943" spans="2:2">
      <c r="B14943"/>
    </row>
    <row r="14944" spans="2:2">
      <c r="B14944"/>
    </row>
    <row r="14945" spans="2:2">
      <c r="B14945"/>
    </row>
    <row r="14946" spans="2:2">
      <c r="B14946"/>
    </row>
    <row r="14947" spans="2:2">
      <c r="B14947"/>
    </row>
    <row r="14948" spans="2:2">
      <c r="B14948"/>
    </row>
    <row r="14949" spans="2:2">
      <c r="B14949"/>
    </row>
    <row r="14950" spans="2:2">
      <c r="B14950"/>
    </row>
    <row r="14951" spans="2:2">
      <c r="B14951"/>
    </row>
    <row r="14952" spans="2:2">
      <c r="B14952"/>
    </row>
    <row r="14953" spans="2:2">
      <c r="B14953"/>
    </row>
    <row r="14954" spans="2:2">
      <c r="B14954"/>
    </row>
    <row r="14955" spans="2:2">
      <c r="B14955"/>
    </row>
    <row r="14956" spans="2:2">
      <c r="B14956"/>
    </row>
    <row r="14957" spans="2:2">
      <c r="B14957"/>
    </row>
    <row r="14958" spans="2:2">
      <c r="B14958"/>
    </row>
    <row r="14959" spans="2:2">
      <c r="B14959"/>
    </row>
    <row r="14960" spans="2:2">
      <c r="B14960"/>
    </row>
    <row r="14961" spans="2:2">
      <c r="B14961"/>
    </row>
    <row r="14962" spans="2:2">
      <c r="B14962"/>
    </row>
    <row r="14963" spans="2:2">
      <c r="B14963"/>
    </row>
    <row r="14964" spans="2:2">
      <c r="B14964"/>
    </row>
    <row r="14965" spans="2:2">
      <c r="B14965"/>
    </row>
    <row r="14966" spans="2:2">
      <c r="B14966"/>
    </row>
    <row r="14967" spans="2:2">
      <c r="B14967"/>
    </row>
    <row r="14968" spans="2:2">
      <c r="B14968"/>
    </row>
    <row r="14969" spans="2:2">
      <c r="B14969"/>
    </row>
    <row r="14970" spans="2:2">
      <c r="B14970"/>
    </row>
    <row r="14971" spans="2:2">
      <c r="B14971"/>
    </row>
    <row r="14972" spans="2:2">
      <c r="B14972"/>
    </row>
    <row r="14973" spans="2:2">
      <c r="B14973"/>
    </row>
    <row r="14974" spans="2:2">
      <c r="B14974"/>
    </row>
    <row r="14975" spans="2:2">
      <c r="B14975"/>
    </row>
    <row r="14976" spans="2:2">
      <c r="B14976"/>
    </row>
    <row r="14977" spans="2:2">
      <c r="B14977"/>
    </row>
    <row r="14978" spans="2:2">
      <c r="B14978"/>
    </row>
    <row r="14979" spans="2:2">
      <c r="B14979"/>
    </row>
    <row r="14980" spans="2:2">
      <c r="B14980"/>
    </row>
    <row r="14981" spans="2:2">
      <c r="B14981"/>
    </row>
    <row r="14982" spans="2:2">
      <c r="B14982"/>
    </row>
    <row r="14983" spans="2:2">
      <c r="B14983"/>
    </row>
    <row r="14984" spans="2:2">
      <c r="B14984"/>
    </row>
    <row r="14985" spans="2:2">
      <c r="B14985"/>
    </row>
    <row r="14986" spans="2:2">
      <c r="B14986"/>
    </row>
    <row r="14987" spans="2:2">
      <c r="B14987"/>
    </row>
    <row r="14988" spans="2:2">
      <c r="B14988"/>
    </row>
    <row r="14989" spans="2:2">
      <c r="B14989"/>
    </row>
    <row r="14990" spans="2:2">
      <c r="B14990"/>
    </row>
    <row r="14991" spans="2:2">
      <c r="B14991"/>
    </row>
    <row r="14992" spans="2:2">
      <c r="B14992"/>
    </row>
    <row r="14993" spans="2:2">
      <c r="B14993"/>
    </row>
    <row r="14994" spans="2:2">
      <c r="B14994"/>
    </row>
    <row r="14995" spans="2:2">
      <c r="B14995"/>
    </row>
    <row r="14996" spans="2:2">
      <c r="B14996"/>
    </row>
    <row r="14997" spans="2:2">
      <c r="B14997"/>
    </row>
    <row r="14998" spans="2:2">
      <c r="B14998"/>
    </row>
    <row r="14999" spans="2:2">
      <c r="B14999"/>
    </row>
    <row r="15000" spans="2:2">
      <c r="B15000"/>
    </row>
    <row r="15001" spans="2:2">
      <c r="B15001"/>
    </row>
    <row r="15002" spans="2:2">
      <c r="B15002"/>
    </row>
    <row r="15003" spans="2:2">
      <c r="B15003"/>
    </row>
    <row r="15004" spans="2:2">
      <c r="B15004"/>
    </row>
    <row r="15005" spans="2:2">
      <c r="B15005"/>
    </row>
    <row r="15006" spans="2:2">
      <c r="B15006"/>
    </row>
    <row r="15007" spans="2:2">
      <c r="B15007"/>
    </row>
    <row r="15008" spans="2:2">
      <c r="B15008"/>
    </row>
    <row r="15009" spans="2:2">
      <c r="B15009"/>
    </row>
    <row r="15010" spans="2:2">
      <c r="B15010"/>
    </row>
    <row r="15011" spans="2:2">
      <c r="B15011"/>
    </row>
    <row r="15012" spans="2:2">
      <c r="B15012"/>
    </row>
    <row r="15013" spans="2:2">
      <c r="B15013"/>
    </row>
    <row r="15014" spans="2:2">
      <c r="B15014"/>
    </row>
    <row r="15015" spans="2:2">
      <c r="B15015"/>
    </row>
    <row r="15016" spans="2:2">
      <c r="B15016"/>
    </row>
    <row r="15017" spans="2:2">
      <c r="B15017"/>
    </row>
    <row r="15018" spans="2:2">
      <c r="B15018"/>
    </row>
    <row r="15019" spans="2:2">
      <c r="B15019"/>
    </row>
    <row r="15020" spans="2:2">
      <c r="B15020"/>
    </row>
    <row r="15021" spans="2:2">
      <c r="B15021"/>
    </row>
    <row r="15022" spans="2:2">
      <c r="B15022"/>
    </row>
    <row r="15023" spans="2:2">
      <c r="B15023"/>
    </row>
    <row r="15024" spans="2:2">
      <c r="B15024"/>
    </row>
    <row r="15025" spans="2:2">
      <c r="B15025"/>
    </row>
    <row r="15026" spans="2:2">
      <c r="B15026"/>
    </row>
    <row r="15027" spans="2:2">
      <c r="B15027"/>
    </row>
    <row r="15028" spans="2:2">
      <c r="B15028"/>
    </row>
    <row r="15029" spans="2:2">
      <c r="B15029"/>
    </row>
    <row r="15030" spans="2:2">
      <c r="B15030"/>
    </row>
    <row r="15031" spans="2:2">
      <c r="B15031"/>
    </row>
    <row r="15032" spans="2:2">
      <c r="B15032"/>
    </row>
    <row r="15033" spans="2:2">
      <c r="B15033"/>
    </row>
    <row r="15034" spans="2:2">
      <c r="B15034"/>
    </row>
    <row r="15035" spans="2:2">
      <c r="B15035"/>
    </row>
    <row r="15036" spans="2:2">
      <c r="B15036"/>
    </row>
    <row r="15037" spans="2:2">
      <c r="B15037"/>
    </row>
    <row r="15038" spans="2:2">
      <c r="B15038"/>
    </row>
    <row r="15039" spans="2:2">
      <c r="B15039"/>
    </row>
    <row r="15040" spans="2:2">
      <c r="B15040"/>
    </row>
    <row r="15041" spans="2:2">
      <c r="B15041"/>
    </row>
    <row r="15042" spans="2:2">
      <c r="B15042"/>
    </row>
    <row r="15043" spans="2:2">
      <c r="B15043"/>
    </row>
    <row r="15044" spans="2:2">
      <c r="B15044"/>
    </row>
    <row r="15045" spans="2:2">
      <c r="B15045"/>
    </row>
    <row r="15046" spans="2:2">
      <c r="B15046"/>
    </row>
    <row r="15047" spans="2:2">
      <c r="B15047"/>
    </row>
    <row r="15048" spans="2:2">
      <c r="B15048"/>
    </row>
    <row r="15049" spans="2:2">
      <c r="B15049"/>
    </row>
    <row r="15050" spans="2:2">
      <c r="B15050"/>
    </row>
    <row r="15051" spans="2:2">
      <c r="B15051"/>
    </row>
    <row r="15052" spans="2:2">
      <c r="B15052"/>
    </row>
    <row r="15053" spans="2:2">
      <c r="B15053"/>
    </row>
    <row r="15054" spans="2:2">
      <c r="B15054"/>
    </row>
    <row r="15055" spans="2:2">
      <c r="B15055"/>
    </row>
    <row r="15056" spans="2:2">
      <c r="B15056"/>
    </row>
    <row r="15057" spans="2:2">
      <c r="B15057"/>
    </row>
    <row r="15058" spans="2:2">
      <c r="B15058"/>
    </row>
    <row r="15059" spans="2:2">
      <c r="B15059"/>
    </row>
    <row r="15060" spans="2:2">
      <c r="B15060"/>
    </row>
    <row r="15061" spans="2:2">
      <c r="B15061"/>
    </row>
    <row r="15062" spans="2:2">
      <c r="B15062"/>
    </row>
    <row r="15063" spans="2:2">
      <c r="B15063"/>
    </row>
    <row r="15064" spans="2:2">
      <c r="B15064"/>
    </row>
    <row r="15065" spans="2:2">
      <c r="B15065"/>
    </row>
    <row r="15066" spans="2:2">
      <c r="B15066"/>
    </row>
    <row r="15067" spans="2:2">
      <c r="B15067"/>
    </row>
    <row r="15068" spans="2:2">
      <c r="B15068"/>
    </row>
    <row r="15069" spans="2:2">
      <c r="B15069"/>
    </row>
    <row r="15070" spans="2:2">
      <c r="B15070"/>
    </row>
    <row r="15071" spans="2:2">
      <c r="B15071"/>
    </row>
    <row r="15072" spans="2:2">
      <c r="B15072"/>
    </row>
    <row r="15073" spans="2:2">
      <c r="B15073"/>
    </row>
    <row r="15074" spans="2:2">
      <c r="B15074"/>
    </row>
    <row r="15075" spans="2:2">
      <c r="B15075"/>
    </row>
    <row r="15076" spans="2:2">
      <c r="B15076"/>
    </row>
    <row r="15077" spans="2:2">
      <c r="B15077"/>
    </row>
    <row r="15078" spans="2:2">
      <c r="B15078"/>
    </row>
    <row r="15079" spans="2:2">
      <c r="B15079"/>
    </row>
    <row r="15080" spans="2:2">
      <c r="B15080"/>
    </row>
    <row r="15081" spans="2:2">
      <c r="B15081"/>
    </row>
    <row r="15082" spans="2:2">
      <c r="B15082"/>
    </row>
    <row r="15083" spans="2:2">
      <c r="B15083"/>
    </row>
    <row r="15084" spans="2:2">
      <c r="B15084"/>
    </row>
    <row r="15085" spans="2:2">
      <c r="B15085"/>
    </row>
    <row r="15086" spans="2:2">
      <c r="B15086"/>
    </row>
    <row r="15087" spans="2:2">
      <c r="B15087"/>
    </row>
    <row r="15088" spans="2:2">
      <c r="B15088"/>
    </row>
    <row r="15089" spans="2:2">
      <c r="B15089"/>
    </row>
    <row r="15090" spans="2:2">
      <c r="B15090"/>
    </row>
    <row r="15091" spans="2:2">
      <c r="B15091"/>
    </row>
    <row r="15092" spans="2:2">
      <c r="B15092"/>
    </row>
    <row r="15093" spans="2:2">
      <c r="B15093"/>
    </row>
    <row r="15094" spans="2:2">
      <c r="B15094"/>
    </row>
    <row r="15095" spans="2:2">
      <c r="B15095"/>
    </row>
    <row r="15096" spans="2:2">
      <c r="B15096"/>
    </row>
    <row r="15097" spans="2:2">
      <c r="B15097"/>
    </row>
    <row r="15098" spans="2:2">
      <c r="B15098"/>
    </row>
    <row r="15099" spans="2:2">
      <c r="B15099"/>
    </row>
    <row r="15100" spans="2:2">
      <c r="B15100"/>
    </row>
    <row r="15101" spans="2:2">
      <c r="B15101"/>
    </row>
    <row r="15102" spans="2:2">
      <c r="B15102"/>
    </row>
    <row r="15103" spans="2:2">
      <c r="B15103"/>
    </row>
    <row r="15104" spans="2:2">
      <c r="B15104"/>
    </row>
    <row r="15105" spans="2:2">
      <c r="B15105"/>
    </row>
    <row r="15106" spans="2:2">
      <c r="B15106"/>
    </row>
    <row r="15107" spans="2:2">
      <c r="B15107"/>
    </row>
    <row r="15108" spans="2:2">
      <c r="B15108"/>
    </row>
    <row r="15109" spans="2:2">
      <c r="B15109"/>
    </row>
    <row r="15110" spans="2:2">
      <c r="B15110"/>
    </row>
    <row r="15111" spans="2:2">
      <c r="B15111"/>
    </row>
    <row r="15112" spans="2:2">
      <c r="B15112"/>
    </row>
    <row r="15113" spans="2:2">
      <c r="B15113"/>
    </row>
    <row r="15114" spans="2:2">
      <c r="B15114"/>
    </row>
    <row r="15115" spans="2:2">
      <c r="B15115"/>
    </row>
    <row r="15116" spans="2:2">
      <c r="B15116"/>
    </row>
    <row r="15117" spans="2:2">
      <c r="B15117"/>
    </row>
    <row r="15118" spans="2:2">
      <c r="B15118"/>
    </row>
    <row r="15119" spans="2:2">
      <c r="B15119"/>
    </row>
    <row r="15120" spans="2:2">
      <c r="B15120"/>
    </row>
    <row r="15121" spans="2:2">
      <c r="B15121"/>
    </row>
    <row r="15122" spans="2:2">
      <c r="B15122"/>
    </row>
    <row r="15123" spans="2:2">
      <c r="B15123"/>
    </row>
    <row r="15124" spans="2:2">
      <c r="B15124"/>
    </row>
    <row r="15125" spans="2:2">
      <c r="B15125"/>
    </row>
    <row r="15126" spans="2:2">
      <c r="B15126"/>
    </row>
    <row r="15127" spans="2:2">
      <c r="B15127"/>
    </row>
    <row r="15128" spans="2:2">
      <c r="B15128"/>
    </row>
    <row r="15129" spans="2:2">
      <c r="B15129"/>
    </row>
    <row r="15130" spans="2:2">
      <c r="B15130"/>
    </row>
    <row r="15131" spans="2:2">
      <c r="B15131"/>
    </row>
    <row r="15132" spans="2:2">
      <c r="B15132"/>
    </row>
    <row r="15133" spans="2:2">
      <c r="B15133"/>
    </row>
    <row r="15134" spans="2:2">
      <c r="B15134"/>
    </row>
    <row r="15135" spans="2:2">
      <c r="B15135"/>
    </row>
    <row r="15136" spans="2:2">
      <c r="B15136"/>
    </row>
    <row r="15137" spans="2:2">
      <c r="B15137"/>
    </row>
    <row r="15138" spans="2:2">
      <c r="B15138"/>
    </row>
    <row r="15139" spans="2:2">
      <c r="B15139"/>
    </row>
    <row r="15140" spans="2:2">
      <c r="B15140"/>
    </row>
    <row r="15141" spans="2:2">
      <c r="B15141"/>
    </row>
    <row r="15142" spans="2:2">
      <c r="B15142"/>
    </row>
    <row r="15143" spans="2:2">
      <c r="B15143"/>
    </row>
    <row r="15144" spans="2:2">
      <c r="B15144"/>
    </row>
    <row r="15145" spans="2:2">
      <c r="B15145"/>
    </row>
    <row r="15146" spans="2:2">
      <c r="B15146"/>
    </row>
    <row r="15147" spans="2:2">
      <c r="B15147"/>
    </row>
    <row r="15148" spans="2:2">
      <c r="B15148"/>
    </row>
    <row r="15149" spans="2:2">
      <c r="B15149"/>
    </row>
    <row r="15150" spans="2:2">
      <c r="B15150"/>
    </row>
    <row r="15151" spans="2:2">
      <c r="B15151"/>
    </row>
    <row r="15152" spans="2:2">
      <c r="B15152"/>
    </row>
    <row r="15153" spans="2:2">
      <c r="B15153"/>
    </row>
    <row r="15154" spans="2:2">
      <c r="B15154"/>
    </row>
    <row r="15155" spans="2:2">
      <c r="B15155"/>
    </row>
    <row r="15156" spans="2:2">
      <c r="B15156"/>
    </row>
    <row r="15157" spans="2:2">
      <c r="B15157"/>
    </row>
    <row r="15158" spans="2:2">
      <c r="B15158"/>
    </row>
    <row r="15159" spans="2:2">
      <c r="B15159"/>
    </row>
    <row r="15160" spans="2:2">
      <c r="B15160"/>
    </row>
    <row r="15161" spans="2:2">
      <c r="B15161"/>
    </row>
    <row r="15162" spans="2:2">
      <c r="B15162"/>
    </row>
    <row r="15163" spans="2:2">
      <c r="B15163"/>
    </row>
    <row r="15164" spans="2:2">
      <c r="B15164"/>
    </row>
    <row r="15165" spans="2:2">
      <c r="B15165"/>
    </row>
    <row r="15166" spans="2:2">
      <c r="B15166"/>
    </row>
    <row r="15167" spans="2:2">
      <c r="B15167"/>
    </row>
    <row r="15168" spans="2:2">
      <c r="B15168"/>
    </row>
    <row r="15169" spans="2:2">
      <c r="B15169"/>
    </row>
    <row r="15170" spans="2:2">
      <c r="B15170"/>
    </row>
    <row r="15171" spans="2:2">
      <c r="B15171"/>
    </row>
    <row r="15172" spans="2:2">
      <c r="B15172"/>
    </row>
    <row r="15173" spans="2:2">
      <c r="B15173"/>
    </row>
    <row r="15174" spans="2:2">
      <c r="B15174"/>
    </row>
    <row r="15175" spans="2:2">
      <c r="B15175"/>
    </row>
    <row r="15176" spans="2:2">
      <c r="B15176"/>
    </row>
    <row r="15177" spans="2:2">
      <c r="B15177"/>
    </row>
    <row r="15178" spans="2:2">
      <c r="B15178"/>
    </row>
    <row r="15179" spans="2:2">
      <c r="B15179"/>
    </row>
    <row r="15180" spans="2:2">
      <c r="B15180"/>
    </row>
    <row r="15181" spans="2:2">
      <c r="B15181"/>
    </row>
    <row r="15182" spans="2:2">
      <c r="B15182"/>
    </row>
    <row r="15183" spans="2:2">
      <c r="B15183"/>
    </row>
    <row r="15184" spans="2:2">
      <c r="B15184"/>
    </row>
    <row r="15185" spans="2:2">
      <c r="B15185"/>
    </row>
    <row r="15186" spans="2:2">
      <c r="B15186"/>
    </row>
    <row r="15187" spans="2:2">
      <c r="B15187"/>
    </row>
    <row r="15188" spans="2:2">
      <c r="B15188"/>
    </row>
    <row r="15189" spans="2:2">
      <c r="B15189"/>
    </row>
    <row r="15190" spans="2:2">
      <c r="B15190"/>
    </row>
    <row r="15191" spans="2:2">
      <c r="B15191"/>
    </row>
    <row r="15192" spans="2:2">
      <c r="B15192"/>
    </row>
    <row r="15193" spans="2:2">
      <c r="B15193"/>
    </row>
    <row r="15194" spans="2:2">
      <c r="B15194"/>
    </row>
    <row r="15195" spans="2:2">
      <c r="B15195"/>
    </row>
    <row r="15196" spans="2:2">
      <c r="B15196"/>
    </row>
    <row r="15197" spans="2:2">
      <c r="B15197"/>
    </row>
    <row r="15198" spans="2:2">
      <c r="B15198"/>
    </row>
    <row r="15199" spans="2:2">
      <c r="B15199"/>
    </row>
    <row r="15200" spans="2:2">
      <c r="B15200"/>
    </row>
    <row r="15201" spans="2:2">
      <c r="B15201"/>
    </row>
    <row r="15202" spans="2:2">
      <c r="B15202"/>
    </row>
    <row r="15203" spans="2:2">
      <c r="B15203"/>
    </row>
    <row r="15204" spans="2:2">
      <c r="B15204"/>
    </row>
    <row r="15205" spans="2:2">
      <c r="B15205"/>
    </row>
    <row r="15206" spans="2:2">
      <c r="B15206"/>
    </row>
    <row r="15207" spans="2:2">
      <c r="B15207"/>
    </row>
    <row r="15208" spans="2:2">
      <c r="B15208"/>
    </row>
    <row r="15209" spans="2:2">
      <c r="B15209"/>
    </row>
    <row r="15210" spans="2:2">
      <c r="B15210"/>
    </row>
    <row r="15211" spans="2:2">
      <c r="B15211"/>
    </row>
    <row r="15212" spans="2:2">
      <c r="B15212"/>
    </row>
    <row r="15213" spans="2:2">
      <c r="B15213"/>
    </row>
    <row r="15214" spans="2:2">
      <c r="B15214"/>
    </row>
    <row r="15215" spans="2:2">
      <c r="B15215"/>
    </row>
    <row r="15216" spans="2:2">
      <c r="B15216"/>
    </row>
    <row r="15217" spans="2:2">
      <c r="B15217"/>
    </row>
    <row r="15218" spans="2:2">
      <c r="B15218"/>
    </row>
    <row r="15219" spans="2:2">
      <c r="B15219"/>
    </row>
    <row r="15220" spans="2:2">
      <c r="B15220"/>
    </row>
    <row r="15221" spans="2:2">
      <c r="B15221"/>
    </row>
    <row r="15222" spans="2:2">
      <c r="B15222"/>
    </row>
    <row r="15223" spans="2:2">
      <c r="B15223"/>
    </row>
    <row r="15224" spans="2:2">
      <c r="B15224"/>
    </row>
    <row r="15225" spans="2:2">
      <c r="B15225"/>
    </row>
    <row r="15226" spans="2:2">
      <c r="B15226"/>
    </row>
    <row r="15227" spans="2:2">
      <c r="B15227"/>
    </row>
    <row r="15228" spans="2:2">
      <c r="B15228"/>
    </row>
    <row r="15229" spans="2:2">
      <c r="B15229"/>
    </row>
    <row r="15230" spans="2:2">
      <c r="B15230"/>
    </row>
    <row r="15231" spans="2:2">
      <c r="B15231"/>
    </row>
    <row r="15232" spans="2:2">
      <c r="B15232"/>
    </row>
    <row r="15233" spans="2:2">
      <c r="B15233"/>
    </row>
    <row r="15234" spans="2:2">
      <c r="B15234"/>
    </row>
    <row r="15235" spans="2:2">
      <c r="B15235"/>
    </row>
    <row r="15236" spans="2:2">
      <c r="B15236"/>
    </row>
    <row r="15237" spans="2:2">
      <c r="B15237"/>
    </row>
    <row r="15238" spans="2:2">
      <c r="B15238"/>
    </row>
    <row r="15239" spans="2:2">
      <c r="B15239"/>
    </row>
    <row r="15240" spans="2:2">
      <c r="B15240"/>
    </row>
    <row r="15241" spans="2:2">
      <c r="B15241"/>
    </row>
    <row r="15242" spans="2:2">
      <c r="B15242"/>
    </row>
    <row r="15243" spans="2:2">
      <c r="B15243"/>
    </row>
    <row r="15244" spans="2:2">
      <c r="B15244"/>
    </row>
    <row r="15245" spans="2:2">
      <c r="B15245"/>
    </row>
    <row r="15246" spans="2:2">
      <c r="B15246"/>
    </row>
    <row r="15247" spans="2:2">
      <c r="B15247"/>
    </row>
    <row r="15248" spans="2:2">
      <c r="B15248"/>
    </row>
    <row r="15249" spans="2:2">
      <c r="B15249"/>
    </row>
    <row r="15250" spans="2:2">
      <c r="B15250"/>
    </row>
    <row r="15251" spans="2:2">
      <c r="B15251"/>
    </row>
    <row r="15252" spans="2:2">
      <c r="B15252"/>
    </row>
    <row r="15253" spans="2:2">
      <c r="B15253"/>
    </row>
    <row r="15254" spans="2:2">
      <c r="B15254"/>
    </row>
    <row r="15255" spans="2:2">
      <c r="B15255"/>
    </row>
    <row r="15256" spans="2:2">
      <c r="B15256"/>
    </row>
    <row r="15257" spans="2:2">
      <c r="B15257"/>
    </row>
    <row r="15258" spans="2:2">
      <c r="B15258"/>
    </row>
    <row r="15259" spans="2:2">
      <c r="B15259"/>
    </row>
    <row r="15260" spans="2:2">
      <c r="B15260"/>
    </row>
    <row r="15261" spans="2:2">
      <c r="B15261"/>
    </row>
    <row r="15262" spans="2:2">
      <c r="B15262"/>
    </row>
    <row r="15263" spans="2:2">
      <c r="B15263"/>
    </row>
    <row r="15264" spans="2:2">
      <c r="B15264"/>
    </row>
    <row r="15265" spans="2:2">
      <c r="B15265"/>
    </row>
    <row r="15266" spans="2:2">
      <c r="B15266"/>
    </row>
    <row r="15267" spans="2:2">
      <c r="B15267"/>
    </row>
    <row r="15268" spans="2:2">
      <c r="B15268"/>
    </row>
    <row r="15269" spans="2:2">
      <c r="B15269"/>
    </row>
    <row r="15270" spans="2:2">
      <c r="B15270"/>
    </row>
    <row r="15271" spans="2:2">
      <c r="B15271"/>
    </row>
    <row r="15272" spans="2:2">
      <c r="B15272"/>
    </row>
    <row r="15273" spans="2:2">
      <c r="B15273"/>
    </row>
    <row r="15274" spans="2:2">
      <c r="B15274"/>
    </row>
    <row r="15275" spans="2:2">
      <c r="B15275"/>
    </row>
    <row r="15276" spans="2:2">
      <c r="B15276"/>
    </row>
    <row r="15277" spans="2:2">
      <c r="B15277"/>
    </row>
    <row r="15278" spans="2:2">
      <c r="B15278"/>
    </row>
    <row r="15279" spans="2:2">
      <c r="B15279"/>
    </row>
    <row r="15280" spans="2:2">
      <c r="B15280"/>
    </row>
    <row r="15281" spans="2:2">
      <c r="B15281"/>
    </row>
    <row r="15282" spans="2:2">
      <c r="B15282"/>
    </row>
    <row r="15283" spans="2:2">
      <c r="B15283"/>
    </row>
    <row r="15284" spans="2:2">
      <c r="B15284"/>
    </row>
    <row r="15285" spans="2:2">
      <c r="B15285"/>
    </row>
    <row r="15286" spans="2:2">
      <c r="B15286"/>
    </row>
    <row r="15287" spans="2:2">
      <c r="B15287"/>
    </row>
    <row r="15288" spans="2:2">
      <c r="B15288"/>
    </row>
    <row r="15289" spans="2:2">
      <c r="B15289"/>
    </row>
    <row r="15290" spans="2:2">
      <c r="B15290"/>
    </row>
    <row r="15291" spans="2:2">
      <c r="B15291"/>
    </row>
    <row r="15292" spans="2:2">
      <c r="B15292"/>
    </row>
    <row r="15293" spans="2:2">
      <c r="B15293"/>
    </row>
    <row r="15294" spans="2:2">
      <c r="B15294"/>
    </row>
    <row r="15295" spans="2:2">
      <c r="B15295"/>
    </row>
    <row r="15296" spans="2:2">
      <c r="B15296"/>
    </row>
    <row r="15297" spans="2:2">
      <c r="B15297"/>
    </row>
    <row r="15298" spans="2:2">
      <c r="B15298"/>
    </row>
    <row r="15299" spans="2:2">
      <c r="B15299"/>
    </row>
    <row r="15300" spans="2:2">
      <c r="B15300"/>
    </row>
    <row r="15301" spans="2:2">
      <c r="B15301"/>
    </row>
    <row r="15302" spans="2:2">
      <c r="B15302"/>
    </row>
    <row r="15303" spans="2:2">
      <c r="B15303"/>
    </row>
    <row r="15304" spans="2:2">
      <c r="B15304"/>
    </row>
    <row r="15305" spans="2:2">
      <c r="B15305"/>
    </row>
    <row r="15306" spans="2:2">
      <c r="B15306"/>
    </row>
    <row r="15307" spans="2:2">
      <c r="B15307"/>
    </row>
    <row r="15308" spans="2:2">
      <c r="B15308"/>
    </row>
    <row r="15309" spans="2:2">
      <c r="B15309"/>
    </row>
    <row r="15310" spans="2:2">
      <c r="B15310"/>
    </row>
    <row r="15311" spans="2:2">
      <c r="B15311"/>
    </row>
    <row r="15312" spans="2:2">
      <c r="B15312"/>
    </row>
    <row r="15313" spans="2:2">
      <c r="B15313"/>
    </row>
    <row r="15314" spans="2:2">
      <c r="B15314"/>
    </row>
    <row r="15315" spans="2:2">
      <c r="B15315"/>
    </row>
    <row r="15316" spans="2:2">
      <c r="B15316"/>
    </row>
    <row r="15317" spans="2:2">
      <c r="B15317"/>
    </row>
    <row r="15318" spans="2:2">
      <c r="B15318"/>
    </row>
    <row r="15319" spans="2:2">
      <c r="B15319"/>
    </row>
    <row r="15320" spans="2:2">
      <c r="B15320"/>
    </row>
    <row r="15321" spans="2:2">
      <c r="B15321"/>
    </row>
    <row r="15322" spans="2:2">
      <c r="B15322"/>
    </row>
    <row r="15323" spans="2:2">
      <c r="B15323"/>
    </row>
    <row r="15324" spans="2:2">
      <c r="B15324"/>
    </row>
    <row r="15325" spans="2:2">
      <c r="B15325"/>
    </row>
    <row r="15326" spans="2:2">
      <c r="B15326"/>
    </row>
    <row r="15327" spans="2:2">
      <c r="B15327"/>
    </row>
    <row r="15328" spans="2:2">
      <c r="B15328"/>
    </row>
    <row r="15329" spans="2:2">
      <c r="B15329"/>
    </row>
    <row r="15330" spans="2:2">
      <c r="B15330"/>
    </row>
    <row r="15331" spans="2:2">
      <c r="B15331"/>
    </row>
    <row r="15332" spans="2:2">
      <c r="B15332"/>
    </row>
    <row r="15333" spans="2:2">
      <c r="B15333"/>
    </row>
    <row r="15334" spans="2:2">
      <c r="B15334"/>
    </row>
    <row r="15335" spans="2:2">
      <c r="B15335"/>
    </row>
    <row r="15336" spans="2:2">
      <c r="B15336"/>
    </row>
    <row r="15337" spans="2:2">
      <c r="B15337"/>
    </row>
    <row r="15338" spans="2:2">
      <c r="B15338"/>
    </row>
    <row r="15339" spans="2:2">
      <c r="B15339"/>
    </row>
    <row r="15340" spans="2:2">
      <c r="B15340"/>
    </row>
    <row r="15341" spans="2:2">
      <c r="B15341"/>
    </row>
    <row r="15342" spans="2:2">
      <c r="B15342"/>
    </row>
    <row r="15343" spans="2:2">
      <c r="B15343"/>
    </row>
    <row r="15344" spans="2:2">
      <c r="B15344"/>
    </row>
    <row r="15345" spans="2:2">
      <c r="B15345"/>
    </row>
    <row r="15346" spans="2:2">
      <c r="B15346"/>
    </row>
    <row r="15347" spans="2:2">
      <c r="B15347"/>
    </row>
    <row r="15348" spans="2:2">
      <c r="B15348"/>
    </row>
    <row r="15349" spans="2:2">
      <c r="B15349"/>
    </row>
    <row r="15350" spans="2:2">
      <c r="B15350"/>
    </row>
    <row r="15351" spans="2:2">
      <c r="B15351"/>
    </row>
    <row r="15352" spans="2:2">
      <c r="B15352"/>
    </row>
    <row r="15353" spans="2:2">
      <c r="B15353"/>
    </row>
    <row r="15354" spans="2:2">
      <c r="B15354"/>
    </row>
    <row r="15355" spans="2:2">
      <c r="B15355"/>
    </row>
    <row r="15356" spans="2:2">
      <c r="B15356"/>
    </row>
    <row r="15357" spans="2:2">
      <c r="B15357"/>
    </row>
    <row r="15358" spans="2:2">
      <c r="B15358"/>
    </row>
    <row r="15359" spans="2:2">
      <c r="B15359"/>
    </row>
    <row r="15360" spans="2:2">
      <c r="B15360"/>
    </row>
    <row r="15361" spans="2:2">
      <c r="B15361"/>
    </row>
    <row r="15362" spans="2:2">
      <c r="B15362"/>
    </row>
    <row r="15363" spans="2:2">
      <c r="B15363"/>
    </row>
    <row r="15364" spans="2:2">
      <c r="B15364"/>
    </row>
    <row r="15365" spans="2:2">
      <c r="B15365"/>
    </row>
    <row r="15366" spans="2:2">
      <c r="B15366"/>
    </row>
    <row r="15367" spans="2:2">
      <c r="B15367"/>
    </row>
    <row r="15368" spans="2:2">
      <c r="B15368"/>
    </row>
    <row r="15369" spans="2:2">
      <c r="B15369"/>
    </row>
    <row r="15370" spans="2:2">
      <c r="B15370"/>
    </row>
    <row r="15371" spans="2:2">
      <c r="B15371"/>
    </row>
    <row r="15372" spans="2:2">
      <c r="B15372"/>
    </row>
    <row r="15373" spans="2:2">
      <c r="B15373"/>
    </row>
    <row r="15374" spans="2:2">
      <c r="B15374"/>
    </row>
    <row r="15375" spans="2:2">
      <c r="B15375"/>
    </row>
    <row r="15376" spans="2:2">
      <c r="B15376"/>
    </row>
    <row r="15377" spans="2:2">
      <c r="B15377"/>
    </row>
    <row r="15378" spans="2:2">
      <c r="B15378"/>
    </row>
    <row r="15379" spans="2:2">
      <c r="B15379"/>
    </row>
    <row r="15380" spans="2:2">
      <c r="B15380"/>
    </row>
    <row r="15381" spans="2:2">
      <c r="B15381"/>
    </row>
    <row r="15382" spans="2:2">
      <c r="B15382"/>
    </row>
    <row r="15383" spans="2:2">
      <c r="B15383"/>
    </row>
    <row r="15384" spans="2:2">
      <c r="B15384"/>
    </row>
    <row r="15385" spans="2:2">
      <c r="B15385"/>
    </row>
    <row r="15386" spans="2:2">
      <c r="B15386"/>
    </row>
    <row r="15387" spans="2:2">
      <c r="B15387"/>
    </row>
    <row r="15388" spans="2:2">
      <c r="B15388"/>
    </row>
    <row r="15389" spans="2:2">
      <c r="B15389"/>
    </row>
    <row r="15390" spans="2:2">
      <c r="B15390"/>
    </row>
    <row r="15391" spans="2:2">
      <c r="B15391"/>
    </row>
    <row r="15392" spans="2:2">
      <c r="B15392"/>
    </row>
    <row r="15393" spans="2:2">
      <c r="B15393"/>
    </row>
    <row r="15394" spans="2:2">
      <c r="B15394"/>
    </row>
    <row r="15395" spans="2:2">
      <c r="B15395"/>
    </row>
    <row r="15396" spans="2:2">
      <c r="B15396"/>
    </row>
    <row r="15397" spans="2:2">
      <c r="B15397"/>
    </row>
    <row r="15398" spans="2:2">
      <c r="B15398"/>
    </row>
    <row r="15399" spans="2:2">
      <c r="B15399"/>
    </row>
    <row r="15400" spans="2:2">
      <c r="B15400"/>
    </row>
    <row r="15401" spans="2:2">
      <c r="B15401"/>
    </row>
    <row r="15402" spans="2:2">
      <c r="B15402"/>
    </row>
    <row r="15403" spans="2:2">
      <c r="B15403"/>
    </row>
    <row r="15404" spans="2:2">
      <c r="B15404"/>
    </row>
    <row r="15405" spans="2:2">
      <c r="B15405"/>
    </row>
    <row r="15406" spans="2:2">
      <c r="B15406"/>
    </row>
    <row r="15407" spans="2:2">
      <c r="B15407"/>
    </row>
    <row r="15408" spans="2:2">
      <c r="B15408"/>
    </row>
    <row r="15409" spans="2:2">
      <c r="B15409"/>
    </row>
    <row r="15410" spans="2:2">
      <c r="B15410"/>
    </row>
    <row r="15411" spans="2:2">
      <c r="B15411"/>
    </row>
    <row r="15412" spans="2:2">
      <c r="B15412"/>
    </row>
    <row r="15413" spans="2:2">
      <c r="B15413"/>
    </row>
    <row r="15414" spans="2:2">
      <c r="B15414"/>
    </row>
    <row r="15415" spans="2:2">
      <c r="B15415"/>
    </row>
    <row r="15416" spans="2:2">
      <c r="B15416"/>
    </row>
    <row r="15417" spans="2:2">
      <c r="B15417"/>
    </row>
    <row r="15418" spans="2:2">
      <c r="B15418"/>
    </row>
    <row r="15419" spans="2:2">
      <c r="B15419"/>
    </row>
    <row r="15420" spans="2:2">
      <c r="B15420"/>
    </row>
    <row r="15421" spans="2:2">
      <c r="B15421"/>
    </row>
    <row r="15422" spans="2:2">
      <c r="B15422"/>
    </row>
    <row r="15423" spans="2:2">
      <c r="B15423"/>
    </row>
    <row r="15424" spans="2:2">
      <c r="B15424"/>
    </row>
    <row r="15425" spans="2:2">
      <c r="B15425"/>
    </row>
    <row r="15426" spans="2:2">
      <c r="B15426"/>
    </row>
    <row r="15427" spans="2:2">
      <c r="B15427"/>
    </row>
    <row r="15428" spans="2:2">
      <c r="B15428"/>
    </row>
    <row r="15429" spans="2:2">
      <c r="B15429"/>
    </row>
    <row r="15430" spans="2:2">
      <c r="B15430"/>
    </row>
    <row r="15431" spans="2:2">
      <c r="B15431"/>
    </row>
    <row r="15432" spans="2:2">
      <c r="B15432"/>
    </row>
    <row r="15433" spans="2:2">
      <c r="B15433"/>
    </row>
    <row r="15434" spans="2:2">
      <c r="B15434"/>
    </row>
    <row r="15435" spans="2:2">
      <c r="B15435"/>
    </row>
    <row r="15436" spans="2:2">
      <c r="B15436"/>
    </row>
    <row r="15437" spans="2:2">
      <c r="B15437"/>
    </row>
    <row r="15438" spans="2:2">
      <c r="B15438"/>
    </row>
    <row r="15439" spans="2:2">
      <c r="B15439"/>
    </row>
    <row r="15440" spans="2:2">
      <c r="B15440"/>
    </row>
    <row r="15441" spans="2:2">
      <c r="B15441"/>
    </row>
    <row r="15442" spans="2:2">
      <c r="B15442"/>
    </row>
    <row r="15443" spans="2:2">
      <c r="B15443"/>
    </row>
    <row r="15444" spans="2:2">
      <c r="B15444"/>
    </row>
    <row r="15445" spans="2:2">
      <c r="B15445"/>
    </row>
    <row r="15446" spans="2:2">
      <c r="B15446"/>
    </row>
    <row r="15447" spans="2:2">
      <c r="B15447"/>
    </row>
    <row r="15448" spans="2:2">
      <c r="B15448"/>
    </row>
    <row r="15449" spans="2:2">
      <c r="B15449"/>
    </row>
    <row r="15450" spans="2:2">
      <c r="B15450"/>
    </row>
    <row r="15451" spans="2:2">
      <c r="B15451"/>
    </row>
    <row r="15452" spans="2:2">
      <c r="B15452"/>
    </row>
    <row r="15453" spans="2:2">
      <c r="B15453"/>
    </row>
    <row r="15454" spans="2:2">
      <c r="B15454"/>
    </row>
    <row r="15455" spans="2:2">
      <c r="B15455"/>
    </row>
    <row r="15456" spans="2:2">
      <c r="B15456"/>
    </row>
    <row r="15457" spans="2:2">
      <c r="B15457"/>
    </row>
    <row r="15458" spans="2:2">
      <c r="B15458"/>
    </row>
    <row r="15459" spans="2:2">
      <c r="B15459"/>
    </row>
    <row r="15460" spans="2:2">
      <c r="B15460"/>
    </row>
    <row r="15461" spans="2:2">
      <c r="B15461"/>
    </row>
    <row r="15462" spans="2:2">
      <c r="B15462"/>
    </row>
    <row r="15463" spans="2:2">
      <c r="B15463"/>
    </row>
    <row r="15464" spans="2:2">
      <c r="B15464"/>
    </row>
    <row r="15465" spans="2:2">
      <c r="B15465"/>
    </row>
    <row r="15466" spans="2:2">
      <c r="B15466"/>
    </row>
    <row r="15467" spans="2:2">
      <c r="B15467"/>
    </row>
    <row r="15468" spans="2:2">
      <c r="B15468"/>
    </row>
    <row r="15469" spans="2:2">
      <c r="B15469"/>
    </row>
    <row r="15470" spans="2:2">
      <c r="B15470"/>
    </row>
    <row r="15471" spans="2:2">
      <c r="B15471"/>
    </row>
    <row r="15472" spans="2:2">
      <c r="B15472"/>
    </row>
    <row r="15473" spans="2:2">
      <c r="B15473"/>
    </row>
    <row r="15474" spans="2:2">
      <c r="B15474"/>
    </row>
    <row r="15475" spans="2:2">
      <c r="B15475"/>
    </row>
    <row r="15476" spans="2:2">
      <c r="B15476"/>
    </row>
    <row r="15477" spans="2:2">
      <c r="B15477"/>
    </row>
    <row r="15478" spans="2:2">
      <c r="B15478"/>
    </row>
    <row r="15479" spans="2:2">
      <c r="B15479"/>
    </row>
    <row r="15480" spans="2:2">
      <c r="B15480"/>
    </row>
    <row r="15481" spans="2:2">
      <c r="B15481"/>
    </row>
    <row r="15482" spans="2:2">
      <c r="B15482"/>
    </row>
    <row r="15483" spans="2:2">
      <c r="B15483"/>
    </row>
    <row r="15484" spans="2:2">
      <c r="B15484"/>
    </row>
    <row r="15485" spans="2:2">
      <c r="B15485"/>
    </row>
    <row r="15486" spans="2:2">
      <c r="B15486"/>
    </row>
    <row r="15487" spans="2:2">
      <c r="B15487"/>
    </row>
    <row r="15488" spans="2:2">
      <c r="B15488"/>
    </row>
    <row r="15489" spans="2:2">
      <c r="B15489"/>
    </row>
    <row r="15490" spans="2:2">
      <c r="B15490"/>
    </row>
    <row r="15491" spans="2:2">
      <c r="B15491"/>
    </row>
    <row r="15492" spans="2:2">
      <c r="B15492"/>
    </row>
    <row r="15493" spans="2:2">
      <c r="B15493"/>
    </row>
    <row r="15494" spans="2:2">
      <c r="B15494"/>
    </row>
    <row r="15495" spans="2:2">
      <c r="B15495"/>
    </row>
    <row r="15496" spans="2:2">
      <c r="B15496"/>
    </row>
    <row r="15497" spans="2:2">
      <c r="B15497"/>
    </row>
    <row r="15498" spans="2:2">
      <c r="B15498"/>
    </row>
    <row r="15499" spans="2:2">
      <c r="B15499"/>
    </row>
    <row r="15500" spans="2:2">
      <c r="B15500"/>
    </row>
    <row r="15501" spans="2:2">
      <c r="B15501"/>
    </row>
    <row r="15502" spans="2:2">
      <c r="B15502"/>
    </row>
    <row r="15503" spans="2:2">
      <c r="B15503"/>
    </row>
    <row r="15504" spans="2:2">
      <c r="B15504"/>
    </row>
    <row r="15505" spans="2:2">
      <c r="B15505"/>
    </row>
    <row r="15506" spans="2:2">
      <c r="B15506"/>
    </row>
    <row r="15507" spans="2:2">
      <c r="B15507"/>
    </row>
    <row r="15508" spans="2:2">
      <c r="B15508"/>
    </row>
    <row r="15509" spans="2:2">
      <c r="B15509"/>
    </row>
    <row r="15510" spans="2:2">
      <c r="B15510"/>
    </row>
    <row r="15511" spans="2:2">
      <c r="B15511"/>
    </row>
    <row r="15512" spans="2:2">
      <c r="B15512"/>
    </row>
    <row r="15513" spans="2:2">
      <c r="B15513"/>
    </row>
    <row r="15514" spans="2:2">
      <c r="B15514"/>
    </row>
    <row r="15515" spans="2:2">
      <c r="B15515"/>
    </row>
    <row r="15516" spans="2:2">
      <c r="B15516"/>
    </row>
    <row r="15517" spans="2:2">
      <c r="B15517"/>
    </row>
    <row r="15518" spans="2:2">
      <c r="B15518"/>
    </row>
    <row r="15519" spans="2:2">
      <c r="B15519"/>
    </row>
    <row r="15520" spans="2:2">
      <c r="B15520"/>
    </row>
    <row r="15521" spans="2:2">
      <c r="B15521"/>
    </row>
    <row r="15522" spans="2:2">
      <c r="B15522"/>
    </row>
    <row r="15523" spans="2:2">
      <c r="B15523"/>
    </row>
    <row r="15524" spans="2:2">
      <c r="B15524"/>
    </row>
    <row r="15525" spans="2:2">
      <c r="B15525"/>
    </row>
    <row r="15526" spans="2:2">
      <c r="B15526"/>
    </row>
    <row r="15527" spans="2:2">
      <c r="B15527"/>
    </row>
    <row r="15528" spans="2:2">
      <c r="B15528"/>
    </row>
    <row r="15529" spans="2:2">
      <c r="B15529"/>
    </row>
    <row r="15530" spans="2:2">
      <c r="B15530"/>
    </row>
    <row r="15531" spans="2:2">
      <c r="B15531"/>
    </row>
    <row r="15532" spans="2:2">
      <c r="B15532"/>
    </row>
    <row r="15533" spans="2:2">
      <c r="B15533"/>
    </row>
    <row r="15534" spans="2:2">
      <c r="B15534"/>
    </row>
    <row r="15535" spans="2:2">
      <c r="B15535"/>
    </row>
    <row r="15536" spans="2:2">
      <c r="B15536"/>
    </row>
    <row r="15537" spans="2:2">
      <c r="B15537"/>
    </row>
    <row r="15538" spans="2:2">
      <c r="B15538"/>
    </row>
    <row r="15539" spans="2:2">
      <c r="B15539"/>
    </row>
    <row r="15540" spans="2:2">
      <c r="B15540"/>
    </row>
    <row r="15541" spans="2:2">
      <c r="B15541"/>
    </row>
    <row r="15542" spans="2:2">
      <c r="B15542"/>
    </row>
    <row r="15543" spans="2:2">
      <c r="B15543"/>
    </row>
    <row r="15544" spans="2:2">
      <c r="B15544"/>
    </row>
    <row r="15545" spans="2:2">
      <c r="B15545"/>
    </row>
    <row r="15546" spans="2:2">
      <c r="B15546"/>
    </row>
    <row r="15547" spans="2:2">
      <c r="B15547"/>
    </row>
    <row r="15548" spans="2:2">
      <c r="B15548"/>
    </row>
    <row r="15549" spans="2:2">
      <c r="B15549"/>
    </row>
    <row r="15550" spans="2:2">
      <c r="B15550"/>
    </row>
    <row r="15551" spans="2:2">
      <c r="B15551"/>
    </row>
    <row r="15552" spans="2:2">
      <c r="B15552"/>
    </row>
    <row r="15553" spans="2:2">
      <c r="B15553"/>
    </row>
    <row r="15554" spans="2:2">
      <c r="B15554"/>
    </row>
    <row r="15555" spans="2:2">
      <c r="B15555"/>
    </row>
    <row r="15556" spans="2:2">
      <c r="B15556"/>
    </row>
    <row r="15557" spans="2:2">
      <c r="B15557"/>
    </row>
    <row r="15558" spans="2:2">
      <c r="B15558"/>
    </row>
    <row r="15559" spans="2:2">
      <c r="B15559"/>
    </row>
    <row r="15560" spans="2:2">
      <c r="B15560"/>
    </row>
    <row r="15561" spans="2:2">
      <c r="B15561"/>
    </row>
    <row r="15562" spans="2:2">
      <c r="B15562"/>
    </row>
    <row r="15563" spans="2:2">
      <c r="B15563"/>
    </row>
    <row r="15564" spans="2:2">
      <c r="B15564"/>
    </row>
    <row r="15565" spans="2:2">
      <c r="B15565"/>
    </row>
    <row r="15566" spans="2:2">
      <c r="B15566"/>
    </row>
    <row r="15567" spans="2:2">
      <c r="B15567"/>
    </row>
    <row r="15568" spans="2:2">
      <c r="B15568"/>
    </row>
    <row r="15569" spans="2:2">
      <c r="B15569"/>
    </row>
    <row r="15570" spans="2:2">
      <c r="B15570"/>
    </row>
    <row r="15571" spans="2:2">
      <c r="B15571"/>
    </row>
    <row r="15572" spans="2:2">
      <c r="B15572"/>
    </row>
    <row r="15573" spans="2:2">
      <c r="B15573"/>
    </row>
    <row r="15574" spans="2:2">
      <c r="B15574"/>
    </row>
    <row r="15575" spans="2:2">
      <c r="B15575"/>
    </row>
    <row r="15576" spans="2:2">
      <c r="B15576"/>
    </row>
    <row r="15577" spans="2:2">
      <c r="B15577"/>
    </row>
    <row r="15578" spans="2:2">
      <c r="B15578"/>
    </row>
    <row r="15579" spans="2:2">
      <c r="B15579"/>
    </row>
    <row r="15580" spans="2:2">
      <c r="B15580"/>
    </row>
    <row r="15581" spans="2:2">
      <c r="B15581"/>
    </row>
    <row r="15582" spans="2:2">
      <c r="B15582"/>
    </row>
    <row r="15583" spans="2:2">
      <c r="B15583"/>
    </row>
    <row r="15584" spans="2:2">
      <c r="B15584"/>
    </row>
    <row r="15585" spans="2:2">
      <c r="B15585"/>
    </row>
    <row r="15586" spans="2:2">
      <c r="B15586"/>
    </row>
    <row r="15587" spans="2:2">
      <c r="B15587"/>
    </row>
    <row r="15588" spans="2:2">
      <c r="B15588"/>
    </row>
    <row r="15589" spans="2:2">
      <c r="B15589"/>
    </row>
    <row r="15590" spans="2:2">
      <c r="B15590"/>
    </row>
    <row r="15591" spans="2:2">
      <c r="B15591"/>
    </row>
    <row r="15592" spans="2:2">
      <c r="B15592"/>
    </row>
    <row r="15593" spans="2:2">
      <c r="B15593"/>
    </row>
    <row r="15594" spans="2:2">
      <c r="B15594"/>
    </row>
    <row r="15595" spans="2:2">
      <c r="B15595"/>
    </row>
    <row r="15596" spans="2:2">
      <c r="B15596"/>
    </row>
    <row r="15597" spans="2:2">
      <c r="B15597"/>
    </row>
    <row r="15598" spans="2:2">
      <c r="B15598"/>
    </row>
    <row r="15599" spans="2:2">
      <c r="B15599"/>
    </row>
    <row r="15600" spans="2:2">
      <c r="B15600"/>
    </row>
    <row r="15601" spans="2:2">
      <c r="B15601"/>
    </row>
    <row r="15602" spans="2:2">
      <c r="B15602"/>
    </row>
    <row r="15603" spans="2:2">
      <c r="B15603"/>
    </row>
    <row r="15604" spans="2:2">
      <c r="B15604"/>
    </row>
    <row r="15605" spans="2:2">
      <c r="B15605"/>
    </row>
    <row r="15606" spans="2:2">
      <c r="B15606"/>
    </row>
    <row r="15607" spans="2:2">
      <c r="B15607"/>
    </row>
    <row r="15608" spans="2:2">
      <c r="B15608"/>
    </row>
    <row r="15609" spans="2:2">
      <c r="B15609"/>
    </row>
    <row r="15610" spans="2:2">
      <c r="B15610"/>
    </row>
    <row r="15611" spans="2:2">
      <c r="B15611"/>
    </row>
    <row r="15612" spans="2:2">
      <c r="B15612"/>
    </row>
    <row r="15613" spans="2:2">
      <c r="B15613"/>
    </row>
    <row r="15614" spans="2:2">
      <c r="B15614"/>
    </row>
    <row r="15615" spans="2:2">
      <c r="B15615"/>
    </row>
    <row r="15616" spans="2:2">
      <c r="B15616"/>
    </row>
    <row r="15617" spans="2:2">
      <c r="B15617"/>
    </row>
    <row r="15618" spans="2:2">
      <c r="B15618"/>
    </row>
    <row r="15619" spans="2:2">
      <c r="B15619"/>
    </row>
    <row r="15620" spans="2:2">
      <c r="B15620"/>
    </row>
    <row r="15621" spans="2:2">
      <c r="B15621"/>
    </row>
    <row r="15622" spans="2:2">
      <c r="B15622"/>
    </row>
    <row r="15623" spans="2:2">
      <c r="B15623"/>
    </row>
    <row r="15624" spans="2:2">
      <c r="B15624"/>
    </row>
    <row r="15625" spans="2:2">
      <c r="B15625"/>
    </row>
    <row r="15626" spans="2:2">
      <c r="B15626"/>
    </row>
    <row r="15627" spans="2:2">
      <c r="B15627"/>
    </row>
    <row r="15628" spans="2:2">
      <c r="B15628"/>
    </row>
    <row r="15629" spans="2:2">
      <c r="B15629"/>
    </row>
    <row r="15630" spans="2:2">
      <c r="B15630"/>
    </row>
    <row r="15631" spans="2:2">
      <c r="B15631"/>
    </row>
    <row r="15632" spans="2:2">
      <c r="B15632"/>
    </row>
    <row r="15633" spans="2:2">
      <c r="B15633"/>
    </row>
    <row r="15634" spans="2:2">
      <c r="B15634"/>
    </row>
    <row r="15635" spans="2:2">
      <c r="B15635"/>
    </row>
    <row r="15636" spans="2:2">
      <c r="B15636"/>
    </row>
    <row r="15637" spans="2:2">
      <c r="B15637"/>
    </row>
    <row r="15638" spans="2:2">
      <c r="B15638"/>
    </row>
    <row r="15639" spans="2:2">
      <c r="B15639"/>
    </row>
    <row r="15640" spans="2:2">
      <c r="B15640"/>
    </row>
    <row r="15641" spans="2:2">
      <c r="B15641"/>
    </row>
    <row r="15642" spans="2:2">
      <c r="B15642"/>
    </row>
    <row r="15643" spans="2:2">
      <c r="B15643"/>
    </row>
    <row r="15644" spans="2:2">
      <c r="B15644"/>
    </row>
    <row r="15645" spans="2:2">
      <c r="B15645"/>
    </row>
    <row r="15646" spans="2:2">
      <c r="B15646"/>
    </row>
    <row r="15647" spans="2:2">
      <c r="B15647"/>
    </row>
    <row r="15648" spans="2:2">
      <c r="B15648"/>
    </row>
    <row r="15649" spans="2:2">
      <c r="B15649"/>
    </row>
    <row r="15650" spans="2:2">
      <c r="B15650"/>
    </row>
    <row r="15651" spans="2:2">
      <c r="B15651"/>
    </row>
    <row r="15652" spans="2:2">
      <c r="B15652"/>
    </row>
    <row r="15653" spans="2:2">
      <c r="B15653"/>
    </row>
    <row r="15654" spans="2:2">
      <c r="B15654"/>
    </row>
    <row r="15655" spans="2:2">
      <c r="B15655"/>
    </row>
    <row r="15656" spans="2:2">
      <c r="B15656"/>
    </row>
    <row r="15657" spans="2:2">
      <c r="B15657"/>
    </row>
    <row r="15658" spans="2:2">
      <c r="B15658"/>
    </row>
    <row r="15659" spans="2:2">
      <c r="B15659"/>
    </row>
    <row r="15660" spans="2:2">
      <c r="B15660"/>
    </row>
    <row r="15661" spans="2:2">
      <c r="B15661"/>
    </row>
    <row r="15662" spans="2:2">
      <c r="B15662"/>
    </row>
    <row r="15663" spans="2:2">
      <c r="B15663"/>
    </row>
    <row r="15664" spans="2:2">
      <c r="B15664"/>
    </row>
    <row r="15665" spans="2:2">
      <c r="B15665"/>
    </row>
    <row r="15666" spans="2:2">
      <c r="B15666"/>
    </row>
    <row r="15667" spans="2:2">
      <c r="B15667"/>
    </row>
    <row r="15668" spans="2:2">
      <c r="B15668"/>
    </row>
    <row r="15669" spans="2:2">
      <c r="B15669"/>
    </row>
    <row r="15670" spans="2:2">
      <c r="B15670"/>
    </row>
    <row r="15671" spans="2:2">
      <c r="B15671"/>
    </row>
    <row r="15672" spans="2:2">
      <c r="B15672"/>
    </row>
    <row r="15673" spans="2:2">
      <c r="B15673"/>
    </row>
    <row r="15674" spans="2:2">
      <c r="B15674"/>
    </row>
    <row r="15675" spans="2:2">
      <c r="B15675"/>
    </row>
    <row r="15676" spans="2:2">
      <c r="B15676"/>
    </row>
    <row r="15677" spans="2:2">
      <c r="B15677"/>
    </row>
    <row r="15678" spans="2:2">
      <c r="B15678"/>
    </row>
    <row r="15679" spans="2:2">
      <c r="B15679"/>
    </row>
    <row r="15680" spans="2:2">
      <c r="B15680"/>
    </row>
    <row r="15681" spans="2:2">
      <c r="B15681"/>
    </row>
    <row r="15682" spans="2:2">
      <c r="B15682"/>
    </row>
    <row r="15683" spans="2:2">
      <c r="B15683"/>
    </row>
    <row r="15684" spans="2:2">
      <c r="B15684"/>
    </row>
    <row r="15685" spans="2:2">
      <c r="B15685"/>
    </row>
    <row r="15686" spans="2:2">
      <c r="B15686"/>
    </row>
    <row r="15687" spans="2:2">
      <c r="B15687"/>
    </row>
    <row r="15688" spans="2:2">
      <c r="B15688"/>
    </row>
    <row r="15689" spans="2:2">
      <c r="B15689"/>
    </row>
    <row r="15690" spans="2:2">
      <c r="B15690"/>
    </row>
    <row r="15691" spans="2:2">
      <c r="B15691"/>
    </row>
    <row r="15692" spans="2:2">
      <c r="B15692"/>
    </row>
    <row r="15693" spans="2:2">
      <c r="B15693"/>
    </row>
    <row r="15694" spans="2:2">
      <c r="B15694"/>
    </row>
    <row r="15695" spans="2:2">
      <c r="B15695"/>
    </row>
    <row r="15696" spans="2:2">
      <c r="B15696"/>
    </row>
    <row r="15697" spans="2:2">
      <c r="B15697"/>
    </row>
    <row r="15698" spans="2:2">
      <c r="B15698"/>
    </row>
    <row r="15699" spans="2:2">
      <c r="B15699"/>
    </row>
    <row r="15700" spans="2:2">
      <c r="B15700"/>
    </row>
    <row r="15701" spans="2:2">
      <c r="B15701"/>
    </row>
    <row r="15702" spans="2:2">
      <c r="B15702"/>
    </row>
    <row r="15703" spans="2:2">
      <c r="B15703"/>
    </row>
    <row r="15704" spans="2:2">
      <c r="B15704"/>
    </row>
    <row r="15705" spans="2:2">
      <c r="B15705"/>
    </row>
    <row r="15706" spans="2:2">
      <c r="B15706"/>
    </row>
    <row r="15707" spans="2:2">
      <c r="B15707"/>
    </row>
    <row r="15708" spans="2:2">
      <c r="B15708"/>
    </row>
    <row r="15709" spans="2:2">
      <c r="B15709"/>
    </row>
    <row r="15710" spans="2:2">
      <c r="B15710"/>
    </row>
    <row r="15711" spans="2:2">
      <c r="B15711"/>
    </row>
    <row r="15712" spans="2:2">
      <c r="B15712"/>
    </row>
    <row r="15713" spans="2:2">
      <c r="B15713"/>
    </row>
    <row r="15714" spans="2:2">
      <c r="B15714"/>
    </row>
    <row r="15715" spans="2:2">
      <c r="B15715"/>
    </row>
    <row r="15716" spans="2:2">
      <c r="B15716"/>
    </row>
    <row r="15717" spans="2:2">
      <c r="B15717"/>
    </row>
    <row r="15718" spans="2:2">
      <c r="B15718"/>
    </row>
    <row r="15719" spans="2:2">
      <c r="B15719"/>
    </row>
    <row r="15720" spans="2:2">
      <c r="B15720"/>
    </row>
    <row r="15721" spans="2:2">
      <c r="B15721"/>
    </row>
    <row r="15722" spans="2:2">
      <c r="B15722"/>
    </row>
    <row r="15723" spans="2:2">
      <c r="B15723"/>
    </row>
    <row r="15724" spans="2:2">
      <c r="B15724"/>
    </row>
    <row r="15725" spans="2:2">
      <c r="B15725"/>
    </row>
    <row r="15726" spans="2:2">
      <c r="B15726"/>
    </row>
    <row r="15727" spans="2:2">
      <c r="B15727"/>
    </row>
    <row r="15728" spans="2:2">
      <c r="B15728"/>
    </row>
    <row r="15729" spans="2:2">
      <c r="B15729"/>
    </row>
    <row r="15730" spans="2:2">
      <c r="B15730"/>
    </row>
    <row r="15731" spans="2:2">
      <c r="B15731"/>
    </row>
    <row r="15732" spans="2:2">
      <c r="B15732"/>
    </row>
    <row r="15733" spans="2:2">
      <c r="B15733"/>
    </row>
    <row r="15734" spans="2:2">
      <c r="B15734"/>
    </row>
    <row r="15735" spans="2:2">
      <c r="B15735"/>
    </row>
    <row r="15736" spans="2:2">
      <c r="B15736"/>
    </row>
    <row r="15737" spans="2:2">
      <c r="B15737"/>
    </row>
    <row r="15738" spans="2:2">
      <c r="B15738"/>
    </row>
    <row r="15739" spans="2:2">
      <c r="B15739"/>
    </row>
    <row r="15740" spans="2:2">
      <c r="B15740"/>
    </row>
    <row r="15741" spans="2:2">
      <c r="B15741"/>
    </row>
    <row r="15742" spans="2:2">
      <c r="B15742"/>
    </row>
    <row r="15743" spans="2:2">
      <c r="B15743"/>
    </row>
    <row r="15744" spans="2:2">
      <c r="B15744"/>
    </row>
    <row r="15745" spans="2:2">
      <c r="B15745"/>
    </row>
    <row r="15746" spans="2:2">
      <c r="B15746"/>
    </row>
    <row r="15747" spans="2:2">
      <c r="B15747"/>
    </row>
    <row r="15748" spans="2:2">
      <c r="B15748"/>
    </row>
    <row r="15749" spans="2:2">
      <c r="B15749"/>
    </row>
    <row r="15750" spans="2:2">
      <c r="B15750"/>
    </row>
    <row r="15751" spans="2:2">
      <c r="B15751"/>
    </row>
    <row r="15752" spans="2:2">
      <c r="B15752"/>
    </row>
    <row r="15753" spans="2:2">
      <c r="B15753"/>
    </row>
    <row r="15754" spans="2:2">
      <c r="B15754"/>
    </row>
    <row r="15755" spans="2:2">
      <c r="B15755"/>
    </row>
    <row r="15756" spans="2:2">
      <c r="B15756"/>
    </row>
    <row r="15757" spans="2:2">
      <c r="B15757"/>
    </row>
    <row r="15758" spans="2:2">
      <c r="B15758"/>
    </row>
    <row r="15759" spans="2:2">
      <c r="B15759"/>
    </row>
    <row r="15760" spans="2:2">
      <c r="B15760"/>
    </row>
    <row r="15761" spans="2:2">
      <c r="B15761"/>
    </row>
    <row r="15762" spans="2:2">
      <c r="B15762"/>
    </row>
    <row r="15763" spans="2:2">
      <c r="B15763"/>
    </row>
    <row r="15764" spans="2:2">
      <c r="B15764"/>
    </row>
    <row r="15765" spans="2:2">
      <c r="B15765"/>
    </row>
    <row r="15766" spans="2:2">
      <c r="B15766"/>
    </row>
    <row r="15767" spans="2:2">
      <c r="B15767"/>
    </row>
    <row r="15768" spans="2:2">
      <c r="B15768"/>
    </row>
    <row r="15769" spans="2:2">
      <c r="B15769"/>
    </row>
    <row r="15770" spans="2:2">
      <c r="B15770"/>
    </row>
    <row r="15771" spans="2:2">
      <c r="B15771"/>
    </row>
    <row r="15772" spans="2:2">
      <c r="B15772"/>
    </row>
    <row r="15773" spans="2:2">
      <c r="B15773"/>
    </row>
    <row r="15774" spans="2:2">
      <c r="B15774"/>
    </row>
    <row r="15775" spans="2:2">
      <c r="B15775"/>
    </row>
    <row r="15776" spans="2:2">
      <c r="B15776"/>
    </row>
    <row r="15777" spans="2:2">
      <c r="B15777"/>
    </row>
    <row r="15778" spans="2:2">
      <c r="B15778"/>
    </row>
    <row r="15779" spans="2:2">
      <c r="B15779"/>
    </row>
    <row r="15780" spans="2:2">
      <c r="B15780"/>
    </row>
    <row r="15781" spans="2:2">
      <c r="B15781"/>
    </row>
    <row r="15782" spans="2:2">
      <c r="B15782"/>
    </row>
    <row r="15783" spans="2:2">
      <c r="B15783"/>
    </row>
    <row r="15784" spans="2:2">
      <c r="B15784"/>
    </row>
    <row r="15785" spans="2:2">
      <c r="B15785"/>
    </row>
    <row r="15786" spans="2:2">
      <c r="B15786"/>
    </row>
    <row r="15787" spans="2:2">
      <c r="B15787"/>
    </row>
    <row r="15788" spans="2:2">
      <c r="B15788"/>
    </row>
    <row r="15789" spans="2:2">
      <c r="B15789"/>
    </row>
    <row r="15790" spans="2:2">
      <c r="B15790"/>
    </row>
    <row r="15791" spans="2:2">
      <c r="B15791"/>
    </row>
    <row r="15792" spans="2:2">
      <c r="B15792"/>
    </row>
    <row r="15793" spans="2:2">
      <c r="B15793"/>
    </row>
    <row r="15794" spans="2:2">
      <c r="B15794"/>
    </row>
    <row r="15795" spans="2:2">
      <c r="B15795"/>
    </row>
    <row r="15796" spans="2:2">
      <c r="B15796"/>
    </row>
    <row r="15797" spans="2:2">
      <c r="B15797"/>
    </row>
    <row r="15798" spans="2:2">
      <c r="B15798"/>
    </row>
    <row r="15799" spans="2:2">
      <c r="B15799"/>
    </row>
    <row r="15800" spans="2:2">
      <c r="B15800"/>
    </row>
    <row r="15801" spans="2:2">
      <c r="B15801"/>
    </row>
    <row r="15802" spans="2:2">
      <c r="B15802"/>
    </row>
    <row r="15803" spans="2:2">
      <c r="B15803"/>
    </row>
    <row r="15804" spans="2:2">
      <c r="B15804"/>
    </row>
    <row r="15805" spans="2:2">
      <c r="B15805"/>
    </row>
    <row r="15806" spans="2:2">
      <c r="B15806"/>
    </row>
    <row r="15807" spans="2:2">
      <c r="B15807"/>
    </row>
    <row r="15808" spans="2:2">
      <c r="B15808"/>
    </row>
    <row r="15809" spans="2:2">
      <c r="B15809"/>
    </row>
    <row r="15810" spans="2:2">
      <c r="B15810"/>
    </row>
    <row r="15811" spans="2:2">
      <c r="B15811"/>
    </row>
    <row r="15812" spans="2:2">
      <c r="B15812"/>
    </row>
    <row r="15813" spans="2:2">
      <c r="B15813"/>
    </row>
    <row r="15814" spans="2:2">
      <c r="B15814"/>
    </row>
    <row r="15815" spans="2:2">
      <c r="B15815"/>
    </row>
    <row r="15816" spans="2:2">
      <c r="B15816"/>
    </row>
    <row r="15817" spans="2:2">
      <c r="B15817"/>
    </row>
    <row r="15818" spans="2:2">
      <c r="B15818"/>
    </row>
    <row r="15819" spans="2:2">
      <c r="B15819"/>
    </row>
    <row r="15820" spans="2:2">
      <c r="B15820"/>
    </row>
    <row r="15821" spans="2:2">
      <c r="B15821"/>
    </row>
    <row r="15822" spans="2:2">
      <c r="B15822"/>
    </row>
    <row r="15823" spans="2:2">
      <c r="B15823"/>
    </row>
    <row r="15824" spans="2:2">
      <c r="B15824"/>
    </row>
    <row r="15825" spans="2:2">
      <c r="B15825"/>
    </row>
    <row r="15826" spans="2:2">
      <c r="B15826"/>
    </row>
    <row r="15827" spans="2:2">
      <c r="B15827"/>
    </row>
    <row r="15828" spans="2:2">
      <c r="B15828"/>
    </row>
    <row r="15829" spans="2:2">
      <c r="B15829"/>
    </row>
    <row r="15830" spans="2:2">
      <c r="B15830"/>
    </row>
    <row r="15831" spans="2:2">
      <c r="B15831"/>
    </row>
    <row r="15832" spans="2:2">
      <c r="B15832"/>
    </row>
    <row r="15833" spans="2:2">
      <c r="B15833"/>
    </row>
    <row r="15834" spans="2:2">
      <c r="B15834"/>
    </row>
    <row r="15835" spans="2:2">
      <c r="B15835"/>
    </row>
    <row r="15836" spans="2:2">
      <c r="B15836"/>
    </row>
    <row r="15837" spans="2:2">
      <c r="B15837"/>
    </row>
    <row r="15838" spans="2:2">
      <c r="B15838"/>
    </row>
    <row r="15839" spans="2:2">
      <c r="B15839"/>
    </row>
    <row r="15840" spans="2:2">
      <c r="B15840"/>
    </row>
    <row r="15841" spans="2:2">
      <c r="B15841"/>
    </row>
    <row r="15842" spans="2:2">
      <c r="B15842"/>
    </row>
    <row r="15843" spans="2:2">
      <c r="B15843"/>
    </row>
    <row r="15844" spans="2:2">
      <c r="B15844"/>
    </row>
    <row r="15845" spans="2:2">
      <c r="B15845"/>
    </row>
    <row r="15846" spans="2:2">
      <c r="B15846"/>
    </row>
    <row r="15847" spans="2:2">
      <c r="B15847"/>
    </row>
    <row r="15848" spans="2:2">
      <c r="B15848"/>
    </row>
    <row r="15849" spans="2:2">
      <c r="B15849"/>
    </row>
    <row r="15850" spans="2:2">
      <c r="B15850"/>
    </row>
    <row r="15851" spans="2:2">
      <c r="B15851"/>
    </row>
    <row r="15852" spans="2:2">
      <c r="B15852"/>
    </row>
    <row r="15853" spans="2:2">
      <c r="B15853"/>
    </row>
    <row r="15854" spans="2:2">
      <c r="B15854"/>
    </row>
    <row r="15855" spans="2:2">
      <c r="B15855"/>
    </row>
    <row r="15856" spans="2:2">
      <c r="B15856"/>
    </row>
    <row r="15857" spans="2:2">
      <c r="B15857"/>
    </row>
    <row r="15858" spans="2:2">
      <c r="B15858"/>
    </row>
    <row r="15859" spans="2:2">
      <c r="B15859"/>
    </row>
    <row r="15860" spans="2:2">
      <c r="B15860"/>
    </row>
    <row r="15861" spans="2:2">
      <c r="B15861"/>
    </row>
    <row r="15862" spans="2:2">
      <c r="B15862"/>
    </row>
    <row r="15863" spans="2:2">
      <c r="B15863"/>
    </row>
    <row r="15864" spans="2:2">
      <c r="B15864"/>
    </row>
    <row r="15865" spans="2:2">
      <c r="B15865"/>
    </row>
    <row r="15866" spans="2:2">
      <c r="B15866"/>
    </row>
    <row r="15867" spans="2:2">
      <c r="B15867"/>
    </row>
    <row r="15868" spans="2:2">
      <c r="B15868"/>
    </row>
    <row r="15869" spans="2:2">
      <c r="B15869"/>
    </row>
    <row r="15870" spans="2:2">
      <c r="B15870"/>
    </row>
    <row r="15871" spans="2:2">
      <c r="B15871"/>
    </row>
    <row r="15872" spans="2:2">
      <c r="B15872"/>
    </row>
    <row r="15873" spans="2:2">
      <c r="B15873"/>
    </row>
    <row r="15874" spans="2:2">
      <c r="B15874"/>
    </row>
    <row r="15875" spans="2:2">
      <c r="B15875"/>
    </row>
    <row r="15876" spans="2:2">
      <c r="B15876"/>
    </row>
    <row r="15877" spans="2:2">
      <c r="B15877"/>
    </row>
    <row r="15878" spans="2:2">
      <c r="B15878"/>
    </row>
    <row r="15879" spans="2:2">
      <c r="B15879"/>
    </row>
    <row r="15880" spans="2:2">
      <c r="B15880"/>
    </row>
    <row r="15881" spans="2:2">
      <c r="B15881"/>
    </row>
    <row r="15882" spans="2:2">
      <c r="B15882"/>
    </row>
    <row r="15883" spans="2:2">
      <c r="B15883"/>
    </row>
    <row r="15884" spans="2:2">
      <c r="B15884"/>
    </row>
    <row r="15885" spans="2:2">
      <c r="B15885"/>
    </row>
    <row r="15886" spans="2:2">
      <c r="B15886"/>
    </row>
    <row r="15887" spans="2:2">
      <c r="B15887"/>
    </row>
    <row r="15888" spans="2:2">
      <c r="B15888"/>
    </row>
    <row r="15889" spans="2:2">
      <c r="B15889"/>
    </row>
    <row r="15890" spans="2:2">
      <c r="B15890"/>
    </row>
    <row r="15891" spans="2:2">
      <c r="B15891"/>
    </row>
    <row r="15892" spans="2:2">
      <c r="B15892"/>
    </row>
    <row r="15893" spans="2:2">
      <c r="B15893"/>
    </row>
    <row r="15894" spans="2:2">
      <c r="B15894"/>
    </row>
    <row r="15895" spans="2:2">
      <c r="B15895"/>
    </row>
    <row r="15896" spans="2:2">
      <c r="B15896"/>
    </row>
    <row r="15897" spans="2:2">
      <c r="B15897"/>
    </row>
    <row r="15898" spans="2:2">
      <c r="B15898"/>
    </row>
    <row r="15899" spans="2:2">
      <c r="B15899"/>
    </row>
    <row r="15900" spans="2:2">
      <c r="B15900"/>
    </row>
    <row r="15901" spans="2:2">
      <c r="B15901"/>
    </row>
    <row r="15902" spans="2:2">
      <c r="B15902"/>
    </row>
    <row r="15903" spans="2:2">
      <c r="B15903"/>
    </row>
    <row r="15904" spans="2:2">
      <c r="B15904"/>
    </row>
    <row r="15905" spans="2:2">
      <c r="B15905"/>
    </row>
    <row r="15906" spans="2:2">
      <c r="B15906"/>
    </row>
    <row r="15907" spans="2:2">
      <c r="B15907"/>
    </row>
    <row r="15908" spans="2:2">
      <c r="B15908"/>
    </row>
    <row r="15909" spans="2:2">
      <c r="B15909"/>
    </row>
    <row r="15910" spans="2:2">
      <c r="B15910"/>
    </row>
    <row r="15911" spans="2:2">
      <c r="B15911"/>
    </row>
    <row r="15912" spans="2:2">
      <c r="B15912"/>
    </row>
    <row r="15913" spans="2:2">
      <c r="B15913"/>
    </row>
    <row r="15914" spans="2:2">
      <c r="B15914"/>
    </row>
    <row r="15915" spans="2:2">
      <c r="B15915"/>
    </row>
    <row r="15916" spans="2:2">
      <c r="B15916"/>
    </row>
    <row r="15917" spans="2:2">
      <c r="B15917"/>
    </row>
    <row r="15918" spans="2:2">
      <c r="B15918"/>
    </row>
    <row r="15919" spans="2:2">
      <c r="B15919"/>
    </row>
    <row r="15920" spans="2:2">
      <c r="B15920"/>
    </row>
    <row r="15921" spans="2:2">
      <c r="B15921"/>
    </row>
    <row r="15922" spans="2:2">
      <c r="B15922"/>
    </row>
    <row r="15923" spans="2:2">
      <c r="B15923"/>
    </row>
    <row r="15924" spans="2:2">
      <c r="B15924"/>
    </row>
    <row r="15925" spans="2:2">
      <c r="B15925"/>
    </row>
    <row r="15926" spans="2:2">
      <c r="B15926"/>
    </row>
    <row r="15927" spans="2:2">
      <c r="B15927"/>
    </row>
    <row r="15928" spans="2:2">
      <c r="B15928"/>
    </row>
    <row r="15929" spans="2:2">
      <c r="B15929"/>
    </row>
    <row r="15930" spans="2:2">
      <c r="B15930"/>
    </row>
    <row r="15931" spans="2:2">
      <c r="B15931"/>
    </row>
    <row r="15932" spans="2:2">
      <c r="B15932"/>
    </row>
    <row r="15933" spans="2:2">
      <c r="B15933"/>
    </row>
    <row r="15934" spans="2:2">
      <c r="B15934"/>
    </row>
    <row r="15935" spans="2:2">
      <c r="B15935"/>
    </row>
    <row r="15936" spans="2:2">
      <c r="B15936"/>
    </row>
    <row r="15937" spans="2:2">
      <c r="B15937"/>
    </row>
    <row r="15938" spans="2:2">
      <c r="B15938"/>
    </row>
    <row r="15939" spans="2:2">
      <c r="B15939"/>
    </row>
    <row r="15940" spans="2:2">
      <c r="B15940"/>
    </row>
    <row r="15941" spans="2:2">
      <c r="B15941"/>
    </row>
    <row r="15942" spans="2:2">
      <c r="B15942"/>
    </row>
    <row r="15943" spans="2:2">
      <c r="B15943"/>
    </row>
    <row r="15944" spans="2:2">
      <c r="B15944"/>
    </row>
    <row r="15945" spans="2:2">
      <c r="B15945"/>
    </row>
    <row r="15946" spans="2:2">
      <c r="B15946"/>
    </row>
    <row r="15947" spans="2:2">
      <c r="B15947"/>
    </row>
    <row r="15948" spans="2:2">
      <c r="B15948"/>
    </row>
    <row r="15949" spans="2:2">
      <c r="B15949"/>
    </row>
    <row r="15950" spans="2:2">
      <c r="B15950"/>
    </row>
    <row r="15951" spans="2:2">
      <c r="B15951"/>
    </row>
    <row r="15952" spans="2:2">
      <c r="B15952"/>
    </row>
    <row r="15953" spans="2:2">
      <c r="B15953"/>
    </row>
    <row r="15954" spans="2:2">
      <c r="B15954"/>
    </row>
    <row r="15955" spans="2:2">
      <c r="B15955"/>
    </row>
    <row r="15956" spans="2:2">
      <c r="B15956"/>
    </row>
    <row r="15957" spans="2:2">
      <c r="B15957"/>
    </row>
    <row r="15958" spans="2:2">
      <c r="B15958"/>
    </row>
    <row r="15959" spans="2:2">
      <c r="B15959"/>
    </row>
    <row r="15960" spans="2:2">
      <c r="B15960"/>
    </row>
    <row r="15961" spans="2:2">
      <c r="B15961"/>
    </row>
    <row r="15962" spans="2:2">
      <c r="B15962"/>
    </row>
    <row r="15963" spans="2:2">
      <c r="B15963"/>
    </row>
    <row r="15964" spans="2:2">
      <c r="B15964"/>
    </row>
    <row r="15965" spans="2:2">
      <c r="B15965"/>
    </row>
    <row r="15966" spans="2:2">
      <c r="B15966"/>
    </row>
    <row r="15967" spans="2:2">
      <c r="B15967"/>
    </row>
    <row r="15968" spans="2:2">
      <c r="B15968"/>
    </row>
    <row r="15969" spans="2:2">
      <c r="B15969"/>
    </row>
    <row r="15970" spans="2:2">
      <c r="B15970"/>
    </row>
    <row r="15971" spans="2:2">
      <c r="B15971"/>
    </row>
    <row r="15972" spans="2:2">
      <c r="B15972"/>
    </row>
    <row r="15973" spans="2:2">
      <c r="B15973"/>
    </row>
    <row r="15974" spans="2:2">
      <c r="B15974"/>
    </row>
    <row r="15975" spans="2:2">
      <c r="B15975"/>
    </row>
    <row r="15976" spans="2:2">
      <c r="B15976"/>
    </row>
    <row r="15977" spans="2:2">
      <c r="B15977"/>
    </row>
    <row r="15978" spans="2:2">
      <c r="B15978"/>
    </row>
    <row r="15979" spans="2:2">
      <c r="B15979"/>
    </row>
    <row r="15980" spans="2:2">
      <c r="B15980"/>
    </row>
    <row r="15981" spans="2:2">
      <c r="B15981"/>
    </row>
    <row r="15982" spans="2:2">
      <c r="B15982"/>
    </row>
    <row r="15983" spans="2:2">
      <c r="B15983"/>
    </row>
    <row r="15984" spans="2:2">
      <c r="B15984"/>
    </row>
    <row r="15985" spans="2:2">
      <c r="B15985"/>
    </row>
    <row r="15986" spans="2:2">
      <c r="B15986"/>
    </row>
    <row r="15987" spans="2:2">
      <c r="B15987"/>
    </row>
    <row r="15988" spans="2:2">
      <c r="B15988"/>
    </row>
    <row r="15989" spans="2:2">
      <c r="B15989"/>
    </row>
    <row r="15990" spans="2:2">
      <c r="B15990"/>
    </row>
    <row r="15991" spans="2:2">
      <c r="B15991"/>
    </row>
    <row r="15992" spans="2:2">
      <c r="B15992"/>
    </row>
    <row r="15993" spans="2:2">
      <c r="B15993"/>
    </row>
    <row r="15994" spans="2:2">
      <c r="B15994"/>
    </row>
    <row r="15995" spans="2:2">
      <c r="B15995"/>
    </row>
    <row r="15996" spans="2:2">
      <c r="B15996"/>
    </row>
    <row r="15997" spans="2:2">
      <c r="B15997"/>
    </row>
    <row r="15998" spans="2:2">
      <c r="B15998"/>
    </row>
    <row r="15999" spans="2:2">
      <c r="B15999"/>
    </row>
    <row r="16000" spans="2:2">
      <c r="B16000"/>
    </row>
    <row r="16001" spans="2:2">
      <c r="B16001"/>
    </row>
    <row r="16002" spans="2:2">
      <c r="B16002"/>
    </row>
    <row r="16003" spans="2:2">
      <c r="B16003"/>
    </row>
    <row r="16004" spans="2:2">
      <c r="B16004"/>
    </row>
    <row r="16005" spans="2:2">
      <c r="B16005"/>
    </row>
    <row r="16006" spans="2:2">
      <c r="B16006"/>
    </row>
    <row r="16007" spans="2:2">
      <c r="B16007"/>
    </row>
    <row r="16008" spans="2:2">
      <c r="B16008"/>
    </row>
    <row r="16009" spans="2:2">
      <c r="B16009"/>
    </row>
    <row r="16010" spans="2:2">
      <c r="B16010"/>
    </row>
    <row r="16011" spans="2:2">
      <c r="B16011"/>
    </row>
    <row r="16012" spans="2:2">
      <c r="B16012"/>
    </row>
    <row r="16013" spans="2:2">
      <c r="B16013"/>
    </row>
    <row r="16014" spans="2:2">
      <c r="B16014"/>
    </row>
    <row r="16015" spans="2:2">
      <c r="B16015"/>
    </row>
    <row r="16016" spans="2:2">
      <c r="B16016"/>
    </row>
    <row r="16017" spans="2:2">
      <c r="B16017"/>
    </row>
    <row r="16018" spans="2:2">
      <c r="B16018"/>
    </row>
    <row r="16019" spans="2:2">
      <c r="B16019"/>
    </row>
    <row r="16020" spans="2:2">
      <c r="B16020"/>
    </row>
    <row r="16021" spans="2:2">
      <c r="B16021"/>
    </row>
    <row r="16022" spans="2:2">
      <c r="B16022"/>
    </row>
    <row r="16023" spans="2:2">
      <c r="B16023"/>
    </row>
    <row r="16024" spans="2:2">
      <c r="B16024"/>
    </row>
    <row r="16025" spans="2:2">
      <c r="B16025"/>
    </row>
    <row r="16026" spans="2:2">
      <c r="B16026"/>
    </row>
    <row r="16027" spans="2:2">
      <c r="B16027"/>
    </row>
    <row r="16028" spans="2:2">
      <c r="B16028"/>
    </row>
    <row r="16029" spans="2:2">
      <c r="B16029"/>
    </row>
    <row r="16030" spans="2:2">
      <c r="B16030"/>
    </row>
    <row r="16031" spans="2:2">
      <c r="B16031"/>
    </row>
    <row r="16032" spans="2:2">
      <c r="B16032"/>
    </row>
    <row r="16033" spans="2:2">
      <c r="B16033"/>
    </row>
    <row r="16034" spans="2:2">
      <c r="B16034"/>
    </row>
    <row r="16035" spans="2:2">
      <c r="B16035"/>
    </row>
    <row r="16036" spans="2:2">
      <c r="B16036"/>
    </row>
    <row r="16037" spans="2:2">
      <c r="B16037"/>
    </row>
    <row r="16038" spans="2:2">
      <c r="B16038"/>
    </row>
    <row r="16039" spans="2:2">
      <c r="B16039"/>
    </row>
    <row r="16040" spans="2:2">
      <c r="B16040"/>
    </row>
    <row r="16041" spans="2:2">
      <c r="B16041"/>
    </row>
    <row r="16042" spans="2:2">
      <c r="B16042"/>
    </row>
    <row r="16043" spans="2:2">
      <c r="B16043"/>
    </row>
    <row r="16044" spans="2:2">
      <c r="B16044"/>
    </row>
    <row r="16045" spans="2:2">
      <c r="B16045"/>
    </row>
    <row r="16046" spans="2:2">
      <c r="B16046"/>
    </row>
    <row r="16047" spans="2:2">
      <c r="B16047"/>
    </row>
    <row r="16048" spans="2:2">
      <c r="B16048"/>
    </row>
    <row r="16049" spans="2:2">
      <c r="B16049"/>
    </row>
    <row r="16050" spans="2:2">
      <c r="B16050"/>
    </row>
    <row r="16051" spans="2:2">
      <c r="B16051"/>
    </row>
    <row r="16052" spans="2:2">
      <c r="B16052"/>
    </row>
    <row r="16053" spans="2:2">
      <c r="B16053"/>
    </row>
    <row r="16054" spans="2:2">
      <c r="B16054"/>
    </row>
    <row r="16055" spans="2:2">
      <c r="B16055"/>
    </row>
    <row r="16056" spans="2:2">
      <c r="B16056"/>
    </row>
    <row r="16057" spans="2:2">
      <c r="B16057"/>
    </row>
    <row r="16058" spans="2:2">
      <c r="B16058"/>
    </row>
    <row r="16059" spans="2:2">
      <c r="B16059"/>
    </row>
    <row r="16060" spans="2:2">
      <c r="B16060"/>
    </row>
    <row r="16061" spans="2:2">
      <c r="B16061"/>
    </row>
    <row r="16062" spans="2:2">
      <c r="B16062"/>
    </row>
    <row r="16063" spans="2:2">
      <c r="B16063"/>
    </row>
    <row r="16064" spans="2:2">
      <c r="B16064"/>
    </row>
    <row r="16065" spans="2:2">
      <c r="B16065"/>
    </row>
    <row r="16066" spans="2:2">
      <c r="B16066"/>
    </row>
    <row r="16067" spans="2:2">
      <c r="B16067"/>
    </row>
    <row r="16068" spans="2:2">
      <c r="B16068"/>
    </row>
    <row r="16069" spans="2:2">
      <c r="B16069"/>
    </row>
    <row r="16070" spans="2:2">
      <c r="B16070"/>
    </row>
    <row r="16071" spans="2:2">
      <c r="B16071"/>
    </row>
    <row r="16072" spans="2:2">
      <c r="B16072"/>
    </row>
    <row r="16073" spans="2:2">
      <c r="B16073"/>
    </row>
    <row r="16074" spans="2:2">
      <c r="B16074"/>
    </row>
    <row r="16075" spans="2:2">
      <c r="B16075"/>
    </row>
    <row r="16076" spans="2:2">
      <c r="B16076"/>
    </row>
    <row r="16077" spans="2:2">
      <c r="B16077"/>
    </row>
    <row r="16078" spans="2:2">
      <c r="B16078"/>
    </row>
    <row r="16079" spans="2:2">
      <c r="B16079"/>
    </row>
    <row r="16080" spans="2:2">
      <c r="B16080"/>
    </row>
    <row r="16081" spans="2:2">
      <c r="B16081"/>
    </row>
    <row r="16082" spans="2:2">
      <c r="B16082"/>
    </row>
    <row r="16083" spans="2:2">
      <c r="B16083"/>
    </row>
    <row r="16084" spans="2:2">
      <c r="B16084"/>
    </row>
    <row r="16085" spans="2:2">
      <c r="B16085"/>
    </row>
    <row r="16086" spans="2:2">
      <c r="B16086"/>
    </row>
    <row r="16087" spans="2:2">
      <c r="B16087"/>
    </row>
    <row r="16088" spans="2:2">
      <c r="B16088"/>
    </row>
    <row r="16089" spans="2:2">
      <c r="B16089"/>
    </row>
    <row r="16090" spans="2:2">
      <c r="B16090"/>
    </row>
    <row r="16091" spans="2:2">
      <c r="B16091"/>
    </row>
    <row r="16092" spans="2:2">
      <c r="B16092"/>
    </row>
    <row r="16093" spans="2:2">
      <c r="B16093"/>
    </row>
    <row r="16094" spans="2:2">
      <c r="B16094"/>
    </row>
    <row r="16095" spans="2:2">
      <c r="B16095"/>
    </row>
    <row r="16096" spans="2:2">
      <c r="B16096"/>
    </row>
    <row r="16097" spans="2:2">
      <c r="B16097"/>
    </row>
    <row r="16098" spans="2:2">
      <c r="B16098"/>
    </row>
    <row r="16099" spans="2:2">
      <c r="B16099"/>
    </row>
    <row r="16100" spans="2:2">
      <c r="B16100"/>
    </row>
    <row r="16101" spans="2:2">
      <c r="B16101"/>
    </row>
    <row r="16102" spans="2:2">
      <c r="B16102"/>
    </row>
    <row r="16103" spans="2:2">
      <c r="B16103"/>
    </row>
    <row r="16104" spans="2:2">
      <c r="B16104"/>
    </row>
    <row r="16105" spans="2:2">
      <c r="B16105"/>
    </row>
    <row r="16106" spans="2:2">
      <c r="B16106"/>
    </row>
    <row r="16107" spans="2:2">
      <c r="B16107"/>
    </row>
    <row r="16108" spans="2:2">
      <c r="B16108"/>
    </row>
    <row r="16109" spans="2:2">
      <c r="B16109"/>
    </row>
    <row r="16110" spans="2:2">
      <c r="B16110"/>
    </row>
    <row r="16111" spans="2:2">
      <c r="B16111"/>
    </row>
    <row r="16112" spans="2:2">
      <c r="B16112"/>
    </row>
    <row r="16113" spans="2:2">
      <c r="B16113"/>
    </row>
    <row r="16114" spans="2:2">
      <c r="B16114"/>
    </row>
    <row r="16115" spans="2:2">
      <c r="B16115"/>
    </row>
    <row r="16116" spans="2:2">
      <c r="B16116"/>
    </row>
    <row r="16117" spans="2:2">
      <c r="B16117"/>
    </row>
    <row r="16118" spans="2:2">
      <c r="B16118"/>
    </row>
    <row r="16119" spans="2:2">
      <c r="B16119"/>
    </row>
    <row r="16120" spans="2:2">
      <c r="B16120"/>
    </row>
    <row r="16121" spans="2:2">
      <c r="B16121"/>
    </row>
    <row r="16122" spans="2:2">
      <c r="B16122"/>
    </row>
    <row r="16123" spans="2:2">
      <c r="B16123"/>
    </row>
    <row r="16124" spans="2:2">
      <c r="B16124"/>
    </row>
    <row r="16125" spans="2:2">
      <c r="B16125"/>
    </row>
    <row r="16126" spans="2:2">
      <c r="B16126"/>
    </row>
    <row r="16127" spans="2:2">
      <c r="B16127"/>
    </row>
    <row r="16128" spans="2:2">
      <c r="B16128"/>
    </row>
    <row r="16129" spans="2:2">
      <c r="B16129"/>
    </row>
    <row r="16130" spans="2:2">
      <c r="B16130"/>
    </row>
    <row r="16131" spans="2:2">
      <c r="B16131"/>
    </row>
    <row r="16132" spans="2:2">
      <c r="B16132"/>
    </row>
    <row r="16133" spans="2:2">
      <c r="B16133"/>
    </row>
    <row r="16134" spans="2:2">
      <c r="B16134"/>
    </row>
    <row r="16135" spans="2:2">
      <c r="B16135"/>
    </row>
    <row r="16136" spans="2:2">
      <c r="B16136"/>
    </row>
    <row r="16137" spans="2:2">
      <c r="B16137"/>
    </row>
    <row r="16138" spans="2:2">
      <c r="B16138"/>
    </row>
    <row r="16139" spans="2:2">
      <c r="B16139"/>
    </row>
    <row r="16140" spans="2:2">
      <c r="B16140"/>
    </row>
    <row r="16141" spans="2:2">
      <c r="B16141"/>
    </row>
    <row r="16142" spans="2:2">
      <c r="B16142"/>
    </row>
    <row r="16143" spans="2:2">
      <c r="B16143"/>
    </row>
    <row r="16144" spans="2:2">
      <c r="B16144"/>
    </row>
    <row r="16145" spans="2:2">
      <c r="B16145"/>
    </row>
    <row r="16146" spans="2:2">
      <c r="B16146"/>
    </row>
    <row r="16147" spans="2:2">
      <c r="B16147"/>
    </row>
    <row r="16148" spans="2:2">
      <c r="B16148"/>
    </row>
    <row r="16149" spans="2:2">
      <c r="B16149"/>
    </row>
    <row r="16150" spans="2:2">
      <c r="B16150"/>
    </row>
    <row r="16151" spans="2:2">
      <c r="B16151"/>
    </row>
    <row r="16152" spans="2:2">
      <c r="B16152"/>
    </row>
    <row r="16153" spans="2:2">
      <c r="B16153"/>
    </row>
    <row r="16154" spans="2:2">
      <c r="B16154"/>
    </row>
    <row r="16155" spans="2:2">
      <c r="B16155"/>
    </row>
    <row r="16156" spans="2:2">
      <c r="B16156"/>
    </row>
    <row r="16157" spans="2:2">
      <c r="B16157"/>
    </row>
    <row r="16158" spans="2:2">
      <c r="B16158"/>
    </row>
    <row r="16159" spans="2:2">
      <c r="B16159"/>
    </row>
    <row r="16160" spans="2:2">
      <c r="B16160"/>
    </row>
    <row r="16161" spans="2:2">
      <c r="B16161"/>
    </row>
    <row r="16162" spans="2:2">
      <c r="B16162"/>
    </row>
    <row r="16163" spans="2:2">
      <c r="B16163"/>
    </row>
    <row r="16164" spans="2:2">
      <c r="B16164"/>
    </row>
    <row r="16165" spans="2:2">
      <c r="B16165"/>
    </row>
    <row r="16166" spans="2:2">
      <c r="B16166"/>
    </row>
    <row r="16167" spans="2:2">
      <c r="B16167"/>
    </row>
    <row r="16168" spans="2:2">
      <c r="B16168"/>
    </row>
    <row r="16169" spans="2:2">
      <c r="B16169"/>
    </row>
    <row r="16170" spans="2:2">
      <c r="B16170"/>
    </row>
    <row r="16171" spans="2:2">
      <c r="B16171"/>
    </row>
    <row r="16172" spans="2:2">
      <c r="B16172"/>
    </row>
    <row r="16173" spans="2:2">
      <c r="B16173"/>
    </row>
    <row r="16174" spans="2:2">
      <c r="B16174"/>
    </row>
    <row r="16175" spans="2:2">
      <c r="B16175"/>
    </row>
    <row r="16176" spans="2:2">
      <c r="B16176"/>
    </row>
    <row r="16177" spans="2:2">
      <c r="B16177"/>
    </row>
    <row r="16178" spans="2:2">
      <c r="B16178"/>
    </row>
    <row r="16179" spans="2:2">
      <c r="B16179"/>
    </row>
    <row r="16180" spans="2:2">
      <c r="B16180"/>
    </row>
    <row r="16181" spans="2:2">
      <c r="B16181"/>
    </row>
    <row r="16182" spans="2:2">
      <c r="B16182"/>
    </row>
    <row r="16183" spans="2:2">
      <c r="B16183"/>
    </row>
    <row r="16184" spans="2:2">
      <c r="B16184"/>
    </row>
    <row r="16185" spans="2:2">
      <c r="B16185"/>
    </row>
    <row r="16186" spans="2:2">
      <c r="B16186"/>
    </row>
    <row r="16187" spans="2:2">
      <c r="B16187"/>
    </row>
    <row r="16188" spans="2:2">
      <c r="B16188"/>
    </row>
    <row r="16189" spans="2:2">
      <c r="B16189"/>
    </row>
    <row r="16190" spans="2:2">
      <c r="B16190"/>
    </row>
    <row r="16191" spans="2:2">
      <c r="B16191"/>
    </row>
    <row r="16192" spans="2:2">
      <c r="B16192"/>
    </row>
    <row r="16193" spans="2:2">
      <c r="B16193"/>
    </row>
    <row r="16194" spans="2:2">
      <c r="B16194"/>
    </row>
    <row r="16195" spans="2:2">
      <c r="B16195"/>
    </row>
    <row r="16196" spans="2:2">
      <c r="B16196"/>
    </row>
    <row r="16197" spans="2:2">
      <c r="B16197"/>
    </row>
    <row r="16198" spans="2:2">
      <c r="B16198"/>
    </row>
    <row r="16199" spans="2:2">
      <c r="B16199"/>
    </row>
    <row r="16200" spans="2:2">
      <c r="B16200"/>
    </row>
    <row r="16201" spans="2:2">
      <c r="B16201"/>
    </row>
    <row r="16202" spans="2:2">
      <c r="B16202"/>
    </row>
    <row r="16203" spans="2:2">
      <c r="B16203"/>
    </row>
    <row r="16204" spans="2:2">
      <c r="B16204"/>
    </row>
    <row r="16205" spans="2:2">
      <c r="B16205"/>
    </row>
    <row r="16206" spans="2:2">
      <c r="B16206"/>
    </row>
    <row r="16207" spans="2:2">
      <c r="B16207"/>
    </row>
    <row r="16208" spans="2:2">
      <c r="B16208"/>
    </row>
    <row r="16209" spans="2:2">
      <c r="B16209"/>
    </row>
    <row r="16210" spans="2:2">
      <c r="B16210"/>
    </row>
    <row r="16211" spans="2:2">
      <c r="B16211"/>
    </row>
    <row r="16212" spans="2:2">
      <c r="B16212"/>
    </row>
    <row r="16213" spans="2:2">
      <c r="B16213"/>
    </row>
    <row r="16214" spans="2:2">
      <c r="B16214"/>
    </row>
    <row r="16215" spans="2:2">
      <c r="B16215"/>
    </row>
    <row r="16216" spans="2:2">
      <c r="B16216"/>
    </row>
    <row r="16217" spans="2:2">
      <c r="B16217"/>
    </row>
    <row r="16218" spans="2:2">
      <c r="B16218"/>
    </row>
    <row r="16219" spans="2:2">
      <c r="B16219"/>
    </row>
    <row r="16220" spans="2:2">
      <c r="B16220"/>
    </row>
    <row r="16221" spans="2:2">
      <c r="B16221"/>
    </row>
    <row r="16222" spans="2:2">
      <c r="B16222"/>
    </row>
    <row r="16223" spans="2:2">
      <c r="B16223"/>
    </row>
    <row r="16224" spans="2:2">
      <c r="B16224"/>
    </row>
    <row r="16225" spans="2:2">
      <c r="B16225"/>
    </row>
    <row r="16226" spans="2:2">
      <c r="B16226"/>
    </row>
    <row r="16227" spans="2:2">
      <c r="B16227"/>
    </row>
    <row r="16228" spans="2:2">
      <c r="B16228"/>
    </row>
    <row r="16229" spans="2:2">
      <c r="B16229"/>
    </row>
    <row r="16230" spans="2:2">
      <c r="B16230"/>
    </row>
    <row r="16231" spans="2:2">
      <c r="B16231"/>
    </row>
    <row r="16232" spans="2:2">
      <c r="B16232"/>
    </row>
    <row r="16233" spans="2:2">
      <c r="B16233"/>
    </row>
    <row r="16234" spans="2:2">
      <c r="B16234"/>
    </row>
    <row r="16235" spans="2:2">
      <c r="B16235"/>
    </row>
    <row r="16236" spans="2:2">
      <c r="B16236"/>
    </row>
    <row r="16237" spans="2:2">
      <c r="B16237"/>
    </row>
    <row r="16238" spans="2:2">
      <c r="B16238"/>
    </row>
    <row r="16239" spans="2:2">
      <c r="B16239"/>
    </row>
    <row r="16240" spans="2:2">
      <c r="B16240"/>
    </row>
    <row r="16241" spans="2:2">
      <c r="B16241"/>
    </row>
    <row r="16242" spans="2:2">
      <c r="B16242"/>
    </row>
    <row r="16243" spans="2:2">
      <c r="B16243"/>
    </row>
    <row r="16244" spans="2:2">
      <c r="B16244"/>
    </row>
    <row r="16245" spans="2:2">
      <c r="B16245"/>
    </row>
    <row r="16246" spans="2:2">
      <c r="B16246"/>
    </row>
    <row r="16247" spans="2:2">
      <c r="B16247"/>
    </row>
    <row r="16248" spans="2:2">
      <c r="B16248"/>
    </row>
    <row r="16249" spans="2:2">
      <c r="B16249"/>
    </row>
    <row r="16250" spans="2:2">
      <c r="B16250"/>
    </row>
    <row r="16251" spans="2:2">
      <c r="B16251"/>
    </row>
    <row r="16252" spans="2:2">
      <c r="B16252"/>
    </row>
    <row r="16253" spans="2:2">
      <c r="B16253"/>
    </row>
    <row r="16254" spans="2:2">
      <c r="B16254"/>
    </row>
    <row r="16255" spans="2:2">
      <c r="B16255"/>
    </row>
    <row r="16256" spans="2:2">
      <c r="B16256"/>
    </row>
    <row r="16257" spans="2:2">
      <c r="B16257"/>
    </row>
    <row r="16258" spans="2:2">
      <c r="B16258"/>
    </row>
    <row r="16259" spans="2:2">
      <c r="B16259"/>
    </row>
    <row r="16260" spans="2:2">
      <c r="B16260"/>
    </row>
    <row r="16261" spans="2:2">
      <c r="B16261"/>
    </row>
    <row r="16262" spans="2:2">
      <c r="B16262"/>
    </row>
    <row r="16263" spans="2:2">
      <c r="B16263"/>
    </row>
    <row r="16264" spans="2:2">
      <c r="B16264"/>
    </row>
    <row r="16265" spans="2:2">
      <c r="B16265"/>
    </row>
    <row r="16266" spans="2:2">
      <c r="B16266"/>
    </row>
    <row r="16267" spans="2:2">
      <c r="B16267"/>
    </row>
    <row r="16268" spans="2:2">
      <c r="B16268"/>
    </row>
    <row r="16269" spans="2:2">
      <c r="B16269"/>
    </row>
    <row r="16270" spans="2:2">
      <c r="B16270"/>
    </row>
    <row r="16271" spans="2:2">
      <c r="B16271"/>
    </row>
    <row r="16272" spans="2:2">
      <c r="B16272"/>
    </row>
    <row r="16273" spans="2:2">
      <c r="B16273"/>
    </row>
    <row r="16274" spans="2:2">
      <c r="B16274"/>
    </row>
    <row r="16275" spans="2:2">
      <c r="B16275"/>
    </row>
    <row r="16276" spans="2:2">
      <c r="B16276"/>
    </row>
    <row r="16277" spans="2:2">
      <c r="B16277"/>
    </row>
    <row r="16278" spans="2:2">
      <c r="B16278"/>
    </row>
    <row r="16279" spans="2:2">
      <c r="B16279"/>
    </row>
    <row r="16280" spans="2:2">
      <c r="B16280"/>
    </row>
    <row r="16281" spans="2:2">
      <c r="B16281"/>
    </row>
    <row r="16282" spans="2:2">
      <c r="B16282"/>
    </row>
    <row r="16283" spans="2:2">
      <c r="B16283"/>
    </row>
    <row r="16284" spans="2:2">
      <c r="B16284"/>
    </row>
    <row r="16285" spans="2:2">
      <c r="B16285"/>
    </row>
    <row r="16286" spans="2:2">
      <c r="B16286"/>
    </row>
    <row r="16287" spans="2:2">
      <c r="B16287"/>
    </row>
    <row r="16288" spans="2:2">
      <c r="B16288"/>
    </row>
    <row r="16289" spans="2:2">
      <c r="B16289"/>
    </row>
    <row r="16290" spans="2:2">
      <c r="B16290"/>
    </row>
    <row r="16291" spans="2:2">
      <c r="B16291"/>
    </row>
    <row r="16292" spans="2:2">
      <c r="B16292"/>
    </row>
    <row r="16293" spans="2:2">
      <c r="B16293"/>
    </row>
    <row r="16294" spans="2:2">
      <c r="B16294"/>
    </row>
    <row r="16295" spans="2:2">
      <c r="B16295"/>
    </row>
    <row r="16296" spans="2:2">
      <c r="B16296"/>
    </row>
    <row r="16297" spans="2:2">
      <c r="B16297"/>
    </row>
    <row r="16298" spans="2:2">
      <c r="B16298"/>
    </row>
    <row r="16299" spans="2:2">
      <c r="B16299"/>
    </row>
    <row r="16300" spans="2:2">
      <c r="B16300"/>
    </row>
    <row r="16301" spans="2:2">
      <c r="B16301"/>
    </row>
    <row r="16302" spans="2:2">
      <c r="B16302"/>
    </row>
    <row r="16303" spans="2:2">
      <c r="B16303"/>
    </row>
    <row r="16304" spans="2:2">
      <c r="B16304"/>
    </row>
    <row r="16305" spans="2:2">
      <c r="B16305"/>
    </row>
    <row r="16306" spans="2:2">
      <c r="B16306"/>
    </row>
    <row r="16307" spans="2:2">
      <c r="B16307"/>
    </row>
    <row r="16308" spans="2:2">
      <c r="B16308"/>
    </row>
    <row r="16309" spans="2:2">
      <c r="B16309"/>
    </row>
    <row r="16310" spans="2:2">
      <c r="B16310"/>
    </row>
    <row r="16311" spans="2:2">
      <c r="B16311"/>
    </row>
    <row r="16312" spans="2:2">
      <c r="B16312"/>
    </row>
    <row r="16313" spans="2:2">
      <c r="B16313"/>
    </row>
    <row r="16314" spans="2:2">
      <c r="B16314"/>
    </row>
    <row r="16315" spans="2:2">
      <c r="B16315"/>
    </row>
    <row r="16316" spans="2:2">
      <c r="B16316"/>
    </row>
    <row r="16317" spans="2:2">
      <c r="B16317"/>
    </row>
    <row r="16318" spans="2:2">
      <c r="B16318"/>
    </row>
    <row r="16319" spans="2:2">
      <c r="B16319"/>
    </row>
    <row r="16320" spans="2:2">
      <c r="B16320"/>
    </row>
    <row r="16321" spans="2:2">
      <c r="B16321"/>
    </row>
    <row r="16322" spans="2:2">
      <c r="B16322"/>
    </row>
    <row r="16323" spans="2:2">
      <c r="B16323"/>
    </row>
    <row r="16324" spans="2:2">
      <c r="B16324"/>
    </row>
    <row r="16325" spans="2:2">
      <c r="B16325"/>
    </row>
    <row r="16326" spans="2:2">
      <c r="B16326"/>
    </row>
    <row r="16327" spans="2:2">
      <c r="B16327"/>
    </row>
    <row r="16328" spans="2:2">
      <c r="B16328"/>
    </row>
    <row r="16329" spans="2:2">
      <c r="B16329"/>
    </row>
    <row r="16330" spans="2:2">
      <c r="B16330"/>
    </row>
    <row r="16331" spans="2:2">
      <c r="B16331"/>
    </row>
    <row r="16332" spans="2:2">
      <c r="B16332"/>
    </row>
    <row r="16333" spans="2:2">
      <c r="B16333"/>
    </row>
    <row r="16334" spans="2:2">
      <c r="B16334"/>
    </row>
    <row r="16335" spans="2:2">
      <c r="B16335"/>
    </row>
    <row r="16336" spans="2:2">
      <c r="B16336"/>
    </row>
    <row r="16337" spans="2:2">
      <c r="B16337"/>
    </row>
    <row r="16338" spans="2:2">
      <c r="B16338"/>
    </row>
    <row r="16339" spans="2:2">
      <c r="B16339"/>
    </row>
    <row r="16340" spans="2:2">
      <c r="B16340"/>
    </row>
    <row r="16341" spans="2:2">
      <c r="B16341"/>
    </row>
    <row r="16342" spans="2:2">
      <c r="B16342"/>
    </row>
    <row r="16343" spans="2:2">
      <c r="B16343"/>
    </row>
    <row r="16344" spans="2:2">
      <c r="B16344"/>
    </row>
    <row r="16345" spans="2:2">
      <c r="B16345"/>
    </row>
    <row r="16346" spans="2:2">
      <c r="B16346"/>
    </row>
    <row r="16347" spans="2:2">
      <c r="B16347"/>
    </row>
    <row r="16348" spans="2:2">
      <c r="B16348"/>
    </row>
    <row r="16349" spans="2:2">
      <c r="B16349"/>
    </row>
    <row r="16350" spans="2:2">
      <c r="B16350"/>
    </row>
    <row r="16351" spans="2:2">
      <c r="B16351"/>
    </row>
    <row r="16352" spans="2:2">
      <c r="B16352"/>
    </row>
    <row r="16353" spans="2:2">
      <c r="B16353"/>
    </row>
    <row r="16354" spans="2:2">
      <c r="B16354"/>
    </row>
    <row r="16355" spans="2:2">
      <c r="B16355"/>
    </row>
    <row r="16356" spans="2:2">
      <c r="B16356"/>
    </row>
    <row r="16357" spans="2:2">
      <c r="B16357"/>
    </row>
    <row r="16358" spans="2:2">
      <c r="B16358"/>
    </row>
    <row r="16359" spans="2:2">
      <c r="B16359"/>
    </row>
    <row r="16360" spans="2:2">
      <c r="B16360"/>
    </row>
    <row r="16361" spans="2:2">
      <c r="B16361"/>
    </row>
    <row r="16362" spans="2:2">
      <c r="B16362"/>
    </row>
    <row r="16363" spans="2:2">
      <c r="B16363"/>
    </row>
    <row r="16364" spans="2:2">
      <c r="B16364"/>
    </row>
    <row r="16365" spans="2:2">
      <c r="B16365"/>
    </row>
    <row r="16366" spans="2:2">
      <c r="B16366"/>
    </row>
    <row r="16367" spans="2:2">
      <c r="B16367"/>
    </row>
    <row r="16368" spans="2:2">
      <c r="B16368"/>
    </row>
    <row r="16369" spans="2:2">
      <c r="B16369"/>
    </row>
    <row r="16370" spans="2:2">
      <c r="B16370"/>
    </row>
    <row r="16371" spans="2:2">
      <c r="B16371"/>
    </row>
    <row r="16372" spans="2:2">
      <c r="B16372"/>
    </row>
    <row r="16373" spans="2:2">
      <c r="B16373"/>
    </row>
    <row r="16374" spans="2:2">
      <c r="B16374"/>
    </row>
    <row r="16375" spans="2:2">
      <c r="B16375"/>
    </row>
    <row r="16376" spans="2:2">
      <c r="B16376"/>
    </row>
    <row r="16377" spans="2:2">
      <c r="B16377"/>
    </row>
    <row r="16378" spans="2:2">
      <c r="B16378"/>
    </row>
    <row r="16379" spans="2:2">
      <c r="B16379"/>
    </row>
    <row r="16380" spans="2:2">
      <c r="B16380"/>
    </row>
    <row r="16381" spans="2:2">
      <c r="B16381"/>
    </row>
    <row r="16382" spans="2:2">
      <c r="B16382"/>
    </row>
    <row r="16383" spans="2:2">
      <c r="B16383"/>
    </row>
    <row r="16384" spans="2:2">
      <c r="B16384"/>
    </row>
    <row r="16385" spans="2:2">
      <c r="B16385"/>
    </row>
    <row r="16386" spans="2:2">
      <c r="B16386"/>
    </row>
    <row r="16387" spans="2:2">
      <c r="B16387"/>
    </row>
    <row r="16388" spans="2:2">
      <c r="B16388"/>
    </row>
    <row r="16389" spans="2:2">
      <c r="B16389"/>
    </row>
    <row r="16390" spans="2:2">
      <c r="B16390"/>
    </row>
    <row r="16391" spans="2:2">
      <c r="B16391"/>
    </row>
    <row r="16392" spans="2:2">
      <c r="B16392"/>
    </row>
    <row r="16393" spans="2:2">
      <c r="B16393"/>
    </row>
    <row r="16394" spans="2:2">
      <c r="B16394"/>
    </row>
    <row r="16395" spans="2:2">
      <c r="B16395"/>
    </row>
    <row r="16396" spans="2:2">
      <c r="B16396"/>
    </row>
    <row r="16397" spans="2:2">
      <c r="B16397"/>
    </row>
    <row r="16398" spans="2:2">
      <c r="B16398"/>
    </row>
    <row r="16399" spans="2:2">
      <c r="B16399"/>
    </row>
    <row r="16400" spans="2:2">
      <c r="B16400"/>
    </row>
    <row r="16401" spans="2:2">
      <c r="B16401"/>
    </row>
    <row r="16402" spans="2:2">
      <c r="B16402"/>
    </row>
    <row r="16403" spans="2:2">
      <c r="B16403"/>
    </row>
    <row r="16404" spans="2:2">
      <c r="B16404"/>
    </row>
    <row r="16405" spans="2:2">
      <c r="B16405"/>
    </row>
    <row r="16406" spans="2:2">
      <c r="B16406"/>
    </row>
    <row r="16407" spans="2:2">
      <c r="B16407"/>
    </row>
    <row r="16408" spans="2:2">
      <c r="B16408"/>
    </row>
    <row r="16409" spans="2:2">
      <c r="B16409"/>
    </row>
    <row r="16410" spans="2:2">
      <c r="B16410"/>
    </row>
    <row r="16411" spans="2:2">
      <c r="B16411"/>
    </row>
    <row r="16412" spans="2:2">
      <c r="B16412"/>
    </row>
    <row r="16413" spans="2:2">
      <c r="B16413"/>
    </row>
    <row r="16414" spans="2:2">
      <c r="B16414"/>
    </row>
    <row r="16415" spans="2:2">
      <c r="B16415"/>
    </row>
    <row r="16416" spans="2:2">
      <c r="B16416"/>
    </row>
    <row r="16417" spans="2:2">
      <c r="B16417"/>
    </row>
    <row r="16418" spans="2:2">
      <c r="B16418"/>
    </row>
    <row r="16419" spans="2:2">
      <c r="B16419"/>
    </row>
    <row r="16420" spans="2:2">
      <c r="B16420"/>
    </row>
    <row r="16421" spans="2:2">
      <c r="B16421"/>
    </row>
    <row r="16422" spans="2:2">
      <c r="B16422"/>
    </row>
    <row r="16423" spans="2:2">
      <c r="B16423"/>
    </row>
    <row r="16424" spans="2:2">
      <c r="B16424"/>
    </row>
    <row r="16425" spans="2:2">
      <c r="B16425"/>
    </row>
    <row r="16426" spans="2:2">
      <c r="B16426"/>
    </row>
    <row r="16427" spans="2:2">
      <c r="B16427"/>
    </row>
    <row r="16428" spans="2:2">
      <c r="B16428"/>
    </row>
    <row r="16429" spans="2:2">
      <c r="B16429"/>
    </row>
    <row r="16430" spans="2:2">
      <c r="B16430"/>
    </row>
    <row r="16431" spans="2:2">
      <c r="B16431"/>
    </row>
    <row r="16432" spans="2:2">
      <c r="B16432"/>
    </row>
    <row r="16433" spans="2:2">
      <c r="B16433"/>
    </row>
    <row r="16434" spans="2:2">
      <c r="B16434"/>
    </row>
    <row r="16435" spans="2:2">
      <c r="B16435"/>
    </row>
    <row r="16436" spans="2:2">
      <c r="B16436"/>
    </row>
    <row r="16437" spans="2:2">
      <c r="B16437"/>
    </row>
    <row r="16438" spans="2:2">
      <c r="B16438"/>
    </row>
    <row r="16439" spans="2:2">
      <c r="B16439"/>
    </row>
    <row r="16440" spans="2:2">
      <c r="B16440"/>
    </row>
    <row r="16441" spans="2:2">
      <c r="B16441"/>
    </row>
    <row r="16442" spans="2:2">
      <c r="B16442"/>
    </row>
    <row r="16443" spans="2:2">
      <c r="B16443"/>
    </row>
    <row r="16444" spans="2:2">
      <c r="B16444"/>
    </row>
    <row r="16445" spans="2:2">
      <c r="B16445"/>
    </row>
    <row r="16446" spans="2:2">
      <c r="B16446"/>
    </row>
    <row r="16447" spans="2:2">
      <c r="B16447"/>
    </row>
    <row r="16448" spans="2:2">
      <c r="B16448"/>
    </row>
    <row r="16449" spans="2:2">
      <c r="B16449"/>
    </row>
    <row r="16450" spans="2:2">
      <c r="B16450"/>
    </row>
    <row r="16451" spans="2:2">
      <c r="B16451"/>
    </row>
    <row r="16452" spans="2:2">
      <c r="B16452"/>
    </row>
    <row r="16453" spans="2:2">
      <c r="B16453"/>
    </row>
    <row r="16454" spans="2:2">
      <c r="B16454"/>
    </row>
    <row r="16455" spans="2:2">
      <c r="B16455"/>
    </row>
    <row r="16456" spans="2:2">
      <c r="B16456"/>
    </row>
    <row r="16457" spans="2:2">
      <c r="B16457"/>
    </row>
    <row r="16458" spans="2:2">
      <c r="B16458"/>
    </row>
    <row r="16459" spans="2:2">
      <c r="B16459"/>
    </row>
    <row r="16460" spans="2:2">
      <c r="B16460"/>
    </row>
    <row r="16461" spans="2:2">
      <c r="B16461"/>
    </row>
    <row r="16462" spans="2:2">
      <c r="B16462"/>
    </row>
    <row r="16463" spans="2:2">
      <c r="B16463"/>
    </row>
    <row r="16464" spans="2:2">
      <c r="B16464"/>
    </row>
    <row r="16465" spans="2:2">
      <c r="B16465"/>
    </row>
    <row r="16466" spans="2:2">
      <c r="B16466"/>
    </row>
    <row r="16467" spans="2:2">
      <c r="B16467"/>
    </row>
    <row r="16468" spans="2:2">
      <c r="B16468"/>
    </row>
    <row r="16469" spans="2:2">
      <c r="B16469"/>
    </row>
    <row r="16470" spans="2:2">
      <c r="B16470"/>
    </row>
    <row r="16471" spans="2:2">
      <c r="B16471"/>
    </row>
    <row r="16472" spans="2:2">
      <c r="B16472"/>
    </row>
    <row r="16473" spans="2:2">
      <c r="B16473"/>
    </row>
    <row r="16474" spans="2:2">
      <c r="B16474"/>
    </row>
    <row r="16475" spans="2:2">
      <c r="B16475"/>
    </row>
    <row r="16476" spans="2:2">
      <c r="B16476"/>
    </row>
    <row r="16477" spans="2:2">
      <c r="B16477"/>
    </row>
    <row r="16478" spans="2:2">
      <c r="B16478"/>
    </row>
    <row r="16479" spans="2:2">
      <c r="B16479"/>
    </row>
    <row r="16480" spans="2:2">
      <c r="B16480"/>
    </row>
    <row r="16481" spans="2:2">
      <c r="B16481"/>
    </row>
    <row r="16482" spans="2:2">
      <c r="B16482"/>
    </row>
    <row r="16483" spans="2:2">
      <c r="B16483"/>
    </row>
    <row r="16484" spans="2:2">
      <c r="B16484"/>
    </row>
    <row r="16485" spans="2:2">
      <c r="B16485"/>
    </row>
    <row r="16486" spans="2:2">
      <c r="B16486"/>
    </row>
    <row r="16487" spans="2:2">
      <c r="B16487"/>
    </row>
    <row r="16488" spans="2:2">
      <c r="B16488"/>
    </row>
    <row r="16489" spans="2:2">
      <c r="B16489"/>
    </row>
    <row r="16490" spans="2:2">
      <c r="B16490"/>
    </row>
    <row r="16491" spans="2:2">
      <c r="B16491"/>
    </row>
    <row r="16492" spans="2:2">
      <c r="B16492"/>
    </row>
    <row r="16493" spans="2:2">
      <c r="B16493"/>
    </row>
    <row r="16494" spans="2:2">
      <c r="B16494"/>
    </row>
    <row r="16495" spans="2:2">
      <c r="B16495"/>
    </row>
    <row r="16496" spans="2:2">
      <c r="B16496"/>
    </row>
    <row r="16497" spans="2:2">
      <c r="B16497"/>
    </row>
    <row r="16498" spans="2:2">
      <c r="B16498"/>
    </row>
    <row r="16499" spans="2:2">
      <c r="B16499"/>
    </row>
    <row r="16500" spans="2:2">
      <c r="B16500"/>
    </row>
    <row r="16501" spans="2:2">
      <c r="B16501"/>
    </row>
    <row r="16502" spans="2:2">
      <c r="B16502"/>
    </row>
    <row r="16503" spans="2:2">
      <c r="B16503"/>
    </row>
    <row r="16504" spans="2:2">
      <c r="B16504"/>
    </row>
    <row r="16505" spans="2:2">
      <c r="B16505"/>
    </row>
    <row r="16506" spans="2:2">
      <c r="B16506"/>
    </row>
    <row r="16507" spans="2:2">
      <c r="B16507"/>
    </row>
    <row r="16508" spans="2:2">
      <c r="B16508"/>
    </row>
    <row r="16509" spans="2:2">
      <c r="B16509"/>
    </row>
    <row r="16510" spans="2:2">
      <c r="B16510"/>
    </row>
    <row r="16511" spans="2:2">
      <c r="B16511"/>
    </row>
    <row r="16512" spans="2:2">
      <c r="B16512"/>
    </row>
    <row r="16513" spans="2:2">
      <c r="B16513"/>
    </row>
    <row r="16514" spans="2:2">
      <c r="B16514"/>
    </row>
    <row r="16515" spans="2:2">
      <c r="B16515"/>
    </row>
    <row r="16516" spans="2:2">
      <c r="B16516"/>
    </row>
    <row r="16517" spans="2:2">
      <c r="B16517"/>
    </row>
    <row r="16518" spans="2:2">
      <c r="B16518"/>
    </row>
    <row r="16519" spans="2:2">
      <c r="B16519"/>
    </row>
    <row r="16520" spans="2:2">
      <c r="B16520"/>
    </row>
    <row r="16521" spans="2:2">
      <c r="B16521"/>
    </row>
    <row r="16522" spans="2:2">
      <c r="B16522"/>
    </row>
    <row r="16523" spans="2:2">
      <c r="B16523"/>
    </row>
    <row r="16524" spans="2:2">
      <c r="B16524"/>
    </row>
    <row r="16525" spans="2:2">
      <c r="B16525"/>
    </row>
    <row r="16526" spans="2:2">
      <c r="B16526"/>
    </row>
    <row r="16527" spans="2:2">
      <c r="B16527"/>
    </row>
    <row r="16528" spans="2:2">
      <c r="B16528"/>
    </row>
    <row r="16529" spans="2:2">
      <c r="B16529"/>
    </row>
    <row r="16530" spans="2:2">
      <c r="B16530"/>
    </row>
    <row r="16531" spans="2:2">
      <c r="B16531"/>
    </row>
    <row r="16532" spans="2:2">
      <c r="B16532"/>
    </row>
    <row r="16533" spans="2:2">
      <c r="B16533"/>
    </row>
    <row r="16534" spans="2:2">
      <c r="B16534"/>
    </row>
    <row r="16535" spans="2:2">
      <c r="B16535"/>
    </row>
    <row r="16536" spans="2:2">
      <c r="B16536"/>
    </row>
    <row r="16537" spans="2:2">
      <c r="B16537"/>
    </row>
    <row r="16538" spans="2:2">
      <c r="B16538"/>
    </row>
    <row r="16539" spans="2:2">
      <c r="B16539"/>
    </row>
    <row r="16540" spans="2:2">
      <c r="B16540"/>
    </row>
    <row r="16541" spans="2:2">
      <c r="B16541"/>
    </row>
    <row r="16542" spans="2:2">
      <c r="B16542"/>
    </row>
    <row r="16543" spans="2:2">
      <c r="B16543"/>
    </row>
    <row r="16544" spans="2:2">
      <c r="B16544"/>
    </row>
    <row r="16545" spans="2:2">
      <c r="B16545"/>
    </row>
    <row r="16546" spans="2:2">
      <c r="B16546"/>
    </row>
    <row r="16547" spans="2:2">
      <c r="B16547"/>
    </row>
    <row r="16548" spans="2:2">
      <c r="B16548"/>
    </row>
    <row r="16549" spans="2:2">
      <c r="B16549"/>
    </row>
    <row r="16550" spans="2:2">
      <c r="B16550"/>
    </row>
    <row r="16551" spans="2:2">
      <c r="B16551"/>
    </row>
    <row r="16552" spans="2:2">
      <c r="B16552"/>
    </row>
    <row r="16553" spans="2:2">
      <c r="B16553"/>
    </row>
    <row r="16554" spans="2:2">
      <c r="B16554"/>
    </row>
    <row r="16555" spans="2:2">
      <c r="B16555"/>
    </row>
    <row r="16556" spans="2:2">
      <c r="B16556"/>
    </row>
    <row r="16557" spans="2:2">
      <c r="B16557"/>
    </row>
    <row r="16558" spans="2:2">
      <c r="B16558"/>
    </row>
    <row r="16559" spans="2:2">
      <c r="B16559"/>
    </row>
    <row r="16560" spans="2:2">
      <c r="B16560"/>
    </row>
    <row r="16561" spans="2:2">
      <c r="B16561"/>
    </row>
    <row r="16562" spans="2:2">
      <c r="B16562"/>
    </row>
    <row r="16563" spans="2:2">
      <c r="B16563"/>
    </row>
    <row r="16564" spans="2:2">
      <c r="B16564"/>
    </row>
    <row r="16565" spans="2:2">
      <c r="B16565"/>
    </row>
    <row r="16566" spans="2:2">
      <c r="B16566"/>
    </row>
    <row r="16567" spans="2:2">
      <c r="B16567"/>
    </row>
    <row r="16568" spans="2:2">
      <c r="B16568"/>
    </row>
    <row r="16569" spans="2:2">
      <c r="B16569"/>
    </row>
    <row r="16570" spans="2:2">
      <c r="B16570"/>
    </row>
    <row r="16571" spans="2:2">
      <c r="B16571"/>
    </row>
    <row r="16572" spans="2:2">
      <c r="B16572"/>
    </row>
    <row r="16573" spans="2:2">
      <c r="B16573"/>
    </row>
    <row r="16574" spans="2:2">
      <c r="B16574"/>
    </row>
    <row r="16575" spans="2:2">
      <c r="B16575"/>
    </row>
    <row r="16576" spans="2:2">
      <c r="B16576"/>
    </row>
    <row r="16577" spans="2:2">
      <c r="B16577"/>
    </row>
    <row r="16578" spans="2:2">
      <c r="B16578"/>
    </row>
    <row r="16579" spans="2:2">
      <c r="B16579"/>
    </row>
    <row r="16580" spans="2:2">
      <c r="B16580"/>
    </row>
    <row r="16581" spans="2:2">
      <c r="B16581"/>
    </row>
    <row r="16582" spans="2:2">
      <c r="B16582"/>
    </row>
    <row r="16583" spans="2:2">
      <c r="B16583"/>
    </row>
    <row r="16584" spans="2:2">
      <c r="B16584"/>
    </row>
    <row r="16585" spans="2:2">
      <c r="B16585"/>
    </row>
    <row r="16586" spans="2:2">
      <c r="B16586"/>
    </row>
    <row r="16587" spans="2:2">
      <c r="B16587"/>
    </row>
    <row r="16588" spans="2:2">
      <c r="B16588"/>
    </row>
    <row r="16589" spans="2:2">
      <c r="B16589"/>
    </row>
    <row r="16590" spans="2:2">
      <c r="B16590"/>
    </row>
    <row r="16591" spans="2:2">
      <c r="B16591"/>
    </row>
    <row r="16592" spans="2:2">
      <c r="B16592"/>
    </row>
    <row r="16593" spans="2:2">
      <c r="B16593"/>
    </row>
    <row r="16594" spans="2:2">
      <c r="B16594"/>
    </row>
    <row r="16595" spans="2:2">
      <c r="B16595"/>
    </row>
    <row r="16596" spans="2:2">
      <c r="B16596"/>
    </row>
    <row r="16597" spans="2:2">
      <c r="B16597"/>
    </row>
    <row r="16598" spans="2:2">
      <c r="B16598"/>
    </row>
    <row r="16599" spans="2:2">
      <c r="B16599"/>
    </row>
    <row r="16600" spans="2:2">
      <c r="B16600"/>
    </row>
    <row r="16601" spans="2:2">
      <c r="B16601"/>
    </row>
    <row r="16602" spans="2:2">
      <c r="B16602"/>
    </row>
    <row r="16603" spans="2:2">
      <c r="B16603"/>
    </row>
    <row r="16604" spans="2:2">
      <c r="B16604"/>
    </row>
    <row r="16605" spans="2:2">
      <c r="B16605"/>
    </row>
    <row r="16606" spans="2:2">
      <c r="B16606"/>
    </row>
    <row r="16607" spans="2:2">
      <c r="B16607"/>
    </row>
    <row r="16608" spans="2:2">
      <c r="B16608"/>
    </row>
    <row r="16609" spans="2:2">
      <c r="B16609"/>
    </row>
    <row r="16610" spans="2:2">
      <c r="B16610"/>
    </row>
    <row r="16611" spans="2:2">
      <c r="B16611"/>
    </row>
    <row r="16612" spans="2:2">
      <c r="B16612"/>
    </row>
    <row r="16613" spans="2:2">
      <c r="B16613"/>
    </row>
    <row r="16614" spans="2:2">
      <c r="B16614"/>
    </row>
    <row r="16615" spans="2:2">
      <c r="B16615"/>
    </row>
    <row r="16616" spans="2:2">
      <c r="B16616"/>
    </row>
    <row r="16617" spans="2:2">
      <c r="B16617"/>
    </row>
    <row r="16618" spans="2:2">
      <c r="B16618"/>
    </row>
    <row r="16619" spans="2:2">
      <c r="B16619"/>
    </row>
    <row r="16620" spans="2:2">
      <c r="B16620"/>
    </row>
    <row r="16621" spans="2:2">
      <c r="B16621"/>
    </row>
    <row r="16622" spans="2:2">
      <c r="B16622"/>
    </row>
    <row r="16623" spans="2:2">
      <c r="B16623"/>
    </row>
    <row r="16624" spans="2:2">
      <c r="B16624"/>
    </row>
    <row r="16625" spans="2:2">
      <c r="B16625"/>
    </row>
    <row r="16626" spans="2:2">
      <c r="B16626"/>
    </row>
    <row r="16627" spans="2:2">
      <c r="B16627"/>
    </row>
    <row r="16628" spans="2:2">
      <c r="B16628"/>
    </row>
    <row r="16629" spans="2:2">
      <c r="B16629"/>
    </row>
    <row r="16630" spans="2:2">
      <c r="B16630"/>
    </row>
    <row r="16631" spans="2:2">
      <c r="B16631"/>
    </row>
    <row r="16632" spans="2:2">
      <c r="B16632"/>
    </row>
    <row r="16633" spans="2:2">
      <c r="B16633"/>
    </row>
    <row r="16634" spans="2:2">
      <c r="B16634"/>
    </row>
    <row r="16635" spans="2:2">
      <c r="B16635"/>
    </row>
    <row r="16636" spans="2:2">
      <c r="B16636"/>
    </row>
    <row r="16637" spans="2:2">
      <c r="B16637"/>
    </row>
    <row r="16638" spans="2:2">
      <c r="B16638"/>
    </row>
    <row r="16639" spans="2:2">
      <c r="B16639"/>
    </row>
    <row r="16640" spans="2:2">
      <c r="B16640"/>
    </row>
    <row r="16641" spans="2:2">
      <c r="B16641"/>
    </row>
    <row r="16642" spans="2:2">
      <c r="B16642"/>
    </row>
    <row r="16643" spans="2:2">
      <c r="B16643"/>
    </row>
    <row r="16644" spans="2:2">
      <c r="B16644"/>
    </row>
    <row r="16645" spans="2:2">
      <c r="B16645"/>
    </row>
    <row r="16646" spans="2:2">
      <c r="B16646"/>
    </row>
    <row r="16647" spans="2:2">
      <c r="B16647"/>
    </row>
    <row r="16648" spans="2:2">
      <c r="B16648"/>
    </row>
    <row r="16649" spans="2:2">
      <c r="B16649"/>
    </row>
    <row r="16650" spans="2:2">
      <c r="B16650"/>
    </row>
    <row r="16651" spans="2:2">
      <c r="B16651"/>
    </row>
    <row r="16652" spans="2:2">
      <c r="B16652"/>
    </row>
    <row r="16653" spans="2:2">
      <c r="B16653"/>
    </row>
    <row r="16654" spans="2:2">
      <c r="B16654"/>
    </row>
    <row r="16655" spans="2:2">
      <c r="B16655"/>
    </row>
    <row r="16656" spans="2:2">
      <c r="B16656"/>
    </row>
    <row r="16657" spans="2:2">
      <c r="B16657"/>
    </row>
    <row r="16658" spans="2:2">
      <c r="B16658"/>
    </row>
    <row r="16659" spans="2:2">
      <c r="B16659"/>
    </row>
    <row r="16660" spans="2:2">
      <c r="B16660"/>
    </row>
    <row r="16661" spans="2:2">
      <c r="B16661"/>
    </row>
    <row r="16662" spans="2:2">
      <c r="B16662"/>
    </row>
    <row r="16663" spans="2:2">
      <c r="B16663"/>
    </row>
    <row r="16664" spans="2:2">
      <c r="B16664"/>
    </row>
    <row r="16665" spans="2:2">
      <c r="B16665"/>
    </row>
    <row r="16666" spans="2:2">
      <c r="B16666"/>
    </row>
    <row r="16667" spans="2:2">
      <c r="B16667"/>
    </row>
    <row r="16668" spans="2:2">
      <c r="B16668"/>
    </row>
    <row r="16669" spans="2:2">
      <c r="B16669"/>
    </row>
    <row r="16670" spans="2:2">
      <c r="B16670"/>
    </row>
    <row r="16671" spans="2:2">
      <c r="B16671"/>
    </row>
    <row r="16672" spans="2:2">
      <c r="B16672"/>
    </row>
    <row r="16673" spans="2:2">
      <c r="B16673"/>
    </row>
    <row r="16674" spans="2:2">
      <c r="B16674"/>
    </row>
    <row r="16675" spans="2:2">
      <c r="B16675"/>
    </row>
    <row r="16676" spans="2:2">
      <c r="B16676"/>
    </row>
    <row r="16677" spans="2:2">
      <c r="B16677"/>
    </row>
    <row r="16678" spans="2:2">
      <c r="B16678"/>
    </row>
    <row r="16679" spans="2:2">
      <c r="B16679"/>
    </row>
    <row r="16680" spans="2:2">
      <c r="B16680"/>
    </row>
    <row r="16681" spans="2:2">
      <c r="B16681"/>
    </row>
    <row r="16682" spans="2:2">
      <c r="B16682"/>
    </row>
    <row r="16683" spans="2:2">
      <c r="B16683"/>
    </row>
    <row r="16684" spans="2:2">
      <c r="B16684"/>
    </row>
    <row r="16685" spans="2:2">
      <c r="B16685"/>
    </row>
    <row r="16686" spans="2:2">
      <c r="B16686"/>
    </row>
    <row r="16687" spans="2:2">
      <c r="B16687"/>
    </row>
    <row r="16688" spans="2:2">
      <c r="B16688"/>
    </row>
    <row r="16689" spans="2:2">
      <c r="B16689"/>
    </row>
    <row r="16690" spans="2:2">
      <c r="B16690"/>
    </row>
    <row r="16691" spans="2:2">
      <c r="B16691"/>
    </row>
    <row r="16692" spans="2:2">
      <c r="B16692"/>
    </row>
    <row r="16693" spans="2:2">
      <c r="B16693"/>
    </row>
    <row r="16694" spans="2:2">
      <c r="B16694"/>
    </row>
    <row r="16695" spans="2:2">
      <c r="B16695"/>
    </row>
    <row r="16696" spans="2:2">
      <c r="B16696"/>
    </row>
    <row r="16697" spans="2:2">
      <c r="B16697"/>
    </row>
    <row r="16698" spans="2:2">
      <c r="B16698"/>
    </row>
    <row r="16699" spans="2:2">
      <c r="B16699"/>
    </row>
    <row r="16700" spans="2:2">
      <c r="B16700"/>
    </row>
    <row r="16701" spans="2:2">
      <c r="B16701"/>
    </row>
    <row r="16702" spans="2:2">
      <c r="B16702"/>
    </row>
    <row r="16703" spans="2:2">
      <c r="B16703"/>
    </row>
    <row r="16704" spans="2:2">
      <c r="B16704"/>
    </row>
    <row r="16705" spans="2:2">
      <c r="B16705"/>
    </row>
    <row r="16706" spans="2:2">
      <c r="B16706"/>
    </row>
    <row r="16707" spans="2:2">
      <c r="B16707"/>
    </row>
    <row r="16708" spans="2:2">
      <c r="B16708"/>
    </row>
    <row r="16709" spans="2:2">
      <c r="B16709"/>
    </row>
    <row r="16710" spans="2:2">
      <c r="B16710"/>
    </row>
    <row r="16711" spans="2:2">
      <c r="B16711"/>
    </row>
    <row r="16712" spans="2:2">
      <c r="B16712"/>
    </row>
    <row r="16713" spans="2:2">
      <c r="B16713"/>
    </row>
    <row r="16714" spans="2:2">
      <c r="B16714"/>
    </row>
    <row r="16715" spans="2:2">
      <c r="B16715"/>
    </row>
    <row r="16716" spans="2:2">
      <c r="B16716"/>
    </row>
    <row r="16717" spans="2:2">
      <c r="B16717"/>
    </row>
    <row r="16718" spans="2:2">
      <c r="B16718"/>
    </row>
    <row r="16719" spans="2:2">
      <c r="B16719"/>
    </row>
    <row r="16720" spans="2:2">
      <c r="B16720"/>
    </row>
    <row r="16721" spans="2:2">
      <c r="B16721"/>
    </row>
    <row r="16722" spans="2:2">
      <c r="B16722"/>
    </row>
    <row r="16723" spans="2:2">
      <c r="B16723"/>
    </row>
    <row r="16724" spans="2:2">
      <c r="B16724"/>
    </row>
    <row r="16725" spans="2:2">
      <c r="B16725"/>
    </row>
    <row r="16726" spans="2:2">
      <c r="B16726"/>
    </row>
    <row r="16727" spans="2:2">
      <c r="B16727"/>
    </row>
    <row r="16728" spans="2:2">
      <c r="B16728"/>
    </row>
    <row r="16729" spans="2:2">
      <c r="B16729"/>
    </row>
    <row r="16730" spans="2:2">
      <c r="B16730"/>
    </row>
    <row r="16731" spans="2:2">
      <c r="B16731"/>
    </row>
    <row r="16732" spans="2:2">
      <c r="B16732"/>
    </row>
    <row r="16733" spans="2:2">
      <c r="B16733"/>
    </row>
    <row r="16734" spans="2:2">
      <c r="B16734"/>
    </row>
    <row r="16735" spans="2:2">
      <c r="B16735"/>
    </row>
    <row r="16736" spans="2:2">
      <c r="B16736"/>
    </row>
    <row r="16737" spans="2:2">
      <c r="B16737"/>
    </row>
    <row r="16738" spans="2:2">
      <c r="B16738"/>
    </row>
    <row r="16739" spans="2:2">
      <c r="B16739"/>
    </row>
    <row r="16740" spans="2:2">
      <c r="B16740"/>
    </row>
    <row r="16741" spans="2:2">
      <c r="B16741"/>
    </row>
    <row r="16742" spans="2:2">
      <c r="B16742"/>
    </row>
    <row r="16743" spans="2:2">
      <c r="B16743"/>
    </row>
    <row r="16744" spans="2:2">
      <c r="B16744"/>
    </row>
    <row r="16745" spans="2:2">
      <c r="B16745"/>
    </row>
    <row r="16746" spans="2:2">
      <c r="B16746"/>
    </row>
    <row r="16747" spans="2:2">
      <c r="B16747"/>
    </row>
    <row r="16748" spans="2:2">
      <c r="B16748"/>
    </row>
    <row r="16749" spans="2:2">
      <c r="B16749"/>
    </row>
    <row r="16750" spans="2:2">
      <c r="B16750"/>
    </row>
    <row r="16751" spans="2:2">
      <c r="B16751"/>
    </row>
    <row r="16752" spans="2:2">
      <c r="B16752"/>
    </row>
    <row r="16753" spans="2:2">
      <c r="B16753"/>
    </row>
    <row r="16754" spans="2:2">
      <c r="B16754"/>
    </row>
    <row r="16755" spans="2:2">
      <c r="B16755"/>
    </row>
    <row r="16756" spans="2:2">
      <c r="B16756"/>
    </row>
    <row r="16757" spans="2:2">
      <c r="B16757"/>
    </row>
    <row r="16758" spans="2:2">
      <c r="B16758"/>
    </row>
    <row r="16759" spans="2:2">
      <c r="B16759"/>
    </row>
    <row r="16760" spans="2:2">
      <c r="B16760"/>
    </row>
    <row r="16761" spans="2:2">
      <c r="B16761"/>
    </row>
    <row r="16762" spans="2:2">
      <c r="B16762"/>
    </row>
    <row r="16763" spans="2:2">
      <c r="B16763"/>
    </row>
    <row r="16764" spans="2:2">
      <c r="B16764"/>
    </row>
    <row r="16765" spans="2:2">
      <c r="B16765"/>
    </row>
    <row r="16766" spans="2:2">
      <c r="B16766"/>
    </row>
    <row r="16767" spans="2:2">
      <c r="B16767"/>
    </row>
    <row r="16768" spans="2:2">
      <c r="B16768"/>
    </row>
    <row r="16769" spans="2:2">
      <c r="B16769"/>
    </row>
    <row r="16770" spans="2:2">
      <c r="B16770"/>
    </row>
    <row r="16771" spans="2:2">
      <c r="B16771"/>
    </row>
    <row r="16772" spans="2:2">
      <c r="B16772"/>
    </row>
    <row r="16773" spans="2:2">
      <c r="B16773"/>
    </row>
    <row r="16774" spans="2:2">
      <c r="B16774"/>
    </row>
    <row r="16775" spans="2:2">
      <c r="B16775"/>
    </row>
    <row r="16776" spans="2:2">
      <c r="B16776"/>
    </row>
    <row r="16777" spans="2:2">
      <c r="B16777"/>
    </row>
    <row r="16778" spans="2:2">
      <c r="B16778"/>
    </row>
    <row r="16779" spans="2:2">
      <c r="B16779"/>
    </row>
    <row r="16780" spans="2:2">
      <c r="B16780"/>
    </row>
    <row r="16781" spans="2:2">
      <c r="B16781"/>
    </row>
    <row r="16782" spans="2:2">
      <c r="B16782"/>
    </row>
    <row r="16783" spans="2:2">
      <c r="B16783"/>
    </row>
    <row r="16784" spans="2:2">
      <c r="B16784"/>
    </row>
    <row r="16785" spans="2:2">
      <c r="B16785"/>
    </row>
    <row r="16786" spans="2:2">
      <c r="B16786"/>
    </row>
    <row r="16787" spans="2:2">
      <c r="B16787"/>
    </row>
    <row r="16788" spans="2:2">
      <c r="B16788"/>
    </row>
    <row r="16789" spans="2:2">
      <c r="B16789"/>
    </row>
    <row r="16790" spans="2:2">
      <c r="B16790"/>
    </row>
    <row r="16791" spans="2:2">
      <c r="B16791"/>
    </row>
    <row r="16792" spans="2:2">
      <c r="B16792"/>
    </row>
    <row r="16793" spans="2:2">
      <c r="B16793"/>
    </row>
    <row r="16794" spans="2:2">
      <c r="B16794"/>
    </row>
    <row r="16795" spans="2:2">
      <c r="B16795"/>
    </row>
    <row r="16796" spans="2:2">
      <c r="B16796"/>
    </row>
    <row r="16797" spans="2:2">
      <c r="B16797"/>
    </row>
    <row r="16798" spans="2:2">
      <c r="B16798"/>
    </row>
    <row r="16799" spans="2:2">
      <c r="B16799"/>
    </row>
    <row r="16800" spans="2:2">
      <c r="B16800"/>
    </row>
    <row r="16801" spans="2:2">
      <c r="B16801"/>
    </row>
    <row r="16802" spans="2:2">
      <c r="B16802"/>
    </row>
    <row r="16803" spans="2:2">
      <c r="B16803"/>
    </row>
    <row r="16804" spans="2:2">
      <c r="B16804"/>
    </row>
    <row r="16805" spans="2:2">
      <c r="B16805"/>
    </row>
    <row r="16806" spans="2:2">
      <c r="B16806"/>
    </row>
    <row r="16807" spans="2:2">
      <c r="B16807"/>
    </row>
    <row r="16808" spans="2:2">
      <c r="B16808"/>
    </row>
    <row r="16809" spans="2:2">
      <c r="B16809"/>
    </row>
    <row r="16810" spans="2:2">
      <c r="B16810"/>
    </row>
    <row r="16811" spans="2:2">
      <c r="B16811"/>
    </row>
    <row r="16812" spans="2:2">
      <c r="B16812"/>
    </row>
    <row r="16813" spans="2:2">
      <c r="B16813"/>
    </row>
    <row r="16814" spans="2:2">
      <c r="B16814"/>
    </row>
    <row r="16815" spans="2:2">
      <c r="B16815"/>
    </row>
    <row r="16816" spans="2:2">
      <c r="B16816"/>
    </row>
    <row r="16817" spans="2:2">
      <c r="B16817"/>
    </row>
    <row r="16818" spans="2:2">
      <c r="B16818"/>
    </row>
    <row r="16819" spans="2:2">
      <c r="B16819"/>
    </row>
    <row r="16820" spans="2:2">
      <c r="B16820"/>
    </row>
    <row r="16821" spans="2:2">
      <c r="B16821"/>
    </row>
    <row r="16822" spans="2:2">
      <c r="B16822"/>
    </row>
    <row r="16823" spans="2:2">
      <c r="B16823"/>
    </row>
    <row r="16824" spans="2:2">
      <c r="B16824"/>
    </row>
    <row r="16825" spans="2:2">
      <c r="B16825"/>
    </row>
    <row r="16826" spans="2:2">
      <c r="B16826"/>
    </row>
    <row r="16827" spans="2:2">
      <c r="B16827"/>
    </row>
    <row r="16828" spans="2:2">
      <c r="B16828"/>
    </row>
    <row r="16829" spans="2:2">
      <c r="B16829"/>
    </row>
    <row r="16830" spans="2:2">
      <c r="B16830"/>
    </row>
    <row r="16831" spans="2:2">
      <c r="B16831"/>
    </row>
    <row r="16832" spans="2:2">
      <c r="B16832"/>
    </row>
    <row r="16833" spans="2:2">
      <c r="B16833"/>
    </row>
    <row r="16834" spans="2:2">
      <c r="B16834"/>
    </row>
    <row r="16835" spans="2:2">
      <c r="B16835"/>
    </row>
    <row r="16836" spans="2:2">
      <c r="B16836"/>
    </row>
    <row r="16837" spans="2:2">
      <c r="B16837"/>
    </row>
    <row r="16838" spans="2:2">
      <c r="B16838"/>
    </row>
    <row r="16839" spans="2:2">
      <c r="B16839"/>
    </row>
    <row r="16840" spans="2:2">
      <c r="B16840"/>
    </row>
    <row r="16841" spans="2:2">
      <c r="B16841"/>
    </row>
    <row r="16842" spans="2:2">
      <c r="B16842"/>
    </row>
    <row r="16843" spans="2:2">
      <c r="B16843"/>
    </row>
    <row r="16844" spans="2:2">
      <c r="B16844"/>
    </row>
    <row r="16845" spans="2:2">
      <c r="B16845"/>
    </row>
    <row r="16846" spans="2:2">
      <c r="B16846"/>
    </row>
    <row r="16847" spans="2:2">
      <c r="B16847"/>
    </row>
    <row r="16848" spans="2:2">
      <c r="B16848"/>
    </row>
    <row r="16849" spans="2:2">
      <c r="B16849"/>
    </row>
    <row r="16850" spans="2:2">
      <c r="B16850"/>
    </row>
    <row r="16851" spans="2:2">
      <c r="B16851"/>
    </row>
    <row r="16852" spans="2:2">
      <c r="B16852"/>
    </row>
    <row r="16853" spans="2:2">
      <c r="B16853"/>
    </row>
    <row r="16854" spans="2:2">
      <c r="B16854"/>
    </row>
    <row r="16855" spans="2:2">
      <c r="B16855"/>
    </row>
    <row r="16856" spans="2:2">
      <c r="B16856"/>
    </row>
    <row r="16857" spans="2:2">
      <c r="B16857"/>
    </row>
    <row r="16858" spans="2:2">
      <c r="B16858"/>
    </row>
    <row r="16859" spans="2:2">
      <c r="B16859"/>
    </row>
    <row r="16860" spans="2:2">
      <c r="B16860"/>
    </row>
    <row r="16861" spans="2:2">
      <c r="B16861"/>
    </row>
    <row r="16862" spans="2:2">
      <c r="B16862"/>
    </row>
    <row r="16863" spans="2:2">
      <c r="B16863"/>
    </row>
    <row r="16864" spans="2:2">
      <c r="B16864"/>
    </row>
    <row r="16865" spans="2:2">
      <c r="B16865"/>
    </row>
    <row r="16866" spans="2:2">
      <c r="B16866"/>
    </row>
    <row r="16867" spans="2:2">
      <c r="B16867"/>
    </row>
    <row r="16868" spans="2:2">
      <c r="B16868"/>
    </row>
    <row r="16869" spans="2:2">
      <c r="B16869"/>
    </row>
    <row r="16870" spans="2:2">
      <c r="B16870"/>
    </row>
    <row r="16871" spans="2:2">
      <c r="B16871"/>
    </row>
    <row r="16872" spans="2:2">
      <c r="B16872"/>
    </row>
    <row r="16873" spans="2:2">
      <c r="B16873"/>
    </row>
    <row r="16874" spans="2:2">
      <c r="B16874"/>
    </row>
    <row r="16875" spans="2:2">
      <c r="B16875"/>
    </row>
    <row r="16876" spans="2:2">
      <c r="B16876"/>
    </row>
    <row r="16877" spans="2:2">
      <c r="B16877"/>
    </row>
    <row r="16878" spans="2:2">
      <c r="B16878"/>
    </row>
    <row r="16879" spans="2:2">
      <c r="B16879"/>
    </row>
    <row r="16880" spans="2:2">
      <c r="B16880"/>
    </row>
    <row r="16881" spans="2:2">
      <c r="B16881"/>
    </row>
    <row r="16882" spans="2:2">
      <c r="B16882"/>
    </row>
    <row r="16883" spans="2:2">
      <c r="B16883"/>
    </row>
    <row r="16884" spans="2:2">
      <c r="B16884"/>
    </row>
    <row r="16885" spans="2:2">
      <c r="B16885"/>
    </row>
    <row r="16886" spans="2:2">
      <c r="B16886"/>
    </row>
    <row r="16887" spans="2:2">
      <c r="B16887"/>
    </row>
    <row r="16888" spans="2:2">
      <c r="B16888"/>
    </row>
    <row r="16889" spans="2:2">
      <c r="B16889"/>
    </row>
    <row r="16890" spans="2:2">
      <c r="B16890"/>
    </row>
    <row r="16891" spans="2:2">
      <c r="B16891"/>
    </row>
    <row r="16892" spans="2:2">
      <c r="B16892"/>
    </row>
    <row r="16893" spans="2:2">
      <c r="B16893"/>
    </row>
    <row r="16894" spans="2:2">
      <c r="B16894"/>
    </row>
    <row r="16895" spans="2:2">
      <c r="B16895"/>
    </row>
    <row r="16896" spans="2:2">
      <c r="B16896"/>
    </row>
    <row r="16897" spans="2:2">
      <c r="B16897"/>
    </row>
    <row r="16898" spans="2:2">
      <c r="B16898"/>
    </row>
    <row r="16899" spans="2:2">
      <c r="B16899"/>
    </row>
    <row r="16900" spans="2:2">
      <c r="B16900"/>
    </row>
    <row r="16901" spans="2:2">
      <c r="B16901"/>
    </row>
    <row r="16902" spans="2:2">
      <c r="B16902"/>
    </row>
    <row r="16903" spans="2:2">
      <c r="B16903"/>
    </row>
    <row r="16904" spans="2:2">
      <c r="B16904"/>
    </row>
    <row r="16905" spans="2:2">
      <c r="B16905"/>
    </row>
    <row r="16906" spans="2:2">
      <c r="B16906"/>
    </row>
    <row r="16907" spans="2:2">
      <c r="B16907"/>
    </row>
    <row r="16908" spans="2:2">
      <c r="B16908"/>
    </row>
    <row r="16909" spans="2:2">
      <c r="B16909"/>
    </row>
    <row r="16910" spans="2:2">
      <c r="B16910"/>
    </row>
    <row r="16911" spans="2:2">
      <c r="B16911"/>
    </row>
    <row r="16912" spans="2:2">
      <c r="B16912"/>
    </row>
    <row r="16913" spans="2:2">
      <c r="B16913"/>
    </row>
    <row r="16914" spans="2:2">
      <c r="B16914"/>
    </row>
    <row r="16915" spans="2:2">
      <c r="B16915"/>
    </row>
    <row r="16916" spans="2:2">
      <c r="B16916"/>
    </row>
    <row r="16917" spans="2:2">
      <c r="B16917"/>
    </row>
    <row r="16918" spans="2:2">
      <c r="B16918"/>
    </row>
    <row r="16919" spans="2:2">
      <c r="B16919"/>
    </row>
    <row r="16920" spans="2:2">
      <c r="B16920"/>
    </row>
    <row r="16921" spans="2:2">
      <c r="B16921"/>
    </row>
    <row r="16922" spans="2:2">
      <c r="B16922"/>
    </row>
    <row r="16923" spans="2:2">
      <c r="B16923"/>
    </row>
    <row r="16924" spans="2:2">
      <c r="B16924"/>
    </row>
    <row r="16925" spans="2:2">
      <c r="B16925"/>
    </row>
    <row r="16926" spans="2:2">
      <c r="B16926"/>
    </row>
    <row r="16927" spans="2:2">
      <c r="B16927"/>
    </row>
    <row r="16928" spans="2:2">
      <c r="B16928"/>
    </row>
    <row r="16929" spans="2:2">
      <c r="B16929"/>
    </row>
    <row r="16930" spans="2:2">
      <c r="B16930"/>
    </row>
    <row r="16931" spans="2:2">
      <c r="B16931"/>
    </row>
    <row r="16932" spans="2:2">
      <c r="B16932"/>
    </row>
    <row r="16933" spans="2:2">
      <c r="B16933"/>
    </row>
    <row r="16934" spans="2:2">
      <c r="B16934"/>
    </row>
    <row r="16935" spans="2:2">
      <c r="B16935"/>
    </row>
    <row r="16936" spans="2:2">
      <c r="B16936"/>
    </row>
    <row r="16937" spans="2:2">
      <c r="B16937"/>
    </row>
    <row r="16938" spans="2:2">
      <c r="B16938"/>
    </row>
    <row r="16939" spans="2:2">
      <c r="B16939"/>
    </row>
    <row r="16940" spans="2:2">
      <c r="B16940"/>
    </row>
    <row r="16941" spans="2:2">
      <c r="B16941"/>
    </row>
    <row r="16942" spans="2:2">
      <c r="B16942"/>
    </row>
    <row r="16943" spans="2:2">
      <c r="B16943"/>
    </row>
    <row r="16944" spans="2:2">
      <c r="B16944"/>
    </row>
    <row r="16945" spans="2:2">
      <c r="B16945"/>
    </row>
    <row r="16946" spans="2:2">
      <c r="B16946"/>
    </row>
    <row r="16947" spans="2:2">
      <c r="B16947"/>
    </row>
    <row r="16948" spans="2:2">
      <c r="B16948"/>
    </row>
    <row r="16949" spans="2:2">
      <c r="B16949"/>
    </row>
    <row r="16950" spans="2:2">
      <c r="B16950"/>
    </row>
    <row r="16951" spans="2:2">
      <c r="B16951"/>
    </row>
    <row r="16952" spans="2:2">
      <c r="B16952"/>
    </row>
    <row r="16953" spans="2:2">
      <c r="B16953"/>
    </row>
    <row r="16954" spans="2:2">
      <c r="B16954"/>
    </row>
    <row r="16955" spans="2:2">
      <c r="B16955"/>
    </row>
    <row r="16956" spans="2:2">
      <c r="B16956"/>
    </row>
    <row r="16957" spans="2:2">
      <c r="B16957"/>
    </row>
    <row r="16958" spans="2:2">
      <c r="B16958"/>
    </row>
    <row r="16959" spans="2:2">
      <c r="B16959"/>
    </row>
    <row r="16960" spans="2:2">
      <c r="B16960"/>
    </row>
    <row r="16961" spans="2:2">
      <c r="B16961"/>
    </row>
    <row r="16962" spans="2:2">
      <c r="B16962"/>
    </row>
    <row r="16963" spans="2:2">
      <c r="B16963"/>
    </row>
    <row r="16964" spans="2:2">
      <c r="B16964"/>
    </row>
    <row r="16965" spans="2:2">
      <c r="B16965"/>
    </row>
    <row r="16966" spans="2:2">
      <c r="B16966"/>
    </row>
    <row r="16967" spans="2:2">
      <c r="B16967"/>
    </row>
    <row r="16968" spans="2:2">
      <c r="B16968"/>
    </row>
    <row r="16969" spans="2:2">
      <c r="B16969"/>
    </row>
    <row r="16970" spans="2:2">
      <c r="B16970"/>
    </row>
    <row r="16971" spans="2:2">
      <c r="B16971"/>
    </row>
    <row r="16972" spans="2:2">
      <c r="B16972"/>
    </row>
    <row r="16973" spans="2:2">
      <c r="B16973"/>
    </row>
    <row r="16974" spans="2:2">
      <c r="B16974"/>
    </row>
    <row r="16975" spans="2:2">
      <c r="B16975"/>
    </row>
    <row r="16976" spans="2:2">
      <c r="B16976"/>
    </row>
    <row r="16977" spans="2:2">
      <c r="B16977"/>
    </row>
    <row r="16978" spans="2:2">
      <c r="B16978"/>
    </row>
    <row r="16979" spans="2:2">
      <c r="B16979"/>
    </row>
    <row r="16980" spans="2:2">
      <c r="B16980"/>
    </row>
    <row r="16981" spans="2:2">
      <c r="B16981"/>
    </row>
    <row r="16982" spans="2:2">
      <c r="B16982"/>
    </row>
    <row r="16983" spans="2:2">
      <c r="B16983"/>
    </row>
    <row r="16984" spans="2:2">
      <c r="B16984"/>
    </row>
    <row r="16985" spans="2:2">
      <c r="B16985"/>
    </row>
    <row r="16986" spans="2:2">
      <c r="B16986"/>
    </row>
    <row r="16987" spans="2:2">
      <c r="B16987"/>
    </row>
    <row r="16988" spans="2:2">
      <c r="B16988"/>
    </row>
    <row r="16989" spans="2:2">
      <c r="B16989"/>
    </row>
    <row r="16990" spans="2:2">
      <c r="B16990"/>
    </row>
    <row r="16991" spans="2:2">
      <c r="B16991"/>
    </row>
    <row r="16992" spans="2:2">
      <c r="B16992"/>
    </row>
    <row r="16993" spans="2:2">
      <c r="B16993"/>
    </row>
    <row r="16994" spans="2:2">
      <c r="B16994"/>
    </row>
    <row r="16995" spans="2:2">
      <c r="B16995"/>
    </row>
    <row r="16996" spans="2:2">
      <c r="B16996"/>
    </row>
    <row r="16997" spans="2:2">
      <c r="B16997"/>
    </row>
    <row r="16998" spans="2:2">
      <c r="B16998"/>
    </row>
    <row r="16999" spans="2:2">
      <c r="B16999"/>
    </row>
    <row r="17000" spans="2:2">
      <c r="B17000"/>
    </row>
    <row r="17001" spans="2:2">
      <c r="B17001"/>
    </row>
    <row r="17002" spans="2:2">
      <c r="B17002"/>
    </row>
    <row r="17003" spans="2:2">
      <c r="B17003"/>
    </row>
    <row r="17004" spans="2:2">
      <c r="B17004"/>
    </row>
    <row r="17005" spans="2:2">
      <c r="B17005"/>
    </row>
    <row r="17006" spans="2:2">
      <c r="B17006"/>
    </row>
    <row r="17007" spans="2:2">
      <c r="B17007"/>
    </row>
    <row r="17008" spans="2:2">
      <c r="B17008"/>
    </row>
    <row r="17009" spans="2:2">
      <c r="B17009"/>
    </row>
    <row r="17010" spans="2:2">
      <c r="B17010"/>
    </row>
    <row r="17011" spans="2:2">
      <c r="B17011"/>
    </row>
    <row r="17012" spans="2:2">
      <c r="B17012"/>
    </row>
    <row r="17013" spans="2:2">
      <c r="B17013"/>
    </row>
    <row r="17014" spans="2:2">
      <c r="B17014"/>
    </row>
    <row r="17015" spans="2:2">
      <c r="B17015"/>
    </row>
    <row r="17016" spans="2:2">
      <c r="B17016"/>
    </row>
    <row r="17017" spans="2:2">
      <c r="B17017"/>
    </row>
    <row r="17018" spans="2:2">
      <c r="B17018"/>
    </row>
    <row r="17019" spans="2:2">
      <c r="B17019"/>
    </row>
    <row r="17020" spans="2:2">
      <c r="B17020"/>
    </row>
    <row r="17021" spans="2:2">
      <c r="B17021"/>
    </row>
    <row r="17022" spans="2:2">
      <c r="B17022"/>
    </row>
    <row r="17023" spans="2:2">
      <c r="B17023"/>
    </row>
    <row r="17024" spans="2:2">
      <c r="B17024"/>
    </row>
    <row r="17025" spans="2:2">
      <c r="B17025"/>
    </row>
    <row r="17026" spans="2:2">
      <c r="B17026"/>
    </row>
    <row r="17027" spans="2:2">
      <c r="B17027"/>
    </row>
    <row r="17028" spans="2:2">
      <c r="B17028"/>
    </row>
    <row r="17029" spans="2:2">
      <c r="B17029"/>
    </row>
    <row r="17030" spans="2:2">
      <c r="B17030"/>
    </row>
    <row r="17031" spans="2:2">
      <c r="B17031"/>
    </row>
    <row r="17032" spans="2:2">
      <c r="B17032"/>
    </row>
    <row r="17033" spans="2:2">
      <c r="B17033"/>
    </row>
    <row r="17034" spans="2:2">
      <c r="B17034"/>
    </row>
    <row r="17035" spans="2:2">
      <c r="B17035"/>
    </row>
    <row r="17036" spans="2:2">
      <c r="B17036"/>
    </row>
    <row r="17037" spans="2:2">
      <c r="B17037"/>
    </row>
    <row r="17038" spans="2:2">
      <c r="B17038"/>
    </row>
    <row r="17039" spans="2:2">
      <c r="B17039"/>
    </row>
    <row r="17040" spans="2:2">
      <c r="B17040"/>
    </row>
    <row r="17041" spans="2:2">
      <c r="B17041"/>
    </row>
    <row r="17042" spans="2:2">
      <c r="B17042"/>
    </row>
    <row r="17043" spans="2:2">
      <c r="B17043"/>
    </row>
    <row r="17044" spans="2:2">
      <c r="B17044"/>
    </row>
    <row r="17045" spans="2:2">
      <c r="B17045"/>
    </row>
    <row r="17046" spans="2:2">
      <c r="B17046"/>
    </row>
    <row r="17047" spans="2:2">
      <c r="B17047"/>
    </row>
    <row r="17048" spans="2:2">
      <c r="B17048"/>
    </row>
    <row r="17049" spans="2:2">
      <c r="B17049"/>
    </row>
    <row r="17050" spans="2:2">
      <c r="B17050"/>
    </row>
    <row r="17051" spans="2:2">
      <c r="B17051"/>
    </row>
    <row r="17052" spans="2:2">
      <c r="B17052"/>
    </row>
    <row r="17053" spans="2:2">
      <c r="B17053"/>
    </row>
    <row r="17054" spans="2:2">
      <c r="B17054"/>
    </row>
    <row r="17055" spans="2:2">
      <c r="B17055"/>
    </row>
    <row r="17056" spans="2:2">
      <c r="B17056"/>
    </row>
    <row r="17057" spans="2:2">
      <c r="B17057"/>
    </row>
    <row r="17058" spans="2:2">
      <c r="B17058"/>
    </row>
    <row r="17059" spans="2:2">
      <c r="B17059"/>
    </row>
    <row r="17060" spans="2:2">
      <c r="B17060"/>
    </row>
    <row r="17061" spans="2:2">
      <c r="B17061"/>
    </row>
    <row r="17062" spans="2:2">
      <c r="B17062"/>
    </row>
    <row r="17063" spans="2:2">
      <c r="B17063"/>
    </row>
    <row r="17064" spans="2:2">
      <c r="B17064"/>
    </row>
    <row r="17065" spans="2:2">
      <c r="B17065"/>
    </row>
    <row r="17066" spans="2:2">
      <c r="B17066"/>
    </row>
    <row r="17067" spans="2:2">
      <c r="B17067"/>
    </row>
    <row r="17068" spans="2:2">
      <c r="B17068"/>
    </row>
    <row r="17069" spans="2:2">
      <c r="B17069"/>
    </row>
    <row r="17070" spans="2:2">
      <c r="B17070"/>
    </row>
    <row r="17071" spans="2:2">
      <c r="B17071"/>
    </row>
    <row r="17072" spans="2:2">
      <c r="B17072"/>
    </row>
    <row r="17073" spans="2:2">
      <c r="B17073"/>
    </row>
    <row r="17074" spans="2:2">
      <c r="B17074"/>
    </row>
    <row r="17075" spans="2:2">
      <c r="B17075"/>
    </row>
    <row r="17076" spans="2:2">
      <c r="B17076"/>
    </row>
    <row r="17077" spans="2:2">
      <c r="B17077"/>
    </row>
    <row r="17078" spans="2:2">
      <c r="B17078"/>
    </row>
    <row r="17079" spans="2:2">
      <c r="B17079"/>
    </row>
    <row r="17080" spans="2:2">
      <c r="B17080"/>
    </row>
    <row r="17081" spans="2:2">
      <c r="B17081"/>
    </row>
    <row r="17082" spans="2:2">
      <c r="B17082"/>
    </row>
    <row r="17083" spans="2:2">
      <c r="B17083"/>
    </row>
    <row r="17084" spans="2:2">
      <c r="B17084"/>
    </row>
    <row r="17085" spans="2:2">
      <c r="B17085"/>
    </row>
    <row r="17086" spans="2:2">
      <c r="B17086"/>
    </row>
    <row r="17087" spans="2:2">
      <c r="B17087"/>
    </row>
    <row r="17088" spans="2:2">
      <c r="B17088"/>
    </row>
    <row r="17089" spans="2:2">
      <c r="B17089"/>
    </row>
    <row r="17090" spans="2:2">
      <c r="B17090"/>
    </row>
    <row r="17091" spans="2:2">
      <c r="B17091"/>
    </row>
    <row r="17092" spans="2:2">
      <c r="B17092"/>
    </row>
    <row r="17093" spans="2:2">
      <c r="B17093"/>
    </row>
    <row r="17094" spans="2:2">
      <c r="B17094"/>
    </row>
    <row r="17095" spans="2:2">
      <c r="B17095"/>
    </row>
    <row r="17096" spans="2:2">
      <c r="B17096"/>
    </row>
    <row r="17097" spans="2:2">
      <c r="B17097"/>
    </row>
    <row r="17098" spans="2:2">
      <c r="B17098"/>
    </row>
    <row r="17099" spans="2:2">
      <c r="B17099"/>
    </row>
    <row r="17100" spans="2:2">
      <c r="B17100"/>
    </row>
    <row r="17101" spans="2:2">
      <c r="B17101"/>
    </row>
    <row r="17102" spans="2:2">
      <c r="B17102"/>
    </row>
    <row r="17103" spans="2:2">
      <c r="B17103"/>
    </row>
    <row r="17104" spans="2:2">
      <c r="B17104"/>
    </row>
    <row r="17105" spans="2:2">
      <c r="B17105"/>
    </row>
    <row r="17106" spans="2:2">
      <c r="B17106"/>
    </row>
    <row r="17107" spans="2:2">
      <c r="B17107"/>
    </row>
    <row r="17108" spans="2:2">
      <c r="B17108"/>
    </row>
    <row r="17109" spans="2:2">
      <c r="B17109"/>
    </row>
    <row r="17110" spans="2:2">
      <c r="B17110"/>
    </row>
    <row r="17111" spans="2:2">
      <c r="B17111"/>
    </row>
    <row r="17112" spans="2:2">
      <c r="B17112"/>
    </row>
    <row r="17113" spans="2:2">
      <c r="B17113"/>
    </row>
    <row r="17114" spans="2:2">
      <c r="B17114"/>
    </row>
    <row r="17115" spans="2:2">
      <c r="B17115"/>
    </row>
    <row r="17116" spans="2:2">
      <c r="B17116"/>
    </row>
    <row r="17117" spans="2:2">
      <c r="B17117"/>
    </row>
    <row r="17118" spans="2:2">
      <c r="B17118"/>
    </row>
    <row r="17119" spans="2:2">
      <c r="B17119"/>
    </row>
    <row r="17120" spans="2:2">
      <c r="B17120"/>
    </row>
    <row r="17121" spans="2:2">
      <c r="B17121"/>
    </row>
    <row r="17122" spans="2:2">
      <c r="B17122"/>
    </row>
    <row r="17123" spans="2:2">
      <c r="B17123"/>
    </row>
    <row r="17124" spans="2:2">
      <c r="B17124"/>
    </row>
    <row r="17125" spans="2:2">
      <c r="B17125"/>
    </row>
    <row r="17126" spans="2:2">
      <c r="B17126"/>
    </row>
    <row r="17127" spans="2:2">
      <c r="B17127"/>
    </row>
    <row r="17128" spans="2:2">
      <c r="B17128"/>
    </row>
    <row r="17129" spans="2:2">
      <c r="B17129"/>
    </row>
    <row r="17130" spans="2:2">
      <c r="B17130"/>
    </row>
    <row r="17131" spans="2:2">
      <c r="B17131"/>
    </row>
    <row r="17132" spans="2:2">
      <c r="B17132"/>
    </row>
    <row r="17133" spans="2:2">
      <c r="B17133"/>
    </row>
    <row r="17134" spans="2:2">
      <c r="B17134"/>
    </row>
    <row r="17135" spans="2:2">
      <c r="B17135"/>
    </row>
    <row r="17136" spans="2:2">
      <c r="B17136"/>
    </row>
    <row r="17137" spans="2:2">
      <c r="B17137"/>
    </row>
    <row r="17138" spans="2:2">
      <c r="B17138"/>
    </row>
    <row r="17139" spans="2:2">
      <c r="B17139"/>
    </row>
    <row r="17140" spans="2:2">
      <c r="B17140"/>
    </row>
    <row r="17141" spans="2:2">
      <c r="B17141"/>
    </row>
    <row r="17142" spans="2:2">
      <c r="B17142"/>
    </row>
    <row r="17143" spans="2:2">
      <c r="B17143"/>
    </row>
    <row r="17144" spans="2:2">
      <c r="B17144"/>
    </row>
    <row r="17145" spans="2:2">
      <c r="B17145"/>
    </row>
    <row r="17146" spans="2:2">
      <c r="B17146"/>
    </row>
    <row r="17147" spans="2:2">
      <c r="B17147"/>
    </row>
    <row r="17148" spans="2:2">
      <c r="B17148"/>
    </row>
    <row r="17149" spans="2:2">
      <c r="B17149"/>
    </row>
    <row r="17150" spans="2:2">
      <c r="B17150"/>
    </row>
    <row r="17151" spans="2:2">
      <c r="B17151"/>
    </row>
    <row r="17152" spans="2:2">
      <c r="B17152"/>
    </row>
    <row r="17153" spans="2:2">
      <c r="B17153"/>
    </row>
    <row r="17154" spans="2:2">
      <c r="B17154"/>
    </row>
    <row r="17155" spans="2:2">
      <c r="B17155"/>
    </row>
    <row r="17156" spans="2:2">
      <c r="B17156"/>
    </row>
    <row r="17157" spans="2:2">
      <c r="B17157"/>
    </row>
    <row r="17158" spans="2:2">
      <c r="B17158"/>
    </row>
    <row r="17159" spans="2:2">
      <c r="B17159"/>
    </row>
    <row r="17160" spans="2:2">
      <c r="B17160"/>
    </row>
    <row r="17161" spans="2:2">
      <c r="B17161"/>
    </row>
    <row r="17162" spans="2:2">
      <c r="B17162"/>
    </row>
    <row r="17163" spans="2:2">
      <c r="B17163"/>
    </row>
    <row r="17164" spans="2:2">
      <c r="B17164"/>
    </row>
    <row r="17165" spans="2:2">
      <c r="B17165"/>
    </row>
    <row r="17166" spans="2:2">
      <c r="B17166"/>
    </row>
    <row r="17167" spans="2:2">
      <c r="B17167"/>
    </row>
    <row r="17168" spans="2:2">
      <c r="B17168"/>
    </row>
    <row r="17169" spans="2:2">
      <c r="B17169"/>
    </row>
    <row r="17170" spans="2:2">
      <c r="B17170"/>
    </row>
    <row r="17171" spans="2:2">
      <c r="B17171"/>
    </row>
    <row r="17172" spans="2:2">
      <c r="B17172"/>
    </row>
    <row r="17173" spans="2:2">
      <c r="B17173"/>
    </row>
    <row r="17174" spans="2:2">
      <c r="B17174"/>
    </row>
    <row r="17175" spans="2:2">
      <c r="B17175"/>
    </row>
    <row r="17176" spans="2:2">
      <c r="B17176"/>
    </row>
    <row r="17177" spans="2:2">
      <c r="B17177"/>
    </row>
    <row r="17178" spans="2:2">
      <c r="B17178"/>
    </row>
    <row r="17179" spans="2:2">
      <c r="B17179"/>
    </row>
    <row r="17180" spans="2:2">
      <c r="B17180"/>
    </row>
    <row r="17181" spans="2:2">
      <c r="B17181"/>
    </row>
    <row r="17182" spans="2:2">
      <c r="B17182"/>
    </row>
    <row r="17183" spans="2:2">
      <c r="B17183"/>
    </row>
    <row r="17184" spans="2:2">
      <c r="B17184"/>
    </row>
    <row r="17185" spans="2:2">
      <c r="B17185"/>
    </row>
    <row r="17186" spans="2:2">
      <c r="B17186"/>
    </row>
    <row r="17187" spans="2:2">
      <c r="B17187"/>
    </row>
    <row r="17188" spans="2:2">
      <c r="B17188"/>
    </row>
    <row r="17189" spans="2:2">
      <c r="B17189"/>
    </row>
    <row r="17190" spans="2:2">
      <c r="B17190"/>
    </row>
    <row r="17191" spans="2:2">
      <c r="B17191"/>
    </row>
    <row r="17192" spans="2:2">
      <c r="B17192"/>
    </row>
    <row r="17193" spans="2:2">
      <c r="B17193"/>
    </row>
    <row r="17194" spans="2:2">
      <c r="B17194"/>
    </row>
    <row r="17195" spans="2:2">
      <c r="B17195"/>
    </row>
    <row r="17196" spans="2:2">
      <c r="B17196"/>
    </row>
    <row r="17197" spans="2:2">
      <c r="B17197"/>
    </row>
    <row r="17198" spans="2:2">
      <c r="B17198"/>
    </row>
    <row r="17199" spans="2:2">
      <c r="B17199"/>
    </row>
    <row r="17200" spans="2:2">
      <c r="B17200"/>
    </row>
    <row r="17201" spans="2:2">
      <c r="B17201"/>
    </row>
    <row r="17202" spans="2:2">
      <c r="B17202"/>
    </row>
    <row r="17203" spans="2:2">
      <c r="B17203"/>
    </row>
    <row r="17204" spans="2:2">
      <c r="B17204"/>
    </row>
    <row r="17205" spans="2:2">
      <c r="B17205"/>
    </row>
    <row r="17206" spans="2:2">
      <c r="B17206"/>
    </row>
    <row r="17207" spans="2:2">
      <c r="B17207"/>
    </row>
    <row r="17208" spans="2:2">
      <c r="B17208"/>
    </row>
    <row r="17209" spans="2:2">
      <c r="B17209"/>
    </row>
    <row r="17210" spans="2:2">
      <c r="B17210"/>
    </row>
    <row r="17211" spans="2:2">
      <c r="B17211"/>
    </row>
    <row r="17212" spans="2:2">
      <c r="B17212"/>
    </row>
    <row r="17213" spans="2:2">
      <c r="B17213"/>
    </row>
    <row r="17214" spans="2:2">
      <c r="B17214"/>
    </row>
    <row r="17215" spans="2:2">
      <c r="B17215"/>
    </row>
    <row r="17216" spans="2:2">
      <c r="B17216"/>
    </row>
    <row r="17217" spans="2:2">
      <c r="B17217"/>
    </row>
    <row r="17218" spans="2:2">
      <c r="B17218"/>
    </row>
    <row r="17219" spans="2:2">
      <c r="B17219"/>
    </row>
    <row r="17220" spans="2:2">
      <c r="B17220"/>
    </row>
    <row r="17221" spans="2:2">
      <c r="B17221"/>
    </row>
    <row r="17222" spans="2:2">
      <c r="B17222"/>
    </row>
    <row r="17223" spans="2:2">
      <c r="B17223"/>
    </row>
    <row r="17224" spans="2:2">
      <c r="B17224"/>
    </row>
    <row r="17225" spans="2:2">
      <c r="B17225"/>
    </row>
    <row r="17226" spans="2:2">
      <c r="B17226"/>
    </row>
    <row r="17227" spans="2:2">
      <c r="B17227"/>
    </row>
    <row r="17228" spans="2:2">
      <c r="B17228"/>
    </row>
    <row r="17229" spans="2:2">
      <c r="B17229"/>
    </row>
    <row r="17230" spans="2:2">
      <c r="B17230"/>
    </row>
    <row r="17231" spans="2:2">
      <c r="B17231"/>
    </row>
    <row r="17232" spans="2:2">
      <c r="B17232"/>
    </row>
    <row r="17233" spans="2:2">
      <c r="B17233"/>
    </row>
    <row r="17234" spans="2:2">
      <c r="B17234"/>
    </row>
    <row r="17235" spans="2:2">
      <c r="B17235"/>
    </row>
    <row r="17236" spans="2:2">
      <c r="B17236"/>
    </row>
    <row r="17237" spans="2:2">
      <c r="B17237"/>
    </row>
    <row r="17238" spans="2:2">
      <c r="B17238"/>
    </row>
    <row r="17239" spans="2:2">
      <c r="B17239"/>
    </row>
    <row r="17240" spans="2:2">
      <c r="B17240"/>
    </row>
    <row r="17241" spans="2:2">
      <c r="B17241"/>
    </row>
    <row r="17242" spans="2:2">
      <c r="B17242"/>
    </row>
    <row r="17243" spans="2:2">
      <c r="B17243"/>
    </row>
    <row r="17244" spans="2:2">
      <c r="B17244"/>
    </row>
    <row r="17245" spans="2:2">
      <c r="B17245"/>
    </row>
    <row r="17246" spans="2:2">
      <c r="B17246"/>
    </row>
    <row r="17247" spans="2:2">
      <c r="B17247"/>
    </row>
    <row r="17248" spans="2:2">
      <c r="B17248"/>
    </row>
    <row r="17249" spans="2:2">
      <c r="B17249"/>
    </row>
    <row r="17250" spans="2:2">
      <c r="B17250"/>
    </row>
    <row r="17251" spans="2:2">
      <c r="B17251"/>
    </row>
    <row r="17252" spans="2:2">
      <c r="B17252"/>
    </row>
    <row r="17253" spans="2:2">
      <c r="B17253"/>
    </row>
    <row r="17254" spans="2:2">
      <c r="B17254"/>
    </row>
    <row r="17255" spans="2:2">
      <c r="B17255"/>
    </row>
    <row r="17256" spans="2:2">
      <c r="B17256"/>
    </row>
    <row r="17257" spans="2:2">
      <c r="B17257"/>
    </row>
    <row r="17258" spans="2:2">
      <c r="B17258"/>
    </row>
    <row r="17259" spans="2:2">
      <c r="B17259"/>
    </row>
    <row r="17260" spans="2:2">
      <c r="B17260"/>
    </row>
    <row r="17261" spans="2:2">
      <c r="B17261"/>
    </row>
    <row r="17262" spans="2:2">
      <c r="B17262"/>
    </row>
    <row r="17263" spans="2:2">
      <c r="B17263"/>
    </row>
    <row r="17264" spans="2:2">
      <c r="B17264"/>
    </row>
    <row r="17265" spans="2:2">
      <c r="B17265"/>
    </row>
    <row r="17266" spans="2:2">
      <c r="B17266"/>
    </row>
    <row r="17267" spans="2:2">
      <c r="B17267"/>
    </row>
    <row r="17268" spans="2:2">
      <c r="B17268"/>
    </row>
    <row r="17269" spans="2:2">
      <c r="B17269"/>
    </row>
    <row r="17270" spans="2:2">
      <c r="B17270"/>
    </row>
    <row r="17271" spans="2:2">
      <c r="B17271"/>
    </row>
    <row r="17272" spans="2:2">
      <c r="B17272"/>
    </row>
    <row r="17273" spans="2:2">
      <c r="B17273"/>
    </row>
    <row r="17274" spans="2:2">
      <c r="B17274"/>
    </row>
    <row r="17275" spans="2:2">
      <c r="B17275"/>
    </row>
    <row r="17276" spans="2:2">
      <c r="B17276"/>
    </row>
    <row r="17277" spans="2:2">
      <c r="B17277"/>
    </row>
    <row r="17278" spans="2:2">
      <c r="B17278"/>
    </row>
    <row r="17279" spans="2:2">
      <c r="B17279"/>
    </row>
    <row r="17280" spans="2:2">
      <c r="B17280"/>
    </row>
    <row r="17281" spans="2:2">
      <c r="B17281"/>
    </row>
    <row r="17282" spans="2:2">
      <c r="B17282"/>
    </row>
    <row r="17283" spans="2:2">
      <c r="B17283"/>
    </row>
    <row r="17284" spans="2:2">
      <c r="B17284"/>
    </row>
    <row r="17285" spans="2:2">
      <c r="B17285"/>
    </row>
    <row r="17286" spans="2:2">
      <c r="B17286"/>
    </row>
    <row r="17287" spans="2:2">
      <c r="B17287"/>
    </row>
    <row r="17288" spans="2:2">
      <c r="B17288"/>
    </row>
    <row r="17289" spans="2:2">
      <c r="B17289"/>
    </row>
    <row r="17290" spans="2:2">
      <c r="B17290"/>
    </row>
    <row r="17291" spans="2:2">
      <c r="B17291"/>
    </row>
    <row r="17292" spans="2:2">
      <c r="B17292"/>
    </row>
    <row r="17293" spans="2:2">
      <c r="B17293"/>
    </row>
    <row r="17294" spans="2:2">
      <c r="B17294"/>
    </row>
    <row r="17295" spans="2:2">
      <c r="B17295"/>
    </row>
    <row r="17296" spans="2:2">
      <c r="B17296"/>
    </row>
    <row r="17297" spans="2:2">
      <c r="B17297"/>
    </row>
    <row r="17298" spans="2:2">
      <c r="B17298"/>
    </row>
    <row r="17299" spans="2:2">
      <c r="B17299"/>
    </row>
    <row r="17300" spans="2:2">
      <c r="B17300"/>
    </row>
    <row r="17301" spans="2:2">
      <c r="B17301"/>
    </row>
    <row r="17302" spans="2:2">
      <c r="B17302"/>
    </row>
    <row r="17303" spans="2:2">
      <c r="B17303"/>
    </row>
    <row r="17304" spans="2:2">
      <c r="B17304"/>
    </row>
    <row r="17305" spans="2:2">
      <c r="B17305"/>
    </row>
    <row r="17306" spans="2:2">
      <c r="B17306"/>
    </row>
    <row r="17307" spans="2:2">
      <c r="B17307"/>
    </row>
    <row r="17308" spans="2:2">
      <c r="B17308"/>
    </row>
    <row r="17309" spans="2:2">
      <c r="B17309"/>
    </row>
    <row r="17310" spans="2:2">
      <c r="B17310"/>
    </row>
    <row r="17311" spans="2:2">
      <c r="B17311"/>
    </row>
    <row r="17312" spans="2:2">
      <c r="B17312"/>
    </row>
    <row r="17313" spans="2:2">
      <c r="B17313"/>
    </row>
    <row r="17314" spans="2:2">
      <c r="B17314"/>
    </row>
    <row r="17315" spans="2:2">
      <c r="B17315"/>
    </row>
    <row r="17316" spans="2:2">
      <c r="B17316"/>
    </row>
    <row r="17317" spans="2:2">
      <c r="B17317"/>
    </row>
    <row r="17318" spans="2:2">
      <c r="B17318"/>
    </row>
    <row r="17319" spans="2:2">
      <c r="B17319"/>
    </row>
    <row r="17320" spans="2:2">
      <c r="B17320"/>
    </row>
    <row r="17321" spans="2:2">
      <c r="B17321"/>
    </row>
    <row r="17322" spans="2:2">
      <c r="B17322"/>
    </row>
    <row r="17323" spans="2:2">
      <c r="B17323"/>
    </row>
    <row r="17324" spans="2:2">
      <c r="B17324"/>
    </row>
    <row r="17325" spans="2:2">
      <c r="B17325"/>
    </row>
    <row r="17326" spans="2:2">
      <c r="B17326"/>
    </row>
    <row r="17327" spans="2:2">
      <c r="B17327"/>
    </row>
    <row r="17328" spans="2:2">
      <c r="B17328"/>
    </row>
    <row r="17329" spans="2:2">
      <c r="B17329"/>
    </row>
    <row r="17330" spans="2:2">
      <c r="B17330"/>
    </row>
    <row r="17331" spans="2:2">
      <c r="B17331"/>
    </row>
    <row r="17332" spans="2:2">
      <c r="B17332"/>
    </row>
    <row r="17333" spans="2:2">
      <c r="B17333"/>
    </row>
    <row r="17334" spans="2:2">
      <c r="B17334"/>
    </row>
    <row r="17335" spans="2:2">
      <c r="B17335"/>
    </row>
    <row r="17336" spans="2:2">
      <c r="B17336"/>
    </row>
    <row r="17337" spans="2:2">
      <c r="B17337"/>
    </row>
    <row r="17338" spans="2:2">
      <c r="B17338"/>
    </row>
    <row r="17339" spans="2:2">
      <c r="B17339"/>
    </row>
    <row r="17340" spans="2:2">
      <c r="B17340"/>
    </row>
    <row r="17341" spans="2:2">
      <c r="B17341"/>
    </row>
    <row r="17342" spans="2:2">
      <c r="B17342"/>
    </row>
    <row r="17343" spans="2:2">
      <c r="B17343"/>
    </row>
    <row r="17344" spans="2:2">
      <c r="B17344"/>
    </row>
    <row r="17345" spans="2:2">
      <c r="B17345"/>
    </row>
    <row r="17346" spans="2:2">
      <c r="B17346"/>
    </row>
    <row r="17347" spans="2:2">
      <c r="B17347"/>
    </row>
    <row r="17348" spans="2:2">
      <c r="B17348"/>
    </row>
    <row r="17349" spans="2:2">
      <c r="B17349"/>
    </row>
    <row r="17350" spans="2:2">
      <c r="B17350"/>
    </row>
    <row r="17351" spans="2:2">
      <c r="B17351"/>
    </row>
    <row r="17352" spans="2:2">
      <c r="B17352"/>
    </row>
    <row r="17353" spans="2:2">
      <c r="B17353"/>
    </row>
    <row r="17354" spans="2:2">
      <c r="B17354"/>
    </row>
    <row r="17355" spans="2:2">
      <c r="B17355"/>
    </row>
    <row r="17356" spans="2:2">
      <c r="B17356"/>
    </row>
    <row r="17357" spans="2:2">
      <c r="B17357"/>
    </row>
    <row r="17358" spans="2:2">
      <c r="B17358"/>
    </row>
    <row r="17359" spans="2:2">
      <c r="B17359"/>
    </row>
    <row r="17360" spans="2:2">
      <c r="B17360"/>
    </row>
    <row r="17361" spans="2:2">
      <c r="B17361"/>
    </row>
    <row r="17362" spans="2:2">
      <c r="B17362"/>
    </row>
    <row r="17363" spans="2:2">
      <c r="B17363"/>
    </row>
    <row r="17364" spans="2:2">
      <c r="B17364"/>
    </row>
    <row r="17365" spans="2:2">
      <c r="B17365"/>
    </row>
    <row r="17366" spans="2:2">
      <c r="B17366"/>
    </row>
    <row r="17367" spans="2:2">
      <c r="B17367"/>
    </row>
    <row r="17368" spans="2:2">
      <c r="B17368"/>
    </row>
    <row r="17369" spans="2:2">
      <c r="B17369"/>
    </row>
    <row r="17370" spans="2:2">
      <c r="B17370"/>
    </row>
    <row r="17371" spans="2:2">
      <c r="B17371"/>
    </row>
    <row r="17372" spans="2:2">
      <c r="B17372"/>
    </row>
    <row r="17373" spans="2:2">
      <c r="B17373"/>
    </row>
    <row r="17374" spans="2:2">
      <c r="B17374"/>
    </row>
    <row r="17375" spans="2:2">
      <c r="B17375"/>
    </row>
    <row r="17376" spans="2:2">
      <c r="B17376"/>
    </row>
    <row r="17377" spans="2:2">
      <c r="B17377"/>
    </row>
    <row r="17378" spans="2:2">
      <c r="B17378"/>
    </row>
    <row r="17379" spans="2:2">
      <c r="B17379"/>
    </row>
    <row r="17380" spans="2:2">
      <c r="B17380"/>
    </row>
    <row r="17381" spans="2:2">
      <c r="B17381"/>
    </row>
    <row r="17382" spans="2:2">
      <c r="B17382"/>
    </row>
    <row r="17383" spans="2:2">
      <c r="B17383"/>
    </row>
    <row r="17384" spans="2:2">
      <c r="B17384"/>
    </row>
    <row r="17385" spans="2:2">
      <c r="B17385"/>
    </row>
    <row r="17386" spans="2:2">
      <c r="B17386"/>
    </row>
    <row r="17387" spans="2:2">
      <c r="B17387"/>
    </row>
    <row r="17388" spans="2:2">
      <c r="B17388"/>
    </row>
    <row r="17389" spans="2:2">
      <c r="B17389"/>
    </row>
    <row r="17390" spans="2:2">
      <c r="B17390"/>
    </row>
    <row r="17391" spans="2:2">
      <c r="B17391"/>
    </row>
    <row r="17392" spans="2:2">
      <c r="B17392"/>
    </row>
    <row r="17393" spans="2:2">
      <c r="B17393"/>
    </row>
    <row r="17394" spans="2:2">
      <c r="B17394"/>
    </row>
    <row r="17395" spans="2:2">
      <c r="B17395"/>
    </row>
    <row r="17396" spans="2:2">
      <c r="B17396"/>
    </row>
    <row r="17397" spans="2:2">
      <c r="B17397"/>
    </row>
    <row r="17398" spans="2:2">
      <c r="B17398"/>
    </row>
    <row r="17399" spans="2:2">
      <c r="B17399"/>
    </row>
    <row r="17400" spans="2:2">
      <c r="B17400"/>
    </row>
    <row r="17401" spans="2:2">
      <c r="B17401"/>
    </row>
    <row r="17402" spans="2:2">
      <c r="B17402"/>
    </row>
    <row r="17403" spans="2:2">
      <c r="B17403"/>
    </row>
    <row r="17404" spans="2:2">
      <c r="B17404"/>
    </row>
    <row r="17405" spans="2:2">
      <c r="B17405"/>
    </row>
    <row r="17406" spans="2:2">
      <c r="B17406"/>
    </row>
    <row r="17407" spans="2:2">
      <c r="B17407"/>
    </row>
    <row r="17408" spans="2:2">
      <c r="B17408"/>
    </row>
    <row r="17409" spans="2:2">
      <c r="B17409"/>
    </row>
    <row r="17410" spans="2:2">
      <c r="B17410"/>
    </row>
    <row r="17411" spans="2:2">
      <c r="B17411"/>
    </row>
    <row r="17412" spans="2:2">
      <c r="B17412"/>
    </row>
    <row r="17413" spans="2:2">
      <c r="B17413"/>
    </row>
    <row r="17414" spans="2:2">
      <c r="B17414"/>
    </row>
    <row r="17415" spans="2:2">
      <c r="B17415"/>
    </row>
    <row r="17416" spans="2:2">
      <c r="B17416"/>
    </row>
    <row r="17417" spans="2:2">
      <c r="B17417"/>
    </row>
    <row r="17418" spans="2:2">
      <c r="B17418"/>
    </row>
    <row r="17419" spans="2:2">
      <c r="B17419"/>
    </row>
    <row r="17420" spans="2:2">
      <c r="B17420"/>
    </row>
    <row r="17421" spans="2:2">
      <c r="B17421"/>
    </row>
    <row r="17422" spans="2:2">
      <c r="B17422"/>
    </row>
    <row r="17423" spans="2:2">
      <c r="B17423"/>
    </row>
    <row r="17424" spans="2:2">
      <c r="B17424"/>
    </row>
    <row r="17425" spans="2:2">
      <c r="B17425"/>
    </row>
    <row r="17426" spans="2:2">
      <c r="B17426"/>
    </row>
    <row r="17427" spans="2:2">
      <c r="B17427"/>
    </row>
    <row r="17428" spans="2:2">
      <c r="B17428"/>
    </row>
    <row r="17429" spans="2:2">
      <c r="B17429"/>
    </row>
    <row r="17430" spans="2:2">
      <c r="B17430"/>
    </row>
    <row r="17431" spans="2:2">
      <c r="B17431"/>
    </row>
    <row r="17432" spans="2:2">
      <c r="B17432"/>
    </row>
    <row r="17433" spans="2:2">
      <c r="B17433"/>
    </row>
    <row r="17434" spans="2:2">
      <c r="B17434"/>
    </row>
    <row r="17435" spans="2:2">
      <c r="B17435"/>
    </row>
    <row r="17436" spans="2:2">
      <c r="B17436"/>
    </row>
    <row r="17437" spans="2:2">
      <c r="B17437"/>
    </row>
    <row r="17438" spans="2:2">
      <c r="B17438"/>
    </row>
    <row r="17439" spans="2:2">
      <c r="B17439"/>
    </row>
    <row r="17440" spans="2:2">
      <c r="B17440"/>
    </row>
    <row r="17441" spans="2:2">
      <c r="B17441"/>
    </row>
    <row r="17442" spans="2:2">
      <c r="B17442"/>
    </row>
    <row r="17443" spans="2:2">
      <c r="B17443"/>
    </row>
    <row r="17444" spans="2:2">
      <c r="B17444"/>
    </row>
    <row r="17445" spans="2:2">
      <c r="B17445"/>
    </row>
    <row r="17446" spans="2:2">
      <c r="B17446"/>
    </row>
    <row r="17447" spans="2:2">
      <c r="B17447"/>
    </row>
    <row r="17448" spans="2:2">
      <c r="B17448"/>
    </row>
    <row r="17449" spans="2:2">
      <c r="B17449"/>
    </row>
    <row r="17450" spans="2:2">
      <c r="B17450"/>
    </row>
    <row r="17451" spans="2:2">
      <c r="B17451"/>
    </row>
    <row r="17452" spans="2:2">
      <c r="B17452"/>
    </row>
    <row r="17453" spans="2:2">
      <c r="B17453"/>
    </row>
    <row r="17454" spans="2:2">
      <c r="B17454"/>
    </row>
    <row r="17455" spans="2:2">
      <c r="B17455"/>
    </row>
    <row r="17456" spans="2:2">
      <c r="B17456"/>
    </row>
    <row r="17457" spans="2:2">
      <c r="B17457"/>
    </row>
    <row r="17458" spans="2:2">
      <c r="B17458"/>
    </row>
    <row r="17459" spans="2:2">
      <c r="B17459"/>
    </row>
    <row r="17460" spans="2:2">
      <c r="B17460"/>
    </row>
    <row r="17461" spans="2:2">
      <c r="B17461"/>
    </row>
    <row r="17462" spans="2:2">
      <c r="B17462"/>
    </row>
    <row r="17463" spans="2:2">
      <c r="B17463"/>
    </row>
    <row r="17464" spans="2:2">
      <c r="B17464"/>
    </row>
    <row r="17465" spans="2:2">
      <c r="B17465"/>
    </row>
    <row r="17466" spans="2:2">
      <c r="B17466"/>
    </row>
    <row r="17467" spans="2:2">
      <c r="B17467"/>
    </row>
    <row r="17468" spans="2:2">
      <c r="B17468"/>
    </row>
    <row r="17469" spans="2:2">
      <c r="B17469"/>
    </row>
    <row r="17470" spans="2:2">
      <c r="B17470"/>
    </row>
    <row r="17471" spans="2:2">
      <c r="B17471"/>
    </row>
    <row r="17472" spans="2:2">
      <c r="B17472"/>
    </row>
    <row r="17473" spans="2:2">
      <c r="B17473"/>
    </row>
    <row r="17474" spans="2:2">
      <c r="B17474"/>
    </row>
    <row r="17475" spans="2:2">
      <c r="B17475"/>
    </row>
    <row r="17476" spans="2:2">
      <c r="B17476"/>
    </row>
    <row r="17477" spans="2:2">
      <c r="B17477"/>
    </row>
    <row r="17478" spans="2:2">
      <c r="B17478"/>
    </row>
    <row r="17479" spans="2:2">
      <c r="B17479"/>
    </row>
    <row r="17480" spans="2:2">
      <c r="B17480"/>
    </row>
    <row r="17481" spans="2:2">
      <c r="B17481"/>
    </row>
    <row r="17482" spans="2:2">
      <c r="B17482"/>
    </row>
    <row r="17483" spans="2:2">
      <c r="B17483"/>
    </row>
    <row r="17484" spans="2:2">
      <c r="B17484"/>
    </row>
    <row r="17485" spans="2:2">
      <c r="B17485"/>
    </row>
    <row r="17486" spans="2:2">
      <c r="B17486"/>
    </row>
    <row r="17487" spans="2:2">
      <c r="B17487"/>
    </row>
    <row r="17488" spans="2:2">
      <c r="B17488"/>
    </row>
    <row r="17489" spans="2:2">
      <c r="B17489"/>
    </row>
    <row r="17490" spans="2:2">
      <c r="B17490"/>
    </row>
    <row r="17491" spans="2:2">
      <c r="B17491"/>
    </row>
    <row r="17492" spans="2:2">
      <c r="B17492"/>
    </row>
    <row r="17493" spans="2:2">
      <c r="B17493"/>
    </row>
    <row r="17494" spans="2:2">
      <c r="B17494"/>
    </row>
    <row r="17495" spans="2:2">
      <c r="B17495"/>
    </row>
    <row r="17496" spans="2:2">
      <c r="B17496"/>
    </row>
    <row r="17497" spans="2:2">
      <c r="B17497"/>
    </row>
    <row r="17498" spans="2:2">
      <c r="B17498"/>
    </row>
    <row r="17499" spans="2:2">
      <c r="B17499"/>
    </row>
    <row r="17500" spans="2:2">
      <c r="B17500"/>
    </row>
    <row r="17501" spans="2:2">
      <c r="B17501"/>
    </row>
    <row r="17502" spans="2:2">
      <c r="B17502"/>
    </row>
    <row r="17503" spans="2:2">
      <c r="B17503"/>
    </row>
    <row r="17504" spans="2:2">
      <c r="B17504"/>
    </row>
    <row r="17505" spans="2:2">
      <c r="B17505"/>
    </row>
    <row r="17506" spans="2:2">
      <c r="B17506"/>
    </row>
    <row r="17507" spans="2:2">
      <c r="B17507"/>
    </row>
    <row r="17508" spans="2:2">
      <c r="B17508"/>
    </row>
    <row r="17509" spans="2:2">
      <c r="B17509"/>
    </row>
    <row r="17510" spans="2:2">
      <c r="B17510"/>
    </row>
    <row r="17511" spans="2:2">
      <c r="B17511"/>
    </row>
    <row r="17512" spans="2:2">
      <c r="B17512"/>
    </row>
    <row r="17513" spans="2:2">
      <c r="B17513"/>
    </row>
    <row r="17514" spans="2:2">
      <c r="B17514"/>
    </row>
    <row r="17515" spans="2:2">
      <c r="B17515"/>
    </row>
    <row r="17516" spans="2:2">
      <c r="B17516"/>
    </row>
    <row r="17517" spans="2:2">
      <c r="B17517"/>
    </row>
    <row r="17518" spans="2:2">
      <c r="B17518"/>
    </row>
    <row r="17519" spans="2:2">
      <c r="B17519"/>
    </row>
    <row r="17520" spans="2:2">
      <c r="B17520"/>
    </row>
    <row r="17521" spans="2:2">
      <c r="B17521"/>
    </row>
    <row r="17522" spans="2:2">
      <c r="B17522"/>
    </row>
    <row r="17523" spans="2:2">
      <c r="B17523"/>
    </row>
    <row r="17524" spans="2:2">
      <c r="B17524"/>
    </row>
    <row r="17525" spans="2:2">
      <c r="B17525"/>
    </row>
    <row r="17526" spans="2:2">
      <c r="B17526"/>
    </row>
    <row r="17527" spans="2:2">
      <c r="B17527"/>
    </row>
    <row r="17528" spans="2:2">
      <c r="B17528"/>
    </row>
    <row r="17529" spans="2:2">
      <c r="B17529"/>
    </row>
    <row r="17530" spans="2:2">
      <c r="B17530"/>
    </row>
    <row r="17531" spans="2:2">
      <c r="B17531"/>
    </row>
    <row r="17532" spans="2:2">
      <c r="B17532"/>
    </row>
    <row r="17533" spans="2:2">
      <c r="B17533"/>
    </row>
    <row r="17534" spans="2:2">
      <c r="B17534"/>
    </row>
    <row r="17535" spans="2:2">
      <c r="B17535"/>
    </row>
    <row r="17536" spans="2:2">
      <c r="B17536"/>
    </row>
    <row r="17537" spans="2:2">
      <c r="B17537"/>
    </row>
    <row r="17538" spans="2:2">
      <c r="B17538"/>
    </row>
    <row r="17539" spans="2:2">
      <c r="B17539"/>
    </row>
    <row r="17540" spans="2:2">
      <c r="B17540"/>
    </row>
    <row r="17541" spans="2:2">
      <c r="B17541"/>
    </row>
    <row r="17542" spans="2:2">
      <c r="B17542"/>
    </row>
    <row r="17543" spans="2:2">
      <c r="B17543"/>
    </row>
    <row r="17544" spans="2:2">
      <c r="B17544"/>
    </row>
    <row r="17545" spans="2:2">
      <c r="B17545"/>
    </row>
    <row r="17546" spans="2:2">
      <c r="B17546"/>
    </row>
    <row r="17547" spans="2:2">
      <c r="B17547"/>
    </row>
    <row r="17548" spans="2:2">
      <c r="B17548"/>
    </row>
    <row r="17549" spans="2:2">
      <c r="B17549"/>
    </row>
    <row r="17550" spans="2:2">
      <c r="B17550"/>
    </row>
    <row r="17551" spans="2:2">
      <c r="B17551"/>
    </row>
    <row r="17552" spans="2:2">
      <c r="B17552"/>
    </row>
    <row r="17553" spans="2:2">
      <c r="B17553"/>
    </row>
    <row r="17554" spans="2:2">
      <c r="B17554"/>
    </row>
    <row r="17555" spans="2:2">
      <c r="B17555"/>
    </row>
    <row r="17556" spans="2:2">
      <c r="B17556"/>
    </row>
    <row r="17557" spans="2:2">
      <c r="B17557"/>
    </row>
    <row r="17558" spans="2:2">
      <c r="B17558"/>
    </row>
    <row r="17559" spans="2:2">
      <c r="B17559"/>
    </row>
    <row r="17560" spans="2:2">
      <c r="B17560"/>
    </row>
    <row r="17561" spans="2:2">
      <c r="B17561"/>
    </row>
    <row r="17562" spans="2:2">
      <c r="B17562"/>
    </row>
    <row r="17563" spans="2:2">
      <c r="B17563"/>
    </row>
    <row r="17564" spans="2:2">
      <c r="B17564"/>
    </row>
    <row r="17565" spans="2:2">
      <c r="B17565"/>
    </row>
    <row r="17566" spans="2:2">
      <c r="B17566"/>
    </row>
    <row r="17567" spans="2:2">
      <c r="B17567"/>
    </row>
    <row r="17568" spans="2:2">
      <c r="B17568"/>
    </row>
    <row r="17569" spans="2:2">
      <c r="B17569"/>
    </row>
    <row r="17570" spans="2:2">
      <c r="B17570"/>
    </row>
    <row r="17571" spans="2:2">
      <c r="B17571"/>
    </row>
    <row r="17572" spans="2:2">
      <c r="B17572"/>
    </row>
    <row r="17573" spans="2:2">
      <c r="B17573"/>
    </row>
    <row r="17574" spans="2:2">
      <c r="B17574"/>
    </row>
    <row r="17575" spans="2:2">
      <c r="B17575"/>
    </row>
    <row r="17576" spans="2:2">
      <c r="B17576"/>
    </row>
    <row r="17577" spans="2:2">
      <c r="B17577"/>
    </row>
    <row r="17578" spans="2:2">
      <c r="B17578"/>
    </row>
    <row r="17579" spans="2:2">
      <c r="B17579"/>
    </row>
    <row r="17580" spans="2:2">
      <c r="B17580"/>
    </row>
    <row r="17581" spans="2:2">
      <c r="B17581"/>
    </row>
    <row r="17582" spans="2:2">
      <c r="B17582"/>
    </row>
    <row r="17583" spans="2:2">
      <c r="B17583"/>
    </row>
    <row r="17584" spans="2:2">
      <c r="B17584"/>
    </row>
    <row r="17585" spans="2:2">
      <c r="B17585"/>
    </row>
    <row r="17586" spans="2:2">
      <c r="B17586"/>
    </row>
    <row r="17587" spans="2:2">
      <c r="B17587"/>
    </row>
    <row r="17588" spans="2:2">
      <c r="B17588"/>
    </row>
    <row r="17589" spans="2:2">
      <c r="B17589"/>
    </row>
    <row r="17590" spans="2:2">
      <c r="B17590"/>
    </row>
    <row r="17591" spans="2:2">
      <c r="B17591"/>
    </row>
    <row r="17592" spans="2:2">
      <c r="B17592"/>
    </row>
    <row r="17593" spans="2:2">
      <c r="B17593"/>
    </row>
    <row r="17594" spans="2:2">
      <c r="B17594"/>
    </row>
    <row r="17595" spans="2:2">
      <c r="B17595"/>
    </row>
    <row r="17596" spans="2:2">
      <c r="B17596"/>
    </row>
    <row r="17597" spans="2:2">
      <c r="B17597"/>
    </row>
    <row r="17598" spans="2:2">
      <c r="B17598"/>
    </row>
    <row r="17599" spans="2:2">
      <c r="B17599"/>
    </row>
    <row r="17600" spans="2:2">
      <c r="B17600"/>
    </row>
    <row r="17601" spans="2:2">
      <c r="B17601"/>
    </row>
    <row r="17602" spans="2:2">
      <c r="B17602"/>
    </row>
    <row r="17603" spans="2:2">
      <c r="B17603"/>
    </row>
    <row r="17604" spans="2:2">
      <c r="B17604"/>
    </row>
    <row r="17605" spans="2:2">
      <c r="B17605"/>
    </row>
    <row r="17606" spans="2:2">
      <c r="B17606"/>
    </row>
    <row r="17607" spans="2:2">
      <c r="B17607"/>
    </row>
    <row r="17608" spans="2:2">
      <c r="B17608"/>
    </row>
    <row r="17609" spans="2:2">
      <c r="B17609"/>
    </row>
    <row r="17610" spans="2:2">
      <c r="B17610"/>
    </row>
    <row r="17611" spans="2:2">
      <c r="B17611"/>
    </row>
    <row r="17612" spans="2:2">
      <c r="B17612"/>
    </row>
    <row r="17613" spans="2:2">
      <c r="B17613"/>
    </row>
    <row r="17614" spans="2:2">
      <c r="B17614"/>
    </row>
    <row r="17615" spans="2:2">
      <c r="B17615"/>
    </row>
    <row r="17616" spans="2:2">
      <c r="B17616"/>
    </row>
    <row r="17617" spans="2:2">
      <c r="B17617"/>
    </row>
    <row r="17618" spans="2:2">
      <c r="B17618"/>
    </row>
    <row r="17619" spans="2:2">
      <c r="B17619"/>
    </row>
    <row r="17620" spans="2:2">
      <c r="B17620"/>
    </row>
    <row r="17621" spans="2:2">
      <c r="B17621"/>
    </row>
    <row r="17622" spans="2:2">
      <c r="B17622"/>
    </row>
    <row r="17623" spans="2:2">
      <c r="B17623"/>
    </row>
    <row r="17624" spans="2:2">
      <c r="B17624"/>
    </row>
    <row r="17625" spans="2:2">
      <c r="B17625"/>
    </row>
    <row r="17626" spans="2:2">
      <c r="B17626"/>
    </row>
    <row r="17627" spans="2:2">
      <c r="B17627"/>
    </row>
    <row r="17628" spans="2:2">
      <c r="B17628"/>
    </row>
    <row r="17629" spans="2:2">
      <c r="B17629"/>
    </row>
    <row r="17630" spans="2:2">
      <c r="B17630"/>
    </row>
    <row r="17631" spans="2:2">
      <c r="B17631"/>
    </row>
    <row r="17632" spans="2:2">
      <c r="B17632"/>
    </row>
    <row r="17633" spans="2:2">
      <c r="B17633"/>
    </row>
    <row r="17634" spans="2:2">
      <c r="B17634"/>
    </row>
    <row r="17635" spans="2:2">
      <c r="B17635"/>
    </row>
    <row r="17636" spans="2:2">
      <c r="B17636"/>
    </row>
    <row r="17637" spans="2:2">
      <c r="B17637"/>
    </row>
    <row r="17638" spans="2:2">
      <c r="B17638"/>
    </row>
    <row r="17639" spans="2:2">
      <c r="B17639"/>
    </row>
    <row r="17640" spans="2:2">
      <c r="B17640"/>
    </row>
    <row r="17641" spans="2:2">
      <c r="B17641"/>
    </row>
    <row r="17642" spans="2:2">
      <c r="B17642"/>
    </row>
    <row r="17643" spans="2:2">
      <c r="B17643"/>
    </row>
    <row r="17644" spans="2:2">
      <c r="B17644"/>
    </row>
    <row r="17645" spans="2:2">
      <c r="B17645"/>
    </row>
    <row r="17646" spans="2:2">
      <c r="B17646"/>
    </row>
    <row r="17647" spans="2:2">
      <c r="B17647"/>
    </row>
    <row r="17648" spans="2:2">
      <c r="B17648"/>
    </row>
    <row r="17649" spans="2:2">
      <c r="B17649"/>
    </row>
    <row r="17650" spans="2:2">
      <c r="B17650"/>
    </row>
    <row r="17651" spans="2:2">
      <c r="B17651"/>
    </row>
    <row r="17652" spans="2:2">
      <c r="B17652"/>
    </row>
    <row r="17653" spans="2:2">
      <c r="B17653"/>
    </row>
    <row r="17654" spans="2:2">
      <c r="B17654"/>
    </row>
    <row r="17655" spans="2:2">
      <c r="B17655"/>
    </row>
    <row r="17656" spans="2:2">
      <c r="B17656"/>
    </row>
    <row r="17657" spans="2:2">
      <c r="B17657"/>
    </row>
    <row r="17658" spans="2:2">
      <c r="B17658"/>
    </row>
    <row r="17659" spans="2:2">
      <c r="B17659"/>
    </row>
    <row r="17660" spans="2:2">
      <c r="B17660"/>
    </row>
    <row r="17661" spans="2:2">
      <c r="B17661"/>
    </row>
    <row r="17662" spans="2:2">
      <c r="B17662"/>
    </row>
    <row r="17663" spans="2:2">
      <c r="B17663"/>
    </row>
    <row r="17664" spans="2:2">
      <c r="B17664"/>
    </row>
    <row r="17665" spans="2:2">
      <c r="B17665"/>
    </row>
    <row r="17666" spans="2:2">
      <c r="B17666"/>
    </row>
    <row r="17667" spans="2:2">
      <c r="B17667"/>
    </row>
    <row r="17668" spans="2:2">
      <c r="B17668"/>
    </row>
    <row r="17669" spans="2:2">
      <c r="B17669"/>
    </row>
    <row r="17670" spans="2:2">
      <c r="B17670"/>
    </row>
    <row r="17671" spans="2:2">
      <c r="B17671"/>
    </row>
    <row r="17672" spans="2:2">
      <c r="B17672"/>
    </row>
    <row r="17673" spans="2:2">
      <c r="B17673"/>
    </row>
    <row r="17674" spans="2:2">
      <c r="B17674"/>
    </row>
    <row r="17675" spans="2:2">
      <c r="B17675"/>
    </row>
    <row r="17676" spans="2:2">
      <c r="B17676"/>
    </row>
    <row r="17677" spans="2:2">
      <c r="B17677"/>
    </row>
    <row r="17678" spans="2:2">
      <c r="B17678"/>
    </row>
    <row r="17679" spans="2:2">
      <c r="B17679"/>
    </row>
    <row r="17680" spans="2:2">
      <c r="B17680"/>
    </row>
    <row r="17681" spans="2:2">
      <c r="B17681"/>
    </row>
    <row r="17682" spans="2:2">
      <c r="B17682"/>
    </row>
    <row r="17683" spans="2:2">
      <c r="B17683"/>
    </row>
    <row r="17684" spans="2:2">
      <c r="B17684"/>
    </row>
    <row r="17685" spans="2:2">
      <c r="B17685"/>
    </row>
    <row r="17686" spans="2:2">
      <c r="B17686"/>
    </row>
    <row r="17687" spans="2:2">
      <c r="B17687"/>
    </row>
    <row r="17688" spans="2:2">
      <c r="B17688"/>
    </row>
    <row r="17689" spans="2:2">
      <c r="B17689"/>
    </row>
    <row r="17690" spans="2:2">
      <c r="B17690"/>
    </row>
    <row r="17691" spans="2:2">
      <c r="B17691"/>
    </row>
    <row r="17692" spans="2:2">
      <c r="B17692"/>
    </row>
    <row r="17693" spans="2:2">
      <c r="B17693"/>
    </row>
    <row r="17694" spans="2:2">
      <c r="B17694"/>
    </row>
    <row r="17695" spans="2:2">
      <c r="B17695"/>
    </row>
    <row r="17696" spans="2:2">
      <c r="B17696"/>
    </row>
    <row r="17697" spans="2:2">
      <c r="B17697"/>
    </row>
    <row r="17698" spans="2:2">
      <c r="B17698"/>
    </row>
    <row r="17699" spans="2:2">
      <c r="B17699"/>
    </row>
    <row r="17700" spans="2:2">
      <c r="B17700"/>
    </row>
    <row r="17701" spans="2:2">
      <c r="B17701"/>
    </row>
    <row r="17702" spans="2:2">
      <c r="B17702"/>
    </row>
    <row r="17703" spans="2:2">
      <c r="B17703"/>
    </row>
    <row r="17704" spans="2:2">
      <c r="B17704"/>
    </row>
    <row r="17705" spans="2:2">
      <c r="B17705"/>
    </row>
    <row r="17706" spans="2:2">
      <c r="B17706"/>
    </row>
    <row r="17707" spans="2:2">
      <c r="B17707"/>
    </row>
    <row r="17708" spans="2:2">
      <c r="B17708"/>
    </row>
    <row r="17709" spans="2:2">
      <c r="B17709"/>
    </row>
    <row r="17710" spans="2:2">
      <c r="B17710"/>
    </row>
    <row r="17711" spans="2:2">
      <c r="B17711"/>
    </row>
    <row r="17712" spans="2:2">
      <c r="B17712"/>
    </row>
    <row r="17713" spans="2:2">
      <c r="B17713"/>
    </row>
    <row r="17714" spans="2:2">
      <c r="B17714"/>
    </row>
    <row r="17715" spans="2:2">
      <c r="B17715"/>
    </row>
    <row r="17716" spans="2:2">
      <c r="B17716"/>
    </row>
    <row r="17717" spans="2:2">
      <c r="B17717"/>
    </row>
    <row r="17718" spans="2:2">
      <c r="B17718"/>
    </row>
    <row r="17719" spans="2:2">
      <c r="B17719"/>
    </row>
    <row r="17720" spans="2:2">
      <c r="B17720"/>
    </row>
    <row r="17721" spans="2:2">
      <c r="B17721"/>
    </row>
    <row r="17722" spans="2:2">
      <c r="B17722"/>
    </row>
    <row r="17723" spans="2:2">
      <c r="B17723"/>
    </row>
    <row r="17724" spans="2:2">
      <c r="B17724"/>
    </row>
    <row r="17725" spans="2:2">
      <c r="B17725"/>
    </row>
    <row r="17726" spans="2:2">
      <c r="B17726"/>
    </row>
    <row r="17727" spans="2:2">
      <c r="B17727"/>
    </row>
    <row r="17728" spans="2:2">
      <c r="B17728"/>
    </row>
    <row r="17729" spans="2:2">
      <c r="B17729"/>
    </row>
    <row r="17730" spans="2:2">
      <c r="B17730"/>
    </row>
    <row r="17731" spans="2:2">
      <c r="B17731"/>
    </row>
    <row r="17732" spans="2:2">
      <c r="B17732"/>
    </row>
    <row r="17733" spans="2:2">
      <c r="B17733"/>
    </row>
    <row r="17734" spans="2:2">
      <c r="B17734"/>
    </row>
    <row r="17735" spans="2:2">
      <c r="B17735"/>
    </row>
    <row r="17736" spans="2:2">
      <c r="B17736"/>
    </row>
    <row r="17737" spans="2:2">
      <c r="B17737"/>
    </row>
    <row r="17738" spans="2:2">
      <c r="B17738"/>
    </row>
    <row r="17739" spans="2:2">
      <c r="B17739"/>
    </row>
    <row r="17740" spans="2:2">
      <c r="B17740"/>
    </row>
    <row r="17741" spans="2:2">
      <c r="B17741"/>
    </row>
    <row r="17742" spans="2:2">
      <c r="B17742"/>
    </row>
    <row r="17743" spans="2:2">
      <c r="B17743"/>
    </row>
    <row r="17744" spans="2:2">
      <c r="B17744"/>
    </row>
    <row r="17745" spans="2:2">
      <c r="B17745"/>
    </row>
    <row r="17746" spans="2:2">
      <c r="B17746"/>
    </row>
    <row r="17747" spans="2:2">
      <c r="B17747"/>
    </row>
    <row r="17748" spans="2:2">
      <c r="B17748"/>
    </row>
    <row r="17749" spans="2:2">
      <c r="B17749"/>
    </row>
    <row r="17750" spans="2:2">
      <c r="B17750"/>
    </row>
    <row r="17751" spans="2:2">
      <c r="B17751"/>
    </row>
    <row r="17752" spans="2:2">
      <c r="B17752"/>
    </row>
    <row r="17753" spans="2:2">
      <c r="B17753"/>
    </row>
    <row r="17754" spans="2:2">
      <c r="B17754"/>
    </row>
    <row r="17755" spans="2:2">
      <c r="B17755"/>
    </row>
    <row r="17756" spans="2:2">
      <c r="B17756"/>
    </row>
    <row r="17757" spans="2:2">
      <c r="B17757"/>
    </row>
    <row r="17758" spans="2:2">
      <c r="B17758"/>
    </row>
    <row r="17759" spans="2:2">
      <c r="B17759"/>
    </row>
    <row r="17760" spans="2:2">
      <c r="B17760"/>
    </row>
    <row r="17761" spans="2:2">
      <c r="B17761"/>
    </row>
    <row r="17762" spans="2:2">
      <c r="B17762"/>
    </row>
    <row r="17763" spans="2:2">
      <c r="B17763"/>
    </row>
    <row r="17764" spans="2:2">
      <c r="B17764"/>
    </row>
    <row r="17765" spans="2:2">
      <c r="B17765"/>
    </row>
    <row r="17766" spans="2:2">
      <c r="B17766"/>
    </row>
    <row r="17767" spans="2:2">
      <c r="B17767"/>
    </row>
    <row r="17768" spans="2:2">
      <c r="B17768"/>
    </row>
    <row r="17769" spans="2:2">
      <c r="B17769"/>
    </row>
    <row r="17770" spans="2:2">
      <c r="B17770"/>
    </row>
    <row r="17771" spans="2:2">
      <c r="B17771"/>
    </row>
    <row r="17772" spans="2:2">
      <c r="B17772"/>
    </row>
    <row r="17773" spans="2:2">
      <c r="B17773"/>
    </row>
    <row r="17774" spans="2:2">
      <c r="B17774"/>
    </row>
    <row r="17775" spans="2:2">
      <c r="B17775"/>
    </row>
    <row r="17776" spans="2:2">
      <c r="B17776"/>
    </row>
    <row r="17777" spans="2:2">
      <c r="B17777"/>
    </row>
    <row r="17778" spans="2:2">
      <c r="B17778"/>
    </row>
    <row r="17779" spans="2:2">
      <c r="B17779"/>
    </row>
    <row r="17780" spans="2:2">
      <c r="B17780"/>
    </row>
    <row r="17781" spans="2:2">
      <c r="B17781"/>
    </row>
    <row r="17782" spans="2:2">
      <c r="B17782"/>
    </row>
    <row r="17783" spans="2:2">
      <c r="B17783"/>
    </row>
    <row r="17784" spans="2:2">
      <c r="B17784"/>
    </row>
    <row r="17785" spans="2:2">
      <c r="B17785"/>
    </row>
    <row r="17786" spans="2:2">
      <c r="B17786"/>
    </row>
    <row r="17787" spans="2:2">
      <c r="B17787"/>
    </row>
    <row r="17788" spans="2:2">
      <c r="B17788"/>
    </row>
    <row r="17789" spans="2:2">
      <c r="B17789"/>
    </row>
    <row r="17790" spans="2:2">
      <c r="B17790"/>
    </row>
    <row r="17791" spans="2:2">
      <c r="B17791"/>
    </row>
    <row r="17792" spans="2:2">
      <c r="B17792"/>
    </row>
    <row r="17793" spans="2:2">
      <c r="B17793"/>
    </row>
    <row r="17794" spans="2:2">
      <c r="B17794"/>
    </row>
    <row r="17795" spans="2:2">
      <c r="B17795"/>
    </row>
    <row r="17796" spans="2:2">
      <c r="B17796"/>
    </row>
    <row r="17797" spans="2:2">
      <c r="B17797"/>
    </row>
    <row r="17798" spans="2:2">
      <c r="B17798"/>
    </row>
    <row r="17799" spans="2:2">
      <c r="B17799"/>
    </row>
    <row r="17800" spans="2:2">
      <c r="B17800"/>
    </row>
    <row r="17801" spans="2:2">
      <c r="B17801"/>
    </row>
    <row r="17802" spans="2:2">
      <c r="B17802"/>
    </row>
    <row r="17803" spans="2:2">
      <c r="B17803"/>
    </row>
    <row r="17804" spans="2:2">
      <c r="B17804"/>
    </row>
    <row r="17805" spans="2:2">
      <c r="B17805"/>
    </row>
    <row r="17806" spans="2:2">
      <c r="B17806"/>
    </row>
    <row r="17807" spans="2:2">
      <c r="B17807"/>
    </row>
    <row r="17808" spans="2:2">
      <c r="B17808"/>
    </row>
    <row r="17809" spans="2:2">
      <c r="B17809"/>
    </row>
    <row r="17810" spans="2:2">
      <c r="B17810"/>
    </row>
    <row r="17811" spans="2:2">
      <c r="B17811"/>
    </row>
    <row r="17812" spans="2:2">
      <c r="B17812"/>
    </row>
    <row r="17813" spans="2:2">
      <c r="B17813"/>
    </row>
    <row r="17814" spans="2:2">
      <c r="B17814"/>
    </row>
    <row r="17815" spans="2:2">
      <c r="B17815"/>
    </row>
    <row r="17816" spans="2:2">
      <c r="B17816"/>
    </row>
    <row r="17817" spans="2:2">
      <c r="B17817"/>
    </row>
    <row r="17818" spans="2:2">
      <c r="B17818"/>
    </row>
    <row r="17819" spans="2:2">
      <c r="B17819"/>
    </row>
    <row r="17820" spans="2:2">
      <c r="B17820"/>
    </row>
    <row r="17821" spans="2:2">
      <c r="B17821"/>
    </row>
    <row r="17822" spans="2:2">
      <c r="B17822"/>
    </row>
    <row r="17823" spans="2:2">
      <c r="B17823"/>
    </row>
    <row r="17824" spans="2:2">
      <c r="B17824"/>
    </row>
    <row r="17825" spans="2:2">
      <c r="B17825"/>
    </row>
    <row r="17826" spans="2:2">
      <c r="B17826"/>
    </row>
    <row r="17827" spans="2:2">
      <c r="B17827"/>
    </row>
    <row r="17828" spans="2:2">
      <c r="B17828"/>
    </row>
    <row r="17829" spans="2:2">
      <c r="B17829"/>
    </row>
    <row r="17830" spans="2:2">
      <c r="B17830"/>
    </row>
    <row r="17831" spans="2:2">
      <c r="B17831"/>
    </row>
    <row r="17832" spans="2:2">
      <c r="B17832"/>
    </row>
    <row r="17833" spans="2:2">
      <c r="B17833"/>
    </row>
    <row r="17834" spans="2:2">
      <c r="B17834"/>
    </row>
    <row r="17835" spans="2:2">
      <c r="B17835"/>
    </row>
    <row r="17836" spans="2:2">
      <c r="B17836"/>
    </row>
    <row r="17837" spans="2:2">
      <c r="B17837"/>
    </row>
    <row r="17838" spans="2:2">
      <c r="B17838"/>
    </row>
    <row r="17839" spans="2:2">
      <c r="B17839"/>
    </row>
    <row r="17840" spans="2:2">
      <c r="B17840"/>
    </row>
    <row r="17841" spans="2:2">
      <c r="B17841"/>
    </row>
    <row r="17842" spans="2:2">
      <c r="B17842"/>
    </row>
    <row r="17843" spans="2:2">
      <c r="B17843"/>
    </row>
    <row r="17844" spans="2:2">
      <c r="B17844"/>
    </row>
    <row r="17845" spans="2:2">
      <c r="B17845"/>
    </row>
    <row r="17846" spans="2:2">
      <c r="B17846"/>
    </row>
    <row r="17847" spans="2:2">
      <c r="B17847"/>
    </row>
    <row r="17848" spans="2:2">
      <c r="B17848"/>
    </row>
    <row r="17849" spans="2:2">
      <c r="B17849"/>
    </row>
    <row r="17850" spans="2:2">
      <c r="B17850"/>
    </row>
    <row r="17851" spans="2:2">
      <c r="B17851"/>
    </row>
    <row r="17852" spans="2:2">
      <c r="B17852"/>
    </row>
    <row r="17853" spans="2:2">
      <c r="B17853"/>
    </row>
    <row r="17854" spans="2:2">
      <c r="B17854"/>
    </row>
    <row r="17855" spans="2:2">
      <c r="B17855"/>
    </row>
    <row r="17856" spans="2:2">
      <c r="B17856"/>
    </row>
    <row r="17857" spans="2:2">
      <c r="B17857"/>
    </row>
    <row r="17858" spans="2:2">
      <c r="B17858"/>
    </row>
    <row r="17859" spans="2:2">
      <c r="B17859"/>
    </row>
    <row r="17860" spans="2:2">
      <c r="B17860"/>
    </row>
    <row r="17861" spans="2:2">
      <c r="B17861"/>
    </row>
    <row r="17862" spans="2:2">
      <c r="B17862"/>
    </row>
    <row r="17863" spans="2:2">
      <c r="B17863"/>
    </row>
    <row r="17864" spans="2:2">
      <c r="B17864"/>
    </row>
    <row r="17865" spans="2:2">
      <c r="B17865"/>
    </row>
    <row r="17866" spans="2:2">
      <c r="B17866"/>
    </row>
    <row r="17867" spans="2:2">
      <c r="B17867"/>
    </row>
    <row r="17868" spans="2:2">
      <c r="B17868"/>
    </row>
    <row r="17869" spans="2:2">
      <c r="B17869"/>
    </row>
    <row r="17870" spans="2:2">
      <c r="B17870"/>
    </row>
    <row r="17871" spans="2:2">
      <c r="B17871"/>
    </row>
    <row r="17872" spans="2:2">
      <c r="B17872"/>
    </row>
    <row r="17873" spans="2:2">
      <c r="B17873"/>
    </row>
    <row r="17874" spans="2:2">
      <c r="B17874"/>
    </row>
    <row r="17875" spans="2:2">
      <c r="B17875"/>
    </row>
    <row r="17876" spans="2:2">
      <c r="B17876"/>
    </row>
    <row r="17877" spans="2:2">
      <c r="B17877"/>
    </row>
    <row r="17878" spans="2:2">
      <c r="B17878"/>
    </row>
    <row r="17879" spans="2:2">
      <c r="B17879"/>
    </row>
    <row r="17880" spans="2:2">
      <c r="B17880"/>
    </row>
    <row r="17881" spans="2:2">
      <c r="B17881"/>
    </row>
    <row r="17882" spans="2:2">
      <c r="B17882"/>
    </row>
    <row r="17883" spans="2:2">
      <c r="B17883"/>
    </row>
    <row r="17884" spans="2:2">
      <c r="B17884"/>
    </row>
    <row r="17885" spans="2:2">
      <c r="B17885"/>
    </row>
    <row r="17886" spans="2:2">
      <c r="B17886"/>
    </row>
    <row r="17887" spans="2:2">
      <c r="B17887"/>
    </row>
    <row r="17888" spans="2:2">
      <c r="B17888"/>
    </row>
    <row r="17889" spans="2:2">
      <c r="B17889"/>
    </row>
    <row r="17890" spans="2:2">
      <c r="B17890"/>
    </row>
    <row r="17891" spans="2:2">
      <c r="B17891"/>
    </row>
    <row r="17892" spans="2:2">
      <c r="B17892"/>
    </row>
    <row r="17893" spans="2:2">
      <c r="B17893"/>
    </row>
    <row r="17894" spans="2:2">
      <c r="B17894"/>
    </row>
    <row r="17895" spans="2:2">
      <c r="B17895"/>
    </row>
    <row r="17896" spans="2:2">
      <c r="B17896"/>
    </row>
    <row r="17897" spans="2:2">
      <c r="B17897"/>
    </row>
    <row r="17898" spans="2:2">
      <c r="B17898"/>
    </row>
    <row r="17899" spans="2:2">
      <c r="B17899"/>
    </row>
    <row r="17900" spans="2:2">
      <c r="B17900"/>
    </row>
    <row r="17901" spans="2:2">
      <c r="B17901"/>
    </row>
    <row r="17902" spans="2:2">
      <c r="B17902"/>
    </row>
    <row r="17903" spans="2:2">
      <c r="B17903"/>
    </row>
    <row r="17904" spans="2:2">
      <c r="B17904"/>
    </row>
    <row r="17905" spans="2:2">
      <c r="B17905"/>
    </row>
    <row r="17906" spans="2:2">
      <c r="B17906"/>
    </row>
    <row r="17907" spans="2:2">
      <c r="B17907"/>
    </row>
    <row r="17908" spans="2:2">
      <c r="B17908"/>
    </row>
    <row r="17909" spans="2:2">
      <c r="B17909"/>
    </row>
    <row r="17910" spans="2:2">
      <c r="B17910"/>
    </row>
    <row r="17911" spans="2:2">
      <c r="B17911"/>
    </row>
    <row r="17912" spans="2:2">
      <c r="B17912"/>
    </row>
    <row r="17913" spans="2:2">
      <c r="B17913"/>
    </row>
    <row r="17914" spans="2:2">
      <c r="B17914"/>
    </row>
    <row r="17915" spans="2:2">
      <c r="B17915"/>
    </row>
    <row r="17916" spans="2:2">
      <c r="B17916"/>
    </row>
    <row r="17917" spans="2:2">
      <c r="B17917"/>
    </row>
    <row r="17918" spans="2:2">
      <c r="B17918"/>
    </row>
    <row r="17919" spans="2:2">
      <c r="B17919"/>
    </row>
    <row r="17920" spans="2:2">
      <c r="B17920"/>
    </row>
    <row r="17921" spans="2:2">
      <c r="B17921"/>
    </row>
    <row r="17922" spans="2:2">
      <c r="B17922"/>
    </row>
    <row r="17923" spans="2:2">
      <c r="B17923"/>
    </row>
    <row r="17924" spans="2:2">
      <c r="B17924"/>
    </row>
    <row r="17925" spans="2:2">
      <c r="B17925"/>
    </row>
    <row r="17926" spans="2:2">
      <c r="B17926"/>
    </row>
    <row r="17927" spans="2:2">
      <c r="B17927"/>
    </row>
    <row r="17928" spans="2:2">
      <c r="B17928"/>
    </row>
    <row r="17929" spans="2:2">
      <c r="B17929"/>
    </row>
    <row r="17930" spans="2:2">
      <c r="B17930"/>
    </row>
    <row r="17931" spans="2:2">
      <c r="B17931"/>
    </row>
    <row r="17932" spans="2:2">
      <c r="B17932"/>
    </row>
    <row r="17933" spans="2:2">
      <c r="B17933"/>
    </row>
    <row r="17934" spans="2:2">
      <c r="B17934"/>
    </row>
    <row r="17935" spans="2:2">
      <c r="B17935"/>
    </row>
    <row r="17936" spans="2:2">
      <c r="B17936"/>
    </row>
    <row r="17937" spans="2:2">
      <c r="B17937"/>
    </row>
    <row r="17938" spans="2:2">
      <c r="B17938"/>
    </row>
    <row r="17939" spans="2:2">
      <c r="B17939"/>
    </row>
    <row r="17940" spans="2:2">
      <c r="B17940"/>
    </row>
    <row r="17941" spans="2:2">
      <c r="B17941"/>
    </row>
    <row r="17942" spans="2:2">
      <c r="B17942"/>
    </row>
    <row r="17943" spans="2:2">
      <c r="B17943"/>
    </row>
    <row r="17944" spans="2:2">
      <c r="B17944"/>
    </row>
    <row r="17945" spans="2:2">
      <c r="B17945"/>
    </row>
    <row r="17946" spans="2:2">
      <c r="B17946"/>
    </row>
    <row r="17947" spans="2:2">
      <c r="B17947"/>
    </row>
    <row r="17948" spans="2:2">
      <c r="B17948"/>
    </row>
    <row r="17949" spans="2:2">
      <c r="B17949"/>
    </row>
    <row r="17950" spans="2:2">
      <c r="B17950"/>
    </row>
    <row r="17951" spans="2:2">
      <c r="B17951"/>
    </row>
    <row r="17952" spans="2:2">
      <c r="B17952"/>
    </row>
    <row r="17953" spans="2:2">
      <c r="B17953"/>
    </row>
    <row r="17954" spans="2:2">
      <c r="B17954"/>
    </row>
    <row r="17955" spans="2:2">
      <c r="B17955"/>
    </row>
    <row r="17956" spans="2:2">
      <c r="B17956"/>
    </row>
    <row r="17957" spans="2:2">
      <c r="B17957"/>
    </row>
    <row r="17958" spans="2:2">
      <c r="B17958"/>
    </row>
    <row r="17959" spans="2:2">
      <c r="B17959"/>
    </row>
    <row r="17960" spans="2:2">
      <c r="B17960"/>
    </row>
    <row r="17961" spans="2:2">
      <c r="B17961"/>
    </row>
    <row r="17962" spans="2:2">
      <c r="B17962"/>
    </row>
    <row r="17963" spans="2:2">
      <c r="B17963"/>
    </row>
    <row r="17964" spans="2:2">
      <c r="B17964"/>
    </row>
    <row r="17965" spans="2:2">
      <c r="B17965"/>
    </row>
    <row r="17966" spans="2:2">
      <c r="B17966"/>
    </row>
    <row r="17967" spans="2:2">
      <c r="B17967"/>
    </row>
    <row r="17968" spans="2:2">
      <c r="B17968"/>
    </row>
    <row r="17969" spans="2:2">
      <c r="B17969"/>
    </row>
    <row r="17970" spans="2:2">
      <c r="B17970"/>
    </row>
    <row r="17971" spans="2:2">
      <c r="B17971"/>
    </row>
    <row r="17972" spans="2:2">
      <c r="B17972"/>
    </row>
    <row r="17973" spans="2:2">
      <c r="B17973"/>
    </row>
    <row r="17974" spans="2:2">
      <c r="B17974"/>
    </row>
    <row r="17975" spans="2:2">
      <c r="B17975"/>
    </row>
    <row r="17976" spans="2:2">
      <c r="B17976"/>
    </row>
    <row r="17977" spans="2:2">
      <c r="B17977"/>
    </row>
    <row r="17978" spans="2:2">
      <c r="B17978"/>
    </row>
    <row r="17979" spans="2:2">
      <c r="B17979"/>
    </row>
    <row r="17980" spans="2:2">
      <c r="B17980"/>
    </row>
    <row r="17981" spans="2:2">
      <c r="B17981"/>
    </row>
    <row r="17982" spans="2:2">
      <c r="B17982"/>
    </row>
    <row r="17983" spans="2:2">
      <c r="B17983"/>
    </row>
    <row r="17984" spans="2:2">
      <c r="B17984"/>
    </row>
    <row r="17985" spans="2:2">
      <c r="B17985"/>
    </row>
    <row r="17986" spans="2:2">
      <c r="B17986"/>
    </row>
    <row r="17987" spans="2:2">
      <c r="B17987"/>
    </row>
    <row r="17988" spans="2:2">
      <c r="B17988"/>
    </row>
    <row r="17989" spans="2:2">
      <c r="B17989"/>
    </row>
    <row r="17990" spans="2:2">
      <c r="B17990"/>
    </row>
    <row r="17991" spans="2:2">
      <c r="B17991"/>
    </row>
    <row r="17992" spans="2:2">
      <c r="B17992"/>
    </row>
    <row r="17993" spans="2:2">
      <c r="B17993"/>
    </row>
    <row r="17994" spans="2:2">
      <c r="B17994"/>
    </row>
    <row r="17995" spans="2:2">
      <c r="B17995"/>
    </row>
    <row r="17996" spans="2:2">
      <c r="B17996"/>
    </row>
    <row r="17997" spans="2:2">
      <c r="B17997"/>
    </row>
    <row r="17998" spans="2:2">
      <c r="B17998"/>
    </row>
    <row r="17999" spans="2:2">
      <c r="B17999"/>
    </row>
    <row r="18000" spans="2:2">
      <c r="B18000"/>
    </row>
    <row r="18001" spans="2:2">
      <c r="B18001"/>
    </row>
    <row r="18002" spans="2:2">
      <c r="B18002"/>
    </row>
    <row r="18003" spans="2:2">
      <c r="B18003"/>
    </row>
    <row r="18004" spans="2:2">
      <c r="B18004"/>
    </row>
    <row r="18005" spans="2:2">
      <c r="B18005"/>
    </row>
    <row r="18006" spans="2:2">
      <c r="B18006"/>
    </row>
    <row r="18007" spans="2:2">
      <c r="B18007"/>
    </row>
    <row r="18008" spans="2:2">
      <c r="B18008"/>
    </row>
    <row r="18009" spans="2:2">
      <c r="B18009"/>
    </row>
    <row r="18010" spans="2:2">
      <c r="B18010"/>
    </row>
    <row r="18011" spans="2:2">
      <c r="B18011"/>
    </row>
    <row r="18012" spans="2:2">
      <c r="B18012"/>
    </row>
    <row r="18013" spans="2:2">
      <c r="B18013"/>
    </row>
    <row r="18014" spans="2:2">
      <c r="B18014"/>
    </row>
    <row r="18015" spans="2:2">
      <c r="B18015"/>
    </row>
    <row r="18016" spans="2:2">
      <c r="B18016"/>
    </row>
    <row r="18017" spans="2:2">
      <c r="B18017"/>
    </row>
    <row r="18018" spans="2:2">
      <c r="B18018"/>
    </row>
    <row r="18019" spans="2:2">
      <c r="B18019"/>
    </row>
    <row r="18020" spans="2:2">
      <c r="B18020"/>
    </row>
    <row r="18021" spans="2:2">
      <c r="B18021"/>
    </row>
    <row r="18022" spans="2:2">
      <c r="B18022"/>
    </row>
    <row r="18023" spans="2:2">
      <c r="B18023"/>
    </row>
    <row r="18024" spans="2:2">
      <c r="B18024"/>
    </row>
    <row r="18025" spans="2:2">
      <c r="B18025"/>
    </row>
    <row r="18026" spans="2:2">
      <c r="B18026"/>
    </row>
    <row r="18027" spans="2:2">
      <c r="B18027"/>
    </row>
    <row r="18028" spans="2:2">
      <c r="B18028"/>
    </row>
    <row r="18029" spans="2:2">
      <c r="B18029"/>
    </row>
    <row r="18030" spans="2:2">
      <c r="B18030"/>
    </row>
    <row r="18031" spans="2:2">
      <c r="B18031"/>
    </row>
    <row r="18032" spans="2:2">
      <c r="B18032"/>
    </row>
    <row r="18033" spans="2:2">
      <c r="B18033"/>
    </row>
    <row r="18034" spans="2:2">
      <c r="B18034"/>
    </row>
    <row r="18035" spans="2:2">
      <c r="B18035"/>
    </row>
    <row r="18036" spans="2:2">
      <c r="B18036"/>
    </row>
    <row r="18037" spans="2:2">
      <c r="B18037"/>
    </row>
    <row r="18038" spans="2:2">
      <c r="B18038"/>
    </row>
    <row r="18039" spans="2:2">
      <c r="B18039"/>
    </row>
    <row r="18040" spans="2:2">
      <c r="B18040"/>
    </row>
    <row r="18041" spans="2:2">
      <c r="B18041"/>
    </row>
    <row r="18042" spans="2:2">
      <c r="B18042"/>
    </row>
    <row r="18043" spans="2:2">
      <c r="B18043"/>
    </row>
    <row r="18044" spans="2:2">
      <c r="B18044"/>
    </row>
    <row r="18045" spans="2:2">
      <c r="B18045"/>
    </row>
    <row r="18046" spans="2:2">
      <c r="B18046"/>
    </row>
    <row r="18047" spans="2:2">
      <c r="B18047"/>
    </row>
    <row r="18048" spans="2:2">
      <c r="B18048"/>
    </row>
    <row r="18049" spans="2:2">
      <c r="B18049"/>
    </row>
    <row r="18050" spans="2:2">
      <c r="B18050"/>
    </row>
    <row r="18051" spans="2:2">
      <c r="B18051"/>
    </row>
    <row r="18052" spans="2:2">
      <c r="B18052"/>
    </row>
    <row r="18053" spans="2:2">
      <c r="B18053"/>
    </row>
    <row r="18054" spans="2:2">
      <c r="B18054"/>
    </row>
    <row r="18055" spans="2:2">
      <c r="B18055"/>
    </row>
    <row r="18056" spans="2:2">
      <c r="B18056"/>
    </row>
    <row r="18057" spans="2:2">
      <c r="B18057"/>
    </row>
    <row r="18058" spans="2:2">
      <c r="B18058"/>
    </row>
    <row r="18059" spans="2:2">
      <c r="B18059"/>
    </row>
    <row r="18060" spans="2:2">
      <c r="B18060"/>
    </row>
    <row r="18061" spans="2:2">
      <c r="B18061"/>
    </row>
    <row r="18062" spans="2:2">
      <c r="B18062"/>
    </row>
    <row r="18063" spans="2:2">
      <c r="B18063"/>
    </row>
    <row r="18064" spans="2:2">
      <c r="B18064"/>
    </row>
    <row r="18065" spans="2:2">
      <c r="B18065"/>
    </row>
    <row r="18066" spans="2:2">
      <c r="B18066"/>
    </row>
    <row r="18067" spans="2:2">
      <c r="B18067"/>
    </row>
    <row r="18068" spans="2:2">
      <c r="B18068"/>
    </row>
    <row r="18069" spans="2:2">
      <c r="B18069"/>
    </row>
    <row r="18070" spans="2:2">
      <c r="B18070"/>
    </row>
    <row r="18071" spans="2:2">
      <c r="B18071"/>
    </row>
    <row r="18072" spans="2:2">
      <c r="B18072"/>
    </row>
    <row r="18073" spans="2:2">
      <c r="B18073"/>
    </row>
    <row r="18074" spans="2:2">
      <c r="B18074"/>
    </row>
    <row r="18075" spans="2:2">
      <c r="B18075"/>
    </row>
    <row r="18076" spans="2:2">
      <c r="B18076"/>
    </row>
    <row r="18077" spans="2:2">
      <c r="B18077"/>
    </row>
    <row r="18078" spans="2:2">
      <c r="B18078"/>
    </row>
    <row r="18079" spans="2:2">
      <c r="B18079"/>
    </row>
    <row r="18080" spans="2:2">
      <c r="B18080"/>
    </row>
    <row r="18081" spans="2:2">
      <c r="B18081"/>
    </row>
    <row r="18082" spans="2:2">
      <c r="B18082"/>
    </row>
    <row r="18083" spans="2:2">
      <c r="B18083"/>
    </row>
    <row r="18084" spans="2:2">
      <c r="B18084"/>
    </row>
    <row r="18085" spans="2:2">
      <c r="B18085"/>
    </row>
    <row r="18086" spans="2:2">
      <c r="B18086"/>
    </row>
    <row r="18087" spans="2:2">
      <c r="B18087"/>
    </row>
    <row r="18088" spans="2:2">
      <c r="B18088"/>
    </row>
    <row r="18089" spans="2:2">
      <c r="B18089"/>
    </row>
    <row r="18090" spans="2:2">
      <c r="B18090"/>
    </row>
    <row r="18091" spans="2:2">
      <c r="B18091"/>
    </row>
    <row r="18092" spans="2:2">
      <c r="B18092"/>
    </row>
    <row r="18093" spans="2:2">
      <c r="B18093"/>
    </row>
    <row r="18094" spans="2:2">
      <c r="B18094"/>
    </row>
    <row r="18095" spans="2:2">
      <c r="B18095"/>
    </row>
    <row r="18096" spans="2:2">
      <c r="B18096"/>
    </row>
    <row r="18097" spans="2:2">
      <c r="B18097"/>
    </row>
    <row r="18098" spans="2:2">
      <c r="B18098"/>
    </row>
    <row r="18099" spans="2:2">
      <c r="B18099"/>
    </row>
    <row r="18100" spans="2:2">
      <c r="B18100"/>
    </row>
    <row r="18101" spans="2:2">
      <c r="B18101"/>
    </row>
    <row r="18102" spans="2:2">
      <c r="B18102"/>
    </row>
    <row r="18103" spans="2:2">
      <c r="B18103"/>
    </row>
    <row r="18104" spans="2:2">
      <c r="B18104"/>
    </row>
    <row r="18105" spans="2:2">
      <c r="B18105"/>
    </row>
    <row r="18106" spans="2:2">
      <c r="B18106"/>
    </row>
    <row r="18107" spans="2:2">
      <c r="B18107"/>
    </row>
    <row r="18108" spans="2:2">
      <c r="B18108"/>
    </row>
    <row r="18109" spans="2:2">
      <c r="B18109"/>
    </row>
    <row r="18110" spans="2:2">
      <c r="B18110"/>
    </row>
    <row r="18111" spans="2:2">
      <c r="B18111"/>
    </row>
    <row r="18112" spans="2:2">
      <c r="B18112"/>
    </row>
    <row r="18113" spans="2:2">
      <c r="B18113"/>
    </row>
    <row r="18114" spans="2:2">
      <c r="B18114"/>
    </row>
    <row r="18115" spans="2:2">
      <c r="B18115"/>
    </row>
    <row r="18116" spans="2:2">
      <c r="B18116"/>
    </row>
    <row r="18117" spans="2:2">
      <c r="B18117"/>
    </row>
    <row r="18118" spans="2:2">
      <c r="B18118"/>
    </row>
    <row r="18119" spans="2:2">
      <c r="B18119"/>
    </row>
    <row r="18120" spans="2:2">
      <c r="B18120"/>
    </row>
    <row r="18121" spans="2:2">
      <c r="B18121"/>
    </row>
    <row r="18122" spans="2:2">
      <c r="B18122"/>
    </row>
    <row r="18123" spans="2:2">
      <c r="B18123"/>
    </row>
    <row r="18124" spans="2:2">
      <c r="B18124"/>
    </row>
    <row r="18125" spans="2:2">
      <c r="B18125"/>
    </row>
    <row r="18126" spans="2:2">
      <c r="B18126"/>
    </row>
    <row r="18127" spans="2:2">
      <c r="B18127"/>
    </row>
    <row r="18128" spans="2:2">
      <c r="B18128"/>
    </row>
    <row r="18129" spans="2:2">
      <c r="B18129"/>
    </row>
    <row r="18130" spans="2:2">
      <c r="B18130"/>
    </row>
    <row r="18131" spans="2:2">
      <c r="B18131"/>
    </row>
    <row r="18132" spans="2:2">
      <c r="B18132"/>
    </row>
    <row r="18133" spans="2:2">
      <c r="B18133"/>
    </row>
    <row r="18134" spans="2:2">
      <c r="B18134"/>
    </row>
    <row r="18135" spans="2:2">
      <c r="B18135"/>
    </row>
    <row r="18136" spans="2:2">
      <c r="B18136"/>
    </row>
    <row r="18137" spans="2:2">
      <c r="B18137"/>
    </row>
    <row r="18138" spans="2:2">
      <c r="B18138"/>
    </row>
    <row r="18139" spans="2:2">
      <c r="B18139"/>
    </row>
    <row r="18140" spans="2:2">
      <c r="B18140"/>
    </row>
    <row r="18141" spans="2:2">
      <c r="B18141"/>
    </row>
    <row r="18142" spans="2:2">
      <c r="B18142"/>
    </row>
    <row r="18143" spans="2:2">
      <c r="B18143"/>
    </row>
    <row r="18144" spans="2:2">
      <c r="B18144"/>
    </row>
    <row r="18145" spans="2:2">
      <c r="B18145"/>
    </row>
    <row r="18146" spans="2:2">
      <c r="B18146"/>
    </row>
    <row r="18147" spans="2:2">
      <c r="B18147"/>
    </row>
    <row r="18148" spans="2:2">
      <c r="B18148"/>
    </row>
    <row r="18149" spans="2:2">
      <c r="B18149"/>
    </row>
    <row r="18150" spans="2:2">
      <c r="B18150"/>
    </row>
    <row r="18151" spans="2:2">
      <c r="B18151"/>
    </row>
    <row r="18152" spans="2:2">
      <c r="B18152"/>
    </row>
    <row r="18153" spans="2:2">
      <c r="B18153"/>
    </row>
    <row r="18154" spans="2:2">
      <c r="B18154"/>
    </row>
    <row r="18155" spans="2:2">
      <c r="B18155"/>
    </row>
    <row r="18156" spans="2:2">
      <c r="B18156"/>
    </row>
    <row r="18157" spans="2:2">
      <c r="B18157"/>
    </row>
    <row r="18158" spans="2:2">
      <c r="B18158"/>
    </row>
    <row r="18159" spans="2:2">
      <c r="B18159"/>
    </row>
    <row r="18160" spans="2:2">
      <c r="B18160"/>
    </row>
    <row r="18161" spans="2:2">
      <c r="B18161"/>
    </row>
    <row r="18162" spans="2:2">
      <c r="B18162"/>
    </row>
    <row r="18163" spans="2:2">
      <c r="B18163"/>
    </row>
    <row r="18164" spans="2:2">
      <c r="B18164"/>
    </row>
    <row r="18165" spans="2:2">
      <c r="B18165"/>
    </row>
    <row r="18166" spans="2:2">
      <c r="B18166"/>
    </row>
    <row r="18167" spans="2:2">
      <c r="B18167"/>
    </row>
    <row r="18168" spans="2:2">
      <c r="B18168"/>
    </row>
    <row r="18169" spans="2:2">
      <c r="B18169"/>
    </row>
    <row r="18170" spans="2:2">
      <c r="B18170"/>
    </row>
    <row r="18171" spans="2:2">
      <c r="B18171"/>
    </row>
    <row r="18172" spans="2:2">
      <c r="B18172"/>
    </row>
    <row r="18173" spans="2:2">
      <c r="B18173"/>
    </row>
    <row r="18174" spans="2:2">
      <c r="B18174"/>
    </row>
    <row r="18175" spans="2:2">
      <c r="B18175"/>
    </row>
    <row r="18176" spans="2:2">
      <c r="B18176"/>
    </row>
    <row r="18177" spans="2:2">
      <c r="B18177"/>
    </row>
    <row r="18178" spans="2:2">
      <c r="B18178"/>
    </row>
    <row r="18179" spans="2:2">
      <c r="B18179"/>
    </row>
    <row r="18180" spans="2:2">
      <c r="B18180"/>
    </row>
    <row r="18181" spans="2:2">
      <c r="B18181"/>
    </row>
    <row r="18182" spans="2:2">
      <c r="B18182"/>
    </row>
    <row r="18183" spans="2:2">
      <c r="B18183"/>
    </row>
    <row r="18184" spans="2:2">
      <c r="B18184"/>
    </row>
    <row r="18185" spans="2:2">
      <c r="B18185"/>
    </row>
    <row r="18186" spans="2:2">
      <c r="B18186"/>
    </row>
    <row r="18187" spans="2:2">
      <c r="B18187"/>
    </row>
    <row r="18188" spans="2:2">
      <c r="B18188"/>
    </row>
    <row r="18189" spans="2:2">
      <c r="B18189"/>
    </row>
    <row r="18190" spans="2:2">
      <c r="B18190"/>
    </row>
    <row r="18191" spans="2:2">
      <c r="B18191"/>
    </row>
    <row r="18192" spans="2:2">
      <c r="B18192"/>
    </row>
    <row r="18193" spans="2:2">
      <c r="B18193"/>
    </row>
    <row r="18194" spans="2:2">
      <c r="B18194"/>
    </row>
    <row r="18195" spans="2:2">
      <c r="B18195"/>
    </row>
    <row r="18196" spans="2:2">
      <c r="B18196"/>
    </row>
    <row r="18197" spans="2:2">
      <c r="B18197"/>
    </row>
    <row r="18198" spans="2:2">
      <c r="B18198"/>
    </row>
    <row r="18199" spans="2:2">
      <c r="B18199"/>
    </row>
    <row r="18200" spans="2:2">
      <c r="B18200"/>
    </row>
    <row r="18201" spans="2:2">
      <c r="B18201"/>
    </row>
    <row r="18202" spans="2:2">
      <c r="B18202"/>
    </row>
    <row r="18203" spans="2:2">
      <c r="B18203"/>
    </row>
    <row r="18204" spans="2:2">
      <c r="B18204"/>
    </row>
    <row r="18205" spans="2:2">
      <c r="B18205"/>
    </row>
    <row r="18206" spans="2:2">
      <c r="B18206"/>
    </row>
    <row r="18207" spans="2:2">
      <c r="B18207"/>
    </row>
    <row r="18208" spans="2:2">
      <c r="B18208"/>
    </row>
    <row r="18209" spans="2:2">
      <c r="B18209"/>
    </row>
    <row r="18210" spans="2:2">
      <c r="B18210"/>
    </row>
    <row r="18211" spans="2:2">
      <c r="B18211"/>
    </row>
    <row r="18212" spans="2:2">
      <c r="B18212"/>
    </row>
    <row r="18213" spans="2:2">
      <c r="B18213"/>
    </row>
    <row r="18214" spans="2:2">
      <c r="B18214"/>
    </row>
    <row r="18215" spans="2:2">
      <c r="B18215"/>
    </row>
    <row r="18216" spans="2:2">
      <c r="B18216"/>
    </row>
    <row r="18217" spans="2:2">
      <c r="B18217"/>
    </row>
    <row r="18218" spans="2:2">
      <c r="B18218"/>
    </row>
    <row r="18219" spans="2:2">
      <c r="B18219"/>
    </row>
    <row r="18220" spans="2:2">
      <c r="B18220"/>
    </row>
    <row r="18221" spans="2:2">
      <c r="B18221"/>
    </row>
    <row r="18222" spans="2:2">
      <c r="B18222"/>
    </row>
    <row r="18223" spans="2:2">
      <c r="B18223"/>
    </row>
    <row r="18224" spans="2:2">
      <c r="B18224"/>
    </row>
    <row r="18225" spans="2:2">
      <c r="B18225"/>
    </row>
    <row r="18226" spans="2:2">
      <c r="B18226"/>
    </row>
    <row r="18227" spans="2:2">
      <c r="B18227"/>
    </row>
    <row r="18228" spans="2:2">
      <c r="B18228"/>
    </row>
    <row r="18229" spans="2:2">
      <c r="B18229"/>
    </row>
    <row r="18230" spans="2:2">
      <c r="B18230"/>
    </row>
    <row r="18231" spans="2:2">
      <c r="B18231"/>
    </row>
    <row r="18232" spans="2:2">
      <c r="B18232"/>
    </row>
    <row r="18233" spans="2:2">
      <c r="B18233"/>
    </row>
    <row r="18234" spans="2:2">
      <c r="B18234"/>
    </row>
    <row r="18235" spans="2:2">
      <c r="B18235"/>
    </row>
    <row r="18236" spans="2:2">
      <c r="B18236"/>
    </row>
    <row r="18237" spans="2:2">
      <c r="B18237"/>
    </row>
    <row r="18238" spans="2:2">
      <c r="B18238"/>
    </row>
    <row r="18239" spans="2:2">
      <c r="B18239"/>
    </row>
    <row r="18240" spans="2:2">
      <c r="B18240"/>
    </row>
    <row r="18241" spans="2:2">
      <c r="B18241"/>
    </row>
    <row r="18242" spans="2:2">
      <c r="B18242"/>
    </row>
    <row r="18243" spans="2:2">
      <c r="B18243"/>
    </row>
    <row r="18244" spans="2:2">
      <c r="B18244"/>
    </row>
    <row r="18245" spans="2:2">
      <c r="B18245"/>
    </row>
    <row r="18246" spans="2:2">
      <c r="B18246"/>
    </row>
    <row r="18247" spans="2:2">
      <c r="B18247"/>
    </row>
    <row r="18248" spans="2:2">
      <c r="B18248"/>
    </row>
    <row r="18249" spans="2:2">
      <c r="B18249"/>
    </row>
    <row r="18250" spans="2:2">
      <c r="B18250"/>
    </row>
    <row r="18251" spans="2:2">
      <c r="B18251"/>
    </row>
    <row r="18252" spans="2:2">
      <c r="B18252"/>
    </row>
    <row r="18253" spans="2:2">
      <c r="B18253"/>
    </row>
    <row r="18254" spans="2:2">
      <c r="B18254"/>
    </row>
    <row r="18255" spans="2:2">
      <c r="B18255"/>
    </row>
    <row r="18256" spans="2:2">
      <c r="B18256"/>
    </row>
    <row r="18257" spans="2:2">
      <c r="B18257"/>
    </row>
    <row r="18258" spans="2:2">
      <c r="B18258"/>
    </row>
    <row r="18259" spans="2:2">
      <c r="B18259"/>
    </row>
    <row r="18260" spans="2:2">
      <c r="B18260"/>
    </row>
    <row r="18261" spans="2:2">
      <c r="B18261"/>
    </row>
    <row r="18262" spans="2:2">
      <c r="B18262"/>
    </row>
    <row r="18263" spans="2:2">
      <c r="B18263"/>
    </row>
    <row r="18264" spans="2:2">
      <c r="B18264"/>
    </row>
    <row r="18265" spans="2:2">
      <c r="B18265"/>
    </row>
    <row r="18266" spans="2:2">
      <c r="B18266"/>
    </row>
    <row r="18267" spans="2:2">
      <c r="B18267"/>
    </row>
    <row r="18268" spans="2:2">
      <c r="B18268"/>
    </row>
    <row r="18269" spans="2:2">
      <c r="B18269"/>
    </row>
    <row r="18270" spans="2:2">
      <c r="B18270"/>
    </row>
    <row r="18271" spans="2:2">
      <c r="B18271"/>
    </row>
    <row r="18272" spans="2:2">
      <c r="B18272"/>
    </row>
    <row r="18273" spans="2:2">
      <c r="B18273"/>
    </row>
    <row r="18274" spans="2:2">
      <c r="B18274"/>
    </row>
    <row r="18275" spans="2:2">
      <c r="B18275"/>
    </row>
    <row r="18276" spans="2:2">
      <c r="B18276"/>
    </row>
    <row r="18277" spans="2:2">
      <c r="B18277"/>
    </row>
    <row r="18278" spans="2:2">
      <c r="B18278"/>
    </row>
    <row r="18279" spans="2:2">
      <c r="B18279"/>
    </row>
    <row r="18280" spans="2:2">
      <c r="B18280"/>
    </row>
    <row r="18281" spans="2:2">
      <c r="B18281"/>
    </row>
    <row r="18282" spans="2:2">
      <c r="B18282"/>
    </row>
    <row r="18283" spans="2:2">
      <c r="B18283"/>
    </row>
    <row r="18284" spans="2:2">
      <c r="B18284"/>
    </row>
    <row r="18285" spans="2:2">
      <c r="B18285"/>
    </row>
    <row r="18286" spans="2:2">
      <c r="B18286"/>
    </row>
    <row r="18287" spans="2:2">
      <c r="B18287"/>
    </row>
    <row r="18288" spans="2:2">
      <c r="B18288"/>
    </row>
    <row r="18289" spans="2:2">
      <c r="B18289"/>
    </row>
    <row r="18290" spans="2:2">
      <c r="B18290"/>
    </row>
    <row r="18291" spans="2:2">
      <c r="B18291"/>
    </row>
    <row r="18292" spans="2:2">
      <c r="B18292"/>
    </row>
    <row r="18293" spans="2:2">
      <c r="B18293"/>
    </row>
    <row r="18294" spans="2:2">
      <c r="B18294"/>
    </row>
    <row r="18295" spans="2:2">
      <c r="B18295"/>
    </row>
    <row r="18296" spans="2:2">
      <c r="B18296"/>
    </row>
    <row r="18297" spans="2:2">
      <c r="B18297"/>
    </row>
    <row r="18298" spans="2:2">
      <c r="B18298"/>
    </row>
    <row r="18299" spans="2:2">
      <c r="B18299"/>
    </row>
    <row r="18300" spans="2:2">
      <c r="B18300"/>
    </row>
    <row r="18301" spans="2:2">
      <c r="B18301"/>
    </row>
    <row r="18302" spans="2:2">
      <c r="B18302"/>
    </row>
    <row r="18303" spans="2:2">
      <c r="B18303"/>
    </row>
    <row r="18304" spans="2:2">
      <c r="B18304"/>
    </row>
    <row r="18305" spans="2:2">
      <c r="B18305"/>
    </row>
    <row r="18306" spans="2:2">
      <c r="B18306"/>
    </row>
    <row r="18307" spans="2:2">
      <c r="B18307"/>
    </row>
    <row r="18308" spans="2:2">
      <c r="B18308"/>
    </row>
    <row r="18309" spans="2:2">
      <c r="B18309"/>
    </row>
    <row r="18310" spans="2:2">
      <c r="B18310"/>
    </row>
    <row r="18311" spans="2:2">
      <c r="B18311"/>
    </row>
    <row r="18312" spans="2:2">
      <c r="B18312"/>
    </row>
    <row r="18313" spans="2:2">
      <c r="B18313"/>
    </row>
    <row r="18314" spans="2:2">
      <c r="B18314"/>
    </row>
    <row r="18315" spans="2:2">
      <c r="B18315"/>
    </row>
    <row r="18316" spans="2:2">
      <c r="B18316"/>
    </row>
    <row r="18317" spans="2:2">
      <c r="B18317"/>
    </row>
    <row r="18318" spans="2:2">
      <c r="B18318"/>
    </row>
    <row r="18319" spans="2:2">
      <c r="B18319"/>
    </row>
    <row r="18320" spans="2:2">
      <c r="B18320"/>
    </row>
    <row r="18321" spans="2:2">
      <c r="B18321"/>
    </row>
    <row r="18322" spans="2:2">
      <c r="B18322"/>
    </row>
    <row r="18323" spans="2:2">
      <c r="B18323"/>
    </row>
    <row r="18324" spans="2:2">
      <c r="B18324"/>
    </row>
    <row r="18325" spans="2:2">
      <c r="B18325"/>
    </row>
    <row r="18326" spans="2:2">
      <c r="B18326"/>
    </row>
    <row r="18327" spans="2:2">
      <c r="B18327"/>
    </row>
    <row r="18328" spans="2:2">
      <c r="B18328"/>
    </row>
    <row r="18329" spans="2:2">
      <c r="B18329"/>
    </row>
    <row r="18330" spans="2:2">
      <c r="B18330"/>
    </row>
    <row r="18331" spans="2:2">
      <c r="B18331"/>
    </row>
    <row r="18332" spans="2:2">
      <c r="B18332"/>
    </row>
    <row r="18333" spans="2:2">
      <c r="B18333"/>
    </row>
    <row r="18334" spans="2:2">
      <c r="B18334"/>
    </row>
    <row r="18335" spans="2:2">
      <c r="B18335"/>
    </row>
    <row r="18336" spans="2:2">
      <c r="B18336"/>
    </row>
    <row r="18337" spans="2:2">
      <c r="B18337"/>
    </row>
    <row r="18338" spans="2:2">
      <c r="B18338"/>
    </row>
    <row r="18339" spans="2:2">
      <c r="B18339"/>
    </row>
    <row r="18340" spans="2:2">
      <c r="B18340"/>
    </row>
    <row r="18341" spans="2:2">
      <c r="B18341"/>
    </row>
    <row r="18342" spans="2:2">
      <c r="B18342"/>
    </row>
    <row r="18343" spans="2:2">
      <c r="B18343"/>
    </row>
    <row r="18344" spans="2:2">
      <c r="B18344"/>
    </row>
    <row r="18345" spans="2:2">
      <c r="B18345"/>
    </row>
    <row r="18346" spans="2:2">
      <c r="B18346"/>
    </row>
    <row r="18347" spans="2:2">
      <c r="B18347"/>
    </row>
    <row r="18348" spans="2:2">
      <c r="B18348"/>
    </row>
    <row r="18349" spans="2:2">
      <c r="B18349"/>
    </row>
    <row r="18350" spans="2:2">
      <c r="B18350"/>
    </row>
    <row r="18351" spans="2:2">
      <c r="B18351"/>
    </row>
    <row r="18352" spans="2:2">
      <c r="B18352"/>
    </row>
    <row r="18353" spans="2:2">
      <c r="B18353"/>
    </row>
    <row r="18354" spans="2:2">
      <c r="B18354"/>
    </row>
    <row r="18355" spans="2:2">
      <c r="B18355"/>
    </row>
    <row r="18356" spans="2:2">
      <c r="B18356"/>
    </row>
    <row r="18357" spans="2:2">
      <c r="B18357"/>
    </row>
    <row r="18358" spans="2:2">
      <c r="B18358"/>
    </row>
    <row r="18359" spans="2:2">
      <c r="B18359"/>
    </row>
    <row r="18360" spans="2:2">
      <c r="B18360"/>
    </row>
    <row r="18361" spans="2:2">
      <c r="B18361"/>
    </row>
    <row r="18362" spans="2:2">
      <c r="B18362"/>
    </row>
    <row r="18363" spans="2:2">
      <c r="B18363"/>
    </row>
    <row r="18364" spans="2:2">
      <c r="B18364"/>
    </row>
    <row r="18365" spans="2:2">
      <c r="B18365"/>
    </row>
    <row r="18366" spans="2:2">
      <c r="B18366"/>
    </row>
    <row r="18367" spans="2:2">
      <c r="B18367"/>
    </row>
    <row r="18368" spans="2:2">
      <c r="B18368"/>
    </row>
    <row r="18369" spans="2:2">
      <c r="B18369"/>
    </row>
    <row r="18370" spans="2:2">
      <c r="B18370"/>
    </row>
    <row r="18371" spans="2:2">
      <c r="B18371"/>
    </row>
    <row r="18372" spans="2:2">
      <c r="B18372"/>
    </row>
    <row r="18373" spans="2:2">
      <c r="B18373"/>
    </row>
    <row r="18374" spans="2:2">
      <c r="B18374"/>
    </row>
    <row r="18375" spans="2:2">
      <c r="B18375"/>
    </row>
    <row r="18376" spans="2:2">
      <c r="B18376"/>
    </row>
    <row r="18377" spans="2:2">
      <c r="B18377"/>
    </row>
    <row r="18378" spans="2:2">
      <c r="B18378"/>
    </row>
    <row r="18379" spans="2:2">
      <c r="B18379"/>
    </row>
    <row r="18380" spans="2:2">
      <c r="B18380"/>
    </row>
    <row r="18381" spans="2:2">
      <c r="B18381"/>
    </row>
    <row r="18382" spans="2:2">
      <c r="B18382"/>
    </row>
    <row r="18383" spans="2:2">
      <c r="B18383"/>
    </row>
    <row r="18384" spans="2:2">
      <c r="B18384"/>
    </row>
    <row r="18385" spans="2:2">
      <c r="B18385"/>
    </row>
    <row r="18386" spans="2:2">
      <c r="B18386"/>
    </row>
    <row r="18387" spans="2:2">
      <c r="B18387"/>
    </row>
    <row r="18388" spans="2:2">
      <c r="B18388"/>
    </row>
    <row r="18389" spans="2:2">
      <c r="B18389"/>
    </row>
    <row r="18390" spans="2:2">
      <c r="B18390"/>
    </row>
    <row r="18391" spans="2:2">
      <c r="B18391"/>
    </row>
    <row r="18392" spans="2:2">
      <c r="B18392"/>
    </row>
    <row r="18393" spans="2:2">
      <c r="B18393"/>
    </row>
    <row r="18394" spans="2:2">
      <c r="B18394"/>
    </row>
    <row r="18395" spans="2:2">
      <c r="B18395"/>
    </row>
    <row r="18396" spans="2:2">
      <c r="B18396"/>
    </row>
    <row r="18397" spans="2:2">
      <c r="B18397"/>
    </row>
    <row r="18398" spans="2:2">
      <c r="B18398"/>
    </row>
    <row r="18399" spans="2:2">
      <c r="B18399"/>
    </row>
    <row r="18400" spans="2:2">
      <c r="B18400"/>
    </row>
    <row r="18401" spans="2:2">
      <c r="B18401"/>
    </row>
    <row r="18402" spans="2:2">
      <c r="B18402"/>
    </row>
    <row r="18403" spans="2:2">
      <c r="B18403"/>
    </row>
    <row r="18404" spans="2:2">
      <c r="B18404"/>
    </row>
    <row r="18405" spans="2:2">
      <c r="B18405"/>
    </row>
    <row r="18406" spans="2:2">
      <c r="B18406"/>
    </row>
    <row r="18407" spans="2:2">
      <c r="B18407"/>
    </row>
    <row r="18408" spans="2:2">
      <c r="B18408"/>
    </row>
    <row r="18409" spans="2:2">
      <c r="B18409"/>
    </row>
    <row r="18410" spans="2:2">
      <c r="B18410"/>
    </row>
    <row r="18411" spans="2:2">
      <c r="B18411"/>
    </row>
    <row r="18412" spans="2:2">
      <c r="B18412"/>
    </row>
    <row r="18413" spans="2:2">
      <c r="B18413"/>
    </row>
    <row r="18414" spans="2:2">
      <c r="B18414"/>
    </row>
    <row r="18415" spans="2:2">
      <c r="B18415"/>
    </row>
    <row r="18416" spans="2:2">
      <c r="B18416"/>
    </row>
    <row r="18417" spans="2:2">
      <c r="B18417"/>
    </row>
    <row r="18418" spans="2:2">
      <c r="B18418"/>
    </row>
    <row r="18419" spans="2:2">
      <c r="B18419"/>
    </row>
    <row r="18420" spans="2:2">
      <c r="B18420"/>
    </row>
    <row r="18421" spans="2:2">
      <c r="B18421"/>
    </row>
    <row r="18422" spans="2:2">
      <c r="B18422"/>
    </row>
    <row r="18423" spans="2:2">
      <c r="B18423"/>
    </row>
    <row r="18424" spans="2:2">
      <c r="B18424"/>
    </row>
    <row r="18425" spans="2:2">
      <c r="B18425"/>
    </row>
    <row r="18426" spans="2:2">
      <c r="B18426"/>
    </row>
    <row r="18427" spans="2:2">
      <c r="B18427"/>
    </row>
    <row r="18428" spans="2:2">
      <c r="B18428"/>
    </row>
    <row r="18429" spans="2:2">
      <c r="B18429"/>
    </row>
    <row r="18430" spans="2:2">
      <c r="B18430"/>
    </row>
    <row r="18431" spans="2:2">
      <c r="B18431"/>
    </row>
    <row r="18432" spans="2:2">
      <c r="B18432"/>
    </row>
    <row r="18433" spans="2:2">
      <c r="B18433"/>
    </row>
    <row r="18434" spans="2:2">
      <c r="B18434"/>
    </row>
    <row r="18435" spans="2:2">
      <c r="B18435"/>
    </row>
    <row r="18436" spans="2:2">
      <c r="B18436"/>
    </row>
    <row r="18437" spans="2:2">
      <c r="B18437"/>
    </row>
    <row r="18438" spans="2:2">
      <c r="B18438"/>
    </row>
    <row r="18439" spans="2:2">
      <c r="B18439"/>
    </row>
    <row r="18440" spans="2:2">
      <c r="B18440"/>
    </row>
    <row r="18441" spans="2:2">
      <c r="B18441"/>
    </row>
    <row r="18442" spans="2:2">
      <c r="B18442"/>
    </row>
    <row r="18443" spans="2:2">
      <c r="B18443"/>
    </row>
    <row r="18444" spans="2:2">
      <c r="B18444"/>
    </row>
    <row r="18445" spans="2:2">
      <c r="B18445"/>
    </row>
    <row r="18446" spans="2:2">
      <c r="B18446"/>
    </row>
    <row r="18447" spans="2:2">
      <c r="B18447"/>
    </row>
    <row r="18448" spans="2:2">
      <c r="B18448"/>
    </row>
    <row r="18449" spans="2:2">
      <c r="B18449"/>
    </row>
    <row r="18450" spans="2:2">
      <c r="B18450"/>
    </row>
    <row r="18451" spans="2:2">
      <c r="B18451"/>
    </row>
    <row r="18452" spans="2:2">
      <c r="B18452"/>
    </row>
    <row r="18453" spans="2:2">
      <c r="B18453"/>
    </row>
    <row r="18454" spans="2:2">
      <c r="B18454"/>
    </row>
    <row r="18455" spans="2:2">
      <c r="B18455"/>
    </row>
    <row r="18456" spans="2:2">
      <c r="B18456"/>
    </row>
    <row r="18457" spans="2:2">
      <c r="B18457"/>
    </row>
    <row r="18458" spans="2:2">
      <c r="B18458"/>
    </row>
    <row r="18459" spans="2:2">
      <c r="B18459"/>
    </row>
    <row r="18460" spans="2:2">
      <c r="B18460"/>
    </row>
    <row r="18461" spans="2:2">
      <c r="B18461"/>
    </row>
    <row r="18462" spans="2:2">
      <c r="B18462"/>
    </row>
    <row r="18463" spans="2:2">
      <c r="B18463"/>
    </row>
    <row r="18464" spans="2:2">
      <c r="B18464"/>
    </row>
    <row r="18465" spans="2:2">
      <c r="B18465"/>
    </row>
    <row r="18466" spans="2:2">
      <c r="B18466"/>
    </row>
    <row r="18467" spans="2:2">
      <c r="B18467"/>
    </row>
    <row r="18468" spans="2:2">
      <c r="B18468"/>
    </row>
    <row r="18469" spans="2:2">
      <c r="B18469"/>
    </row>
    <row r="18470" spans="2:2">
      <c r="B18470"/>
    </row>
    <row r="18471" spans="2:2">
      <c r="B18471"/>
    </row>
    <row r="18472" spans="2:2">
      <c r="B18472"/>
    </row>
    <row r="18473" spans="2:2">
      <c r="B18473"/>
    </row>
    <row r="18474" spans="2:2">
      <c r="B18474"/>
    </row>
    <row r="18475" spans="2:2">
      <c r="B18475"/>
    </row>
    <row r="18476" spans="2:2">
      <c r="B18476"/>
    </row>
    <row r="18477" spans="2:2">
      <c r="B18477"/>
    </row>
    <row r="18478" spans="2:2">
      <c r="B18478"/>
    </row>
    <row r="18479" spans="2:2">
      <c r="B18479"/>
    </row>
    <row r="18480" spans="2:2">
      <c r="B18480"/>
    </row>
    <row r="18481" spans="2:2">
      <c r="B18481"/>
    </row>
    <row r="18482" spans="2:2">
      <c r="B18482"/>
    </row>
    <row r="18483" spans="2:2">
      <c r="B18483"/>
    </row>
    <row r="18484" spans="2:2">
      <c r="B18484"/>
    </row>
    <row r="18485" spans="2:2">
      <c r="B18485"/>
    </row>
    <row r="18486" spans="2:2">
      <c r="B18486"/>
    </row>
    <row r="18487" spans="2:2">
      <c r="B18487"/>
    </row>
    <row r="18488" spans="2:2">
      <c r="B18488"/>
    </row>
    <row r="18489" spans="2:2">
      <c r="B18489"/>
    </row>
    <row r="18490" spans="2:2">
      <c r="B18490"/>
    </row>
    <row r="18491" spans="2:2">
      <c r="B18491"/>
    </row>
    <row r="18492" spans="2:2">
      <c r="B18492"/>
    </row>
    <row r="18493" spans="2:2">
      <c r="B18493"/>
    </row>
    <row r="18494" spans="2:2">
      <c r="B18494"/>
    </row>
    <row r="18495" spans="2:2">
      <c r="B18495"/>
    </row>
    <row r="18496" spans="2:2">
      <c r="B18496"/>
    </row>
    <row r="18497" spans="2:2">
      <c r="B18497"/>
    </row>
    <row r="18498" spans="2:2">
      <c r="B18498"/>
    </row>
    <row r="18499" spans="2:2">
      <c r="B18499"/>
    </row>
    <row r="18500" spans="2:2">
      <c r="B18500"/>
    </row>
    <row r="18501" spans="2:2">
      <c r="B18501"/>
    </row>
    <row r="18502" spans="2:2">
      <c r="B18502"/>
    </row>
    <row r="18503" spans="2:2">
      <c r="B18503"/>
    </row>
    <row r="18504" spans="2:2">
      <c r="B18504"/>
    </row>
    <row r="18505" spans="2:2">
      <c r="B18505"/>
    </row>
    <row r="18506" spans="2:2">
      <c r="B18506"/>
    </row>
    <row r="18507" spans="2:2">
      <c r="B18507"/>
    </row>
    <row r="18508" spans="2:2">
      <c r="B18508"/>
    </row>
    <row r="18509" spans="2:2">
      <c r="B18509"/>
    </row>
    <row r="18510" spans="2:2">
      <c r="B18510"/>
    </row>
    <row r="18511" spans="2:2">
      <c r="B18511"/>
    </row>
    <row r="18512" spans="2:2">
      <c r="B18512"/>
    </row>
    <row r="18513" spans="2:2">
      <c r="B18513"/>
    </row>
    <row r="18514" spans="2:2">
      <c r="B18514"/>
    </row>
    <row r="18515" spans="2:2">
      <c r="B18515"/>
    </row>
    <row r="18516" spans="2:2">
      <c r="B18516"/>
    </row>
    <row r="18517" spans="2:2">
      <c r="B18517"/>
    </row>
    <row r="18518" spans="2:2">
      <c r="B18518"/>
    </row>
    <row r="18519" spans="2:2">
      <c r="B18519"/>
    </row>
    <row r="18520" spans="2:2">
      <c r="B18520"/>
    </row>
    <row r="18521" spans="2:2">
      <c r="B18521"/>
    </row>
    <row r="18522" spans="2:2">
      <c r="B18522"/>
    </row>
    <row r="18523" spans="2:2">
      <c r="B18523"/>
    </row>
    <row r="18524" spans="2:2">
      <c r="B18524"/>
    </row>
    <row r="18525" spans="2:2">
      <c r="B18525"/>
    </row>
    <row r="18526" spans="2:2">
      <c r="B18526"/>
    </row>
    <row r="18527" spans="2:2">
      <c r="B18527"/>
    </row>
    <row r="18528" spans="2:2">
      <c r="B18528"/>
    </row>
    <row r="18529" spans="2:2">
      <c r="B18529"/>
    </row>
    <row r="18530" spans="2:2">
      <c r="B18530"/>
    </row>
    <row r="18531" spans="2:2">
      <c r="B18531"/>
    </row>
    <row r="18532" spans="2:2">
      <c r="B18532"/>
    </row>
    <row r="18533" spans="2:2">
      <c r="B18533"/>
    </row>
    <row r="18534" spans="2:2">
      <c r="B18534"/>
    </row>
    <row r="18535" spans="2:2">
      <c r="B18535"/>
    </row>
    <row r="18536" spans="2:2">
      <c r="B18536"/>
    </row>
    <row r="18537" spans="2:2">
      <c r="B18537"/>
    </row>
    <row r="18538" spans="2:2">
      <c r="B18538"/>
    </row>
    <row r="18539" spans="2:2">
      <c r="B18539"/>
    </row>
    <row r="18540" spans="2:2">
      <c r="B18540"/>
    </row>
    <row r="18541" spans="2:2">
      <c r="B18541"/>
    </row>
    <row r="18542" spans="2:2">
      <c r="B18542"/>
    </row>
    <row r="18543" spans="2:2">
      <c r="B18543"/>
    </row>
    <row r="18544" spans="2:2">
      <c r="B18544"/>
    </row>
    <row r="18545" spans="2:2">
      <c r="B18545"/>
    </row>
    <row r="18546" spans="2:2">
      <c r="B18546"/>
    </row>
    <row r="18547" spans="2:2">
      <c r="B18547"/>
    </row>
    <row r="18548" spans="2:2">
      <c r="B18548"/>
    </row>
    <row r="18549" spans="2:2">
      <c r="B18549"/>
    </row>
    <row r="18550" spans="2:2">
      <c r="B18550"/>
    </row>
    <row r="18551" spans="2:2">
      <c r="B18551"/>
    </row>
    <row r="18552" spans="2:2">
      <c r="B18552"/>
    </row>
    <row r="18553" spans="2:2">
      <c r="B18553"/>
    </row>
    <row r="18554" spans="2:2">
      <c r="B18554"/>
    </row>
    <row r="18555" spans="2:2">
      <c r="B18555"/>
    </row>
    <row r="18556" spans="2:2">
      <c r="B18556"/>
    </row>
    <row r="18557" spans="2:2">
      <c r="B18557"/>
    </row>
    <row r="18558" spans="2:2">
      <c r="B18558"/>
    </row>
    <row r="18559" spans="2:2">
      <c r="B18559"/>
    </row>
    <row r="18560" spans="2:2">
      <c r="B18560"/>
    </row>
    <row r="18561" spans="2:2">
      <c r="B18561"/>
    </row>
    <row r="18562" spans="2:2">
      <c r="B18562"/>
    </row>
    <row r="18563" spans="2:2">
      <c r="B18563"/>
    </row>
    <row r="18564" spans="2:2">
      <c r="B18564"/>
    </row>
    <row r="18565" spans="2:2">
      <c r="B18565"/>
    </row>
    <row r="18566" spans="2:2">
      <c r="B18566"/>
    </row>
    <row r="18567" spans="2:2">
      <c r="B18567"/>
    </row>
    <row r="18568" spans="2:2">
      <c r="B18568"/>
    </row>
    <row r="18569" spans="2:2">
      <c r="B18569"/>
    </row>
    <row r="18570" spans="2:2">
      <c r="B18570"/>
    </row>
    <row r="18571" spans="2:2">
      <c r="B18571"/>
    </row>
    <row r="18572" spans="2:2">
      <c r="B18572"/>
    </row>
    <row r="18573" spans="2:2">
      <c r="B18573"/>
    </row>
    <row r="18574" spans="2:2">
      <c r="B18574"/>
    </row>
    <row r="18575" spans="2:2">
      <c r="B18575"/>
    </row>
    <row r="18576" spans="2:2">
      <c r="B18576"/>
    </row>
    <row r="18577" spans="2:2">
      <c r="B18577"/>
    </row>
    <row r="18578" spans="2:2">
      <c r="B18578"/>
    </row>
    <row r="18579" spans="2:2">
      <c r="B18579"/>
    </row>
    <row r="18580" spans="2:2">
      <c r="B18580"/>
    </row>
    <row r="18581" spans="2:2">
      <c r="B18581"/>
    </row>
    <row r="18582" spans="2:2">
      <c r="B18582"/>
    </row>
    <row r="18583" spans="2:2">
      <c r="B18583"/>
    </row>
    <row r="18584" spans="2:2">
      <c r="B18584"/>
    </row>
    <row r="18585" spans="2:2">
      <c r="B18585"/>
    </row>
    <row r="18586" spans="2:2">
      <c r="B18586"/>
    </row>
    <row r="18587" spans="2:2">
      <c r="B18587"/>
    </row>
    <row r="18588" spans="2:2">
      <c r="B18588"/>
    </row>
    <row r="18589" spans="2:2">
      <c r="B18589"/>
    </row>
    <row r="18590" spans="2:2">
      <c r="B18590"/>
    </row>
    <row r="18591" spans="2:2">
      <c r="B18591"/>
    </row>
    <row r="18592" spans="2:2">
      <c r="B18592"/>
    </row>
    <row r="18593" spans="2:2">
      <c r="B18593"/>
    </row>
    <row r="18594" spans="2:2">
      <c r="B18594"/>
    </row>
    <row r="18595" spans="2:2">
      <c r="B18595"/>
    </row>
    <row r="18596" spans="2:2">
      <c r="B18596"/>
    </row>
    <row r="18597" spans="2:2">
      <c r="B18597"/>
    </row>
    <row r="18598" spans="2:2">
      <c r="B18598"/>
    </row>
    <row r="18599" spans="2:2">
      <c r="B18599"/>
    </row>
    <row r="18600" spans="2:2">
      <c r="B18600"/>
    </row>
    <row r="18601" spans="2:2">
      <c r="B18601"/>
    </row>
    <row r="18602" spans="2:2">
      <c r="B18602"/>
    </row>
    <row r="18603" spans="2:2">
      <c r="B18603"/>
    </row>
    <row r="18604" spans="2:2">
      <c r="B18604"/>
    </row>
    <row r="18605" spans="2:2">
      <c r="B18605"/>
    </row>
    <row r="18606" spans="2:2">
      <c r="B18606"/>
    </row>
    <row r="18607" spans="2:2">
      <c r="B18607"/>
    </row>
    <row r="18608" spans="2:2">
      <c r="B18608"/>
    </row>
    <row r="18609" spans="2:2">
      <c r="B18609"/>
    </row>
    <row r="18610" spans="2:2">
      <c r="B18610"/>
    </row>
    <row r="18611" spans="2:2">
      <c r="B18611"/>
    </row>
    <row r="18612" spans="2:2">
      <c r="B18612"/>
    </row>
    <row r="18613" spans="2:2">
      <c r="B18613"/>
    </row>
    <row r="18614" spans="2:2">
      <c r="B18614"/>
    </row>
    <row r="18615" spans="2:2">
      <c r="B18615"/>
    </row>
    <row r="18616" spans="2:2">
      <c r="B18616"/>
    </row>
    <row r="18617" spans="2:2">
      <c r="B18617"/>
    </row>
    <row r="18618" spans="2:2">
      <c r="B18618"/>
    </row>
    <row r="18619" spans="2:2">
      <c r="B18619"/>
    </row>
    <row r="18620" spans="2:2">
      <c r="B18620"/>
    </row>
    <row r="18621" spans="2:2">
      <c r="B18621"/>
    </row>
    <row r="18622" spans="2:2">
      <c r="B18622"/>
    </row>
    <row r="18623" spans="2:2">
      <c r="B18623"/>
    </row>
    <row r="18624" spans="2:2">
      <c r="B18624"/>
    </row>
    <row r="18625" spans="2:2">
      <c r="B18625"/>
    </row>
    <row r="18626" spans="2:2">
      <c r="B18626"/>
    </row>
    <row r="18627" spans="2:2">
      <c r="B18627"/>
    </row>
    <row r="18628" spans="2:2">
      <c r="B18628"/>
    </row>
    <row r="18629" spans="2:2">
      <c r="B18629"/>
    </row>
    <row r="18630" spans="2:2">
      <c r="B18630"/>
    </row>
    <row r="18631" spans="2:2">
      <c r="B18631"/>
    </row>
    <row r="18632" spans="2:2">
      <c r="B18632"/>
    </row>
    <row r="18633" spans="2:2">
      <c r="B18633"/>
    </row>
    <row r="18634" spans="2:2">
      <c r="B18634"/>
    </row>
    <row r="18635" spans="2:2">
      <c r="B18635"/>
    </row>
    <row r="18636" spans="2:2">
      <c r="B18636"/>
    </row>
    <row r="18637" spans="2:2">
      <c r="B18637"/>
    </row>
    <row r="18638" spans="2:2">
      <c r="B18638"/>
    </row>
    <row r="18639" spans="2:2">
      <c r="B18639"/>
    </row>
    <row r="18640" spans="2:2">
      <c r="B18640"/>
    </row>
    <row r="18641" spans="2:2">
      <c r="B18641"/>
    </row>
    <row r="18642" spans="2:2">
      <c r="B18642"/>
    </row>
    <row r="18643" spans="2:2">
      <c r="B18643"/>
    </row>
    <row r="18644" spans="2:2">
      <c r="B18644"/>
    </row>
    <row r="18645" spans="2:2">
      <c r="B18645"/>
    </row>
    <row r="18646" spans="2:2">
      <c r="B18646"/>
    </row>
    <row r="18647" spans="2:2">
      <c r="B18647"/>
    </row>
    <row r="18648" spans="2:2">
      <c r="B18648"/>
    </row>
    <row r="18649" spans="2:2">
      <c r="B18649"/>
    </row>
    <row r="18650" spans="2:2">
      <c r="B18650"/>
    </row>
    <row r="18651" spans="2:2">
      <c r="B18651"/>
    </row>
    <row r="18652" spans="2:2">
      <c r="B18652"/>
    </row>
    <row r="18653" spans="2:2">
      <c r="B18653"/>
    </row>
    <row r="18654" spans="2:2">
      <c r="B18654"/>
    </row>
    <row r="18655" spans="2:2">
      <c r="B18655"/>
    </row>
    <row r="18656" spans="2:2">
      <c r="B18656"/>
    </row>
    <row r="18657" spans="2:2">
      <c r="B18657"/>
    </row>
    <row r="18658" spans="2:2">
      <c r="B18658"/>
    </row>
    <row r="18659" spans="2:2">
      <c r="B18659"/>
    </row>
    <row r="18660" spans="2:2">
      <c r="B18660"/>
    </row>
    <row r="18661" spans="2:2">
      <c r="B18661"/>
    </row>
    <row r="18662" spans="2:2">
      <c r="B18662"/>
    </row>
    <row r="18663" spans="2:2">
      <c r="B18663"/>
    </row>
    <row r="18664" spans="2:2">
      <c r="B18664"/>
    </row>
    <row r="18665" spans="2:2">
      <c r="B18665"/>
    </row>
    <row r="18666" spans="2:2">
      <c r="B18666"/>
    </row>
    <row r="18667" spans="2:2">
      <c r="B18667"/>
    </row>
    <row r="18668" spans="2:2">
      <c r="B18668"/>
    </row>
    <row r="18669" spans="2:2">
      <c r="B18669"/>
    </row>
    <row r="18670" spans="2:2">
      <c r="B18670"/>
    </row>
    <row r="18671" spans="2:2">
      <c r="B18671"/>
    </row>
    <row r="18672" spans="2:2">
      <c r="B18672"/>
    </row>
    <row r="18673" spans="2:2">
      <c r="B18673"/>
    </row>
    <row r="18674" spans="2:2">
      <c r="B18674"/>
    </row>
    <row r="18675" spans="2:2">
      <c r="B18675"/>
    </row>
    <row r="18676" spans="2:2">
      <c r="B18676"/>
    </row>
    <row r="18677" spans="2:2">
      <c r="B18677"/>
    </row>
    <row r="18678" spans="2:2">
      <c r="B18678"/>
    </row>
    <row r="18679" spans="2:2">
      <c r="B18679"/>
    </row>
    <row r="18680" spans="2:2">
      <c r="B18680"/>
    </row>
    <row r="18681" spans="2:2">
      <c r="B18681"/>
    </row>
    <row r="18682" spans="2:2">
      <c r="B18682"/>
    </row>
    <row r="18683" spans="2:2">
      <c r="B18683"/>
    </row>
    <row r="18684" spans="2:2">
      <c r="B18684"/>
    </row>
    <row r="18685" spans="2:2">
      <c r="B18685"/>
    </row>
    <row r="18686" spans="2:2">
      <c r="B18686"/>
    </row>
    <row r="18687" spans="2:2">
      <c r="B18687"/>
    </row>
    <row r="18688" spans="2:2">
      <c r="B18688"/>
    </row>
    <row r="18689" spans="2:2">
      <c r="B18689"/>
    </row>
    <row r="18690" spans="2:2">
      <c r="B18690"/>
    </row>
    <row r="18691" spans="2:2">
      <c r="B18691"/>
    </row>
    <row r="18692" spans="2:2">
      <c r="B18692"/>
    </row>
    <row r="18693" spans="2:2">
      <c r="B18693"/>
    </row>
    <row r="18694" spans="2:2">
      <c r="B18694"/>
    </row>
    <row r="18695" spans="2:2">
      <c r="B18695"/>
    </row>
    <row r="18696" spans="2:2">
      <c r="B18696"/>
    </row>
    <row r="18697" spans="2:2">
      <c r="B18697"/>
    </row>
    <row r="18698" spans="2:2">
      <c r="B18698"/>
    </row>
    <row r="18699" spans="2:2">
      <c r="B18699"/>
    </row>
    <row r="18700" spans="2:2">
      <c r="B18700"/>
    </row>
    <row r="18701" spans="2:2">
      <c r="B18701"/>
    </row>
    <row r="18702" spans="2:2">
      <c r="B18702"/>
    </row>
    <row r="18703" spans="2:2">
      <c r="B18703"/>
    </row>
    <row r="18704" spans="2:2">
      <c r="B18704"/>
    </row>
    <row r="18705" spans="2:2">
      <c r="B18705"/>
    </row>
    <row r="18706" spans="2:2">
      <c r="B18706"/>
    </row>
    <row r="18707" spans="2:2">
      <c r="B18707"/>
    </row>
    <row r="18708" spans="2:2">
      <c r="B18708"/>
    </row>
    <row r="18709" spans="2:2">
      <c r="B18709"/>
    </row>
    <row r="18710" spans="2:2">
      <c r="B18710"/>
    </row>
    <row r="18711" spans="2:2">
      <c r="B18711"/>
    </row>
    <row r="18712" spans="2:2">
      <c r="B18712"/>
    </row>
    <row r="18713" spans="2:2">
      <c r="B18713"/>
    </row>
    <row r="18714" spans="2:2">
      <c r="B18714"/>
    </row>
    <row r="18715" spans="2:2">
      <c r="B18715"/>
    </row>
    <row r="18716" spans="2:2">
      <c r="B18716"/>
    </row>
    <row r="18717" spans="2:2">
      <c r="B18717"/>
    </row>
    <row r="18718" spans="2:2">
      <c r="B18718"/>
    </row>
    <row r="18719" spans="2:2">
      <c r="B18719"/>
    </row>
    <row r="18720" spans="2:2">
      <c r="B18720"/>
    </row>
    <row r="18721" spans="2:2">
      <c r="B18721"/>
    </row>
    <row r="18722" spans="2:2">
      <c r="B18722"/>
    </row>
    <row r="18723" spans="2:2">
      <c r="B18723"/>
    </row>
    <row r="18724" spans="2:2">
      <c r="B18724"/>
    </row>
    <row r="18725" spans="2:2">
      <c r="B18725"/>
    </row>
    <row r="18726" spans="2:2">
      <c r="B18726"/>
    </row>
    <row r="18727" spans="2:2">
      <c r="B18727"/>
    </row>
    <row r="18728" spans="2:2">
      <c r="B18728"/>
    </row>
    <row r="18729" spans="2:2">
      <c r="B18729"/>
    </row>
    <row r="18730" spans="2:2">
      <c r="B18730"/>
    </row>
    <row r="18731" spans="2:2">
      <c r="B18731"/>
    </row>
    <row r="18732" spans="2:2">
      <c r="B18732"/>
    </row>
    <row r="18733" spans="2:2">
      <c r="B18733"/>
    </row>
    <row r="18734" spans="2:2">
      <c r="B18734"/>
    </row>
    <row r="18735" spans="2:2">
      <c r="B18735"/>
    </row>
    <row r="18736" spans="2:2">
      <c r="B18736"/>
    </row>
    <row r="18737" spans="2:2">
      <c r="B18737"/>
    </row>
    <row r="18738" spans="2:2">
      <c r="B18738"/>
    </row>
    <row r="18739" spans="2:2">
      <c r="B18739"/>
    </row>
    <row r="18740" spans="2:2">
      <c r="B18740"/>
    </row>
    <row r="18741" spans="2:2">
      <c r="B18741"/>
    </row>
    <row r="18742" spans="2:2">
      <c r="B18742"/>
    </row>
    <row r="18743" spans="2:2">
      <c r="B18743"/>
    </row>
    <row r="18744" spans="2:2">
      <c r="B18744"/>
    </row>
    <row r="18745" spans="2:2">
      <c r="B18745"/>
    </row>
    <row r="18746" spans="2:2">
      <c r="B18746"/>
    </row>
    <row r="18747" spans="2:2">
      <c r="B18747"/>
    </row>
    <row r="18748" spans="2:2">
      <c r="B18748"/>
    </row>
    <row r="18749" spans="2:2">
      <c r="B18749"/>
    </row>
    <row r="18750" spans="2:2">
      <c r="B18750"/>
    </row>
    <row r="18751" spans="2:2">
      <c r="B18751"/>
    </row>
    <row r="18752" spans="2:2">
      <c r="B18752"/>
    </row>
    <row r="18753" spans="2:2">
      <c r="B18753"/>
    </row>
    <row r="18754" spans="2:2">
      <c r="B18754"/>
    </row>
    <row r="18755" spans="2:2">
      <c r="B18755"/>
    </row>
    <row r="18756" spans="2:2">
      <c r="B18756"/>
    </row>
    <row r="18757" spans="2:2">
      <c r="B18757"/>
    </row>
    <row r="18758" spans="2:2">
      <c r="B18758"/>
    </row>
    <row r="18759" spans="2:2">
      <c r="B18759"/>
    </row>
    <row r="18760" spans="2:2">
      <c r="B18760"/>
    </row>
    <row r="18761" spans="2:2">
      <c r="B18761"/>
    </row>
    <row r="18762" spans="2:2">
      <c r="B18762"/>
    </row>
    <row r="18763" spans="2:2">
      <c r="B18763"/>
    </row>
    <row r="18764" spans="2:2">
      <c r="B18764"/>
    </row>
    <row r="18765" spans="2:2">
      <c r="B18765"/>
    </row>
    <row r="18766" spans="2:2">
      <c r="B18766"/>
    </row>
    <row r="18767" spans="2:2">
      <c r="B18767"/>
    </row>
    <row r="18768" spans="2:2">
      <c r="B18768"/>
    </row>
    <row r="18769" spans="2:2">
      <c r="B18769"/>
    </row>
    <row r="18770" spans="2:2">
      <c r="B18770"/>
    </row>
    <row r="18771" spans="2:2">
      <c r="B18771"/>
    </row>
    <row r="18772" spans="2:2">
      <c r="B18772"/>
    </row>
    <row r="18773" spans="2:2">
      <c r="B18773"/>
    </row>
    <row r="18774" spans="2:2">
      <c r="B18774"/>
    </row>
    <row r="18775" spans="2:2">
      <c r="B18775"/>
    </row>
    <row r="18776" spans="2:2">
      <c r="B18776"/>
    </row>
    <row r="18777" spans="2:2">
      <c r="B18777"/>
    </row>
    <row r="18778" spans="2:2">
      <c r="B18778"/>
    </row>
    <row r="18779" spans="2:2">
      <c r="B18779"/>
    </row>
    <row r="18780" spans="2:2">
      <c r="B18780"/>
    </row>
    <row r="18781" spans="2:2">
      <c r="B18781"/>
    </row>
    <row r="18782" spans="2:2">
      <c r="B18782"/>
    </row>
    <row r="18783" spans="2:2">
      <c r="B18783"/>
    </row>
    <row r="18784" spans="2:2">
      <c r="B18784"/>
    </row>
    <row r="18785" spans="2:2">
      <c r="B18785"/>
    </row>
    <row r="18786" spans="2:2">
      <c r="B18786"/>
    </row>
    <row r="18787" spans="2:2">
      <c r="B18787"/>
    </row>
    <row r="18788" spans="2:2">
      <c r="B18788"/>
    </row>
    <row r="18789" spans="2:2">
      <c r="B18789"/>
    </row>
    <row r="18790" spans="2:2">
      <c r="B18790"/>
    </row>
    <row r="18791" spans="2:2">
      <c r="B18791"/>
    </row>
    <row r="18792" spans="2:2">
      <c r="B18792"/>
    </row>
    <row r="18793" spans="2:2">
      <c r="B18793"/>
    </row>
    <row r="18794" spans="2:2">
      <c r="B18794"/>
    </row>
    <row r="18795" spans="2:2">
      <c r="B18795"/>
    </row>
    <row r="18796" spans="2:2">
      <c r="B18796"/>
    </row>
    <row r="18797" spans="2:2">
      <c r="B18797"/>
    </row>
    <row r="18798" spans="2:2">
      <c r="B18798"/>
    </row>
    <row r="18799" spans="2:2">
      <c r="B18799"/>
    </row>
    <row r="18800" spans="2:2">
      <c r="B18800"/>
    </row>
    <row r="18801" spans="2:2">
      <c r="B18801"/>
    </row>
    <row r="18802" spans="2:2">
      <c r="B18802"/>
    </row>
    <row r="18803" spans="2:2">
      <c r="B18803"/>
    </row>
    <row r="18804" spans="2:2">
      <c r="B18804"/>
    </row>
    <row r="18805" spans="2:2">
      <c r="B18805"/>
    </row>
    <row r="18806" spans="2:2">
      <c r="B18806"/>
    </row>
    <row r="18807" spans="2:2">
      <c r="B18807"/>
    </row>
    <row r="18808" spans="2:2">
      <c r="B18808"/>
    </row>
    <row r="18809" spans="2:2">
      <c r="B18809"/>
    </row>
    <row r="18810" spans="2:2">
      <c r="B18810"/>
    </row>
    <row r="18811" spans="2:2">
      <c r="B18811"/>
    </row>
    <row r="18812" spans="2:2">
      <c r="B18812"/>
    </row>
    <row r="18813" spans="2:2">
      <c r="B18813"/>
    </row>
    <row r="18814" spans="2:2">
      <c r="B18814"/>
    </row>
    <row r="18815" spans="2:2">
      <c r="B18815"/>
    </row>
    <row r="18816" spans="2:2">
      <c r="B18816"/>
    </row>
    <row r="18817" spans="2:2">
      <c r="B18817"/>
    </row>
    <row r="18818" spans="2:2">
      <c r="B18818"/>
    </row>
    <row r="18819" spans="2:2">
      <c r="B18819"/>
    </row>
    <row r="18820" spans="2:2">
      <c r="B18820"/>
    </row>
    <row r="18821" spans="2:2">
      <c r="B18821"/>
    </row>
    <row r="18822" spans="2:2">
      <c r="B18822"/>
    </row>
    <row r="18823" spans="2:2">
      <c r="B18823"/>
    </row>
    <row r="18824" spans="2:2">
      <c r="B18824"/>
    </row>
    <row r="18825" spans="2:2">
      <c r="B18825"/>
    </row>
    <row r="18826" spans="2:2">
      <c r="B18826"/>
    </row>
    <row r="18827" spans="2:2">
      <c r="B18827"/>
    </row>
    <row r="18828" spans="2:2">
      <c r="B18828"/>
    </row>
    <row r="18829" spans="2:2">
      <c r="B18829"/>
    </row>
    <row r="18830" spans="2:2">
      <c r="B18830"/>
    </row>
    <row r="18831" spans="2:2">
      <c r="B18831"/>
    </row>
    <row r="18832" spans="2:2">
      <c r="B18832"/>
    </row>
    <row r="18833" spans="2:2">
      <c r="B18833"/>
    </row>
    <row r="18834" spans="2:2">
      <c r="B18834"/>
    </row>
    <row r="18835" spans="2:2">
      <c r="B18835"/>
    </row>
    <row r="18836" spans="2:2">
      <c r="B18836"/>
    </row>
    <row r="18837" spans="2:2">
      <c r="B18837"/>
    </row>
    <row r="18838" spans="2:2">
      <c r="B18838"/>
    </row>
    <row r="18839" spans="2:2">
      <c r="B18839"/>
    </row>
    <row r="18840" spans="2:2">
      <c r="B18840"/>
    </row>
    <row r="18841" spans="2:2">
      <c r="B18841"/>
    </row>
    <row r="18842" spans="2:2">
      <c r="B18842"/>
    </row>
    <row r="18843" spans="2:2">
      <c r="B18843"/>
    </row>
    <row r="18844" spans="2:2">
      <c r="B18844"/>
    </row>
    <row r="18845" spans="2:2">
      <c r="B18845"/>
    </row>
    <row r="18846" spans="2:2">
      <c r="B18846"/>
    </row>
    <row r="18847" spans="2:2">
      <c r="B18847"/>
    </row>
    <row r="18848" spans="2:2">
      <c r="B18848"/>
    </row>
    <row r="18849" spans="2:2">
      <c r="B18849"/>
    </row>
    <row r="18850" spans="2:2">
      <c r="B18850"/>
    </row>
    <row r="18851" spans="2:2">
      <c r="B18851"/>
    </row>
    <row r="18852" spans="2:2">
      <c r="B18852"/>
    </row>
    <row r="18853" spans="2:2">
      <c r="B18853"/>
    </row>
    <row r="18854" spans="2:2">
      <c r="B18854"/>
    </row>
    <row r="18855" spans="2:2">
      <c r="B18855"/>
    </row>
    <row r="18856" spans="2:2">
      <c r="B18856"/>
    </row>
    <row r="18857" spans="2:2">
      <c r="B18857"/>
    </row>
    <row r="18858" spans="2:2">
      <c r="B18858"/>
    </row>
    <row r="18859" spans="2:2">
      <c r="B18859"/>
    </row>
    <row r="18860" spans="2:2">
      <c r="B18860"/>
    </row>
    <row r="18861" spans="2:2">
      <c r="B18861"/>
    </row>
    <row r="18862" spans="2:2">
      <c r="B18862"/>
    </row>
    <row r="18863" spans="2:2">
      <c r="B18863"/>
    </row>
    <row r="18864" spans="2:2">
      <c r="B18864"/>
    </row>
    <row r="18865" spans="2:2">
      <c r="B18865"/>
    </row>
    <row r="18866" spans="2:2">
      <c r="B18866"/>
    </row>
    <row r="18867" spans="2:2">
      <c r="B18867"/>
    </row>
    <row r="18868" spans="2:2">
      <c r="B18868"/>
    </row>
    <row r="18869" spans="2:2">
      <c r="B18869"/>
    </row>
    <row r="18870" spans="2:2">
      <c r="B18870"/>
    </row>
    <row r="18871" spans="2:2">
      <c r="B18871"/>
    </row>
    <row r="18872" spans="2:2">
      <c r="B18872"/>
    </row>
    <row r="18873" spans="2:2">
      <c r="B18873"/>
    </row>
    <row r="18874" spans="2:2">
      <c r="B18874"/>
    </row>
    <row r="18875" spans="2:2">
      <c r="B18875"/>
    </row>
    <row r="18876" spans="2:2">
      <c r="B18876"/>
    </row>
    <row r="18877" spans="2:2">
      <c r="B18877"/>
    </row>
    <row r="18878" spans="2:2">
      <c r="B18878"/>
    </row>
    <row r="18879" spans="2:2">
      <c r="B18879"/>
    </row>
    <row r="18880" spans="2:2">
      <c r="B18880"/>
    </row>
    <row r="18881" spans="2:2">
      <c r="B18881"/>
    </row>
    <row r="18882" spans="2:2">
      <c r="B18882"/>
    </row>
    <row r="18883" spans="2:2">
      <c r="B18883"/>
    </row>
    <row r="18884" spans="2:2">
      <c r="B18884"/>
    </row>
    <row r="18885" spans="2:2">
      <c r="B18885"/>
    </row>
    <row r="18886" spans="2:2">
      <c r="B18886"/>
    </row>
    <row r="18887" spans="2:2">
      <c r="B18887"/>
    </row>
    <row r="18888" spans="2:2">
      <c r="B18888"/>
    </row>
    <row r="18889" spans="2:2">
      <c r="B18889"/>
    </row>
    <row r="18890" spans="2:2">
      <c r="B18890"/>
    </row>
    <row r="18891" spans="2:2">
      <c r="B18891"/>
    </row>
    <row r="18892" spans="2:2">
      <c r="B18892"/>
    </row>
    <row r="18893" spans="2:2">
      <c r="B18893"/>
    </row>
    <row r="18894" spans="2:2">
      <c r="B18894"/>
    </row>
    <row r="18895" spans="2:2">
      <c r="B18895"/>
    </row>
    <row r="18896" spans="2:2">
      <c r="B18896"/>
    </row>
    <row r="18897" spans="2:2">
      <c r="B18897"/>
    </row>
    <row r="18898" spans="2:2">
      <c r="B18898"/>
    </row>
    <row r="18899" spans="2:2">
      <c r="B18899"/>
    </row>
    <row r="18900" spans="2:2">
      <c r="B18900"/>
    </row>
    <row r="18901" spans="2:2">
      <c r="B18901"/>
    </row>
    <row r="18902" spans="2:2">
      <c r="B18902"/>
    </row>
    <row r="18903" spans="2:2">
      <c r="B18903"/>
    </row>
    <row r="18904" spans="2:2">
      <c r="B18904"/>
    </row>
    <row r="18905" spans="2:2">
      <c r="B18905"/>
    </row>
    <row r="18906" spans="2:2">
      <c r="B18906"/>
    </row>
    <row r="18907" spans="2:2">
      <c r="B18907"/>
    </row>
    <row r="18908" spans="2:2">
      <c r="B18908"/>
    </row>
    <row r="18909" spans="2:2">
      <c r="B18909"/>
    </row>
    <row r="18910" spans="2:2">
      <c r="B18910"/>
    </row>
    <row r="18911" spans="2:2">
      <c r="B18911"/>
    </row>
    <row r="18912" spans="2:2">
      <c r="B18912"/>
    </row>
    <row r="18913" spans="2:2">
      <c r="B18913"/>
    </row>
    <row r="18914" spans="2:2">
      <c r="B18914"/>
    </row>
    <row r="18915" spans="2:2">
      <c r="B18915"/>
    </row>
    <row r="18916" spans="2:2">
      <c r="B18916"/>
    </row>
    <row r="18917" spans="2:2">
      <c r="B18917"/>
    </row>
    <row r="18918" spans="2:2">
      <c r="B18918"/>
    </row>
    <row r="18919" spans="2:2">
      <c r="B18919"/>
    </row>
    <row r="18920" spans="2:2">
      <c r="B18920"/>
    </row>
    <row r="18921" spans="2:2">
      <c r="B18921"/>
    </row>
    <row r="18922" spans="2:2">
      <c r="B18922"/>
    </row>
    <row r="18923" spans="2:2">
      <c r="B18923"/>
    </row>
    <row r="18924" spans="2:2">
      <c r="B18924"/>
    </row>
    <row r="18925" spans="2:2">
      <c r="B18925"/>
    </row>
    <row r="18926" spans="2:2">
      <c r="B18926"/>
    </row>
    <row r="18927" spans="2:2">
      <c r="B18927"/>
    </row>
    <row r="18928" spans="2:2">
      <c r="B18928"/>
    </row>
    <row r="18929" spans="2:2">
      <c r="B18929"/>
    </row>
    <row r="18930" spans="2:2">
      <c r="B18930"/>
    </row>
    <row r="18931" spans="2:2">
      <c r="B18931"/>
    </row>
    <row r="18932" spans="2:2">
      <c r="B18932"/>
    </row>
    <row r="18933" spans="2:2">
      <c r="B18933"/>
    </row>
    <row r="18934" spans="2:2">
      <c r="B18934"/>
    </row>
    <row r="18935" spans="2:2">
      <c r="B18935"/>
    </row>
    <row r="18936" spans="2:2">
      <c r="B18936"/>
    </row>
    <row r="18937" spans="2:2">
      <c r="B18937"/>
    </row>
    <row r="18938" spans="2:2">
      <c r="B18938"/>
    </row>
    <row r="18939" spans="2:2">
      <c r="B18939"/>
    </row>
    <row r="18940" spans="2:2">
      <c r="B18940"/>
    </row>
    <row r="18941" spans="2:2">
      <c r="B18941"/>
    </row>
    <row r="18942" spans="2:2">
      <c r="B18942"/>
    </row>
    <row r="18943" spans="2:2">
      <c r="B18943"/>
    </row>
    <row r="18944" spans="2:2">
      <c r="B18944"/>
    </row>
    <row r="18945" spans="2:2">
      <c r="B18945"/>
    </row>
    <row r="18946" spans="2:2">
      <c r="B18946"/>
    </row>
    <row r="18947" spans="2:2">
      <c r="B18947"/>
    </row>
    <row r="18948" spans="2:2">
      <c r="B18948"/>
    </row>
    <row r="18949" spans="2:2">
      <c r="B18949"/>
    </row>
    <row r="18950" spans="2:2">
      <c r="B18950"/>
    </row>
    <row r="18951" spans="2:2">
      <c r="B18951"/>
    </row>
    <row r="18952" spans="2:2">
      <c r="B18952"/>
    </row>
    <row r="18953" spans="2:2">
      <c r="B18953"/>
    </row>
    <row r="18954" spans="2:2">
      <c r="B18954"/>
    </row>
    <row r="18955" spans="2:2">
      <c r="B18955"/>
    </row>
    <row r="18956" spans="2:2">
      <c r="B18956"/>
    </row>
    <row r="18957" spans="2:2">
      <c r="B18957"/>
    </row>
    <row r="18958" spans="2:2">
      <c r="B18958"/>
    </row>
    <row r="18959" spans="2:2">
      <c r="B18959"/>
    </row>
    <row r="18960" spans="2:2">
      <c r="B18960"/>
    </row>
    <row r="18961" spans="2:2">
      <c r="B18961"/>
    </row>
    <row r="18962" spans="2:2">
      <c r="B18962"/>
    </row>
    <row r="18963" spans="2:2">
      <c r="B18963"/>
    </row>
    <row r="18964" spans="2:2">
      <c r="B18964"/>
    </row>
    <row r="18965" spans="2:2">
      <c r="B18965"/>
    </row>
    <row r="18966" spans="2:2">
      <c r="B18966"/>
    </row>
    <row r="18967" spans="2:2">
      <c r="B18967"/>
    </row>
    <row r="18968" spans="2:2">
      <c r="B18968"/>
    </row>
    <row r="18969" spans="2:2">
      <c r="B18969"/>
    </row>
    <row r="18970" spans="2:2">
      <c r="B18970"/>
    </row>
    <row r="18971" spans="2:2">
      <c r="B18971"/>
    </row>
    <row r="18972" spans="2:2">
      <c r="B18972"/>
    </row>
    <row r="18973" spans="2:2">
      <c r="B18973"/>
    </row>
    <row r="18974" spans="2:2">
      <c r="B18974"/>
    </row>
    <row r="18975" spans="2:2">
      <c r="B18975"/>
    </row>
    <row r="18976" spans="2:2">
      <c r="B18976"/>
    </row>
    <row r="18977" spans="2:2">
      <c r="B18977"/>
    </row>
    <row r="18978" spans="2:2">
      <c r="B18978"/>
    </row>
    <row r="18979" spans="2:2">
      <c r="B18979"/>
    </row>
    <row r="18980" spans="2:2">
      <c r="B18980"/>
    </row>
    <row r="18981" spans="2:2">
      <c r="B18981"/>
    </row>
    <row r="18982" spans="2:2">
      <c r="B18982"/>
    </row>
    <row r="18983" spans="2:2">
      <c r="B18983"/>
    </row>
    <row r="18984" spans="2:2">
      <c r="B18984"/>
    </row>
    <row r="18985" spans="2:2">
      <c r="B18985"/>
    </row>
    <row r="18986" spans="2:2">
      <c r="B18986"/>
    </row>
    <row r="18987" spans="2:2">
      <c r="B18987"/>
    </row>
    <row r="18988" spans="2:2">
      <c r="B18988"/>
    </row>
    <row r="18989" spans="2:2">
      <c r="B18989"/>
    </row>
    <row r="18990" spans="2:2">
      <c r="B18990"/>
    </row>
    <row r="18991" spans="2:2">
      <c r="B18991"/>
    </row>
    <row r="18992" spans="2:2">
      <c r="B18992"/>
    </row>
    <row r="18993" spans="2:2">
      <c r="B18993"/>
    </row>
    <row r="18994" spans="2:2">
      <c r="B18994"/>
    </row>
    <row r="18995" spans="2:2">
      <c r="B18995"/>
    </row>
    <row r="18996" spans="2:2">
      <c r="B18996"/>
    </row>
    <row r="18997" spans="2:2">
      <c r="B18997"/>
    </row>
    <row r="18998" spans="2:2">
      <c r="B18998"/>
    </row>
    <row r="18999" spans="2:2">
      <c r="B18999"/>
    </row>
    <row r="19000" spans="2:2">
      <c r="B19000"/>
    </row>
    <row r="19001" spans="2:2">
      <c r="B19001"/>
    </row>
    <row r="19002" spans="2:2">
      <c r="B19002"/>
    </row>
    <row r="19003" spans="2:2">
      <c r="B19003"/>
    </row>
    <row r="19004" spans="2:2">
      <c r="B19004"/>
    </row>
    <row r="19005" spans="2:2">
      <c r="B19005"/>
    </row>
    <row r="19006" spans="2:2">
      <c r="B19006"/>
    </row>
    <row r="19007" spans="2:2">
      <c r="B19007"/>
    </row>
    <row r="19008" spans="2:2">
      <c r="B19008"/>
    </row>
    <row r="19009" spans="2:2">
      <c r="B19009"/>
    </row>
    <row r="19010" spans="2:2">
      <c r="B19010"/>
    </row>
    <row r="19011" spans="2:2">
      <c r="B19011"/>
    </row>
    <row r="19012" spans="2:2">
      <c r="B19012"/>
    </row>
    <row r="19013" spans="2:2">
      <c r="B19013"/>
    </row>
    <row r="19014" spans="2:2">
      <c r="B19014"/>
    </row>
    <row r="19015" spans="2:2">
      <c r="B19015"/>
    </row>
    <row r="19016" spans="2:2">
      <c r="B19016"/>
    </row>
    <row r="19017" spans="2:2">
      <c r="B19017"/>
    </row>
    <row r="19018" spans="2:2">
      <c r="B19018"/>
    </row>
    <row r="19019" spans="2:2">
      <c r="B19019"/>
    </row>
    <row r="19020" spans="2:2">
      <c r="B19020"/>
    </row>
    <row r="19021" spans="2:2">
      <c r="B19021"/>
    </row>
    <row r="19022" spans="2:2">
      <c r="B19022"/>
    </row>
    <row r="19023" spans="2:2">
      <c r="B19023"/>
    </row>
    <row r="19024" spans="2:2">
      <c r="B19024"/>
    </row>
    <row r="19025" spans="2:2">
      <c r="B19025"/>
    </row>
    <row r="19026" spans="2:2">
      <c r="B19026"/>
    </row>
    <row r="19027" spans="2:2">
      <c r="B19027"/>
    </row>
    <row r="19028" spans="2:2">
      <c r="B19028"/>
    </row>
    <row r="19029" spans="2:2">
      <c r="B19029"/>
    </row>
    <row r="19030" spans="2:2">
      <c r="B19030"/>
    </row>
    <row r="19031" spans="2:2">
      <c r="B19031"/>
    </row>
    <row r="19032" spans="2:2">
      <c r="B19032"/>
    </row>
    <row r="19033" spans="2:2">
      <c r="B19033"/>
    </row>
    <row r="19034" spans="2:2">
      <c r="B19034"/>
    </row>
    <row r="19035" spans="2:2">
      <c r="B19035"/>
    </row>
    <row r="19036" spans="2:2">
      <c r="B19036"/>
    </row>
    <row r="19037" spans="2:2">
      <c r="B19037"/>
    </row>
    <row r="19038" spans="2:2">
      <c r="B19038"/>
    </row>
    <row r="19039" spans="2:2">
      <c r="B19039"/>
    </row>
    <row r="19040" spans="2:2">
      <c r="B19040"/>
    </row>
    <row r="19041" spans="2:2">
      <c r="B19041"/>
    </row>
    <row r="19042" spans="2:2">
      <c r="B19042"/>
    </row>
    <row r="19043" spans="2:2">
      <c r="B19043"/>
    </row>
    <row r="19044" spans="2:2">
      <c r="B19044"/>
    </row>
    <row r="19045" spans="2:2">
      <c r="B19045"/>
    </row>
    <row r="19046" spans="2:2">
      <c r="B19046"/>
    </row>
    <row r="19047" spans="2:2">
      <c r="B19047"/>
    </row>
    <row r="19048" spans="2:2">
      <c r="B19048"/>
    </row>
    <row r="19049" spans="2:2">
      <c r="B19049"/>
    </row>
    <row r="19050" spans="2:2">
      <c r="B19050"/>
    </row>
    <row r="19051" spans="2:2">
      <c r="B19051"/>
    </row>
    <row r="19052" spans="2:2">
      <c r="B19052"/>
    </row>
    <row r="19053" spans="2:2">
      <c r="B19053"/>
    </row>
    <row r="19054" spans="2:2">
      <c r="B19054"/>
    </row>
    <row r="19055" spans="2:2">
      <c r="B19055"/>
    </row>
    <row r="19056" spans="2:2">
      <c r="B19056"/>
    </row>
    <row r="19057" spans="2:2">
      <c r="B19057"/>
    </row>
    <row r="19058" spans="2:2">
      <c r="B19058"/>
    </row>
    <row r="19059" spans="2:2">
      <c r="B19059"/>
    </row>
    <row r="19060" spans="2:2">
      <c r="B19060"/>
    </row>
    <row r="19061" spans="2:2">
      <c r="B19061"/>
    </row>
    <row r="19062" spans="2:2">
      <c r="B19062"/>
    </row>
    <row r="19063" spans="2:2">
      <c r="B19063"/>
    </row>
    <row r="19064" spans="2:2">
      <c r="B19064"/>
    </row>
    <row r="19065" spans="2:2">
      <c r="B19065"/>
    </row>
    <row r="19066" spans="2:2">
      <c r="B19066"/>
    </row>
    <row r="19067" spans="2:2">
      <c r="B19067"/>
    </row>
    <row r="19068" spans="2:2">
      <c r="B19068"/>
    </row>
    <row r="19069" spans="2:2">
      <c r="B19069"/>
    </row>
    <row r="19070" spans="2:2">
      <c r="B19070"/>
    </row>
    <row r="19071" spans="2:2">
      <c r="B19071"/>
    </row>
    <row r="19072" spans="2:2">
      <c r="B19072"/>
    </row>
    <row r="19073" spans="2:2">
      <c r="B19073"/>
    </row>
    <row r="19074" spans="2:2">
      <c r="B19074"/>
    </row>
    <row r="19075" spans="2:2">
      <c r="B19075"/>
    </row>
    <row r="19076" spans="2:2">
      <c r="B19076"/>
    </row>
    <row r="19077" spans="2:2">
      <c r="B19077"/>
    </row>
    <row r="19078" spans="2:2">
      <c r="B19078"/>
    </row>
    <row r="19079" spans="2:2">
      <c r="B19079"/>
    </row>
    <row r="19080" spans="2:2">
      <c r="B19080"/>
    </row>
    <row r="19081" spans="2:2">
      <c r="B19081"/>
    </row>
    <row r="19082" spans="2:2">
      <c r="B19082"/>
    </row>
    <row r="19083" spans="2:2">
      <c r="B19083"/>
    </row>
    <row r="19084" spans="2:2">
      <c r="B19084"/>
    </row>
    <row r="19085" spans="2:2">
      <c r="B19085"/>
    </row>
    <row r="19086" spans="2:2">
      <c r="B19086"/>
    </row>
    <row r="19087" spans="2:2">
      <c r="B19087"/>
    </row>
    <row r="19088" spans="2:2">
      <c r="B19088"/>
    </row>
    <row r="19089" spans="2:2">
      <c r="B19089"/>
    </row>
    <row r="19090" spans="2:2">
      <c r="B19090"/>
    </row>
    <row r="19091" spans="2:2">
      <c r="B19091"/>
    </row>
    <row r="19092" spans="2:2">
      <c r="B19092"/>
    </row>
    <row r="19093" spans="2:2">
      <c r="B19093"/>
    </row>
    <row r="19094" spans="2:2">
      <c r="B19094"/>
    </row>
    <row r="19095" spans="2:2">
      <c r="B19095"/>
    </row>
    <row r="19096" spans="2:2">
      <c r="B19096"/>
    </row>
    <row r="19097" spans="2:2">
      <c r="B19097"/>
    </row>
    <row r="19098" spans="2:2">
      <c r="B19098"/>
    </row>
    <row r="19099" spans="2:2">
      <c r="B19099"/>
    </row>
    <row r="19100" spans="2:2">
      <c r="B19100"/>
    </row>
    <row r="19101" spans="2:2">
      <c r="B19101"/>
    </row>
    <row r="19102" spans="2:2">
      <c r="B19102"/>
    </row>
    <row r="19103" spans="2:2">
      <c r="B19103"/>
    </row>
    <row r="19104" spans="2:2">
      <c r="B19104"/>
    </row>
    <row r="19105" spans="2:2">
      <c r="B19105"/>
    </row>
    <row r="19106" spans="2:2">
      <c r="B19106"/>
    </row>
    <row r="19107" spans="2:2">
      <c r="B19107"/>
    </row>
    <row r="19108" spans="2:2">
      <c r="B19108"/>
    </row>
    <row r="19109" spans="2:2">
      <c r="B19109"/>
    </row>
    <row r="19110" spans="2:2">
      <c r="B19110"/>
    </row>
    <row r="19111" spans="2:2">
      <c r="B19111"/>
    </row>
    <row r="19112" spans="2:2">
      <c r="B19112"/>
    </row>
    <row r="19113" spans="2:2">
      <c r="B19113"/>
    </row>
    <row r="19114" spans="2:2">
      <c r="B19114"/>
    </row>
    <row r="19115" spans="2:2">
      <c r="B19115"/>
    </row>
    <row r="19116" spans="2:2">
      <c r="B19116"/>
    </row>
    <row r="19117" spans="2:2">
      <c r="B19117"/>
    </row>
    <row r="19118" spans="2:2">
      <c r="B19118"/>
    </row>
    <row r="19119" spans="2:2">
      <c r="B19119"/>
    </row>
    <row r="19120" spans="2:2">
      <c r="B19120"/>
    </row>
    <row r="19121" spans="2:2">
      <c r="B19121"/>
    </row>
    <row r="19122" spans="2:2">
      <c r="B19122"/>
    </row>
    <row r="19123" spans="2:2">
      <c r="B19123"/>
    </row>
    <row r="19124" spans="2:2">
      <c r="B19124"/>
    </row>
    <row r="19125" spans="2:2">
      <c r="B19125"/>
    </row>
    <row r="19126" spans="2:2">
      <c r="B19126"/>
    </row>
    <row r="19127" spans="2:2">
      <c r="B19127"/>
    </row>
    <row r="19128" spans="2:2">
      <c r="B19128"/>
    </row>
    <row r="19129" spans="2:2">
      <c r="B19129"/>
    </row>
    <row r="19130" spans="2:2">
      <c r="B19130"/>
    </row>
    <row r="19131" spans="2:2">
      <c r="B19131"/>
    </row>
    <row r="19132" spans="2:2">
      <c r="B19132"/>
    </row>
    <row r="19133" spans="2:2">
      <c r="B19133"/>
    </row>
    <row r="19134" spans="2:2">
      <c r="B19134"/>
    </row>
    <row r="19135" spans="2:2">
      <c r="B19135"/>
    </row>
    <row r="19136" spans="2:2">
      <c r="B19136"/>
    </row>
    <row r="19137" spans="2:2">
      <c r="B19137"/>
    </row>
    <row r="19138" spans="2:2">
      <c r="B19138"/>
    </row>
    <row r="19139" spans="2:2">
      <c r="B19139"/>
    </row>
    <row r="19140" spans="2:2">
      <c r="B19140"/>
    </row>
    <row r="19141" spans="2:2">
      <c r="B19141"/>
    </row>
    <row r="19142" spans="2:2">
      <c r="B19142"/>
    </row>
    <row r="19143" spans="2:2">
      <c r="B19143"/>
    </row>
    <row r="19144" spans="2:2">
      <c r="B19144"/>
    </row>
    <row r="19145" spans="2:2">
      <c r="B19145"/>
    </row>
    <row r="19146" spans="2:2">
      <c r="B19146"/>
    </row>
    <row r="19147" spans="2:2">
      <c r="B19147"/>
    </row>
    <row r="19148" spans="2:2">
      <c r="B19148"/>
    </row>
    <row r="19149" spans="2:2">
      <c r="B19149"/>
    </row>
    <row r="19150" spans="2:2">
      <c r="B19150"/>
    </row>
    <row r="19151" spans="2:2">
      <c r="B19151"/>
    </row>
    <row r="19152" spans="2:2">
      <c r="B19152"/>
    </row>
    <row r="19153" spans="2:2">
      <c r="B19153"/>
    </row>
    <row r="19154" spans="2:2">
      <c r="B19154"/>
    </row>
    <row r="19155" spans="2:2">
      <c r="B19155"/>
    </row>
    <row r="19156" spans="2:2">
      <c r="B19156"/>
    </row>
    <row r="19157" spans="2:2">
      <c r="B19157"/>
    </row>
    <row r="19158" spans="2:2">
      <c r="B19158"/>
    </row>
    <row r="19159" spans="2:2">
      <c r="B19159"/>
    </row>
    <row r="19160" spans="2:2">
      <c r="B19160"/>
    </row>
    <row r="19161" spans="2:2">
      <c r="B19161"/>
    </row>
    <row r="19162" spans="2:2">
      <c r="B19162"/>
    </row>
    <row r="19163" spans="2:2">
      <c r="B19163"/>
    </row>
    <row r="19164" spans="2:2">
      <c r="B19164"/>
    </row>
    <row r="19165" spans="2:2">
      <c r="B19165"/>
    </row>
    <row r="19166" spans="2:2">
      <c r="B19166"/>
    </row>
    <row r="19167" spans="2:2">
      <c r="B19167"/>
    </row>
    <row r="19168" spans="2:2">
      <c r="B19168"/>
    </row>
    <row r="19169" spans="2:2">
      <c r="B19169"/>
    </row>
    <row r="19170" spans="2:2">
      <c r="B19170"/>
    </row>
    <row r="19171" spans="2:2">
      <c r="B19171"/>
    </row>
    <row r="19172" spans="2:2">
      <c r="B19172"/>
    </row>
    <row r="19173" spans="2:2">
      <c r="B19173"/>
    </row>
    <row r="19174" spans="2:2">
      <c r="B19174"/>
    </row>
    <row r="19175" spans="2:2">
      <c r="B19175"/>
    </row>
    <row r="19176" spans="2:2">
      <c r="B19176"/>
    </row>
    <row r="19177" spans="2:2">
      <c r="B19177"/>
    </row>
    <row r="19178" spans="2:2">
      <c r="B19178"/>
    </row>
    <row r="19179" spans="2:2">
      <c r="B19179"/>
    </row>
    <row r="19180" spans="2:2">
      <c r="B19180"/>
    </row>
    <row r="19181" spans="2:2">
      <c r="B19181"/>
    </row>
    <row r="19182" spans="2:2">
      <c r="B19182"/>
    </row>
    <row r="19183" spans="2:2">
      <c r="B19183"/>
    </row>
    <row r="19184" spans="2:2">
      <c r="B19184"/>
    </row>
    <row r="19185" spans="2:2">
      <c r="B19185"/>
    </row>
    <row r="19186" spans="2:2">
      <c r="B19186"/>
    </row>
    <row r="19187" spans="2:2">
      <c r="B19187"/>
    </row>
    <row r="19188" spans="2:2">
      <c r="B19188"/>
    </row>
    <row r="19189" spans="2:2">
      <c r="B19189"/>
    </row>
    <row r="19190" spans="2:2">
      <c r="B19190"/>
    </row>
    <row r="19191" spans="2:2">
      <c r="B19191"/>
    </row>
    <row r="19192" spans="2:2">
      <c r="B19192"/>
    </row>
    <row r="19193" spans="2:2">
      <c r="B19193"/>
    </row>
    <row r="19194" spans="2:2">
      <c r="B19194"/>
    </row>
    <row r="19195" spans="2:2">
      <c r="B19195"/>
    </row>
    <row r="19196" spans="2:2">
      <c r="B19196"/>
    </row>
    <row r="19197" spans="2:2">
      <c r="B19197"/>
    </row>
    <row r="19198" spans="2:2">
      <c r="B19198"/>
    </row>
    <row r="19199" spans="2:2">
      <c r="B19199"/>
    </row>
    <row r="19200" spans="2:2">
      <c r="B19200"/>
    </row>
    <row r="19201" spans="2:2">
      <c r="B19201"/>
    </row>
    <row r="19202" spans="2:2">
      <c r="B19202"/>
    </row>
    <row r="19203" spans="2:2">
      <c r="B19203"/>
    </row>
    <row r="19204" spans="2:2">
      <c r="B19204"/>
    </row>
    <row r="19205" spans="2:2">
      <c r="B19205"/>
    </row>
    <row r="19206" spans="2:2">
      <c r="B19206"/>
    </row>
    <row r="19207" spans="2:2">
      <c r="B19207"/>
    </row>
    <row r="19208" spans="2:2">
      <c r="B19208"/>
    </row>
    <row r="19209" spans="2:2">
      <c r="B19209"/>
    </row>
    <row r="19210" spans="2:2">
      <c r="B19210"/>
    </row>
    <row r="19211" spans="2:2">
      <c r="B19211"/>
    </row>
    <row r="19212" spans="2:2">
      <c r="B19212"/>
    </row>
    <row r="19213" spans="2:2">
      <c r="B19213"/>
    </row>
    <row r="19214" spans="2:2">
      <c r="B19214"/>
    </row>
    <row r="19215" spans="2:2">
      <c r="B19215"/>
    </row>
    <row r="19216" spans="2:2">
      <c r="B19216"/>
    </row>
    <row r="19217" spans="2:2">
      <c r="B19217"/>
    </row>
    <row r="19218" spans="2:2">
      <c r="B19218"/>
    </row>
    <row r="19219" spans="2:2">
      <c r="B19219"/>
    </row>
    <row r="19220" spans="2:2">
      <c r="B19220"/>
    </row>
    <row r="19221" spans="2:2">
      <c r="B19221"/>
    </row>
    <row r="19222" spans="2:2">
      <c r="B19222"/>
    </row>
    <row r="19223" spans="2:2">
      <c r="B19223"/>
    </row>
    <row r="19224" spans="2:2">
      <c r="B19224"/>
    </row>
    <row r="19225" spans="2:2">
      <c r="B19225"/>
    </row>
    <row r="19226" spans="2:2">
      <c r="B19226"/>
    </row>
    <row r="19227" spans="2:2">
      <c r="B19227"/>
    </row>
    <row r="19228" spans="2:2">
      <c r="B19228"/>
    </row>
    <row r="19229" spans="2:2">
      <c r="B19229"/>
    </row>
    <row r="19230" spans="2:2">
      <c r="B19230"/>
    </row>
    <row r="19231" spans="2:2">
      <c r="B19231"/>
    </row>
    <row r="19232" spans="2:2">
      <c r="B19232"/>
    </row>
    <row r="19233" spans="2:2">
      <c r="B19233"/>
    </row>
    <row r="19234" spans="2:2">
      <c r="B19234"/>
    </row>
    <row r="19235" spans="2:2">
      <c r="B19235"/>
    </row>
    <row r="19236" spans="2:2">
      <c r="B19236"/>
    </row>
    <row r="19237" spans="2:2">
      <c r="B19237"/>
    </row>
    <row r="19238" spans="2:2">
      <c r="B19238"/>
    </row>
    <row r="19239" spans="2:2">
      <c r="B19239"/>
    </row>
    <row r="19240" spans="2:2">
      <c r="B19240"/>
    </row>
    <row r="19241" spans="2:2">
      <c r="B19241"/>
    </row>
    <row r="19242" spans="2:2">
      <c r="B19242"/>
    </row>
    <row r="19243" spans="2:2">
      <c r="B19243"/>
    </row>
    <row r="19244" spans="2:2">
      <c r="B19244"/>
    </row>
    <row r="19245" spans="2:2">
      <c r="B19245"/>
    </row>
    <row r="19246" spans="2:2">
      <c r="B19246"/>
    </row>
    <row r="19247" spans="2:2">
      <c r="B19247"/>
    </row>
    <row r="19248" spans="2:2">
      <c r="B19248"/>
    </row>
    <row r="19249" spans="2:2">
      <c r="B19249"/>
    </row>
    <row r="19250" spans="2:2">
      <c r="B19250"/>
    </row>
    <row r="19251" spans="2:2">
      <c r="B19251"/>
    </row>
    <row r="19252" spans="2:2">
      <c r="B19252"/>
    </row>
    <row r="19253" spans="2:2">
      <c r="B19253"/>
    </row>
    <row r="19254" spans="2:2">
      <c r="B19254"/>
    </row>
    <row r="19255" spans="2:2">
      <c r="B19255"/>
    </row>
    <row r="19256" spans="2:2">
      <c r="B19256"/>
    </row>
    <row r="19257" spans="2:2">
      <c r="B19257"/>
    </row>
    <row r="19258" spans="2:2">
      <c r="B19258"/>
    </row>
    <row r="19259" spans="2:2">
      <c r="B19259"/>
    </row>
    <row r="19260" spans="2:2">
      <c r="B19260"/>
    </row>
    <row r="19261" spans="2:2">
      <c r="B19261"/>
    </row>
    <row r="19262" spans="2:2">
      <c r="B19262"/>
    </row>
    <row r="19263" spans="2:2">
      <c r="B19263"/>
    </row>
    <row r="19264" spans="2:2">
      <c r="B19264"/>
    </row>
    <row r="19265" spans="2:2">
      <c r="B19265"/>
    </row>
    <row r="19266" spans="2:2">
      <c r="B19266"/>
    </row>
    <row r="19267" spans="2:2">
      <c r="B19267"/>
    </row>
    <row r="19268" spans="2:2">
      <c r="B19268"/>
    </row>
    <row r="19269" spans="2:2">
      <c r="B19269"/>
    </row>
    <row r="19270" spans="2:2">
      <c r="B19270"/>
    </row>
    <row r="19271" spans="2:2">
      <c r="B19271"/>
    </row>
    <row r="19272" spans="2:2">
      <c r="B19272"/>
    </row>
    <row r="19273" spans="2:2">
      <c r="B19273"/>
    </row>
    <row r="19274" spans="2:2">
      <c r="B19274"/>
    </row>
    <row r="19275" spans="2:2">
      <c r="B19275"/>
    </row>
    <row r="19276" spans="2:2">
      <c r="B19276"/>
    </row>
    <row r="19277" spans="2:2">
      <c r="B19277"/>
    </row>
    <row r="19278" spans="2:2">
      <c r="B19278"/>
    </row>
    <row r="19279" spans="2:2">
      <c r="B19279"/>
    </row>
    <row r="19280" spans="2:2">
      <c r="B19280"/>
    </row>
    <row r="19281" spans="2:2">
      <c r="B19281"/>
    </row>
    <row r="19282" spans="2:2">
      <c r="B19282"/>
    </row>
    <row r="19283" spans="2:2">
      <c r="B19283"/>
    </row>
    <row r="19284" spans="2:2">
      <c r="B19284"/>
    </row>
    <row r="19285" spans="2:2">
      <c r="B19285"/>
    </row>
    <row r="19286" spans="2:2">
      <c r="B19286"/>
    </row>
    <row r="19287" spans="2:2">
      <c r="B19287"/>
    </row>
    <row r="19288" spans="2:2">
      <c r="B19288"/>
    </row>
    <row r="19289" spans="2:2">
      <c r="B19289"/>
    </row>
    <row r="19290" spans="2:2">
      <c r="B19290"/>
    </row>
    <row r="19291" spans="2:2">
      <c r="B19291"/>
    </row>
    <row r="19292" spans="2:2">
      <c r="B19292"/>
    </row>
    <row r="19293" spans="2:2">
      <c r="B19293"/>
    </row>
    <row r="19294" spans="2:2">
      <c r="B19294"/>
    </row>
    <row r="19295" spans="2:2">
      <c r="B19295"/>
    </row>
    <row r="19296" spans="2:2">
      <c r="B19296"/>
    </row>
    <row r="19297" spans="2:2">
      <c r="B19297"/>
    </row>
    <row r="19298" spans="2:2">
      <c r="B19298"/>
    </row>
    <row r="19299" spans="2:2">
      <c r="B19299"/>
    </row>
    <row r="19300" spans="2:2">
      <c r="B19300"/>
    </row>
    <row r="19301" spans="2:2">
      <c r="B19301"/>
    </row>
    <row r="19302" spans="2:2">
      <c r="B19302"/>
    </row>
    <row r="19303" spans="2:2">
      <c r="B19303"/>
    </row>
    <row r="19304" spans="2:2">
      <c r="B19304"/>
    </row>
    <row r="19305" spans="2:2">
      <c r="B19305"/>
    </row>
    <row r="19306" spans="2:2">
      <c r="B19306"/>
    </row>
    <row r="19307" spans="2:2">
      <c r="B19307"/>
    </row>
    <row r="19308" spans="2:2">
      <c r="B19308"/>
    </row>
    <row r="19309" spans="2:2">
      <c r="B19309"/>
    </row>
    <row r="19310" spans="2:2">
      <c r="B19310"/>
    </row>
    <row r="19311" spans="2:2">
      <c r="B19311"/>
    </row>
    <row r="19312" spans="2:2">
      <c r="B19312"/>
    </row>
    <row r="19313" spans="2:2">
      <c r="B19313"/>
    </row>
    <row r="19314" spans="2:2">
      <c r="B19314"/>
    </row>
    <row r="19315" spans="2:2">
      <c r="B19315"/>
    </row>
    <row r="19316" spans="2:2">
      <c r="B19316"/>
    </row>
    <row r="19317" spans="2:2">
      <c r="B19317"/>
    </row>
    <row r="19318" spans="2:2">
      <c r="B19318"/>
    </row>
    <row r="19319" spans="2:2">
      <c r="B19319"/>
    </row>
    <row r="19320" spans="2:2">
      <c r="B19320"/>
    </row>
    <row r="19321" spans="2:2">
      <c r="B19321"/>
    </row>
    <row r="19322" spans="2:2">
      <c r="B19322"/>
    </row>
    <row r="19323" spans="2:2">
      <c r="B19323"/>
    </row>
    <row r="19324" spans="2:2">
      <c r="B19324"/>
    </row>
    <row r="19325" spans="2:2">
      <c r="B19325"/>
    </row>
    <row r="19326" spans="2:2">
      <c r="B19326"/>
    </row>
    <row r="19327" spans="2:2">
      <c r="B19327"/>
    </row>
    <row r="19328" spans="2:2">
      <c r="B19328"/>
    </row>
    <row r="19329" spans="2:2">
      <c r="B19329"/>
    </row>
    <row r="19330" spans="2:2">
      <c r="B19330"/>
    </row>
    <row r="19331" spans="2:2">
      <c r="B19331"/>
    </row>
    <row r="19332" spans="2:2">
      <c r="B19332"/>
    </row>
    <row r="19333" spans="2:2">
      <c r="B19333"/>
    </row>
    <row r="19334" spans="2:2">
      <c r="B19334"/>
    </row>
    <row r="19335" spans="2:2">
      <c r="B19335"/>
    </row>
    <row r="19336" spans="2:2">
      <c r="B19336"/>
    </row>
    <row r="19337" spans="2:2">
      <c r="B19337"/>
    </row>
    <row r="19338" spans="2:2">
      <c r="B19338"/>
    </row>
    <row r="19339" spans="2:2">
      <c r="B19339"/>
    </row>
    <row r="19340" spans="2:2">
      <c r="B19340"/>
    </row>
    <row r="19341" spans="2:2">
      <c r="B19341"/>
    </row>
    <row r="19342" spans="2:2">
      <c r="B19342"/>
    </row>
    <row r="19343" spans="2:2">
      <c r="B19343"/>
    </row>
    <row r="19344" spans="2:2">
      <c r="B19344"/>
    </row>
    <row r="19345" spans="2:2">
      <c r="B19345"/>
    </row>
    <row r="19346" spans="2:2">
      <c r="B19346"/>
    </row>
    <row r="19347" spans="2:2">
      <c r="B19347"/>
    </row>
    <row r="19348" spans="2:2">
      <c r="B19348"/>
    </row>
    <row r="19349" spans="2:2">
      <c r="B19349"/>
    </row>
    <row r="19350" spans="2:2">
      <c r="B19350"/>
    </row>
    <row r="19351" spans="2:2">
      <c r="B19351"/>
    </row>
    <row r="19352" spans="2:2">
      <c r="B19352"/>
    </row>
    <row r="19353" spans="2:2">
      <c r="B19353"/>
    </row>
    <row r="19354" spans="2:2">
      <c r="B19354"/>
    </row>
    <row r="19355" spans="2:2">
      <c r="B19355"/>
    </row>
    <row r="19356" spans="2:2">
      <c r="B19356"/>
    </row>
    <row r="19357" spans="2:2">
      <c r="B19357"/>
    </row>
    <row r="19358" spans="2:2">
      <c r="B19358"/>
    </row>
    <row r="19359" spans="2:2">
      <c r="B19359"/>
    </row>
    <row r="19360" spans="2:2">
      <c r="B19360"/>
    </row>
    <row r="19361" spans="2:2">
      <c r="B19361"/>
    </row>
    <row r="19362" spans="2:2">
      <c r="B19362"/>
    </row>
    <row r="19363" spans="2:2">
      <c r="B19363"/>
    </row>
    <row r="19364" spans="2:2">
      <c r="B19364"/>
    </row>
    <row r="19365" spans="2:2">
      <c r="B19365"/>
    </row>
    <row r="19366" spans="2:2">
      <c r="B19366"/>
    </row>
    <row r="19367" spans="2:2">
      <c r="B19367"/>
    </row>
    <row r="19368" spans="2:2">
      <c r="B19368"/>
    </row>
    <row r="19369" spans="2:2">
      <c r="B19369"/>
    </row>
    <row r="19370" spans="2:2">
      <c r="B19370"/>
    </row>
    <row r="19371" spans="2:2">
      <c r="B19371"/>
    </row>
    <row r="19372" spans="2:2">
      <c r="B19372"/>
    </row>
    <row r="19373" spans="2:2">
      <c r="B19373"/>
    </row>
    <row r="19374" spans="2:2">
      <c r="B19374"/>
    </row>
    <row r="19375" spans="2:2">
      <c r="B19375"/>
    </row>
    <row r="19376" spans="2:2">
      <c r="B19376"/>
    </row>
    <row r="19377" spans="2:2">
      <c r="B19377"/>
    </row>
    <row r="19378" spans="2:2">
      <c r="B19378"/>
    </row>
    <row r="19379" spans="2:2">
      <c r="B19379"/>
    </row>
    <row r="19380" spans="2:2">
      <c r="B19380"/>
    </row>
    <row r="19381" spans="2:2">
      <c r="B19381"/>
    </row>
    <row r="19382" spans="2:2">
      <c r="B19382"/>
    </row>
    <row r="19383" spans="2:2">
      <c r="B19383"/>
    </row>
    <row r="19384" spans="2:2">
      <c r="B19384"/>
    </row>
    <row r="19385" spans="2:2">
      <c r="B19385"/>
    </row>
    <row r="19386" spans="2:2">
      <c r="B19386"/>
    </row>
    <row r="19387" spans="2:2">
      <c r="B19387"/>
    </row>
    <row r="19388" spans="2:2">
      <c r="B19388"/>
    </row>
    <row r="19389" spans="2:2">
      <c r="B19389"/>
    </row>
    <row r="19390" spans="2:2">
      <c r="B19390"/>
    </row>
    <row r="19391" spans="2:2">
      <c r="B19391"/>
    </row>
    <row r="19392" spans="2:2">
      <c r="B19392"/>
    </row>
    <row r="19393" spans="2:2">
      <c r="B19393"/>
    </row>
    <row r="19394" spans="2:2">
      <c r="B19394"/>
    </row>
    <row r="19395" spans="2:2">
      <c r="B19395"/>
    </row>
    <row r="19396" spans="2:2">
      <c r="B19396"/>
    </row>
    <row r="19397" spans="2:2">
      <c r="B19397"/>
    </row>
    <row r="19398" spans="2:2">
      <c r="B19398"/>
    </row>
    <row r="19399" spans="2:2">
      <c r="B19399"/>
    </row>
    <row r="19400" spans="2:2">
      <c r="B19400"/>
    </row>
    <row r="19401" spans="2:2">
      <c r="B19401"/>
    </row>
    <row r="19402" spans="2:2">
      <c r="B19402"/>
    </row>
    <row r="19403" spans="2:2">
      <c r="B19403"/>
    </row>
    <row r="19404" spans="2:2">
      <c r="B19404"/>
    </row>
    <row r="19405" spans="2:2">
      <c r="B19405"/>
    </row>
    <row r="19406" spans="2:2">
      <c r="B19406"/>
    </row>
    <row r="19407" spans="2:2">
      <c r="B19407"/>
    </row>
    <row r="19408" spans="2:2">
      <c r="B19408"/>
    </row>
    <row r="19409" spans="2:2">
      <c r="B19409"/>
    </row>
    <row r="19410" spans="2:2">
      <c r="B19410"/>
    </row>
    <row r="19411" spans="2:2">
      <c r="B19411"/>
    </row>
    <row r="19412" spans="2:2">
      <c r="B19412"/>
    </row>
    <row r="19413" spans="2:2">
      <c r="B19413"/>
    </row>
    <row r="19414" spans="2:2">
      <c r="B19414"/>
    </row>
    <row r="19415" spans="2:2">
      <c r="B19415"/>
    </row>
    <row r="19416" spans="2:2">
      <c r="B19416"/>
    </row>
    <row r="19417" spans="2:2">
      <c r="B19417"/>
    </row>
    <row r="19418" spans="2:2">
      <c r="B19418"/>
    </row>
    <row r="19419" spans="2:2">
      <c r="B19419"/>
    </row>
    <row r="19420" spans="2:2">
      <c r="B19420"/>
    </row>
    <row r="19421" spans="2:2">
      <c r="B19421"/>
    </row>
    <row r="19422" spans="2:2">
      <c r="B19422"/>
    </row>
    <row r="19423" spans="2:2">
      <c r="B19423"/>
    </row>
    <row r="19424" spans="2:2">
      <c r="B19424"/>
    </row>
    <row r="19425" spans="2:2">
      <c r="B19425"/>
    </row>
    <row r="19426" spans="2:2">
      <c r="B19426"/>
    </row>
    <row r="19427" spans="2:2">
      <c r="B19427"/>
    </row>
    <row r="19428" spans="2:2">
      <c r="B19428"/>
    </row>
    <row r="19429" spans="2:2">
      <c r="B19429"/>
    </row>
    <row r="19430" spans="2:2">
      <c r="B19430"/>
    </row>
    <row r="19431" spans="2:2">
      <c r="B19431"/>
    </row>
    <row r="19432" spans="2:2">
      <c r="B19432"/>
    </row>
    <row r="19433" spans="2:2">
      <c r="B19433"/>
    </row>
    <row r="19434" spans="2:2">
      <c r="B19434"/>
    </row>
    <row r="19435" spans="2:2">
      <c r="B19435"/>
    </row>
    <row r="19436" spans="2:2">
      <c r="B19436"/>
    </row>
    <row r="19437" spans="2:2">
      <c r="B19437"/>
    </row>
    <row r="19438" spans="2:2">
      <c r="B19438"/>
    </row>
    <row r="19439" spans="2:2">
      <c r="B19439"/>
    </row>
    <row r="19440" spans="2:2">
      <c r="B19440"/>
    </row>
    <row r="19441" spans="2:2">
      <c r="B19441"/>
    </row>
    <row r="19442" spans="2:2">
      <c r="B19442"/>
    </row>
    <row r="19443" spans="2:2">
      <c r="B19443"/>
    </row>
    <row r="19444" spans="2:2">
      <c r="B19444"/>
    </row>
    <row r="19445" spans="2:2">
      <c r="B19445"/>
    </row>
    <row r="19446" spans="2:2">
      <c r="B19446"/>
    </row>
    <row r="19447" spans="2:2">
      <c r="B19447"/>
    </row>
    <row r="19448" spans="2:2">
      <c r="B19448"/>
    </row>
    <row r="19449" spans="2:2">
      <c r="B19449"/>
    </row>
    <row r="19450" spans="2:2">
      <c r="B19450"/>
    </row>
    <row r="19451" spans="2:2">
      <c r="B19451"/>
    </row>
    <row r="19452" spans="2:2">
      <c r="B19452"/>
    </row>
    <row r="19453" spans="2:2">
      <c r="B19453"/>
    </row>
    <row r="19454" spans="2:2">
      <c r="B19454"/>
    </row>
    <row r="19455" spans="2:2">
      <c r="B19455"/>
    </row>
    <row r="19456" spans="2:2">
      <c r="B19456"/>
    </row>
    <row r="19457" spans="2:2">
      <c r="B19457"/>
    </row>
    <row r="19458" spans="2:2">
      <c r="B19458"/>
    </row>
    <row r="19459" spans="2:2">
      <c r="B19459"/>
    </row>
    <row r="19460" spans="2:2">
      <c r="B19460"/>
    </row>
    <row r="19461" spans="2:2">
      <c r="B19461"/>
    </row>
    <row r="19462" spans="2:2">
      <c r="B19462"/>
    </row>
    <row r="19463" spans="2:2">
      <c r="B19463"/>
    </row>
    <row r="19464" spans="2:2">
      <c r="B19464"/>
    </row>
    <row r="19465" spans="2:2">
      <c r="B19465"/>
    </row>
    <row r="19466" spans="2:2">
      <c r="B19466"/>
    </row>
    <row r="19467" spans="2:2">
      <c r="B19467"/>
    </row>
    <row r="19468" spans="2:2">
      <c r="B19468"/>
    </row>
    <row r="19469" spans="2:2">
      <c r="B19469"/>
    </row>
    <row r="19470" spans="2:2">
      <c r="B19470"/>
    </row>
    <row r="19471" spans="2:2">
      <c r="B19471"/>
    </row>
    <row r="19472" spans="2:2">
      <c r="B19472"/>
    </row>
    <row r="19473" spans="2:2">
      <c r="B19473"/>
    </row>
    <row r="19474" spans="2:2">
      <c r="B19474"/>
    </row>
    <row r="19475" spans="2:2">
      <c r="B19475"/>
    </row>
    <row r="19476" spans="2:2">
      <c r="B19476"/>
    </row>
    <row r="19477" spans="2:2">
      <c r="B19477"/>
    </row>
    <row r="19478" spans="2:2">
      <c r="B19478"/>
    </row>
    <row r="19479" spans="2:2">
      <c r="B19479"/>
    </row>
    <row r="19480" spans="2:2">
      <c r="B19480"/>
    </row>
    <row r="19481" spans="2:2">
      <c r="B19481"/>
    </row>
    <row r="19482" spans="2:2">
      <c r="B19482"/>
    </row>
    <row r="19483" spans="2:2">
      <c r="B19483"/>
    </row>
    <row r="19484" spans="2:2">
      <c r="B19484"/>
    </row>
    <row r="19485" spans="2:2">
      <c r="B19485"/>
    </row>
    <row r="19486" spans="2:2">
      <c r="B19486"/>
    </row>
    <row r="19487" spans="2:2">
      <c r="B19487"/>
    </row>
    <row r="19488" spans="2:2">
      <c r="B19488"/>
    </row>
    <row r="19489" spans="2:2">
      <c r="B19489"/>
    </row>
    <row r="19490" spans="2:2">
      <c r="B19490"/>
    </row>
    <row r="19491" spans="2:2">
      <c r="B19491"/>
    </row>
    <row r="19492" spans="2:2">
      <c r="B19492"/>
    </row>
    <row r="19493" spans="2:2">
      <c r="B19493"/>
    </row>
    <row r="19494" spans="2:2">
      <c r="B19494"/>
    </row>
    <row r="19495" spans="2:2">
      <c r="B19495"/>
    </row>
    <row r="19496" spans="2:2">
      <c r="B19496"/>
    </row>
    <row r="19497" spans="2:2">
      <c r="B19497"/>
    </row>
    <row r="19498" spans="2:2">
      <c r="B19498"/>
    </row>
    <row r="19499" spans="2:2">
      <c r="B19499"/>
    </row>
    <row r="19500" spans="2:2">
      <c r="B19500"/>
    </row>
    <row r="19501" spans="2:2">
      <c r="B19501"/>
    </row>
    <row r="19502" spans="2:2">
      <c r="B19502"/>
    </row>
    <row r="19503" spans="2:2">
      <c r="B19503"/>
    </row>
    <row r="19504" spans="2:2">
      <c r="B19504"/>
    </row>
    <row r="19505" spans="2:2">
      <c r="B19505"/>
    </row>
    <row r="19506" spans="2:2">
      <c r="B19506"/>
    </row>
    <row r="19507" spans="2:2">
      <c r="B19507"/>
    </row>
    <row r="19508" spans="2:2">
      <c r="B19508"/>
    </row>
    <row r="19509" spans="2:2">
      <c r="B19509"/>
    </row>
    <row r="19510" spans="2:2">
      <c r="B19510"/>
    </row>
    <row r="19511" spans="2:2">
      <c r="B19511"/>
    </row>
    <row r="19512" spans="2:2">
      <c r="B19512"/>
    </row>
    <row r="19513" spans="2:2">
      <c r="B19513"/>
    </row>
    <row r="19514" spans="2:2">
      <c r="B19514"/>
    </row>
    <row r="19515" spans="2:2">
      <c r="B19515"/>
    </row>
    <row r="19516" spans="2:2">
      <c r="B19516"/>
    </row>
    <row r="19517" spans="2:2">
      <c r="B19517"/>
    </row>
    <row r="19518" spans="2:2">
      <c r="B19518"/>
    </row>
    <row r="19519" spans="2:2">
      <c r="B19519"/>
    </row>
    <row r="19520" spans="2:2">
      <c r="B19520"/>
    </row>
    <row r="19521" spans="2:2">
      <c r="B19521"/>
    </row>
    <row r="19522" spans="2:2">
      <c r="B19522"/>
    </row>
    <row r="19523" spans="2:2">
      <c r="B19523"/>
    </row>
    <row r="19524" spans="2:2">
      <c r="B19524"/>
    </row>
    <row r="19525" spans="2:2">
      <c r="B19525"/>
    </row>
    <row r="19526" spans="2:2">
      <c r="B19526"/>
    </row>
    <row r="19527" spans="2:2">
      <c r="B19527"/>
    </row>
    <row r="19528" spans="2:2">
      <c r="B19528"/>
    </row>
    <row r="19529" spans="2:2">
      <c r="B19529"/>
    </row>
    <row r="19530" spans="2:2">
      <c r="B19530"/>
    </row>
    <row r="19531" spans="2:2">
      <c r="B19531"/>
    </row>
    <row r="19532" spans="2:2">
      <c r="B19532"/>
    </row>
    <row r="19533" spans="2:2">
      <c r="B19533"/>
    </row>
    <row r="19534" spans="2:2">
      <c r="B19534"/>
    </row>
    <row r="19535" spans="2:2">
      <c r="B19535"/>
    </row>
    <row r="19536" spans="2:2">
      <c r="B19536"/>
    </row>
    <row r="19537" spans="2:2">
      <c r="B19537"/>
    </row>
    <row r="19538" spans="2:2">
      <c r="B19538"/>
    </row>
    <row r="19539" spans="2:2">
      <c r="B19539"/>
    </row>
    <row r="19540" spans="2:2">
      <c r="B19540"/>
    </row>
    <row r="19541" spans="2:2">
      <c r="B19541"/>
    </row>
    <row r="19542" spans="2:2">
      <c r="B19542"/>
    </row>
    <row r="19543" spans="2:2">
      <c r="B19543"/>
    </row>
    <row r="19544" spans="2:2">
      <c r="B19544"/>
    </row>
    <row r="19545" spans="2:2">
      <c r="B19545"/>
    </row>
    <row r="19546" spans="2:2">
      <c r="B19546"/>
    </row>
    <row r="19547" spans="2:2">
      <c r="B19547"/>
    </row>
    <row r="19548" spans="2:2">
      <c r="B19548"/>
    </row>
    <row r="19549" spans="2:2">
      <c r="B19549"/>
    </row>
    <row r="19550" spans="2:2">
      <c r="B19550"/>
    </row>
    <row r="19551" spans="2:2">
      <c r="B19551"/>
    </row>
    <row r="19552" spans="2:2">
      <c r="B19552"/>
    </row>
    <row r="19553" spans="2:2">
      <c r="B19553"/>
    </row>
    <row r="19554" spans="2:2">
      <c r="B19554"/>
    </row>
    <row r="19555" spans="2:2">
      <c r="B19555"/>
    </row>
    <row r="19556" spans="2:2">
      <c r="B19556"/>
    </row>
    <row r="19557" spans="2:2">
      <c r="B19557"/>
    </row>
    <row r="19558" spans="2:2">
      <c r="B19558"/>
    </row>
    <row r="19559" spans="2:2">
      <c r="B19559"/>
    </row>
    <row r="19560" spans="2:2">
      <c r="B19560"/>
    </row>
    <row r="19561" spans="2:2">
      <c r="B19561"/>
    </row>
    <row r="19562" spans="2:2">
      <c r="B19562"/>
    </row>
    <row r="19563" spans="2:2">
      <c r="B19563"/>
    </row>
    <row r="19564" spans="2:2">
      <c r="B19564"/>
    </row>
    <row r="19565" spans="2:2">
      <c r="B19565"/>
    </row>
    <row r="19566" spans="2:2">
      <c r="B19566"/>
    </row>
    <row r="19567" spans="2:2">
      <c r="B19567"/>
    </row>
    <row r="19568" spans="2:2">
      <c r="B19568"/>
    </row>
    <row r="19569" spans="2:2">
      <c r="B19569"/>
    </row>
    <row r="19570" spans="2:2">
      <c r="B19570"/>
    </row>
    <row r="19571" spans="2:2">
      <c r="B19571"/>
    </row>
    <row r="19572" spans="2:2">
      <c r="B19572"/>
    </row>
    <row r="19573" spans="2:2">
      <c r="B19573"/>
    </row>
    <row r="19574" spans="2:2">
      <c r="B19574"/>
    </row>
    <row r="19575" spans="2:2">
      <c r="B19575"/>
    </row>
    <row r="19576" spans="2:2">
      <c r="B19576"/>
    </row>
    <row r="19577" spans="2:2">
      <c r="B19577"/>
    </row>
    <row r="19578" spans="2:2">
      <c r="B19578"/>
    </row>
    <row r="19579" spans="2:2">
      <c r="B19579"/>
    </row>
    <row r="19580" spans="2:2">
      <c r="B19580"/>
    </row>
    <row r="19581" spans="2:2">
      <c r="B19581"/>
    </row>
    <row r="19582" spans="2:2">
      <c r="B19582"/>
    </row>
    <row r="19583" spans="2:2">
      <c r="B19583"/>
    </row>
    <row r="19584" spans="2:2">
      <c r="B19584"/>
    </row>
    <row r="19585" spans="2:2">
      <c r="B19585"/>
    </row>
    <row r="19586" spans="2:2">
      <c r="B19586"/>
    </row>
    <row r="19587" spans="2:2">
      <c r="B19587"/>
    </row>
    <row r="19588" spans="2:2">
      <c r="B19588"/>
    </row>
    <row r="19589" spans="2:2">
      <c r="B19589"/>
    </row>
    <row r="19590" spans="2:2">
      <c r="B19590"/>
    </row>
    <row r="19591" spans="2:2">
      <c r="B19591"/>
    </row>
    <row r="19592" spans="2:2">
      <c r="B19592"/>
    </row>
    <row r="19593" spans="2:2">
      <c r="B19593"/>
    </row>
    <row r="19594" spans="2:2">
      <c r="B19594"/>
    </row>
    <row r="19595" spans="2:2">
      <c r="B19595"/>
    </row>
    <row r="19596" spans="2:2">
      <c r="B19596"/>
    </row>
    <row r="19597" spans="2:2">
      <c r="B19597"/>
    </row>
    <row r="19598" spans="2:2">
      <c r="B19598"/>
    </row>
    <row r="19599" spans="2:2">
      <c r="B19599"/>
    </row>
    <row r="19600" spans="2:2">
      <c r="B19600"/>
    </row>
    <row r="19601" spans="2:2">
      <c r="B19601"/>
    </row>
    <row r="19602" spans="2:2">
      <c r="B19602"/>
    </row>
    <row r="19603" spans="2:2">
      <c r="B19603"/>
    </row>
    <row r="19604" spans="2:2">
      <c r="B19604"/>
    </row>
    <row r="19605" spans="2:2">
      <c r="B19605"/>
    </row>
    <row r="19606" spans="2:2">
      <c r="B19606"/>
    </row>
    <row r="19607" spans="2:2">
      <c r="B19607"/>
    </row>
    <row r="19608" spans="2:2">
      <c r="B19608"/>
    </row>
    <row r="19609" spans="2:2">
      <c r="B19609"/>
    </row>
    <row r="19610" spans="2:2">
      <c r="B19610"/>
    </row>
    <row r="19611" spans="2:2">
      <c r="B19611"/>
    </row>
    <row r="19612" spans="2:2">
      <c r="B19612"/>
    </row>
    <row r="19613" spans="2:2">
      <c r="B19613"/>
    </row>
    <row r="19614" spans="2:2">
      <c r="B19614"/>
    </row>
    <row r="19615" spans="2:2">
      <c r="B19615"/>
    </row>
    <row r="19616" spans="2:2">
      <c r="B19616"/>
    </row>
    <row r="19617" spans="2:2">
      <c r="B19617"/>
    </row>
    <row r="19618" spans="2:2">
      <c r="B19618"/>
    </row>
    <row r="19619" spans="2:2">
      <c r="B19619"/>
    </row>
    <row r="19620" spans="2:2">
      <c r="B19620"/>
    </row>
    <row r="19621" spans="2:2">
      <c r="B19621"/>
    </row>
    <row r="19622" spans="2:2">
      <c r="B19622"/>
    </row>
    <row r="19623" spans="2:2">
      <c r="B19623"/>
    </row>
    <row r="19624" spans="2:2">
      <c r="B19624"/>
    </row>
    <row r="19625" spans="2:2">
      <c r="B19625"/>
    </row>
    <row r="19626" spans="2:2">
      <c r="B19626"/>
    </row>
    <row r="19627" spans="2:2">
      <c r="B19627"/>
    </row>
    <row r="19628" spans="2:2">
      <c r="B19628"/>
    </row>
    <row r="19629" spans="2:2">
      <c r="B19629"/>
    </row>
    <row r="19630" spans="2:2">
      <c r="B19630"/>
    </row>
    <row r="19631" spans="2:2">
      <c r="B19631"/>
    </row>
    <row r="19632" spans="2:2">
      <c r="B19632"/>
    </row>
    <row r="19633" spans="2:2">
      <c r="B19633"/>
    </row>
    <row r="19634" spans="2:2">
      <c r="B19634"/>
    </row>
    <row r="19635" spans="2:2">
      <c r="B19635"/>
    </row>
    <row r="19636" spans="2:2">
      <c r="B19636"/>
    </row>
    <row r="19637" spans="2:2">
      <c r="B19637"/>
    </row>
    <row r="19638" spans="2:2">
      <c r="B19638"/>
    </row>
    <row r="19639" spans="2:2">
      <c r="B19639"/>
    </row>
    <row r="19640" spans="2:2">
      <c r="B19640"/>
    </row>
    <row r="19641" spans="2:2">
      <c r="B19641"/>
    </row>
    <row r="19642" spans="2:2">
      <c r="B19642"/>
    </row>
    <row r="19643" spans="2:2">
      <c r="B19643"/>
    </row>
    <row r="19644" spans="2:2">
      <c r="B19644"/>
    </row>
    <row r="19645" spans="2:2">
      <c r="B19645"/>
    </row>
    <row r="19646" spans="2:2">
      <c r="B19646"/>
    </row>
    <row r="19647" spans="2:2">
      <c r="B19647"/>
    </row>
    <row r="19648" spans="2:2">
      <c r="B19648"/>
    </row>
    <row r="19649" spans="2:2">
      <c r="B19649"/>
    </row>
    <row r="19650" spans="2:2">
      <c r="B19650"/>
    </row>
    <row r="19651" spans="2:2">
      <c r="B19651"/>
    </row>
    <row r="19652" spans="2:2">
      <c r="B19652"/>
    </row>
    <row r="19653" spans="2:2">
      <c r="B19653"/>
    </row>
    <row r="19654" spans="2:2">
      <c r="B19654"/>
    </row>
    <row r="19655" spans="2:2">
      <c r="B19655"/>
    </row>
    <row r="19656" spans="2:2">
      <c r="B19656"/>
    </row>
    <row r="19657" spans="2:2">
      <c r="B19657"/>
    </row>
    <row r="19658" spans="2:2">
      <c r="B19658"/>
    </row>
    <row r="19659" spans="2:2">
      <c r="B19659"/>
    </row>
    <row r="19660" spans="2:2">
      <c r="B19660"/>
    </row>
    <row r="19661" spans="2:2">
      <c r="B19661"/>
    </row>
    <row r="19662" spans="2:2">
      <c r="B19662"/>
    </row>
    <row r="19663" spans="2:2">
      <c r="B19663"/>
    </row>
    <row r="19664" spans="2:2">
      <c r="B19664"/>
    </row>
    <row r="19665" spans="2:2">
      <c r="B19665"/>
    </row>
    <row r="19666" spans="2:2">
      <c r="B19666"/>
    </row>
    <row r="19667" spans="2:2">
      <c r="B19667"/>
    </row>
    <row r="19668" spans="2:2">
      <c r="B19668"/>
    </row>
    <row r="19669" spans="2:2">
      <c r="B19669"/>
    </row>
    <row r="19670" spans="2:2">
      <c r="B19670"/>
    </row>
    <row r="19671" spans="2:2">
      <c r="B19671"/>
    </row>
    <row r="19672" spans="2:2">
      <c r="B19672"/>
    </row>
    <row r="19673" spans="2:2">
      <c r="B19673"/>
    </row>
    <row r="19674" spans="2:2">
      <c r="B19674"/>
    </row>
    <row r="19675" spans="2:2">
      <c r="B19675"/>
    </row>
    <row r="19676" spans="2:2">
      <c r="B19676"/>
    </row>
    <row r="19677" spans="2:2">
      <c r="B19677"/>
    </row>
    <row r="19678" spans="2:2">
      <c r="B19678"/>
    </row>
    <row r="19679" spans="2:2">
      <c r="B19679"/>
    </row>
    <row r="19680" spans="2:2">
      <c r="B19680"/>
    </row>
    <row r="19681" spans="2:2">
      <c r="B19681"/>
    </row>
    <row r="19682" spans="2:2">
      <c r="B19682"/>
    </row>
    <row r="19683" spans="2:2">
      <c r="B19683"/>
    </row>
    <row r="19684" spans="2:2">
      <c r="B19684"/>
    </row>
    <row r="19685" spans="2:2">
      <c r="B19685"/>
    </row>
    <row r="19686" spans="2:2">
      <c r="B19686"/>
    </row>
    <row r="19687" spans="2:2">
      <c r="B19687"/>
    </row>
    <row r="19688" spans="2:2">
      <c r="B19688"/>
    </row>
    <row r="19689" spans="2:2">
      <c r="B19689"/>
    </row>
    <row r="19690" spans="2:2">
      <c r="B19690"/>
    </row>
    <row r="19691" spans="2:2">
      <c r="B19691"/>
    </row>
    <row r="19692" spans="2:2">
      <c r="B19692"/>
    </row>
    <row r="19693" spans="2:2">
      <c r="B19693"/>
    </row>
    <row r="19694" spans="2:2">
      <c r="B19694"/>
    </row>
    <row r="19695" spans="2:2">
      <c r="B19695"/>
    </row>
    <row r="19696" spans="2:2">
      <c r="B19696"/>
    </row>
    <row r="19697" spans="2:2">
      <c r="B19697"/>
    </row>
    <row r="19698" spans="2:2">
      <c r="B19698"/>
    </row>
    <row r="19699" spans="2:2">
      <c r="B19699"/>
    </row>
    <row r="19700" spans="2:2">
      <c r="B19700"/>
    </row>
    <row r="19701" spans="2:2">
      <c r="B19701"/>
    </row>
    <row r="19702" spans="2:2">
      <c r="B19702"/>
    </row>
    <row r="19703" spans="2:2">
      <c r="B19703"/>
    </row>
    <row r="19704" spans="2:2">
      <c r="B19704"/>
    </row>
    <row r="19705" spans="2:2">
      <c r="B19705"/>
    </row>
    <row r="19706" spans="2:2">
      <c r="B19706"/>
    </row>
    <row r="19707" spans="2:2">
      <c r="B19707"/>
    </row>
    <row r="19708" spans="2:2">
      <c r="B19708"/>
    </row>
    <row r="19709" spans="2:2">
      <c r="B19709"/>
    </row>
    <row r="19710" spans="2:2">
      <c r="B19710"/>
    </row>
    <row r="19711" spans="2:2">
      <c r="B19711"/>
    </row>
    <row r="19712" spans="2:2">
      <c r="B19712"/>
    </row>
    <row r="19713" spans="2:2">
      <c r="B19713"/>
    </row>
    <row r="19714" spans="2:2">
      <c r="B19714"/>
    </row>
    <row r="19715" spans="2:2">
      <c r="B19715"/>
    </row>
    <row r="19716" spans="2:2">
      <c r="B19716"/>
    </row>
    <row r="19717" spans="2:2">
      <c r="B19717"/>
    </row>
    <row r="19718" spans="2:2">
      <c r="B19718"/>
    </row>
    <row r="19719" spans="2:2">
      <c r="B19719"/>
    </row>
    <row r="19720" spans="2:2">
      <c r="B19720"/>
    </row>
    <row r="19721" spans="2:2">
      <c r="B19721"/>
    </row>
    <row r="19722" spans="2:2">
      <c r="B19722"/>
    </row>
    <row r="19723" spans="2:2">
      <c r="B19723"/>
    </row>
    <row r="19724" spans="2:2">
      <c r="B19724"/>
    </row>
    <row r="19725" spans="2:2">
      <c r="B19725"/>
    </row>
    <row r="19726" spans="2:2">
      <c r="B19726"/>
    </row>
    <row r="19727" spans="2:2">
      <c r="B19727"/>
    </row>
    <row r="19728" spans="2:2">
      <c r="B19728"/>
    </row>
    <row r="19729" spans="2:2">
      <c r="B19729"/>
    </row>
    <row r="19730" spans="2:2">
      <c r="B19730"/>
    </row>
    <row r="19731" spans="2:2">
      <c r="B19731"/>
    </row>
    <row r="19732" spans="2:2">
      <c r="B19732"/>
    </row>
    <row r="19733" spans="2:2">
      <c r="B19733"/>
    </row>
    <row r="19734" spans="2:2">
      <c r="B19734"/>
    </row>
    <row r="19735" spans="2:2">
      <c r="B19735"/>
    </row>
    <row r="19736" spans="2:2">
      <c r="B19736"/>
    </row>
    <row r="19737" spans="2:2">
      <c r="B19737"/>
    </row>
    <row r="19738" spans="2:2">
      <c r="B19738"/>
    </row>
    <row r="19739" spans="2:2">
      <c r="B19739"/>
    </row>
    <row r="19740" spans="2:2">
      <c r="B19740"/>
    </row>
    <row r="19741" spans="2:2">
      <c r="B19741"/>
    </row>
    <row r="19742" spans="2:2">
      <c r="B19742"/>
    </row>
    <row r="19743" spans="2:2">
      <c r="B19743"/>
    </row>
    <row r="19744" spans="2:2">
      <c r="B19744"/>
    </row>
    <row r="19745" spans="2:2">
      <c r="B19745"/>
    </row>
    <row r="19746" spans="2:2">
      <c r="B19746"/>
    </row>
    <row r="19747" spans="2:2">
      <c r="B19747"/>
    </row>
    <row r="19748" spans="2:2">
      <c r="B19748"/>
    </row>
    <row r="19749" spans="2:2">
      <c r="B19749"/>
    </row>
    <row r="19750" spans="2:2">
      <c r="B19750"/>
    </row>
    <row r="19751" spans="2:2">
      <c r="B19751"/>
    </row>
    <row r="19752" spans="2:2">
      <c r="B19752"/>
    </row>
    <row r="19753" spans="2:2">
      <c r="B19753"/>
    </row>
    <row r="19754" spans="2:2">
      <c r="B19754"/>
    </row>
    <row r="19755" spans="2:2">
      <c r="B19755"/>
    </row>
    <row r="19756" spans="2:2">
      <c r="B19756"/>
    </row>
    <row r="19757" spans="2:2">
      <c r="B19757"/>
    </row>
    <row r="19758" spans="2:2">
      <c r="B19758"/>
    </row>
    <row r="19759" spans="2:2">
      <c r="B19759"/>
    </row>
    <row r="19760" spans="2:2">
      <c r="B19760"/>
    </row>
    <row r="19761" spans="2:2">
      <c r="B19761"/>
    </row>
    <row r="19762" spans="2:2">
      <c r="B19762"/>
    </row>
    <row r="19763" spans="2:2">
      <c r="B19763"/>
    </row>
    <row r="19764" spans="2:2">
      <c r="B19764"/>
    </row>
    <row r="19765" spans="2:2">
      <c r="B19765"/>
    </row>
    <row r="19766" spans="2:2">
      <c r="B19766"/>
    </row>
    <row r="19767" spans="2:2">
      <c r="B19767"/>
    </row>
    <row r="19768" spans="2:2">
      <c r="B19768"/>
    </row>
    <row r="19769" spans="2:2">
      <c r="B19769"/>
    </row>
    <row r="19770" spans="2:2">
      <c r="B19770"/>
    </row>
    <row r="19771" spans="2:2">
      <c r="B19771"/>
    </row>
    <row r="19772" spans="2:2">
      <c r="B19772"/>
    </row>
    <row r="19773" spans="2:2">
      <c r="B19773"/>
    </row>
    <row r="19774" spans="2:2">
      <c r="B19774"/>
    </row>
    <row r="19775" spans="2:2">
      <c r="B19775"/>
    </row>
    <row r="19776" spans="2:2">
      <c r="B19776"/>
    </row>
    <row r="19777" spans="2:2">
      <c r="B19777"/>
    </row>
    <row r="19778" spans="2:2">
      <c r="B19778"/>
    </row>
    <row r="19779" spans="2:2">
      <c r="B19779"/>
    </row>
    <row r="19780" spans="2:2">
      <c r="B19780"/>
    </row>
    <row r="19781" spans="2:2">
      <c r="B19781"/>
    </row>
    <row r="19782" spans="2:2">
      <c r="B19782"/>
    </row>
    <row r="19783" spans="2:2">
      <c r="B19783"/>
    </row>
    <row r="19784" spans="2:2">
      <c r="B19784"/>
    </row>
    <row r="19785" spans="2:2">
      <c r="B19785"/>
    </row>
    <row r="19786" spans="2:2">
      <c r="B19786"/>
    </row>
    <row r="19787" spans="2:2">
      <c r="B19787"/>
    </row>
    <row r="19788" spans="2:2">
      <c r="B19788"/>
    </row>
    <row r="19789" spans="2:2">
      <c r="B19789"/>
    </row>
    <row r="19790" spans="2:2">
      <c r="B19790"/>
    </row>
    <row r="19791" spans="2:2">
      <c r="B19791"/>
    </row>
    <row r="19792" spans="2:2">
      <c r="B19792"/>
    </row>
    <row r="19793" spans="2:2">
      <c r="B19793"/>
    </row>
    <row r="19794" spans="2:2">
      <c r="B19794"/>
    </row>
    <row r="19795" spans="2:2">
      <c r="B19795"/>
    </row>
    <row r="19796" spans="2:2">
      <c r="B19796"/>
    </row>
    <row r="19797" spans="2:2">
      <c r="B19797"/>
    </row>
    <row r="19798" spans="2:2">
      <c r="B19798"/>
    </row>
    <row r="19799" spans="2:2">
      <c r="B19799"/>
    </row>
    <row r="19800" spans="2:2">
      <c r="B19800"/>
    </row>
    <row r="19801" spans="2:2">
      <c r="B19801"/>
    </row>
    <row r="19802" spans="2:2">
      <c r="B19802"/>
    </row>
    <row r="19803" spans="2:2">
      <c r="B19803"/>
    </row>
    <row r="19804" spans="2:2">
      <c r="B19804"/>
    </row>
    <row r="19805" spans="2:2">
      <c r="B19805"/>
    </row>
    <row r="19806" spans="2:2">
      <c r="B19806"/>
    </row>
    <row r="19807" spans="2:2">
      <c r="B19807"/>
    </row>
    <row r="19808" spans="2:2">
      <c r="B19808"/>
    </row>
    <row r="19809" spans="2:2">
      <c r="B19809"/>
    </row>
    <row r="19810" spans="2:2">
      <c r="B19810"/>
    </row>
    <row r="19811" spans="2:2">
      <c r="B19811"/>
    </row>
    <row r="19812" spans="2:2">
      <c r="B19812"/>
    </row>
    <row r="19813" spans="2:2">
      <c r="B19813"/>
    </row>
    <row r="19814" spans="2:2">
      <c r="B19814"/>
    </row>
    <row r="19815" spans="2:2">
      <c r="B19815"/>
    </row>
    <row r="19816" spans="2:2">
      <c r="B19816"/>
    </row>
    <row r="19817" spans="2:2">
      <c r="B19817"/>
    </row>
    <row r="19818" spans="2:2">
      <c r="B19818"/>
    </row>
    <row r="19819" spans="2:2">
      <c r="B19819"/>
    </row>
    <row r="19820" spans="2:2">
      <c r="B19820"/>
    </row>
    <row r="19821" spans="2:2">
      <c r="B19821"/>
    </row>
    <row r="19822" spans="2:2">
      <c r="B19822"/>
    </row>
    <row r="19823" spans="2:2">
      <c r="B19823"/>
    </row>
    <row r="19824" spans="2:2">
      <c r="B19824"/>
    </row>
    <row r="19825" spans="2:2">
      <c r="B19825"/>
    </row>
    <row r="19826" spans="2:2">
      <c r="B19826"/>
    </row>
    <row r="19827" spans="2:2">
      <c r="B19827"/>
    </row>
    <row r="19828" spans="2:2">
      <c r="B19828"/>
    </row>
    <row r="19829" spans="2:2">
      <c r="B19829"/>
    </row>
    <row r="19830" spans="2:2">
      <c r="B19830"/>
    </row>
    <row r="19831" spans="2:2">
      <c r="B19831"/>
    </row>
    <row r="19832" spans="2:2">
      <c r="B19832"/>
    </row>
    <row r="19833" spans="2:2">
      <c r="B19833"/>
    </row>
    <row r="19834" spans="2:2">
      <c r="B19834"/>
    </row>
    <row r="19835" spans="2:2">
      <c r="B19835"/>
    </row>
    <row r="19836" spans="2:2">
      <c r="B19836"/>
    </row>
    <row r="19837" spans="2:2">
      <c r="B19837"/>
    </row>
    <row r="19838" spans="2:2">
      <c r="B19838"/>
    </row>
    <row r="19839" spans="2:2">
      <c r="B19839"/>
    </row>
    <row r="19840" spans="2:2">
      <c r="B19840"/>
    </row>
    <row r="19841" spans="2:2">
      <c r="B19841"/>
    </row>
    <row r="19842" spans="2:2">
      <c r="B19842"/>
    </row>
    <row r="19843" spans="2:2">
      <c r="B19843"/>
    </row>
    <row r="19844" spans="2:2">
      <c r="B19844"/>
    </row>
    <row r="19845" spans="2:2">
      <c r="B19845"/>
    </row>
    <row r="19846" spans="2:2">
      <c r="B19846"/>
    </row>
    <row r="19847" spans="2:2">
      <c r="B19847"/>
    </row>
    <row r="19848" spans="2:2">
      <c r="B19848"/>
    </row>
    <row r="19849" spans="2:2">
      <c r="B19849"/>
    </row>
    <row r="19850" spans="2:2">
      <c r="B19850"/>
    </row>
    <row r="19851" spans="2:2">
      <c r="B19851"/>
    </row>
    <row r="19852" spans="2:2">
      <c r="B19852"/>
    </row>
    <row r="19853" spans="2:2">
      <c r="B19853"/>
    </row>
    <row r="19854" spans="2:2">
      <c r="B19854"/>
    </row>
    <row r="19855" spans="2:2">
      <c r="B19855"/>
    </row>
    <row r="19856" spans="2:2">
      <c r="B19856"/>
    </row>
    <row r="19857" spans="2:2">
      <c r="B19857"/>
    </row>
    <row r="19858" spans="2:2">
      <c r="B19858"/>
    </row>
    <row r="19859" spans="2:2">
      <c r="B19859"/>
    </row>
    <row r="19860" spans="2:2">
      <c r="B19860"/>
    </row>
    <row r="19861" spans="2:2">
      <c r="B19861"/>
    </row>
    <row r="19862" spans="2:2">
      <c r="B19862"/>
    </row>
    <row r="19863" spans="2:2">
      <c r="B19863"/>
    </row>
    <row r="19864" spans="2:2">
      <c r="B19864"/>
    </row>
    <row r="19865" spans="2:2">
      <c r="B19865"/>
    </row>
    <row r="19866" spans="2:2">
      <c r="B19866"/>
    </row>
    <row r="19867" spans="2:2">
      <c r="B19867"/>
    </row>
    <row r="19868" spans="2:2">
      <c r="B19868"/>
    </row>
    <row r="19869" spans="2:2">
      <c r="B19869"/>
    </row>
    <row r="19870" spans="2:2">
      <c r="B19870"/>
    </row>
    <row r="19871" spans="2:2">
      <c r="B19871"/>
    </row>
    <row r="19872" spans="2:2">
      <c r="B19872"/>
    </row>
    <row r="19873" spans="2:2">
      <c r="B19873"/>
    </row>
    <row r="19874" spans="2:2">
      <c r="B19874"/>
    </row>
    <row r="19875" spans="2:2">
      <c r="B19875"/>
    </row>
    <row r="19876" spans="2:2">
      <c r="B19876"/>
    </row>
    <row r="19877" spans="2:2">
      <c r="B19877"/>
    </row>
    <row r="19878" spans="2:2">
      <c r="B19878"/>
    </row>
    <row r="19879" spans="2:2">
      <c r="B19879"/>
    </row>
    <row r="19880" spans="2:2">
      <c r="B19880"/>
    </row>
    <row r="19881" spans="2:2">
      <c r="B19881"/>
    </row>
    <row r="19882" spans="2:2">
      <c r="B19882"/>
    </row>
    <row r="19883" spans="2:2">
      <c r="B19883"/>
    </row>
    <row r="19884" spans="2:2">
      <c r="B19884"/>
    </row>
    <row r="19885" spans="2:2">
      <c r="B19885"/>
    </row>
    <row r="19886" spans="2:2">
      <c r="B19886"/>
    </row>
    <row r="19887" spans="2:2">
      <c r="B19887"/>
    </row>
    <row r="19888" spans="2:2">
      <c r="B19888"/>
    </row>
    <row r="19889" spans="2:2">
      <c r="B19889"/>
    </row>
    <row r="19890" spans="2:2">
      <c r="B19890"/>
    </row>
    <row r="19891" spans="2:2">
      <c r="B19891"/>
    </row>
    <row r="19892" spans="2:2">
      <c r="B19892"/>
    </row>
    <row r="19893" spans="2:2">
      <c r="B19893"/>
    </row>
    <row r="19894" spans="2:2">
      <c r="B19894"/>
    </row>
    <row r="19895" spans="2:2">
      <c r="B19895"/>
    </row>
    <row r="19896" spans="2:2">
      <c r="B19896"/>
    </row>
    <row r="19897" spans="2:2">
      <c r="B19897"/>
    </row>
    <row r="19898" spans="2:2">
      <c r="B19898"/>
    </row>
    <row r="19899" spans="2:2">
      <c r="B19899"/>
    </row>
    <row r="19900" spans="2:2">
      <c r="B19900"/>
    </row>
    <row r="19901" spans="2:2">
      <c r="B19901"/>
    </row>
    <row r="19902" spans="2:2">
      <c r="B19902"/>
    </row>
    <row r="19903" spans="2:2">
      <c r="B19903"/>
    </row>
    <row r="19904" spans="2:2">
      <c r="B19904"/>
    </row>
    <row r="19905" spans="2:2">
      <c r="B19905"/>
    </row>
    <row r="19906" spans="2:2">
      <c r="B19906"/>
    </row>
    <row r="19907" spans="2:2">
      <c r="B19907"/>
    </row>
    <row r="19908" spans="2:2">
      <c r="B19908"/>
    </row>
    <row r="19909" spans="2:2">
      <c r="B19909"/>
    </row>
    <row r="19910" spans="2:2">
      <c r="B19910"/>
    </row>
    <row r="19911" spans="2:2">
      <c r="B19911"/>
    </row>
    <row r="19912" spans="2:2">
      <c r="B19912"/>
    </row>
    <row r="19913" spans="2:2">
      <c r="B19913"/>
    </row>
    <row r="19914" spans="2:2">
      <c r="B19914"/>
    </row>
    <row r="19915" spans="2:2">
      <c r="B19915"/>
    </row>
    <row r="19916" spans="2:2">
      <c r="B19916"/>
    </row>
    <row r="19917" spans="2:2">
      <c r="B19917"/>
    </row>
    <row r="19918" spans="2:2">
      <c r="B19918"/>
    </row>
    <row r="19919" spans="2:2">
      <c r="B19919"/>
    </row>
    <row r="19920" spans="2:2">
      <c r="B19920"/>
    </row>
    <row r="19921" spans="2:2">
      <c r="B19921"/>
    </row>
    <row r="19922" spans="2:2">
      <c r="B19922"/>
    </row>
    <row r="19923" spans="2:2">
      <c r="B19923"/>
    </row>
    <row r="19924" spans="2:2">
      <c r="B19924"/>
    </row>
    <row r="19925" spans="2:2">
      <c r="B19925"/>
    </row>
    <row r="19926" spans="2:2">
      <c r="B19926"/>
    </row>
    <row r="19927" spans="2:2">
      <c r="B19927"/>
    </row>
    <row r="19928" spans="2:2">
      <c r="B19928"/>
    </row>
    <row r="19929" spans="2:2">
      <c r="B19929"/>
    </row>
    <row r="19930" spans="2:2">
      <c r="B19930"/>
    </row>
    <row r="19931" spans="2:2">
      <c r="B19931"/>
    </row>
    <row r="19932" spans="2:2">
      <c r="B19932"/>
    </row>
    <row r="19933" spans="2:2">
      <c r="B19933"/>
    </row>
    <row r="19934" spans="2:2">
      <c r="B19934"/>
    </row>
    <row r="19935" spans="2:2">
      <c r="B19935"/>
    </row>
    <row r="19936" spans="2:2">
      <c r="B19936"/>
    </row>
    <row r="19937" spans="2:2">
      <c r="B19937"/>
    </row>
    <row r="19938" spans="2:2">
      <c r="B19938"/>
    </row>
    <row r="19939" spans="2:2">
      <c r="B19939"/>
    </row>
    <row r="19940" spans="2:2">
      <c r="B19940"/>
    </row>
    <row r="19941" spans="2:2">
      <c r="B19941"/>
    </row>
    <row r="19942" spans="2:2">
      <c r="B19942"/>
    </row>
    <row r="19943" spans="2:2">
      <c r="B19943"/>
    </row>
    <row r="19944" spans="2:2">
      <c r="B19944"/>
    </row>
    <row r="19945" spans="2:2">
      <c r="B19945"/>
    </row>
    <row r="19946" spans="2:2">
      <c r="B19946"/>
    </row>
    <row r="19947" spans="2:2">
      <c r="B19947"/>
    </row>
    <row r="19948" spans="2:2">
      <c r="B19948"/>
    </row>
    <row r="19949" spans="2:2">
      <c r="B19949"/>
    </row>
    <row r="19950" spans="2:2">
      <c r="B19950"/>
    </row>
    <row r="19951" spans="2:2">
      <c r="B19951"/>
    </row>
    <row r="19952" spans="2:2">
      <c r="B19952"/>
    </row>
    <row r="19953" spans="2:2">
      <c r="B19953"/>
    </row>
    <row r="19954" spans="2:2">
      <c r="B19954"/>
    </row>
    <row r="19955" spans="2:2">
      <c r="B19955"/>
    </row>
    <row r="19956" spans="2:2">
      <c r="B19956"/>
    </row>
    <row r="19957" spans="2:2">
      <c r="B19957"/>
    </row>
    <row r="19958" spans="2:2">
      <c r="B19958"/>
    </row>
    <row r="19959" spans="2:2">
      <c r="B19959"/>
    </row>
    <row r="19960" spans="2:2">
      <c r="B19960"/>
    </row>
    <row r="19961" spans="2:2">
      <c r="B19961"/>
    </row>
    <row r="19962" spans="2:2">
      <c r="B19962"/>
    </row>
    <row r="19963" spans="2:2">
      <c r="B19963"/>
    </row>
    <row r="19964" spans="2:2">
      <c r="B19964"/>
    </row>
    <row r="19965" spans="2:2">
      <c r="B19965"/>
    </row>
    <row r="19966" spans="2:2">
      <c r="B19966"/>
    </row>
    <row r="19967" spans="2:2">
      <c r="B19967"/>
    </row>
    <row r="19968" spans="2:2">
      <c r="B19968"/>
    </row>
    <row r="19969" spans="2:2">
      <c r="B19969"/>
    </row>
    <row r="19970" spans="2:2">
      <c r="B19970"/>
    </row>
    <row r="19971" spans="2:2">
      <c r="B19971"/>
    </row>
    <row r="19972" spans="2:2">
      <c r="B19972"/>
    </row>
    <row r="19973" spans="2:2">
      <c r="B19973"/>
    </row>
    <row r="19974" spans="2:2">
      <c r="B19974"/>
    </row>
    <row r="19975" spans="2:2">
      <c r="B19975"/>
    </row>
    <row r="19976" spans="2:2">
      <c r="B19976"/>
    </row>
    <row r="19977" spans="2:2">
      <c r="B19977"/>
    </row>
    <row r="19978" spans="2:2">
      <c r="B19978"/>
    </row>
    <row r="19979" spans="2:2">
      <c r="B19979"/>
    </row>
    <row r="19980" spans="2:2">
      <c r="B19980"/>
    </row>
    <row r="19981" spans="2:2">
      <c r="B19981"/>
    </row>
    <row r="19982" spans="2:2">
      <c r="B19982"/>
    </row>
    <row r="19983" spans="2:2">
      <c r="B19983"/>
    </row>
    <row r="19984" spans="2:2">
      <c r="B19984"/>
    </row>
    <row r="19985" spans="2:2">
      <c r="B19985"/>
    </row>
    <row r="19986" spans="2:2">
      <c r="B19986"/>
    </row>
    <row r="19987" spans="2:2">
      <c r="B19987"/>
    </row>
    <row r="19988" spans="2:2">
      <c r="B19988"/>
    </row>
    <row r="19989" spans="2:2">
      <c r="B19989"/>
    </row>
    <row r="19990" spans="2:2">
      <c r="B19990"/>
    </row>
    <row r="19991" spans="2:2">
      <c r="B19991"/>
    </row>
    <row r="19992" spans="2:2">
      <c r="B19992"/>
    </row>
    <row r="19993" spans="2:2">
      <c r="B19993"/>
    </row>
    <row r="19994" spans="2:2">
      <c r="B19994"/>
    </row>
    <row r="19995" spans="2:2">
      <c r="B19995"/>
    </row>
    <row r="19996" spans="2:2">
      <c r="B19996"/>
    </row>
    <row r="19997" spans="2:2">
      <c r="B19997"/>
    </row>
    <row r="19998" spans="2:2">
      <c r="B19998"/>
    </row>
    <row r="19999" spans="2:2">
      <c r="B19999"/>
    </row>
    <row r="20000" spans="2:2">
      <c r="B20000"/>
    </row>
    <row r="20001" spans="2:2">
      <c r="B20001"/>
    </row>
    <row r="20002" spans="2:2">
      <c r="B20002"/>
    </row>
    <row r="20003" spans="2:2">
      <c r="B20003"/>
    </row>
    <row r="20004" spans="2:2">
      <c r="B20004"/>
    </row>
    <row r="20005" spans="2:2">
      <c r="B20005"/>
    </row>
    <row r="20006" spans="2:2">
      <c r="B20006"/>
    </row>
    <row r="20007" spans="2:2">
      <c r="B20007"/>
    </row>
    <row r="20008" spans="2:2">
      <c r="B20008"/>
    </row>
    <row r="20009" spans="2:2">
      <c r="B20009"/>
    </row>
    <row r="20010" spans="2:2">
      <c r="B20010"/>
    </row>
    <row r="20011" spans="2:2">
      <c r="B20011"/>
    </row>
    <row r="20012" spans="2:2">
      <c r="B20012"/>
    </row>
    <row r="20013" spans="2:2">
      <c r="B20013"/>
    </row>
    <row r="20014" spans="2:2">
      <c r="B20014"/>
    </row>
    <row r="20015" spans="2:2">
      <c r="B20015"/>
    </row>
    <row r="20016" spans="2:2">
      <c r="B20016"/>
    </row>
    <row r="20017" spans="2:2">
      <c r="B20017"/>
    </row>
    <row r="20018" spans="2:2">
      <c r="B20018"/>
    </row>
    <row r="20019" spans="2:2">
      <c r="B20019"/>
    </row>
    <row r="20020" spans="2:2">
      <c r="B20020"/>
    </row>
    <row r="20021" spans="2:2">
      <c r="B20021"/>
    </row>
    <row r="20022" spans="2:2">
      <c r="B20022"/>
    </row>
    <row r="20023" spans="2:2">
      <c r="B20023"/>
    </row>
    <row r="20024" spans="2:2">
      <c r="B20024"/>
    </row>
    <row r="20025" spans="2:2">
      <c r="B20025"/>
    </row>
    <row r="20026" spans="2:2">
      <c r="B20026"/>
    </row>
    <row r="20027" spans="2:2">
      <c r="B20027"/>
    </row>
    <row r="20028" spans="2:2">
      <c r="B20028"/>
    </row>
    <row r="20029" spans="2:2">
      <c r="B20029"/>
    </row>
    <row r="20030" spans="2:2">
      <c r="B20030"/>
    </row>
    <row r="20031" spans="2:2">
      <c r="B20031"/>
    </row>
    <row r="20032" spans="2:2">
      <c r="B20032"/>
    </row>
    <row r="20033" spans="2:2">
      <c r="B20033"/>
    </row>
    <row r="20034" spans="2:2">
      <c r="B20034"/>
    </row>
    <row r="20035" spans="2:2">
      <c r="B20035"/>
    </row>
    <row r="20036" spans="2:2">
      <c r="B20036"/>
    </row>
    <row r="20037" spans="2:2">
      <c r="B20037"/>
    </row>
    <row r="20038" spans="2:2">
      <c r="B20038"/>
    </row>
    <row r="20039" spans="2:2">
      <c r="B20039"/>
    </row>
    <row r="20040" spans="2:2">
      <c r="B20040"/>
    </row>
    <row r="20041" spans="2:2">
      <c r="B20041"/>
    </row>
    <row r="20042" spans="2:2">
      <c r="B20042"/>
    </row>
    <row r="20043" spans="2:2">
      <c r="B20043"/>
    </row>
    <row r="20044" spans="2:2">
      <c r="B20044"/>
    </row>
    <row r="20045" spans="2:2">
      <c r="B20045"/>
    </row>
    <row r="20046" spans="2:2">
      <c r="B20046"/>
    </row>
    <row r="20047" spans="2:2">
      <c r="B20047"/>
    </row>
    <row r="20048" spans="2:2">
      <c r="B20048"/>
    </row>
    <row r="20049" spans="2:2">
      <c r="B20049"/>
    </row>
    <row r="20050" spans="2:2">
      <c r="B20050"/>
    </row>
    <row r="20051" spans="2:2">
      <c r="B20051"/>
    </row>
    <row r="20052" spans="2:2">
      <c r="B20052"/>
    </row>
    <row r="20053" spans="2:2">
      <c r="B20053"/>
    </row>
    <row r="20054" spans="2:2">
      <c r="B20054"/>
    </row>
    <row r="20055" spans="2:2">
      <c r="B20055"/>
    </row>
    <row r="20056" spans="2:2">
      <c r="B20056"/>
    </row>
    <row r="20057" spans="2:2">
      <c r="B20057"/>
    </row>
    <row r="20058" spans="2:2">
      <c r="B20058"/>
    </row>
    <row r="20059" spans="2:2">
      <c r="B20059"/>
    </row>
    <row r="20060" spans="2:2">
      <c r="B20060"/>
    </row>
    <row r="20061" spans="2:2">
      <c r="B20061"/>
    </row>
    <row r="20062" spans="2:2">
      <c r="B20062"/>
    </row>
    <row r="20063" spans="2:2">
      <c r="B20063"/>
    </row>
    <row r="20064" spans="2:2">
      <c r="B20064"/>
    </row>
    <row r="20065" spans="2:2">
      <c r="B20065"/>
    </row>
    <row r="20066" spans="2:2">
      <c r="B20066"/>
    </row>
    <row r="20067" spans="2:2">
      <c r="B20067"/>
    </row>
    <row r="20068" spans="2:2">
      <c r="B20068"/>
    </row>
    <row r="20069" spans="2:2">
      <c r="B20069"/>
    </row>
    <row r="20070" spans="2:2">
      <c r="B20070"/>
    </row>
    <row r="20071" spans="2:2">
      <c r="B20071"/>
    </row>
    <row r="20072" spans="2:2">
      <c r="B20072"/>
    </row>
    <row r="20073" spans="2:2">
      <c r="B20073"/>
    </row>
    <row r="20074" spans="2:2">
      <c r="B20074"/>
    </row>
    <row r="20075" spans="2:2">
      <c r="B20075"/>
    </row>
    <row r="20076" spans="2:2">
      <c r="B20076"/>
    </row>
    <row r="20077" spans="2:2">
      <c r="B20077"/>
    </row>
    <row r="20078" spans="2:2">
      <c r="B20078"/>
    </row>
    <row r="20079" spans="2:2">
      <c r="B20079"/>
    </row>
    <row r="20080" spans="2:2">
      <c r="B20080"/>
    </row>
    <row r="20081" spans="2:2">
      <c r="B20081"/>
    </row>
    <row r="20082" spans="2:2">
      <c r="B20082"/>
    </row>
    <row r="20083" spans="2:2">
      <c r="B20083"/>
    </row>
    <row r="20084" spans="2:2">
      <c r="B20084"/>
    </row>
    <row r="20085" spans="2:2">
      <c r="B20085"/>
    </row>
    <row r="20086" spans="2:2">
      <c r="B20086"/>
    </row>
    <row r="20087" spans="2:2">
      <c r="B20087"/>
    </row>
    <row r="20088" spans="2:2">
      <c r="B20088"/>
    </row>
    <row r="20089" spans="2:2">
      <c r="B20089"/>
    </row>
    <row r="20090" spans="2:2">
      <c r="B20090"/>
    </row>
    <row r="20091" spans="2:2">
      <c r="B20091"/>
    </row>
    <row r="20092" spans="2:2">
      <c r="B20092"/>
    </row>
    <row r="20093" spans="2:2">
      <c r="B20093"/>
    </row>
    <row r="20094" spans="2:2">
      <c r="B20094"/>
    </row>
    <row r="20095" spans="2:2">
      <c r="B20095"/>
    </row>
    <row r="20096" spans="2:2">
      <c r="B20096"/>
    </row>
    <row r="20097" spans="2:2">
      <c r="B20097"/>
    </row>
    <row r="20098" spans="2:2">
      <c r="B20098"/>
    </row>
    <row r="20099" spans="2:2">
      <c r="B20099"/>
    </row>
    <row r="20100" spans="2:2">
      <c r="B20100"/>
    </row>
    <row r="20101" spans="2:2">
      <c r="B20101"/>
    </row>
    <row r="20102" spans="2:2">
      <c r="B20102"/>
    </row>
    <row r="20103" spans="2:2">
      <c r="B20103"/>
    </row>
    <row r="20104" spans="2:2">
      <c r="B20104"/>
    </row>
    <row r="20105" spans="2:2">
      <c r="B20105"/>
    </row>
    <row r="20106" spans="2:2">
      <c r="B20106"/>
    </row>
    <row r="20107" spans="2:2">
      <c r="B20107"/>
    </row>
    <row r="20108" spans="2:2">
      <c r="B20108"/>
    </row>
    <row r="20109" spans="2:2">
      <c r="B20109"/>
    </row>
    <row r="20110" spans="2:2">
      <c r="B20110"/>
    </row>
    <row r="20111" spans="2:2">
      <c r="B20111"/>
    </row>
    <row r="20112" spans="2:2">
      <c r="B20112"/>
    </row>
    <row r="20113" spans="2:2">
      <c r="B20113"/>
    </row>
    <row r="20114" spans="2:2">
      <c r="B20114"/>
    </row>
    <row r="20115" spans="2:2">
      <c r="B20115"/>
    </row>
    <row r="20116" spans="2:2">
      <c r="B20116"/>
    </row>
    <row r="20117" spans="2:2">
      <c r="B20117"/>
    </row>
    <row r="20118" spans="2:2">
      <c r="B20118"/>
    </row>
    <row r="20119" spans="2:2">
      <c r="B20119"/>
    </row>
    <row r="20120" spans="2:2">
      <c r="B20120"/>
    </row>
    <row r="20121" spans="2:2">
      <c r="B20121"/>
    </row>
    <row r="20122" spans="2:2">
      <c r="B20122"/>
    </row>
    <row r="20123" spans="2:2">
      <c r="B20123"/>
    </row>
    <row r="20124" spans="2:2">
      <c r="B20124"/>
    </row>
    <row r="20125" spans="2:2">
      <c r="B20125"/>
    </row>
    <row r="20126" spans="2:2">
      <c r="B20126"/>
    </row>
    <row r="20127" spans="2:2">
      <c r="B20127"/>
    </row>
    <row r="20128" spans="2:2">
      <c r="B20128"/>
    </row>
    <row r="20129" spans="2:2">
      <c r="B20129"/>
    </row>
    <row r="20130" spans="2:2">
      <c r="B20130"/>
    </row>
    <row r="20131" spans="2:2">
      <c r="B20131"/>
    </row>
    <row r="20132" spans="2:2">
      <c r="B20132"/>
    </row>
    <row r="20133" spans="2:2">
      <c r="B20133"/>
    </row>
    <row r="20134" spans="2:2">
      <c r="B20134"/>
    </row>
    <row r="20135" spans="2:2">
      <c r="B20135"/>
    </row>
    <row r="20136" spans="2:2">
      <c r="B20136"/>
    </row>
    <row r="20137" spans="2:2">
      <c r="B20137"/>
    </row>
    <row r="20138" spans="2:2">
      <c r="B20138"/>
    </row>
    <row r="20139" spans="2:2">
      <c r="B20139"/>
    </row>
    <row r="20140" spans="2:2">
      <c r="B20140"/>
    </row>
    <row r="20141" spans="2:2">
      <c r="B20141"/>
    </row>
    <row r="20142" spans="2:2">
      <c r="B20142"/>
    </row>
    <row r="20143" spans="2:2">
      <c r="B20143"/>
    </row>
    <row r="20144" spans="2:2">
      <c r="B20144"/>
    </row>
    <row r="20145" spans="2:2">
      <c r="B20145"/>
    </row>
    <row r="20146" spans="2:2">
      <c r="B20146"/>
    </row>
    <row r="20147" spans="2:2">
      <c r="B20147"/>
    </row>
    <row r="20148" spans="2:2">
      <c r="B20148"/>
    </row>
    <row r="20149" spans="2:2">
      <c r="B20149"/>
    </row>
    <row r="20150" spans="2:2">
      <c r="B20150"/>
    </row>
    <row r="20151" spans="2:2">
      <c r="B20151"/>
    </row>
    <row r="20152" spans="2:2">
      <c r="B20152"/>
    </row>
    <row r="20153" spans="2:2">
      <c r="B20153"/>
    </row>
    <row r="20154" spans="2:2">
      <c r="B20154"/>
    </row>
    <row r="20155" spans="2:2">
      <c r="B20155"/>
    </row>
    <row r="20156" spans="2:2">
      <c r="B20156"/>
    </row>
    <row r="20157" spans="2:2">
      <c r="B20157"/>
    </row>
    <row r="20158" spans="2:2">
      <c r="B20158"/>
    </row>
    <row r="20159" spans="2:2">
      <c r="B20159"/>
    </row>
    <row r="20160" spans="2:2">
      <c r="B20160"/>
    </row>
    <row r="20161" spans="2:2">
      <c r="B20161"/>
    </row>
    <row r="20162" spans="2:2">
      <c r="B20162"/>
    </row>
    <row r="20163" spans="2:2">
      <c r="B20163"/>
    </row>
    <row r="20164" spans="2:2">
      <c r="B20164"/>
    </row>
    <row r="20165" spans="2:2">
      <c r="B20165"/>
    </row>
    <row r="20166" spans="2:2">
      <c r="B20166"/>
    </row>
    <row r="20167" spans="2:2">
      <c r="B20167"/>
    </row>
    <row r="20168" spans="2:2">
      <c r="B20168"/>
    </row>
    <row r="20169" spans="2:2">
      <c r="B20169"/>
    </row>
    <row r="20170" spans="2:2">
      <c r="B20170"/>
    </row>
    <row r="20171" spans="2:2">
      <c r="B20171"/>
    </row>
    <row r="20172" spans="2:2">
      <c r="B20172"/>
    </row>
    <row r="20173" spans="2:2">
      <c r="B20173"/>
    </row>
    <row r="20174" spans="2:2">
      <c r="B20174"/>
    </row>
    <row r="20175" spans="2:2">
      <c r="B20175"/>
    </row>
    <row r="20176" spans="2:2">
      <c r="B20176"/>
    </row>
    <row r="20177" spans="2:2">
      <c r="B20177"/>
    </row>
    <row r="20178" spans="2:2">
      <c r="B20178"/>
    </row>
    <row r="20179" spans="2:2">
      <c r="B20179"/>
    </row>
    <row r="20180" spans="2:2">
      <c r="B20180"/>
    </row>
    <row r="20181" spans="2:2">
      <c r="B20181"/>
    </row>
    <row r="20182" spans="2:2">
      <c r="B20182"/>
    </row>
    <row r="20183" spans="2:2">
      <c r="B20183"/>
    </row>
    <row r="20184" spans="2:2">
      <c r="B20184"/>
    </row>
    <row r="20185" spans="2:2">
      <c r="B20185"/>
    </row>
    <row r="20186" spans="2:2">
      <c r="B20186"/>
    </row>
    <row r="20187" spans="2:2">
      <c r="B20187"/>
    </row>
    <row r="20188" spans="2:2">
      <c r="B20188"/>
    </row>
    <row r="20189" spans="2:2">
      <c r="B20189"/>
    </row>
    <row r="20190" spans="2:2">
      <c r="B20190"/>
    </row>
    <row r="20191" spans="2:2">
      <c r="B20191"/>
    </row>
    <row r="20192" spans="2:2">
      <c r="B20192"/>
    </row>
    <row r="20193" spans="2:2">
      <c r="B20193"/>
    </row>
    <row r="20194" spans="2:2">
      <c r="B20194"/>
    </row>
    <row r="20195" spans="2:2">
      <c r="B20195"/>
    </row>
    <row r="20196" spans="2:2">
      <c r="B20196"/>
    </row>
    <row r="20197" spans="2:2">
      <c r="B20197"/>
    </row>
    <row r="20198" spans="2:2">
      <c r="B20198"/>
    </row>
    <row r="20199" spans="2:2">
      <c r="B20199"/>
    </row>
    <row r="20200" spans="2:2">
      <c r="B20200"/>
    </row>
    <row r="20201" spans="2:2">
      <c r="B20201"/>
    </row>
    <row r="20202" spans="2:2">
      <c r="B20202"/>
    </row>
    <row r="20203" spans="2:2">
      <c r="B20203"/>
    </row>
    <row r="20204" spans="2:2">
      <c r="B20204"/>
    </row>
    <row r="20205" spans="2:2">
      <c r="B20205"/>
    </row>
    <row r="20206" spans="2:2">
      <c r="B20206"/>
    </row>
    <row r="20207" spans="2:2">
      <c r="B20207"/>
    </row>
    <row r="20208" spans="2:2">
      <c r="B20208"/>
    </row>
    <row r="20209" spans="2:2">
      <c r="B20209"/>
    </row>
    <row r="20210" spans="2:2">
      <c r="B20210"/>
    </row>
    <row r="20211" spans="2:2">
      <c r="B20211"/>
    </row>
    <row r="20212" spans="2:2">
      <c r="B20212"/>
    </row>
    <row r="20213" spans="2:2">
      <c r="B20213"/>
    </row>
    <row r="20214" spans="2:2">
      <c r="B20214"/>
    </row>
    <row r="20215" spans="2:2">
      <c r="B20215"/>
    </row>
    <row r="20216" spans="2:2">
      <c r="B20216"/>
    </row>
    <row r="20217" spans="2:2">
      <c r="B20217"/>
    </row>
    <row r="20218" spans="2:2">
      <c r="B20218"/>
    </row>
    <row r="20219" spans="2:2">
      <c r="B20219"/>
    </row>
    <row r="20220" spans="2:2">
      <c r="B20220"/>
    </row>
    <row r="20221" spans="2:2">
      <c r="B20221"/>
    </row>
    <row r="20222" spans="2:2">
      <c r="B20222"/>
    </row>
    <row r="20223" spans="2:2">
      <c r="B20223"/>
    </row>
    <row r="20224" spans="2:2">
      <c r="B20224"/>
    </row>
    <row r="20225" spans="2:2">
      <c r="B20225"/>
    </row>
    <row r="20226" spans="2:2">
      <c r="B20226"/>
    </row>
    <row r="20227" spans="2:2">
      <c r="B20227"/>
    </row>
    <row r="20228" spans="2:2">
      <c r="B20228"/>
    </row>
    <row r="20229" spans="2:2">
      <c r="B20229"/>
    </row>
    <row r="20230" spans="2:2">
      <c r="B20230"/>
    </row>
    <row r="20231" spans="2:2">
      <c r="B20231"/>
    </row>
    <row r="20232" spans="2:2">
      <c r="B20232"/>
    </row>
    <row r="20233" spans="2:2">
      <c r="B20233"/>
    </row>
    <row r="20234" spans="2:2">
      <c r="B20234"/>
    </row>
    <row r="20235" spans="2:2">
      <c r="B20235"/>
    </row>
    <row r="20236" spans="2:2">
      <c r="B20236"/>
    </row>
    <row r="20237" spans="2:2">
      <c r="B20237"/>
    </row>
    <row r="20238" spans="2:2">
      <c r="B20238"/>
    </row>
    <row r="20239" spans="2:2">
      <c r="B20239"/>
    </row>
    <row r="20240" spans="2:2">
      <c r="B20240"/>
    </row>
    <row r="20241" spans="2:2">
      <c r="B20241"/>
    </row>
    <row r="20242" spans="2:2">
      <c r="B20242"/>
    </row>
    <row r="20243" spans="2:2">
      <c r="B20243"/>
    </row>
    <row r="20244" spans="2:2">
      <c r="B20244"/>
    </row>
    <row r="20245" spans="2:2">
      <c r="B20245"/>
    </row>
    <row r="20246" spans="2:2">
      <c r="B20246"/>
    </row>
    <row r="20247" spans="2:2">
      <c r="B20247"/>
    </row>
    <row r="20248" spans="2:2">
      <c r="B20248"/>
    </row>
    <row r="20249" spans="2:2">
      <c r="B20249"/>
    </row>
    <row r="20250" spans="2:2">
      <c r="B20250"/>
    </row>
    <row r="20251" spans="2:2">
      <c r="B20251"/>
    </row>
    <row r="20252" spans="2:2">
      <c r="B20252"/>
    </row>
    <row r="20253" spans="2:2">
      <c r="B20253"/>
    </row>
    <row r="20254" spans="2:2">
      <c r="B20254"/>
    </row>
    <row r="20255" spans="2:2">
      <c r="B20255"/>
    </row>
    <row r="20256" spans="2:2">
      <c r="B20256"/>
    </row>
    <row r="20257" spans="2:2">
      <c r="B20257"/>
    </row>
    <row r="20258" spans="2:2">
      <c r="B20258"/>
    </row>
    <row r="20259" spans="2:2">
      <c r="B20259"/>
    </row>
    <row r="20260" spans="2:2">
      <c r="B20260"/>
    </row>
    <row r="20261" spans="2:2">
      <c r="B20261"/>
    </row>
    <row r="20262" spans="2:2">
      <c r="B20262"/>
    </row>
    <row r="20263" spans="2:2">
      <c r="B20263"/>
    </row>
    <row r="20264" spans="2:2">
      <c r="B20264"/>
    </row>
    <row r="20265" spans="2:2">
      <c r="B20265"/>
    </row>
    <row r="20266" spans="2:2">
      <c r="B20266"/>
    </row>
    <row r="20267" spans="2:2">
      <c r="B20267"/>
    </row>
    <row r="20268" spans="2:2">
      <c r="B20268"/>
    </row>
    <row r="20269" spans="2:2">
      <c r="B20269"/>
    </row>
    <row r="20270" spans="2:2">
      <c r="B20270"/>
    </row>
    <row r="20271" spans="2:2">
      <c r="B20271"/>
    </row>
    <row r="20272" spans="2:2">
      <c r="B20272"/>
    </row>
    <row r="20273" spans="2:2">
      <c r="B20273"/>
    </row>
    <row r="20274" spans="2:2">
      <c r="B20274"/>
    </row>
    <row r="20275" spans="2:2">
      <c r="B20275"/>
    </row>
    <row r="20276" spans="2:2">
      <c r="B20276"/>
    </row>
    <row r="20277" spans="2:2">
      <c r="B20277"/>
    </row>
    <row r="20278" spans="2:2">
      <c r="B20278"/>
    </row>
    <row r="20279" spans="2:2">
      <c r="B20279"/>
    </row>
    <row r="20280" spans="2:2">
      <c r="B20280"/>
    </row>
    <row r="20281" spans="2:2">
      <c r="B20281"/>
    </row>
    <row r="20282" spans="2:2">
      <c r="B20282"/>
    </row>
    <row r="20283" spans="2:2">
      <c r="B20283"/>
    </row>
    <row r="20284" spans="2:2">
      <c r="B20284"/>
    </row>
    <row r="20285" spans="2:2">
      <c r="B20285"/>
    </row>
    <row r="20286" spans="2:2">
      <c r="B20286"/>
    </row>
    <row r="20287" spans="2:2">
      <c r="B20287"/>
    </row>
    <row r="20288" spans="2:2">
      <c r="B20288"/>
    </row>
    <row r="20289" spans="2:2">
      <c r="B20289"/>
    </row>
    <row r="20290" spans="2:2">
      <c r="B20290"/>
    </row>
    <row r="20291" spans="2:2">
      <c r="B20291"/>
    </row>
    <row r="20292" spans="2:2">
      <c r="B20292"/>
    </row>
    <row r="20293" spans="2:2">
      <c r="B20293"/>
    </row>
    <row r="20294" spans="2:2">
      <c r="B20294"/>
    </row>
    <row r="20295" spans="2:2">
      <c r="B20295"/>
    </row>
    <row r="20296" spans="2:2">
      <c r="B20296"/>
    </row>
    <row r="20297" spans="2:2">
      <c r="B20297"/>
    </row>
    <row r="20298" spans="2:2">
      <c r="B20298"/>
    </row>
    <row r="20299" spans="2:2">
      <c r="B20299"/>
    </row>
    <row r="20300" spans="2:2">
      <c r="B20300"/>
    </row>
    <row r="20301" spans="2:2">
      <c r="B20301"/>
    </row>
    <row r="20302" spans="2:2">
      <c r="B20302"/>
    </row>
    <row r="20303" spans="2:2">
      <c r="B20303"/>
    </row>
    <row r="20304" spans="2:2">
      <c r="B20304"/>
    </row>
    <row r="20305" spans="2:2">
      <c r="B20305"/>
    </row>
    <row r="20306" spans="2:2">
      <c r="B20306"/>
    </row>
    <row r="20307" spans="2:2">
      <c r="B20307"/>
    </row>
    <row r="20308" spans="2:2">
      <c r="B20308"/>
    </row>
    <row r="20309" spans="2:2">
      <c r="B20309"/>
    </row>
    <row r="20310" spans="2:2">
      <c r="B20310"/>
    </row>
    <row r="20311" spans="2:2">
      <c r="B20311"/>
    </row>
    <row r="20312" spans="2:2">
      <c r="B20312"/>
    </row>
    <row r="20313" spans="2:2">
      <c r="B20313"/>
    </row>
    <row r="20314" spans="2:2">
      <c r="B20314"/>
    </row>
    <row r="20315" spans="2:2">
      <c r="B20315"/>
    </row>
    <row r="20316" spans="2:2">
      <c r="B20316"/>
    </row>
    <row r="20317" spans="2:2">
      <c r="B20317"/>
    </row>
    <row r="20318" spans="2:2">
      <c r="B20318"/>
    </row>
    <row r="20319" spans="2:2">
      <c r="B20319"/>
    </row>
    <row r="20320" spans="2:2">
      <c r="B20320"/>
    </row>
    <row r="20321" spans="2:2">
      <c r="B20321"/>
    </row>
    <row r="20322" spans="2:2">
      <c r="B20322"/>
    </row>
    <row r="20323" spans="2:2">
      <c r="B20323"/>
    </row>
    <row r="20324" spans="2:2">
      <c r="B20324"/>
    </row>
    <row r="20325" spans="2:2">
      <c r="B20325"/>
    </row>
    <row r="20326" spans="2:2">
      <c r="B20326"/>
    </row>
    <row r="20327" spans="2:2">
      <c r="B20327"/>
    </row>
    <row r="20328" spans="2:2">
      <c r="B20328"/>
    </row>
    <row r="20329" spans="2:2">
      <c r="B20329"/>
    </row>
    <row r="20330" spans="2:2">
      <c r="B20330"/>
    </row>
    <row r="20331" spans="2:2">
      <c r="B20331"/>
    </row>
    <row r="20332" spans="2:2">
      <c r="B20332"/>
    </row>
    <row r="20333" spans="2:2">
      <c r="B20333"/>
    </row>
    <row r="20334" spans="2:2">
      <c r="B20334"/>
    </row>
    <row r="20335" spans="2:2">
      <c r="B20335"/>
    </row>
    <row r="20336" spans="2:2">
      <c r="B20336"/>
    </row>
    <row r="20337" spans="2:2">
      <c r="B20337"/>
    </row>
    <row r="20338" spans="2:2">
      <c r="B20338"/>
    </row>
    <row r="20339" spans="2:2">
      <c r="B20339"/>
    </row>
    <row r="20340" spans="2:2">
      <c r="B20340"/>
    </row>
    <row r="20341" spans="2:2">
      <c r="B20341"/>
    </row>
    <row r="20342" spans="2:2">
      <c r="B20342"/>
    </row>
    <row r="20343" spans="2:2">
      <c r="B20343"/>
    </row>
    <row r="20344" spans="2:2">
      <c r="B20344"/>
    </row>
    <row r="20345" spans="2:2">
      <c r="B20345"/>
    </row>
    <row r="20346" spans="2:2">
      <c r="B20346"/>
    </row>
    <row r="20347" spans="2:2">
      <c r="B20347"/>
    </row>
    <row r="20348" spans="2:2">
      <c r="B20348"/>
    </row>
    <row r="20349" spans="2:2">
      <c r="B20349"/>
    </row>
    <row r="20350" spans="2:2">
      <c r="B20350"/>
    </row>
    <row r="20351" spans="2:2">
      <c r="B20351"/>
    </row>
    <row r="20352" spans="2:2">
      <c r="B20352"/>
    </row>
    <row r="20353" spans="2:2">
      <c r="B20353"/>
    </row>
    <row r="20354" spans="2:2">
      <c r="B20354"/>
    </row>
    <row r="20355" spans="2:2">
      <c r="B20355"/>
    </row>
    <row r="20356" spans="2:2">
      <c r="B20356"/>
    </row>
    <row r="20357" spans="2:2">
      <c r="B20357"/>
    </row>
    <row r="20358" spans="2:2">
      <c r="B20358"/>
    </row>
    <row r="20359" spans="2:2">
      <c r="B20359"/>
    </row>
    <row r="20360" spans="2:2">
      <c r="B20360"/>
    </row>
    <row r="20361" spans="2:2">
      <c r="B20361"/>
    </row>
    <row r="20362" spans="2:2">
      <c r="B20362"/>
    </row>
    <row r="20363" spans="2:2">
      <c r="B20363"/>
    </row>
    <row r="20364" spans="2:2">
      <c r="B20364"/>
    </row>
    <row r="20365" spans="2:2">
      <c r="B20365"/>
    </row>
    <row r="20366" spans="2:2">
      <c r="B20366"/>
    </row>
    <row r="20367" spans="2:2">
      <c r="B20367"/>
    </row>
    <row r="20368" spans="2:2">
      <c r="B20368"/>
    </row>
    <row r="20369" spans="2:2">
      <c r="B20369"/>
    </row>
    <row r="20370" spans="2:2">
      <c r="B20370"/>
    </row>
    <row r="20371" spans="2:2">
      <c r="B20371"/>
    </row>
    <row r="20372" spans="2:2">
      <c r="B20372"/>
    </row>
    <row r="20373" spans="2:2">
      <c r="B20373"/>
    </row>
    <row r="20374" spans="2:2">
      <c r="B20374"/>
    </row>
    <row r="20375" spans="2:2">
      <c r="B20375"/>
    </row>
    <row r="20376" spans="2:2">
      <c r="B20376"/>
    </row>
    <row r="20377" spans="2:2">
      <c r="B20377"/>
    </row>
    <row r="20378" spans="2:2">
      <c r="B20378"/>
    </row>
    <row r="20379" spans="2:2">
      <c r="B20379"/>
    </row>
    <row r="20380" spans="2:2">
      <c r="B20380"/>
    </row>
    <row r="20381" spans="2:2">
      <c r="B20381"/>
    </row>
    <row r="20382" spans="2:2">
      <c r="B20382"/>
    </row>
    <row r="20383" spans="2:2">
      <c r="B20383"/>
    </row>
    <row r="20384" spans="2:2">
      <c r="B20384"/>
    </row>
    <row r="20385" spans="2:2">
      <c r="B20385"/>
    </row>
    <row r="20386" spans="2:2">
      <c r="B20386"/>
    </row>
    <row r="20387" spans="2:2">
      <c r="B20387"/>
    </row>
    <row r="20388" spans="2:2">
      <c r="B20388"/>
    </row>
    <row r="20389" spans="2:2">
      <c r="B20389"/>
    </row>
    <row r="20390" spans="2:2">
      <c r="B20390"/>
    </row>
    <row r="20391" spans="2:2">
      <c r="B20391"/>
    </row>
    <row r="20392" spans="2:2">
      <c r="B20392"/>
    </row>
    <row r="20393" spans="2:2">
      <c r="B20393"/>
    </row>
    <row r="20394" spans="2:2">
      <c r="B20394"/>
    </row>
    <row r="20395" spans="2:2">
      <c r="B20395"/>
    </row>
    <row r="20396" spans="2:2">
      <c r="B20396"/>
    </row>
    <row r="20397" spans="2:2">
      <c r="B20397"/>
    </row>
    <row r="20398" spans="2:2">
      <c r="B20398"/>
    </row>
    <row r="20399" spans="2:2">
      <c r="B20399"/>
    </row>
    <row r="20400" spans="2:2">
      <c r="B20400"/>
    </row>
    <row r="20401" spans="2:2">
      <c r="B20401"/>
    </row>
    <row r="20402" spans="2:2">
      <c r="B20402"/>
    </row>
    <row r="20403" spans="2:2">
      <c r="B20403"/>
    </row>
    <row r="20404" spans="2:2">
      <c r="B20404"/>
    </row>
    <row r="20405" spans="2:2">
      <c r="B20405"/>
    </row>
    <row r="20406" spans="2:2">
      <c r="B20406"/>
    </row>
    <row r="20407" spans="2:2">
      <c r="B20407"/>
    </row>
    <row r="20408" spans="2:2">
      <c r="B20408"/>
    </row>
    <row r="20409" spans="2:2">
      <c r="B20409"/>
    </row>
    <row r="20410" spans="2:2">
      <c r="B20410"/>
    </row>
    <row r="20411" spans="2:2">
      <c r="B20411"/>
    </row>
    <row r="20412" spans="2:2">
      <c r="B20412"/>
    </row>
    <row r="20413" spans="2:2">
      <c r="B20413"/>
    </row>
    <row r="20414" spans="2:2">
      <c r="B20414"/>
    </row>
    <row r="20415" spans="2:2">
      <c r="B20415"/>
    </row>
    <row r="20416" spans="2:2">
      <c r="B20416"/>
    </row>
    <row r="20417" spans="2:2">
      <c r="B20417"/>
    </row>
    <row r="20418" spans="2:2">
      <c r="B20418"/>
    </row>
    <row r="20419" spans="2:2">
      <c r="B20419"/>
    </row>
    <row r="20420" spans="2:2">
      <c r="B20420"/>
    </row>
    <row r="20421" spans="2:2">
      <c r="B20421"/>
    </row>
    <row r="20422" spans="2:2">
      <c r="B20422"/>
    </row>
    <row r="20423" spans="2:2">
      <c r="B20423"/>
    </row>
    <row r="20424" spans="2:2">
      <c r="B20424"/>
    </row>
    <row r="20425" spans="2:2">
      <c r="B20425"/>
    </row>
    <row r="20426" spans="2:2">
      <c r="B20426"/>
    </row>
    <row r="20427" spans="2:2">
      <c r="B20427"/>
    </row>
    <row r="20428" spans="2:2">
      <c r="B20428"/>
    </row>
    <row r="20429" spans="2:2">
      <c r="B20429"/>
    </row>
    <row r="20430" spans="2:2">
      <c r="B20430"/>
    </row>
    <row r="20431" spans="2:2">
      <c r="B20431"/>
    </row>
    <row r="20432" spans="2:2">
      <c r="B20432"/>
    </row>
    <row r="20433" spans="2:2">
      <c r="B20433"/>
    </row>
    <row r="20434" spans="2:2">
      <c r="B20434"/>
    </row>
    <row r="20435" spans="2:2">
      <c r="B20435"/>
    </row>
    <row r="20436" spans="2:2">
      <c r="B20436"/>
    </row>
    <row r="20437" spans="2:2">
      <c r="B20437"/>
    </row>
    <row r="20438" spans="2:2">
      <c r="B20438"/>
    </row>
    <row r="20439" spans="2:2">
      <c r="B20439"/>
    </row>
    <row r="20440" spans="2:2">
      <c r="B20440"/>
    </row>
    <row r="20441" spans="2:2">
      <c r="B20441"/>
    </row>
    <row r="20442" spans="2:2">
      <c r="B20442"/>
    </row>
    <row r="20443" spans="2:2">
      <c r="B20443"/>
    </row>
    <row r="20444" spans="2:2">
      <c r="B20444"/>
    </row>
    <row r="20445" spans="2:2">
      <c r="B20445"/>
    </row>
    <row r="20446" spans="2:2">
      <c r="B20446"/>
    </row>
    <row r="20447" spans="2:2">
      <c r="B20447"/>
    </row>
    <row r="20448" spans="2:2">
      <c r="B20448"/>
    </row>
    <row r="20449" spans="2:2">
      <c r="B20449"/>
    </row>
    <row r="20450" spans="2:2">
      <c r="B20450"/>
    </row>
    <row r="20451" spans="2:2">
      <c r="B20451"/>
    </row>
    <row r="20452" spans="2:2">
      <c r="B20452"/>
    </row>
    <row r="20453" spans="2:2">
      <c r="B20453"/>
    </row>
    <row r="20454" spans="2:2">
      <c r="B20454"/>
    </row>
    <row r="20455" spans="2:2">
      <c r="B20455"/>
    </row>
    <row r="20456" spans="2:2">
      <c r="B20456"/>
    </row>
    <row r="20457" spans="2:2">
      <c r="B20457"/>
    </row>
    <row r="20458" spans="2:2">
      <c r="B20458"/>
    </row>
    <row r="20459" spans="2:2">
      <c r="B20459"/>
    </row>
    <row r="20460" spans="2:2">
      <c r="B20460"/>
    </row>
    <row r="20461" spans="2:2">
      <c r="B20461"/>
    </row>
    <row r="20462" spans="2:2">
      <c r="B20462"/>
    </row>
    <row r="20463" spans="2:2">
      <c r="B20463"/>
    </row>
    <row r="20464" spans="2:2">
      <c r="B20464"/>
    </row>
    <row r="20465" spans="2:2">
      <c r="B20465"/>
    </row>
    <row r="20466" spans="2:2">
      <c r="B20466"/>
    </row>
    <row r="20467" spans="2:2">
      <c r="B20467"/>
    </row>
    <row r="20468" spans="2:2">
      <c r="B20468"/>
    </row>
    <row r="20469" spans="2:2">
      <c r="B20469"/>
    </row>
    <row r="20470" spans="2:2">
      <c r="B20470"/>
    </row>
    <row r="20471" spans="2:2">
      <c r="B20471"/>
    </row>
    <row r="20472" spans="2:2">
      <c r="B20472"/>
    </row>
    <row r="20473" spans="2:2">
      <c r="B20473"/>
    </row>
    <row r="20474" spans="2:2">
      <c r="B20474"/>
    </row>
    <row r="20475" spans="2:2">
      <c r="B20475"/>
    </row>
    <row r="20476" spans="2:2">
      <c r="B20476"/>
    </row>
    <row r="20477" spans="2:2">
      <c r="B20477"/>
    </row>
    <row r="20478" spans="2:2">
      <c r="B20478"/>
    </row>
    <row r="20479" spans="2:2">
      <c r="B20479"/>
    </row>
    <row r="20480" spans="2:2">
      <c r="B20480"/>
    </row>
    <row r="20481" spans="2:2">
      <c r="B20481"/>
    </row>
    <row r="20482" spans="2:2">
      <c r="B20482"/>
    </row>
    <row r="20483" spans="2:2">
      <c r="B20483"/>
    </row>
    <row r="20484" spans="2:2">
      <c r="B20484"/>
    </row>
    <row r="20485" spans="2:2">
      <c r="B20485"/>
    </row>
    <row r="20486" spans="2:2">
      <c r="B20486"/>
    </row>
    <row r="20487" spans="2:2">
      <c r="B20487"/>
    </row>
    <row r="20488" spans="2:2">
      <c r="B20488"/>
    </row>
    <row r="20489" spans="2:2">
      <c r="B20489"/>
    </row>
    <row r="20490" spans="2:2">
      <c r="B20490"/>
    </row>
    <row r="20491" spans="2:2">
      <c r="B20491"/>
    </row>
    <row r="20492" spans="2:2">
      <c r="B20492"/>
    </row>
    <row r="20493" spans="2:2">
      <c r="B20493"/>
    </row>
    <row r="20494" spans="2:2">
      <c r="B20494"/>
    </row>
    <row r="20495" spans="2:2">
      <c r="B20495"/>
    </row>
    <row r="20496" spans="2:2">
      <c r="B20496"/>
    </row>
    <row r="20497" spans="2:2">
      <c r="B20497"/>
    </row>
    <row r="20498" spans="2:2">
      <c r="B20498"/>
    </row>
    <row r="20499" spans="2:2">
      <c r="B20499"/>
    </row>
    <row r="20500" spans="2:2">
      <c r="B20500"/>
    </row>
    <row r="20501" spans="2:2">
      <c r="B20501"/>
    </row>
    <row r="20502" spans="2:2">
      <c r="B20502"/>
    </row>
    <row r="20503" spans="2:2">
      <c r="B20503"/>
    </row>
    <row r="20504" spans="2:2">
      <c r="B20504"/>
    </row>
    <row r="20505" spans="2:2">
      <c r="B20505"/>
    </row>
    <row r="20506" spans="2:2">
      <c r="B20506"/>
    </row>
    <row r="20507" spans="2:2">
      <c r="B20507"/>
    </row>
    <row r="20508" spans="2:2">
      <c r="B20508"/>
    </row>
    <row r="20509" spans="2:2">
      <c r="B20509"/>
    </row>
    <row r="20510" spans="2:2">
      <c r="B20510"/>
    </row>
    <row r="20511" spans="2:2">
      <c r="B20511"/>
    </row>
    <row r="20512" spans="2:2">
      <c r="B20512"/>
    </row>
    <row r="20513" spans="2:2">
      <c r="B20513"/>
    </row>
    <row r="20514" spans="2:2">
      <c r="B20514"/>
    </row>
    <row r="20515" spans="2:2">
      <c r="B20515"/>
    </row>
    <row r="20516" spans="2:2">
      <c r="B20516"/>
    </row>
    <row r="20517" spans="2:2">
      <c r="B20517"/>
    </row>
    <row r="20518" spans="2:2">
      <c r="B20518"/>
    </row>
    <row r="20519" spans="2:2">
      <c r="B20519"/>
    </row>
    <row r="20520" spans="2:2">
      <c r="B20520"/>
    </row>
    <row r="20521" spans="2:2">
      <c r="B20521"/>
    </row>
    <row r="20522" spans="2:2">
      <c r="B20522"/>
    </row>
    <row r="20523" spans="2:2">
      <c r="B20523"/>
    </row>
    <row r="20524" spans="2:2">
      <c r="B20524"/>
    </row>
    <row r="20525" spans="2:2">
      <c r="B20525"/>
    </row>
    <row r="20526" spans="2:2">
      <c r="B20526"/>
    </row>
    <row r="20527" spans="2:2">
      <c r="B20527"/>
    </row>
    <row r="20528" spans="2:2">
      <c r="B20528"/>
    </row>
    <row r="20529" spans="2:2">
      <c r="B20529"/>
    </row>
    <row r="20530" spans="2:2">
      <c r="B20530"/>
    </row>
    <row r="20531" spans="2:2">
      <c r="B20531"/>
    </row>
    <row r="20532" spans="2:2">
      <c r="B20532"/>
    </row>
    <row r="20533" spans="2:2">
      <c r="B20533"/>
    </row>
    <row r="20534" spans="2:2">
      <c r="B20534"/>
    </row>
    <row r="20535" spans="2:2">
      <c r="B20535"/>
    </row>
    <row r="20536" spans="2:2">
      <c r="B20536"/>
    </row>
    <row r="20537" spans="2:2">
      <c r="B20537"/>
    </row>
    <row r="20538" spans="2:2">
      <c r="B20538"/>
    </row>
    <row r="20539" spans="2:2">
      <c r="B20539"/>
    </row>
    <row r="20540" spans="2:2">
      <c r="B20540"/>
    </row>
    <row r="20541" spans="2:2">
      <c r="B20541"/>
    </row>
    <row r="20542" spans="2:2">
      <c r="B20542"/>
    </row>
    <row r="20543" spans="2:2">
      <c r="B20543"/>
    </row>
    <row r="20544" spans="2:2">
      <c r="B20544"/>
    </row>
    <row r="20545" spans="2:2">
      <c r="B20545"/>
    </row>
    <row r="20546" spans="2:2">
      <c r="B20546"/>
    </row>
    <row r="20547" spans="2:2">
      <c r="B20547"/>
    </row>
    <row r="20548" spans="2:2">
      <c r="B20548"/>
    </row>
    <row r="20549" spans="2:2">
      <c r="B20549"/>
    </row>
    <row r="20550" spans="2:2">
      <c r="B20550"/>
    </row>
    <row r="20551" spans="2:2">
      <c r="B20551"/>
    </row>
    <row r="20552" spans="2:2">
      <c r="B20552"/>
    </row>
    <row r="20553" spans="2:2">
      <c r="B20553"/>
    </row>
    <row r="20554" spans="2:2">
      <c r="B20554"/>
    </row>
    <row r="20555" spans="2:2">
      <c r="B20555"/>
    </row>
    <row r="20556" spans="2:2">
      <c r="B20556"/>
    </row>
    <row r="20557" spans="2:2">
      <c r="B20557"/>
    </row>
    <row r="20558" spans="2:2">
      <c r="B20558"/>
    </row>
    <row r="20559" spans="2:2">
      <c r="B20559"/>
    </row>
    <row r="20560" spans="2:2">
      <c r="B20560"/>
    </row>
    <row r="20561" spans="2:2">
      <c r="B20561"/>
    </row>
    <row r="20562" spans="2:2">
      <c r="B20562"/>
    </row>
    <row r="20563" spans="2:2">
      <c r="B20563"/>
    </row>
    <row r="20564" spans="2:2">
      <c r="B20564"/>
    </row>
    <row r="20565" spans="2:2">
      <c r="B20565"/>
    </row>
    <row r="20566" spans="2:2">
      <c r="B20566"/>
    </row>
    <row r="20567" spans="2:2">
      <c r="B20567"/>
    </row>
    <row r="20568" spans="2:2">
      <c r="B20568"/>
    </row>
    <row r="20569" spans="2:2">
      <c r="B20569"/>
    </row>
    <row r="20570" spans="2:2">
      <c r="B20570"/>
    </row>
    <row r="20571" spans="2:2">
      <c r="B20571"/>
    </row>
    <row r="20572" spans="2:2">
      <c r="B20572"/>
    </row>
    <row r="20573" spans="2:2">
      <c r="B20573"/>
    </row>
    <row r="20574" spans="2:2">
      <c r="B20574"/>
    </row>
    <row r="20575" spans="2:2">
      <c r="B20575"/>
    </row>
    <row r="20576" spans="2:2">
      <c r="B20576"/>
    </row>
    <row r="20577" spans="2:2">
      <c r="B20577"/>
    </row>
    <row r="20578" spans="2:2">
      <c r="B20578"/>
    </row>
    <row r="20579" spans="2:2">
      <c r="B20579"/>
    </row>
    <row r="20580" spans="2:2">
      <c r="B20580"/>
    </row>
    <row r="20581" spans="2:2">
      <c r="B20581"/>
    </row>
    <row r="20582" spans="2:2">
      <c r="B20582"/>
    </row>
    <row r="20583" spans="2:2">
      <c r="B20583"/>
    </row>
    <row r="20584" spans="2:2">
      <c r="B20584"/>
    </row>
    <row r="20585" spans="2:2">
      <c r="B20585"/>
    </row>
    <row r="20586" spans="2:2">
      <c r="B20586"/>
    </row>
    <row r="20587" spans="2:2">
      <c r="B20587"/>
    </row>
    <row r="20588" spans="2:2">
      <c r="B20588"/>
    </row>
    <row r="20589" spans="2:2">
      <c r="B20589"/>
    </row>
    <row r="20590" spans="2:2">
      <c r="B20590"/>
    </row>
    <row r="20591" spans="2:2">
      <c r="B20591"/>
    </row>
    <row r="20592" spans="2:2">
      <c r="B20592"/>
    </row>
    <row r="20593" spans="2:2">
      <c r="B20593"/>
    </row>
    <row r="20594" spans="2:2">
      <c r="B20594"/>
    </row>
    <row r="20595" spans="2:2">
      <c r="B20595"/>
    </row>
    <row r="20596" spans="2:2">
      <c r="B20596"/>
    </row>
    <row r="20597" spans="2:2">
      <c r="B20597"/>
    </row>
    <row r="20598" spans="2:2">
      <c r="B20598"/>
    </row>
    <row r="20599" spans="2:2">
      <c r="B20599"/>
    </row>
    <row r="20600" spans="2:2">
      <c r="B20600"/>
    </row>
    <row r="20601" spans="2:2">
      <c r="B20601"/>
    </row>
    <row r="20602" spans="2:2">
      <c r="B20602"/>
    </row>
    <row r="20603" spans="2:2">
      <c r="B20603"/>
    </row>
    <row r="20604" spans="2:2">
      <c r="B20604"/>
    </row>
    <row r="20605" spans="2:2">
      <c r="B20605"/>
    </row>
    <row r="20606" spans="2:2">
      <c r="B20606"/>
    </row>
    <row r="20607" spans="2:2">
      <c r="B20607"/>
    </row>
    <row r="20608" spans="2:2">
      <c r="B20608"/>
    </row>
    <row r="20609" spans="2:2">
      <c r="B20609"/>
    </row>
    <row r="20610" spans="2:2">
      <c r="B20610"/>
    </row>
    <row r="20611" spans="2:2">
      <c r="B20611"/>
    </row>
    <row r="20612" spans="2:2">
      <c r="B20612"/>
    </row>
    <row r="20613" spans="2:2">
      <c r="B20613"/>
    </row>
    <row r="20614" spans="2:2">
      <c r="B20614"/>
    </row>
    <row r="20615" spans="2:2">
      <c r="B20615"/>
    </row>
    <row r="20616" spans="2:2">
      <c r="B20616"/>
    </row>
    <row r="20617" spans="2:2">
      <c r="B20617"/>
    </row>
    <row r="20618" spans="2:2">
      <c r="B20618"/>
    </row>
    <row r="20619" spans="2:2">
      <c r="B20619"/>
    </row>
    <row r="20620" spans="2:2">
      <c r="B20620"/>
    </row>
    <row r="20621" spans="2:2">
      <c r="B20621"/>
    </row>
    <row r="20622" spans="2:2">
      <c r="B20622"/>
    </row>
    <row r="20623" spans="2:2">
      <c r="B20623"/>
    </row>
    <row r="20624" spans="2:2">
      <c r="B20624"/>
    </row>
    <row r="20625" spans="2:2">
      <c r="B20625"/>
    </row>
    <row r="20626" spans="2:2">
      <c r="B20626"/>
    </row>
    <row r="20627" spans="2:2">
      <c r="B20627"/>
    </row>
    <row r="20628" spans="2:2">
      <c r="B20628"/>
    </row>
    <row r="20629" spans="2:2">
      <c r="B20629"/>
    </row>
    <row r="20630" spans="2:2">
      <c r="B20630"/>
    </row>
    <row r="20631" spans="2:2">
      <c r="B20631"/>
    </row>
    <row r="20632" spans="2:2">
      <c r="B20632"/>
    </row>
    <row r="20633" spans="2:2">
      <c r="B20633"/>
    </row>
    <row r="20634" spans="2:2">
      <c r="B20634"/>
    </row>
    <row r="20635" spans="2:2">
      <c r="B20635"/>
    </row>
    <row r="20636" spans="2:2">
      <c r="B20636"/>
    </row>
    <row r="20637" spans="2:2">
      <c r="B20637"/>
    </row>
    <row r="20638" spans="2:2">
      <c r="B20638"/>
    </row>
    <row r="20639" spans="2:2">
      <c r="B20639"/>
    </row>
    <row r="20640" spans="2:2">
      <c r="B20640"/>
    </row>
    <row r="20641" spans="2:2">
      <c r="B20641"/>
    </row>
    <row r="20642" spans="2:2">
      <c r="B20642"/>
    </row>
    <row r="20643" spans="2:2">
      <c r="B20643"/>
    </row>
    <row r="20644" spans="2:2">
      <c r="B20644"/>
    </row>
    <row r="20645" spans="2:2">
      <c r="B20645"/>
    </row>
    <row r="20646" spans="2:2">
      <c r="B20646"/>
    </row>
    <row r="20647" spans="2:2">
      <c r="B20647"/>
    </row>
    <row r="20648" spans="2:2">
      <c r="B20648"/>
    </row>
    <row r="20649" spans="2:2">
      <c r="B20649"/>
    </row>
    <row r="20650" spans="2:2">
      <c r="B20650"/>
    </row>
    <row r="20651" spans="2:2">
      <c r="B20651"/>
    </row>
    <row r="20652" spans="2:2">
      <c r="B20652"/>
    </row>
    <row r="20653" spans="2:2">
      <c r="B20653"/>
    </row>
    <row r="20654" spans="2:2">
      <c r="B20654"/>
    </row>
    <row r="20655" spans="2:2">
      <c r="B20655"/>
    </row>
    <row r="20656" spans="2:2">
      <c r="B20656"/>
    </row>
    <row r="20657" spans="2:2">
      <c r="B20657"/>
    </row>
    <row r="20658" spans="2:2">
      <c r="B20658"/>
    </row>
    <row r="20659" spans="2:2">
      <c r="B20659"/>
    </row>
    <row r="20660" spans="2:2">
      <c r="B20660"/>
    </row>
    <row r="20661" spans="2:2">
      <c r="B20661"/>
    </row>
    <row r="20662" spans="2:2">
      <c r="B20662"/>
    </row>
    <row r="20663" spans="2:2">
      <c r="B20663"/>
    </row>
    <row r="20664" spans="2:2">
      <c r="B20664"/>
    </row>
    <row r="20665" spans="2:2">
      <c r="B20665"/>
    </row>
    <row r="20666" spans="2:2">
      <c r="B20666"/>
    </row>
    <row r="20667" spans="2:2">
      <c r="B20667"/>
    </row>
    <row r="20668" spans="2:2">
      <c r="B20668"/>
    </row>
    <row r="20669" spans="2:2">
      <c r="B20669"/>
    </row>
    <row r="20670" spans="2:2">
      <c r="B20670"/>
    </row>
    <row r="20671" spans="2:2">
      <c r="B20671"/>
    </row>
    <row r="20672" spans="2:2">
      <c r="B20672"/>
    </row>
    <row r="20673" spans="2:2">
      <c r="B20673"/>
    </row>
    <row r="20674" spans="2:2">
      <c r="B20674"/>
    </row>
    <row r="20675" spans="2:2">
      <c r="B20675"/>
    </row>
    <row r="20676" spans="2:2">
      <c r="B20676"/>
    </row>
    <row r="20677" spans="2:2">
      <c r="B20677"/>
    </row>
    <row r="20678" spans="2:2">
      <c r="B20678"/>
    </row>
    <row r="20679" spans="2:2">
      <c r="B20679"/>
    </row>
    <row r="20680" spans="2:2">
      <c r="B20680"/>
    </row>
    <row r="20681" spans="2:2">
      <c r="B20681"/>
    </row>
    <row r="20682" spans="2:2">
      <c r="B20682"/>
    </row>
    <row r="20683" spans="2:2">
      <c r="B20683"/>
    </row>
    <row r="20684" spans="2:2">
      <c r="B20684"/>
    </row>
    <row r="20685" spans="2:2">
      <c r="B20685"/>
    </row>
    <row r="20686" spans="2:2">
      <c r="B20686"/>
    </row>
    <row r="20687" spans="2:2">
      <c r="B20687"/>
    </row>
    <row r="20688" spans="2:2">
      <c r="B20688"/>
    </row>
    <row r="20689" spans="2:2">
      <c r="B20689"/>
    </row>
    <row r="20690" spans="2:2">
      <c r="B20690"/>
    </row>
    <row r="20691" spans="2:2">
      <c r="B20691"/>
    </row>
    <row r="20692" spans="2:2">
      <c r="B20692"/>
    </row>
    <row r="20693" spans="2:2">
      <c r="B20693"/>
    </row>
    <row r="20694" spans="2:2">
      <c r="B20694"/>
    </row>
    <row r="20695" spans="2:2">
      <c r="B20695"/>
    </row>
    <row r="20696" spans="2:2">
      <c r="B20696"/>
    </row>
    <row r="20697" spans="2:2">
      <c r="B20697"/>
    </row>
    <row r="20698" spans="2:2">
      <c r="B20698"/>
    </row>
    <row r="20699" spans="2:2">
      <c r="B20699"/>
    </row>
    <row r="20700" spans="2:2">
      <c r="B20700"/>
    </row>
    <row r="20701" spans="2:2">
      <c r="B20701"/>
    </row>
    <row r="20702" spans="2:2">
      <c r="B20702"/>
    </row>
    <row r="20703" spans="2:2">
      <c r="B20703"/>
    </row>
    <row r="20704" spans="2:2">
      <c r="B20704"/>
    </row>
    <row r="20705" spans="2:2">
      <c r="B20705"/>
    </row>
    <row r="20706" spans="2:2">
      <c r="B20706"/>
    </row>
    <row r="20707" spans="2:2">
      <c r="B20707"/>
    </row>
    <row r="20708" spans="2:2">
      <c r="B20708"/>
    </row>
    <row r="20709" spans="2:2">
      <c r="B20709"/>
    </row>
    <row r="20710" spans="2:2">
      <c r="B20710"/>
    </row>
    <row r="20711" spans="2:2">
      <c r="B20711"/>
    </row>
    <row r="20712" spans="2:2">
      <c r="B20712"/>
    </row>
    <row r="20713" spans="2:2">
      <c r="B20713"/>
    </row>
    <row r="20714" spans="2:2">
      <c r="B20714"/>
    </row>
    <row r="20715" spans="2:2">
      <c r="B20715"/>
    </row>
    <row r="20716" spans="2:2">
      <c r="B20716"/>
    </row>
    <row r="20717" spans="2:2">
      <c r="B20717"/>
    </row>
    <row r="20718" spans="2:2">
      <c r="B20718"/>
    </row>
    <row r="20719" spans="2:2">
      <c r="B20719"/>
    </row>
    <row r="20720" spans="2:2">
      <c r="B20720"/>
    </row>
    <row r="20721" spans="2:2">
      <c r="B20721"/>
    </row>
    <row r="20722" spans="2:2">
      <c r="B20722"/>
    </row>
    <row r="20723" spans="2:2">
      <c r="B20723"/>
    </row>
    <row r="20724" spans="2:2">
      <c r="B20724"/>
    </row>
    <row r="20725" spans="2:2">
      <c r="B20725"/>
    </row>
    <row r="20726" spans="2:2">
      <c r="B20726"/>
    </row>
    <row r="20727" spans="2:2">
      <c r="B20727"/>
    </row>
    <row r="20728" spans="2:2">
      <c r="B20728"/>
    </row>
    <row r="20729" spans="2:2">
      <c r="B20729"/>
    </row>
    <row r="20730" spans="2:2">
      <c r="B20730"/>
    </row>
    <row r="20731" spans="2:2">
      <c r="B20731"/>
    </row>
    <row r="20732" spans="2:2">
      <c r="B20732"/>
    </row>
    <row r="20733" spans="2:2">
      <c r="B20733"/>
    </row>
    <row r="20734" spans="2:2">
      <c r="B20734"/>
    </row>
    <row r="20735" spans="2:2">
      <c r="B20735"/>
    </row>
    <row r="20736" spans="2:2">
      <c r="B20736"/>
    </row>
    <row r="20737" spans="2:2">
      <c r="B20737"/>
    </row>
    <row r="20738" spans="2:2">
      <c r="B20738"/>
    </row>
    <row r="20739" spans="2:2">
      <c r="B20739"/>
    </row>
    <row r="20740" spans="2:2">
      <c r="B20740"/>
    </row>
    <row r="20741" spans="2:2">
      <c r="B20741"/>
    </row>
    <row r="20742" spans="2:2">
      <c r="B20742"/>
    </row>
    <row r="20743" spans="2:2">
      <c r="B20743"/>
    </row>
    <row r="20744" spans="2:2">
      <c r="B20744"/>
    </row>
    <row r="20745" spans="2:2">
      <c r="B20745"/>
    </row>
    <row r="20746" spans="2:2">
      <c r="B20746"/>
    </row>
    <row r="20747" spans="2:2">
      <c r="B20747"/>
    </row>
    <row r="20748" spans="2:2">
      <c r="B20748"/>
    </row>
    <row r="20749" spans="2:2">
      <c r="B20749"/>
    </row>
    <row r="20750" spans="2:2">
      <c r="B20750"/>
    </row>
    <row r="20751" spans="2:2">
      <c r="B20751"/>
    </row>
    <row r="20752" spans="2:2">
      <c r="B20752"/>
    </row>
    <row r="20753" spans="2:2">
      <c r="B20753"/>
    </row>
    <row r="20754" spans="2:2">
      <c r="B20754"/>
    </row>
    <row r="20755" spans="2:2">
      <c r="B20755"/>
    </row>
    <row r="20756" spans="2:2">
      <c r="B20756"/>
    </row>
    <row r="20757" spans="2:2">
      <c r="B20757"/>
    </row>
    <row r="20758" spans="2:2">
      <c r="B20758"/>
    </row>
    <row r="20759" spans="2:2">
      <c r="B20759"/>
    </row>
    <row r="20760" spans="2:2">
      <c r="B20760"/>
    </row>
    <row r="20761" spans="2:2">
      <c r="B20761"/>
    </row>
    <row r="20762" spans="2:2">
      <c r="B20762"/>
    </row>
    <row r="20763" spans="2:2">
      <c r="B20763"/>
    </row>
    <row r="20764" spans="2:2">
      <c r="B20764"/>
    </row>
    <row r="20765" spans="2:2">
      <c r="B20765"/>
    </row>
    <row r="20766" spans="2:2">
      <c r="B20766"/>
    </row>
    <row r="20767" spans="2:2">
      <c r="B20767"/>
    </row>
    <row r="20768" spans="2:2">
      <c r="B20768"/>
    </row>
    <row r="20769" spans="2:2">
      <c r="B20769"/>
    </row>
    <row r="20770" spans="2:2">
      <c r="B20770"/>
    </row>
    <row r="20771" spans="2:2">
      <c r="B20771"/>
    </row>
    <row r="20772" spans="2:2">
      <c r="B20772"/>
    </row>
    <row r="20773" spans="2:2">
      <c r="B20773"/>
    </row>
    <row r="20774" spans="2:2">
      <c r="B20774"/>
    </row>
    <row r="20775" spans="2:2">
      <c r="B20775"/>
    </row>
    <row r="20776" spans="2:2">
      <c r="B20776"/>
    </row>
    <row r="20777" spans="2:2">
      <c r="B20777"/>
    </row>
    <row r="20778" spans="2:2">
      <c r="B20778"/>
    </row>
    <row r="20779" spans="2:2">
      <c r="B20779"/>
    </row>
    <row r="20780" spans="2:2">
      <c r="B20780"/>
    </row>
    <row r="20781" spans="2:2">
      <c r="B20781"/>
    </row>
    <row r="20782" spans="2:2">
      <c r="B20782"/>
    </row>
    <row r="20783" spans="2:2">
      <c r="B20783"/>
    </row>
    <row r="20784" spans="2:2">
      <c r="B20784"/>
    </row>
    <row r="20785" spans="2:2">
      <c r="B20785"/>
    </row>
    <row r="20786" spans="2:2">
      <c r="B20786"/>
    </row>
    <row r="20787" spans="2:2">
      <c r="B20787"/>
    </row>
    <row r="20788" spans="2:2">
      <c r="B20788"/>
    </row>
    <row r="20789" spans="2:2">
      <c r="B20789"/>
    </row>
    <row r="20790" spans="2:2">
      <c r="B20790"/>
    </row>
    <row r="20791" spans="2:2">
      <c r="B20791"/>
    </row>
    <row r="20792" spans="2:2">
      <c r="B20792"/>
    </row>
    <row r="20793" spans="2:2">
      <c r="B20793"/>
    </row>
    <row r="20794" spans="2:2">
      <c r="B20794"/>
    </row>
    <row r="20795" spans="2:2">
      <c r="B20795"/>
    </row>
    <row r="20796" spans="2:2">
      <c r="B20796"/>
    </row>
    <row r="20797" spans="2:2">
      <c r="B20797"/>
    </row>
    <row r="20798" spans="2:2">
      <c r="B20798"/>
    </row>
    <row r="20799" spans="2:2">
      <c r="B20799"/>
    </row>
    <row r="20800" spans="2:2">
      <c r="B20800"/>
    </row>
    <row r="20801" spans="2:2">
      <c r="B20801"/>
    </row>
    <row r="20802" spans="2:2">
      <c r="B20802"/>
    </row>
    <row r="20803" spans="2:2">
      <c r="B20803"/>
    </row>
    <row r="20804" spans="2:2">
      <c r="B20804"/>
    </row>
    <row r="20805" spans="2:2">
      <c r="B20805"/>
    </row>
    <row r="20806" spans="2:2">
      <c r="B20806"/>
    </row>
    <row r="20807" spans="2:2">
      <c r="B20807"/>
    </row>
    <row r="20808" spans="2:2">
      <c r="B20808"/>
    </row>
    <row r="20809" spans="2:2">
      <c r="B20809"/>
    </row>
    <row r="20810" spans="2:2">
      <c r="B20810"/>
    </row>
    <row r="20811" spans="2:2">
      <c r="B20811"/>
    </row>
    <row r="20812" spans="2:2">
      <c r="B20812"/>
    </row>
    <row r="20813" spans="2:2">
      <c r="B20813"/>
    </row>
    <row r="20814" spans="2:2">
      <c r="B20814"/>
    </row>
    <row r="20815" spans="2:2">
      <c r="B20815"/>
    </row>
    <row r="20816" spans="2:2">
      <c r="B20816"/>
    </row>
    <row r="20817" spans="2:2">
      <c r="B20817"/>
    </row>
    <row r="20818" spans="2:2">
      <c r="B20818"/>
    </row>
    <row r="20819" spans="2:2">
      <c r="B20819"/>
    </row>
    <row r="20820" spans="2:2">
      <c r="B20820"/>
    </row>
    <row r="20821" spans="2:2">
      <c r="B20821"/>
    </row>
    <row r="20822" spans="2:2">
      <c r="B20822"/>
    </row>
    <row r="20823" spans="2:2">
      <c r="B20823"/>
    </row>
    <row r="20824" spans="2:2">
      <c r="B20824"/>
    </row>
    <row r="20825" spans="2:2">
      <c r="B20825"/>
    </row>
    <row r="20826" spans="2:2">
      <c r="B20826"/>
    </row>
    <row r="20827" spans="2:2">
      <c r="B20827"/>
    </row>
    <row r="20828" spans="2:2">
      <c r="B20828"/>
    </row>
    <row r="20829" spans="2:2">
      <c r="B20829"/>
    </row>
    <row r="20830" spans="2:2">
      <c r="B20830"/>
    </row>
    <row r="20831" spans="2:2">
      <c r="B20831"/>
    </row>
    <row r="20832" spans="2:2">
      <c r="B20832"/>
    </row>
    <row r="20833" spans="2:2">
      <c r="B20833"/>
    </row>
    <row r="20834" spans="2:2">
      <c r="B20834"/>
    </row>
    <row r="20835" spans="2:2">
      <c r="B20835"/>
    </row>
    <row r="20836" spans="2:2">
      <c r="B20836"/>
    </row>
    <row r="20837" spans="2:2">
      <c r="B20837"/>
    </row>
    <row r="20838" spans="2:2">
      <c r="B20838"/>
    </row>
    <row r="20839" spans="2:2">
      <c r="B20839"/>
    </row>
    <row r="20840" spans="2:2">
      <c r="B20840"/>
    </row>
    <row r="20841" spans="2:2">
      <c r="B20841"/>
    </row>
    <row r="20842" spans="2:2">
      <c r="B20842"/>
    </row>
    <row r="20843" spans="2:2">
      <c r="B20843"/>
    </row>
    <row r="20844" spans="2:2">
      <c r="B20844"/>
    </row>
    <row r="20845" spans="2:2">
      <c r="B20845"/>
    </row>
    <row r="20846" spans="2:2">
      <c r="B20846"/>
    </row>
    <row r="20847" spans="2:2">
      <c r="B20847"/>
    </row>
    <row r="20848" spans="2:2">
      <c r="B20848"/>
    </row>
    <row r="20849" spans="2:2">
      <c r="B20849"/>
    </row>
    <row r="20850" spans="2:2">
      <c r="B20850"/>
    </row>
    <row r="20851" spans="2:2">
      <c r="B20851"/>
    </row>
    <row r="20852" spans="2:2">
      <c r="B20852"/>
    </row>
    <row r="20853" spans="2:2">
      <c r="B20853"/>
    </row>
    <row r="20854" spans="2:2">
      <c r="B20854"/>
    </row>
    <row r="20855" spans="2:2">
      <c r="B20855"/>
    </row>
    <row r="20856" spans="2:2">
      <c r="B20856"/>
    </row>
    <row r="20857" spans="2:2">
      <c r="B20857"/>
    </row>
    <row r="20858" spans="2:2">
      <c r="B20858"/>
    </row>
    <row r="20859" spans="2:2">
      <c r="B20859"/>
    </row>
    <row r="20860" spans="2:2">
      <c r="B20860"/>
    </row>
    <row r="20861" spans="2:2">
      <c r="B20861"/>
    </row>
    <row r="20862" spans="2:2">
      <c r="B20862"/>
    </row>
    <row r="20863" spans="2:2">
      <c r="B20863"/>
    </row>
    <row r="20864" spans="2:2">
      <c r="B20864"/>
    </row>
    <row r="20865" spans="2:2">
      <c r="B20865"/>
    </row>
    <row r="20866" spans="2:2">
      <c r="B20866"/>
    </row>
    <row r="20867" spans="2:2">
      <c r="B20867"/>
    </row>
    <row r="20868" spans="2:2">
      <c r="B20868"/>
    </row>
    <row r="20869" spans="2:2">
      <c r="B20869"/>
    </row>
    <row r="20870" spans="2:2">
      <c r="B20870"/>
    </row>
    <row r="20871" spans="2:2">
      <c r="B20871"/>
    </row>
    <row r="20872" spans="2:2">
      <c r="B20872"/>
    </row>
    <row r="20873" spans="2:2">
      <c r="B20873"/>
    </row>
    <row r="20874" spans="2:2">
      <c r="B20874"/>
    </row>
    <row r="20875" spans="2:2">
      <c r="B20875"/>
    </row>
    <row r="20876" spans="2:2">
      <c r="B20876"/>
    </row>
    <row r="20877" spans="2:2">
      <c r="B20877"/>
    </row>
    <row r="20878" spans="2:2">
      <c r="B20878"/>
    </row>
    <row r="20879" spans="2:2">
      <c r="B20879"/>
    </row>
    <row r="20880" spans="2:2">
      <c r="B20880"/>
    </row>
    <row r="20881" spans="2:2">
      <c r="B20881"/>
    </row>
    <row r="20882" spans="2:2">
      <c r="B20882"/>
    </row>
    <row r="20883" spans="2:2">
      <c r="B20883"/>
    </row>
    <row r="20884" spans="2:2">
      <c r="B20884"/>
    </row>
    <row r="20885" spans="2:2">
      <c r="B20885"/>
    </row>
    <row r="20886" spans="2:2">
      <c r="B20886"/>
    </row>
    <row r="20887" spans="2:2">
      <c r="B20887"/>
    </row>
    <row r="20888" spans="2:2">
      <c r="B20888"/>
    </row>
    <row r="20889" spans="2:2">
      <c r="B20889"/>
    </row>
    <row r="20890" spans="2:2">
      <c r="B20890"/>
    </row>
    <row r="20891" spans="2:2">
      <c r="B20891"/>
    </row>
    <row r="20892" spans="2:2">
      <c r="B20892"/>
    </row>
    <row r="20893" spans="2:2">
      <c r="B20893"/>
    </row>
    <row r="20894" spans="2:2">
      <c r="B20894"/>
    </row>
    <row r="20895" spans="2:2">
      <c r="B20895"/>
    </row>
    <row r="20896" spans="2:2">
      <c r="B20896"/>
    </row>
    <row r="20897" spans="2:2">
      <c r="B20897"/>
    </row>
    <row r="20898" spans="2:2">
      <c r="B20898"/>
    </row>
    <row r="20899" spans="2:2">
      <c r="B20899"/>
    </row>
    <row r="20900" spans="2:2">
      <c r="B20900"/>
    </row>
    <row r="20901" spans="2:2">
      <c r="B20901"/>
    </row>
    <row r="20902" spans="2:2">
      <c r="B20902"/>
    </row>
    <row r="20903" spans="2:2">
      <c r="B20903"/>
    </row>
    <row r="20904" spans="2:2">
      <c r="B20904"/>
    </row>
    <row r="20905" spans="2:2">
      <c r="B20905"/>
    </row>
    <row r="20906" spans="2:2">
      <c r="B20906"/>
    </row>
    <row r="20907" spans="2:2">
      <c r="B20907"/>
    </row>
    <row r="20908" spans="2:2">
      <c r="B20908"/>
    </row>
    <row r="20909" spans="2:2">
      <c r="B20909"/>
    </row>
    <row r="20910" spans="2:2">
      <c r="B20910"/>
    </row>
    <row r="20911" spans="2:2">
      <c r="B20911"/>
    </row>
    <row r="20912" spans="2:2">
      <c r="B20912"/>
    </row>
    <row r="20913" spans="2:2">
      <c r="B20913"/>
    </row>
    <row r="20914" spans="2:2">
      <c r="B20914"/>
    </row>
    <row r="20915" spans="2:2">
      <c r="B20915"/>
    </row>
    <row r="20916" spans="2:2">
      <c r="B20916"/>
    </row>
    <row r="20917" spans="2:2">
      <c r="B20917"/>
    </row>
    <row r="20918" spans="2:2">
      <c r="B20918"/>
    </row>
    <row r="20919" spans="2:2">
      <c r="B20919"/>
    </row>
    <row r="20920" spans="2:2">
      <c r="B20920"/>
    </row>
    <row r="20921" spans="2:2">
      <c r="B20921"/>
    </row>
    <row r="20922" spans="2:2">
      <c r="B20922"/>
    </row>
    <row r="20923" spans="2:2">
      <c r="B20923"/>
    </row>
    <row r="20924" spans="2:2">
      <c r="B20924"/>
    </row>
    <row r="20925" spans="2:2">
      <c r="B20925"/>
    </row>
    <row r="20926" spans="2:2">
      <c r="B20926"/>
    </row>
    <row r="20927" spans="2:2">
      <c r="B20927"/>
    </row>
    <row r="20928" spans="2:2">
      <c r="B20928"/>
    </row>
    <row r="20929" spans="2:2">
      <c r="B20929"/>
    </row>
    <row r="20930" spans="2:2">
      <c r="B20930"/>
    </row>
    <row r="20931" spans="2:2">
      <c r="B20931"/>
    </row>
    <row r="20932" spans="2:2">
      <c r="B20932"/>
    </row>
    <row r="20933" spans="2:2">
      <c r="B20933"/>
    </row>
    <row r="20934" spans="2:2">
      <c r="B20934"/>
    </row>
    <row r="20935" spans="2:2">
      <c r="B20935"/>
    </row>
    <row r="20936" spans="2:2">
      <c r="B20936"/>
    </row>
    <row r="20937" spans="2:2">
      <c r="B20937"/>
    </row>
    <row r="20938" spans="2:2">
      <c r="B20938"/>
    </row>
    <row r="20939" spans="2:2">
      <c r="B20939"/>
    </row>
    <row r="20940" spans="2:2">
      <c r="B20940"/>
    </row>
    <row r="20941" spans="2:2">
      <c r="B20941"/>
    </row>
    <row r="20942" spans="2:2">
      <c r="B20942"/>
    </row>
    <row r="20943" spans="2:2">
      <c r="B20943"/>
    </row>
    <row r="20944" spans="2:2">
      <c r="B20944"/>
    </row>
    <row r="20945" spans="2:2">
      <c r="B20945"/>
    </row>
    <row r="20946" spans="2:2">
      <c r="B20946"/>
    </row>
    <row r="20947" spans="2:2">
      <c r="B20947"/>
    </row>
    <row r="20948" spans="2:2">
      <c r="B20948"/>
    </row>
    <row r="20949" spans="2:2">
      <c r="B20949"/>
    </row>
    <row r="20950" spans="2:2">
      <c r="B20950"/>
    </row>
    <row r="20951" spans="2:2">
      <c r="B20951"/>
    </row>
    <row r="20952" spans="2:2">
      <c r="B20952"/>
    </row>
    <row r="20953" spans="2:2">
      <c r="B20953"/>
    </row>
    <row r="20954" spans="2:2">
      <c r="B20954"/>
    </row>
    <row r="20955" spans="2:2">
      <c r="B20955"/>
    </row>
    <row r="20956" spans="2:2">
      <c r="B20956"/>
    </row>
    <row r="20957" spans="2:2">
      <c r="B20957"/>
    </row>
    <row r="20958" spans="2:2">
      <c r="B20958"/>
    </row>
    <row r="20959" spans="2:2">
      <c r="B20959"/>
    </row>
    <row r="20960" spans="2:2">
      <c r="B20960"/>
    </row>
    <row r="20961" spans="2:2">
      <c r="B20961"/>
    </row>
    <row r="20962" spans="2:2">
      <c r="B20962"/>
    </row>
    <row r="20963" spans="2:2">
      <c r="B20963"/>
    </row>
    <row r="20964" spans="2:2">
      <c r="B20964"/>
    </row>
    <row r="20965" spans="2:2">
      <c r="B20965"/>
    </row>
    <row r="20966" spans="2:2">
      <c r="B20966"/>
    </row>
    <row r="20967" spans="2:2">
      <c r="B20967"/>
    </row>
    <row r="20968" spans="2:2">
      <c r="B20968"/>
    </row>
    <row r="20969" spans="2:2">
      <c r="B20969"/>
    </row>
    <row r="20970" spans="2:2">
      <c r="B20970"/>
    </row>
    <row r="20971" spans="2:2">
      <c r="B20971"/>
    </row>
    <row r="20972" spans="2:2">
      <c r="B20972"/>
    </row>
    <row r="20973" spans="2:2">
      <c r="B20973"/>
    </row>
    <row r="20974" spans="2:2">
      <c r="B20974"/>
    </row>
    <row r="20975" spans="2:2">
      <c r="B20975"/>
    </row>
    <row r="20976" spans="2:2">
      <c r="B20976"/>
    </row>
    <row r="20977" spans="2:2">
      <c r="B20977"/>
    </row>
    <row r="20978" spans="2:2">
      <c r="B20978"/>
    </row>
    <row r="20979" spans="2:2">
      <c r="B20979"/>
    </row>
    <row r="20980" spans="2:2">
      <c r="B20980"/>
    </row>
    <row r="20981" spans="2:2">
      <c r="B20981"/>
    </row>
    <row r="20982" spans="2:2">
      <c r="B20982"/>
    </row>
    <row r="20983" spans="2:2">
      <c r="B20983"/>
    </row>
    <row r="20984" spans="2:2">
      <c r="B20984"/>
    </row>
    <row r="20985" spans="2:2">
      <c r="B20985"/>
    </row>
    <row r="20986" spans="2:2">
      <c r="B20986"/>
    </row>
    <row r="20987" spans="2:2">
      <c r="B20987"/>
    </row>
    <row r="20988" spans="2:2">
      <c r="B20988"/>
    </row>
    <row r="20989" spans="2:2">
      <c r="B20989"/>
    </row>
    <row r="20990" spans="2:2">
      <c r="B20990"/>
    </row>
    <row r="20991" spans="2:2">
      <c r="B20991"/>
    </row>
    <row r="20992" spans="2:2">
      <c r="B20992"/>
    </row>
    <row r="20993" spans="2:2">
      <c r="B20993"/>
    </row>
    <row r="20994" spans="2:2">
      <c r="B20994"/>
    </row>
    <row r="20995" spans="2:2">
      <c r="B20995"/>
    </row>
    <row r="20996" spans="2:2">
      <c r="B20996"/>
    </row>
    <row r="20997" spans="2:2">
      <c r="B20997"/>
    </row>
    <row r="20998" spans="2:2">
      <c r="B20998"/>
    </row>
    <row r="20999" spans="2:2">
      <c r="B20999"/>
    </row>
    <row r="21000" spans="2:2">
      <c r="B21000"/>
    </row>
    <row r="21001" spans="2:2">
      <c r="B21001"/>
    </row>
    <row r="21002" spans="2:2">
      <c r="B21002"/>
    </row>
    <row r="21003" spans="2:2">
      <c r="B21003"/>
    </row>
    <row r="21004" spans="2:2">
      <c r="B21004"/>
    </row>
    <row r="21005" spans="2:2">
      <c r="B21005"/>
    </row>
    <row r="21006" spans="2:2">
      <c r="B21006"/>
    </row>
    <row r="21007" spans="2:2">
      <c r="B21007"/>
    </row>
    <row r="21008" spans="2:2">
      <c r="B21008"/>
    </row>
    <row r="21009" spans="2:2">
      <c r="B21009"/>
    </row>
    <row r="21010" spans="2:2">
      <c r="B21010"/>
    </row>
    <row r="21011" spans="2:2">
      <c r="B21011"/>
    </row>
    <row r="21012" spans="2:2">
      <c r="B21012"/>
    </row>
    <row r="21013" spans="2:2">
      <c r="B21013"/>
    </row>
    <row r="21014" spans="2:2">
      <c r="B21014"/>
    </row>
    <row r="21015" spans="2:2">
      <c r="B21015"/>
    </row>
    <row r="21016" spans="2:2">
      <c r="B21016"/>
    </row>
    <row r="21017" spans="2:2">
      <c r="B21017"/>
    </row>
    <row r="21018" spans="2:2">
      <c r="B21018"/>
    </row>
    <row r="21019" spans="2:2">
      <c r="B21019"/>
    </row>
    <row r="21020" spans="2:2">
      <c r="B21020"/>
    </row>
    <row r="21021" spans="2:2">
      <c r="B21021"/>
    </row>
    <row r="21022" spans="2:2">
      <c r="B21022"/>
    </row>
    <row r="21023" spans="2:2">
      <c r="B21023"/>
    </row>
    <row r="21024" spans="2:2">
      <c r="B21024"/>
    </row>
    <row r="21025" spans="2:2">
      <c r="B21025"/>
    </row>
    <row r="21026" spans="2:2">
      <c r="B21026"/>
    </row>
    <row r="21027" spans="2:2">
      <c r="B21027"/>
    </row>
    <row r="21028" spans="2:2">
      <c r="B21028"/>
    </row>
    <row r="21029" spans="2:2">
      <c r="B21029"/>
    </row>
    <row r="21030" spans="2:2">
      <c r="B21030"/>
    </row>
    <row r="21031" spans="2:2">
      <c r="B21031"/>
    </row>
    <row r="21032" spans="2:2">
      <c r="B21032"/>
    </row>
    <row r="21033" spans="2:2">
      <c r="B21033"/>
    </row>
    <row r="21034" spans="2:2">
      <c r="B21034"/>
    </row>
    <row r="21035" spans="2:2">
      <c r="B21035"/>
    </row>
    <row r="21036" spans="2:2">
      <c r="B21036"/>
    </row>
    <row r="21037" spans="2:2">
      <c r="B21037"/>
    </row>
    <row r="21038" spans="2:2">
      <c r="B21038"/>
    </row>
    <row r="21039" spans="2:2">
      <c r="B21039"/>
    </row>
    <row r="21040" spans="2:2">
      <c r="B21040"/>
    </row>
    <row r="21041" spans="2:2">
      <c r="B21041"/>
    </row>
    <row r="21042" spans="2:2">
      <c r="B21042"/>
    </row>
    <row r="21043" spans="2:2">
      <c r="B21043"/>
    </row>
    <row r="21044" spans="2:2">
      <c r="B21044"/>
    </row>
    <row r="21045" spans="2:2">
      <c r="B21045"/>
    </row>
    <row r="21046" spans="2:2">
      <c r="B21046"/>
    </row>
    <row r="21047" spans="2:2">
      <c r="B21047"/>
    </row>
    <row r="21048" spans="2:2">
      <c r="B21048"/>
    </row>
    <row r="21049" spans="2:2">
      <c r="B21049"/>
    </row>
    <row r="21050" spans="2:2">
      <c r="B21050"/>
    </row>
    <row r="21051" spans="2:2">
      <c r="B21051"/>
    </row>
    <row r="21052" spans="2:2">
      <c r="B21052"/>
    </row>
    <row r="21053" spans="2:2">
      <c r="B21053"/>
    </row>
    <row r="21054" spans="2:2">
      <c r="B21054"/>
    </row>
    <row r="21055" spans="2:2">
      <c r="B21055"/>
    </row>
    <row r="21056" spans="2:2">
      <c r="B21056"/>
    </row>
    <row r="21057" spans="2:2">
      <c r="B21057"/>
    </row>
    <row r="21058" spans="2:2">
      <c r="B21058"/>
    </row>
    <row r="21059" spans="2:2">
      <c r="B21059"/>
    </row>
    <row r="21060" spans="2:2">
      <c r="B21060"/>
    </row>
    <row r="21061" spans="2:2">
      <c r="B21061"/>
    </row>
    <row r="21062" spans="2:2">
      <c r="B21062"/>
    </row>
    <row r="21063" spans="2:2">
      <c r="B21063"/>
    </row>
    <row r="21064" spans="2:2">
      <c r="B21064"/>
    </row>
    <row r="21065" spans="2:2">
      <c r="B21065"/>
    </row>
    <row r="21066" spans="2:2">
      <c r="B21066"/>
    </row>
    <row r="21067" spans="2:2">
      <c r="B21067"/>
    </row>
    <row r="21068" spans="2:2">
      <c r="B21068"/>
    </row>
    <row r="21069" spans="2:2">
      <c r="B21069"/>
    </row>
    <row r="21070" spans="2:2">
      <c r="B21070"/>
    </row>
    <row r="21071" spans="2:2">
      <c r="B21071"/>
    </row>
    <row r="21072" spans="2:2">
      <c r="B21072"/>
    </row>
    <row r="21073" spans="2:2">
      <c r="B21073"/>
    </row>
    <row r="21074" spans="2:2">
      <c r="B21074"/>
    </row>
    <row r="21075" spans="2:2">
      <c r="B21075"/>
    </row>
    <row r="21076" spans="2:2">
      <c r="B21076"/>
    </row>
    <row r="21077" spans="2:2">
      <c r="B21077"/>
    </row>
    <row r="21078" spans="2:2">
      <c r="B21078"/>
    </row>
    <row r="21079" spans="2:2">
      <c r="B21079"/>
    </row>
    <row r="21080" spans="2:2">
      <c r="B21080"/>
    </row>
    <row r="21081" spans="2:2">
      <c r="B21081"/>
    </row>
    <row r="21082" spans="2:2">
      <c r="B21082"/>
    </row>
    <row r="21083" spans="2:2">
      <c r="B21083"/>
    </row>
    <row r="21084" spans="2:2">
      <c r="B21084"/>
    </row>
    <row r="21085" spans="2:2">
      <c r="B21085"/>
    </row>
    <row r="21086" spans="2:2">
      <c r="B21086"/>
    </row>
    <row r="21087" spans="2:2">
      <c r="B21087"/>
    </row>
    <row r="21088" spans="2:2">
      <c r="B21088"/>
    </row>
    <row r="21089" spans="2:2">
      <c r="B21089"/>
    </row>
    <row r="21090" spans="2:2">
      <c r="B21090"/>
    </row>
    <row r="21091" spans="2:2">
      <c r="B21091"/>
    </row>
    <row r="21092" spans="2:2">
      <c r="B21092"/>
    </row>
    <row r="21093" spans="2:2">
      <c r="B21093"/>
    </row>
    <row r="21094" spans="2:2">
      <c r="B21094"/>
    </row>
    <row r="21095" spans="2:2">
      <c r="B21095"/>
    </row>
    <row r="21096" spans="2:2">
      <c r="B21096"/>
    </row>
    <row r="21097" spans="2:2">
      <c r="B21097"/>
    </row>
    <row r="21098" spans="2:2">
      <c r="B21098"/>
    </row>
    <row r="21099" spans="2:2">
      <c r="B21099"/>
    </row>
    <row r="21100" spans="2:2">
      <c r="B21100"/>
    </row>
    <row r="21101" spans="2:2">
      <c r="B21101"/>
    </row>
    <row r="21102" spans="2:2">
      <c r="B21102"/>
    </row>
    <row r="21103" spans="2:2">
      <c r="B21103"/>
    </row>
    <row r="21104" spans="2:2">
      <c r="B21104"/>
    </row>
    <row r="21105" spans="2:2">
      <c r="B21105"/>
    </row>
    <row r="21106" spans="2:2">
      <c r="B21106"/>
    </row>
    <row r="21107" spans="2:2">
      <c r="B21107"/>
    </row>
    <row r="21108" spans="2:2">
      <c r="B21108"/>
    </row>
    <row r="21109" spans="2:2">
      <c r="B21109"/>
    </row>
    <row r="21110" spans="2:2">
      <c r="B21110"/>
    </row>
    <row r="21111" spans="2:2">
      <c r="B21111"/>
    </row>
    <row r="21112" spans="2:2">
      <c r="B21112"/>
    </row>
    <row r="21113" spans="2:2">
      <c r="B21113"/>
    </row>
    <row r="21114" spans="2:2">
      <c r="B21114"/>
    </row>
    <row r="21115" spans="2:2">
      <c r="B21115"/>
    </row>
    <row r="21116" spans="2:2">
      <c r="B21116"/>
    </row>
    <row r="21117" spans="2:2">
      <c r="B21117"/>
    </row>
    <row r="21118" spans="2:2">
      <c r="B21118"/>
    </row>
    <row r="21119" spans="2:2">
      <c r="B21119"/>
    </row>
    <row r="21120" spans="2:2">
      <c r="B21120"/>
    </row>
    <row r="21121" spans="2:2">
      <c r="B21121"/>
    </row>
    <row r="21122" spans="2:2">
      <c r="B21122"/>
    </row>
    <row r="21123" spans="2:2">
      <c r="B21123"/>
    </row>
    <row r="21124" spans="2:2">
      <c r="B21124"/>
    </row>
    <row r="21125" spans="2:2">
      <c r="B21125"/>
    </row>
    <row r="21126" spans="2:2">
      <c r="B21126"/>
    </row>
    <row r="21127" spans="2:2">
      <c r="B21127"/>
    </row>
    <row r="21128" spans="2:2">
      <c r="B21128"/>
    </row>
    <row r="21129" spans="2:2">
      <c r="B21129"/>
    </row>
    <row r="21130" spans="2:2">
      <c r="B21130"/>
    </row>
    <row r="21131" spans="2:2">
      <c r="B21131"/>
    </row>
    <row r="21132" spans="2:2">
      <c r="B21132"/>
    </row>
    <row r="21133" spans="2:2">
      <c r="B21133"/>
    </row>
    <row r="21134" spans="2:2">
      <c r="B21134"/>
    </row>
    <row r="21135" spans="2:2">
      <c r="B21135"/>
    </row>
    <row r="21136" spans="2:2">
      <c r="B21136"/>
    </row>
    <row r="21137" spans="2:2">
      <c r="B21137"/>
    </row>
    <row r="21138" spans="2:2">
      <c r="B21138"/>
    </row>
    <row r="21139" spans="2:2">
      <c r="B21139"/>
    </row>
    <row r="21140" spans="2:2">
      <c r="B21140"/>
    </row>
    <row r="21141" spans="2:2">
      <c r="B21141"/>
    </row>
    <row r="21142" spans="2:2">
      <c r="B21142"/>
    </row>
    <row r="21143" spans="2:2">
      <c r="B21143"/>
    </row>
    <row r="21144" spans="2:2">
      <c r="B21144"/>
    </row>
    <row r="21145" spans="2:2">
      <c r="B21145"/>
    </row>
    <row r="21146" spans="2:2">
      <c r="B21146"/>
    </row>
    <row r="21147" spans="2:2">
      <c r="B21147"/>
    </row>
    <row r="21148" spans="2:2">
      <c r="B21148"/>
    </row>
    <row r="21149" spans="2:2">
      <c r="B21149"/>
    </row>
    <row r="21150" spans="2:2">
      <c r="B21150"/>
    </row>
    <row r="21151" spans="2:2">
      <c r="B21151"/>
    </row>
    <row r="21152" spans="2:2">
      <c r="B21152"/>
    </row>
    <row r="21153" spans="2:2">
      <c r="B21153"/>
    </row>
    <row r="21154" spans="2:2">
      <c r="B21154"/>
    </row>
    <row r="21155" spans="2:2">
      <c r="B21155"/>
    </row>
    <row r="21156" spans="2:2">
      <c r="B21156"/>
    </row>
    <row r="21157" spans="2:2">
      <c r="B21157"/>
    </row>
    <row r="21158" spans="2:2">
      <c r="B21158"/>
    </row>
    <row r="21159" spans="2:2">
      <c r="B21159"/>
    </row>
    <row r="21160" spans="2:2">
      <c r="B21160"/>
    </row>
    <row r="21161" spans="2:2">
      <c r="B21161"/>
    </row>
    <row r="21162" spans="2:2">
      <c r="B21162"/>
    </row>
    <row r="21163" spans="2:2">
      <c r="B21163"/>
    </row>
    <row r="21164" spans="2:2">
      <c r="B21164"/>
    </row>
    <row r="21165" spans="2:2">
      <c r="B21165"/>
    </row>
    <row r="21166" spans="2:2">
      <c r="B21166"/>
    </row>
    <row r="21167" spans="2:2">
      <c r="B21167"/>
    </row>
    <row r="21168" spans="2:2">
      <c r="B21168"/>
    </row>
    <row r="21169" spans="2:2">
      <c r="B21169"/>
    </row>
    <row r="21170" spans="2:2">
      <c r="B21170"/>
    </row>
    <row r="21171" spans="2:2">
      <c r="B21171"/>
    </row>
    <row r="21172" spans="2:2">
      <c r="B21172"/>
    </row>
    <row r="21173" spans="2:2">
      <c r="B21173"/>
    </row>
    <row r="21174" spans="2:2">
      <c r="B21174"/>
    </row>
    <row r="21175" spans="2:2">
      <c r="B21175"/>
    </row>
    <row r="21176" spans="2:2">
      <c r="B21176"/>
    </row>
    <row r="21177" spans="2:2">
      <c r="B21177"/>
    </row>
    <row r="21178" spans="2:2">
      <c r="B21178"/>
    </row>
    <row r="21179" spans="2:2">
      <c r="B21179"/>
    </row>
    <row r="21180" spans="2:2">
      <c r="B21180"/>
    </row>
    <row r="21181" spans="2:2">
      <c r="B21181"/>
    </row>
    <row r="21182" spans="2:2">
      <c r="B21182"/>
    </row>
    <row r="21183" spans="2:2">
      <c r="B21183"/>
    </row>
    <row r="21184" spans="2:2">
      <c r="B21184"/>
    </row>
    <row r="21185" spans="2:2">
      <c r="B21185"/>
    </row>
    <row r="21186" spans="2:2">
      <c r="B21186"/>
    </row>
    <row r="21187" spans="2:2">
      <c r="B21187"/>
    </row>
    <row r="21188" spans="2:2">
      <c r="B21188"/>
    </row>
    <row r="21189" spans="2:2">
      <c r="B21189"/>
    </row>
    <row r="21190" spans="2:2">
      <c r="B21190"/>
    </row>
    <row r="21191" spans="2:2">
      <c r="B21191"/>
    </row>
    <row r="21192" spans="2:2">
      <c r="B21192"/>
    </row>
    <row r="21193" spans="2:2">
      <c r="B21193"/>
    </row>
    <row r="21194" spans="2:2">
      <c r="B21194"/>
    </row>
    <row r="21195" spans="2:2">
      <c r="B21195"/>
    </row>
    <row r="21196" spans="2:2">
      <c r="B21196"/>
    </row>
    <row r="21197" spans="2:2">
      <c r="B21197"/>
    </row>
    <row r="21198" spans="2:2">
      <c r="B21198"/>
    </row>
    <row r="21199" spans="2:2">
      <c r="B21199"/>
    </row>
    <row r="21200" spans="2:2">
      <c r="B21200"/>
    </row>
    <row r="21201" spans="2:2">
      <c r="B21201"/>
    </row>
    <row r="21202" spans="2:2">
      <c r="B21202"/>
    </row>
    <row r="21203" spans="2:2">
      <c r="B21203"/>
    </row>
    <row r="21204" spans="2:2">
      <c r="B21204"/>
    </row>
    <row r="21205" spans="2:2">
      <c r="B21205"/>
    </row>
    <row r="21206" spans="2:2">
      <c r="B21206"/>
    </row>
    <row r="21207" spans="2:2">
      <c r="B21207"/>
    </row>
    <row r="21208" spans="2:2">
      <c r="B21208"/>
    </row>
    <row r="21209" spans="2:2">
      <c r="B21209"/>
    </row>
    <row r="21210" spans="2:2">
      <c r="B21210"/>
    </row>
    <row r="21211" spans="2:2">
      <c r="B21211"/>
    </row>
    <row r="21212" spans="2:2">
      <c r="B21212"/>
    </row>
    <row r="21213" spans="2:2">
      <c r="B21213"/>
    </row>
    <row r="21214" spans="2:2">
      <c r="B21214"/>
    </row>
    <row r="21215" spans="2:2">
      <c r="B21215"/>
    </row>
    <row r="21216" spans="2:2">
      <c r="B21216"/>
    </row>
    <row r="21217" spans="2:2">
      <c r="B21217"/>
    </row>
    <row r="21218" spans="2:2">
      <c r="B21218"/>
    </row>
    <row r="21219" spans="2:2">
      <c r="B21219"/>
    </row>
    <row r="21220" spans="2:2">
      <c r="B21220"/>
    </row>
    <row r="21221" spans="2:2">
      <c r="B21221"/>
    </row>
    <row r="21222" spans="2:2">
      <c r="B21222"/>
    </row>
    <row r="21223" spans="2:2">
      <c r="B21223"/>
    </row>
    <row r="21224" spans="2:2">
      <c r="B21224"/>
    </row>
    <row r="21225" spans="2:2">
      <c r="B21225"/>
    </row>
    <row r="21226" spans="2:2">
      <c r="B21226"/>
    </row>
    <row r="21227" spans="2:2">
      <c r="B21227"/>
    </row>
    <row r="21228" spans="2:2">
      <c r="B21228"/>
    </row>
    <row r="21229" spans="2:2">
      <c r="B21229"/>
    </row>
    <row r="21230" spans="2:2">
      <c r="B21230"/>
    </row>
    <row r="21231" spans="2:2">
      <c r="B21231"/>
    </row>
    <row r="21232" spans="2:2">
      <c r="B21232"/>
    </row>
    <row r="21233" spans="2:2">
      <c r="B21233"/>
    </row>
    <row r="21234" spans="2:2">
      <c r="B21234"/>
    </row>
    <row r="21235" spans="2:2">
      <c r="B21235"/>
    </row>
    <row r="21236" spans="2:2">
      <c r="B21236"/>
    </row>
    <row r="21237" spans="2:2">
      <c r="B21237"/>
    </row>
    <row r="21238" spans="2:2">
      <c r="B21238"/>
    </row>
    <row r="21239" spans="2:2">
      <c r="B21239"/>
    </row>
    <row r="21240" spans="2:2">
      <c r="B21240"/>
    </row>
    <row r="21241" spans="2:2">
      <c r="B21241"/>
    </row>
    <row r="21242" spans="2:2">
      <c r="B21242"/>
    </row>
    <row r="21243" spans="2:2">
      <c r="B21243"/>
    </row>
    <row r="21244" spans="2:2">
      <c r="B21244"/>
    </row>
    <row r="21245" spans="2:2">
      <c r="B21245"/>
    </row>
    <row r="21246" spans="2:2">
      <c r="B21246"/>
    </row>
    <row r="21247" spans="2:2">
      <c r="B21247"/>
    </row>
    <row r="21248" spans="2:2">
      <c r="B21248"/>
    </row>
    <row r="21249" spans="2:2">
      <c r="B21249"/>
    </row>
    <row r="21250" spans="2:2">
      <c r="B21250"/>
    </row>
    <row r="21251" spans="2:2">
      <c r="B21251"/>
    </row>
    <row r="21252" spans="2:2">
      <c r="B21252"/>
    </row>
    <row r="21253" spans="2:2">
      <c r="B21253"/>
    </row>
    <row r="21254" spans="2:2">
      <c r="B21254"/>
    </row>
    <row r="21255" spans="2:2">
      <c r="B21255"/>
    </row>
    <row r="21256" spans="2:2">
      <c r="B21256"/>
    </row>
    <row r="21257" spans="2:2">
      <c r="B21257"/>
    </row>
    <row r="21258" spans="2:2">
      <c r="B21258"/>
    </row>
    <row r="21259" spans="2:2">
      <c r="B21259"/>
    </row>
    <row r="21260" spans="2:2">
      <c r="B21260"/>
    </row>
    <row r="21261" spans="2:2">
      <c r="B21261"/>
    </row>
    <row r="21262" spans="2:2">
      <c r="B21262"/>
    </row>
    <row r="21263" spans="2:2">
      <c r="B21263"/>
    </row>
    <row r="21264" spans="2:2">
      <c r="B21264"/>
    </row>
    <row r="21265" spans="2:2">
      <c r="B21265"/>
    </row>
    <row r="21266" spans="2:2">
      <c r="B21266"/>
    </row>
    <row r="21267" spans="2:2">
      <c r="B21267"/>
    </row>
    <row r="21268" spans="2:2">
      <c r="B21268"/>
    </row>
    <row r="21269" spans="2:2">
      <c r="B21269"/>
    </row>
    <row r="21270" spans="2:2">
      <c r="B21270"/>
    </row>
    <row r="21271" spans="2:2">
      <c r="B21271"/>
    </row>
    <row r="21272" spans="2:2">
      <c r="B21272"/>
    </row>
    <row r="21273" spans="2:2">
      <c r="B21273"/>
    </row>
    <row r="21274" spans="2:2">
      <c r="B21274"/>
    </row>
    <row r="21275" spans="2:2">
      <c r="B21275"/>
    </row>
    <row r="21276" spans="2:2">
      <c r="B21276"/>
    </row>
    <row r="21277" spans="2:2">
      <c r="B21277"/>
    </row>
    <row r="21278" spans="2:2">
      <c r="B21278"/>
    </row>
    <row r="21279" spans="2:2">
      <c r="B21279"/>
    </row>
    <row r="21280" spans="2:2">
      <c r="B21280"/>
    </row>
    <row r="21281" spans="2:2">
      <c r="B21281"/>
    </row>
    <row r="21282" spans="2:2">
      <c r="B21282"/>
    </row>
    <row r="21283" spans="2:2">
      <c r="B21283"/>
    </row>
    <row r="21284" spans="2:2">
      <c r="B21284"/>
    </row>
    <row r="21285" spans="2:2">
      <c r="B21285"/>
    </row>
    <row r="21286" spans="2:2">
      <c r="B21286"/>
    </row>
    <row r="21287" spans="2:2">
      <c r="B21287"/>
    </row>
    <row r="21288" spans="2:2">
      <c r="B21288"/>
    </row>
    <row r="21289" spans="2:2">
      <c r="B21289"/>
    </row>
    <row r="21290" spans="2:2">
      <c r="B21290"/>
    </row>
    <row r="21291" spans="2:2">
      <c r="B21291"/>
    </row>
    <row r="21292" spans="2:2">
      <c r="B21292"/>
    </row>
    <row r="21293" spans="2:2">
      <c r="B21293"/>
    </row>
    <row r="21294" spans="2:2">
      <c r="B21294"/>
    </row>
    <row r="21295" spans="2:2">
      <c r="B21295"/>
    </row>
    <row r="21296" spans="2:2">
      <c r="B21296"/>
    </row>
    <row r="21297" spans="2:2">
      <c r="B21297"/>
    </row>
    <row r="21298" spans="2:2">
      <c r="B21298"/>
    </row>
    <row r="21299" spans="2:2">
      <c r="B21299"/>
    </row>
    <row r="21300" spans="2:2">
      <c r="B21300"/>
    </row>
    <row r="21301" spans="2:2">
      <c r="B21301"/>
    </row>
    <row r="21302" spans="2:2">
      <c r="B21302"/>
    </row>
    <row r="21303" spans="2:2">
      <c r="B21303"/>
    </row>
    <row r="21304" spans="2:2">
      <c r="B21304"/>
    </row>
    <row r="21305" spans="2:2">
      <c r="B21305"/>
    </row>
    <row r="21306" spans="2:2">
      <c r="B21306"/>
    </row>
    <row r="21307" spans="2:2">
      <c r="B21307"/>
    </row>
    <row r="21308" spans="2:2">
      <c r="B21308"/>
    </row>
    <row r="21309" spans="2:2">
      <c r="B21309"/>
    </row>
    <row r="21310" spans="2:2">
      <c r="B21310"/>
    </row>
    <row r="21311" spans="2:2">
      <c r="B21311"/>
    </row>
    <row r="21312" spans="2:2">
      <c r="B21312"/>
    </row>
    <row r="21313" spans="2:2">
      <c r="B21313"/>
    </row>
    <row r="21314" spans="2:2">
      <c r="B21314"/>
    </row>
    <row r="21315" spans="2:2">
      <c r="B21315"/>
    </row>
    <row r="21316" spans="2:2">
      <c r="B21316"/>
    </row>
    <row r="21317" spans="2:2">
      <c r="B21317"/>
    </row>
    <row r="21318" spans="2:2">
      <c r="B21318"/>
    </row>
    <row r="21319" spans="2:2">
      <c r="B21319"/>
    </row>
    <row r="21320" spans="2:2">
      <c r="B21320"/>
    </row>
    <row r="21321" spans="2:2">
      <c r="B21321"/>
    </row>
    <row r="21322" spans="2:2">
      <c r="B21322"/>
    </row>
    <row r="21323" spans="2:2">
      <c r="B21323"/>
    </row>
    <row r="21324" spans="2:2">
      <c r="B21324"/>
    </row>
    <row r="21325" spans="2:2">
      <c r="B21325"/>
    </row>
    <row r="21326" spans="2:2">
      <c r="B21326"/>
    </row>
    <row r="21327" spans="2:2">
      <c r="B21327"/>
    </row>
    <row r="21328" spans="2:2">
      <c r="B21328"/>
    </row>
    <row r="21329" spans="2:2">
      <c r="B21329"/>
    </row>
    <row r="21330" spans="2:2">
      <c r="B21330"/>
    </row>
    <row r="21331" spans="2:2">
      <c r="B21331"/>
    </row>
    <row r="21332" spans="2:2">
      <c r="B21332"/>
    </row>
    <row r="21333" spans="2:2">
      <c r="B21333"/>
    </row>
    <row r="21334" spans="2:2">
      <c r="B21334"/>
    </row>
    <row r="21335" spans="2:2">
      <c r="B21335"/>
    </row>
    <row r="21336" spans="2:2">
      <c r="B21336"/>
    </row>
    <row r="21337" spans="2:2">
      <c r="B21337"/>
    </row>
    <row r="21338" spans="2:2">
      <c r="B21338"/>
    </row>
    <row r="21339" spans="2:2">
      <c r="B21339"/>
    </row>
    <row r="21340" spans="2:2">
      <c r="B21340"/>
    </row>
    <row r="21341" spans="2:2">
      <c r="B21341"/>
    </row>
    <row r="21342" spans="2:2">
      <c r="B21342"/>
    </row>
    <row r="21343" spans="2:2">
      <c r="B21343"/>
    </row>
    <row r="21344" spans="2:2">
      <c r="B21344"/>
    </row>
    <row r="21345" spans="2:2">
      <c r="B21345"/>
    </row>
    <row r="21346" spans="2:2">
      <c r="B21346"/>
    </row>
    <row r="21347" spans="2:2">
      <c r="B21347"/>
    </row>
    <row r="21348" spans="2:2">
      <c r="B21348"/>
    </row>
    <row r="21349" spans="2:2">
      <c r="B21349"/>
    </row>
    <row r="21350" spans="2:2">
      <c r="B21350"/>
    </row>
    <row r="21351" spans="2:2">
      <c r="B21351"/>
    </row>
    <row r="21352" spans="2:2">
      <c r="B21352"/>
    </row>
    <row r="21353" spans="2:2">
      <c r="B21353"/>
    </row>
    <row r="21354" spans="2:2">
      <c r="B21354"/>
    </row>
    <row r="21355" spans="2:2">
      <c r="B21355"/>
    </row>
    <row r="21356" spans="2:2">
      <c r="B21356"/>
    </row>
    <row r="21357" spans="2:2">
      <c r="B21357"/>
    </row>
    <row r="21358" spans="2:2">
      <c r="B21358"/>
    </row>
    <row r="21359" spans="2:2">
      <c r="B21359"/>
    </row>
    <row r="21360" spans="2:2">
      <c r="B21360"/>
    </row>
    <row r="21361" spans="2:2">
      <c r="B21361"/>
    </row>
    <row r="21362" spans="2:2">
      <c r="B21362"/>
    </row>
    <row r="21363" spans="2:2">
      <c r="B21363"/>
    </row>
    <row r="21364" spans="2:2">
      <c r="B21364"/>
    </row>
    <row r="21365" spans="2:2">
      <c r="B21365"/>
    </row>
    <row r="21366" spans="2:2">
      <c r="B21366"/>
    </row>
    <row r="21367" spans="2:2">
      <c r="B21367"/>
    </row>
    <row r="21368" spans="2:2">
      <c r="B21368"/>
    </row>
    <row r="21369" spans="2:2">
      <c r="B21369"/>
    </row>
    <row r="21370" spans="2:2">
      <c r="B21370"/>
    </row>
    <row r="21371" spans="2:2">
      <c r="B21371"/>
    </row>
    <row r="21372" spans="2:2">
      <c r="B21372"/>
    </row>
    <row r="21373" spans="2:2">
      <c r="B21373"/>
    </row>
    <row r="21374" spans="2:2">
      <c r="B21374"/>
    </row>
    <row r="21375" spans="2:2">
      <c r="B21375"/>
    </row>
    <row r="21376" spans="2:2">
      <c r="B21376"/>
    </row>
    <row r="21377" spans="2:2">
      <c r="B21377"/>
    </row>
    <row r="21378" spans="2:2">
      <c r="B21378"/>
    </row>
    <row r="21379" spans="2:2">
      <c r="B21379"/>
    </row>
    <row r="21380" spans="2:2">
      <c r="B21380"/>
    </row>
    <row r="21381" spans="2:2">
      <c r="B21381"/>
    </row>
    <row r="21382" spans="2:2">
      <c r="B21382"/>
    </row>
    <row r="21383" spans="2:2">
      <c r="B21383"/>
    </row>
    <row r="21384" spans="2:2">
      <c r="B21384"/>
    </row>
    <row r="21385" spans="2:2">
      <c r="B21385"/>
    </row>
    <row r="21386" spans="2:2">
      <c r="B21386"/>
    </row>
    <row r="21387" spans="2:2">
      <c r="B21387"/>
    </row>
    <row r="21388" spans="2:2">
      <c r="B21388"/>
    </row>
    <row r="21389" spans="2:2">
      <c r="B21389"/>
    </row>
    <row r="21390" spans="2:2">
      <c r="B21390"/>
    </row>
    <row r="21391" spans="2:2">
      <c r="B21391"/>
    </row>
    <row r="21392" spans="2:2">
      <c r="B21392"/>
    </row>
    <row r="21393" spans="2:2">
      <c r="B21393"/>
    </row>
    <row r="21394" spans="2:2">
      <c r="B21394"/>
    </row>
    <row r="21395" spans="2:2">
      <c r="B21395"/>
    </row>
    <row r="21396" spans="2:2">
      <c r="B21396"/>
    </row>
    <row r="21397" spans="2:2">
      <c r="B21397"/>
    </row>
    <row r="21398" spans="2:2">
      <c r="B21398"/>
    </row>
    <row r="21399" spans="2:2">
      <c r="B21399"/>
    </row>
    <row r="21400" spans="2:2">
      <c r="B21400"/>
    </row>
    <row r="21401" spans="2:2">
      <c r="B21401"/>
    </row>
    <row r="21402" spans="2:2">
      <c r="B21402"/>
    </row>
    <row r="21403" spans="2:2">
      <c r="B21403"/>
    </row>
    <row r="21404" spans="2:2">
      <c r="B21404"/>
    </row>
    <row r="21405" spans="2:2">
      <c r="B21405"/>
    </row>
    <row r="21406" spans="2:2">
      <c r="B21406"/>
    </row>
    <row r="21407" spans="2:2">
      <c r="B21407"/>
    </row>
    <row r="21408" spans="2:2">
      <c r="B21408"/>
    </row>
    <row r="21409" spans="2:2">
      <c r="B21409"/>
    </row>
    <row r="21410" spans="2:2">
      <c r="B21410"/>
    </row>
    <row r="21411" spans="2:2">
      <c r="B21411"/>
    </row>
    <row r="21412" spans="2:2">
      <c r="B21412"/>
    </row>
    <row r="21413" spans="2:2">
      <c r="B21413"/>
    </row>
    <row r="21414" spans="2:2">
      <c r="B21414"/>
    </row>
    <row r="21415" spans="2:2">
      <c r="B21415"/>
    </row>
    <row r="21416" spans="2:2">
      <c r="B21416"/>
    </row>
    <row r="21417" spans="2:2">
      <c r="B21417"/>
    </row>
    <row r="21418" spans="2:2">
      <c r="B21418"/>
    </row>
    <row r="21419" spans="2:2">
      <c r="B21419"/>
    </row>
    <row r="21420" spans="2:2">
      <c r="B21420"/>
    </row>
    <row r="21421" spans="2:2">
      <c r="B21421"/>
    </row>
    <row r="21422" spans="2:2">
      <c r="B21422"/>
    </row>
    <row r="21423" spans="2:2">
      <c r="B21423"/>
    </row>
    <row r="21424" spans="2:2">
      <c r="B21424"/>
    </row>
    <row r="21425" spans="2:2">
      <c r="B21425"/>
    </row>
    <row r="21426" spans="2:2">
      <c r="B21426"/>
    </row>
    <row r="21427" spans="2:2">
      <c r="B21427"/>
    </row>
    <row r="21428" spans="2:2">
      <c r="B21428"/>
    </row>
    <row r="21429" spans="2:2">
      <c r="B21429"/>
    </row>
    <row r="21430" spans="2:2">
      <c r="B21430"/>
    </row>
    <row r="21431" spans="2:2">
      <c r="B21431"/>
    </row>
    <row r="21432" spans="2:2">
      <c r="B21432"/>
    </row>
    <row r="21433" spans="2:2">
      <c r="B21433"/>
    </row>
    <row r="21434" spans="2:2">
      <c r="B21434"/>
    </row>
    <row r="21435" spans="2:2">
      <c r="B21435"/>
    </row>
    <row r="21436" spans="2:2">
      <c r="B21436"/>
    </row>
    <row r="21437" spans="2:2">
      <c r="B21437"/>
    </row>
    <row r="21438" spans="2:2">
      <c r="B21438"/>
    </row>
    <row r="21439" spans="2:2">
      <c r="B21439"/>
    </row>
    <row r="21440" spans="2:2">
      <c r="B21440"/>
    </row>
    <row r="21441" spans="2:2">
      <c r="B21441"/>
    </row>
    <row r="21442" spans="2:2">
      <c r="B21442"/>
    </row>
    <row r="21443" spans="2:2">
      <c r="B21443"/>
    </row>
    <row r="21444" spans="2:2">
      <c r="B21444"/>
    </row>
    <row r="21445" spans="2:2">
      <c r="B21445"/>
    </row>
    <row r="21446" spans="2:2">
      <c r="B21446"/>
    </row>
    <row r="21447" spans="2:2">
      <c r="B21447"/>
    </row>
    <row r="21448" spans="2:2">
      <c r="B21448"/>
    </row>
    <row r="21449" spans="2:2">
      <c r="B21449"/>
    </row>
    <row r="21450" spans="2:2">
      <c r="B21450"/>
    </row>
    <row r="21451" spans="2:2">
      <c r="B21451"/>
    </row>
    <row r="21452" spans="2:2">
      <c r="B21452"/>
    </row>
    <row r="21453" spans="2:2">
      <c r="B21453"/>
    </row>
    <row r="21454" spans="2:2">
      <c r="B21454"/>
    </row>
    <row r="21455" spans="2:2">
      <c r="B21455"/>
    </row>
    <row r="21456" spans="2:2">
      <c r="B21456"/>
    </row>
    <row r="21457" spans="2:2">
      <c r="B21457"/>
    </row>
    <row r="21458" spans="2:2">
      <c r="B21458"/>
    </row>
    <row r="21459" spans="2:2">
      <c r="B21459"/>
    </row>
    <row r="21460" spans="2:2">
      <c r="B21460"/>
    </row>
    <row r="21461" spans="2:2">
      <c r="B21461"/>
    </row>
    <row r="21462" spans="2:2">
      <c r="B21462"/>
    </row>
    <row r="21463" spans="2:2">
      <c r="B21463"/>
    </row>
    <row r="21464" spans="2:2">
      <c r="B21464"/>
    </row>
    <row r="21465" spans="2:2">
      <c r="B21465"/>
    </row>
    <row r="21466" spans="2:2">
      <c r="B21466"/>
    </row>
    <row r="21467" spans="2:2">
      <c r="B21467"/>
    </row>
    <row r="21468" spans="2:2">
      <c r="B21468"/>
    </row>
    <row r="21469" spans="2:2">
      <c r="B21469"/>
    </row>
    <row r="21470" spans="2:2">
      <c r="B21470"/>
    </row>
    <row r="21471" spans="2:2">
      <c r="B21471"/>
    </row>
    <row r="21472" spans="2:2">
      <c r="B21472"/>
    </row>
    <row r="21473" spans="2:2">
      <c r="B21473"/>
    </row>
    <row r="21474" spans="2:2">
      <c r="B21474"/>
    </row>
    <row r="21475" spans="2:2">
      <c r="B21475"/>
    </row>
    <row r="21476" spans="2:2">
      <c r="B21476"/>
    </row>
    <row r="21477" spans="2:2">
      <c r="B21477"/>
    </row>
    <row r="21478" spans="2:2">
      <c r="B21478"/>
    </row>
    <row r="21479" spans="2:2">
      <c r="B21479"/>
    </row>
    <row r="21480" spans="2:2">
      <c r="B21480"/>
    </row>
    <row r="21481" spans="2:2">
      <c r="B21481"/>
    </row>
    <row r="21482" spans="2:2">
      <c r="B21482"/>
    </row>
    <row r="21483" spans="2:2">
      <c r="B21483"/>
    </row>
    <row r="21484" spans="2:2">
      <c r="B21484"/>
    </row>
    <row r="21485" spans="2:2">
      <c r="B21485"/>
    </row>
    <row r="21486" spans="2:2">
      <c r="B21486"/>
    </row>
    <row r="21487" spans="2:2">
      <c r="B21487"/>
    </row>
    <row r="21488" spans="2:2">
      <c r="B21488"/>
    </row>
    <row r="21489" spans="2:2">
      <c r="B21489"/>
    </row>
    <row r="21490" spans="2:2">
      <c r="B21490"/>
    </row>
    <row r="21491" spans="2:2">
      <c r="B21491"/>
    </row>
    <row r="21492" spans="2:2">
      <c r="B21492"/>
    </row>
    <row r="21493" spans="2:2">
      <c r="B21493"/>
    </row>
    <row r="21494" spans="2:2">
      <c r="B21494"/>
    </row>
    <row r="21495" spans="2:2">
      <c r="B21495"/>
    </row>
    <row r="21496" spans="2:2">
      <c r="B21496"/>
    </row>
    <row r="21497" spans="2:2">
      <c r="B21497"/>
    </row>
    <row r="21498" spans="2:2">
      <c r="B21498"/>
    </row>
    <row r="21499" spans="2:2">
      <c r="B21499"/>
    </row>
    <row r="21500" spans="2:2">
      <c r="B21500"/>
    </row>
    <row r="21501" spans="2:2">
      <c r="B21501"/>
    </row>
    <row r="21502" spans="2:2">
      <c r="B21502"/>
    </row>
    <row r="21503" spans="2:2">
      <c r="B21503"/>
    </row>
    <row r="21504" spans="2:2">
      <c r="B21504"/>
    </row>
    <row r="21505" spans="2:2">
      <c r="B21505"/>
    </row>
    <row r="21506" spans="2:2">
      <c r="B21506"/>
    </row>
    <row r="21507" spans="2:2">
      <c r="B21507"/>
    </row>
    <row r="21508" spans="2:2">
      <c r="B21508"/>
    </row>
    <row r="21509" spans="2:2">
      <c r="B21509"/>
    </row>
    <row r="21510" spans="2:2">
      <c r="B21510"/>
    </row>
    <row r="21511" spans="2:2">
      <c r="B21511"/>
    </row>
    <row r="21512" spans="2:2">
      <c r="B21512"/>
    </row>
    <row r="21513" spans="2:2">
      <c r="B21513"/>
    </row>
    <row r="21514" spans="2:2">
      <c r="B21514"/>
    </row>
    <row r="21515" spans="2:2">
      <c r="B21515"/>
    </row>
    <row r="21516" spans="2:2">
      <c r="B21516"/>
    </row>
    <row r="21517" spans="2:2">
      <c r="B21517"/>
    </row>
    <row r="21518" spans="2:2">
      <c r="B21518"/>
    </row>
    <row r="21519" spans="2:2">
      <c r="B21519"/>
    </row>
    <row r="21520" spans="2:2">
      <c r="B21520"/>
    </row>
    <row r="21521" spans="2:2">
      <c r="B21521"/>
    </row>
    <row r="21522" spans="2:2">
      <c r="B21522"/>
    </row>
    <row r="21523" spans="2:2">
      <c r="B21523"/>
    </row>
    <row r="21524" spans="2:2">
      <c r="B21524"/>
    </row>
    <row r="21525" spans="2:2">
      <c r="B21525"/>
    </row>
    <row r="21526" spans="2:2">
      <c r="B21526"/>
    </row>
    <row r="21527" spans="2:2">
      <c r="B21527"/>
    </row>
    <row r="21528" spans="2:2">
      <c r="B21528"/>
    </row>
    <row r="21529" spans="2:2">
      <c r="B21529"/>
    </row>
    <row r="21530" spans="2:2">
      <c r="B21530"/>
    </row>
    <row r="21531" spans="2:2">
      <c r="B21531"/>
    </row>
    <row r="21532" spans="2:2">
      <c r="B21532"/>
    </row>
    <row r="21533" spans="2:2">
      <c r="B21533"/>
    </row>
    <row r="21534" spans="2:2">
      <c r="B21534"/>
    </row>
    <row r="21535" spans="2:2">
      <c r="B21535"/>
    </row>
    <row r="21536" spans="2:2">
      <c r="B21536"/>
    </row>
    <row r="21537" spans="2:2">
      <c r="B21537"/>
    </row>
    <row r="21538" spans="2:2">
      <c r="B21538"/>
    </row>
    <row r="21539" spans="2:2">
      <c r="B21539"/>
    </row>
    <row r="21540" spans="2:2">
      <c r="B21540"/>
    </row>
    <row r="21541" spans="2:2">
      <c r="B21541"/>
    </row>
    <row r="21542" spans="2:2">
      <c r="B21542"/>
    </row>
    <row r="21543" spans="2:2">
      <c r="B21543"/>
    </row>
    <row r="21544" spans="2:2">
      <c r="B21544"/>
    </row>
    <row r="21545" spans="2:2">
      <c r="B21545"/>
    </row>
    <row r="21546" spans="2:2">
      <c r="B21546"/>
    </row>
    <row r="21547" spans="2:2">
      <c r="B21547"/>
    </row>
    <row r="21548" spans="2:2">
      <c r="B21548"/>
    </row>
    <row r="21549" spans="2:2">
      <c r="B21549"/>
    </row>
    <row r="21550" spans="2:2">
      <c r="B21550"/>
    </row>
    <row r="21551" spans="2:2">
      <c r="B21551"/>
    </row>
    <row r="21552" spans="2:2">
      <c r="B21552"/>
    </row>
    <row r="21553" spans="2:2">
      <c r="B21553"/>
    </row>
    <row r="21554" spans="2:2">
      <c r="B21554"/>
    </row>
    <row r="21555" spans="2:2">
      <c r="B21555"/>
    </row>
    <row r="21556" spans="2:2">
      <c r="B21556"/>
    </row>
    <row r="21557" spans="2:2">
      <c r="B21557"/>
    </row>
    <row r="21558" spans="2:2">
      <c r="B21558"/>
    </row>
    <row r="21559" spans="2:2">
      <c r="B21559"/>
    </row>
    <row r="21560" spans="2:2">
      <c r="B21560"/>
    </row>
    <row r="21561" spans="2:2">
      <c r="B21561"/>
    </row>
    <row r="21562" spans="2:2">
      <c r="B21562"/>
    </row>
    <row r="21563" spans="2:2">
      <c r="B21563"/>
    </row>
    <row r="21564" spans="2:2">
      <c r="B21564"/>
    </row>
    <row r="21565" spans="2:2">
      <c r="B21565"/>
    </row>
    <row r="21566" spans="2:2">
      <c r="B21566"/>
    </row>
    <row r="21567" spans="2:2">
      <c r="B21567"/>
    </row>
    <row r="21568" spans="2:2">
      <c r="B21568"/>
    </row>
    <row r="21569" spans="2:2">
      <c r="B21569"/>
    </row>
    <row r="21570" spans="2:2">
      <c r="B21570"/>
    </row>
    <row r="21571" spans="2:2">
      <c r="B21571"/>
    </row>
    <row r="21572" spans="2:2">
      <c r="B21572"/>
    </row>
    <row r="21573" spans="2:2">
      <c r="B21573"/>
    </row>
    <row r="21574" spans="2:2">
      <c r="B21574"/>
    </row>
    <row r="21575" spans="2:2">
      <c r="B21575"/>
    </row>
    <row r="21576" spans="2:2">
      <c r="B21576"/>
    </row>
    <row r="21577" spans="2:2">
      <c r="B21577"/>
    </row>
    <row r="21578" spans="2:2">
      <c r="B21578"/>
    </row>
    <row r="21579" spans="2:2">
      <c r="B21579"/>
    </row>
    <row r="21580" spans="2:2">
      <c r="B21580"/>
    </row>
    <row r="21581" spans="2:2">
      <c r="B21581"/>
    </row>
    <row r="21582" spans="2:2">
      <c r="B21582"/>
    </row>
    <row r="21583" spans="2:2">
      <c r="B21583"/>
    </row>
    <row r="21584" spans="2:2">
      <c r="B21584"/>
    </row>
    <row r="21585" spans="2:2">
      <c r="B21585"/>
    </row>
    <row r="21586" spans="2:2">
      <c r="B21586"/>
    </row>
    <row r="21587" spans="2:2">
      <c r="B21587"/>
    </row>
    <row r="21588" spans="2:2">
      <c r="B21588"/>
    </row>
    <row r="21589" spans="2:2">
      <c r="B21589"/>
    </row>
    <row r="21590" spans="2:2">
      <c r="B21590"/>
    </row>
    <row r="21591" spans="2:2">
      <c r="B21591"/>
    </row>
    <row r="21592" spans="2:2">
      <c r="B21592"/>
    </row>
    <row r="21593" spans="2:2">
      <c r="B21593"/>
    </row>
    <row r="21594" spans="2:2">
      <c r="B21594"/>
    </row>
    <row r="21595" spans="2:2">
      <c r="B21595"/>
    </row>
    <row r="21596" spans="2:2">
      <c r="B21596"/>
    </row>
    <row r="21597" spans="2:2">
      <c r="B21597"/>
    </row>
    <row r="21598" spans="2:2">
      <c r="B21598"/>
    </row>
    <row r="21599" spans="2:2">
      <c r="B21599"/>
    </row>
    <row r="21600" spans="2:2">
      <c r="B21600"/>
    </row>
    <row r="21601" spans="2:2">
      <c r="B21601"/>
    </row>
    <row r="21602" spans="2:2">
      <c r="B21602"/>
    </row>
    <row r="21603" spans="2:2">
      <c r="B21603"/>
    </row>
    <row r="21604" spans="2:2">
      <c r="B21604"/>
    </row>
    <row r="21605" spans="2:2">
      <c r="B21605"/>
    </row>
    <row r="21606" spans="2:2">
      <c r="B21606"/>
    </row>
    <row r="21607" spans="2:2">
      <c r="B21607"/>
    </row>
    <row r="21608" spans="2:2">
      <c r="B21608"/>
    </row>
    <row r="21609" spans="2:2">
      <c r="B21609"/>
    </row>
    <row r="21610" spans="2:2">
      <c r="B21610"/>
    </row>
    <row r="21611" spans="2:2">
      <c r="B21611"/>
    </row>
    <row r="21612" spans="2:2">
      <c r="B21612"/>
    </row>
    <row r="21613" spans="2:2">
      <c r="B21613"/>
    </row>
    <row r="21614" spans="2:2">
      <c r="B21614"/>
    </row>
    <row r="21615" spans="2:2">
      <c r="B21615"/>
    </row>
    <row r="21616" spans="2:2">
      <c r="B21616"/>
    </row>
    <row r="21617" spans="2:2">
      <c r="B21617"/>
    </row>
    <row r="21618" spans="2:2">
      <c r="B21618"/>
    </row>
    <row r="21619" spans="2:2">
      <c r="B21619"/>
    </row>
    <row r="21620" spans="2:2">
      <c r="B21620"/>
    </row>
    <row r="21621" spans="2:2">
      <c r="B21621"/>
    </row>
    <row r="21622" spans="2:2">
      <c r="B21622"/>
    </row>
    <row r="21623" spans="2:2">
      <c r="B21623"/>
    </row>
    <row r="21624" spans="2:2">
      <c r="B21624"/>
    </row>
    <row r="21625" spans="2:2">
      <c r="B21625"/>
    </row>
    <row r="21626" spans="2:2">
      <c r="B21626"/>
    </row>
    <row r="21627" spans="2:2">
      <c r="B21627"/>
    </row>
    <row r="21628" spans="2:2">
      <c r="B21628"/>
    </row>
    <row r="21629" spans="2:2">
      <c r="B21629"/>
    </row>
    <row r="21630" spans="2:2">
      <c r="B21630"/>
    </row>
    <row r="21631" spans="2:2">
      <c r="B21631"/>
    </row>
    <row r="21632" spans="2:2">
      <c r="B21632"/>
    </row>
    <row r="21633" spans="2:2">
      <c r="B21633"/>
    </row>
    <row r="21634" spans="2:2">
      <c r="B21634"/>
    </row>
    <row r="21635" spans="2:2">
      <c r="B21635"/>
    </row>
    <row r="21636" spans="2:2">
      <c r="B21636"/>
    </row>
    <row r="21637" spans="2:2">
      <c r="B21637"/>
    </row>
    <row r="21638" spans="2:2">
      <c r="B21638"/>
    </row>
    <row r="21639" spans="2:2">
      <c r="B21639"/>
    </row>
    <row r="21640" spans="2:2">
      <c r="B21640"/>
    </row>
    <row r="21641" spans="2:2">
      <c r="B21641"/>
    </row>
    <row r="21642" spans="2:2">
      <c r="B21642"/>
    </row>
    <row r="21643" spans="2:2">
      <c r="B21643"/>
    </row>
    <row r="21644" spans="2:2">
      <c r="B21644"/>
    </row>
    <row r="21645" spans="2:2">
      <c r="B21645"/>
    </row>
    <row r="21646" spans="2:2">
      <c r="B21646"/>
    </row>
    <row r="21647" spans="2:2">
      <c r="B21647"/>
    </row>
    <row r="21648" spans="2:2">
      <c r="B21648"/>
    </row>
    <row r="21649" spans="2:2">
      <c r="B21649"/>
    </row>
    <row r="21650" spans="2:2">
      <c r="B21650"/>
    </row>
    <row r="21651" spans="2:2">
      <c r="B21651"/>
    </row>
    <row r="21652" spans="2:2">
      <c r="B21652"/>
    </row>
    <row r="21653" spans="2:2">
      <c r="B21653"/>
    </row>
    <row r="21654" spans="2:2">
      <c r="B21654"/>
    </row>
    <row r="21655" spans="2:2">
      <c r="B21655"/>
    </row>
    <row r="21656" spans="2:2">
      <c r="B21656"/>
    </row>
    <row r="21657" spans="2:2">
      <c r="B21657"/>
    </row>
    <row r="21658" spans="2:2">
      <c r="B21658"/>
    </row>
    <row r="21659" spans="2:2">
      <c r="B21659"/>
    </row>
    <row r="21660" spans="2:2">
      <c r="B21660"/>
    </row>
    <row r="21661" spans="2:2">
      <c r="B21661"/>
    </row>
    <row r="21662" spans="2:2">
      <c r="B21662"/>
    </row>
    <row r="21663" spans="2:2">
      <c r="B21663"/>
    </row>
    <row r="21664" spans="2:2">
      <c r="B21664"/>
    </row>
    <row r="21665" spans="2:2">
      <c r="B21665"/>
    </row>
    <row r="21666" spans="2:2">
      <c r="B21666"/>
    </row>
    <row r="21667" spans="2:2">
      <c r="B21667"/>
    </row>
    <row r="21668" spans="2:2">
      <c r="B21668"/>
    </row>
    <row r="21669" spans="2:2">
      <c r="B21669"/>
    </row>
    <row r="21670" spans="2:2">
      <c r="B21670"/>
    </row>
    <row r="21671" spans="2:2">
      <c r="B21671"/>
    </row>
    <row r="21672" spans="2:2">
      <c r="B21672"/>
    </row>
    <row r="21673" spans="2:2">
      <c r="B21673"/>
    </row>
    <row r="21674" spans="2:2">
      <c r="B21674"/>
    </row>
    <row r="21675" spans="2:2">
      <c r="B21675"/>
    </row>
    <row r="21676" spans="2:2">
      <c r="B21676"/>
    </row>
    <row r="21677" spans="2:2">
      <c r="B21677"/>
    </row>
    <row r="21678" spans="2:2">
      <c r="B21678"/>
    </row>
    <row r="21679" spans="2:2">
      <c r="B21679"/>
    </row>
    <row r="21680" spans="2:2">
      <c r="B21680"/>
    </row>
    <row r="21681" spans="2:2">
      <c r="B21681"/>
    </row>
    <row r="21682" spans="2:2">
      <c r="B21682"/>
    </row>
    <row r="21683" spans="2:2">
      <c r="B21683"/>
    </row>
    <row r="21684" spans="2:2">
      <c r="B21684"/>
    </row>
    <row r="21685" spans="2:2">
      <c r="B21685"/>
    </row>
    <row r="21686" spans="2:2">
      <c r="B21686"/>
    </row>
    <row r="21687" spans="2:2">
      <c r="B21687"/>
    </row>
    <row r="21688" spans="2:2">
      <c r="B21688"/>
    </row>
    <row r="21689" spans="2:2">
      <c r="B21689"/>
    </row>
    <row r="21690" spans="2:2">
      <c r="B21690"/>
    </row>
    <row r="21691" spans="2:2">
      <c r="B21691"/>
    </row>
    <row r="21692" spans="2:2">
      <c r="B21692"/>
    </row>
    <row r="21693" spans="2:2">
      <c r="B21693"/>
    </row>
    <row r="21694" spans="2:2">
      <c r="B21694"/>
    </row>
    <row r="21695" spans="2:2">
      <c r="B21695"/>
    </row>
    <row r="21696" spans="2:2">
      <c r="B21696"/>
    </row>
    <row r="21697" spans="2:2">
      <c r="B21697"/>
    </row>
    <row r="21698" spans="2:2">
      <c r="B21698"/>
    </row>
    <row r="21699" spans="2:2">
      <c r="B21699"/>
    </row>
    <row r="21700" spans="2:2">
      <c r="B21700"/>
    </row>
    <row r="21701" spans="2:2">
      <c r="B21701"/>
    </row>
    <row r="21702" spans="2:2">
      <c r="B21702"/>
    </row>
    <row r="21703" spans="2:2">
      <c r="B21703"/>
    </row>
    <row r="21704" spans="2:2">
      <c r="B21704"/>
    </row>
    <row r="21705" spans="2:2">
      <c r="B21705"/>
    </row>
    <row r="21706" spans="2:2">
      <c r="B21706"/>
    </row>
    <row r="21707" spans="2:2">
      <c r="B21707"/>
    </row>
    <row r="21708" spans="2:2">
      <c r="B21708"/>
    </row>
    <row r="21709" spans="2:2">
      <c r="B21709"/>
    </row>
    <row r="21710" spans="2:2">
      <c r="B21710"/>
    </row>
    <row r="21711" spans="2:2">
      <c r="B21711"/>
    </row>
    <row r="21712" spans="2:2">
      <c r="B21712"/>
    </row>
    <row r="21713" spans="2:2">
      <c r="B21713"/>
    </row>
    <row r="21714" spans="2:2">
      <c r="B21714"/>
    </row>
    <row r="21715" spans="2:2">
      <c r="B21715"/>
    </row>
    <row r="21716" spans="2:2">
      <c r="B21716"/>
    </row>
    <row r="21717" spans="2:2">
      <c r="B21717"/>
    </row>
    <row r="21718" spans="2:2">
      <c r="B21718"/>
    </row>
    <row r="21719" spans="2:2">
      <c r="B21719"/>
    </row>
    <row r="21720" spans="2:2">
      <c r="B21720"/>
    </row>
    <row r="21721" spans="2:2">
      <c r="B21721"/>
    </row>
    <row r="21722" spans="2:2">
      <c r="B21722"/>
    </row>
    <row r="21723" spans="2:2">
      <c r="B21723"/>
    </row>
    <row r="21724" spans="2:2">
      <c r="B21724"/>
    </row>
    <row r="21725" spans="2:2">
      <c r="B21725"/>
    </row>
    <row r="21726" spans="2:2">
      <c r="B21726"/>
    </row>
    <row r="21727" spans="2:2">
      <c r="B21727"/>
    </row>
    <row r="21728" spans="2:2">
      <c r="B21728"/>
    </row>
    <row r="21729" spans="2:2">
      <c r="B21729"/>
    </row>
    <row r="21730" spans="2:2">
      <c r="B21730"/>
    </row>
    <row r="21731" spans="2:2">
      <c r="B21731"/>
    </row>
    <row r="21732" spans="2:2">
      <c r="B21732"/>
    </row>
    <row r="21733" spans="2:2">
      <c r="B21733"/>
    </row>
    <row r="21734" spans="2:2">
      <c r="B21734"/>
    </row>
    <row r="21735" spans="2:2">
      <c r="B21735"/>
    </row>
    <row r="21736" spans="2:2">
      <c r="B21736"/>
    </row>
    <row r="21737" spans="2:2">
      <c r="B21737"/>
    </row>
    <row r="21738" spans="2:2">
      <c r="B21738"/>
    </row>
    <row r="21739" spans="2:2">
      <c r="B21739"/>
    </row>
    <row r="21740" spans="2:2">
      <c r="B21740"/>
    </row>
    <row r="21741" spans="2:2">
      <c r="B21741"/>
    </row>
    <row r="21742" spans="2:2">
      <c r="B21742"/>
    </row>
    <row r="21743" spans="2:2">
      <c r="B21743"/>
    </row>
    <row r="21744" spans="2:2">
      <c r="B21744"/>
    </row>
    <row r="21745" spans="2:2">
      <c r="B21745"/>
    </row>
    <row r="21746" spans="2:2">
      <c r="B21746"/>
    </row>
    <row r="21747" spans="2:2">
      <c r="B21747"/>
    </row>
    <row r="21748" spans="2:2">
      <c r="B21748"/>
    </row>
    <row r="21749" spans="2:2">
      <c r="B21749"/>
    </row>
    <row r="21750" spans="2:2">
      <c r="B21750"/>
    </row>
    <row r="21751" spans="2:2">
      <c r="B21751"/>
    </row>
    <row r="21752" spans="2:2">
      <c r="B21752"/>
    </row>
    <row r="21753" spans="2:2">
      <c r="B21753"/>
    </row>
    <row r="21754" spans="2:2">
      <c r="B21754"/>
    </row>
    <row r="21755" spans="2:2">
      <c r="B21755"/>
    </row>
    <row r="21756" spans="2:2">
      <c r="B21756"/>
    </row>
    <row r="21757" spans="2:2">
      <c r="B21757"/>
    </row>
    <row r="21758" spans="2:2">
      <c r="B21758"/>
    </row>
    <row r="21759" spans="2:2">
      <c r="B21759"/>
    </row>
    <row r="21760" spans="2:2">
      <c r="B21760"/>
    </row>
    <row r="21761" spans="2:2">
      <c r="B21761"/>
    </row>
    <row r="21762" spans="2:2">
      <c r="B21762"/>
    </row>
    <row r="21763" spans="2:2">
      <c r="B21763"/>
    </row>
    <row r="21764" spans="2:2">
      <c r="B21764"/>
    </row>
    <row r="21765" spans="2:2">
      <c r="B21765"/>
    </row>
    <row r="21766" spans="2:2">
      <c r="B21766"/>
    </row>
    <row r="21767" spans="2:2">
      <c r="B21767"/>
    </row>
    <row r="21768" spans="2:2">
      <c r="B21768"/>
    </row>
    <row r="21769" spans="2:2">
      <c r="B21769"/>
    </row>
    <row r="21770" spans="2:2">
      <c r="B21770"/>
    </row>
    <row r="21771" spans="2:2">
      <c r="B21771"/>
    </row>
    <row r="21772" spans="2:2">
      <c r="B21772"/>
    </row>
    <row r="21773" spans="2:2">
      <c r="B21773"/>
    </row>
    <row r="21774" spans="2:2">
      <c r="B21774"/>
    </row>
    <row r="21775" spans="2:2">
      <c r="B21775"/>
    </row>
    <row r="21776" spans="2:2">
      <c r="B21776"/>
    </row>
    <row r="21777" spans="2:2">
      <c r="B21777"/>
    </row>
    <row r="21778" spans="2:2">
      <c r="B21778"/>
    </row>
    <row r="21779" spans="2:2">
      <c r="B21779"/>
    </row>
    <row r="21780" spans="2:2">
      <c r="B21780"/>
    </row>
    <row r="21781" spans="2:2">
      <c r="B21781"/>
    </row>
    <row r="21782" spans="2:2">
      <c r="B21782"/>
    </row>
    <row r="21783" spans="2:2">
      <c r="B21783"/>
    </row>
    <row r="21784" spans="2:2">
      <c r="B21784"/>
    </row>
    <row r="21785" spans="2:2">
      <c r="B21785"/>
    </row>
    <row r="21786" spans="2:2">
      <c r="B21786"/>
    </row>
    <row r="21787" spans="2:2">
      <c r="B21787"/>
    </row>
    <row r="21788" spans="2:2">
      <c r="B21788"/>
    </row>
    <row r="21789" spans="2:2">
      <c r="B21789"/>
    </row>
    <row r="21790" spans="2:2">
      <c r="B21790"/>
    </row>
    <row r="21791" spans="2:2">
      <c r="B21791"/>
    </row>
    <row r="21792" spans="2:2">
      <c r="B21792"/>
    </row>
    <row r="21793" spans="2:2">
      <c r="B21793"/>
    </row>
    <row r="21794" spans="2:2">
      <c r="B21794"/>
    </row>
    <row r="21795" spans="2:2">
      <c r="B21795"/>
    </row>
    <row r="21796" spans="2:2">
      <c r="B21796"/>
    </row>
    <row r="21797" spans="2:2">
      <c r="B21797"/>
    </row>
    <row r="21798" spans="2:2">
      <c r="B21798"/>
    </row>
    <row r="21799" spans="2:2">
      <c r="B21799"/>
    </row>
    <row r="21800" spans="2:2">
      <c r="B21800"/>
    </row>
    <row r="21801" spans="2:2">
      <c r="B21801"/>
    </row>
    <row r="21802" spans="2:2">
      <c r="B21802"/>
    </row>
    <row r="21803" spans="2:2">
      <c r="B21803"/>
    </row>
    <row r="21804" spans="2:2">
      <c r="B21804"/>
    </row>
    <row r="21805" spans="2:2">
      <c r="B21805"/>
    </row>
    <row r="21806" spans="2:2">
      <c r="B21806"/>
    </row>
    <row r="21807" spans="2:2">
      <c r="B21807"/>
    </row>
    <row r="21808" spans="2:2">
      <c r="B21808"/>
    </row>
    <row r="21809" spans="2:2">
      <c r="B21809"/>
    </row>
    <row r="21810" spans="2:2">
      <c r="B21810"/>
    </row>
    <row r="21811" spans="2:2">
      <c r="B21811"/>
    </row>
    <row r="21812" spans="2:2">
      <c r="B21812"/>
    </row>
    <row r="21813" spans="2:2">
      <c r="B21813"/>
    </row>
    <row r="21814" spans="2:2">
      <c r="B21814"/>
    </row>
    <row r="21815" spans="2:2">
      <c r="B21815"/>
    </row>
    <row r="21816" spans="2:2">
      <c r="B21816"/>
    </row>
    <row r="21817" spans="2:2">
      <c r="B21817"/>
    </row>
    <row r="21818" spans="2:2">
      <c r="B21818"/>
    </row>
    <row r="21819" spans="2:2">
      <c r="B21819"/>
    </row>
    <row r="21820" spans="2:2">
      <c r="B21820"/>
    </row>
    <row r="21821" spans="2:2">
      <c r="B21821"/>
    </row>
    <row r="21822" spans="2:2">
      <c r="B21822"/>
    </row>
    <row r="21823" spans="2:2">
      <c r="B21823"/>
    </row>
    <row r="21824" spans="2:2">
      <c r="B21824"/>
    </row>
    <row r="21825" spans="2:2">
      <c r="B21825"/>
    </row>
    <row r="21826" spans="2:2">
      <c r="B21826"/>
    </row>
    <row r="21827" spans="2:2">
      <c r="B21827"/>
    </row>
    <row r="21828" spans="2:2">
      <c r="B21828"/>
    </row>
    <row r="21829" spans="2:2">
      <c r="B21829"/>
    </row>
    <row r="21830" spans="2:2">
      <c r="B21830"/>
    </row>
    <row r="21831" spans="2:2">
      <c r="B21831"/>
    </row>
    <row r="21832" spans="2:2">
      <c r="B21832"/>
    </row>
    <row r="21833" spans="2:2">
      <c r="B21833"/>
    </row>
    <row r="21834" spans="2:2">
      <c r="B21834"/>
    </row>
    <row r="21835" spans="2:2">
      <c r="B21835"/>
    </row>
    <row r="21836" spans="2:2">
      <c r="B21836"/>
    </row>
    <row r="21837" spans="2:2">
      <c r="B21837"/>
    </row>
    <row r="21838" spans="2:2">
      <c r="B21838"/>
    </row>
    <row r="21839" spans="2:2">
      <c r="B21839"/>
    </row>
    <row r="21840" spans="2:2">
      <c r="B21840"/>
    </row>
    <row r="21841" spans="2:2">
      <c r="B21841"/>
    </row>
    <row r="21842" spans="2:2">
      <c r="B21842"/>
    </row>
    <row r="21843" spans="2:2">
      <c r="B21843"/>
    </row>
    <row r="21844" spans="2:2">
      <c r="B21844"/>
    </row>
    <row r="21845" spans="2:2">
      <c r="B21845"/>
    </row>
    <row r="21846" spans="2:2">
      <c r="B21846"/>
    </row>
    <row r="21847" spans="2:2">
      <c r="B21847"/>
    </row>
    <row r="21848" spans="2:2">
      <c r="B21848"/>
    </row>
    <row r="21849" spans="2:2">
      <c r="B21849"/>
    </row>
    <row r="21850" spans="2:2">
      <c r="B21850"/>
    </row>
    <row r="21851" spans="2:2">
      <c r="B21851"/>
    </row>
    <row r="21852" spans="2:2">
      <c r="B21852"/>
    </row>
    <row r="21853" spans="2:2">
      <c r="B21853"/>
    </row>
    <row r="21854" spans="2:2">
      <c r="B21854"/>
    </row>
    <row r="21855" spans="2:2">
      <c r="B21855"/>
    </row>
    <row r="21856" spans="2:2">
      <c r="B21856"/>
    </row>
    <row r="21857" spans="2:2">
      <c r="B21857"/>
    </row>
    <row r="21858" spans="2:2">
      <c r="B21858"/>
    </row>
    <row r="21859" spans="2:2">
      <c r="B21859"/>
    </row>
    <row r="21860" spans="2:2">
      <c r="B21860"/>
    </row>
    <row r="21861" spans="2:2">
      <c r="B21861"/>
    </row>
    <row r="21862" spans="2:2">
      <c r="B21862"/>
    </row>
    <row r="21863" spans="2:2">
      <c r="B21863"/>
    </row>
    <row r="21864" spans="2:2">
      <c r="B21864"/>
    </row>
    <row r="21865" spans="2:2">
      <c r="B21865"/>
    </row>
    <row r="21866" spans="2:2">
      <c r="B21866"/>
    </row>
    <row r="21867" spans="2:2">
      <c r="B21867"/>
    </row>
    <row r="21868" spans="2:2">
      <c r="B21868"/>
    </row>
    <row r="21869" spans="2:2">
      <c r="B21869"/>
    </row>
    <row r="21870" spans="2:2">
      <c r="B21870"/>
    </row>
    <row r="21871" spans="2:2">
      <c r="B21871"/>
    </row>
    <row r="21872" spans="2:2">
      <c r="B21872"/>
    </row>
    <row r="21873" spans="2:2">
      <c r="B21873"/>
    </row>
    <row r="21874" spans="2:2">
      <c r="B21874"/>
    </row>
    <row r="21875" spans="2:2">
      <c r="B21875"/>
    </row>
    <row r="21876" spans="2:2">
      <c r="B21876"/>
    </row>
    <row r="21877" spans="2:2">
      <c r="B21877"/>
    </row>
    <row r="21878" spans="2:2">
      <c r="B21878"/>
    </row>
    <row r="21879" spans="2:2">
      <c r="B21879"/>
    </row>
    <row r="21880" spans="2:2">
      <c r="B21880"/>
    </row>
    <row r="21881" spans="2:2">
      <c r="B21881"/>
    </row>
    <row r="21882" spans="2:2">
      <c r="B21882"/>
    </row>
    <row r="21883" spans="2:2">
      <c r="B21883"/>
    </row>
    <row r="21884" spans="2:2">
      <c r="B21884"/>
    </row>
    <row r="21885" spans="2:2">
      <c r="B21885"/>
    </row>
    <row r="21886" spans="2:2">
      <c r="B21886"/>
    </row>
    <row r="21887" spans="2:2">
      <c r="B21887"/>
    </row>
    <row r="21888" spans="2:2">
      <c r="B21888"/>
    </row>
    <row r="21889" spans="2:2">
      <c r="B21889"/>
    </row>
    <row r="21890" spans="2:2">
      <c r="B21890"/>
    </row>
    <row r="21891" spans="2:2">
      <c r="B21891"/>
    </row>
    <row r="21892" spans="2:2">
      <c r="B21892"/>
    </row>
    <row r="21893" spans="2:2">
      <c r="B21893"/>
    </row>
    <row r="21894" spans="2:2">
      <c r="B21894"/>
    </row>
    <row r="21895" spans="2:2">
      <c r="B21895"/>
    </row>
    <row r="21896" spans="2:2">
      <c r="B21896"/>
    </row>
    <row r="21897" spans="2:2">
      <c r="B21897"/>
    </row>
    <row r="21898" spans="2:2">
      <c r="B21898"/>
    </row>
    <row r="21899" spans="2:2">
      <c r="B21899"/>
    </row>
    <row r="21900" spans="2:2">
      <c r="B21900"/>
    </row>
    <row r="21901" spans="2:2">
      <c r="B21901"/>
    </row>
    <row r="21902" spans="2:2">
      <c r="B21902"/>
    </row>
    <row r="21903" spans="2:2">
      <c r="B21903"/>
    </row>
    <row r="21904" spans="2:2">
      <c r="B21904"/>
    </row>
    <row r="21905" spans="2:2">
      <c r="B21905"/>
    </row>
    <row r="21906" spans="2:2">
      <c r="B21906"/>
    </row>
    <row r="21907" spans="2:2">
      <c r="B21907"/>
    </row>
    <row r="21908" spans="2:2">
      <c r="B21908"/>
    </row>
    <row r="21909" spans="2:2">
      <c r="B21909"/>
    </row>
    <row r="21910" spans="2:2">
      <c r="B21910"/>
    </row>
    <row r="21911" spans="2:2">
      <c r="B21911"/>
    </row>
    <row r="21912" spans="2:2">
      <c r="B21912"/>
    </row>
    <row r="21913" spans="2:2">
      <c r="B21913"/>
    </row>
    <row r="21914" spans="2:2">
      <c r="B21914"/>
    </row>
    <row r="21915" spans="2:2">
      <c r="B21915"/>
    </row>
    <row r="21916" spans="2:2">
      <c r="B21916"/>
    </row>
    <row r="21917" spans="2:2">
      <c r="B21917"/>
    </row>
    <row r="21918" spans="2:2">
      <c r="B21918"/>
    </row>
    <row r="21919" spans="2:2">
      <c r="B21919"/>
    </row>
    <row r="21920" spans="2:2">
      <c r="B21920"/>
    </row>
    <row r="21921" spans="2:2">
      <c r="B21921"/>
    </row>
    <row r="21922" spans="2:2">
      <c r="B21922"/>
    </row>
    <row r="21923" spans="2:2">
      <c r="B21923"/>
    </row>
    <row r="21924" spans="2:2">
      <c r="B21924"/>
    </row>
    <row r="21925" spans="2:2">
      <c r="B21925"/>
    </row>
    <row r="21926" spans="2:2">
      <c r="B21926"/>
    </row>
    <row r="21927" spans="2:2">
      <c r="B21927"/>
    </row>
    <row r="21928" spans="2:2">
      <c r="B21928"/>
    </row>
    <row r="21929" spans="2:2">
      <c r="B21929"/>
    </row>
    <row r="21930" spans="2:2">
      <c r="B21930"/>
    </row>
    <row r="21931" spans="2:2">
      <c r="B21931"/>
    </row>
    <row r="21932" spans="2:2">
      <c r="B21932"/>
    </row>
    <row r="21933" spans="2:2">
      <c r="B21933"/>
    </row>
    <row r="21934" spans="2:2">
      <c r="B21934"/>
    </row>
    <row r="21935" spans="2:2">
      <c r="B21935"/>
    </row>
    <row r="21936" spans="2:2">
      <c r="B21936"/>
    </row>
    <row r="21937" spans="2:2">
      <c r="B21937"/>
    </row>
    <row r="21938" spans="2:2">
      <c r="B21938"/>
    </row>
    <row r="21939" spans="2:2">
      <c r="B21939"/>
    </row>
    <row r="21940" spans="2:2">
      <c r="B21940"/>
    </row>
    <row r="21941" spans="2:2">
      <c r="B21941"/>
    </row>
    <row r="21942" spans="2:2">
      <c r="B21942"/>
    </row>
    <row r="21943" spans="2:2">
      <c r="B21943"/>
    </row>
    <row r="21944" spans="2:2">
      <c r="B21944"/>
    </row>
    <row r="21945" spans="2:2">
      <c r="B21945"/>
    </row>
    <row r="21946" spans="2:2">
      <c r="B21946"/>
    </row>
    <row r="21947" spans="2:2">
      <c r="B21947"/>
    </row>
    <row r="21948" spans="2:2">
      <c r="B21948"/>
    </row>
    <row r="21949" spans="2:2">
      <c r="B21949"/>
    </row>
    <row r="21950" spans="2:2">
      <c r="B21950"/>
    </row>
    <row r="21951" spans="2:2">
      <c r="B21951"/>
    </row>
    <row r="21952" spans="2:2">
      <c r="B21952"/>
    </row>
    <row r="21953" spans="2:2">
      <c r="B21953"/>
    </row>
    <row r="21954" spans="2:2">
      <c r="B21954"/>
    </row>
    <row r="21955" spans="2:2">
      <c r="B21955"/>
    </row>
    <row r="21956" spans="2:2">
      <c r="B21956"/>
    </row>
    <row r="21957" spans="2:2">
      <c r="B21957"/>
    </row>
    <row r="21958" spans="2:2">
      <c r="B21958"/>
    </row>
    <row r="21959" spans="2:2">
      <c r="B21959"/>
    </row>
    <row r="21960" spans="2:2">
      <c r="B21960"/>
    </row>
    <row r="21961" spans="2:2">
      <c r="B21961"/>
    </row>
    <row r="21962" spans="2:2">
      <c r="B21962"/>
    </row>
    <row r="21963" spans="2:2">
      <c r="B21963"/>
    </row>
    <row r="21964" spans="2:2">
      <c r="B21964"/>
    </row>
    <row r="21965" spans="2:2">
      <c r="B21965"/>
    </row>
    <row r="21966" spans="2:2">
      <c r="B21966"/>
    </row>
    <row r="21967" spans="2:2">
      <c r="B21967"/>
    </row>
    <row r="21968" spans="2:2">
      <c r="B21968"/>
    </row>
    <row r="21969" spans="2:2">
      <c r="B21969"/>
    </row>
    <row r="21970" spans="2:2">
      <c r="B21970"/>
    </row>
    <row r="21971" spans="2:2">
      <c r="B21971"/>
    </row>
    <row r="21972" spans="2:2">
      <c r="B21972"/>
    </row>
    <row r="21973" spans="2:2">
      <c r="B21973"/>
    </row>
    <row r="21974" spans="2:2">
      <c r="B21974"/>
    </row>
    <row r="21975" spans="2:2">
      <c r="B21975"/>
    </row>
    <row r="21976" spans="2:2">
      <c r="B21976"/>
    </row>
    <row r="21977" spans="2:2">
      <c r="B21977"/>
    </row>
    <row r="21978" spans="2:2">
      <c r="B21978"/>
    </row>
    <row r="21979" spans="2:2">
      <c r="B21979"/>
    </row>
    <row r="21980" spans="2:2">
      <c r="B21980"/>
    </row>
    <row r="21981" spans="2:2">
      <c r="B21981"/>
    </row>
    <row r="21982" spans="2:2">
      <c r="B21982"/>
    </row>
    <row r="21983" spans="2:2">
      <c r="B21983"/>
    </row>
    <row r="21984" spans="2:2">
      <c r="B21984"/>
    </row>
    <row r="21985" spans="2:2">
      <c r="B21985"/>
    </row>
    <row r="21986" spans="2:2">
      <c r="B21986"/>
    </row>
    <row r="21987" spans="2:2">
      <c r="B21987"/>
    </row>
    <row r="21988" spans="2:2">
      <c r="B21988"/>
    </row>
    <row r="21989" spans="2:2">
      <c r="B21989"/>
    </row>
    <row r="21990" spans="2:2">
      <c r="B21990"/>
    </row>
    <row r="21991" spans="2:2">
      <c r="B21991"/>
    </row>
    <row r="21992" spans="2:2">
      <c r="B21992"/>
    </row>
    <row r="21993" spans="2:2">
      <c r="B21993"/>
    </row>
    <row r="21994" spans="2:2">
      <c r="B21994"/>
    </row>
    <row r="21995" spans="2:2">
      <c r="B21995"/>
    </row>
    <row r="21996" spans="2:2">
      <c r="B21996"/>
    </row>
    <row r="21997" spans="2:2">
      <c r="B21997"/>
    </row>
    <row r="21998" spans="2:2">
      <c r="B21998"/>
    </row>
    <row r="21999" spans="2:2">
      <c r="B21999"/>
    </row>
    <row r="22000" spans="2:2">
      <c r="B22000"/>
    </row>
    <row r="22001" spans="2:2">
      <c r="B22001"/>
    </row>
    <row r="22002" spans="2:2">
      <c r="B22002"/>
    </row>
    <row r="22003" spans="2:2">
      <c r="B22003"/>
    </row>
    <row r="22004" spans="2:2">
      <c r="B22004"/>
    </row>
    <row r="22005" spans="2:2">
      <c r="B22005"/>
    </row>
    <row r="22006" spans="2:2">
      <c r="B22006"/>
    </row>
    <row r="22007" spans="2:2">
      <c r="B22007"/>
    </row>
    <row r="22008" spans="2:2">
      <c r="B22008"/>
    </row>
    <row r="22009" spans="2:2">
      <c r="B22009"/>
    </row>
    <row r="22010" spans="2:2">
      <c r="B22010"/>
    </row>
    <row r="22011" spans="2:2">
      <c r="B22011"/>
    </row>
    <row r="22012" spans="2:2">
      <c r="B22012"/>
    </row>
    <row r="22013" spans="2:2">
      <c r="B22013"/>
    </row>
    <row r="22014" spans="2:2">
      <c r="B22014"/>
    </row>
    <row r="22015" spans="2:2">
      <c r="B22015"/>
    </row>
    <row r="22016" spans="2:2">
      <c r="B22016"/>
    </row>
    <row r="22017" spans="2:2">
      <c r="B22017"/>
    </row>
    <row r="22018" spans="2:2">
      <c r="B22018"/>
    </row>
    <row r="22019" spans="2:2">
      <c r="B22019"/>
    </row>
    <row r="22020" spans="2:2">
      <c r="B22020"/>
    </row>
    <row r="22021" spans="2:2">
      <c r="B22021"/>
    </row>
    <row r="22022" spans="2:2">
      <c r="B22022"/>
    </row>
    <row r="22023" spans="2:2">
      <c r="B22023"/>
    </row>
    <row r="22024" spans="2:2">
      <c r="B22024"/>
    </row>
    <row r="22025" spans="2:2">
      <c r="B22025"/>
    </row>
    <row r="22026" spans="2:2">
      <c r="B22026"/>
    </row>
    <row r="22027" spans="2:2">
      <c r="B22027"/>
    </row>
    <row r="22028" spans="2:2">
      <c r="B22028"/>
    </row>
    <row r="22029" spans="2:2">
      <c r="B22029"/>
    </row>
    <row r="22030" spans="2:2">
      <c r="B22030"/>
    </row>
    <row r="22031" spans="2:2">
      <c r="B22031"/>
    </row>
    <row r="22032" spans="2:2">
      <c r="B22032"/>
    </row>
    <row r="22033" spans="2:2">
      <c r="B22033"/>
    </row>
    <row r="22034" spans="2:2">
      <c r="B22034"/>
    </row>
    <row r="22035" spans="2:2">
      <c r="B22035"/>
    </row>
    <row r="22036" spans="2:2">
      <c r="B22036"/>
    </row>
    <row r="22037" spans="2:2">
      <c r="B22037"/>
    </row>
    <row r="22038" spans="2:2">
      <c r="B22038"/>
    </row>
    <row r="22039" spans="2:2">
      <c r="B22039"/>
    </row>
    <row r="22040" spans="2:2">
      <c r="B22040"/>
    </row>
    <row r="22041" spans="2:2">
      <c r="B22041"/>
    </row>
    <row r="22042" spans="2:2">
      <c r="B22042"/>
    </row>
    <row r="22043" spans="2:2">
      <c r="B22043"/>
    </row>
    <row r="22044" spans="2:2">
      <c r="B22044"/>
    </row>
    <row r="22045" spans="2:2">
      <c r="B22045"/>
    </row>
    <row r="22046" spans="2:2">
      <c r="B22046"/>
    </row>
    <row r="22047" spans="2:2">
      <c r="B22047"/>
    </row>
    <row r="22048" spans="2:2">
      <c r="B22048"/>
    </row>
    <row r="22049" spans="2:2">
      <c r="B22049"/>
    </row>
    <row r="22050" spans="2:2">
      <c r="B22050"/>
    </row>
    <row r="22051" spans="2:2">
      <c r="B22051"/>
    </row>
    <row r="22052" spans="2:2">
      <c r="B22052"/>
    </row>
    <row r="22053" spans="2:2">
      <c r="B22053"/>
    </row>
    <row r="22054" spans="2:2">
      <c r="B22054"/>
    </row>
    <row r="22055" spans="2:2">
      <c r="B22055"/>
    </row>
    <row r="22056" spans="2:2">
      <c r="B22056"/>
    </row>
    <row r="22057" spans="2:2">
      <c r="B22057"/>
    </row>
    <row r="22058" spans="2:2">
      <c r="B22058"/>
    </row>
    <row r="22059" spans="2:2">
      <c r="B22059"/>
    </row>
    <row r="22060" spans="2:2">
      <c r="B22060"/>
    </row>
    <row r="22061" spans="2:2">
      <c r="B22061"/>
    </row>
    <row r="22062" spans="2:2">
      <c r="B22062"/>
    </row>
    <row r="22063" spans="2:2">
      <c r="B22063"/>
    </row>
    <row r="22064" spans="2:2">
      <c r="B22064"/>
    </row>
    <row r="22065" spans="2:2">
      <c r="B22065"/>
    </row>
    <row r="22066" spans="2:2">
      <c r="B22066"/>
    </row>
    <row r="22067" spans="2:2">
      <c r="B22067"/>
    </row>
    <row r="22068" spans="2:2">
      <c r="B22068"/>
    </row>
    <row r="22069" spans="2:2">
      <c r="B22069"/>
    </row>
    <row r="22070" spans="2:2">
      <c r="B22070"/>
    </row>
    <row r="22071" spans="2:2">
      <c r="B22071"/>
    </row>
    <row r="22072" spans="2:2">
      <c r="B22072"/>
    </row>
    <row r="22073" spans="2:2">
      <c r="B22073"/>
    </row>
    <row r="22074" spans="2:2">
      <c r="B22074"/>
    </row>
    <row r="22075" spans="2:2">
      <c r="B22075"/>
    </row>
    <row r="22076" spans="2:2">
      <c r="B22076"/>
    </row>
    <row r="22077" spans="2:2">
      <c r="B22077"/>
    </row>
    <row r="22078" spans="2:2">
      <c r="B22078"/>
    </row>
    <row r="22079" spans="2:2">
      <c r="B22079"/>
    </row>
    <row r="22080" spans="2:2">
      <c r="B22080"/>
    </row>
    <row r="22081" spans="2:2">
      <c r="B22081"/>
    </row>
    <row r="22082" spans="2:2">
      <c r="B22082"/>
    </row>
    <row r="22083" spans="2:2">
      <c r="B22083"/>
    </row>
    <row r="22084" spans="2:2">
      <c r="B22084"/>
    </row>
    <row r="22085" spans="2:2">
      <c r="B22085"/>
    </row>
    <row r="22086" spans="2:2">
      <c r="B22086"/>
    </row>
    <row r="22087" spans="2:2">
      <c r="B22087"/>
    </row>
    <row r="22088" spans="2:2">
      <c r="B22088"/>
    </row>
    <row r="22089" spans="2:2">
      <c r="B22089"/>
    </row>
    <row r="22090" spans="2:2">
      <c r="B22090"/>
    </row>
    <row r="22091" spans="2:2">
      <c r="B22091"/>
    </row>
    <row r="22092" spans="2:2">
      <c r="B22092"/>
    </row>
    <row r="22093" spans="2:2">
      <c r="B22093"/>
    </row>
    <row r="22094" spans="2:2">
      <c r="B22094"/>
    </row>
    <row r="22095" spans="2:2">
      <c r="B22095"/>
    </row>
    <row r="22096" spans="2:2">
      <c r="B22096"/>
    </row>
    <row r="22097" spans="2:2">
      <c r="B22097"/>
    </row>
    <row r="22098" spans="2:2">
      <c r="B22098"/>
    </row>
    <row r="22099" spans="2:2">
      <c r="B22099"/>
    </row>
    <row r="22100" spans="2:2">
      <c r="B22100"/>
    </row>
    <row r="22101" spans="2:2">
      <c r="B22101"/>
    </row>
    <row r="22102" spans="2:2">
      <c r="B22102"/>
    </row>
    <row r="22103" spans="2:2">
      <c r="B22103"/>
    </row>
    <row r="22104" spans="2:2">
      <c r="B22104"/>
    </row>
    <row r="22105" spans="2:2">
      <c r="B22105"/>
    </row>
    <row r="22106" spans="2:2">
      <c r="B22106"/>
    </row>
    <row r="22107" spans="2:2">
      <c r="B22107"/>
    </row>
    <row r="22108" spans="2:2">
      <c r="B22108"/>
    </row>
    <row r="22109" spans="2:2">
      <c r="B22109"/>
    </row>
    <row r="22110" spans="2:2">
      <c r="B22110"/>
    </row>
    <row r="22111" spans="2:2">
      <c r="B22111"/>
    </row>
    <row r="22112" spans="2:2">
      <c r="B22112"/>
    </row>
    <row r="22113" spans="2:2">
      <c r="B22113"/>
    </row>
    <row r="22114" spans="2:2">
      <c r="B22114"/>
    </row>
    <row r="22115" spans="2:2">
      <c r="B22115"/>
    </row>
    <row r="22116" spans="2:2">
      <c r="B22116"/>
    </row>
    <row r="22117" spans="2:2">
      <c r="B22117"/>
    </row>
    <row r="22118" spans="2:2">
      <c r="B22118"/>
    </row>
    <row r="22119" spans="2:2">
      <c r="B22119"/>
    </row>
    <row r="22120" spans="2:2">
      <c r="B22120"/>
    </row>
    <row r="22121" spans="2:2">
      <c r="B22121"/>
    </row>
    <row r="22122" spans="2:2">
      <c r="B22122"/>
    </row>
    <row r="22123" spans="2:2">
      <c r="B22123"/>
    </row>
    <row r="22124" spans="2:2">
      <c r="B22124"/>
    </row>
    <row r="22125" spans="2:2">
      <c r="B22125"/>
    </row>
    <row r="22126" spans="2:2">
      <c r="B22126"/>
    </row>
    <row r="22127" spans="2:2">
      <c r="B22127"/>
    </row>
    <row r="22128" spans="2:2">
      <c r="B22128"/>
    </row>
    <row r="22129" spans="2:2">
      <c r="B22129"/>
    </row>
    <row r="22130" spans="2:2">
      <c r="B22130"/>
    </row>
    <row r="22131" spans="2:2">
      <c r="B22131"/>
    </row>
    <row r="22132" spans="2:2">
      <c r="B22132"/>
    </row>
    <row r="22133" spans="2:2">
      <c r="B22133"/>
    </row>
    <row r="22134" spans="2:2">
      <c r="B22134"/>
    </row>
    <row r="22135" spans="2:2">
      <c r="B22135"/>
    </row>
    <row r="22136" spans="2:2">
      <c r="B22136"/>
    </row>
    <row r="22137" spans="2:2">
      <c r="B22137"/>
    </row>
    <row r="22138" spans="2:2">
      <c r="B22138"/>
    </row>
    <row r="22139" spans="2:2">
      <c r="B22139"/>
    </row>
    <row r="22140" spans="2:2">
      <c r="B22140"/>
    </row>
    <row r="22141" spans="2:2">
      <c r="B22141"/>
    </row>
    <row r="22142" spans="2:2">
      <c r="B22142"/>
    </row>
    <row r="22143" spans="2:2">
      <c r="B22143"/>
    </row>
    <row r="22144" spans="2:2">
      <c r="B22144"/>
    </row>
    <row r="22145" spans="2:2">
      <c r="B22145"/>
    </row>
    <row r="22146" spans="2:2">
      <c r="B22146"/>
    </row>
    <row r="22147" spans="2:2">
      <c r="B22147"/>
    </row>
    <row r="22148" spans="2:2">
      <c r="B22148"/>
    </row>
    <row r="22149" spans="2:2">
      <c r="B22149"/>
    </row>
    <row r="22150" spans="2:2">
      <c r="B22150"/>
    </row>
    <row r="22151" spans="2:2">
      <c r="B22151"/>
    </row>
    <row r="22152" spans="2:2">
      <c r="B22152"/>
    </row>
    <row r="22153" spans="2:2">
      <c r="B22153"/>
    </row>
    <row r="22154" spans="2:2">
      <c r="B22154"/>
    </row>
    <row r="22155" spans="2:2">
      <c r="B22155"/>
    </row>
    <row r="22156" spans="2:2">
      <c r="B22156"/>
    </row>
    <row r="22157" spans="2:2">
      <c r="B22157"/>
    </row>
    <row r="22158" spans="2:2">
      <c r="B22158"/>
    </row>
    <row r="22159" spans="2:2">
      <c r="B22159"/>
    </row>
    <row r="22160" spans="2:2">
      <c r="B22160"/>
    </row>
    <row r="22161" spans="2:2">
      <c r="B22161"/>
    </row>
    <row r="22162" spans="2:2">
      <c r="B22162"/>
    </row>
    <row r="22163" spans="2:2">
      <c r="B22163"/>
    </row>
    <row r="22164" spans="2:2">
      <c r="B22164"/>
    </row>
    <row r="22165" spans="2:2">
      <c r="B22165"/>
    </row>
    <row r="22166" spans="2:2">
      <c r="B22166"/>
    </row>
    <row r="22167" spans="2:2">
      <c r="B22167"/>
    </row>
    <row r="22168" spans="2:2">
      <c r="B22168"/>
    </row>
    <row r="22169" spans="2:2">
      <c r="B22169"/>
    </row>
    <row r="22170" spans="2:2">
      <c r="B22170"/>
    </row>
    <row r="22171" spans="2:2">
      <c r="B22171"/>
    </row>
    <row r="22172" spans="2:2">
      <c r="B22172"/>
    </row>
    <row r="22173" spans="2:2">
      <c r="B22173"/>
    </row>
    <row r="22174" spans="2:2">
      <c r="B22174"/>
    </row>
    <row r="22175" spans="2:2">
      <c r="B22175"/>
    </row>
    <row r="22176" spans="2:2">
      <c r="B22176"/>
    </row>
    <row r="22177" spans="2:2">
      <c r="B22177"/>
    </row>
    <row r="22178" spans="2:2">
      <c r="B22178"/>
    </row>
    <row r="22179" spans="2:2">
      <c r="B22179"/>
    </row>
    <row r="22180" spans="2:2">
      <c r="B22180"/>
    </row>
    <row r="22181" spans="2:2">
      <c r="B22181"/>
    </row>
    <row r="22182" spans="2:2">
      <c r="B22182"/>
    </row>
    <row r="22183" spans="2:2">
      <c r="B22183"/>
    </row>
    <row r="22184" spans="2:2">
      <c r="B22184"/>
    </row>
    <row r="22185" spans="2:2">
      <c r="B22185"/>
    </row>
    <row r="22186" spans="2:2">
      <c r="B22186"/>
    </row>
    <row r="22187" spans="2:2">
      <c r="B22187"/>
    </row>
    <row r="22188" spans="2:2">
      <c r="B22188"/>
    </row>
    <row r="22189" spans="2:2">
      <c r="B22189"/>
    </row>
    <row r="22190" spans="2:2">
      <c r="B22190"/>
    </row>
    <row r="22191" spans="2:2">
      <c r="B22191"/>
    </row>
    <row r="22192" spans="2:2">
      <c r="B22192"/>
    </row>
    <row r="22193" spans="2:2">
      <c r="B22193"/>
    </row>
    <row r="22194" spans="2:2">
      <c r="B22194"/>
    </row>
    <row r="22195" spans="2:2">
      <c r="B22195"/>
    </row>
    <row r="22196" spans="2:2">
      <c r="B22196"/>
    </row>
    <row r="22197" spans="2:2">
      <c r="B22197"/>
    </row>
    <row r="22198" spans="2:2">
      <c r="B22198"/>
    </row>
    <row r="22199" spans="2:2">
      <c r="B22199"/>
    </row>
    <row r="22200" spans="2:2">
      <c r="B22200"/>
    </row>
    <row r="22201" spans="2:2">
      <c r="B22201"/>
    </row>
    <row r="22202" spans="2:2">
      <c r="B22202"/>
    </row>
    <row r="22203" spans="2:2">
      <c r="B22203"/>
    </row>
    <row r="22204" spans="2:2">
      <c r="B22204"/>
    </row>
    <row r="22205" spans="2:2">
      <c r="B22205"/>
    </row>
    <row r="22206" spans="2:2">
      <c r="B22206"/>
    </row>
    <row r="22207" spans="2:2">
      <c r="B22207"/>
    </row>
    <row r="22208" spans="2:2">
      <c r="B22208"/>
    </row>
    <row r="22209" spans="2:2">
      <c r="B22209"/>
    </row>
    <row r="22210" spans="2:2">
      <c r="B22210"/>
    </row>
    <row r="22211" spans="2:2">
      <c r="B22211"/>
    </row>
    <row r="22212" spans="2:2">
      <c r="B22212"/>
    </row>
    <row r="22213" spans="2:2">
      <c r="B22213"/>
    </row>
    <row r="22214" spans="2:2">
      <c r="B22214"/>
    </row>
    <row r="22215" spans="2:2">
      <c r="B22215"/>
    </row>
    <row r="22216" spans="2:2">
      <c r="B22216"/>
    </row>
    <row r="22217" spans="2:2">
      <c r="B22217"/>
    </row>
    <row r="22218" spans="2:2">
      <c r="B22218"/>
    </row>
    <row r="22219" spans="2:2">
      <c r="B22219"/>
    </row>
    <row r="22220" spans="2:2">
      <c r="B22220"/>
    </row>
    <row r="22221" spans="2:2">
      <c r="B22221"/>
    </row>
    <row r="22222" spans="2:2">
      <c r="B22222"/>
    </row>
    <row r="22223" spans="2:2">
      <c r="B22223"/>
    </row>
    <row r="22224" spans="2:2">
      <c r="B22224"/>
    </row>
    <row r="22225" spans="2:2">
      <c r="B22225"/>
    </row>
    <row r="22226" spans="2:2">
      <c r="B22226"/>
    </row>
    <row r="22227" spans="2:2">
      <c r="B22227"/>
    </row>
    <row r="22228" spans="2:2">
      <c r="B22228"/>
    </row>
    <row r="22229" spans="2:2">
      <c r="B22229"/>
    </row>
    <row r="22230" spans="2:2">
      <c r="B22230"/>
    </row>
    <row r="22231" spans="2:2">
      <c r="B22231"/>
    </row>
    <row r="22232" spans="2:2">
      <c r="B22232"/>
    </row>
    <row r="22233" spans="2:2">
      <c r="B22233"/>
    </row>
    <row r="22234" spans="2:2">
      <c r="B22234"/>
    </row>
    <row r="22235" spans="2:2">
      <c r="B22235"/>
    </row>
    <row r="22236" spans="2:2">
      <c r="B22236"/>
    </row>
    <row r="22237" spans="2:2">
      <c r="B22237"/>
    </row>
    <row r="22238" spans="2:2">
      <c r="B22238"/>
    </row>
    <row r="22239" spans="2:2">
      <c r="B22239"/>
    </row>
    <row r="22240" spans="2:2">
      <c r="B22240"/>
    </row>
    <row r="22241" spans="2:2">
      <c r="B22241"/>
    </row>
    <row r="22242" spans="2:2">
      <c r="B22242"/>
    </row>
    <row r="22243" spans="2:2">
      <c r="B22243"/>
    </row>
    <row r="22244" spans="2:2">
      <c r="B22244"/>
    </row>
    <row r="22245" spans="2:2">
      <c r="B22245"/>
    </row>
    <row r="22246" spans="2:2">
      <c r="B22246"/>
    </row>
    <row r="22247" spans="2:2">
      <c r="B22247"/>
    </row>
    <row r="22248" spans="2:2">
      <c r="B22248"/>
    </row>
    <row r="22249" spans="2:2">
      <c r="B22249"/>
    </row>
    <row r="22250" spans="2:2">
      <c r="B22250"/>
    </row>
    <row r="22251" spans="2:2">
      <c r="B22251"/>
    </row>
    <row r="22252" spans="2:2">
      <c r="B22252"/>
    </row>
    <row r="22253" spans="2:2">
      <c r="B22253"/>
    </row>
    <row r="22254" spans="2:2">
      <c r="B22254"/>
    </row>
    <row r="22255" spans="2:2">
      <c r="B22255"/>
    </row>
    <row r="22256" spans="2:2">
      <c r="B22256"/>
    </row>
    <row r="22257" spans="2:2">
      <c r="B22257"/>
    </row>
    <row r="22258" spans="2:2">
      <c r="B22258"/>
    </row>
    <row r="22259" spans="2:2">
      <c r="B22259"/>
    </row>
    <row r="22260" spans="2:2">
      <c r="B22260"/>
    </row>
    <row r="22261" spans="2:2">
      <c r="B22261"/>
    </row>
    <row r="22262" spans="2:2">
      <c r="B22262"/>
    </row>
    <row r="22263" spans="2:2">
      <c r="B22263"/>
    </row>
    <row r="22264" spans="2:2">
      <c r="B22264"/>
    </row>
    <row r="22265" spans="2:2">
      <c r="B22265"/>
    </row>
    <row r="22266" spans="2:2">
      <c r="B22266"/>
    </row>
    <row r="22267" spans="2:2">
      <c r="B22267"/>
    </row>
    <row r="22268" spans="2:2">
      <c r="B22268"/>
    </row>
    <row r="22269" spans="2:2">
      <c r="B22269"/>
    </row>
    <row r="22270" spans="2:2">
      <c r="B22270"/>
    </row>
    <row r="22271" spans="2:2">
      <c r="B22271"/>
    </row>
    <row r="22272" spans="2:2">
      <c r="B22272"/>
    </row>
    <row r="22273" spans="2:2">
      <c r="B22273"/>
    </row>
    <row r="22274" spans="2:2">
      <c r="B22274"/>
    </row>
    <row r="22275" spans="2:2">
      <c r="B22275"/>
    </row>
    <row r="22276" spans="2:2">
      <c r="B22276"/>
    </row>
    <row r="22277" spans="2:2">
      <c r="B22277"/>
    </row>
    <row r="22278" spans="2:2">
      <c r="B22278"/>
    </row>
    <row r="22279" spans="2:2">
      <c r="B22279"/>
    </row>
    <row r="22280" spans="2:2">
      <c r="B22280"/>
    </row>
    <row r="22281" spans="2:2">
      <c r="B22281"/>
    </row>
    <row r="22282" spans="2:2">
      <c r="B22282"/>
    </row>
    <row r="22283" spans="2:2">
      <c r="B22283"/>
    </row>
    <row r="22284" spans="2:2">
      <c r="B22284"/>
    </row>
    <row r="22285" spans="2:2">
      <c r="B22285"/>
    </row>
    <row r="22286" spans="2:2">
      <c r="B22286"/>
    </row>
    <row r="22287" spans="2:2">
      <c r="B22287"/>
    </row>
    <row r="22288" spans="2:2">
      <c r="B22288"/>
    </row>
    <row r="22289" spans="2:2">
      <c r="B22289"/>
    </row>
    <row r="22290" spans="2:2">
      <c r="B22290"/>
    </row>
    <row r="22291" spans="2:2">
      <c r="B22291"/>
    </row>
    <row r="22292" spans="2:2">
      <c r="B22292"/>
    </row>
    <row r="22293" spans="2:2">
      <c r="B22293"/>
    </row>
    <row r="22294" spans="2:2">
      <c r="B22294"/>
    </row>
    <row r="22295" spans="2:2">
      <c r="B22295"/>
    </row>
    <row r="22296" spans="2:2">
      <c r="B22296"/>
    </row>
    <row r="22297" spans="2:2">
      <c r="B22297"/>
    </row>
    <row r="22298" spans="2:2">
      <c r="B22298"/>
    </row>
    <row r="22299" spans="2:2">
      <c r="B22299"/>
    </row>
    <row r="22300" spans="2:2">
      <c r="B22300"/>
    </row>
    <row r="22301" spans="2:2">
      <c r="B22301"/>
    </row>
    <row r="22302" spans="2:2">
      <c r="B22302"/>
    </row>
    <row r="22303" spans="2:2">
      <c r="B22303"/>
    </row>
    <row r="22304" spans="2:2">
      <c r="B22304"/>
    </row>
    <row r="22305" spans="2:2">
      <c r="B22305"/>
    </row>
    <row r="22306" spans="2:2">
      <c r="B22306"/>
    </row>
    <row r="22307" spans="2:2">
      <c r="B22307"/>
    </row>
    <row r="22308" spans="2:2">
      <c r="B22308"/>
    </row>
    <row r="22309" spans="2:2">
      <c r="B22309"/>
    </row>
    <row r="22310" spans="2:2">
      <c r="B22310"/>
    </row>
    <row r="22311" spans="2:2">
      <c r="B22311"/>
    </row>
    <row r="22312" spans="2:2">
      <c r="B22312"/>
    </row>
    <row r="22313" spans="2:2">
      <c r="B22313"/>
    </row>
    <row r="22314" spans="2:2">
      <c r="B22314"/>
    </row>
    <row r="22315" spans="2:2">
      <c r="B22315"/>
    </row>
    <row r="22316" spans="2:2">
      <c r="B22316"/>
    </row>
    <row r="22317" spans="2:2">
      <c r="B22317"/>
    </row>
    <row r="22318" spans="2:2">
      <c r="B22318"/>
    </row>
    <row r="22319" spans="2:2">
      <c r="B22319"/>
    </row>
    <row r="22320" spans="2:2">
      <c r="B22320"/>
    </row>
    <row r="22321" spans="2:2">
      <c r="B22321"/>
    </row>
    <row r="22322" spans="2:2">
      <c r="B22322"/>
    </row>
    <row r="22323" spans="2:2">
      <c r="B22323"/>
    </row>
    <row r="22324" spans="2:2">
      <c r="B22324"/>
    </row>
    <row r="22325" spans="2:2">
      <c r="B22325"/>
    </row>
    <row r="22326" spans="2:2">
      <c r="B22326"/>
    </row>
    <row r="22327" spans="2:2">
      <c r="B22327"/>
    </row>
    <row r="22328" spans="2:2">
      <c r="B22328"/>
    </row>
    <row r="22329" spans="2:2">
      <c r="B22329"/>
    </row>
    <row r="22330" spans="2:2">
      <c r="B22330"/>
    </row>
    <row r="22331" spans="2:2">
      <c r="B22331"/>
    </row>
    <row r="22332" spans="2:2">
      <c r="B22332"/>
    </row>
    <row r="22333" spans="2:2">
      <c r="B22333"/>
    </row>
    <row r="22334" spans="2:2">
      <c r="B22334"/>
    </row>
    <row r="22335" spans="2:2">
      <c r="B22335"/>
    </row>
    <row r="22336" spans="2:2">
      <c r="B22336"/>
    </row>
    <row r="22337" spans="2:2">
      <c r="B22337"/>
    </row>
    <row r="22338" spans="2:2">
      <c r="B22338"/>
    </row>
    <row r="22339" spans="2:2">
      <c r="B22339"/>
    </row>
    <row r="22340" spans="2:2">
      <c r="B22340"/>
    </row>
    <row r="22341" spans="2:2">
      <c r="B22341"/>
    </row>
    <row r="22342" spans="2:2">
      <c r="B22342"/>
    </row>
    <row r="22343" spans="2:2">
      <c r="B22343"/>
    </row>
    <row r="22344" spans="2:2">
      <c r="B22344"/>
    </row>
    <row r="22345" spans="2:2">
      <c r="B22345"/>
    </row>
    <row r="22346" spans="2:2">
      <c r="B22346"/>
    </row>
    <row r="22347" spans="2:2">
      <c r="B22347"/>
    </row>
    <row r="22348" spans="2:2">
      <c r="B22348"/>
    </row>
    <row r="22349" spans="2:2">
      <c r="B22349"/>
    </row>
    <row r="22350" spans="2:2">
      <c r="B22350"/>
    </row>
    <row r="22351" spans="2:2">
      <c r="B22351"/>
    </row>
    <row r="22352" spans="2:2">
      <c r="B22352"/>
    </row>
    <row r="22353" spans="2:2">
      <c r="B22353"/>
    </row>
    <row r="22354" spans="2:2">
      <c r="B22354"/>
    </row>
    <row r="22355" spans="2:2">
      <c r="B22355"/>
    </row>
    <row r="22356" spans="2:2">
      <c r="B22356"/>
    </row>
    <row r="22357" spans="2:2">
      <c r="B22357"/>
    </row>
    <row r="22358" spans="2:2">
      <c r="B22358"/>
    </row>
    <row r="22359" spans="2:2">
      <c r="B22359"/>
    </row>
    <row r="22360" spans="2:2">
      <c r="B22360"/>
    </row>
    <row r="22361" spans="2:2">
      <c r="B22361"/>
    </row>
    <row r="22362" spans="2:2">
      <c r="B22362"/>
    </row>
    <row r="22363" spans="2:2">
      <c r="B22363"/>
    </row>
    <row r="22364" spans="2:2">
      <c r="B22364"/>
    </row>
    <row r="22365" spans="2:2">
      <c r="B22365"/>
    </row>
    <row r="22366" spans="2:2">
      <c r="B22366"/>
    </row>
    <row r="22367" spans="2:2">
      <c r="B22367"/>
    </row>
    <row r="22368" spans="2:2">
      <c r="B22368"/>
    </row>
    <row r="22369" spans="2:2">
      <c r="B22369"/>
    </row>
    <row r="22370" spans="2:2">
      <c r="B22370"/>
    </row>
    <row r="22371" spans="2:2">
      <c r="B22371"/>
    </row>
    <row r="22372" spans="2:2">
      <c r="B22372"/>
    </row>
    <row r="22373" spans="2:2">
      <c r="B22373"/>
    </row>
    <row r="22374" spans="2:2">
      <c r="B22374"/>
    </row>
    <row r="22375" spans="2:2">
      <c r="B22375"/>
    </row>
    <row r="22376" spans="2:2">
      <c r="B22376"/>
    </row>
    <row r="22377" spans="2:2">
      <c r="B22377"/>
    </row>
    <row r="22378" spans="2:2">
      <c r="B22378"/>
    </row>
    <row r="22379" spans="2:2">
      <c r="B22379"/>
    </row>
    <row r="22380" spans="2:2">
      <c r="B22380"/>
    </row>
    <row r="22381" spans="2:2">
      <c r="B22381"/>
    </row>
    <row r="22382" spans="2:2">
      <c r="B22382"/>
    </row>
    <row r="22383" spans="2:2">
      <c r="B22383"/>
    </row>
    <row r="22384" spans="2:2">
      <c r="B22384"/>
    </row>
    <row r="22385" spans="2:2">
      <c r="B22385"/>
    </row>
    <row r="22386" spans="2:2">
      <c r="B22386"/>
    </row>
    <row r="22387" spans="2:2">
      <c r="B22387"/>
    </row>
    <row r="22388" spans="2:2">
      <c r="B22388"/>
    </row>
    <row r="22389" spans="2:2">
      <c r="B22389"/>
    </row>
    <row r="22390" spans="2:2">
      <c r="B22390"/>
    </row>
    <row r="22391" spans="2:2">
      <c r="B22391"/>
    </row>
    <row r="22392" spans="2:2">
      <c r="B22392"/>
    </row>
    <row r="22393" spans="2:2">
      <c r="B22393"/>
    </row>
    <row r="22394" spans="2:2">
      <c r="B22394"/>
    </row>
    <row r="22395" spans="2:2">
      <c r="B22395"/>
    </row>
    <row r="22396" spans="2:2">
      <c r="B22396"/>
    </row>
    <row r="22397" spans="2:2">
      <c r="B22397"/>
    </row>
    <row r="22398" spans="2:2">
      <c r="B22398"/>
    </row>
    <row r="22399" spans="2:2">
      <c r="B22399"/>
    </row>
    <row r="22400" spans="2:2">
      <c r="B22400"/>
    </row>
    <row r="22401" spans="2:2">
      <c r="B22401"/>
    </row>
    <row r="22402" spans="2:2">
      <c r="B22402"/>
    </row>
    <row r="22403" spans="2:2">
      <c r="B22403"/>
    </row>
    <row r="22404" spans="2:2">
      <c r="B22404"/>
    </row>
    <row r="22405" spans="2:2">
      <c r="B22405"/>
    </row>
    <row r="22406" spans="2:2">
      <c r="B22406"/>
    </row>
    <row r="22407" spans="2:2">
      <c r="B22407"/>
    </row>
    <row r="22408" spans="2:2">
      <c r="B22408"/>
    </row>
    <row r="22409" spans="2:2">
      <c r="B22409"/>
    </row>
    <row r="22410" spans="2:2">
      <c r="B22410"/>
    </row>
    <row r="22411" spans="2:2">
      <c r="B22411"/>
    </row>
    <row r="22412" spans="2:2">
      <c r="B22412"/>
    </row>
    <row r="22413" spans="2:2">
      <c r="B22413"/>
    </row>
    <row r="22414" spans="2:2">
      <c r="B22414"/>
    </row>
    <row r="22415" spans="2:2">
      <c r="B22415"/>
    </row>
    <row r="22416" spans="2:2">
      <c r="B22416"/>
    </row>
    <row r="22417" spans="2:2">
      <c r="B22417"/>
    </row>
    <row r="22418" spans="2:2">
      <c r="B22418"/>
    </row>
    <row r="22419" spans="2:2">
      <c r="B22419"/>
    </row>
    <row r="22420" spans="2:2">
      <c r="B22420"/>
    </row>
    <row r="22421" spans="2:2">
      <c r="B22421"/>
    </row>
    <row r="22422" spans="2:2">
      <c r="B22422"/>
    </row>
    <row r="22423" spans="2:2">
      <c r="B22423"/>
    </row>
    <row r="22424" spans="2:2">
      <c r="B22424"/>
    </row>
    <row r="22425" spans="2:2">
      <c r="B22425"/>
    </row>
    <row r="22426" spans="2:2">
      <c r="B22426"/>
    </row>
    <row r="22427" spans="2:2">
      <c r="B22427"/>
    </row>
    <row r="22428" spans="2:2">
      <c r="B22428"/>
    </row>
    <row r="22429" spans="2:2">
      <c r="B22429"/>
    </row>
    <row r="22430" spans="2:2">
      <c r="B22430"/>
    </row>
    <row r="22431" spans="2:2">
      <c r="B22431"/>
    </row>
    <row r="22432" spans="2:2">
      <c r="B22432"/>
    </row>
    <row r="22433" spans="2:2">
      <c r="B22433"/>
    </row>
    <row r="22434" spans="2:2">
      <c r="B22434"/>
    </row>
    <row r="22435" spans="2:2">
      <c r="B22435"/>
    </row>
    <row r="22436" spans="2:2">
      <c r="B22436"/>
    </row>
    <row r="22437" spans="2:2">
      <c r="B22437"/>
    </row>
    <row r="22438" spans="2:2">
      <c r="B22438"/>
    </row>
    <row r="22439" spans="2:2">
      <c r="B22439"/>
    </row>
    <row r="22440" spans="2:2">
      <c r="B22440"/>
    </row>
    <row r="22441" spans="2:2">
      <c r="B22441"/>
    </row>
    <row r="22442" spans="2:2">
      <c r="B22442"/>
    </row>
    <row r="22443" spans="2:2">
      <c r="B22443"/>
    </row>
    <row r="22444" spans="2:2">
      <c r="B22444"/>
    </row>
    <row r="22445" spans="2:2">
      <c r="B22445"/>
    </row>
    <row r="22446" spans="2:2">
      <c r="B22446"/>
    </row>
    <row r="22447" spans="2:2">
      <c r="B22447"/>
    </row>
    <row r="22448" spans="2:2">
      <c r="B22448"/>
    </row>
    <row r="22449" spans="2:2">
      <c r="B22449"/>
    </row>
    <row r="22450" spans="2:2">
      <c r="B22450"/>
    </row>
    <row r="22451" spans="2:2">
      <c r="B22451"/>
    </row>
    <row r="22452" spans="2:2">
      <c r="B22452"/>
    </row>
    <row r="22453" spans="2:2">
      <c r="B22453"/>
    </row>
    <row r="22454" spans="2:2">
      <c r="B22454"/>
    </row>
    <row r="22455" spans="2:2">
      <c r="B22455"/>
    </row>
    <row r="22456" spans="2:2">
      <c r="B22456"/>
    </row>
    <row r="22457" spans="2:2">
      <c r="B22457"/>
    </row>
    <row r="22458" spans="2:2">
      <c r="B22458"/>
    </row>
    <row r="22459" spans="2:2">
      <c r="B22459"/>
    </row>
    <row r="22460" spans="2:2">
      <c r="B22460"/>
    </row>
    <row r="22461" spans="2:2">
      <c r="B22461"/>
    </row>
    <row r="22462" spans="2:2">
      <c r="B22462"/>
    </row>
    <row r="22463" spans="2:2">
      <c r="B22463"/>
    </row>
    <row r="22464" spans="2:2">
      <c r="B22464"/>
    </row>
    <row r="22465" spans="2:2">
      <c r="B22465"/>
    </row>
    <row r="22466" spans="2:2">
      <c r="B22466"/>
    </row>
    <row r="22467" spans="2:2">
      <c r="B22467"/>
    </row>
    <row r="22468" spans="2:2">
      <c r="B22468"/>
    </row>
    <row r="22469" spans="2:2">
      <c r="B22469"/>
    </row>
    <row r="22470" spans="2:2">
      <c r="B22470"/>
    </row>
    <row r="22471" spans="2:2">
      <c r="B22471"/>
    </row>
    <row r="22472" spans="2:2">
      <c r="B22472"/>
    </row>
    <row r="22473" spans="2:2">
      <c r="B22473"/>
    </row>
    <row r="22474" spans="2:2">
      <c r="B22474"/>
    </row>
    <row r="22475" spans="2:2">
      <c r="B22475"/>
    </row>
    <row r="22476" spans="2:2">
      <c r="B22476"/>
    </row>
    <row r="22477" spans="2:2">
      <c r="B22477"/>
    </row>
    <row r="22478" spans="2:2">
      <c r="B22478"/>
    </row>
    <row r="22479" spans="2:2">
      <c r="B22479"/>
    </row>
    <row r="22480" spans="2:2">
      <c r="B22480"/>
    </row>
    <row r="22481" spans="2:2">
      <c r="B22481"/>
    </row>
    <row r="22482" spans="2:2">
      <c r="B22482"/>
    </row>
    <row r="22483" spans="2:2">
      <c r="B22483"/>
    </row>
    <row r="22484" spans="2:2">
      <c r="B22484"/>
    </row>
    <row r="22485" spans="2:2">
      <c r="B22485"/>
    </row>
    <row r="22486" spans="2:2">
      <c r="B22486"/>
    </row>
    <row r="22487" spans="2:2">
      <c r="B22487"/>
    </row>
    <row r="22488" spans="2:2">
      <c r="B22488"/>
    </row>
    <row r="22489" spans="2:2">
      <c r="B22489"/>
    </row>
    <row r="22490" spans="2:2">
      <c r="B22490"/>
    </row>
    <row r="22491" spans="2:2">
      <c r="B22491"/>
    </row>
    <row r="22492" spans="2:2">
      <c r="B22492"/>
    </row>
    <row r="22493" spans="2:2">
      <c r="B22493"/>
    </row>
    <row r="22494" spans="2:2">
      <c r="B22494"/>
    </row>
    <row r="22495" spans="2:2">
      <c r="B22495"/>
    </row>
    <row r="22496" spans="2:2">
      <c r="B22496"/>
    </row>
    <row r="22497" spans="2:2">
      <c r="B22497"/>
    </row>
    <row r="22498" spans="2:2">
      <c r="B22498"/>
    </row>
    <row r="22499" spans="2:2">
      <c r="B22499"/>
    </row>
    <row r="22500" spans="2:2">
      <c r="B22500"/>
    </row>
    <row r="22501" spans="2:2">
      <c r="B22501"/>
    </row>
    <row r="22502" spans="2:2">
      <c r="B22502"/>
    </row>
    <row r="22503" spans="2:2">
      <c r="B22503"/>
    </row>
    <row r="22504" spans="2:2">
      <c r="B22504"/>
    </row>
    <row r="22505" spans="2:2">
      <c r="B22505"/>
    </row>
    <row r="22506" spans="2:2">
      <c r="B22506"/>
    </row>
    <row r="22507" spans="2:2">
      <c r="B22507"/>
    </row>
    <row r="22508" spans="2:2">
      <c r="B22508"/>
    </row>
    <row r="22509" spans="2:2">
      <c r="B22509"/>
    </row>
    <row r="22510" spans="2:2">
      <c r="B22510"/>
    </row>
    <row r="22511" spans="2:2">
      <c r="B22511"/>
    </row>
    <row r="22512" spans="2:2">
      <c r="B22512"/>
    </row>
    <row r="22513" spans="2:2">
      <c r="B22513"/>
    </row>
    <row r="22514" spans="2:2">
      <c r="B22514"/>
    </row>
    <row r="22515" spans="2:2">
      <c r="B22515"/>
    </row>
    <row r="22516" spans="2:2">
      <c r="B22516"/>
    </row>
    <row r="22517" spans="2:2">
      <c r="B22517"/>
    </row>
    <row r="22518" spans="2:2">
      <c r="B22518"/>
    </row>
    <row r="22519" spans="2:2">
      <c r="B22519"/>
    </row>
    <row r="22520" spans="2:2">
      <c r="B22520"/>
    </row>
    <row r="22521" spans="2:2">
      <c r="B22521"/>
    </row>
    <row r="22522" spans="2:2">
      <c r="B22522"/>
    </row>
    <row r="22523" spans="2:2">
      <c r="B22523"/>
    </row>
    <row r="22524" spans="2:2">
      <c r="B22524"/>
    </row>
    <row r="22525" spans="2:2">
      <c r="B22525"/>
    </row>
    <row r="22526" spans="2:2">
      <c r="B22526"/>
    </row>
    <row r="22527" spans="2:2">
      <c r="B22527"/>
    </row>
    <row r="22528" spans="2:2">
      <c r="B22528"/>
    </row>
    <row r="22529" spans="2:2">
      <c r="B22529"/>
    </row>
    <row r="22530" spans="2:2">
      <c r="B22530"/>
    </row>
    <row r="22531" spans="2:2">
      <c r="B22531"/>
    </row>
    <row r="22532" spans="2:2">
      <c r="B22532"/>
    </row>
    <row r="22533" spans="2:2">
      <c r="B22533"/>
    </row>
    <row r="22534" spans="2:2">
      <c r="B22534"/>
    </row>
    <row r="22535" spans="2:2">
      <c r="B22535"/>
    </row>
    <row r="22536" spans="2:2">
      <c r="B22536"/>
    </row>
    <row r="22537" spans="2:2">
      <c r="B22537"/>
    </row>
    <row r="22538" spans="2:2">
      <c r="B22538"/>
    </row>
    <row r="22539" spans="2:2">
      <c r="B22539"/>
    </row>
    <row r="22540" spans="2:2">
      <c r="B22540"/>
    </row>
    <row r="22541" spans="2:2">
      <c r="B22541"/>
    </row>
    <row r="22542" spans="2:2">
      <c r="B22542"/>
    </row>
    <row r="22543" spans="2:2">
      <c r="B22543"/>
    </row>
    <row r="22544" spans="2:2">
      <c r="B22544"/>
    </row>
    <row r="22545" spans="2:2">
      <c r="B22545"/>
    </row>
    <row r="22546" spans="2:2">
      <c r="B22546"/>
    </row>
    <row r="22547" spans="2:2">
      <c r="B22547"/>
    </row>
    <row r="22548" spans="2:2">
      <c r="B22548"/>
    </row>
    <row r="22549" spans="2:2">
      <c r="B22549"/>
    </row>
    <row r="22550" spans="2:2">
      <c r="B22550"/>
    </row>
    <row r="22551" spans="2:2">
      <c r="B22551"/>
    </row>
    <row r="22552" spans="2:2">
      <c r="B22552"/>
    </row>
    <row r="22553" spans="2:2">
      <c r="B22553"/>
    </row>
    <row r="22554" spans="2:2">
      <c r="B22554"/>
    </row>
    <row r="22555" spans="2:2">
      <c r="B22555"/>
    </row>
    <row r="22556" spans="2:2">
      <c r="B22556"/>
    </row>
    <row r="22557" spans="2:2">
      <c r="B22557"/>
    </row>
    <row r="22558" spans="2:2">
      <c r="B22558"/>
    </row>
    <row r="22559" spans="2:2">
      <c r="B22559"/>
    </row>
    <row r="22560" spans="2:2">
      <c r="B22560"/>
    </row>
    <row r="22561" spans="2:2">
      <c r="B22561"/>
    </row>
    <row r="22562" spans="2:2">
      <c r="B22562"/>
    </row>
    <row r="22563" spans="2:2">
      <c r="B22563"/>
    </row>
    <row r="22564" spans="2:2">
      <c r="B22564"/>
    </row>
    <row r="22565" spans="2:2">
      <c r="B22565"/>
    </row>
    <row r="22566" spans="2:2">
      <c r="B22566"/>
    </row>
    <row r="22567" spans="2:2">
      <c r="B22567"/>
    </row>
    <row r="22568" spans="2:2">
      <c r="B22568"/>
    </row>
    <row r="22569" spans="2:2">
      <c r="B22569"/>
    </row>
    <row r="22570" spans="2:2">
      <c r="B22570"/>
    </row>
    <row r="22571" spans="2:2">
      <c r="B22571"/>
    </row>
    <row r="22572" spans="2:2">
      <c r="B22572"/>
    </row>
    <row r="22573" spans="2:2">
      <c r="B22573"/>
    </row>
    <row r="22574" spans="2:2">
      <c r="B22574"/>
    </row>
    <row r="22575" spans="2:2">
      <c r="B22575"/>
    </row>
    <row r="22576" spans="2:2">
      <c r="B22576"/>
    </row>
    <row r="22577" spans="2:2">
      <c r="B22577"/>
    </row>
    <row r="22578" spans="2:2">
      <c r="B22578"/>
    </row>
    <row r="22579" spans="2:2">
      <c r="B22579"/>
    </row>
    <row r="22580" spans="2:2">
      <c r="B22580"/>
    </row>
    <row r="22581" spans="2:2">
      <c r="B22581"/>
    </row>
    <row r="22582" spans="2:2">
      <c r="B22582"/>
    </row>
    <row r="22583" spans="2:2">
      <c r="B22583"/>
    </row>
    <row r="22584" spans="2:2">
      <c r="B22584"/>
    </row>
    <row r="22585" spans="2:2">
      <c r="B22585"/>
    </row>
    <row r="22586" spans="2:2">
      <c r="B22586"/>
    </row>
    <row r="22587" spans="2:2">
      <c r="B22587"/>
    </row>
    <row r="22588" spans="2:2">
      <c r="B22588"/>
    </row>
    <row r="22589" spans="2:2">
      <c r="B22589"/>
    </row>
    <row r="22590" spans="2:2">
      <c r="B22590"/>
    </row>
    <row r="22591" spans="2:2">
      <c r="B22591"/>
    </row>
    <row r="22592" spans="2:2">
      <c r="B22592"/>
    </row>
    <row r="22593" spans="2:2">
      <c r="B22593"/>
    </row>
    <row r="22594" spans="2:2">
      <c r="B22594"/>
    </row>
    <row r="22595" spans="2:2">
      <c r="B22595"/>
    </row>
    <row r="22596" spans="2:2">
      <c r="B22596"/>
    </row>
    <row r="22597" spans="2:2">
      <c r="B22597"/>
    </row>
    <row r="22598" spans="2:2">
      <c r="B22598"/>
    </row>
    <row r="22599" spans="2:2">
      <c r="B22599"/>
    </row>
    <row r="22600" spans="2:2">
      <c r="B22600"/>
    </row>
    <row r="22601" spans="2:2">
      <c r="B22601"/>
    </row>
    <row r="22602" spans="2:2">
      <c r="B22602"/>
    </row>
    <row r="22603" spans="2:2">
      <c r="B22603"/>
    </row>
    <row r="22604" spans="2:2">
      <c r="B22604"/>
    </row>
    <row r="22605" spans="2:2">
      <c r="B22605"/>
    </row>
    <row r="22606" spans="2:2">
      <c r="B22606"/>
    </row>
    <row r="22607" spans="2:2">
      <c r="B22607"/>
    </row>
    <row r="22608" spans="2:2">
      <c r="B22608"/>
    </row>
    <row r="22609" spans="2:2">
      <c r="B22609"/>
    </row>
    <row r="22610" spans="2:2">
      <c r="B22610"/>
    </row>
    <row r="22611" spans="2:2">
      <c r="B22611"/>
    </row>
    <row r="22612" spans="2:2">
      <c r="B22612"/>
    </row>
    <row r="22613" spans="2:2">
      <c r="B22613"/>
    </row>
    <row r="22614" spans="2:2">
      <c r="B22614"/>
    </row>
    <row r="22615" spans="2:2">
      <c r="B22615"/>
    </row>
    <row r="22616" spans="2:2">
      <c r="B22616"/>
    </row>
    <row r="22617" spans="2:2">
      <c r="B22617"/>
    </row>
    <row r="22618" spans="2:2">
      <c r="B22618"/>
    </row>
    <row r="22619" spans="2:2">
      <c r="B22619"/>
    </row>
    <row r="22620" spans="2:2">
      <c r="B22620"/>
    </row>
    <row r="22621" spans="2:2">
      <c r="B22621"/>
    </row>
    <row r="22622" spans="2:2">
      <c r="B22622"/>
    </row>
    <row r="22623" spans="2:2">
      <c r="B22623"/>
    </row>
    <row r="22624" spans="2:2">
      <c r="B22624"/>
    </row>
    <row r="22625" spans="2:2">
      <c r="B22625"/>
    </row>
    <row r="22626" spans="2:2">
      <c r="B22626"/>
    </row>
    <row r="22627" spans="2:2">
      <c r="B22627"/>
    </row>
    <row r="22628" spans="2:2">
      <c r="B22628"/>
    </row>
    <row r="22629" spans="2:2">
      <c r="B22629"/>
    </row>
    <row r="22630" spans="2:2">
      <c r="B22630"/>
    </row>
    <row r="22631" spans="2:2">
      <c r="B22631"/>
    </row>
    <row r="22632" spans="2:2">
      <c r="B22632"/>
    </row>
    <row r="22633" spans="2:2">
      <c r="B22633"/>
    </row>
    <row r="22634" spans="2:2">
      <c r="B22634"/>
    </row>
    <row r="22635" spans="2:2">
      <c r="B22635"/>
    </row>
    <row r="22636" spans="2:2">
      <c r="B22636"/>
    </row>
    <row r="22637" spans="2:2">
      <c r="B22637"/>
    </row>
    <row r="22638" spans="2:2">
      <c r="B22638"/>
    </row>
    <row r="22639" spans="2:2">
      <c r="B22639"/>
    </row>
    <row r="22640" spans="2:2">
      <c r="B22640"/>
    </row>
    <row r="22641" spans="2:2">
      <c r="B22641"/>
    </row>
    <row r="22642" spans="2:2">
      <c r="B22642"/>
    </row>
    <row r="22643" spans="2:2">
      <c r="B22643"/>
    </row>
    <row r="22644" spans="2:2">
      <c r="B22644"/>
    </row>
    <row r="22645" spans="2:2">
      <c r="B22645"/>
    </row>
    <row r="22646" spans="2:2">
      <c r="B22646"/>
    </row>
    <row r="22647" spans="2:2">
      <c r="B22647"/>
    </row>
    <row r="22648" spans="2:2">
      <c r="B22648"/>
    </row>
    <row r="22649" spans="2:2">
      <c r="B22649"/>
    </row>
    <row r="22650" spans="2:2">
      <c r="B22650"/>
    </row>
    <row r="22651" spans="2:2">
      <c r="B22651"/>
    </row>
    <row r="22652" spans="2:2">
      <c r="B22652"/>
    </row>
    <row r="22653" spans="2:2">
      <c r="B22653"/>
    </row>
    <row r="22654" spans="2:2">
      <c r="B22654"/>
    </row>
    <row r="22655" spans="2:2">
      <c r="B22655"/>
    </row>
    <row r="22656" spans="2:2">
      <c r="B22656"/>
    </row>
    <row r="22657" spans="2:2">
      <c r="B22657"/>
    </row>
    <row r="22658" spans="2:2">
      <c r="B22658"/>
    </row>
    <row r="22659" spans="2:2">
      <c r="B22659"/>
    </row>
    <row r="22660" spans="2:2">
      <c r="B22660"/>
    </row>
    <row r="22661" spans="2:2">
      <c r="B22661"/>
    </row>
    <row r="22662" spans="2:2">
      <c r="B22662"/>
    </row>
    <row r="22663" spans="2:2">
      <c r="B22663"/>
    </row>
    <row r="22664" spans="2:2">
      <c r="B22664"/>
    </row>
    <row r="22665" spans="2:2">
      <c r="B22665"/>
    </row>
    <row r="22666" spans="2:2">
      <c r="B22666"/>
    </row>
    <row r="22667" spans="2:2">
      <c r="B22667"/>
    </row>
    <row r="22668" spans="2:2">
      <c r="B22668"/>
    </row>
    <row r="22669" spans="2:2">
      <c r="B22669"/>
    </row>
    <row r="22670" spans="2:2">
      <c r="B22670"/>
    </row>
    <row r="22671" spans="2:2">
      <c r="B22671"/>
    </row>
    <row r="22672" spans="2:2">
      <c r="B22672"/>
    </row>
    <row r="22673" spans="2:2">
      <c r="B22673"/>
    </row>
    <row r="22674" spans="2:2">
      <c r="B22674"/>
    </row>
    <row r="22675" spans="2:2">
      <c r="B22675"/>
    </row>
    <row r="22676" spans="2:2">
      <c r="B22676"/>
    </row>
    <row r="22677" spans="2:2">
      <c r="B22677"/>
    </row>
    <row r="22678" spans="2:2">
      <c r="B22678"/>
    </row>
    <row r="22679" spans="2:2">
      <c r="B22679"/>
    </row>
    <row r="22680" spans="2:2">
      <c r="B22680"/>
    </row>
    <row r="22681" spans="2:2">
      <c r="B22681"/>
    </row>
    <row r="22682" spans="2:2">
      <c r="B22682"/>
    </row>
    <row r="22683" spans="2:2">
      <c r="B22683"/>
    </row>
    <row r="22684" spans="2:2">
      <c r="B22684"/>
    </row>
    <row r="22685" spans="2:2">
      <c r="B22685"/>
    </row>
    <row r="22686" spans="2:2">
      <c r="B22686"/>
    </row>
    <row r="22687" spans="2:2">
      <c r="B22687"/>
    </row>
    <row r="22688" spans="2:2">
      <c r="B22688"/>
    </row>
    <row r="22689" spans="2:2">
      <c r="B22689"/>
    </row>
    <row r="22690" spans="2:2">
      <c r="B22690"/>
    </row>
    <row r="22691" spans="2:2">
      <c r="B22691"/>
    </row>
    <row r="22692" spans="2:2">
      <c r="B22692"/>
    </row>
    <row r="22693" spans="2:2">
      <c r="B22693"/>
    </row>
    <row r="22694" spans="2:2">
      <c r="B22694"/>
    </row>
    <row r="22695" spans="2:2">
      <c r="B22695"/>
    </row>
    <row r="22696" spans="2:2">
      <c r="B22696"/>
    </row>
    <row r="22697" spans="2:2">
      <c r="B22697"/>
    </row>
    <row r="22698" spans="2:2">
      <c r="B22698"/>
    </row>
    <row r="22699" spans="2:2">
      <c r="B22699"/>
    </row>
    <row r="22700" spans="2:2">
      <c r="B22700"/>
    </row>
    <row r="22701" spans="2:2">
      <c r="B22701"/>
    </row>
    <row r="22702" spans="2:2">
      <c r="B22702"/>
    </row>
    <row r="22703" spans="2:2">
      <c r="B22703"/>
    </row>
    <row r="22704" spans="2:2">
      <c r="B22704"/>
    </row>
    <row r="22705" spans="2:2">
      <c r="B22705"/>
    </row>
    <row r="22706" spans="2:2">
      <c r="B22706"/>
    </row>
    <row r="22707" spans="2:2">
      <c r="B22707"/>
    </row>
    <row r="22708" spans="2:2">
      <c r="B22708"/>
    </row>
    <row r="22709" spans="2:2">
      <c r="B22709"/>
    </row>
    <row r="22710" spans="2:2">
      <c r="B22710"/>
    </row>
    <row r="22711" spans="2:2">
      <c r="B22711"/>
    </row>
    <row r="22712" spans="2:2">
      <c r="B22712"/>
    </row>
    <row r="22713" spans="2:2">
      <c r="B22713"/>
    </row>
    <row r="22714" spans="2:2">
      <c r="B22714"/>
    </row>
    <row r="22715" spans="2:2">
      <c r="B22715"/>
    </row>
    <row r="22716" spans="2:2">
      <c r="B22716"/>
    </row>
    <row r="22717" spans="2:2">
      <c r="B22717"/>
    </row>
    <row r="22718" spans="2:2">
      <c r="B22718"/>
    </row>
    <row r="22719" spans="2:2">
      <c r="B22719"/>
    </row>
    <row r="22720" spans="2:2">
      <c r="B22720"/>
    </row>
    <row r="22721" spans="2:2">
      <c r="B22721"/>
    </row>
    <row r="22722" spans="2:2">
      <c r="B22722"/>
    </row>
    <row r="22723" spans="2:2">
      <c r="B22723"/>
    </row>
    <row r="22724" spans="2:2">
      <c r="B22724"/>
    </row>
    <row r="22725" spans="2:2">
      <c r="B22725"/>
    </row>
    <row r="22726" spans="2:2">
      <c r="B22726"/>
    </row>
    <row r="22727" spans="2:2">
      <c r="B22727"/>
    </row>
    <row r="22728" spans="2:2">
      <c r="B22728"/>
    </row>
    <row r="22729" spans="2:2">
      <c r="B22729"/>
    </row>
    <row r="22730" spans="2:2">
      <c r="B22730"/>
    </row>
    <row r="22731" spans="2:2">
      <c r="B22731"/>
    </row>
    <row r="22732" spans="2:2">
      <c r="B22732"/>
    </row>
    <row r="22733" spans="2:2">
      <c r="B22733"/>
    </row>
    <row r="22734" spans="2:2">
      <c r="B22734"/>
    </row>
    <row r="22735" spans="2:2">
      <c r="B22735"/>
    </row>
    <row r="22736" spans="2:2">
      <c r="B22736"/>
    </row>
    <row r="22737" spans="2:2">
      <c r="B22737"/>
    </row>
    <row r="22738" spans="2:2">
      <c r="B22738"/>
    </row>
    <row r="22739" spans="2:2">
      <c r="B22739"/>
    </row>
    <row r="22740" spans="2:2">
      <c r="B22740"/>
    </row>
    <row r="22741" spans="2:2">
      <c r="B22741"/>
    </row>
    <row r="22742" spans="2:2">
      <c r="B22742"/>
    </row>
    <row r="22743" spans="2:2">
      <c r="B22743"/>
    </row>
    <row r="22744" spans="2:2">
      <c r="B22744"/>
    </row>
    <row r="22745" spans="2:2">
      <c r="B22745"/>
    </row>
    <row r="22746" spans="2:2">
      <c r="B22746"/>
    </row>
    <row r="22747" spans="2:2">
      <c r="B22747"/>
    </row>
    <row r="22748" spans="2:2">
      <c r="B22748"/>
    </row>
    <row r="22749" spans="2:2">
      <c r="B22749"/>
    </row>
    <row r="22750" spans="2:2">
      <c r="B22750"/>
    </row>
    <row r="22751" spans="2:2">
      <c r="B22751"/>
    </row>
    <row r="22752" spans="2:2">
      <c r="B22752"/>
    </row>
    <row r="22753" spans="2:2">
      <c r="B22753"/>
    </row>
    <row r="22754" spans="2:2">
      <c r="B22754"/>
    </row>
    <row r="22755" spans="2:2">
      <c r="B22755"/>
    </row>
    <row r="22756" spans="2:2">
      <c r="B22756"/>
    </row>
    <row r="22757" spans="2:2">
      <c r="B22757"/>
    </row>
    <row r="22758" spans="2:2">
      <c r="B22758"/>
    </row>
    <row r="22759" spans="2:2">
      <c r="B22759"/>
    </row>
    <row r="22760" spans="2:2">
      <c r="B22760"/>
    </row>
    <row r="22761" spans="2:2">
      <c r="B22761"/>
    </row>
    <row r="22762" spans="2:2">
      <c r="B22762"/>
    </row>
    <row r="22763" spans="2:2">
      <c r="B22763"/>
    </row>
    <row r="22764" spans="2:2">
      <c r="B22764"/>
    </row>
    <row r="22765" spans="2:2">
      <c r="B22765"/>
    </row>
    <row r="22766" spans="2:2">
      <c r="B22766"/>
    </row>
    <row r="22767" spans="2:2">
      <c r="B22767"/>
    </row>
    <row r="22768" spans="2:2">
      <c r="B22768"/>
    </row>
    <row r="22769" spans="2:2">
      <c r="B22769"/>
    </row>
    <row r="22770" spans="2:2">
      <c r="B22770"/>
    </row>
    <row r="22771" spans="2:2">
      <c r="B22771"/>
    </row>
    <row r="22772" spans="2:2">
      <c r="B22772"/>
    </row>
    <row r="22773" spans="2:2">
      <c r="B22773"/>
    </row>
    <row r="22774" spans="2:2">
      <c r="B22774"/>
    </row>
    <row r="22775" spans="2:2">
      <c r="B22775"/>
    </row>
    <row r="22776" spans="2:2">
      <c r="B22776"/>
    </row>
    <row r="22777" spans="2:2">
      <c r="B22777"/>
    </row>
    <row r="22778" spans="2:2">
      <c r="B22778"/>
    </row>
    <row r="22779" spans="2:2">
      <c r="B22779"/>
    </row>
    <row r="22780" spans="2:2">
      <c r="B22780"/>
    </row>
    <row r="22781" spans="2:2">
      <c r="B22781"/>
    </row>
    <row r="22782" spans="2:2">
      <c r="B22782"/>
    </row>
    <row r="22783" spans="2:2">
      <c r="B22783"/>
    </row>
    <row r="22784" spans="2:2">
      <c r="B22784"/>
    </row>
    <row r="22785" spans="2:2">
      <c r="B22785"/>
    </row>
    <row r="22786" spans="2:2">
      <c r="B22786"/>
    </row>
    <row r="22787" spans="2:2">
      <c r="B22787"/>
    </row>
    <row r="22788" spans="2:2">
      <c r="B22788"/>
    </row>
    <row r="22789" spans="2:2">
      <c r="B22789"/>
    </row>
    <row r="22790" spans="2:2">
      <c r="B22790"/>
    </row>
    <row r="22791" spans="2:2">
      <c r="B22791"/>
    </row>
    <row r="22792" spans="2:2">
      <c r="B22792"/>
    </row>
    <row r="22793" spans="2:2">
      <c r="B22793"/>
    </row>
    <row r="22794" spans="2:2">
      <c r="B22794"/>
    </row>
    <row r="22795" spans="2:2">
      <c r="B22795"/>
    </row>
    <row r="22796" spans="2:2">
      <c r="B22796"/>
    </row>
    <row r="22797" spans="2:2">
      <c r="B22797"/>
    </row>
    <row r="22798" spans="2:2">
      <c r="B22798"/>
    </row>
    <row r="22799" spans="2:2">
      <c r="B22799"/>
    </row>
    <row r="22800" spans="2:2">
      <c r="B22800"/>
    </row>
    <row r="22801" spans="2:2">
      <c r="B22801"/>
    </row>
    <row r="22802" spans="2:2">
      <c r="B22802"/>
    </row>
    <row r="22803" spans="2:2">
      <c r="B22803"/>
    </row>
    <row r="22804" spans="2:2">
      <c r="B22804"/>
    </row>
    <row r="22805" spans="2:2">
      <c r="B22805"/>
    </row>
    <row r="22806" spans="2:2">
      <c r="B22806"/>
    </row>
    <row r="22807" spans="2:2">
      <c r="B22807"/>
    </row>
    <row r="22808" spans="2:2">
      <c r="B22808"/>
    </row>
    <row r="22809" spans="2:2">
      <c r="B22809"/>
    </row>
    <row r="22810" spans="2:2">
      <c r="B22810"/>
    </row>
    <row r="22811" spans="2:2">
      <c r="B22811"/>
    </row>
    <row r="22812" spans="2:2">
      <c r="B22812"/>
    </row>
    <row r="22813" spans="2:2">
      <c r="B22813"/>
    </row>
    <row r="22814" spans="2:2">
      <c r="B22814"/>
    </row>
    <row r="22815" spans="2:2">
      <c r="B22815"/>
    </row>
    <row r="22816" spans="2:2">
      <c r="B22816"/>
    </row>
    <row r="22817" spans="2:2">
      <c r="B22817"/>
    </row>
    <row r="22818" spans="2:2">
      <c r="B22818"/>
    </row>
    <row r="22819" spans="2:2">
      <c r="B22819"/>
    </row>
    <row r="22820" spans="2:2">
      <c r="B22820"/>
    </row>
    <row r="22821" spans="2:2">
      <c r="B22821"/>
    </row>
    <row r="22822" spans="2:2">
      <c r="B22822"/>
    </row>
    <row r="22823" spans="2:2">
      <c r="B22823"/>
    </row>
    <row r="22824" spans="2:2">
      <c r="B22824"/>
    </row>
    <row r="22825" spans="2:2">
      <c r="B22825"/>
    </row>
    <row r="22826" spans="2:2">
      <c r="B22826"/>
    </row>
    <row r="22827" spans="2:2">
      <c r="B22827"/>
    </row>
    <row r="22828" spans="2:2">
      <c r="B22828"/>
    </row>
    <row r="22829" spans="2:2">
      <c r="B22829"/>
    </row>
    <row r="22830" spans="2:2">
      <c r="B22830"/>
    </row>
    <row r="22831" spans="2:2">
      <c r="B22831"/>
    </row>
    <row r="22832" spans="2:2">
      <c r="B22832"/>
    </row>
    <row r="22833" spans="2:2">
      <c r="B22833"/>
    </row>
    <row r="22834" spans="2:2">
      <c r="B22834"/>
    </row>
    <row r="22835" spans="2:2">
      <c r="B22835"/>
    </row>
    <row r="22836" spans="2:2">
      <c r="B22836"/>
    </row>
    <row r="22837" spans="2:2">
      <c r="B22837"/>
    </row>
    <row r="22838" spans="2:2">
      <c r="B22838"/>
    </row>
    <row r="22839" spans="2:2">
      <c r="B22839"/>
    </row>
    <row r="22840" spans="2:2">
      <c r="B22840"/>
    </row>
    <row r="22841" spans="2:2">
      <c r="B22841"/>
    </row>
    <row r="22842" spans="2:2">
      <c r="B22842"/>
    </row>
    <row r="22843" spans="2:2">
      <c r="B22843"/>
    </row>
    <row r="22844" spans="2:2">
      <c r="B22844"/>
    </row>
    <row r="22845" spans="2:2">
      <c r="B22845"/>
    </row>
    <row r="22846" spans="2:2">
      <c r="B22846"/>
    </row>
    <row r="22847" spans="2:2">
      <c r="B22847"/>
    </row>
    <row r="22848" spans="2:2">
      <c r="B22848"/>
    </row>
    <row r="22849" spans="2:2">
      <c r="B22849"/>
    </row>
    <row r="22850" spans="2:2">
      <c r="B22850"/>
    </row>
    <row r="22851" spans="2:2">
      <c r="B22851"/>
    </row>
    <row r="22852" spans="2:2">
      <c r="B22852"/>
    </row>
    <row r="22853" spans="2:2">
      <c r="B22853"/>
    </row>
    <row r="22854" spans="2:2">
      <c r="B22854"/>
    </row>
    <row r="22855" spans="2:2">
      <c r="B22855"/>
    </row>
    <row r="22856" spans="2:2">
      <c r="B22856"/>
    </row>
    <row r="22857" spans="2:2">
      <c r="B22857"/>
    </row>
    <row r="22858" spans="2:2">
      <c r="B22858"/>
    </row>
    <row r="22859" spans="2:2">
      <c r="B22859"/>
    </row>
    <row r="22860" spans="2:2">
      <c r="B22860"/>
    </row>
    <row r="22861" spans="2:2">
      <c r="B22861"/>
    </row>
    <row r="22862" spans="2:2">
      <c r="B22862"/>
    </row>
    <row r="22863" spans="2:2">
      <c r="B22863"/>
    </row>
    <row r="22864" spans="2:2">
      <c r="B22864"/>
    </row>
    <row r="22865" spans="2:2">
      <c r="B22865"/>
    </row>
    <row r="22866" spans="2:2">
      <c r="B22866"/>
    </row>
    <row r="22867" spans="2:2">
      <c r="B22867"/>
    </row>
    <row r="22868" spans="2:2">
      <c r="B22868"/>
    </row>
    <row r="22869" spans="2:2">
      <c r="B22869"/>
    </row>
    <row r="22870" spans="2:2">
      <c r="B22870"/>
    </row>
    <row r="22871" spans="2:2">
      <c r="B22871"/>
    </row>
    <row r="22872" spans="2:2">
      <c r="B22872"/>
    </row>
    <row r="22873" spans="2:2">
      <c r="B22873"/>
    </row>
    <row r="22874" spans="2:2">
      <c r="B22874"/>
    </row>
    <row r="22875" spans="2:2">
      <c r="B22875"/>
    </row>
    <row r="22876" spans="2:2">
      <c r="B22876"/>
    </row>
    <row r="22877" spans="2:2">
      <c r="B22877"/>
    </row>
    <row r="22878" spans="2:2">
      <c r="B22878"/>
    </row>
    <row r="22879" spans="2:2">
      <c r="B22879"/>
    </row>
    <row r="22880" spans="2:2">
      <c r="B22880"/>
    </row>
    <row r="22881" spans="2:2">
      <c r="B22881"/>
    </row>
    <row r="22882" spans="2:2">
      <c r="B22882"/>
    </row>
    <row r="22883" spans="2:2">
      <c r="B22883"/>
    </row>
    <row r="22884" spans="2:2">
      <c r="B22884"/>
    </row>
    <row r="22885" spans="2:2">
      <c r="B22885"/>
    </row>
    <row r="22886" spans="2:2">
      <c r="B22886"/>
    </row>
    <row r="22887" spans="2:2">
      <c r="B22887"/>
    </row>
    <row r="22888" spans="2:2">
      <c r="B22888"/>
    </row>
    <row r="22889" spans="2:2">
      <c r="B22889"/>
    </row>
    <row r="22890" spans="2:2">
      <c r="B22890"/>
    </row>
    <row r="22891" spans="2:2">
      <c r="B22891"/>
    </row>
    <row r="22892" spans="2:2">
      <c r="B22892"/>
    </row>
    <row r="22893" spans="2:2">
      <c r="B22893"/>
    </row>
    <row r="22894" spans="2:2">
      <c r="B22894"/>
    </row>
    <row r="22895" spans="2:2">
      <c r="B22895"/>
    </row>
    <row r="22896" spans="2:2">
      <c r="B22896"/>
    </row>
    <row r="22897" spans="2:2">
      <c r="B22897"/>
    </row>
    <row r="22898" spans="2:2">
      <c r="B22898"/>
    </row>
    <row r="22899" spans="2:2">
      <c r="B22899"/>
    </row>
    <row r="22900" spans="2:2">
      <c r="B22900"/>
    </row>
    <row r="22901" spans="2:2">
      <c r="B22901"/>
    </row>
    <row r="22902" spans="2:2">
      <c r="B22902"/>
    </row>
    <row r="22903" spans="2:2">
      <c r="B22903"/>
    </row>
    <row r="22904" spans="2:2">
      <c r="B22904"/>
    </row>
    <row r="22905" spans="2:2">
      <c r="B22905"/>
    </row>
    <row r="22906" spans="2:2">
      <c r="B22906"/>
    </row>
    <row r="22907" spans="2:2">
      <c r="B22907"/>
    </row>
    <row r="22908" spans="2:2">
      <c r="B22908"/>
    </row>
    <row r="22909" spans="2:2">
      <c r="B22909"/>
    </row>
    <row r="22910" spans="2:2">
      <c r="B22910"/>
    </row>
    <row r="22911" spans="2:2">
      <c r="B22911"/>
    </row>
    <row r="22912" spans="2:2">
      <c r="B22912"/>
    </row>
    <row r="22913" spans="2:2">
      <c r="B22913"/>
    </row>
    <row r="22914" spans="2:2">
      <c r="B22914"/>
    </row>
    <row r="22915" spans="2:2">
      <c r="B22915"/>
    </row>
    <row r="22916" spans="2:2">
      <c r="B22916"/>
    </row>
    <row r="22917" spans="2:2">
      <c r="B22917"/>
    </row>
    <row r="22918" spans="2:2">
      <c r="B22918"/>
    </row>
    <row r="22919" spans="2:2">
      <c r="B22919"/>
    </row>
    <row r="22920" spans="2:2">
      <c r="B22920"/>
    </row>
    <row r="22921" spans="2:2">
      <c r="B22921"/>
    </row>
    <row r="22922" spans="2:2">
      <c r="B22922"/>
    </row>
    <row r="22923" spans="2:2">
      <c r="B22923"/>
    </row>
    <row r="22924" spans="2:2">
      <c r="B22924"/>
    </row>
    <row r="22925" spans="2:2">
      <c r="B22925"/>
    </row>
    <row r="22926" spans="2:2">
      <c r="B22926"/>
    </row>
    <row r="22927" spans="2:2">
      <c r="B22927"/>
    </row>
    <row r="22928" spans="2:2">
      <c r="B22928"/>
    </row>
    <row r="22929" spans="2:2">
      <c r="B22929"/>
    </row>
    <row r="22930" spans="2:2">
      <c r="B22930"/>
    </row>
    <row r="22931" spans="2:2">
      <c r="B22931"/>
    </row>
    <row r="22932" spans="2:2">
      <c r="B22932"/>
    </row>
    <row r="22933" spans="2:2">
      <c r="B22933"/>
    </row>
    <row r="22934" spans="2:2">
      <c r="B22934"/>
    </row>
    <row r="22935" spans="2:2">
      <c r="B22935"/>
    </row>
    <row r="22936" spans="2:2">
      <c r="B22936"/>
    </row>
    <row r="22937" spans="2:2">
      <c r="B22937"/>
    </row>
    <row r="22938" spans="2:2">
      <c r="B22938"/>
    </row>
    <row r="22939" spans="2:2">
      <c r="B22939"/>
    </row>
    <row r="22940" spans="2:2">
      <c r="B22940"/>
    </row>
    <row r="22941" spans="2:2">
      <c r="B22941"/>
    </row>
    <row r="22942" spans="2:2">
      <c r="B22942"/>
    </row>
    <row r="22943" spans="2:2">
      <c r="B22943"/>
    </row>
    <row r="22944" spans="2:2">
      <c r="B22944"/>
    </row>
    <row r="22945" spans="2:2">
      <c r="B22945"/>
    </row>
    <row r="22946" spans="2:2">
      <c r="B22946"/>
    </row>
    <row r="22947" spans="2:2">
      <c r="B22947"/>
    </row>
    <row r="22948" spans="2:2">
      <c r="B22948"/>
    </row>
    <row r="22949" spans="2:2">
      <c r="B22949"/>
    </row>
    <row r="22950" spans="2:2">
      <c r="B22950"/>
    </row>
    <row r="22951" spans="2:2">
      <c r="B22951"/>
    </row>
    <row r="22952" spans="2:2">
      <c r="B22952"/>
    </row>
    <row r="22953" spans="2:2">
      <c r="B22953"/>
    </row>
    <row r="22954" spans="2:2">
      <c r="B22954"/>
    </row>
    <row r="22955" spans="2:2">
      <c r="B22955"/>
    </row>
    <row r="22956" spans="2:2">
      <c r="B22956"/>
    </row>
    <row r="22957" spans="2:2">
      <c r="B22957"/>
    </row>
    <row r="22958" spans="2:2">
      <c r="B22958"/>
    </row>
    <row r="22959" spans="2:2">
      <c r="B22959"/>
    </row>
    <row r="22960" spans="2:2">
      <c r="B22960"/>
    </row>
    <row r="22961" spans="2:2">
      <c r="B22961"/>
    </row>
    <row r="22962" spans="2:2">
      <c r="B22962"/>
    </row>
    <row r="22963" spans="2:2">
      <c r="B22963"/>
    </row>
    <row r="22964" spans="2:2">
      <c r="B22964"/>
    </row>
    <row r="22965" spans="2:2">
      <c r="B22965"/>
    </row>
    <row r="22966" spans="2:2">
      <c r="B22966"/>
    </row>
    <row r="22967" spans="2:2">
      <c r="B22967"/>
    </row>
    <row r="22968" spans="2:2">
      <c r="B22968"/>
    </row>
    <row r="22969" spans="2:2">
      <c r="B22969"/>
    </row>
    <row r="22970" spans="2:2">
      <c r="B22970"/>
    </row>
    <row r="22971" spans="2:2">
      <c r="B22971"/>
    </row>
    <row r="22972" spans="2:2">
      <c r="B22972"/>
    </row>
    <row r="22973" spans="2:2">
      <c r="B22973"/>
    </row>
    <row r="22974" spans="2:2">
      <c r="B22974"/>
    </row>
    <row r="22975" spans="2:2">
      <c r="B22975"/>
    </row>
    <row r="22976" spans="2:2">
      <c r="B22976"/>
    </row>
    <row r="22977" spans="2:2">
      <c r="B22977"/>
    </row>
    <row r="22978" spans="2:2">
      <c r="B22978"/>
    </row>
    <row r="22979" spans="2:2">
      <c r="B22979"/>
    </row>
    <row r="22980" spans="2:2">
      <c r="B22980"/>
    </row>
    <row r="22981" spans="2:2">
      <c r="B22981"/>
    </row>
    <row r="22982" spans="2:2">
      <c r="B22982"/>
    </row>
    <row r="22983" spans="2:2">
      <c r="B22983"/>
    </row>
    <row r="22984" spans="2:2">
      <c r="B22984"/>
    </row>
    <row r="22985" spans="2:2">
      <c r="B22985"/>
    </row>
    <row r="22986" spans="2:2">
      <c r="B22986"/>
    </row>
    <row r="22987" spans="2:2">
      <c r="B22987"/>
    </row>
    <row r="22988" spans="2:2">
      <c r="B22988"/>
    </row>
    <row r="22989" spans="2:2">
      <c r="B22989"/>
    </row>
    <row r="22990" spans="2:2">
      <c r="B22990"/>
    </row>
    <row r="22991" spans="2:2">
      <c r="B22991"/>
    </row>
    <row r="22992" spans="2:2">
      <c r="B22992"/>
    </row>
    <row r="22993" spans="2:2">
      <c r="B22993"/>
    </row>
    <row r="22994" spans="2:2">
      <c r="B22994"/>
    </row>
    <row r="22995" spans="2:2">
      <c r="B22995"/>
    </row>
    <row r="22996" spans="2:2">
      <c r="B22996"/>
    </row>
    <row r="22997" spans="2:2">
      <c r="B22997"/>
    </row>
    <row r="22998" spans="2:2">
      <c r="B22998"/>
    </row>
    <row r="22999" spans="2:2">
      <c r="B22999"/>
    </row>
    <row r="23000" spans="2:2">
      <c r="B23000"/>
    </row>
    <row r="23001" spans="2:2">
      <c r="B23001"/>
    </row>
    <row r="23002" spans="2:2">
      <c r="B23002"/>
    </row>
    <row r="23003" spans="2:2">
      <c r="B23003"/>
    </row>
    <row r="23004" spans="2:2">
      <c r="B23004"/>
    </row>
    <row r="23005" spans="2:2">
      <c r="B23005"/>
    </row>
    <row r="23006" spans="2:2">
      <c r="B23006"/>
    </row>
    <row r="23007" spans="2:2">
      <c r="B23007"/>
    </row>
    <row r="23008" spans="2:2">
      <c r="B23008"/>
    </row>
    <row r="23009" spans="2:2">
      <c r="B23009"/>
    </row>
    <row r="23010" spans="2:2">
      <c r="B23010"/>
    </row>
    <row r="23011" spans="2:2">
      <c r="B23011"/>
    </row>
    <row r="23012" spans="2:2">
      <c r="B23012"/>
    </row>
    <row r="23013" spans="2:2">
      <c r="B23013"/>
    </row>
    <row r="23014" spans="2:2">
      <c r="B23014"/>
    </row>
    <row r="23015" spans="2:2">
      <c r="B23015"/>
    </row>
    <row r="23016" spans="2:2">
      <c r="B23016"/>
    </row>
    <row r="23017" spans="2:2">
      <c r="B23017"/>
    </row>
    <row r="23018" spans="2:2">
      <c r="B23018"/>
    </row>
    <row r="23019" spans="2:2">
      <c r="B23019"/>
    </row>
    <row r="23020" spans="2:2">
      <c r="B23020"/>
    </row>
    <row r="23021" spans="2:2">
      <c r="B23021"/>
    </row>
    <row r="23022" spans="2:2">
      <c r="B23022"/>
    </row>
    <row r="23023" spans="2:2">
      <c r="B23023"/>
    </row>
    <row r="23024" spans="2:2">
      <c r="B23024"/>
    </row>
    <row r="23025" spans="2:2">
      <c r="B23025"/>
    </row>
    <row r="23026" spans="2:2">
      <c r="B23026"/>
    </row>
    <row r="23027" spans="2:2">
      <c r="B23027"/>
    </row>
    <row r="23028" spans="2:2">
      <c r="B23028"/>
    </row>
    <row r="23029" spans="2:2">
      <c r="B23029"/>
    </row>
    <row r="23030" spans="2:2">
      <c r="B23030"/>
    </row>
    <row r="23031" spans="2:2">
      <c r="B23031"/>
    </row>
    <row r="23032" spans="2:2">
      <c r="B23032"/>
    </row>
    <row r="23033" spans="2:2">
      <c r="B23033"/>
    </row>
    <row r="23034" spans="2:2">
      <c r="B23034"/>
    </row>
    <row r="23035" spans="2:2">
      <c r="B23035"/>
    </row>
    <row r="23036" spans="2:2">
      <c r="B23036"/>
    </row>
    <row r="23037" spans="2:2">
      <c r="B23037"/>
    </row>
    <row r="23038" spans="2:2">
      <c r="B23038"/>
    </row>
    <row r="23039" spans="2:2">
      <c r="B23039"/>
    </row>
    <row r="23040" spans="2:2">
      <c r="B23040"/>
    </row>
    <row r="23041" spans="2:2">
      <c r="B23041"/>
    </row>
    <row r="23042" spans="2:2">
      <c r="B23042"/>
    </row>
    <row r="23043" spans="2:2">
      <c r="B23043"/>
    </row>
    <row r="23044" spans="2:2">
      <c r="B23044"/>
    </row>
    <row r="23045" spans="2:2">
      <c r="B23045"/>
    </row>
    <row r="23046" spans="2:2">
      <c r="B23046"/>
    </row>
    <row r="23047" spans="2:2">
      <c r="B23047"/>
    </row>
    <row r="23048" spans="2:2">
      <c r="B23048"/>
    </row>
    <row r="23049" spans="2:2">
      <c r="B23049"/>
    </row>
    <row r="23050" spans="2:2">
      <c r="B23050"/>
    </row>
    <row r="23051" spans="2:2">
      <c r="B23051"/>
    </row>
    <row r="23052" spans="2:2">
      <c r="B23052"/>
    </row>
    <row r="23053" spans="2:2">
      <c r="B23053"/>
    </row>
    <row r="23054" spans="2:2">
      <c r="B23054"/>
    </row>
    <row r="23055" spans="2:2">
      <c r="B23055"/>
    </row>
    <row r="23056" spans="2:2">
      <c r="B23056"/>
    </row>
    <row r="23057" spans="2:2">
      <c r="B23057"/>
    </row>
    <row r="23058" spans="2:2">
      <c r="B23058"/>
    </row>
    <row r="23059" spans="2:2">
      <c r="B23059"/>
    </row>
    <row r="23060" spans="2:2">
      <c r="B23060"/>
    </row>
    <row r="23061" spans="2:2">
      <c r="B23061"/>
    </row>
    <row r="23062" spans="2:2">
      <c r="B23062"/>
    </row>
    <row r="23063" spans="2:2">
      <c r="B23063"/>
    </row>
    <row r="23064" spans="2:2">
      <c r="B23064"/>
    </row>
    <row r="23065" spans="2:2">
      <c r="B23065"/>
    </row>
    <row r="23066" spans="2:2">
      <c r="B23066"/>
    </row>
    <row r="23067" spans="2:2">
      <c r="B23067"/>
    </row>
    <row r="23068" spans="2:2">
      <c r="B23068"/>
    </row>
    <row r="23069" spans="2:2">
      <c r="B23069"/>
    </row>
    <row r="23070" spans="2:2">
      <c r="B23070"/>
    </row>
    <row r="23071" spans="2:2">
      <c r="B23071"/>
    </row>
    <row r="23072" spans="2:2">
      <c r="B23072"/>
    </row>
    <row r="23073" spans="2:2">
      <c r="B23073"/>
    </row>
    <row r="23074" spans="2:2">
      <c r="B23074"/>
    </row>
    <row r="23075" spans="2:2">
      <c r="B23075"/>
    </row>
    <row r="23076" spans="2:2">
      <c r="B23076"/>
    </row>
    <row r="23077" spans="2:2">
      <c r="B23077"/>
    </row>
    <row r="23078" spans="2:2">
      <c r="B23078"/>
    </row>
    <row r="23079" spans="2:2">
      <c r="B23079"/>
    </row>
    <row r="23080" spans="2:2">
      <c r="B23080"/>
    </row>
    <row r="23081" spans="2:2">
      <c r="B23081"/>
    </row>
    <row r="23082" spans="2:2">
      <c r="B23082"/>
    </row>
    <row r="23083" spans="2:2">
      <c r="B23083"/>
    </row>
    <row r="23084" spans="2:2">
      <c r="B23084"/>
    </row>
    <row r="23085" spans="2:2">
      <c r="B23085"/>
    </row>
    <row r="23086" spans="2:2">
      <c r="B23086"/>
    </row>
    <row r="23087" spans="2:2">
      <c r="B23087"/>
    </row>
    <row r="23088" spans="2:2">
      <c r="B23088"/>
    </row>
    <row r="23089" spans="2:2">
      <c r="B23089"/>
    </row>
    <row r="23090" spans="2:2">
      <c r="B23090"/>
    </row>
    <row r="23091" spans="2:2">
      <c r="B23091"/>
    </row>
    <row r="23092" spans="2:2">
      <c r="B23092"/>
    </row>
    <row r="23093" spans="2:2">
      <c r="B23093"/>
    </row>
    <row r="23094" spans="2:2">
      <c r="B23094"/>
    </row>
    <row r="23095" spans="2:2">
      <c r="B23095"/>
    </row>
    <row r="23096" spans="2:2">
      <c r="B23096"/>
    </row>
    <row r="23097" spans="2:2">
      <c r="B23097"/>
    </row>
    <row r="23098" spans="2:2">
      <c r="B23098"/>
    </row>
    <row r="23099" spans="2:2">
      <c r="B23099"/>
    </row>
    <row r="23100" spans="2:2">
      <c r="B23100"/>
    </row>
    <row r="23101" spans="2:2">
      <c r="B23101"/>
    </row>
    <row r="23102" spans="2:2">
      <c r="B23102"/>
    </row>
    <row r="23103" spans="2:2">
      <c r="B23103"/>
    </row>
    <row r="23104" spans="2:2">
      <c r="B23104"/>
    </row>
    <row r="23105" spans="2:2">
      <c r="B23105"/>
    </row>
    <row r="23106" spans="2:2">
      <c r="B23106"/>
    </row>
    <row r="23107" spans="2:2">
      <c r="B23107"/>
    </row>
    <row r="23108" spans="2:2">
      <c r="B23108"/>
    </row>
    <row r="23109" spans="2:2">
      <c r="B23109"/>
    </row>
    <row r="23110" spans="2:2">
      <c r="B23110"/>
    </row>
    <row r="23111" spans="2:2">
      <c r="B23111"/>
    </row>
    <row r="23112" spans="2:2">
      <c r="B23112"/>
    </row>
    <row r="23113" spans="2:2">
      <c r="B23113"/>
    </row>
    <row r="23114" spans="2:2">
      <c r="B23114"/>
    </row>
    <row r="23115" spans="2:2">
      <c r="B23115"/>
    </row>
    <row r="23116" spans="2:2">
      <c r="B23116"/>
    </row>
    <row r="23117" spans="2:2">
      <c r="B23117"/>
    </row>
    <row r="23118" spans="2:2">
      <c r="B23118"/>
    </row>
    <row r="23119" spans="2:2">
      <c r="B23119"/>
    </row>
    <row r="23120" spans="2:2">
      <c r="B23120"/>
    </row>
    <row r="23121" spans="2:2">
      <c r="B23121"/>
    </row>
    <row r="23122" spans="2:2">
      <c r="B23122"/>
    </row>
    <row r="23123" spans="2:2">
      <c r="B23123"/>
    </row>
    <row r="23124" spans="2:2">
      <c r="B23124"/>
    </row>
    <row r="23125" spans="2:2">
      <c r="B23125"/>
    </row>
    <row r="23126" spans="2:2">
      <c r="B23126"/>
    </row>
    <row r="23127" spans="2:2">
      <c r="B23127"/>
    </row>
    <row r="23128" spans="2:2">
      <c r="B23128"/>
    </row>
    <row r="23129" spans="2:2">
      <c r="B23129"/>
    </row>
    <row r="23130" spans="2:2">
      <c r="B23130"/>
    </row>
    <row r="23131" spans="2:2">
      <c r="B23131"/>
    </row>
    <row r="23132" spans="2:2">
      <c r="B23132"/>
    </row>
    <row r="23133" spans="2:2">
      <c r="B23133"/>
    </row>
    <row r="23134" spans="2:2">
      <c r="B23134"/>
    </row>
    <row r="23135" spans="2:2">
      <c r="B23135"/>
    </row>
    <row r="23136" spans="2:2">
      <c r="B23136"/>
    </row>
    <row r="23137" spans="2:2">
      <c r="B23137"/>
    </row>
    <row r="23138" spans="2:2">
      <c r="B23138"/>
    </row>
    <row r="23139" spans="2:2">
      <c r="B23139"/>
    </row>
    <row r="23140" spans="2:2">
      <c r="B23140"/>
    </row>
    <row r="23141" spans="2:2">
      <c r="B23141"/>
    </row>
    <row r="23142" spans="2:2">
      <c r="B23142"/>
    </row>
    <row r="23143" spans="2:2">
      <c r="B23143"/>
    </row>
    <row r="23144" spans="2:2">
      <c r="B23144"/>
    </row>
    <row r="23145" spans="2:2">
      <c r="B23145"/>
    </row>
    <row r="23146" spans="2:2">
      <c r="B23146"/>
    </row>
    <row r="23147" spans="2:2">
      <c r="B23147"/>
    </row>
    <row r="23148" spans="2:2">
      <c r="B23148"/>
    </row>
    <row r="23149" spans="2:2">
      <c r="B23149"/>
    </row>
    <row r="23150" spans="2:2">
      <c r="B23150"/>
    </row>
    <row r="23151" spans="2:2">
      <c r="B23151"/>
    </row>
    <row r="23152" spans="2:2">
      <c r="B23152"/>
    </row>
    <row r="23153" spans="2:2">
      <c r="B23153"/>
    </row>
    <row r="23154" spans="2:2">
      <c r="B23154"/>
    </row>
    <row r="23155" spans="2:2">
      <c r="B23155"/>
    </row>
    <row r="23156" spans="2:2">
      <c r="B23156"/>
    </row>
    <row r="23157" spans="2:2">
      <c r="B23157"/>
    </row>
    <row r="23158" spans="2:2">
      <c r="B23158"/>
    </row>
    <row r="23159" spans="2:2">
      <c r="B23159"/>
    </row>
    <row r="23160" spans="2:2">
      <c r="B23160"/>
    </row>
    <row r="23161" spans="2:2">
      <c r="B23161"/>
    </row>
    <row r="23162" spans="2:2">
      <c r="B23162"/>
    </row>
    <row r="23163" spans="2:2">
      <c r="B23163"/>
    </row>
    <row r="23164" spans="2:2">
      <c r="B23164"/>
    </row>
    <row r="23165" spans="2:2">
      <c r="B23165"/>
    </row>
    <row r="23166" spans="2:2">
      <c r="B23166"/>
    </row>
    <row r="23167" spans="2:2">
      <c r="B23167"/>
    </row>
    <row r="23168" spans="2:2">
      <c r="B23168"/>
    </row>
    <row r="23169" spans="2:2">
      <c r="B23169"/>
    </row>
    <row r="23170" spans="2:2">
      <c r="B23170"/>
    </row>
    <row r="23171" spans="2:2">
      <c r="B23171"/>
    </row>
    <row r="23172" spans="2:2">
      <c r="B23172"/>
    </row>
    <row r="23173" spans="2:2">
      <c r="B23173"/>
    </row>
    <row r="23174" spans="2:2">
      <c r="B23174"/>
    </row>
    <row r="23175" spans="2:2">
      <c r="B23175"/>
    </row>
    <row r="23176" spans="2:2">
      <c r="B23176"/>
    </row>
    <row r="23177" spans="2:2">
      <c r="B23177"/>
    </row>
    <row r="23178" spans="2:2">
      <c r="B23178"/>
    </row>
    <row r="23179" spans="2:2">
      <c r="B23179"/>
    </row>
    <row r="23180" spans="2:2">
      <c r="B23180"/>
    </row>
    <row r="23181" spans="2:2">
      <c r="B23181"/>
    </row>
    <row r="23182" spans="2:2">
      <c r="B23182"/>
    </row>
    <row r="23183" spans="2:2">
      <c r="B23183"/>
    </row>
    <row r="23184" spans="2:2">
      <c r="B23184"/>
    </row>
    <row r="23185" spans="2:2">
      <c r="B23185"/>
    </row>
    <row r="23186" spans="2:2">
      <c r="B23186"/>
    </row>
    <row r="23187" spans="2:2">
      <c r="B23187"/>
    </row>
    <row r="23188" spans="2:2">
      <c r="B23188"/>
    </row>
    <row r="23189" spans="2:2">
      <c r="B23189"/>
    </row>
    <row r="23190" spans="2:2">
      <c r="B23190"/>
    </row>
    <row r="23191" spans="2:2">
      <c r="B23191"/>
    </row>
    <row r="23192" spans="2:2">
      <c r="B23192"/>
    </row>
    <row r="23193" spans="2:2">
      <c r="B23193"/>
    </row>
    <row r="23194" spans="2:2">
      <c r="B23194"/>
    </row>
    <row r="23195" spans="2:2">
      <c r="B23195"/>
    </row>
    <row r="23196" spans="2:2">
      <c r="B23196"/>
    </row>
    <row r="23197" spans="2:2">
      <c r="B23197"/>
    </row>
    <row r="23198" spans="2:2">
      <c r="B23198"/>
    </row>
    <row r="23199" spans="2:2">
      <c r="B23199"/>
    </row>
    <row r="23200" spans="2:2">
      <c r="B23200"/>
    </row>
    <row r="23201" spans="2:2">
      <c r="B23201"/>
    </row>
    <row r="23202" spans="2:2">
      <c r="B23202"/>
    </row>
    <row r="23203" spans="2:2">
      <c r="B23203"/>
    </row>
    <row r="23204" spans="2:2">
      <c r="B23204"/>
    </row>
    <row r="23205" spans="2:2">
      <c r="B23205"/>
    </row>
    <row r="23206" spans="2:2">
      <c r="B23206"/>
    </row>
    <row r="23207" spans="2:2">
      <c r="B23207"/>
    </row>
    <row r="23208" spans="2:2">
      <c r="B23208"/>
    </row>
    <row r="23209" spans="2:2">
      <c r="B23209"/>
    </row>
    <row r="23210" spans="2:2">
      <c r="B23210"/>
    </row>
    <row r="23211" spans="2:2">
      <c r="B23211"/>
    </row>
    <row r="23212" spans="2:2">
      <c r="B23212"/>
    </row>
    <row r="23213" spans="2:2">
      <c r="B23213"/>
    </row>
    <row r="23214" spans="2:2">
      <c r="B23214"/>
    </row>
    <row r="23215" spans="2:2">
      <c r="B23215"/>
    </row>
    <row r="23216" spans="2:2">
      <c r="B23216"/>
    </row>
    <row r="23217" spans="2:2">
      <c r="B23217"/>
    </row>
    <row r="23218" spans="2:2">
      <c r="B23218"/>
    </row>
    <row r="23219" spans="2:2">
      <c r="B23219"/>
    </row>
    <row r="23220" spans="2:2">
      <c r="B23220"/>
    </row>
    <row r="23221" spans="2:2">
      <c r="B23221"/>
    </row>
    <row r="23222" spans="2:2">
      <c r="B23222"/>
    </row>
    <row r="23223" spans="2:2">
      <c r="B23223"/>
    </row>
    <row r="23224" spans="2:2">
      <c r="B23224"/>
    </row>
    <row r="23225" spans="2:2">
      <c r="B23225"/>
    </row>
    <row r="23226" spans="2:2">
      <c r="B23226"/>
    </row>
    <row r="23227" spans="2:2">
      <c r="B23227"/>
    </row>
    <row r="23228" spans="2:2">
      <c r="B23228"/>
    </row>
    <row r="23229" spans="2:2">
      <c r="B23229"/>
    </row>
    <row r="23230" spans="2:2">
      <c r="B23230"/>
    </row>
    <row r="23231" spans="2:2">
      <c r="B23231"/>
    </row>
    <row r="23232" spans="2:2">
      <c r="B23232"/>
    </row>
    <row r="23233" spans="2:2">
      <c r="B23233"/>
    </row>
    <row r="23234" spans="2:2">
      <c r="B23234"/>
    </row>
    <row r="23235" spans="2:2">
      <c r="B23235"/>
    </row>
    <row r="23236" spans="2:2">
      <c r="B23236"/>
    </row>
    <row r="23237" spans="2:2">
      <c r="B23237"/>
    </row>
    <row r="23238" spans="2:2">
      <c r="B23238"/>
    </row>
    <row r="23239" spans="2:2">
      <c r="B23239"/>
    </row>
    <row r="23240" spans="2:2">
      <c r="B23240"/>
    </row>
    <row r="23241" spans="2:2">
      <c r="B23241"/>
    </row>
    <row r="23242" spans="2:2">
      <c r="B23242"/>
    </row>
    <row r="23243" spans="2:2">
      <c r="B23243"/>
    </row>
    <row r="23244" spans="2:2">
      <c r="B23244"/>
    </row>
    <row r="23245" spans="2:2">
      <c r="B23245"/>
    </row>
    <row r="23246" spans="2:2">
      <c r="B23246"/>
    </row>
    <row r="23247" spans="2:2">
      <c r="B23247"/>
    </row>
    <row r="23248" spans="2:2">
      <c r="B23248"/>
    </row>
    <row r="23249" spans="2:2">
      <c r="B23249"/>
    </row>
    <row r="23250" spans="2:2">
      <c r="B23250"/>
    </row>
    <row r="23251" spans="2:2">
      <c r="B23251"/>
    </row>
    <row r="23252" spans="2:2">
      <c r="B23252"/>
    </row>
    <row r="23253" spans="2:2">
      <c r="B23253"/>
    </row>
    <row r="23254" spans="2:2">
      <c r="B23254"/>
    </row>
    <row r="23255" spans="2:2">
      <c r="B23255"/>
    </row>
    <row r="23256" spans="2:2">
      <c r="B23256"/>
    </row>
    <row r="23257" spans="2:2">
      <c r="B23257"/>
    </row>
    <row r="23258" spans="2:2">
      <c r="B23258"/>
    </row>
    <row r="23259" spans="2:2">
      <c r="B23259"/>
    </row>
    <row r="23260" spans="2:2">
      <c r="B23260"/>
    </row>
    <row r="23261" spans="2:2">
      <c r="B23261"/>
    </row>
    <row r="23262" spans="2:2">
      <c r="B23262"/>
    </row>
    <row r="23263" spans="2:2">
      <c r="B23263"/>
    </row>
    <row r="23264" spans="2:2">
      <c r="B23264"/>
    </row>
    <row r="23265" spans="2:2">
      <c r="B23265"/>
    </row>
    <row r="23266" spans="2:2">
      <c r="B23266"/>
    </row>
    <row r="23267" spans="2:2">
      <c r="B23267"/>
    </row>
    <row r="23268" spans="2:2">
      <c r="B23268"/>
    </row>
    <row r="23269" spans="2:2">
      <c r="B23269"/>
    </row>
    <row r="23270" spans="2:2">
      <c r="B23270"/>
    </row>
    <row r="23271" spans="2:2">
      <c r="B23271"/>
    </row>
    <row r="23272" spans="2:2">
      <c r="B23272"/>
    </row>
    <row r="23273" spans="2:2">
      <c r="B23273"/>
    </row>
    <row r="23274" spans="2:2">
      <c r="B23274"/>
    </row>
    <row r="23275" spans="2:2">
      <c r="B23275"/>
    </row>
    <row r="23276" spans="2:2">
      <c r="B23276"/>
    </row>
    <row r="23277" spans="2:2">
      <c r="B23277"/>
    </row>
    <row r="23278" spans="2:2">
      <c r="B23278"/>
    </row>
    <row r="23279" spans="2:2">
      <c r="B23279"/>
    </row>
    <row r="23280" spans="2:2">
      <c r="B23280"/>
    </row>
    <row r="23281" spans="2:2">
      <c r="B23281"/>
    </row>
    <row r="23282" spans="2:2">
      <c r="B23282"/>
    </row>
    <row r="23283" spans="2:2">
      <c r="B23283"/>
    </row>
    <row r="23284" spans="2:2">
      <c r="B23284"/>
    </row>
    <row r="23285" spans="2:2">
      <c r="B23285"/>
    </row>
    <row r="23286" spans="2:2">
      <c r="B23286"/>
    </row>
    <row r="23287" spans="2:2">
      <c r="B23287"/>
    </row>
    <row r="23288" spans="2:2">
      <c r="B23288"/>
    </row>
    <row r="23289" spans="2:2">
      <c r="B23289"/>
    </row>
    <row r="23290" spans="2:2">
      <c r="B23290"/>
    </row>
    <row r="23291" spans="2:2">
      <c r="B23291"/>
    </row>
    <row r="23292" spans="2:2">
      <c r="B23292"/>
    </row>
    <row r="23293" spans="2:2">
      <c r="B23293"/>
    </row>
    <row r="23294" spans="2:2">
      <c r="B23294"/>
    </row>
    <row r="23295" spans="2:2">
      <c r="B23295"/>
    </row>
    <row r="23296" spans="2:2">
      <c r="B23296"/>
    </row>
    <row r="23297" spans="2:2">
      <c r="B23297"/>
    </row>
    <row r="23298" spans="2:2">
      <c r="B23298"/>
    </row>
    <row r="23299" spans="2:2">
      <c r="B23299"/>
    </row>
    <row r="23300" spans="2:2">
      <c r="B23300"/>
    </row>
    <row r="23301" spans="2:2">
      <c r="B23301"/>
    </row>
    <row r="23302" spans="2:2">
      <c r="B23302"/>
    </row>
    <row r="23303" spans="2:2">
      <c r="B23303"/>
    </row>
    <row r="23304" spans="2:2">
      <c r="B23304"/>
    </row>
    <row r="23305" spans="2:2">
      <c r="B23305"/>
    </row>
    <row r="23306" spans="2:2">
      <c r="B23306"/>
    </row>
    <row r="23307" spans="2:2">
      <c r="B23307"/>
    </row>
    <row r="23308" spans="2:2">
      <c r="B23308"/>
    </row>
    <row r="23309" spans="2:2">
      <c r="B23309"/>
    </row>
    <row r="23310" spans="2:2">
      <c r="B23310"/>
    </row>
    <row r="23311" spans="2:2">
      <c r="B23311"/>
    </row>
    <row r="23312" spans="2:2">
      <c r="B23312"/>
    </row>
    <row r="23313" spans="2:2">
      <c r="B23313"/>
    </row>
    <row r="23314" spans="2:2">
      <c r="B23314"/>
    </row>
    <row r="23315" spans="2:2">
      <c r="B23315"/>
    </row>
    <row r="23316" spans="2:2">
      <c r="B23316"/>
    </row>
    <row r="23317" spans="2:2">
      <c r="B23317"/>
    </row>
    <row r="23318" spans="2:2">
      <c r="B23318"/>
    </row>
    <row r="23319" spans="2:2">
      <c r="B23319"/>
    </row>
    <row r="23320" spans="2:2">
      <c r="B23320"/>
    </row>
    <row r="23321" spans="2:2">
      <c r="B23321"/>
    </row>
    <row r="23322" spans="2:2">
      <c r="B23322"/>
    </row>
    <row r="23323" spans="2:2">
      <c r="B23323"/>
    </row>
    <row r="23324" spans="2:2">
      <c r="B23324"/>
    </row>
    <row r="23325" spans="2:2">
      <c r="B23325"/>
    </row>
    <row r="23326" spans="2:2">
      <c r="B23326"/>
    </row>
    <row r="23327" spans="2:2">
      <c r="B23327"/>
    </row>
    <row r="23328" spans="2:2">
      <c r="B23328"/>
    </row>
    <row r="23329" spans="2:2">
      <c r="B23329"/>
    </row>
    <row r="23330" spans="2:2">
      <c r="B23330"/>
    </row>
    <row r="23331" spans="2:2">
      <c r="B23331"/>
    </row>
    <row r="23332" spans="2:2">
      <c r="B23332"/>
    </row>
    <row r="23333" spans="2:2">
      <c r="B23333"/>
    </row>
    <row r="23334" spans="2:2">
      <c r="B23334"/>
    </row>
    <row r="23335" spans="2:2">
      <c r="B23335"/>
    </row>
    <row r="23336" spans="2:2">
      <c r="B23336"/>
    </row>
    <row r="23337" spans="2:2">
      <c r="B23337"/>
    </row>
    <row r="23338" spans="2:2">
      <c r="B23338"/>
    </row>
    <row r="23339" spans="2:2">
      <c r="B23339"/>
    </row>
    <row r="23340" spans="2:2">
      <c r="B23340"/>
    </row>
    <row r="23341" spans="2:2">
      <c r="B23341"/>
    </row>
    <row r="23342" spans="2:2">
      <c r="B23342"/>
    </row>
    <row r="23343" spans="2:2">
      <c r="B23343"/>
    </row>
    <row r="23344" spans="2:2">
      <c r="B23344"/>
    </row>
    <row r="23345" spans="2:2">
      <c r="B23345"/>
    </row>
    <row r="23346" spans="2:2">
      <c r="B23346"/>
    </row>
    <row r="23347" spans="2:2">
      <c r="B23347"/>
    </row>
    <row r="23348" spans="2:2">
      <c r="B23348"/>
    </row>
    <row r="23349" spans="2:2">
      <c r="B23349"/>
    </row>
    <row r="23350" spans="2:2">
      <c r="B23350"/>
    </row>
    <row r="23351" spans="2:2">
      <c r="B23351"/>
    </row>
    <row r="23352" spans="2:2">
      <c r="B23352"/>
    </row>
    <row r="23353" spans="2:2">
      <c r="B23353"/>
    </row>
    <row r="23354" spans="2:2">
      <c r="B23354"/>
    </row>
    <row r="23355" spans="2:2">
      <c r="B23355"/>
    </row>
    <row r="23356" spans="2:2">
      <c r="B23356"/>
    </row>
    <row r="23357" spans="2:2">
      <c r="B23357"/>
    </row>
    <row r="23358" spans="2:2">
      <c r="B23358"/>
    </row>
    <row r="23359" spans="2:2">
      <c r="B23359"/>
    </row>
    <row r="23360" spans="2:2">
      <c r="B23360"/>
    </row>
    <row r="23361" spans="2:2">
      <c r="B23361"/>
    </row>
    <row r="23362" spans="2:2">
      <c r="B23362"/>
    </row>
    <row r="23363" spans="2:2">
      <c r="B23363"/>
    </row>
    <row r="23364" spans="2:2">
      <c r="B23364"/>
    </row>
    <row r="23365" spans="2:2">
      <c r="B23365"/>
    </row>
    <row r="23366" spans="2:2">
      <c r="B23366"/>
    </row>
    <row r="23367" spans="2:2">
      <c r="B23367"/>
    </row>
    <row r="23368" spans="2:2">
      <c r="B23368"/>
    </row>
    <row r="23369" spans="2:2">
      <c r="B23369"/>
    </row>
    <row r="23370" spans="2:2">
      <c r="B23370"/>
    </row>
    <row r="23371" spans="2:2">
      <c r="B23371"/>
    </row>
    <row r="23372" spans="2:2">
      <c r="B23372"/>
    </row>
    <row r="23373" spans="2:2">
      <c r="B23373"/>
    </row>
    <row r="23374" spans="2:2">
      <c r="B23374"/>
    </row>
    <row r="23375" spans="2:2">
      <c r="B23375"/>
    </row>
    <row r="23376" spans="2:2">
      <c r="B23376"/>
    </row>
    <row r="23377" spans="2:2">
      <c r="B23377"/>
    </row>
    <row r="23378" spans="2:2">
      <c r="B23378"/>
    </row>
    <row r="23379" spans="2:2">
      <c r="B23379"/>
    </row>
    <row r="23380" spans="2:2">
      <c r="B23380"/>
    </row>
    <row r="23381" spans="2:2">
      <c r="B23381"/>
    </row>
    <row r="23382" spans="2:2">
      <c r="B23382"/>
    </row>
    <row r="23383" spans="2:2">
      <c r="B23383"/>
    </row>
    <row r="23384" spans="2:2">
      <c r="B23384"/>
    </row>
    <row r="23385" spans="2:2">
      <c r="B23385"/>
    </row>
    <row r="23386" spans="2:2">
      <c r="B23386"/>
    </row>
    <row r="23387" spans="2:2">
      <c r="B23387"/>
    </row>
    <row r="23388" spans="2:2">
      <c r="B23388"/>
    </row>
    <row r="23389" spans="2:2">
      <c r="B23389"/>
    </row>
    <row r="23390" spans="2:2">
      <c r="B23390"/>
    </row>
    <row r="23391" spans="2:2">
      <c r="B23391"/>
    </row>
    <row r="23392" spans="2:2">
      <c r="B23392"/>
    </row>
    <row r="23393" spans="2:2">
      <c r="B23393"/>
    </row>
    <row r="23394" spans="2:2">
      <c r="B23394"/>
    </row>
    <row r="23395" spans="2:2">
      <c r="B23395"/>
    </row>
    <row r="23396" spans="2:2">
      <c r="B23396"/>
    </row>
    <row r="23397" spans="2:2">
      <c r="B23397"/>
    </row>
    <row r="23398" spans="2:2">
      <c r="B23398"/>
    </row>
    <row r="23399" spans="2:2">
      <c r="B23399"/>
    </row>
    <row r="23400" spans="2:2">
      <c r="B23400"/>
    </row>
    <row r="23401" spans="2:2">
      <c r="B23401"/>
    </row>
    <row r="23402" spans="2:2">
      <c r="B23402"/>
    </row>
    <row r="23403" spans="2:2">
      <c r="B23403"/>
    </row>
    <row r="23404" spans="2:2">
      <c r="B23404"/>
    </row>
    <row r="23405" spans="2:2">
      <c r="B23405"/>
    </row>
    <row r="23406" spans="2:2">
      <c r="B23406"/>
    </row>
    <row r="23407" spans="2:2">
      <c r="B23407"/>
    </row>
    <row r="23408" spans="2:2">
      <c r="B23408"/>
    </row>
    <row r="23409" spans="2:2">
      <c r="B23409"/>
    </row>
    <row r="23410" spans="2:2">
      <c r="B23410"/>
    </row>
    <row r="23411" spans="2:2">
      <c r="B23411"/>
    </row>
    <row r="23412" spans="2:2">
      <c r="B23412"/>
    </row>
    <row r="23413" spans="2:2">
      <c r="B23413"/>
    </row>
    <row r="23414" spans="2:2">
      <c r="B23414"/>
    </row>
    <row r="23415" spans="2:2">
      <c r="B23415"/>
    </row>
    <row r="23416" spans="2:2">
      <c r="B23416"/>
    </row>
    <row r="23417" spans="2:2">
      <c r="B23417"/>
    </row>
    <row r="23418" spans="2:2">
      <c r="B23418"/>
    </row>
    <row r="23419" spans="2:2">
      <c r="B23419"/>
    </row>
    <row r="23420" spans="2:2">
      <c r="B23420"/>
    </row>
    <row r="23421" spans="2:2">
      <c r="B23421"/>
    </row>
    <row r="23422" spans="2:2">
      <c r="B23422"/>
    </row>
    <row r="23423" spans="2:2">
      <c r="B23423"/>
    </row>
    <row r="23424" spans="2:2">
      <c r="B23424"/>
    </row>
    <row r="23425" spans="2:2">
      <c r="B23425"/>
    </row>
    <row r="23426" spans="2:2">
      <c r="B23426"/>
    </row>
    <row r="23427" spans="2:2">
      <c r="B23427"/>
    </row>
    <row r="23428" spans="2:2">
      <c r="B23428"/>
    </row>
    <row r="23429" spans="2:2">
      <c r="B23429"/>
    </row>
    <row r="23430" spans="2:2">
      <c r="B23430"/>
    </row>
    <row r="23431" spans="2:2">
      <c r="B23431"/>
    </row>
    <row r="23432" spans="2:2">
      <c r="B23432"/>
    </row>
    <row r="23433" spans="2:2">
      <c r="B23433"/>
    </row>
    <row r="23434" spans="2:2">
      <c r="B23434"/>
    </row>
    <row r="23435" spans="2:2">
      <c r="B23435"/>
    </row>
    <row r="23436" spans="2:2">
      <c r="B23436"/>
    </row>
    <row r="23437" spans="2:2">
      <c r="B23437"/>
    </row>
    <row r="23438" spans="2:2">
      <c r="B23438"/>
    </row>
    <row r="23439" spans="2:2">
      <c r="B23439"/>
    </row>
    <row r="23440" spans="2:2">
      <c r="B23440"/>
    </row>
    <row r="23441" spans="2:2">
      <c r="B23441"/>
    </row>
    <row r="23442" spans="2:2">
      <c r="B23442"/>
    </row>
    <row r="23443" spans="2:2">
      <c r="B23443"/>
    </row>
    <row r="23444" spans="2:2">
      <c r="B23444"/>
    </row>
    <row r="23445" spans="2:2">
      <c r="B23445"/>
    </row>
    <row r="23446" spans="2:2">
      <c r="B23446"/>
    </row>
    <row r="23447" spans="2:2">
      <c r="B23447"/>
    </row>
    <row r="23448" spans="2:2">
      <c r="B23448"/>
    </row>
    <row r="23449" spans="2:2">
      <c r="B23449"/>
    </row>
    <row r="23450" spans="2:2">
      <c r="B23450"/>
    </row>
    <row r="23451" spans="2:2">
      <c r="B23451"/>
    </row>
    <row r="23452" spans="2:2">
      <c r="B23452"/>
    </row>
    <row r="23453" spans="2:2">
      <c r="B23453"/>
    </row>
    <row r="23454" spans="2:2">
      <c r="B23454"/>
    </row>
    <row r="23455" spans="2:2">
      <c r="B23455"/>
    </row>
    <row r="23456" spans="2:2">
      <c r="B23456"/>
    </row>
    <row r="23457" spans="2:2">
      <c r="B23457"/>
    </row>
    <row r="23458" spans="2:2">
      <c r="B23458"/>
    </row>
    <row r="23459" spans="2:2">
      <c r="B23459"/>
    </row>
    <row r="23460" spans="2:2">
      <c r="B23460"/>
    </row>
    <row r="23461" spans="2:2">
      <c r="B23461"/>
    </row>
    <row r="23462" spans="2:2">
      <c r="B23462"/>
    </row>
    <row r="23463" spans="2:2">
      <c r="B23463"/>
    </row>
    <row r="23464" spans="2:2">
      <c r="B23464"/>
    </row>
    <row r="23465" spans="2:2">
      <c r="B23465"/>
    </row>
    <row r="23466" spans="2:2">
      <c r="B23466"/>
    </row>
    <row r="23467" spans="2:2">
      <c r="B23467"/>
    </row>
    <row r="23468" spans="2:2">
      <c r="B23468"/>
    </row>
    <row r="23469" spans="2:2">
      <c r="B23469"/>
    </row>
    <row r="23470" spans="2:2">
      <c r="B23470"/>
    </row>
    <row r="23471" spans="2:2">
      <c r="B23471"/>
    </row>
    <row r="23472" spans="2:2">
      <c r="B23472"/>
    </row>
    <row r="23473" spans="2:2">
      <c r="B23473"/>
    </row>
    <row r="23474" spans="2:2">
      <c r="B23474"/>
    </row>
    <row r="23475" spans="2:2">
      <c r="B23475"/>
    </row>
    <row r="23476" spans="2:2">
      <c r="B23476"/>
    </row>
    <row r="23477" spans="2:2">
      <c r="B23477"/>
    </row>
    <row r="23478" spans="2:2">
      <c r="B23478"/>
    </row>
    <row r="23479" spans="2:2">
      <c r="B23479"/>
    </row>
    <row r="23480" spans="2:2">
      <c r="B23480"/>
    </row>
    <row r="23481" spans="2:2">
      <c r="B23481"/>
    </row>
    <row r="23482" spans="2:2">
      <c r="B23482"/>
    </row>
    <row r="23483" spans="2:2">
      <c r="B23483"/>
    </row>
    <row r="23484" spans="2:2">
      <c r="B23484"/>
    </row>
    <row r="23485" spans="2:2">
      <c r="B23485"/>
    </row>
    <row r="23486" spans="2:2">
      <c r="B23486"/>
    </row>
    <row r="23487" spans="2:2">
      <c r="B23487"/>
    </row>
    <row r="23488" spans="2:2">
      <c r="B23488"/>
    </row>
    <row r="23489" spans="2:2">
      <c r="B23489"/>
    </row>
    <row r="23490" spans="2:2">
      <c r="B23490"/>
    </row>
    <row r="23491" spans="2:2">
      <c r="B23491"/>
    </row>
    <row r="23492" spans="2:2">
      <c r="B23492"/>
    </row>
    <row r="23493" spans="2:2">
      <c r="B23493"/>
    </row>
    <row r="23494" spans="2:2">
      <c r="B23494"/>
    </row>
    <row r="23495" spans="2:2">
      <c r="B23495"/>
    </row>
    <row r="23496" spans="2:2">
      <c r="B23496"/>
    </row>
    <row r="23497" spans="2:2">
      <c r="B23497"/>
    </row>
    <row r="23498" spans="2:2">
      <c r="B23498"/>
    </row>
    <row r="23499" spans="2:2">
      <c r="B23499"/>
    </row>
    <row r="23500" spans="2:2">
      <c r="B23500"/>
    </row>
    <row r="23501" spans="2:2">
      <c r="B23501"/>
    </row>
    <row r="23502" spans="2:2">
      <c r="B23502"/>
    </row>
    <row r="23503" spans="2:2">
      <c r="B23503"/>
    </row>
    <row r="23504" spans="2:2">
      <c r="B23504"/>
    </row>
    <row r="23505" spans="2:2">
      <c r="B23505"/>
    </row>
    <row r="23506" spans="2:2">
      <c r="B23506"/>
    </row>
    <row r="23507" spans="2:2">
      <c r="B23507"/>
    </row>
    <row r="23508" spans="2:2">
      <c r="B23508"/>
    </row>
    <row r="23509" spans="2:2">
      <c r="B23509"/>
    </row>
    <row r="23510" spans="2:2">
      <c r="B23510"/>
    </row>
    <row r="23511" spans="2:2">
      <c r="B23511"/>
    </row>
    <row r="23512" spans="2:2">
      <c r="B23512"/>
    </row>
    <row r="23513" spans="2:2">
      <c r="B23513"/>
    </row>
    <row r="23514" spans="2:2">
      <c r="B23514"/>
    </row>
    <row r="23515" spans="2:2">
      <c r="B23515"/>
    </row>
    <row r="23516" spans="2:2">
      <c r="B23516"/>
    </row>
    <row r="23517" spans="2:2">
      <c r="B23517"/>
    </row>
    <row r="23518" spans="2:2">
      <c r="B23518"/>
    </row>
    <row r="23519" spans="2:2">
      <c r="B23519"/>
    </row>
    <row r="23520" spans="2:2">
      <c r="B23520"/>
    </row>
    <row r="23521" spans="2:2">
      <c r="B23521"/>
    </row>
    <row r="23522" spans="2:2">
      <c r="B23522"/>
    </row>
    <row r="23523" spans="2:2">
      <c r="B23523"/>
    </row>
    <row r="23524" spans="2:2">
      <c r="B23524"/>
    </row>
    <row r="23525" spans="2:2">
      <c r="B23525"/>
    </row>
    <row r="23526" spans="2:2">
      <c r="B23526"/>
    </row>
    <row r="23527" spans="2:2">
      <c r="B23527"/>
    </row>
    <row r="23528" spans="2:2">
      <c r="B23528"/>
    </row>
    <row r="23529" spans="2:2">
      <c r="B23529"/>
    </row>
    <row r="23530" spans="2:2">
      <c r="B23530"/>
    </row>
    <row r="23531" spans="2:2">
      <c r="B23531"/>
    </row>
    <row r="23532" spans="2:2">
      <c r="B23532"/>
    </row>
    <row r="23533" spans="2:2">
      <c r="B23533"/>
    </row>
    <row r="23534" spans="2:2">
      <c r="B23534"/>
    </row>
    <row r="23535" spans="2:2">
      <c r="B23535"/>
    </row>
    <row r="23536" spans="2:2">
      <c r="B23536"/>
    </row>
    <row r="23537" spans="2:2">
      <c r="B23537"/>
    </row>
    <row r="23538" spans="2:2">
      <c r="B23538"/>
    </row>
    <row r="23539" spans="2:2">
      <c r="B23539"/>
    </row>
    <row r="23540" spans="2:2">
      <c r="B23540"/>
    </row>
    <row r="23541" spans="2:2">
      <c r="B23541"/>
    </row>
    <row r="23542" spans="2:2">
      <c r="B23542"/>
    </row>
    <row r="23543" spans="2:2">
      <c r="B23543"/>
    </row>
    <row r="23544" spans="2:2">
      <c r="B23544"/>
    </row>
    <row r="23545" spans="2:2">
      <c r="B23545"/>
    </row>
    <row r="23546" spans="2:2">
      <c r="B23546"/>
    </row>
    <row r="23547" spans="2:2">
      <c r="B23547"/>
    </row>
    <row r="23548" spans="2:2">
      <c r="B23548"/>
    </row>
    <row r="23549" spans="2:2">
      <c r="B23549"/>
    </row>
    <row r="23550" spans="2:2">
      <c r="B23550"/>
    </row>
    <row r="23551" spans="2:2">
      <c r="B23551"/>
    </row>
    <row r="23552" spans="2:2">
      <c r="B23552"/>
    </row>
    <row r="23553" spans="2:2">
      <c r="B23553"/>
    </row>
    <row r="23554" spans="2:2">
      <c r="B23554"/>
    </row>
    <row r="23555" spans="2:2">
      <c r="B23555"/>
    </row>
    <row r="23556" spans="2:2">
      <c r="B23556"/>
    </row>
    <row r="23557" spans="2:2">
      <c r="B23557"/>
    </row>
    <row r="23558" spans="2:2">
      <c r="B23558"/>
    </row>
    <row r="23559" spans="2:2">
      <c r="B23559"/>
    </row>
    <row r="23560" spans="2:2">
      <c r="B23560"/>
    </row>
    <row r="23561" spans="2:2">
      <c r="B23561"/>
    </row>
    <row r="23562" spans="2:2">
      <c r="B23562"/>
    </row>
    <row r="23563" spans="2:2">
      <c r="B23563"/>
    </row>
    <row r="23564" spans="2:2">
      <c r="B23564"/>
    </row>
    <row r="23565" spans="2:2">
      <c r="B23565"/>
    </row>
    <row r="23566" spans="2:2">
      <c r="B23566"/>
    </row>
    <row r="23567" spans="2:2">
      <c r="B23567"/>
    </row>
    <row r="23568" spans="2:2">
      <c r="B23568"/>
    </row>
    <row r="23569" spans="2:2">
      <c r="B23569"/>
    </row>
    <row r="23570" spans="2:2">
      <c r="B23570"/>
    </row>
    <row r="23571" spans="2:2">
      <c r="B23571"/>
    </row>
    <row r="23572" spans="2:2">
      <c r="B23572"/>
    </row>
    <row r="23573" spans="2:2">
      <c r="B23573"/>
    </row>
    <row r="23574" spans="2:2">
      <c r="B23574"/>
    </row>
    <row r="23575" spans="2:2">
      <c r="B23575"/>
    </row>
    <row r="23576" spans="2:2">
      <c r="B23576"/>
    </row>
    <row r="23577" spans="2:2">
      <c r="B23577"/>
    </row>
    <row r="23578" spans="2:2">
      <c r="B23578"/>
    </row>
    <row r="23579" spans="2:2">
      <c r="B23579"/>
    </row>
    <row r="23580" spans="2:2">
      <c r="B23580"/>
    </row>
    <row r="23581" spans="2:2">
      <c r="B23581"/>
    </row>
    <row r="23582" spans="2:2">
      <c r="B23582"/>
    </row>
    <row r="23583" spans="2:2">
      <c r="B23583"/>
    </row>
    <row r="23584" spans="2:2">
      <c r="B23584"/>
    </row>
    <row r="23585" spans="2:2">
      <c r="B23585"/>
    </row>
    <row r="23586" spans="2:2">
      <c r="B23586"/>
    </row>
    <row r="23587" spans="2:2">
      <c r="B23587"/>
    </row>
    <row r="23588" spans="2:2">
      <c r="B23588"/>
    </row>
    <row r="23589" spans="2:2">
      <c r="B23589"/>
    </row>
    <row r="23590" spans="2:2">
      <c r="B23590"/>
    </row>
    <row r="23591" spans="2:2">
      <c r="B23591"/>
    </row>
    <row r="23592" spans="2:2">
      <c r="B23592"/>
    </row>
    <row r="23593" spans="2:2">
      <c r="B23593"/>
    </row>
    <row r="23594" spans="2:2">
      <c r="B23594"/>
    </row>
    <row r="23595" spans="2:2">
      <c r="B23595"/>
    </row>
    <row r="23596" spans="2:2">
      <c r="B23596"/>
    </row>
    <row r="23597" spans="2:2">
      <c r="B23597"/>
    </row>
    <row r="23598" spans="2:2">
      <c r="B23598"/>
    </row>
    <row r="23599" spans="2:2">
      <c r="B23599"/>
    </row>
    <row r="23600" spans="2:2">
      <c r="B23600"/>
    </row>
    <row r="23601" spans="2:2">
      <c r="B23601"/>
    </row>
    <row r="23602" spans="2:2">
      <c r="B23602"/>
    </row>
    <row r="23603" spans="2:2">
      <c r="B23603"/>
    </row>
    <row r="23604" spans="2:2">
      <c r="B23604"/>
    </row>
    <row r="23605" spans="2:2">
      <c r="B23605"/>
    </row>
    <row r="23606" spans="2:2">
      <c r="B23606"/>
    </row>
    <row r="23607" spans="2:2">
      <c r="B23607"/>
    </row>
    <row r="23608" spans="2:2">
      <c r="B23608"/>
    </row>
    <row r="23609" spans="2:2">
      <c r="B23609"/>
    </row>
    <row r="23610" spans="2:2">
      <c r="B23610"/>
    </row>
    <row r="23611" spans="2:2">
      <c r="B23611"/>
    </row>
    <row r="23612" spans="2:2">
      <c r="B23612"/>
    </row>
    <row r="23613" spans="2:2">
      <c r="B23613"/>
    </row>
    <row r="23614" spans="2:2">
      <c r="B23614"/>
    </row>
    <row r="23615" spans="2:2">
      <c r="B23615"/>
    </row>
    <row r="23616" spans="2:2">
      <c r="B23616"/>
    </row>
    <row r="23617" spans="2:2">
      <c r="B23617"/>
    </row>
    <row r="23618" spans="2:2">
      <c r="B23618"/>
    </row>
    <row r="23619" spans="2:2">
      <c r="B23619"/>
    </row>
    <row r="23620" spans="2:2">
      <c r="B23620"/>
    </row>
    <row r="23621" spans="2:2">
      <c r="B23621"/>
    </row>
    <row r="23622" spans="2:2">
      <c r="B23622"/>
    </row>
    <row r="23623" spans="2:2">
      <c r="B23623"/>
    </row>
    <row r="23624" spans="2:2">
      <c r="B23624"/>
    </row>
    <row r="23625" spans="2:2">
      <c r="B23625"/>
    </row>
    <row r="23626" spans="2:2">
      <c r="B23626"/>
    </row>
    <row r="23627" spans="2:2">
      <c r="B23627"/>
    </row>
    <row r="23628" spans="2:2">
      <c r="B23628"/>
    </row>
    <row r="23629" spans="2:2">
      <c r="B23629"/>
    </row>
    <row r="23630" spans="2:2">
      <c r="B23630"/>
    </row>
    <row r="23631" spans="2:2">
      <c r="B23631"/>
    </row>
    <row r="23632" spans="2:2">
      <c r="B23632"/>
    </row>
    <row r="23633" spans="2:2">
      <c r="B23633"/>
    </row>
    <row r="23634" spans="2:2">
      <c r="B23634"/>
    </row>
    <row r="23635" spans="2:2">
      <c r="B23635"/>
    </row>
    <row r="23636" spans="2:2">
      <c r="B23636"/>
    </row>
    <row r="23637" spans="2:2">
      <c r="B23637"/>
    </row>
    <row r="23638" spans="2:2">
      <c r="B23638"/>
    </row>
    <row r="23639" spans="2:2">
      <c r="B23639"/>
    </row>
    <row r="23640" spans="2:2">
      <c r="B23640"/>
    </row>
    <row r="23641" spans="2:2">
      <c r="B23641"/>
    </row>
    <row r="23642" spans="2:2">
      <c r="B23642"/>
    </row>
    <row r="23643" spans="2:2">
      <c r="B23643"/>
    </row>
    <row r="23644" spans="2:2">
      <c r="B23644"/>
    </row>
    <row r="23645" spans="2:2">
      <c r="B23645"/>
    </row>
    <row r="23646" spans="2:2">
      <c r="B23646"/>
    </row>
    <row r="23647" spans="2:2">
      <c r="B23647"/>
    </row>
    <row r="23648" spans="2:2">
      <c r="B23648"/>
    </row>
    <row r="23649" spans="2:2">
      <c r="B23649"/>
    </row>
    <row r="23650" spans="2:2">
      <c r="B23650"/>
    </row>
    <row r="23651" spans="2:2">
      <c r="B23651"/>
    </row>
    <row r="23652" spans="2:2">
      <c r="B23652"/>
    </row>
    <row r="23653" spans="2:2">
      <c r="B23653"/>
    </row>
    <row r="23654" spans="2:2">
      <c r="B23654"/>
    </row>
    <row r="23655" spans="2:2">
      <c r="B23655"/>
    </row>
    <row r="23656" spans="2:2">
      <c r="B23656"/>
    </row>
    <row r="23657" spans="2:2">
      <c r="B23657"/>
    </row>
    <row r="23658" spans="2:2">
      <c r="B23658"/>
    </row>
    <row r="23659" spans="2:2">
      <c r="B23659"/>
    </row>
    <row r="23660" spans="2:2">
      <c r="B23660"/>
    </row>
    <row r="23661" spans="2:2">
      <c r="B23661"/>
    </row>
    <row r="23662" spans="2:2">
      <c r="B23662"/>
    </row>
    <row r="23663" spans="2:2">
      <c r="B23663"/>
    </row>
    <row r="23664" spans="2:2">
      <c r="B23664"/>
    </row>
    <row r="23665" spans="2:2">
      <c r="B23665"/>
    </row>
    <row r="23666" spans="2:2">
      <c r="B23666"/>
    </row>
    <row r="23667" spans="2:2">
      <c r="B23667"/>
    </row>
    <row r="23668" spans="2:2">
      <c r="B23668"/>
    </row>
    <row r="23669" spans="2:2">
      <c r="B23669"/>
    </row>
    <row r="23670" spans="2:2">
      <c r="B23670"/>
    </row>
    <row r="23671" spans="2:2">
      <c r="B23671"/>
    </row>
    <row r="23672" spans="2:2">
      <c r="B23672"/>
    </row>
    <row r="23673" spans="2:2">
      <c r="B23673"/>
    </row>
    <row r="23674" spans="2:2">
      <c r="B23674"/>
    </row>
    <row r="23675" spans="2:2">
      <c r="B23675"/>
    </row>
    <row r="23676" spans="2:2">
      <c r="B23676"/>
    </row>
    <row r="23677" spans="2:2">
      <c r="B23677"/>
    </row>
    <row r="23678" spans="2:2">
      <c r="B23678"/>
    </row>
    <row r="23679" spans="2:2">
      <c r="B23679"/>
    </row>
    <row r="23680" spans="2:2">
      <c r="B23680"/>
    </row>
    <row r="23681" spans="2:2">
      <c r="B23681"/>
    </row>
    <row r="23682" spans="2:2">
      <c r="B23682"/>
    </row>
    <row r="23683" spans="2:2">
      <c r="B23683"/>
    </row>
    <row r="23684" spans="2:2">
      <c r="B23684"/>
    </row>
    <row r="23685" spans="2:2">
      <c r="B23685"/>
    </row>
    <row r="23686" spans="2:2">
      <c r="B23686"/>
    </row>
    <row r="23687" spans="2:2">
      <c r="B23687"/>
    </row>
    <row r="23688" spans="2:2">
      <c r="B23688"/>
    </row>
    <row r="23689" spans="2:2">
      <c r="B23689"/>
    </row>
    <row r="23690" spans="2:2">
      <c r="B23690"/>
    </row>
    <row r="23691" spans="2:2">
      <c r="B23691"/>
    </row>
    <row r="23692" spans="2:2">
      <c r="B23692"/>
    </row>
    <row r="23693" spans="2:2">
      <c r="B23693"/>
    </row>
    <row r="23694" spans="2:2">
      <c r="B23694"/>
    </row>
    <row r="23695" spans="2:2">
      <c r="B23695"/>
    </row>
    <row r="23696" spans="2:2">
      <c r="B23696"/>
    </row>
    <row r="23697" spans="2:2">
      <c r="B23697"/>
    </row>
    <row r="23698" spans="2:2">
      <c r="B23698"/>
    </row>
    <row r="23699" spans="2:2">
      <c r="B23699"/>
    </row>
    <row r="23700" spans="2:2">
      <c r="B23700"/>
    </row>
    <row r="23701" spans="2:2">
      <c r="B23701"/>
    </row>
    <row r="23702" spans="2:2">
      <c r="B23702"/>
    </row>
    <row r="23703" spans="2:2">
      <c r="B23703"/>
    </row>
    <row r="23704" spans="2:2">
      <c r="B23704"/>
    </row>
    <row r="23705" spans="2:2">
      <c r="B23705"/>
    </row>
    <row r="23706" spans="2:2">
      <c r="B23706"/>
    </row>
    <row r="23707" spans="2:2">
      <c r="B23707"/>
    </row>
    <row r="23708" spans="2:2">
      <c r="B23708"/>
    </row>
    <row r="23709" spans="2:2">
      <c r="B23709"/>
    </row>
    <row r="23710" spans="2:2">
      <c r="B23710"/>
    </row>
    <row r="23711" spans="2:2">
      <c r="B23711"/>
    </row>
    <row r="23712" spans="2:2">
      <c r="B23712"/>
    </row>
    <row r="23713" spans="2:2">
      <c r="B23713"/>
    </row>
    <row r="23714" spans="2:2">
      <c r="B23714"/>
    </row>
    <row r="23715" spans="2:2">
      <c r="B23715"/>
    </row>
    <row r="23716" spans="2:2">
      <c r="B23716"/>
    </row>
    <row r="23717" spans="2:2">
      <c r="B23717"/>
    </row>
    <row r="23718" spans="2:2">
      <c r="B23718"/>
    </row>
    <row r="23719" spans="2:2">
      <c r="B23719"/>
    </row>
    <row r="23720" spans="2:2">
      <c r="B23720"/>
    </row>
    <row r="23721" spans="2:2">
      <c r="B23721"/>
    </row>
    <row r="23722" spans="2:2">
      <c r="B23722"/>
    </row>
    <row r="23723" spans="2:2">
      <c r="B23723"/>
    </row>
    <row r="23724" spans="2:2">
      <c r="B23724"/>
    </row>
    <row r="23725" spans="2:2">
      <c r="B23725"/>
    </row>
    <row r="23726" spans="2:2">
      <c r="B23726"/>
    </row>
    <row r="23727" spans="2:2">
      <c r="B23727"/>
    </row>
    <row r="23728" spans="2:2">
      <c r="B23728"/>
    </row>
    <row r="23729" spans="2:2">
      <c r="B23729"/>
    </row>
    <row r="23730" spans="2:2">
      <c r="B23730"/>
    </row>
    <row r="23731" spans="2:2">
      <c r="B23731"/>
    </row>
    <row r="23732" spans="2:2">
      <c r="B23732"/>
    </row>
    <row r="23733" spans="2:2">
      <c r="B23733"/>
    </row>
    <row r="23734" spans="2:2">
      <c r="B23734"/>
    </row>
    <row r="23735" spans="2:2">
      <c r="B23735"/>
    </row>
    <row r="23736" spans="2:2">
      <c r="B23736"/>
    </row>
    <row r="23737" spans="2:2">
      <c r="B23737"/>
    </row>
    <row r="23738" spans="2:2">
      <c r="B23738"/>
    </row>
    <row r="23739" spans="2:2">
      <c r="B23739"/>
    </row>
    <row r="23740" spans="2:2">
      <c r="B23740"/>
    </row>
    <row r="23741" spans="2:2">
      <c r="B23741"/>
    </row>
    <row r="23742" spans="2:2">
      <c r="B23742"/>
    </row>
    <row r="23743" spans="2:2">
      <c r="B23743"/>
    </row>
    <row r="23744" spans="2:2">
      <c r="B23744"/>
    </row>
    <row r="23745" spans="2:2">
      <c r="B23745"/>
    </row>
    <row r="23746" spans="2:2">
      <c r="B23746"/>
    </row>
    <row r="23747" spans="2:2">
      <c r="B23747"/>
    </row>
    <row r="23748" spans="2:2">
      <c r="B23748"/>
    </row>
    <row r="23749" spans="2:2">
      <c r="B23749"/>
    </row>
    <row r="23750" spans="2:2">
      <c r="B23750"/>
    </row>
    <row r="23751" spans="2:2">
      <c r="B23751"/>
    </row>
    <row r="23752" spans="2:2">
      <c r="B23752"/>
    </row>
    <row r="23753" spans="2:2">
      <c r="B23753"/>
    </row>
    <row r="23754" spans="2:2">
      <c r="B23754"/>
    </row>
    <row r="23755" spans="2:2">
      <c r="B23755"/>
    </row>
    <row r="23756" spans="2:2">
      <c r="B23756"/>
    </row>
    <row r="23757" spans="2:2">
      <c r="B23757"/>
    </row>
    <row r="23758" spans="2:2">
      <c r="B23758"/>
    </row>
    <row r="23759" spans="2:2">
      <c r="B23759"/>
    </row>
    <row r="23760" spans="2:2">
      <c r="B23760"/>
    </row>
    <row r="23761" spans="2:2">
      <c r="B23761"/>
    </row>
    <row r="23762" spans="2:2">
      <c r="B23762"/>
    </row>
    <row r="23763" spans="2:2">
      <c r="B23763"/>
    </row>
    <row r="23764" spans="2:2">
      <c r="B23764"/>
    </row>
    <row r="23765" spans="2:2">
      <c r="B23765"/>
    </row>
    <row r="23766" spans="2:2">
      <c r="B23766"/>
    </row>
    <row r="23767" spans="2:2">
      <c r="B23767"/>
    </row>
    <row r="23768" spans="2:2">
      <c r="B23768"/>
    </row>
    <row r="23769" spans="2:2">
      <c r="B23769"/>
    </row>
    <row r="23770" spans="2:2">
      <c r="B23770"/>
    </row>
    <row r="23771" spans="2:2">
      <c r="B23771"/>
    </row>
    <row r="23772" spans="2:2">
      <c r="B23772"/>
    </row>
    <row r="23773" spans="2:2">
      <c r="B23773"/>
    </row>
    <row r="23774" spans="2:2">
      <c r="B23774"/>
    </row>
    <row r="23775" spans="2:2">
      <c r="B23775"/>
    </row>
    <row r="23776" spans="2:2">
      <c r="B23776"/>
    </row>
    <row r="23777" spans="2:2">
      <c r="B23777"/>
    </row>
    <row r="23778" spans="2:2">
      <c r="B23778"/>
    </row>
    <row r="23779" spans="2:2">
      <c r="B23779"/>
    </row>
    <row r="23780" spans="2:2">
      <c r="B23780"/>
    </row>
    <row r="23781" spans="2:2">
      <c r="B23781"/>
    </row>
    <row r="23782" spans="2:2">
      <c r="B23782"/>
    </row>
    <row r="23783" spans="2:2">
      <c r="B23783"/>
    </row>
    <row r="23784" spans="2:2">
      <c r="B23784"/>
    </row>
    <row r="23785" spans="2:2">
      <c r="B23785"/>
    </row>
    <row r="23786" spans="2:2">
      <c r="B23786"/>
    </row>
    <row r="23787" spans="2:2">
      <c r="B23787"/>
    </row>
    <row r="23788" spans="2:2">
      <c r="B23788"/>
    </row>
    <row r="23789" spans="2:2">
      <c r="B23789"/>
    </row>
    <row r="23790" spans="2:2">
      <c r="B23790"/>
    </row>
    <row r="23791" spans="2:2">
      <c r="B23791"/>
    </row>
    <row r="23792" spans="2:2">
      <c r="B23792"/>
    </row>
    <row r="23793" spans="2:2">
      <c r="B23793"/>
    </row>
    <row r="23794" spans="2:2">
      <c r="B23794"/>
    </row>
    <row r="23795" spans="2:2">
      <c r="B23795"/>
    </row>
    <row r="23796" spans="2:2">
      <c r="B23796"/>
    </row>
    <row r="23797" spans="2:2">
      <c r="B23797"/>
    </row>
    <row r="23798" spans="2:2">
      <c r="B23798"/>
    </row>
    <row r="23799" spans="2:2">
      <c r="B23799"/>
    </row>
    <row r="23800" spans="2:2">
      <c r="B23800"/>
    </row>
    <row r="23801" spans="2:2">
      <c r="B23801"/>
    </row>
    <row r="23802" spans="2:2">
      <c r="B23802"/>
    </row>
    <row r="23803" spans="2:2">
      <c r="B23803"/>
    </row>
    <row r="23804" spans="2:2">
      <c r="B23804"/>
    </row>
    <row r="23805" spans="2:2">
      <c r="B23805"/>
    </row>
    <row r="23806" spans="2:2">
      <c r="B23806"/>
    </row>
    <row r="23807" spans="2:2">
      <c r="B23807"/>
    </row>
    <row r="23808" spans="2:2">
      <c r="B23808"/>
    </row>
    <row r="23809" spans="2:2">
      <c r="B23809"/>
    </row>
    <row r="23810" spans="2:2">
      <c r="B23810"/>
    </row>
    <row r="23811" spans="2:2">
      <c r="B23811"/>
    </row>
    <row r="23812" spans="2:2">
      <c r="B23812"/>
    </row>
    <row r="23813" spans="2:2">
      <c r="B23813"/>
    </row>
    <row r="23814" spans="2:2">
      <c r="B23814"/>
    </row>
    <row r="23815" spans="2:2">
      <c r="B23815"/>
    </row>
    <row r="23816" spans="2:2">
      <c r="B23816"/>
    </row>
    <row r="23817" spans="2:2">
      <c r="B23817"/>
    </row>
    <row r="23818" spans="2:2">
      <c r="B23818"/>
    </row>
    <row r="23819" spans="2:2">
      <c r="B23819"/>
    </row>
    <row r="23820" spans="2:2">
      <c r="B23820"/>
    </row>
    <row r="23821" spans="2:2">
      <c r="B23821"/>
    </row>
    <row r="23822" spans="2:2">
      <c r="B23822"/>
    </row>
    <row r="23823" spans="2:2">
      <c r="B23823"/>
    </row>
    <row r="23824" spans="2:2">
      <c r="B23824"/>
    </row>
    <row r="23825" spans="2:2">
      <c r="B23825"/>
    </row>
    <row r="23826" spans="2:2">
      <c r="B23826"/>
    </row>
    <row r="23827" spans="2:2">
      <c r="B23827"/>
    </row>
    <row r="23828" spans="2:2">
      <c r="B23828"/>
    </row>
    <row r="23829" spans="2:2">
      <c r="B23829"/>
    </row>
    <row r="23830" spans="2:2">
      <c r="B23830"/>
    </row>
    <row r="23831" spans="2:2">
      <c r="B23831"/>
    </row>
    <row r="23832" spans="2:2">
      <c r="B23832"/>
    </row>
    <row r="23833" spans="2:2">
      <c r="B23833"/>
    </row>
    <row r="23834" spans="2:2">
      <c r="B23834"/>
    </row>
    <row r="23835" spans="2:2">
      <c r="B23835"/>
    </row>
    <row r="23836" spans="2:2">
      <c r="B23836"/>
    </row>
    <row r="23837" spans="2:2">
      <c r="B23837"/>
    </row>
    <row r="23838" spans="2:2">
      <c r="B23838"/>
    </row>
    <row r="23839" spans="2:2">
      <c r="B23839"/>
    </row>
    <row r="23840" spans="2:2">
      <c r="B23840"/>
    </row>
    <row r="23841" spans="2:2">
      <c r="B23841"/>
    </row>
    <row r="23842" spans="2:2">
      <c r="B23842"/>
    </row>
    <row r="23843" spans="2:2">
      <c r="B23843"/>
    </row>
    <row r="23844" spans="2:2">
      <c r="B23844"/>
    </row>
    <row r="23845" spans="2:2">
      <c r="B23845"/>
    </row>
    <row r="23846" spans="2:2">
      <c r="B23846"/>
    </row>
    <row r="23847" spans="2:2">
      <c r="B23847"/>
    </row>
    <row r="23848" spans="2:2">
      <c r="B23848"/>
    </row>
    <row r="23849" spans="2:2">
      <c r="B23849"/>
    </row>
    <row r="23850" spans="2:2">
      <c r="B23850"/>
    </row>
    <row r="23851" spans="2:2">
      <c r="B23851"/>
    </row>
    <row r="23852" spans="2:2">
      <c r="B23852"/>
    </row>
    <row r="23853" spans="2:2">
      <c r="B23853"/>
    </row>
    <row r="23854" spans="2:2">
      <c r="B23854"/>
    </row>
    <row r="23855" spans="2:2">
      <c r="B23855"/>
    </row>
    <row r="23856" spans="2:2">
      <c r="B23856"/>
    </row>
    <row r="23857" spans="2:2">
      <c r="B23857"/>
    </row>
    <row r="23858" spans="2:2">
      <c r="B23858"/>
    </row>
    <row r="23859" spans="2:2">
      <c r="B23859"/>
    </row>
    <row r="23860" spans="2:2">
      <c r="B23860"/>
    </row>
    <row r="23861" spans="2:2">
      <c r="B23861"/>
    </row>
    <row r="23862" spans="2:2">
      <c r="B23862"/>
    </row>
    <row r="23863" spans="2:2">
      <c r="B23863"/>
    </row>
    <row r="23864" spans="2:2">
      <c r="B23864"/>
    </row>
    <row r="23865" spans="2:2">
      <c r="B23865"/>
    </row>
    <row r="23866" spans="2:2">
      <c r="B23866"/>
    </row>
    <row r="23867" spans="2:2">
      <c r="B23867"/>
    </row>
    <row r="23868" spans="2:2">
      <c r="B23868"/>
    </row>
    <row r="23869" spans="2:2">
      <c r="B23869"/>
    </row>
    <row r="23870" spans="2:2">
      <c r="B23870"/>
    </row>
    <row r="23871" spans="2:2">
      <c r="B23871"/>
    </row>
    <row r="23872" spans="2:2">
      <c r="B23872"/>
    </row>
    <row r="23873" spans="2:2">
      <c r="B23873"/>
    </row>
    <row r="23874" spans="2:2">
      <c r="B23874"/>
    </row>
    <row r="23875" spans="2:2">
      <c r="B23875"/>
    </row>
    <row r="23876" spans="2:2">
      <c r="B23876"/>
    </row>
    <row r="23877" spans="2:2">
      <c r="B23877"/>
    </row>
    <row r="23878" spans="2:2">
      <c r="B23878"/>
    </row>
    <row r="23879" spans="2:2">
      <c r="B23879"/>
    </row>
    <row r="23880" spans="2:2">
      <c r="B23880"/>
    </row>
    <row r="23881" spans="2:2">
      <c r="B23881"/>
    </row>
    <row r="23882" spans="2:2">
      <c r="B23882"/>
    </row>
    <row r="23883" spans="2:2">
      <c r="B23883"/>
    </row>
    <row r="23884" spans="2:2">
      <c r="B23884"/>
    </row>
    <row r="23885" spans="2:2">
      <c r="B23885"/>
    </row>
    <row r="23886" spans="2:2">
      <c r="B23886"/>
    </row>
    <row r="23887" spans="2:2">
      <c r="B23887"/>
    </row>
    <row r="23888" spans="2:2">
      <c r="B23888"/>
    </row>
    <row r="23889" spans="2:2">
      <c r="B23889"/>
    </row>
    <row r="23890" spans="2:2">
      <c r="B23890"/>
    </row>
    <row r="23891" spans="2:2">
      <c r="B23891"/>
    </row>
    <row r="23892" spans="2:2">
      <c r="B23892"/>
    </row>
    <row r="23893" spans="2:2">
      <c r="B23893"/>
    </row>
    <row r="23894" spans="2:2">
      <c r="B23894"/>
    </row>
    <row r="23895" spans="2:2">
      <c r="B23895"/>
    </row>
    <row r="23896" spans="2:2">
      <c r="B23896"/>
    </row>
    <row r="23897" spans="2:2">
      <c r="B23897"/>
    </row>
    <row r="23898" spans="2:2">
      <c r="B23898"/>
    </row>
    <row r="23899" spans="2:2">
      <c r="B23899"/>
    </row>
    <row r="23900" spans="2:2">
      <c r="B23900"/>
    </row>
    <row r="23901" spans="2:2">
      <c r="B23901"/>
    </row>
    <row r="23902" spans="2:2">
      <c r="B23902"/>
    </row>
    <row r="23903" spans="2:2">
      <c r="B23903"/>
    </row>
    <row r="23904" spans="2:2">
      <c r="B23904"/>
    </row>
    <row r="23905" spans="2:2">
      <c r="B23905"/>
    </row>
    <row r="23906" spans="2:2">
      <c r="B23906"/>
    </row>
    <row r="23907" spans="2:2">
      <c r="B23907"/>
    </row>
    <row r="23908" spans="2:2">
      <c r="B23908"/>
    </row>
    <row r="23909" spans="2:2">
      <c r="B23909"/>
    </row>
    <row r="23910" spans="2:2">
      <c r="B23910"/>
    </row>
    <row r="23911" spans="2:2">
      <c r="B23911"/>
    </row>
    <row r="23912" spans="2:2">
      <c r="B23912"/>
    </row>
    <row r="23913" spans="2:2">
      <c r="B23913"/>
    </row>
    <row r="23914" spans="2:2">
      <c r="B23914"/>
    </row>
    <row r="23915" spans="2:2">
      <c r="B23915"/>
    </row>
    <row r="23916" spans="2:2">
      <c r="B23916"/>
    </row>
    <row r="23917" spans="2:2">
      <c r="B23917"/>
    </row>
    <row r="23918" spans="2:2">
      <c r="B23918"/>
    </row>
    <row r="23919" spans="2:2">
      <c r="B23919"/>
    </row>
    <row r="23920" spans="2:2">
      <c r="B23920"/>
    </row>
    <row r="23921" spans="2:2">
      <c r="B23921"/>
    </row>
    <row r="23922" spans="2:2">
      <c r="B23922"/>
    </row>
    <row r="23923" spans="2:2">
      <c r="B23923"/>
    </row>
    <row r="23924" spans="2:2">
      <c r="B23924"/>
    </row>
    <row r="23925" spans="2:2">
      <c r="B23925"/>
    </row>
    <row r="23926" spans="2:2">
      <c r="B23926"/>
    </row>
    <row r="23927" spans="2:2">
      <c r="B23927"/>
    </row>
    <row r="23928" spans="2:2">
      <c r="B23928"/>
    </row>
    <row r="23929" spans="2:2">
      <c r="B23929"/>
    </row>
    <row r="23930" spans="2:2">
      <c r="B23930"/>
    </row>
    <row r="23931" spans="2:2">
      <c r="B23931"/>
    </row>
    <row r="23932" spans="2:2">
      <c r="B23932"/>
    </row>
    <row r="23933" spans="2:2">
      <c r="B23933"/>
    </row>
    <row r="23934" spans="2:2">
      <c r="B23934"/>
    </row>
    <row r="23935" spans="2:2">
      <c r="B23935"/>
    </row>
    <row r="23936" spans="2:2">
      <c r="B23936"/>
    </row>
    <row r="23937" spans="2:2">
      <c r="B23937"/>
    </row>
    <row r="23938" spans="2:2">
      <c r="B23938"/>
    </row>
    <row r="23939" spans="2:2">
      <c r="B23939"/>
    </row>
    <row r="23940" spans="2:2">
      <c r="B23940"/>
    </row>
    <row r="23941" spans="2:2">
      <c r="B23941"/>
    </row>
    <row r="23942" spans="2:2">
      <c r="B23942"/>
    </row>
    <row r="23943" spans="2:2">
      <c r="B23943"/>
    </row>
    <row r="23944" spans="2:2">
      <c r="B23944"/>
    </row>
    <row r="23945" spans="2:2">
      <c r="B23945"/>
    </row>
    <row r="23946" spans="2:2">
      <c r="B23946"/>
    </row>
    <row r="23947" spans="2:2">
      <c r="B23947"/>
    </row>
    <row r="23948" spans="2:2">
      <c r="B23948"/>
    </row>
    <row r="23949" spans="2:2">
      <c r="B23949"/>
    </row>
    <row r="23950" spans="2:2">
      <c r="B23950"/>
    </row>
    <row r="23951" spans="2:2">
      <c r="B23951"/>
    </row>
    <row r="23952" spans="2:2">
      <c r="B23952"/>
    </row>
    <row r="23953" spans="2:2">
      <c r="B23953"/>
    </row>
    <row r="23954" spans="2:2">
      <c r="B23954"/>
    </row>
    <row r="23955" spans="2:2">
      <c r="B23955"/>
    </row>
    <row r="23956" spans="2:2">
      <c r="B23956"/>
    </row>
    <row r="23957" spans="2:2">
      <c r="B23957"/>
    </row>
    <row r="23958" spans="2:2">
      <c r="B23958"/>
    </row>
    <row r="23959" spans="2:2">
      <c r="B23959"/>
    </row>
    <row r="23960" spans="2:2">
      <c r="B23960"/>
    </row>
    <row r="23961" spans="2:2">
      <c r="B23961"/>
    </row>
    <row r="23962" spans="2:2">
      <c r="B23962"/>
    </row>
    <row r="23963" spans="2:2">
      <c r="B23963"/>
    </row>
    <row r="23964" spans="2:2">
      <c r="B23964"/>
    </row>
    <row r="23965" spans="2:2">
      <c r="B23965"/>
    </row>
    <row r="23966" spans="2:2">
      <c r="B23966"/>
    </row>
    <row r="23967" spans="2:2">
      <c r="B23967"/>
    </row>
    <row r="23968" spans="2:2">
      <c r="B23968"/>
    </row>
    <row r="23969" spans="2:2">
      <c r="B23969"/>
    </row>
    <row r="23970" spans="2:2">
      <c r="B23970"/>
    </row>
    <row r="23971" spans="2:2">
      <c r="B23971"/>
    </row>
    <row r="23972" spans="2:2">
      <c r="B23972"/>
    </row>
    <row r="23973" spans="2:2">
      <c r="B23973"/>
    </row>
    <row r="23974" spans="2:2">
      <c r="B23974"/>
    </row>
    <row r="23975" spans="2:2">
      <c r="B23975"/>
    </row>
    <row r="23976" spans="2:2">
      <c r="B23976"/>
    </row>
    <row r="23977" spans="2:2">
      <c r="B23977"/>
    </row>
    <row r="23978" spans="2:2">
      <c r="B23978"/>
    </row>
    <row r="23979" spans="2:2">
      <c r="B23979"/>
    </row>
    <row r="23980" spans="2:2">
      <c r="B23980"/>
    </row>
    <row r="23981" spans="2:2">
      <c r="B23981"/>
    </row>
    <row r="23982" spans="2:2">
      <c r="B23982"/>
    </row>
    <row r="23983" spans="2:2">
      <c r="B23983"/>
    </row>
    <row r="23984" spans="2:2">
      <c r="B23984"/>
    </row>
    <row r="23985" spans="2:2">
      <c r="B23985"/>
    </row>
    <row r="23986" spans="2:2">
      <c r="B23986"/>
    </row>
    <row r="23987" spans="2:2">
      <c r="B23987"/>
    </row>
    <row r="23988" spans="2:2">
      <c r="B23988"/>
    </row>
    <row r="23989" spans="2:2">
      <c r="B23989"/>
    </row>
    <row r="23990" spans="2:2">
      <c r="B23990"/>
    </row>
    <row r="23991" spans="2:2">
      <c r="B23991"/>
    </row>
    <row r="23992" spans="2:2">
      <c r="B23992"/>
    </row>
    <row r="23993" spans="2:2">
      <c r="B23993"/>
    </row>
    <row r="23994" spans="2:2">
      <c r="B23994"/>
    </row>
    <row r="23995" spans="2:2">
      <c r="B23995"/>
    </row>
    <row r="23996" spans="2:2">
      <c r="B23996"/>
    </row>
    <row r="23997" spans="2:2">
      <c r="B23997"/>
    </row>
    <row r="23998" spans="2:2">
      <c r="B23998"/>
    </row>
    <row r="23999" spans="2:2">
      <c r="B23999"/>
    </row>
    <row r="24000" spans="2:2">
      <c r="B24000"/>
    </row>
    <row r="24001" spans="2:2">
      <c r="B24001"/>
    </row>
    <row r="24002" spans="2:2">
      <c r="B24002"/>
    </row>
    <row r="24003" spans="2:2">
      <c r="B24003"/>
    </row>
    <row r="24004" spans="2:2">
      <c r="B24004"/>
    </row>
    <row r="24005" spans="2:2">
      <c r="B24005"/>
    </row>
    <row r="24006" spans="2:2">
      <c r="B24006"/>
    </row>
    <row r="24007" spans="2:2">
      <c r="B24007"/>
    </row>
    <row r="24008" spans="2:2">
      <c r="B24008"/>
    </row>
    <row r="24009" spans="2:2">
      <c r="B24009"/>
    </row>
    <row r="24010" spans="2:2">
      <c r="B24010"/>
    </row>
    <row r="24011" spans="2:2">
      <c r="B24011"/>
    </row>
    <row r="24012" spans="2:2">
      <c r="B24012"/>
    </row>
    <row r="24013" spans="2:2">
      <c r="B24013"/>
    </row>
    <row r="24014" spans="2:2">
      <c r="B24014"/>
    </row>
    <row r="24015" spans="2:2">
      <c r="B24015"/>
    </row>
    <row r="24016" spans="2:2">
      <c r="B24016"/>
    </row>
    <row r="24017" spans="2:2">
      <c r="B24017"/>
    </row>
    <row r="24018" spans="2:2">
      <c r="B24018"/>
    </row>
    <row r="24019" spans="2:2">
      <c r="B24019"/>
    </row>
    <row r="24020" spans="2:2">
      <c r="B24020"/>
    </row>
    <row r="24021" spans="2:2">
      <c r="B24021"/>
    </row>
    <row r="24022" spans="2:2">
      <c r="B24022"/>
    </row>
    <row r="24023" spans="2:2">
      <c r="B24023"/>
    </row>
    <row r="24024" spans="2:2">
      <c r="B24024"/>
    </row>
    <row r="24025" spans="2:2">
      <c r="B24025"/>
    </row>
    <row r="24026" spans="2:2">
      <c r="B24026"/>
    </row>
    <row r="24027" spans="2:2">
      <c r="B24027"/>
    </row>
    <row r="24028" spans="2:2">
      <c r="B24028"/>
    </row>
    <row r="24029" spans="2:2">
      <c r="B24029"/>
    </row>
    <row r="24030" spans="2:2">
      <c r="B24030"/>
    </row>
    <row r="24031" spans="2:2">
      <c r="B24031"/>
    </row>
    <row r="24032" spans="2:2">
      <c r="B24032"/>
    </row>
    <row r="24033" spans="2:2">
      <c r="B24033"/>
    </row>
    <row r="24034" spans="2:2">
      <c r="B24034"/>
    </row>
    <row r="24035" spans="2:2">
      <c r="B24035"/>
    </row>
    <row r="24036" spans="2:2">
      <c r="B24036"/>
    </row>
    <row r="24037" spans="2:2">
      <c r="B24037"/>
    </row>
    <row r="24038" spans="2:2">
      <c r="B24038"/>
    </row>
    <row r="24039" spans="2:2">
      <c r="B24039"/>
    </row>
    <row r="24040" spans="2:2">
      <c r="B24040"/>
    </row>
    <row r="24041" spans="2:2">
      <c r="B24041"/>
    </row>
    <row r="24042" spans="2:2">
      <c r="B24042"/>
    </row>
    <row r="24043" spans="2:2">
      <c r="B24043"/>
    </row>
    <row r="24044" spans="2:2">
      <c r="B24044"/>
    </row>
    <row r="24045" spans="2:2">
      <c r="B24045"/>
    </row>
    <row r="24046" spans="2:2">
      <c r="B24046"/>
    </row>
    <row r="24047" spans="2:2">
      <c r="B24047"/>
    </row>
    <row r="24048" spans="2:2">
      <c r="B24048"/>
    </row>
    <row r="24049" spans="2:2">
      <c r="B24049"/>
    </row>
    <row r="24050" spans="2:2">
      <c r="B24050"/>
    </row>
    <row r="24051" spans="2:2">
      <c r="B24051"/>
    </row>
    <row r="24052" spans="2:2">
      <c r="B24052"/>
    </row>
    <row r="24053" spans="2:2">
      <c r="B24053"/>
    </row>
    <row r="24054" spans="2:2">
      <c r="B24054"/>
    </row>
    <row r="24055" spans="2:2">
      <c r="B24055"/>
    </row>
    <row r="24056" spans="2:2">
      <c r="B24056"/>
    </row>
    <row r="24057" spans="2:2">
      <c r="B24057"/>
    </row>
    <row r="24058" spans="2:2">
      <c r="B24058"/>
    </row>
    <row r="24059" spans="2:2">
      <c r="B24059"/>
    </row>
    <row r="24060" spans="2:2">
      <c r="B24060"/>
    </row>
    <row r="24061" spans="2:2">
      <c r="B24061"/>
    </row>
    <row r="24062" spans="2:2">
      <c r="B24062"/>
    </row>
    <row r="24063" spans="2:2">
      <c r="B24063"/>
    </row>
    <row r="24064" spans="2:2">
      <c r="B24064"/>
    </row>
    <row r="24065" spans="2:2">
      <c r="B24065"/>
    </row>
    <row r="24066" spans="2:2">
      <c r="B24066"/>
    </row>
    <row r="24067" spans="2:2">
      <c r="B24067"/>
    </row>
    <row r="24068" spans="2:2">
      <c r="B24068"/>
    </row>
    <row r="24069" spans="2:2">
      <c r="B24069"/>
    </row>
    <row r="24070" spans="2:2">
      <c r="B24070"/>
    </row>
    <row r="24071" spans="2:2">
      <c r="B24071"/>
    </row>
    <row r="24072" spans="2:2">
      <c r="B24072"/>
    </row>
    <row r="24073" spans="2:2">
      <c r="B24073"/>
    </row>
    <row r="24074" spans="2:2">
      <c r="B24074"/>
    </row>
    <row r="24075" spans="2:2">
      <c r="B24075"/>
    </row>
    <row r="24076" spans="2:2">
      <c r="B24076"/>
    </row>
    <row r="24077" spans="2:2">
      <c r="B24077"/>
    </row>
    <row r="24078" spans="2:2">
      <c r="B24078"/>
    </row>
    <row r="24079" spans="2:2">
      <c r="B24079"/>
    </row>
    <row r="24080" spans="2:2">
      <c r="B24080"/>
    </row>
    <row r="24081" spans="2:2">
      <c r="B24081"/>
    </row>
    <row r="24082" spans="2:2">
      <c r="B24082"/>
    </row>
    <row r="24083" spans="2:2">
      <c r="B24083"/>
    </row>
    <row r="24084" spans="2:2">
      <c r="B24084"/>
    </row>
    <row r="24085" spans="2:2">
      <c r="B24085"/>
    </row>
    <row r="24086" spans="2:2">
      <c r="B24086"/>
    </row>
    <row r="24087" spans="2:2">
      <c r="B24087"/>
    </row>
    <row r="24088" spans="2:2">
      <c r="B24088"/>
    </row>
    <row r="24089" spans="2:2">
      <c r="B24089"/>
    </row>
    <row r="24090" spans="2:2">
      <c r="B24090"/>
    </row>
    <row r="24091" spans="2:2">
      <c r="B24091"/>
    </row>
    <row r="24092" spans="2:2">
      <c r="B24092"/>
    </row>
    <row r="24093" spans="2:2">
      <c r="B24093"/>
    </row>
    <row r="24094" spans="2:2">
      <c r="B24094"/>
    </row>
    <row r="24095" spans="2:2">
      <c r="B24095"/>
    </row>
    <row r="24096" spans="2:2">
      <c r="B24096"/>
    </row>
    <row r="24097" spans="2:2">
      <c r="B24097"/>
    </row>
    <row r="24098" spans="2:2">
      <c r="B24098"/>
    </row>
    <row r="24099" spans="2:2">
      <c r="B24099"/>
    </row>
    <row r="24100" spans="2:2">
      <c r="B24100"/>
    </row>
    <row r="24101" spans="2:2">
      <c r="B24101"/>
    </row>
    <row r="24102" spans="2:2">
      <c r="B24102"/>
    </row>
    <row r="24103" spans="2:2">
      <c r="B24103"/>
    </row>
    <row r="24104" spans="2:2">
      <c r="B24104"/>
    </row>
    <row r="24105" spans="2:2">
      <c r="B24105"/>
    </row>
    <row r="24106" spans="2:2">
      <c r="B24106"/>
    </row>
    <row r="24107" spans="2:2">
      <c r="B24107"/>
    </row>
    <row r="24108" spans="2:2">
      <c r="B24108"/>
    </row>
    <row r="24109" spans="2:2">
      <c r="B24109"/>
    </row>
    <row r="24110" spans="2:2">
      <c r="B24110"/>
    </row>
    <row r="24111" spans="2:2">
      <c r="B24111"/>
    </row>
    <row r="24112" spans="2:2">
      <c r="B24112"/>
    </row>
    <row r="24113" spans="2:2">
      <c r="B24113"/>
    </row>
    <row r="24114" spans="2:2">
      <c r="B24114"/>
    </row>
    <row r="24115" spans="2:2">
      <c r="B24115"/>
    </row>
    <row r="24116" spans="2:2">
      <c r="B24116"/>
    </row>
    <row r="24117" spans="2:2">
      <c r="B24117"/>
    </row>
    <row r="24118" spans="2:2">
      <c r="B24118"/>
    </row>
    <row r="24119" spans="2:2">
      <c r="B24119"/>
    </row>
    <row r="24120" spans="2:2">
      <c r="B24120"/>
    </row>
    <row r="24121" spans="2:2">
      <c r="B24121"/>
    </row>
    <row r="24122" spans="2:2">
      <c r="B24122"/>
    </row>
    <row r="24123" spans="2:2">
      <c r="B24123"/>
    </row>
    <row r="24124" spans="2:2">
      <c r="B24124"/>
    </row>
    <row r="24125" spans="2:2">
      <c r="B24125"/>
    </row>
    <row r="24126" spans="2:2">
      <c r="B24126"/>
    </row>
    <row r="24127" spans="2:2">
      <c r="B24127"/>
    </row>
    <row r="24128" spans="2:2">
      <c r="B24128"/>
    </row>
    <row r="24129" spans="2:2">
      <c r="B24129"/>
    </row>
    <row r="24130" spans="2:2">
      <c r="B24130"/>
    </row>
    <row r="24131" spans="2:2">
      <c r="B24131"/>
    </row>
    <row r="24132" spans="2:2">
      <c r="B24132"/>
    </row>
    <row r="24133" spans="2:2">
      <c r="B24133"/>
    </row>
    <row r="24134" spans="2:2">
      <c r="B24134"/>
    </row>
    <row r="24135" spans="2:2">
      <c r="B24135"/>
    </row>
    <row r="24136" spans="2:2">
      <c r="B24136"/>
    </row>
    <row r="24137" spans="2:2">
      <c r="B24137"/>
    </row>
    <row r="24138" spans="2:2">
      <c r="B24138"/>
    </row>
    <row r="24139" spans="2:2">
      <c r="B24139"/>
    </row>
    <row r="24140" spans="2:2">
      <c r="B24140"/>
    </row>
    <row r="24141" spans="2:2">
      <c r="B24141"/>
    </row>
    <row r="24142" spans="2:2">
      <c r="B24142"/>
    </row>
    <row r="24143" spans="2:2">
      <c r="B24143"/>
    </row>
    <row r="24144" spans="2:2">
      <c r="B24144"/>
    </row>
    <row r="24145" spans="2:2">
      <c r="B24145"/>
    </row>
    <row r="24146" spans="2:2">
      <c r="B24146"/>
    </row>
    <row r="24147" spans="2:2">
      <c r="B24147"/>
    </row>
    <row r="24148" spans="2:2">
      <c r="B24148"/>
    </row>
    <row r="24149" spans="2:2">
      <c r="B24149"/>
    </row>
    <row r="24150" spans="2:2">
      <c r="B24150"/>
    </row>
    <row r="24151" spans="2:2">
      <c r="B24151"/>
    </row>
    <row r="24152" spans="2:2">
      <c r="B24152"/>
    </row>
    <row r="24153" spans="2:2">
      <c r="B24153"/>
    </row>
    <row r="24154" spans="2:2">
      <c r="B24154"/>
    </row>
    <row r="24155" spans="2:2">
      <c r="B24155"/>
    </row>
    <row r="24156" spans="2:2">
      <c r="B24156"/>
    </row>
    <row r="24157" spans="2:2">
      <c r="B24157"/>
    </row>
    <row r="24158" spans="2:2">
      <c r="B24158"/>
    </row>
    <row r="24159" spans="2:2">
      <c r="B24159"/>
    </row>
    <row r="24160" spans="2:2">
      <c r="B24160"/>
    </row>
    <row r="24161" spans="2:2">
      <c r="B24161"/>
    </row>
    <row r="24162" spans="2:2">
      <c r="B24162"/>
    </row>
    <row r="24163" spans="2:2">
      <c r="B24163"/>
    </row>
    <row r="24164" spans="2:2">
      <c r="B24164"/>
    </row>
    <row r="24165" spans="2:2">
      <c r="B24165"/>
    </row>
    <row r="24166" spans="2:2">
      <c r="B24166"/>
    </row>
    <row r="24167" spans="2:2">
      <c r="B24167"/>
    </row>
    <row r="24168" spans="2:2">
      <c r="B24168"/>
    </row>
    <row r="24169" spans="2:2">
      <c r="B24169"/>
    </row>
    <row r="24170" spans="2:2">
      <c r="B24170"/>
    </row>
    <row r="24171" spans="2:2">
      <c r="B24171"/>
    </row>
    <row r="24172" spans="2:2">
      <c r="B24172"/>
    </row>
    <row r="24173" spans="2:2">
      <c r="B24173"/>
    </row>
    <row r="24174" spans="2:2">
      <c r="B24174"/>
    </row>
    <row r="24175" spans="2:2">
      <c r="B24175"/>
    </row>
    <row r="24176" spans="2:2">
      <c r="B24176"/>
    </row>
    <row r="24177" spans="2:2">
      <c r="B24177"/>
    </row>
    <row r="24178" spans="2:2">
      <c r="B24178"/>
    </row>
    <row r="24179" spans="2:2">
      <c r="B24179"/>
    </row>
    <row r="24180" spans="2:2">
      <c r="B24180"/>
    </row>
    <row r="24181" spans="2:2">
      <c r="B24181"/>
    </row>
    <row r="24182" spans="2:2">
      <c r="B24182"/>
    </row>
    <row r="24183" spans="2:2">
      <c r="B24183"/>
    </row>
    <row r="24184" spans="2:2">
      <c r="B24184"/>
    </row>
    <row r="24185" spans="2:2">
      <c r="B24185"/>
    </row>
    <row r="24186" spans="2:2">
      <c r="B24186"/>
    </row>
    <row r="24187" spans="2:2">
      <c r="B24187"/>
    </row>
    <row r="24188" spans="2:2">
      <c r="B24188"/>
    </row>
    <row r="24189" spans="2:2">
      <c r="B24189"/>
    </row>
    <row r="24190" spans="2:2">
      <c r="B24190"/>
    </row>
    <row r="24191" spans="2:2">
      <c r="B24191"/>
    </row>
    <row r="24192" spans="2:2">
      <c r="B24192"/>
    </row>
    <row r="24193" spans="2:2">
      <c r="B24193"/>
    </row>
    <row r="24194" spans="2:2">
      <c r="B24194"/>
    </row>
    <row r="24195" spans="2:2">
      <c r="B24195"/>
    </row>
    <row r="24196" spans="2:2">
      <c r="B24196"/>
    </row>
    <row r="24197" spans="2:2">
      <c r="B24197"/>
    </row>
    <row r="24198" spans="2:2">
      <c r="B24198"/>
    </row>
    <row r="24199" spans="2:2">
      <c r="B24199"/>
    </row>
    <row r="24200" spans="2:2">
      <c r="B24200"/>
    </row>
    <row r="24201" spans="2:2">
      <c r="B24201"/>
    </row>
    <row r="24202" spans="2:2">
      <c r="B24202"/>
    </row>
    <row r="24203" spans="2:2">
      <c r="B24203"/>
    </row>
    <row r="24204" spans="2:2">
      <c r="B24204"/>
    </row>
    <row r="24205" spans="2:2">
      <c r="B24205"/>
    </row>
    <row r="24206" spans="2:2">
      <c r="B24206"/>
    </row>
    <row r="24207" spans="2:2">
      <c r="B24207"/>
    </row>
    <row r="24208" spans="2:2">
      <c r="B24208"/>
    </row>
    <row r="24209" spans="2:2">
      <c r="B24209"/>
    </row>
    <row r="24210" spans="2:2">
      <c r="B24210"/>
    </row>
    <row r="24211" spans="2:2">
      <c r="B24211"/>
    </row>
    <row r="24212" spans="2:2">
      <c r="B24212"/>
    </row>
    <row r="24213" spans="2:2">
      <c r="B24213"/>
    </row>
    <row r="24214" spans="2:2">
      <c r="B24214"/>
    </row>
    <row r="24215" spans="2:2">
      <c r="B24215"/>
    </row>
    <row r="24216" spans="2:2">
      <c r="B24216"/>
    </row>
    <row r="24217" spans="2:2">
      <c r="B24217"/>
    </row>
    <row r="24218" spans="2:2">
      <c r="B24218"/>
    </row>
    <row r="24219" spans="2:2">
      <c r="B24219"/>
    </row>
    <row r="24220" spans="2:2">
      <c r="B24220"/>
    </row>
    <row r="24221" spans="2:2">
      <c r="B24221"/>
    </row>
    <row r="24222" spans="2:2">
      <c r="B24222"/>
    </row>
    <row r="24223" spans="2:2">
      <c r="B24223"/>
    </row>
    <row r="24224" spans="2:2">
      <c r="B24224"/>
    </row>
    <row r="24225" spans="2:2">
      <c r="B24225"/>
    </row>
    <row r="24226" spans="2:2">
      <c r="B24226"/>
    </row>
    <row r="24227" spans="2:2">
      <c r="B24227"/>
    </row>
    <row r="24228" spans="2:2">
      <c r="B24228"/>
    </row>
    <row r="24229" spans="2:2">
      <c r="B24229"/>
    </row>
    <row r="24230" spans="2:2">
      <c r="B24230"/>
    </row>
    <row r="24231" spans="2:2">
      <c r="B24231"/>
    </row>
    <row r="24232" spans="2:2">
      <c r="B24232"/>
    </row>
    <row r="24233" spans="2:2">
      <c r="B24233"/>
    </row>
    <row r="24234" spans="2:2">
      <c r="B24234"/>
    </row>
    <row r="24235" spans="2:2">
      <c r="B24235"/>
    </row>
    <row r="24236" spans="2:2">
      <c r="B24236"/>
    </row>
    <row r="24237" spans="2:2">
      <c r="B24237"/>
    </row>
    <row r="24238" spans="2:2">
      <c r="B24238"/>
    </row>
    <row r="24239" spans="2:2">
      <c r="B24239"/>
    </row>
    <row r="24240" spans="2:2">
      <c r="B24240"/>
    </row>
    <row r="24241" spans="2:2">
      <c r="B24241"/>
    </row>
    <row r="24242" spans="2:2">
      <c r="B24242"/>
    </row>
    <row r="24243" spans="2:2">
      <c r="B24243"/>
    </row>
    <row r="24244" spans="2:2">
      <c r="B24244"/>
    </row>
    <row r="24245" spans="2:2">
      <c r="B24245"/>
    </row>
    <row r="24246" spans="2:2">
      <c r="B24246"/>
    </row>
    <row r="24247" spans="2:2">
      <c r="B24247"/>
    </row>
    <row r="24248" spans="2:2">
      <c r="B24248"/>
    </row>
    <row r="24249" spans="2:2">
      <c r="B24249"/>
    </row>
    <row r="24250" spans="2:2">
      <c r="B24250"/>
    </row>
    <row r="24251" spans="2:2">
      <c r="B24251"/>
    </row>
    <row r="24252" spans="2:2">
      <c r="B24252"/>
    </row>
    <row r="24253" spans="2:2">
      <c r="B24253"/>
    </row>
    <row r="24254" spans="2:2">
      <c r="B24254"/>
    </row>
    <row r="24255" spans="2:2">
      <c r="B24255"/>
    </row>
    <row r="24256" spans="2:2">
      <c r="B24256"/>
    </row>
    <row r="24257" spans="2:2">
      <c r="B24257"/>
    </row>
    <row r="24258" spans="2:2">
      <c r="B24258"/>
    </row>
    <row r="24259" spans="2:2">
      <c r="B24259"/>
    </row>
    <row r="24260" spans="2:2">
      <c r="B24260"/>
    </row>
    <row r="24261" spans="2:2">
      <c r="B24261"/>
    </row>
    <row r="24262" spans="2:2">
      <c r="B24262"/>
    </row>
    <row r="24263" spans="2:2">
      <c r="B24263"/>
    </row>
    <row r="24264" spans="2:2">
      <c r="B24264"/>
    </row>
    <row r="24265" spans="2:2">
      <c r="B24265"/>
    </row>
    <row r="24266" spans="2:2">
      <c r="B24266"/>
    </row>
    <row r="24267" spans="2:2">
      <c r="B24267"/>
    </row>
    <row r="24268" spans="2:2">
      <c r="B24268"/>
    </row>
    <row r="24269" spans="2:2">
      <c r="B24269"/>
    </row>
    <row r="24270" spans="2:2">
      <c r="B24270"/>
    </row>
    <row r="24271" spans="2:2">
      <c r="B24271"/>
    </row>
    <row r="24272" spans="2:2">
      <c r="B24272"/>
    </row>
    <row r="24273" spans="2:2">
      <c r="B24273"/>
    </row>
    <row r="24274" spans="2:2">
      <c r="B24274"/>
    </row>
    <row r="24275" spans="2:2">
      <c r="B24275"/>
    </row>
    <row r="24276" spans="2:2">
      <c r="B24276"/>
    </row>
    <row r="24277" spans="2:2">
      <c r="B24277"/>
    </row>
    <row r="24278" spans="2:2">
      <c r="B24278"/>
    </row>
    <row r="24279" spans="2:2">
      <c r="B24279"/>
    </row>
    <row r="24280" spans="2:2">
      <c r="B24280"/>
    </row>
    <row r="24281" spans="2:2">
      <c r="B24281"/>
    </row>
    <row r="24282" spans="2:2">
      <c r="B24282"/>
    </row>
    <row r="24283" spans="2:2">
      <c r="B24283"/>
    </row>
    <row r="24284" spans="2:2">
      <c r="B24284"/>
    </row>
    <row r="24285" spans="2:2">
      <c r="B24285"/>
    </row>
    <row r="24286" spans="2:2">
      <c r="B24286"/>
    </row>
    <row r="24287" spans="2:2">
      <c r="B24287"/>
    </row>
    <row r="24288" spans="2:2">
      <c r="B24288"/>
    </row>
    <row r="24289" spans="2:2">
      <c r="B24289"/>
    </row>
    <row r="24290" spans="2:2">
      <c r="B24290"/>
    </row>
    <row r="24291" spans="2:2">
      <c r="B24291"/>
    </row>
    <row r="24292" spans="2:2">
      <c r="B24292"/>
    </row>
    <row r="24293" spans="2:2">
      <c r="B24293"/>
    </row>
    <row r="24294" spans="2:2">
      <c r="B24294"/>
    </row>
    <row r="24295" spans="2:2">
      <c r="B24295"/>
    </row>
    <row r="24296" spans="2:2">
      <c r="B24296"/>
    </row>
    <row r="24297" spans="2:2">
      <c r="B24297"/>
    </row>
    <row r="24298" spans="2:2">
      <c r="B24298"/>
    </row>
    <row r="24299" spans="2:2">
      <c r="B24299"/>
    </row>
    <row r="24300" spans="2:2">
      <c r="B24300"/>
    </row>
    <row r="24301" spans="2:2">
      <c r="B24301"/>
    </row>
    <row r="24302" spans="2:2">
      <c r="B24302"/>
    </row>
    <row r="24303" spans="2:2">
      <c r="B24303"/>
    </row>
    <row r="24304" spans="2:2">
      <c r="B24304"/>
    </row>
    <row r="24305" spans="2:2">
      <c r="B24305"/>
    </row>
    <row r="24306" spans="2:2">
      <c r="B24306"/>
    </row>
    <row r="24307" spans="2:2">
      <c r="B24307"/>
    </row>
    <row r="24308" spans="2:2">
      <c r="B24308"/>
    </row>
    <row r="24309" spans="2:2">
      <c r="B24309"/>
    </row>
    <row r="24310" spans="2:2">
      <c r="B24310"/>
    </row>
    <row r="24311" spans="2:2">
      <c r="B24311"/>
    </row>
    <row r="24312" spans="2:2">
      <c r="B24312"/>
    </row>
    <row r="24313" spans="2:2">
      <c r="B24313"/>
    </row>
    <row r="24314" spans="2:2">
      <c r="B24314"/>
    </row>
    <row r="24315" spans="2:2">
      <c r="B24315"/>
    </row>
    <row r="24316" spans="2:2">
      <c r="B24316"/>
    </row>
    <row r="24317" spans="2:2">
      <c r="B24317"/>
    </row>
    <row r="24318" spans="2:2">
      <c r="B24318"/>
    </row>
    <row r="24319" spans="2:2">
      <c r="B24319"/>
    </row>
    <row r="24320" spans="2:2">
      <c r="B24320"/>
    </row>
    <row r="24321" spans="2:2">
      <c r="B24321"/>
    </row>
    <row r="24322" spans="2:2">
      <c r="B24322"/>
    </row>
    <row r="24323" spans="2:2">
      <c r="B24323"/>
    </row>
    <row r="24324" spans="2:2">
      <c r="B24324"/>
    </row>
    <row r="24325" spans="2:2">
      <c r="B24325"/>
    </row>
    <row r="24326" spans="2:2">
      <c r="B24326"/>
    </row>
    <row r="24327" spans="2:2">
      <c r="B24327"/>
    </row>
    <row r="24328" spans="2:2">
      <c r="B24328"/>
    </row>
    <row r="24329" spans="2:2">
      <c r="B24329"/>
    </row>
    <row r="24330" spans="2:2">
      <c r="B24330"/>
    </row>
    <row r="24331" spans="2:2">
      <c r="B24331"/>
    </row>
    <row r="24332" spans="2:2">
      <c r="B24332"/>
    </row>
    <row r="24333" spans="2:2">
      <c r="B24333"/>
    </row>
    <row r="24334" spans="2:2">
      <c r="B24334"/>
    </row>
    <row r="24335" spans="2:2">
      <c r="B24335"/>
    </row>
    <row r="24336" spans="2:2">
      <c r="B24336"/>
    </row>
    <row r="24337" spans="2:2">
      <c r="B24337"/>
    </row>
    <row r="24338" spans="2:2">
      <c r="B24338"/>
    </row>
    <row r="24339" spans="2:2">
      <c r="B24339"/>
    </row>
    <row r="24340" spans="2:2">
      <c r="B24340"/>
    </row>
    <row r="24341" spans="2:2">
      <c r="B24341"/>
    </row>
    <row r="24342" spans="2:2">
      <c r="B24342"/>
    </row>
    <row r="24343" spans="2:2">
      <c r="B24343"/>
    </row>
    <row r="24344" spans="2:2">
      <c r="B24344"/>
    </row>
    <row r="24345" spans="2:2">
      <c r="B24345"/>
    </row>
    <row r="24346" spans="2:2">
      <c r="B24346"/>
    </row>
    <row r="24347" spans="2:2">
      <c r="B24347"/>
    </row>
    <row r="24348" spans="2:2">
      <c r="B24348"/>
    </row>
    <row r="24349" spans="2:2">
      <c r="B24349"/>
    </row>
    <row r="24350" spans="2:2">
      <c r="B24350"/>
    </row>
    <row r="24351" spans="2:2">
      <c r="B24351"/>
    </row>
    <row r="24352" spans="2:2">
      <c r="B24352"/>
    </row>
    <row r="24353" spans="2:2">
      <c r="B24353"/>
    </row>
    <row r="24354" spans="2:2">
      <c r="B24354"/>
    </row>
    <row r="24355" spans="2:2">
      <c r="B24355"/>
    </row>
    <row r="24356" spans="2:2">
      <c r="B24356"/>
    </row>
    <row r="24357" spans="2:2">
      <c r="B24357"/>
    </row>
    <row r="24358" spans="2:2">
      <c r="B24358"/>
    </row>
    <row r="24359" spans="2:2">
      <c r="B24359"/>
    </row>
    <row r="24360" spans="2:2">
      <c r="B24360"/>
    </row>
    <row r="24361" spans="2:2">
      <c r="B24361"/>
    </row>
    <row r="24362" spans="2:2">
      <c r="B24362"/>
    </row>
    <row r="24363" spans="2:2">
      <c r="B24363"/>
    </row>
    <row r="24364" spans="2:2">
      <c r="B24364"/>
    </row>
    <row r="24365" spans="2:2">
      <c r="B24365"/>
    </row>
    <row r="24366" spans="2:2">
      <c r="B24366"/>
    </row>
    <row r="24367" spans="2:2">
      <c r="B24367"/>
    </row>
    <row r="24368" spans="2:2">
      <c r="B24368"/>
    </row>
    <row r="24369" spans="2:2">
      <c r="B24369"/>
    </row>
    <row r="24370" spans="2:2">
      <c r="B24370"/>
    </row>
    <row r="24371" spans="2:2">
      <c r="B24371"/>
    </row>
    <row r="24372" spans="2:2">
      <c r="B24372"/>
    </row>
    <row r="24373" spans="2:2">
      <c r="B24373"/>
    </row>
    <row r="24374" spans="2:2">
      <c r="B24374"/>
    </row>
    <row r="24375" spans="2:2">
      <c r="B24375"/>
    </row>
    <row r="24376" spans="2:2">
      <c r="B24376"/>
    </row>
    <row r="24377" spans="2:2">
      <c r="B24377"/>
    </row>
    <row r="24378" spans="2:2">
      <c r="B24378"/>
    </row>
    <row r="24379" spans="2:2">
      <c r="B24379"/>
    </row>
    <row r="24380" spans="2:2">
      <c r="B24380"/>
    </row>
    <row r="24381" spans="2:2">
      <c r="B24381"/>
    </row>
    <row r="24382" spans="2:2">
      <c r="B24382"/>
    </row>
    <row r="24383" spans="2:2">
      <c r="B24383"/>
    </row>
    <row r="24384" spans="2:2">
      <c r="B24384"/>
    </row>
    <row r="24385" spans="2:2">
      <c r="B24385"/>
    </row>
    <row r="24386" spans="2:2">
      <c r="B24386"/>
    </row>
    <row r="24387" spans="2:2">
      <c r="B24387"/>
    </row>
    <row r="24388" spans="2:2">
      <c r="B24388"/>
    </row>
    <row r="24389" spans="2:2">
      <c r="B24389"/>
    </row>
    <row r="24390" spans="2:2">
      <c r="B24390"/>
    </row>
    <row r="24391" spans="2:2">
      <c r="B24391"/>
    </row>
    <row r="24392" spans="2:2">
      <c r="B24392"/>
    </row>
    <row r="24393" spans="2:2">
      <c r="B24393"/>
    </row>
    <row r="24394" spans="2:2">
      <c r="B24394"/>
    </row>
    <row r="24395" spans="2:2">
      <c r="B24395"/>
    </row>
    <row r="24396" spans="2:2">
      <c r="B24396"/>
    </row>
    <row r="24397" spans="2:2">
      <c r="B24397"/>
    </row>
    <row r="24398" spans="2:2">
      <c r="B24398"/>
    </row>
    <row r="24399" spans="2:2">
      <c r="B24399"/>
    </row>
    <row r="24400" spans="2:2">
      <c r="B24400"/>
    </row>
    <row r="24401" spans="2:2">
      <c r="B24401"/>
    </row>
    <row r="24402" spans="2:2">
      <c r="B24402"/>
    </row>
    <row r="24403" spans="2:2">
      <c r="B24403"/>
    </row>
    <row r="24404" spans="2:2">
      <c r="B24404"/>
    </row>
    <row r="24405" spans="2:2">
      <c r="B24405"/>
    </row>
    <row r="24406" spans="2:2">
      <c r="B24406"/>
    </row>
    <row r="24407" spans="2:2">
      <c r="B24407"/>
    </row>
    <row r="24408" spans="2:2">
      <c r="B24408"/>
    </row>
    <row r="24409" spans="2:2">
      <c r="B24409"/>
    </row>
    <row r="24410" spans="2:2">
      <c r="B24410"/>
    </row>
    <row r="24411" spans="2:2">
      <c r="B24411"/>
    </row>
    <row r="24412" spans="2:2">
      <c r="B24412"/>
    </row>
    <row r="24413" spans="2:2">
      <c r="B24413"/>
    </row>
    <row r="24414" spans="2:2">
      <c r="B24414"/>
    </row>
    <row r="24415" spans="2:2">
      <c r="B24415"/>
    </row>
    <row r="24416" spans="2:2">
      <c r="B24416"/>
    </row>
    <row r="24417" spans="2:2">
      <c r="B24417"/>
    </row>
    <row r="24418" spans="2:2">
      <c r="B24418"/>
    </row>
    <row r="24419" spans="2:2">
      <c r="B24419"/>
    </row>
    <row r="24420" spans="2:2">
      <c r="B24420"/>
    </row>
    <row r="24421" spans="2:2">
      <c r="B24421"/>
    </row>
    <row r="24422" spans="2:2">
      <c r="B24422"/>
    </row>
    <row r="24423" spans="2:2">
      <c r="B24423"/>
    </row>
    <row r="24424" spans="2:2">
      <c r="B24424"/>
    </row>
    <row r="24425" spans="2:2">
      <c r="B24425"/>
    </row>
    <row r="24426" spans="2:2">
      <c r="B24426"/>
    </row>
    <row r="24427" spans="2:2">
      <c r="B24427"/>
    </row>
    <row r="24428" spans="2:2">
      <c r="B24428"/>
    </row>
    <row r="24429" spans="2:2">
      <c r="B24429"/>
    </row>
    <row r="24430" spans="2:2">
      <c r="B24430"/>
    </row>
    <row r="24431" spans="2:2">
      <c r="B24431"/>
    </row>
    <row r="24432" spans="2:2">
      <c r="B24432"/>
    </row>
    <row r="24433" spans="2:2">
      <c r="B24433"/>
    </row>
    <row r="24434" spans="2:2">
      <c r="B24434"/>
    </row>
    <row r="24435" spans="2:2">
      <c r="B24435"/>
    </row>
    <row r="24436" spans="2:2">
      <c r="B24436"/>
    </row>
    <row r="24437" spans="2:2">
      <c r="B24437"/>
    </row>
    <row r="24438" spans="2:2">
      <c r="B24438"/>
    </row>
    <row r="24439" spans="2:2">
      <c r="B24439"/>
    </row>
    <row r="24440" spans="2:2">
      <c r="B24440"/>
    </row>
    <row r="24441" spans="2:2">
      <c r="B24441"/>
    </row>
    <row r="24442" spans="2:2">
      <c r="B24442"/>
    </row>
    <row r="24443" spans="2:2">
      <c r="B24443"/>
    </row>
    <row r="24444" spans="2:2">
      <c r="B24444"/>
    </row>
    <row r="24445" spans="2:2">
      <c r="B24445"/>
    </row>
    <row r="24446" spans="2:2">
      <c r="B24446"/>
    </row>
    <row r="24447" spans="2:2">
      <c r="B24447"/>
    </row>
    <row r="24448" spans="2:2">
      <c r="B24448"/>
    </row>
    <row r="24449" spans="2:2">
      <c r="B24449"/>
    </row>
    <row r="24450" spans="2:2">
      <c r="B24450"/>
    </row>
    <row r="24451" spans="2:2">
      <c r="B24451"/>
    </row>
    <row r="24452" spans="2:2">
      <c r="B24452"/>
    </row>
    <row r="24453" spans="2:2">
      <c r="B24453"/>
    </row>
    <row r="24454" spans="2:2">
      <c r="B24454"/>
    </row>
    <row r="24455" spans="2:2">
      <c r="B24455"/>
    </row>
    <row r="24456" spans="2:2">
      <c r="B24456"/>
    </row>
    <row r="24457" spans="2:2">
      <c r="B24457"/>
    </row>
    <row r="24458" spans="2:2">
      <c r="B24458"/>
    </row>
    <row r="24459" spans="2:2">
      <c r="B24459"/>
    </row>
    <row r="24460" spans="2:2">
      <c r="B24460"/>
    </row>
    <row r="24461" spans="2:2">
      <c r="B24461"/>
    </row>
    <row r="24462" spans="2:2">
      <c r="B24462"/>
    </row>
    <row r="24463" spans="2:2">
      <c r="B24463"/>
    </row>
    <row r="24464" spans="2:2">
      <c r="B24464"/>
    </row>
    <row r="24465" spans="2:2">
      <c r="B24465"/>
    </row>
    <row r="24466" spans="2:2">
      <c r="B24466"/>
    </row>
    <row r="24467" spans="2:2">
      <c r="B24467"/>
    </row>
    <row r="24468" spans="2:2">
      <c r="B24468"/>
    </row>
    <row r="24469" spans="2:2">
      <c r="B24469"/>
    </row>
    <row r="24470" spans="2:2">
      <c r="B24470"/>
    </row>
    <row r="24471" spans="2:2">
      <c r="B24471"/>
    </row>
    <row r="24472" spans="2:2">
      <c r="B24472"/>
    </row>
    <row r="24473" spans="2:2">
      <c r="B24473"/>
    </row>
    <row r="24474" spans="2:2">
      <c r="B24474"/>
    </row>
    <row r="24475" spans="2:2">
      <c r="B24475"/>
    </row>
    <row r="24476" spans="2:2">
      <c r="B24476"/>
    </row>
    <row r="24477" spans="2:2">
      <c r="B24477"/>
    </row>
    <row r="24478" spans="2:2">
      <c r="B24478"/>
    </row>
    <row r="24479" spans="2:2">
      <c r="B24479"/>
    </row>
    <row r="24480" spans="2:2">
      <c r="B24480"/>
    </row>
    <row r="24481" spans="2:2">
      <c r="B24481"/>
    </row>
    <row r="24482" spans="2:2">
      <c r="B24482"/>
    </row>
    <row r="24483" spans="2:2">
      <c r="B24483"/>
    </row>
    <row r="24484" spans="2:2">
      <c r="B24484"/>
    </row>
    <row r="24485" spans="2:2">
      <c r="B24485"/>
    </row>
    <row r="24486" spans="2:2">
      <c r="B24486"/>
    </row>
    <row r="24487" spans="2:2">
      <c r="B24487"/>
    </row>
    <row r="24488" spans="2:2">
      <c r="B24488"/>
    </row>
    <row r="24489" spans="2:2">
      <c r="B24489"/>
    </row>
    <row r="24490" spans="2:2">
      <c r="B24490"/>
    </row>
    <row r="24491" spans="2:2">
      <c r="B24491"/>
    </row>
    <row r="24492" spans="2:2">
      <c r="B24492"/>
    </row>
    <row r="24493" spans="2:2">
      <c r="B24493"/>
    </row>
    <row r="24494" spans="2:2">
      <c r="B24494"/>
    </row>
    <row r="24495" spans="2:2">
      <c r="B24495"/>
    </row>
    <row r="24496" spans="2:2">
      <c r="B24496"/>
    </row>
    <row r="24497" spans="2:2">
      <c r="B24497"/>
    </row>
    <row r="24498" spans="2:2">
      <c r="B24498"/>
    </row>
    <row r="24499" spans="2:2">
      <c r="B24499"/>
    </row>
    <row r="24500" spans="2:2">
      <c r="B24500"/>
    </row>
    <row r="24501" spans="2:2">
      <c r="B24501"/>
    </row>
    <row r="24502" spans="2:2">
      <c r="B24502"/>
    </row>
    <row r="24503" spans="2:2">
      <c r="B24503"/>
    </row>
    <row r="24504" spans="2:2">
      <c r="B24504"/>
    </row>
    <row r="24505" spans="2:2">
      <c r="B24505"/>
    </row>
    <row r="24506" spans="2:2">
      <c r="B24506"/>
    </row>
    <row r="24507" spans="2:2">
      <c r="B24507"/>
    </row>
    <row r="24508" spans="2:2">
      <c r="B24508"/>
    </row>
    <row r="24509" spans="2:2">
      <c r="B24509"/>
    </row>
    <row r="24510" spans="2:2">
      <c r="B24510"/>
    </row>
    <row r="24511" spans="2:2">
      <c r="B24511"/>
    </row>
    <row r="24512" spans="2:2">
      <c r="B24512"/>
    </row>
    <row r="24513" spans="2:2">
      <c r="B24513"/>
    </row>
    <row r="24514" spans="2:2">
      <c r="B24514"/>
    </row>
    <row r="24515" spans="2:2">
      <c r="B24515"/>
    </row>
    <row r="24516" spans="2:2">
      <c r="B24516"/>
    </row>
    <row r="24517" spans="2:2">
      <c r="B24517"/>
    </row>
    <row r="24518" spans="2:2">
      <c r="B24518"/>
    </row>
    <row r="24519" spans="2:2">
      <c r="B24519"/>
    </row>
    <row r="24520" spans="2:2">
      <c r="B24520"/>
    </row>
    <row r="24521" spans="2:2">
      <c r="B24521"/>
    </row>
    <row r="24522" spans="2:2">
      <c r="B24522"/>
    </row>
    <row r="24523" spans="2:2">
      <c r="B24523"/>
    </row>
    <row r="24524" spans="2:2">
      <c r="B24524"/>
    </row>
    <row r="24525" spans="2:2">
      <c r="B24525"/>
    </row>
    <row r="24526" spans="2:2">
      <c r="B24526"/>
    </row>
    <row r="24527" spans="2:2">
      <c r="B24527"/>
    </row>
    <row r="24528" spans="2:2">
      <c r="B24528"/>
    </row>
    <row r="24529" spans="2:2">
      <c r="B24529"/>
    </row>
    <row r="24530" spans="2:2">
      <c r="B24530"/>
    </row>
    <row r="24531" spans="2:2">
      <c r="B24531"/>
    </row>
    <row r="24532" spans="2:2">
      <c r="B24532"/>
    </row>
    <row r="24533" spans="2:2">
      <c r="B24533"/>
    </row>
    <row r="24534" spans="2:2">
      <c r="B24534"/>
    </row>
    <row r="24535" spans="2:2">
      <c r="B24535"/>
    </row>
    <row r="24536" spans="2:2">
      <c r="B24536"/>
    </row>
    <row r="24537" spans="2:2">
      <c r="B24537"/>
    </row>
    <row r="24538" spans="2:2">
      <c r="B24538"/>
    </row>
    <row r="24539" spans="2:2">
      <c r="B24539"/>
    </row>
    <row r="24540" spans="2:2">
      <c r="B24540"/>
    </row>
    <row r="24541" spans="2:2">
      <c r="B24541"/>
    </row>
    <row r="24542" spans="2:2">
      <c r="B24542"/>
    </row>
    <row r="24543" spans="2:2">
      <c r="B24543"/>
    </row>
    <row r="24544" spans="2:2">
      <c r="B24544"/>
    </row>
    <row r="24545" spans="2:2">
      <c r="B24545"/>
    </row>
    <row r="24546" spans="2:2">
      <c r="B24546"/>
    </row>
    <row r="24547" spans="2:2">
      <c r="B24547"/>
    </row>
    <row r="24548" spans="2:2">
      <c r="B24548"/>
    </row>
    <row r="24549" spans="2:2">
      <c r="B24549"/>
    </row>
    <row r="24550" spans="2:2">
      <c r="B24550"/>
    </row>
    <row r="24551" spans="2:2">
      <c r="B24551"/>
    </row>
    <row r="24552" spans="2:2">
      <c r="B24552"/>
    </row>
    <row r="24553" spans="2:2">
      <c r="B24553"/>
    </row>
    <row r="24554" spans="2:2">
      <c r="B24554"/>
    </row>
    <row r="24555" spans="2:2">
      <c r="B24555"/>
    </row>
    <row r="24556" spans="2:2">
      <c r="B24556"/>
    </row>
    <row r="24557" spans="2:2">
      <c r="B24557"/>
    </row>
    <row r="24558" spans="2:2">
      <c r="B24558"/>
    </row>
    <row r="24559" spans="2:2">
      <c r="B24559"/>
    </row>
    <row r="24560" spans="2:2">
      <c r="B24560"/>
    </row>
    <row r="24561" spans="2:2">
      <c r="B24561"/>
    </row>
    <row r="24562" spans="2:2">
      <c r="B24562"/>
    </row>
    <row r="24563" spans="2:2">
      <c r="B24563"/>
    </row>
    <row r="24564" spans="2:2">
      <c r="B24564"/>
    </row>
    <row r="24565" spans="2:2">
      <c r="B24565"/>
    </row>
    <row r="24566" spans="2:2">
      <c r="B24566"/>
    </row>
    <row r="24567" spans="2:2">
      <c r="B24567"/>
    </row>
    <row r="24568" spans="2:2">
      <c r="B24568"/>
    </row>
    <row r="24569" spans="2:2">
      <c r="B24569"/>
    </row>
    <row r="24570" spans="2:2">
      <c r="B24570"/>
    </row>
    <row r="24571" spans="2:2">
      <c r="B24571"/>
    </row>
    <row r="24572" spans="2:2">
      <c r="B24572"/>
    </row>
    <row r="24573" spans="2:2">
      <c r="B24573"/>
    </row>
    <row r="24574" spans="2:2">
      <c r="B24574"/>
    </row>
    <row r="24575" spans="2:2">
      <c r="B24575"/>
    </row>
    <row r="24576" spans="2:2">
      <c r="B24576"/>
    </row>
    <row r="24577" spans="2:2">
      <c r="B24577"/>
    </row>
    <row r="24578" spans="2:2">
      <c r="B24578"/>
    </row>
    <row r="24579" spans="2:2">
      <c r="B24579"/>
    </row>
    <row r="24580" spans="2:2">
      <c r="B24580"/>
    </row>
    <row r="24581" spans="2:2">
      <c r="B24581"/>
    </row>
    <row r="24582" spans="2:2">
      <c r="B24582"/>
    </row>
    <row r="24583" spans="2:2">
      <c r="B24583"/>
    </row>
    <row r="24584" spans="2:2">
      <c r="B24584"/>
    </row>
    <row r="24585" spans="2:2">
      <c r="B24585"/>
    </row>
    <row r="24586" spans="2:2">
      <c r="B24586"/>
    </row>
    <row r="24587" spans="2:2">
      <c r="B24587"/>
    </row>
    <row r="24588" spans="2:2">
      <c r="B24588"/>
    </row>
    <row r="24589" spans="2:2">
      <c r="B24589"/>
    </row>
    <row r="24590" spans="2:2">
      <c r="B24590"/>
    </row>
    <row r="24591" spans="2:2">
      <c r="B24591"/>
    </row>
    <row r="24592" spans="2:2">
      <c r="B24592"/>
    </row>
    <row r="24593" spans="2:2">
      <c r="B24593"/>
    </row>
    <row r="24594" spans="2:2">
      <c r="B24594"/>
    </row>
    <row r="24595" spans="2:2">
      <c r="B24595"/>
    </row>
    <row r="24596" spans="2:2">
      <c r="B24596"/>
    </row>
    <row r="24597" spans="2:2">
      <c r="B24597"/>
    </row>
    <row r="24598" spans="2:2">
      <c r="B24598"/>
    </row>
    <row r="24599" spans="2:2">
      <c r="B24599"/>
    </row>
    <row r="24600" spans="2:2">
      <c r="B24600"/>
    </row>
    <row r="24601" spans="2:2">
      <c r="B24601"/>
    </row>
    <row r="24602" spans="2:2">
      <c r="B24602"/>
    </row>
    <row r="24603" spans="2:2">
      <c r="B24603"/>
    </row>
    <row r="24604" spans="2:2">
      <c r="B24604"/>
    </row>
    <row r="24605" spans="2:2">
      <c r="B24605"/>
    </row>
    <row r="24606" spans="2:2">
      <c r="B24606"/>
    </row>
    <row r="24607" spans="2:2">
      <c r="B24607"/>
    </row>
    <row r="24608" spans="2:2">
      <c r="B24608"/>
    </row>
    <row r="24609" spans="2:2">
      <c r="B24609"/>
    </row>
    <row r="24610" spans="2:2">
      <c r="B24610"/>
    </row>
    <row r="24611" spans="2:2">
      <c r="B24611"/>
    </row>
    <row r="24612" spans="2:2">
      <c r="B24612"/>
    </row>
    <row r="24613" spans="2:2">
      <c r="B24613"/>
    </row>
    <row r="24614" spans="2:2">
      <c r="B24614"/>
    </row>
    <row r="24615" spans="2:2">
      <c r="B24615"/>
    </row>
    <row r="24616" spans="2:2">
      <c r="B24616"/>
    </row>
    <row r="24617" spans="2:2">
      <c r="B24617"/>
    </row>
    <row r="24618" spans="2:2">
      <c r="B24618"/>
    </row>
    <row r="24619" spans="2:2">
      <c r="B24619"/>
    </row>
    <row r="24620" spans="2:2">
      <c r="B24620"/>
    </row>
    <row r="24621" spans="2:2">
      <c r="B24621"/>
    </row>
    <row r="24622" spans="2:2">
      <c r="B24622"/>
    </row>
    <row r="24623" spans="2:2">
      <c r="B24623"/>
    </row>
    <row r="24624" spans="2:2">
      <c r="B24624"/>
    </row>
    <row r="24625" spans="2:2">
      <c r="B24625"/>
    </row>
    <row r="24626" spans="2:2">
      <c r="B24626"/>
    </row>
    <row r="24627" spans="2:2">
      <c r="B24627"/>
    </row>
    <row r="24628" spans="2:2">
      <c r="B24628"/>
    </row>
    <row r="24629" spans="2:2">
      <c r="B24629"/>
    </row>
    <row r="24630" spans="2:2">
      <c r="B24630"/>
    </row>
    <row r="24631" spans="2:2">
      <c r="B24631"/>
    </row>
    <row r="24632" spans="2:2">
      <c r="B24632"/>
    </row>
    <row r="24633" spans="2:2">
      <c r="B24633"/>
    </row>
    <row r="24634" spans="2:2">
      <c r="B24634"/>
    </row>
    <row r="24635" spans="2:2">
      <c r="B24635"/>
    </row>
    <row r="24636" spans="2:2">
      <c r="B24636"/>
    </row>
    <row r="24637" spans="2:2">
      <c r="B24637"/>
    </row>
    <row r="24638" spans="2:2">
      <c r="B24638"/>
    </row>
    <row r="24639" spans="2:2">
      <c r="B24639"/>
    </row>
    <row r="24640" spans="2:2">
      <c r="B24640"/>
    </row>
    <row r="24641" spans="2:2">
      <c r="B24641"/>
    </row>
    <row r="24642" spans="2:2">
      <c r="B24642"/>
    </row>
    <row r="24643" spans="2:2">
      <c r="B24643"/>
    </row>
    <row r="24644" spans="2:2">
      <c r="B24644"/>
    </row>
    <row r="24645" spans="2:2">
      <c r="B24645"/>
    </row>
    <row r="24646" spans="2:2">
      <c r="B24646"/>
    </row>
    <row r="24647" spans="2:2">
      <c r="B24647"/>
    </row>
    <row r="24648" spans="2:2">
      <c r="B24648"/>
    </row>
    <row r="24649" spans="2:2">
      <c r="B24649"/>
    </row>
    <row r="24650" spans="2:2">
      <c r="B24650"/>
    </row>
    <row r="24651" spans="2:2">
      <c r="B24651"/>
    </row>
    <row r="24652" spans="2:2">
      <c r="B24652"/>
    </row>
    <row r="24653" spans="2:2">
      <c r="B24653"/>
    </row>
    <row r="24654" spans="2:2">
      <c r="B24654"/>
    </row>
    <row r="24655" spans="2:2">
      <c r="B24655"/>
    </row>
    <row r="24656" spans="2:2">
      <c r="B24656"/>
    </row>
    <row r="24657" spans="2:2">
      <c r="B24657"/>
    </row>
    <row r="24658" spans="2:2">
      <c r="B24658"/>
    </row>
    <row r="24659" spans="2:2">
      <c r="B24659"/>
    </row>
    <row r="24660" spans="2:2">
      <c r="B24660"/>
    </row>
    <row r="24661" spans="2:2">
      <c r="B24661"/>
    </row>
    <row r="24662" spans="2:2">
      <c r="B24662"/>
    </row>
    <row r="24663" spans="2:2">
      <c r="B24663"/>
    </row>
    <row r="24664" spans="2:2">
      <c r="B24664"/>
    </row>
    <row r="24665" spans="2:2">
      <c r="B24665"/>
    </row>
    <row r="24666" spans="2:2">
      <c r="B24666"/>
    </row>
    <row r="24667" spans="2:2">
      <c r="B24667"/>
    </row>
    <row r="24668" spans="2:2">
      <c r="B24668"/>
    </row>
    <row r="24669" spans="2:2">
      <c r="B24669"/>
    </row>
    <row r="24670" spans="2:2">
      <c r="B24670"/>
    </row>
    <row r="24671" spans="2:2">
      <c r="B24671"/>
    </row>
    <row r="24672" spans="2:2">
      <c r="B24672"/>
    </row>
    <row r="24673" spans="2:2">
      <c r="B24673"/>
    </row>
    <row r="24674" spans="2:2">
      <c r="B24674"/>
    </row>
    <row r="24675" spans="2:2">
      <c r="B24675"/>
    </row>
    <row r="24676" spans="2:2">
      <c r="B24676"/>
    </row>
    <row r="24677" spans="2:2">
      <c r="B24677"/>
    </row>
    <row r="24678" spans="2:2">
      <c r="B24678"/>
    </row>
    <row r="24679" spans="2:2">
      <c r="B24679"/>
    </row>
    <row r="24680" spans="2:2">
      <c r="B24680"/>
    </row>
    <row r="24681" spans="2:2">
      <c r="B24681"/>
    </row>
    <row r="24682" spans="2:2">
      <c r="B24682"/>
    </row>
    <row r="24683" spans="2:2">
      <c r="B24683"/>
    </row>
    <row r="24684" spans="2:2">
      <c r="B24684"/>
    </row>
    <row r="24685" spans="2:2">
      <c r="B24685"/>
    </row>
    <row r="24686" spans="2:2">
      <c r="B24686"/>
    </row>
    <row r="24687" spans="2:2">
      <c r="B24687"/>
    </row>
    <row r="24688" spans="2:2">
      <c r="B24688"/>
    </row>
    <row r="24689" spans="2:2">
      <c r="B24689"/>
    </row>
    <row r="24690" spans="2:2">
      <c r="B24690"/>
    </row>
    <row r="24691" spans="2:2">
      <c r="B24691"/>
    </row>
    <row r="24692" spans="2:2">
      <c r="B24692"/>
    </row>
    <row r="24693" spans="2:2">
      <c r="B24693"/>
    </row>
    <row r="24694" spans="2:2">
      <c r="B24694"/>
    </row>
    <row r="24695" spans="2:2">
      <c r="B24695"/>
    </row>
    <row r="24696" spans="2:2">
      <c r="B24696"/>
    </row>
    <row r="24697" spans="2:2">
      <c r="B24697"/>
    </row>
    <row r="24698" spans="2:2">
      <c r="B24698"/>
    </row>
    <row r="24699" spans="2:2">
      <c r="B24699"/>
    </row>
    <row r="24700" spans="2:2">
      <c r="B24700"/>
    </row>
    <row r="24701" spans="2:2">
      <c r="B24701"/>
    </row>
    <row r="24702" spans="2:2">
      <c r="B24702"/>
    </row>
    <row r="24703" spans="2:2">
      <c r="B24703"/>
    </row>
    <row r="24704" spans="2:2">
      <c r="B24704"/>
    </row>
    <row r="24705" spans="2:2">
      <c r="B24705"/>
    </row>
    <row r="24706" spans="2:2">
      <c r="B24706"/>
    </row>
    <row r="24707" spans="2:2">
      <c r="B24707"/>
    </row>
    <row r="24708" spans="2:2">
      <c r="B24708"/>
    </row>
    <row r="24709" spans="2:2">
      <c r="B24709"/>
    </row>
    <row r="24710" spans="2:2">
      <c r="B24710"/>
    </row>
    <row r="24711" spans="2:2">
      <c r="B24711"/>
    </row>
    <row r="24712" spans="2:2">
      <c r="B24712"/>
    </row>
    <row r="24713" spans="2:2">
      <c r="B24713"/>
    </row>
    <row r="24714" spans="2:2">
      <c r="B24714"/>
    </row>
    <row r="24715" spans="2:2">
      <c r="B24715"/>
    </row>
    <row r="24716" spans="2:2">
      <c r="B24716"/>
    </row>
    <row r="24717" spans="2:2">
      <c r="B24717"/>
    </row>
    <row r="24718" spans="2:2">
      <c r="B24718"/>
    </row>
    <row r="24719" spans="2:2">
      <c r="B24719"/>
    </row>
    <row r="24720" spans="2:2">
      <c r="B24720"/>
    </row>
    <row r="24721" spans="2:2">
      <c r="B24721"/>
    </row>
    <row r="24722" spans="2:2">
      <c r="B24722"/>
    </row>
    <row r="24723" spans="2:2">
      <c r="B24723"/>
    </row>
    <row r="24724" spans="2:2">
      <c r="B24724"/>
    </row>
    <row r="24725" spans="2:2">
      <c r="B24725"/>
    </row>
    <row r="24726" spans="2:2">
      <c r="B24726"/>
    </row>
    <row r="24727" spans="2:2">
      <c r="B24727"/>
    </row>
    <row r="24728" spans="2:2">
      <c r="B24728"/>
    </row>
    <row r="24729" spans="2:2">
      <c r="B24729"/>
    </row>
    <row r="24730" spans="2:2">
      <c r="B24730"/>
    </row>
    <row r="24731" spans="2:2">
      <c r="B24731"/>
    </row>
    <row r="24732" spans="2:2">
      <c r="B24732"/>
    </row>
    <row r="24733" spans="2:2">
      <c r="B24733"/>
    </row>
    <row r="24734" spans="2:2">
      <c r="B24734"/>
    </row>
    <row r="24735" spans="2:2">
      <c r="B24735"/>
    </row>
    <row r="24736" spans="2:2">
      <c r="B24736"/>
    </row>
    <row r="24737" spans="2:2">
      <c r="B24737"/>
    </row>
    <row r="24738" spans="2:2">
      <c r="B24738"/>
    </row>
    <row r="24739" spans="2:2">
      <c r="B24739"/>
    </row>
    <row r="24740" spans="2:2">
      <c r="B24740"/>
    </row>
    <row r="24741" spans="2:2">
      <c r="B24741"/>
    </row>
    <row r="24742" spans="2:2">
      <c r="B24742"/>
    </row>
    <row r="24743" spans="2:2">
      <c r="B24743"/>
    </row>
    <row r="24744" spans="2:2">
      <c r="B24744"/>
    </row>
    <row r="24745" spans="2:2">
      <c r="B24745"/>
    </row>
    <row r="24746" spans="2:2">
      <c r="B24746"/>
    </row>
    <row r="24747" spans="2:2">
      <c r="B24747"/>
    </row>
    <row r="24748" spans="2:2">
      <c r="B24748"/>
    </row>
    <row r="24749" spans="2:2">
      <c r="B24749"/>
    </row>
    <row r="24750" spans="2:2">
      <c r="B24750"/>
    </row>
    <row r="24751" spans="2:2">
      <c r="B24751"/>
    </row>
    <row r="24752" spans="2:2">
      <c r="B24752"/>
    </row>
    <row r="24753" spans="2:2">
      <c r="B24753"/>
    </row>
    <row r="24754" spans="2:2">
      <c r="B24754"/>
    </row>
    <row r="24755" spans="2:2">
      <c r="B24755"/>
    </row>
    <row r="24756" spans="2:2">
      <c r="B24756"/>
    </row>
    <row r="24757" spans="2:2">
      <c r="B24757"/>
    </row>
    <row r="24758" spans="2:2">
      <c r="B24758"/>
    </row>
    <row r="24759" spans="2:2">
      <c r="B24759"/>
    </row>
    <row r="24760" spans="2:2">
      <c r="B24760"/>
    </row>
    <row r="24761" spans="2:2">
      <c r="B24761"/>
    </row>
    <row r="24762" spans="2:2">
      <c r="B24762"/>
    </row>
    <row r="24763" spans="2:2">
      <c r="B24763"/>
    </row>
    <row r="24764" spans="2:2">
      <c r="B24764"/>
    </row>
    <row r="24765" spans="2:2">
      <c r="B24765"/>
    </row>
    <row r="24766" spans="2:2">
      <c r="B24766"/>
    </row>
    <row r="24767" spans="2:2">
      <c r="B24767"/>
    </row>
    <row r="24768" spans="2:2">
      <c r="B24768"/>
    </row>
    <row r="24769" spans="2:2">
      <c r="B24769"/>
    </row>
    <row r="24770" spans="2:2">
      <c r="B24770"/>
    </row>
    <row r="24771" spans="2:2">
      <c r="B24771"/>
    </row>
    <row r="24772" spans="2:2">
      <c r="B24772"/>
    </row>
    <row r="24773" spans="2:2">
      <c r="B24773"/>
    </row>
    <row r="24774" spans="2:2">
      <c r="B24774"/>
    </row>
    <row r="24775" spans="2:2">
      <c r="B24775"/>
    </row>
    <row r="24776" spans="2:2">
      <c r="B24776"/>
    </row>
    <row r="24777" spans="2:2">
      <c r="B24777"/>
    </row>
    <row r="24778" spans="2:2">
      <c r="B24778"/>
    </row>
    <row r="24779" spans="2:2">
      <c r="B24779"/>
    </row>
    <row r="24780" spans="2:2">
      <c r="B24780"/>
    </row>
    <row r="24781" spans="2:2">
      <c r="B24781"/>
    </row>
    <row r="24782" spans="2:2">
      <c r="B24782"/>
    </row>
    <row r="24783" spans="2:2">
      <c r="B24783"/>
    </row>
    <row r="24784" spans="2:2">
      <c r="B24784"/>
    </row>
    <row r="24785" spans="2:2">
      <c r="B24785"/>
    </row>
    <row r="24786" spans="2:2">
      <c r="B24786"/>
    </row>
    <row r="24787" spans="2:2">
      <c r="B24787"/>
    </row>
    <row r="24788" spans="2:2">
      <c r="B24788"/>
    </row>
    <row r="24789" spans="2:2">
      <c r="B24789"/>
    </row>
    <row r="24790" spans="2:2">
      <c r="B24790"/>
    </row>
    <row r="24791" spans="2:2">
      <c r="B24791"/>
    </row>
    <row r="24792" spans="2:2">
      <c r="B24792"/>
    </row>
    <row r="24793" spans="2:2">
      <c r="B24793"/>
    </row>
    <row r="24794" spans="2:2">
      <c r="B24794"/>
    </row>
    <row r="24795" spans="2:2">
      <c r="B24795"/>
    </row>
    <row r="24796" spans="2:2">
      <c r="B24796"/>
    </row>
    <row r="24797" spans="2:2">
      <c r="B24797"/>
    </row>
    <row r="24798" spans="2:2">
      <c r="B24798"/>
    </row>
    <row r="24799" spans="2:2">
      <c r="B24799"/>
    </row>
    <row r="24800" spans="2:2">
      <c r="B24800"/>
    </row>
    <row r="24801" spans="2:2">
      <c r="B24801"/>
    </row>
    <row r="24802" spans="2:2">
      <c r="B24802"/>
    </row>
    <row r="24803" spans="2:2">
      <c r="B24803"/>
    </row>
    <row r="24804" spans="2:2">
      <c r="B24804"/>
    </row>
    <row r="24805" spans="2:2">
      <c r="B24805"/>
    </row>
    <row r="24806" spans="2:2">
      <c r="B24806"/>
    </row>
    <row r="24807" spans="2:2">
      <c r="B24807"/>
    </row>
    <row r="24808" spans="2:2">
      <c r="B24808"/>
    </row>
    <row r="24809" spans="2:2">
      <c r="B24809"/>
    </row>
    <row r="24810" spans="2:2">
      <c r="B24810"/>
    </row>
    <row r="24811" spans="2:2">
      <c r="B24811"/>
    </row>
    <row r="24812" spans="2:2">
      <c r="B24812"/>
    </row>
    <row r="24813" spans="2:2">
      <c r="B24813"/>
    </row>
    <row r="24814" spans="2:2">
      <c r="B24814"/>
    </row>
    <row r="24815" spans="2:2">
      <c r="B24815"/>
    </row>
    <row r="24816" spans="2:2">
      <c r="B24816"/>
    </row>
    <row r="24817" spans="2:2">
      <c r="B24817"/>
    </row>
    <row r="24818" spans="2:2">
      <c r="B24818"/>
    </row>
    <row r="24819" spans="2:2">
      <c r="B24819"/>
    </row>
    <row r="24820" spans="2:2">
      <c r="B24820"/>
    </row>
    <row r="24821" spans="2:2">
      <c r="B24821"/>
    </row>
    <row r="24822" spans="2:2">
      <c r="B24822"/>
    </row>
    <row r="24823" spans="2:2">
      <c r="B24823"/>
    </row>
    <row r="24824" spans="2:2">
      <c r="B24824"/>
    </row>
    <row r="24825" spans="2:2">
      <c r="B24825"/>
    </row>
    <row r="24826" spans="2:2">
      <c r="B24826"/>
    </row>
    <row r="24827" spans="2:2">
      <c r="B24827"/>
    </row>
    <row r="24828" spans="2:2">
      <c r="B24828"/>
    </row>
    <row r="24829" spans="2:2">
      <c r="B24829"/>
    </row>
    <row r="24830" spans="2:2">
      <c r="B24830"/>
    </row>
    <row r="24831" spans="2:2">
      <c r="B24831"/>
    </row>
    <row r="24832" spans="2:2">
      <c r="B24832"/>
    </row>
    <row r="24833" spans="2:2">
      <c r="B24833"/>
    </row>
    <row r="24834" spans="2:2">
      <c r="B24834"/>
    </row>
    <row r="24835" spans="2:2">
      <c r="B24835"/>
    </row>
    <row r="24836" spans="2:2">
      <c r="B24836"/>
    </row>
    <row r="24837" spans="2:2">
      <c r="B24837"/>
    </row>
    <row r="24838" spans="2:2">
      <c r="B24838"/>
    </row>
    <row r="24839" spans="2:2">
      <c r="B24839"/>
    </row>
    <row r="24840" spans="2:2">
      <c r="B24840"/>
    </row>
    <row r="24841" spans="2:2">
      <c r="B24841"/>
    </row>
    <row r="24842" spans="2:2">
      <c r="B24842"/>
    </row>
    <row r="24843" spans="2:2">
      <c r="B24843"/>
    </row>
    <row r="24844" spans="2:2">
      <c r="B24844"/>
    </row>
    <row r="24845" spans="2:2">
      <c r="B24845"/>
    </row>
    <row r="24846" spans="2:2">
      <c r="B24846"/>
    </row>
    <row r="24847" spans="2:2">
      <c r="B24847"/>
    </row>
    <row r="24848" spans="2:2">
      <c r="B24848"/>
    </row>
    <row r="24849" spans="2:2">
      <c r="B24849"/>
    </row>
    <row r="24850" spans="2:2">
      <c r="B24850"/>
    </row>
    <row r="24851" spans="2:2">
      <c r="B24851"/>
    </row>
    <row r="24852" spans="2:2">
      <c r="B24852"/>
    </row>
    <row r="24853" spans="2:2">
      <c r="B24853"/>
    </row>
    <row r="24854" spans="2:2">
      <c r="B24854"/>
    </row>
    <row r="24855" spans="2:2">
      <c r="B24855"/>
    </row>
    <row r="24856" spans="2:2">
      <c r="B24856"/>
    </row>
    <row r="24857" spans="2:2">
      <c r="B24857"/>
    </row>
    <row r="24858" spans="2:2">
      <c r="B24858"/>
    </row>
    <row r="24859" spans="2:2">
      <c r="B24859"/>
    </row>
    <row r="24860" spans="2:2">
      <c r="B24860"/>
    </row>
    <row r="24861" spans="2:2">
      <c r="B24861"/>
    </row>
    <row r="24862" spans="2:2">
      <c r="B24862"/>
    </row>
    <row r="24863" spans="2:2">
      <c r="B24863"/>
    </row>
    <row r="24864" spans="2:2">
      <c r="B24864"/>
    </row>
    <row r="24865" spans="2:2">
      <c r="B24865"/>
    </row>
    <row r="24866" spans="2:2">
      <c r="B24866"/>
    </row>
    <row r="24867" spans="2:2">
      <c r="B24867"/>
    </row>
    <row r="24868" spans="2:2">
      <c r="B24868"/>
    </row>
    <row r="24869" spans="2:2">
      <c r="B24869"/>
    </row>
    <row r="24870" spans="2:2">
      <c r="B24870"/>
    </row>
    <row r="24871" spans="2:2">
      <c r="B24871"/>
    </row>
    <row r="24872" spans="2:2">
      <c r="B24872"/>
    </row>
    <row r="24873" spans="2:2">
      <c r="B24873"/>
    </row>
    <row r="24874" spans="2:2">
      <c r="B24874"/>
    </row>
    <row r="24875" spans="2:2">
      <c r="B24875"/>
    </row>
    <row r="24876" spans="2:2">
      <c r="B24876"/>
    </row>
    <row r="24877" spans="2:2">
      <c r="B24877"/>
    </row>
    <row r="24878" spans="2:2">
      <c r="B24878"/>
    </row>
    <row r="24879" spans="2:2">
      <c r="B24879"/>
    </row>
    <row r="24880" spans="2:2">
      <c r="B24880"/>
    </row>
    <row r="24881" spans="2:2">
      <c r="B24881"/>
    </row>
    <row r="24882" spans="2:2">
      <c r="B24882"/>
    </row>
    <row r="24883" spans="2:2">
      <c r="B24883"/>
    </row>
    <row r="24884" spans="2:2">
      <c r="B24884"/>
    </row>
    <row r="24885" spans="2:2">
      <c r="B24885"/>
    </row>
    <row r="24886" spans="2:2">
      <c r="B24886"/>
    </row>
    <row r="24887" spans="2:2">
      <c r="B24887"/>
    </row>
    <row r="24888" spans="2:2">
      <c r="B24888"/>
    </row>
    <row r="24889" spans="2:2">
      <c r="B24889"/>
    </row>
    <row r="24890" spans="2:2">
      <c r="B24890"/>
    </row>
    <row r="24891" spans="2:2">
      <c r="B24891"/>
    </row>
    <row r="24892" spans="2:2">
      <c r="B24892"/>
    </row>
    <row r="24893" spans="2:2">
      <c r="B24893"/>
    </row>
    <row r="24894" spans="2:2">
      <c r="B24894"/>
    </row>
    <row r="24895" spans="2:2">
      <c r="B24895"/>
    </row>
    <row r="24896" spans="2:2">
      <c r="B24896"/>
    </row>
    <row r="24897" spans="2:2">
      <c r="B24897"/>
    </row>
    <row r="24898" spans="2:2">
      <c r="B24898"/>
    </row>
    <row r="24899" spans="2:2">
      <c r="B24899"/>
    </row>
    <row r="24900" spans="2:2">
      <c r="B24900"/>
    </row>
    <row r="24901" spans="2:2">
      <c r="B24901"/>
    </row>
    <row r="24902" spans="2:2">
      <c r="B24902"/>
    </row>
    <row r="24903" spans="2:2">
      <c r="B24903"/>
    </row>
    <row r="24904" spans="2:2">
      <c r="B24904"/>
    </row>
    <row r="24905" spans="2:2">
      <c r="B24905"/>
    </row>
    <row r="24906" spans="2:2">
      <c r="B24906"/>
    </row>
    <row r="24907" spans="2:2">
      <c r="B24907"/>
    </row>
    <row r="24908" spans="2:2">
      <c r="B24908"/>
    </row>
    <row r="24909" spans="2:2">
      <c r="B24909"/>
    </row>
    <row r="24910" spans="2:2">
      <c r="B24910"/>
    </row>
    <row r="24911" spans="2:2">
      <c r="B24911"/>
    </row>
    <row r="24912" spans="2:2">
      <c r="B24912"/>
    </row>
    <row r="24913" spans="2:2">
      <c r="B24913"/>
    </row>
    <row r="24914" spans="2:2">
      <c r="B24914"/>
    </row>
    <row r="24915" spans="2:2">
      <c r="B24915"/>
    </row>
    <row r="24916" spans="2:2">
      <c r="B24916"/>
    </row>
    <row r="24917" spans="2:2">
      <c r="B24917"/>
    </row>
    <row r="24918" spans="2:2">
      <c r="B24918"/>
    </row>
    <row r="24919" spans="2:2">
      <c r="B24919"/>
    </row>
    <row r="24920" spans="2:2">
      <c r="B24920"/>
    </row>
    <row r="24921" spans="2:2">
      <c r="B24921"/>
    </row>
    <row r="24922" spans="2:2">
      <c r="B24922"/>
    </row>
    <row r="24923" spans="2:2">
      <c r="B24923"/>
    </row>
    <row r="24924" spans="2:2">
      <c r="B24924"/>
    </row>
    <row r="24925" spans="2:2">
      <c r="B24925"/>
    </row>
    <row r="24926" spans="2:2">
      <c r="B24926"/>
    </row>
    <row r="24927" spans="2:2">
      <c r="B24927"/>
    </row>
    <row r="24928" spans="2:2">
      <c r="B24928"/>
    </row>
    <row r="24929" spans="2:2">
      <c r="B24929"/>
    </row>
    <row r="24930" spans="2:2">
      <c r="B24930"/>
    </row>
    <row r="24931" spans="2:2">
      <c r="B24931"/>
    </row>
    <row r="24932" spans="2:2">
      <c r="B24932"/>
    </row>
    <row r="24933" spans="2:2">
      <c r="B24933"/>
    </row>
    <row r="24934" spans="2:2">
      <c r="B24934"/>
    </row>
    <row r="24935" spans="2:2">
      <c r="B24935"/>
    </row>
    <row r="24936" spans="2:2">
      <c r="B24936"/>
    </row>
    <row r="24937" spans="2:2">
      <c r="B24937"/>
    </row>
    <row r="24938" spans="2:2">
      <c r="B24938"/>
    </row>
    <row r="24939" spans="2:2">
      <c r="B24939"/>
    </row>
    <row r="24940" spans="2:2">
      <c r="B24940"/>
    </row>
    <row r="24941" spans="2:2">
      <c r="B24941"/>
    </row>
    <row r="24942" spans="2:2">
      <c r="B24942"/>
    </row>
    <row r="24943" spans="2:2">
      <c r="B24943"/>
    </row>
    <row r="24944" spans="2:2">
      <c r="B24944"/>
    </row>
    <row r="24945" spans="2:2">
      <c r="B24945"/>
    </row>
    <row r="24946" spans="2:2">
      <c r="B24946"/>
    </row>
    <row r="24947" spans="2:2">
      <c r="B24947"/>
    </row>
    <row r="24948" spans="2:2">
      <c r="B24948"/>
    </row>
    <row r="24949" spans="2:2">
      <c r="B24949"/>
    </row>
    <row r="24950" spans="2:2">
      <c r="B24950"/>
    </row>
    <row r="24951" spans="2:2">
      <c r="B24951"/>
    </row>
    <row r="24952" spans="2:2">
      <c r="B24952"/>
    </row>
    <row r="24953" spans="2:2">
      <c r="B24953"/>
    </row>
    <row r="24954" spans="2:2">
      <c r="B24954"/>
    </row>
    <row r="24955" spans="2:2">
      <c r="B24955"/>
    </row>
    <row r="24956" spans="2:2">
      <c r="B24956"/>
    </row>
    <row r="24957" spans="2:2">
      <c r="B24957"/>
    </row>
    <row r="24958" spans="2:2">
      <c r="B24958"/>
    </row>
    <row r="24959" spans="2:2">
      <c r="B24959"/>
    </row>
    <row r="24960" spans="2:2">
      <c r="B24960"/>
    </row>
    <row r="24961" spans="2:2">
      <c r="B24961"/>
    </row>
    <row r="24962" spans="2:2">
      <c r="B24962"/>
    </row>
    <row r="24963" spans="2:2">
      <c r="B24963"/>
    </row>
    <row r="24964" spans="2:2">
      <c r="B24964"/>
    </row>
    <row r="24965" spans="2:2">
      <c r="B24965"/>
    </row>
    <row r="24966" spans="2:2">
      <c r="B24966"/>
    </row>
    <row r="24967" spans="2:2">
      <c r="B24967"/>
    </row>
    <row r="24968" spans="2:2">
      <c r="B24968"/>
    </row>
    <row r="24969" spans="2:2">
      <c r="B24969"/>
    </row>
    <row r="24970" spans="2:2">
      <c r="B24970"/>
    </row>
    <row r="24971" spans="2:2">
      <c r="B24971"/>
    </row>
    <row r="24972" spans="2:2">
      <c r="B24972"/>
    </row>
    <row r="24973" spans="2:2">
      <c r="B24973"/>
    </row>
    <row r="24974" spans="2:2">
      <c r="B24974"/>
    </row>
    <row r="24975" spans="2:2">
      <c r="B24975"/>
    </row>
    <row r="24976" spans="2:2">
      <c r="B24976"/>
    </row>
    <row r="24977" spans="2:2">
      <c r="B24977"/>
    </row>
    <row r="24978" spans="2:2">
      <c r="B24978"/>
    </row>
    <row r="24979" spans="2:2">
      <c r="B24979"/>
    </row>
    <row r="24980" spans="2:2">
      <c r="B24980"/>
    </row>
    <row r="24981" spans="2:2">
      <c r="B24981"/>
    </row>
    <row r="24982" spans="2:2">
      <c r="B24982"/>
    </row>
    <row r="24983" spans="2:2">
      <c r="B24983"/>
    </row>
    <row r="24984" spans="2:2">
      <c r="B24984"/>
    </row>
    <row r="24985" spans="2:2">
      <c r="B24985"/>
    </row>
    <row r="24986" spans="2:2">
      <c r="B24986"/>
    </row>
    <row r="24987" spans="2:2">
      <c r="B24987"/>
    </row>
    <row r="24988" spans="2:2">
      <c r="B24988"/>
    </row>
    <row r="24989" spans="2:2">
      <c r="B24989"/>
    </row>
    <row r="24990" spans="2:2">
      <c r="B24990"/>
    </row>
    <row r="24991" spans="2:2">
      <c r="B24991"/>
    </row>
    <row r="24992" spans="2:2">
      <c r="B24992"/>
    </row>
    <row r="24993" spans="2:2">
      <c r="B24993"/>
    </row>
    <row r="24994" spans="2:2">
      <c r="B24994"/>
    </row>
    <row r="24995" spans="2:2">
      <c r="B24995"/>
    </row>
    <row r="24996" spans="2:2">
      <c r="B24996"/>
    </row>
    <row r="24997" spans="2:2">
      <c r="B24997"/>
    </row>
    <row r="24998" spans="2:2">
      <c r="B24998"/>
    </row>
    <row r="24999" spans="2:2">
      <c r="B24999"/>
    </row>
    <row r="25000" spans="2:2">
      <c r="B25000"/>
    </row>
    <row r="25001" spans="2:2">
      <c r="B25001"/>
    </row>
    <row r="25002" spans="2:2">
      <c r="B25002"/>
    </row>
    <row r="25003" spans="2:2">
      <c r="B25003"/>
    </row>
    <row r="25004" spans="2:2">
      <c r="B25004"/>
    </row>
    <row r="25005" spans="2:2">
      <c r="B25005"/>
    </row>
    <row r="25006" spans="2:2">
      <c r="B25006"/>
    </row>
    <row r="25007" spans="2:2">
      <c r="B25007"/>
    </row>
    <row r="25008" spans="2:2">
      <c r="B25008"/>
    </row>
    <row r="25009" spans="2:2">
      <c r="B25009"/>
    </row>
    <row r="25010" spans="2:2">
      <c r="B25010"/>
    </row>
    <row r="25011" spans="2:2">
      <c r="B25011"/>
    </row>
    <row r="25012" spans="2:2">
      <c r="B25012"/>
    </row>
    <row r="25013" spans="2:2">
      <c r="B25013"/>
    </row>
    <row r="25014" spans="2:2">
      <c r="B25014"/>
    </row>
    <row r="25015" spans="2:2">
      <c r="B25015"/>
    </row>
    <row r="25016" spans="2:2">
      <c r="B25016"/>
    </row>
    <row r="25017" spans="2:2">
      <c r="B25017"/>
    </row>
    <row r="25018" spans="2:2">
      <c r="B25018"/>
    </row>
    <row r="25019" spans="2:2">
      <c r="B25019"/>
    </row>
    <row r="25020" spans="2:2">
      <c r="B25020"/>
    </row>
    <row r="25021" spans="2:2">
      <c r="B25021"/>
    </row>
    <row r="25022" spans="2:2">
      <c r="B25022"/>
    </row>
    <row r="25023" spans="2:2">
      <c r="B25023"/>
    </row>
    <row r="25024" spans="2:2">
      <c r="B25024"/>
    </row>
    <row r="25025" spans="2:2">
      <c r="B25025"/>
    </row>
    <row r="25026" spans="2:2">
      <c r="B25026"/>
    </row>
    <row r="25027" spans="2:2">
      <c r="B25027"/>
    </row>
    <row r="25028" spans="2:2">
      <c r="B25028"/>
    </row>
    <row r="25029" spans="2:2">
      <c r="B25029"/>
    </row>
    <row r="25030" spans="2:2">
      <c r="B25030"/>
    </row>
    <row r="25031" spans="2:2">
      <c r="B25031"/>
    </row>
    <row r="25032" spans="2:2">
      <c r="B25032"/>
    </row>
    <row r="25033" spans="2:2">
      <c r="B25033"/>
    </row>
    <row r="25034" spans="2:2">
      <c r="B25034"/>
    </row>
    <row r="25035" spans="2:2">
      <c r="B25035"/>
    </row>
    <row r="25036" spans="2:2">
      <c r="B25036"/>
    </row>
    <row r="25037" spans="2:2">
      <c r="B25037"/>
    </row>
    <row r="25038" spans="2:2">
      <c r="B25038"/>
    </row>
    <row r="25039" spans="2:2">
      <c r="B25039"/>
    </row>
    <row r="25040" spans="2:2">
      <c r="B25040"/>
    </row>
    <row r="25041" spans="2:2">
      <c r="B25041"/>
    </row>
    <row r="25042" spans="2:2">
      <c r="B25042"/>
    </row>
    <row r="25043" spans="2:2">
      <c r="B25043"/>
    </row>
    <row r="25044" spans="2:2">
      <c r="B25044"/>
    </row>
    <row r="25045" spans="2:2">
      <c r="B25045"/>
    </row>
    <row r="25046" spans="2:2">
      <c r="B25046"/>
    </row>
    <row r="25047" spans="2:2">
      <c r="B25047"/>
    </row>
    <row r="25048" spans="2:2">
      <c r="B25048"/>
    </row>
    <row r="25049" spans="2:2">
      <c r="B25049"/>
    </row>
    <row r="25050" spans="2:2">
      <c r="B25050"/>
    </row>
    <row r="25051" spans="2:2">
      <c r="B25051"/>
    </row>
    <row r="25052" spans="2:2">
      <c r="B25052"/>
    </row>
    <row r="25053" spans="2:2">
      <c r="B25053"/>
    </row>
    <row r="25054" spans="2:2">
      <c r="B25054"/>
    </row>
    <row r="25055" spans="2:2">
      <c r="B25055"/>
    </row>
    <row r="25056" spans="2:2">
      <c r="B25056"/>
    </row>
    <row r="25057" spans="2:2">
      <c r="B25057"/>
    </row>
    <row r="25058" spans="2:2">
      <c r="B25058"/>
    </row>
    <row r="25059" spans="2:2">
      <c r="B25059"/>
    </row>
    <row r="25060" spans="2:2">
      <c r="B25060"/>
    </row>
    <row r="25061" spans="2:2">
      <c r="B25061"/>
    </row>
    <row r="25062" spans="2:2">
      <c r="B25062"/>
    </row>
    <row r="25063" spans="2:2">
      <c r="B25063"/>
    </row>
    <row r="25064" spans="2:2">
      <c r="B25064"/>
    </row>
    <row r="25065" spans="2:2">
      <c r="B25065"/>
    </row>
    <row r="25066" spans="2:2">
      <c r="B25066"/>
    </row>
    <row r="25067" spans="2:2">
      <c r="B25067"/>
    </row>
    <row r="25068" spans="2:2">
      <c r="B25068"/>
    </row>
    <row r="25069" spans="2:2">
      <c r="B25069"/>
    </row>
    <row r="25070" spans="2:2">
      <c r="B25070"/>
    </row>
    <row r="25071" spans="2:2">
      <c r="B25071"/>
    </row>
    <row r="25072" spans="2:2">
      <c r="B25072"/>
    </row>
    <row r="25073" spans="2:2">
      <c r="B25073"/>
    </row>
    <row r="25074" spans="2:2">
      <c r="B25074"/>
    </row>
    <row r="25075" spans="2:2">
      <c r="B25075"/>
    </row>
    <row r="25076" spans="2:2">
      <c r="B25076"/>
    </row>
    <row r="25077" spans="2:2">
      <c r="B25077"/>
    </row>
    <row r="25078" spans="2:2">
      <c r="B25078"/>
    </row>
    <row r="25079" spans="2:2">
      <c r="B25079"/>
    </row>
    <row r="25080" spans="2:2">
      <c r="B25080"/>
    </row>
    <row r="25081" spans="2:2">
      <c r="B25081"/>
    </row>
    <row r="25082" spans="2:2">
      <c r="B25082"/>
    </row>
    <row r="25083" spans="2:2">
      <c r="B25083"/>
    </row>
    <row r="25084" spans="2:2">
      <c r="B25084"/>
    </row>
    <row r="25085" spans="2:2">
      <c r="B25085"/>
    </row>
    <row r="25086" spans="2:2">
      <c r="B25086"/>
    </row>
    <row r="25087" spans="2:2">
      <c r="B25087"/>
    </row>
    <row r="25088" spans="2:2">
      <c r="B25088"/>
    </row>
    <row r="25089" spans="2:2">
      <c r="B25089"/>
    </row>
    <row r="25090" spans="2:2">
      <c r="B25090"/>
    </row>
    <row r="25091" spans="2:2">
      <c r="B25091"/>
    </row>
    <row r="25092" spans="2:2">
      <c r="B25092"/>
    </row>
    <row r="25093" spans="2:2">
      <c r="B25093"/>
    </row>
    <row r="25094" spans="2:2">
      <c r="B25094"/>
    </row>
    <row r="25095" spans="2:2">
      <c r="B25095"/>
    </row>
    <row r="25096" spans="2:2">
      <c r="B25096"/>
    </row>
    <row r="25097" spans="2:2">
      <c r="B25097"/>
    </row>
    <row r="25098" spans="2:2">
      <c r="B25098"/>
    </row>
    <row r="25099" spans="2:2">
      <c r="B25099"/>
    </row>
    <row r="25100" spans="2:2">
      <c r="B25100"/>
    </row>
    <row r="25101" spans="2:2">
      <c r="B25101"/>
    </row>
    <row r="25102" spans="2:2">
      <c r="B25102"/>
    </row>
    <row r="25103" spans="2:2">
      <c r="B25103"/>
    </row>
    <row r="25104" spans="2:2">
      <c r="B25104"/>
    </row>
    <row r="25105" spans="2:2">
      <c r="B25105"/>
    </row>
    <row r="25106" spans="2:2">
      <c r="B25106"/>
    </row>
    <row r="25107" spans="2:2">
      <c r="B25107"/>
    </row>
    <row r="25108" spans="2:2">
      <c r="B25108"/>
    </row>
    <row r="25109" spans="2:2">
      <c r="B25109"/>
    </row>
    <row r="25110" spans="2:2">
      <c r="B25110"/>
    </row>
    <row r="25111" spans="2:2">
      <c r="B25111"/>
    </row>
    <row r="25112" spans="2:2">
      <c r="B25112"/>
    </row>
    <row r="25113" spans="2:2">
      <c r="B25113"/>
    </row>
    <row r="25114" spans="2:2">
      <c r="B25114"/>
    </row>
    <row r="25115" spans="2:2">
      <c r="B25115"/>
    </row>
    <row r="25116" spans="2:2">
      <c r="B25116"/>
    </row>
    <row r="25117" spans="2:2">
      <c r="B25117"/>
    </row>
    <row r="25118" spans="2:2">
      <c r="B25118"/>
    </row>
    <row r="25119" spans="2:2">
      <c r="B25119"/>
    </row>
    <row r="25120" spans="2:2">
      <c r="B25120"/>
    </row>
    <row r="25121" spans="2:2">
      <c r="B25121"/>
    </row>
    <row r="25122" spans="2:2">
      <c r="B25122"/>
    </row>
    <row r="25123" spans="2:2">
      <c r="B25123"/>
    </row>
    <row r="25124" spans="2:2">
      <c r="B25124"/>
    </row>
    <row r="25125" spans="2:2">
      <c r="B25125"/>
    </row>
    <row r="25126" spans="2:2">
      <c r="B25126"/>
    </row>
    <row r="25127" spans="2:2">
      <c r="B25127"/>
    </row>
    <row r="25128" spans="2:2">
      <c r="B25128"/>
    </row>
    <row r="25129" spans="2:2">
      <c r="B25129"/>
    </row>
    <row r="25130" spans="2:2">
      <c r="B25130"/>
    </row>
    <row r="25131" spans="2:2">
      <c r="B25131"/>
    </row>
    <row r="25132" spans="2:2">
      <c r="B25132"/>
    </row>
    <row r="25133" spans="2:2">
      <c r="B25133"/>
    </row>
    <row r="25134" spans="2:2">
      <c r="B25134"/>
    </row>
    <row r="25135" spans="2:2">
      <c r="B25135"/>
    </row>
    <row r="25136" spans="2:2">
      <c r="B25136"/>
    </row>
    <row r="25137" spans="2:2">
      <c r="B25137"/>
    </row>
    <row r="25138" spans="2:2">
      <c r="B25138"/>
    </row>
    <row r="25139" spans="2:2">
      <c r="B25139"/>
    </row>
    <row r="25140" spans="2:2">
      <c r="B25140"/>
    </row>
    <row r="25141" spans="2:2">
      <c r="B25141"/>
    </row>
    <row r="25142" spans="2:2">
      <c r="B25142"/>
    </row>
    <row r="25143" spans="2:2">
      <c r="B25143"/>
    </row>
    <row r="25144" spans="2:2">
      <c r="B25144"/>
    </row>
    <row r="25145" spans="2:2">
      <c r="B25145"/>
    </row>
    <row r="25146" spans="2:2">
      <c r="B25146"/>
    </row>
    <row r="25147" spans="2:2">
      <c r="B25147"/>
    </row>
    <row r="25148" spans="2:2">
      <c r="B25148"/>
    </row>
    <row r="25149" spans="2:2">
      <c r="B25149"/>
    </row>
    <row r="25150" spans="2:2">
      <c r="B25150"/>
    </row>
    <row r="25151" spans="2:2">
      <c r="B25151"/>
    </row>
    <row r="25152" spans="2:2">
      <c r="B25152"/>
    </row>
    <row r="25153" spans="2:2">
      <c r="B25153"/>
    </row>
    <row r="25154" spans="2:2">
      <c r="B25154"/>
    </row>
    <row r="25155" spans="2:2">
      <c r="B25155"/>
    </row>
    <row r="25156" spans="2:2">
      <c r="B25156"/>
    </row>
    <row r="25157" spans="2:2">
      <c r="B25157"/>
    </row>
    <row r="25158" spans="2:2">
      <c r="B25158"/>
    </row>
    <row r="25159" spans="2:2">
      <c r="B25159"/>
    </row>
    <row r="25160" spans="2:2">
      <c r="B25160"/>
    </row>
    <row r="25161" spans="2:2">
      <c r="B25161"/>
    </row>
    <row r="25162" spans="2:2">
      <c r="B25162"/>
    </row>
    <row r="25163" spans="2:2">
      <c r="B25163"/>
    </row>
    <row r="25164" spans="2:2">
      <c r="B25164"/>
    </row>
    <row r="25165" spans="2:2">
      <c r="B25165"/>
    </row>
    <row r="25166" spans="2:2">
      <c r="B25166"/>
    </row>
    <row r="25167" spans="2:2">
      <c r="B25167"/>
    </row>
    <row r="25168" spans="2:2">
      <c r="B25168"/>
    </row>
    <row r="25169" spans="2:2">
      <c r="B25169"/>
    </row>
    <row r="25170" spans="2:2">
      <c r="B25170"/>
    </row>
    <row r="25171" spans="2:2">
      <c r="B25171"/>
    </row>
    <row r="25172" spans="2:2">
      <c r="B25172"/>
    </row>
    <row r="25173" spans="2:2">
      <c r="B25173"/>
    </row>
    <row r="25174" spans="2:2">
      <c r="B25174"/>
    </row>
    <row r="25175" spans="2:2">
      <c r="B25175"/>
    </row>
    <row r="25176" spans="2:2">
      <c r="B25176"/>
    </row>
    <row r="25177" spans="2:2">
      <c r="B25177"/>
    </row>
    <row r="25178" spans="2:2">
      <c r="B25178"/>
    </row>
    <row r="25179" spans="2:2">
      <c r="B25179"/>
    </row>
    <row r="25180" spans="2:2">
      <c r="B25180"/>
    </row>
    <row r="25181" spans="2:2">
      <c r="B25181"/>
    </row>
    <row r="25182" spans="2:2">
      <c r="B25182"/>
    </row>
    <row r="25183" spans="2:2">
      <c r="B25183"/>
    </row>
    <row r="25184" spans="2:2">
      <c r="B25184"/>
    </row>
    <row r="25185" spans="2:2">
      <c r="B25185"/>
    </row>
    <row r="25186" spans="2:2">
      <c r="B25186"/>
    </row>
    <row r="25187" spans="2:2">
      <c r="B25187"/>
    </row>
    <row r="25188" spans="2:2">
      <c r="B25188"/>
    </row>
    <row r="25189" spans="2:2">
      <c r="B25189"/>
    </row>
    <row r="25190" spans="2:2">
      <c r="B25190"/>
    </row>
    <row r="25191" spans="2:2">
      <c r="B25191"/>
    </row>
    <row r="25192" spans="2:2">
      <c r="B25192"/>
    </row>
    <row r="25193" spans="2:2">
      <c r="B25193"/>
    </row>
    <row r="25194" spans="2:2">
      <c r="B25194"/>
    </row>
    <row r="25195" spans="2:2">
      <c r="B25195"/>
    </row>
    <row r="25196" spans="2:2">
      <c r="B25196"/>
    </row>
    <row r="25197" spans="2:2">
      <c r="B25197"/>
    </row>
    <row r="25198" spans="2:2">
      <c r="B25198"/>
    </row>
    <row r="25199" spans="2:2">
      <c r="B25199"/>
    </row>
    <row r="25200" spans="2:2">
      <c r="B25200"/>
    </row>
    <row r="25201" spans="2:2">
      <c r="B25201"/>
    </row>
    <row r="25202" spans="2:2">
      <c r="B25202"/>
    </row>
    <row r="25203" spans="2:2">
      <c r="B25203"/>
    </row>
    <row r="25204" spans="2:2">
      <c r="B25204"/>
    </row>
    <row r="25205" spans="2:2">
      <c r="B25205"/>
    </row>
    <row r="25206" spans="2:2">
      <c r="B25206"/>
    </row>
    <row r="25207" spans="2:2">
      <c r="B25207"/>
    </row>
    <row r="25208" spans="2:2">
      <c r="B25208"/>
    </row>
    <row r="25209" spans="2:2">
      <c r="B25209"/>
    </row>
    <row r="25210" spans="2:2">
      <c r="B25210"/>
    </row>
    <row r="25211" spans="2:2">
      <c r="B25211"/>
    </row>
    <row r="25212" spans="2:2">
      <c r="B25212"/>
    </row>
    <row r="25213" spans="2:2">
      <c r="B25213"/>
    </row>
    <row r="25214" spans="2:2">
      <c r="B25214"/>
    </row>
    <row r="25215" spans="2:2">
      <c r="B25215"/>
    </row>
    <row r="25216" spans="2:2">
      <c r="B25216"/>
    </row>
    <row r="25217" spans="2:2">
      <c r="B25217"/>
    </row>
    <row r="25218" spans="2:2">
      <c r="B25218"/>
    </row>
    <row r="25219" spans="2:2">
      <c r="B25219"/>
    </row>
    <row r="25220" spans="2:2">
      <c r="B25220"/>
    </row>
    <row r="25221" spans="2:2">
      <c r="B25221"/>
    </row>
    <row r="25222" spans="2:2">
      <c r="B25222"/>
    </row>
    <row r="25223" spans="2:2">
      <c r="B25223"/>
    </row>
    <row r="25224" spans="2:2">
      <c r="B25224"/>
    </row>
    <row r="25225" spans="2:2">
      <c r="B25225"/>
    </row>
    <row r="25226" spans="2:2">
      <c r="B25226"/>
    </row>
    <row r="25227" spans="2:2">
      <c r="B25227"/>
    </row>
    <row r="25228" spans="2:2">
      <c r="B25228"/>
    </row>
    <row r="25229" spans="2:2">
      <c r="B25229"/>
    </row>
    <row r="25230" spans="2:2">
      <c r="B25230"/>
    </row>
    <row r="25231" spans="2:2">
      <c r="B25231"/>
    </row>
    <row r="25232" spans="2:2">
      <c r="B25232"/>
    </row>
    <row r="25233" spans="2:2">
      <c r="B25233"/>
    </row>
    <row r="25234" spans="2:2">
      <c r="B25234"/>
    </row>
    <row r="25235" spans="2:2">
      <c r="B25235"/>
    </row>
    <row r="25236" spans="2:2">
      <c r="B25236"/>
    </row>
    <row r="25237" spans="2:2">
      <c r="B25237"/>
    </row>
    <row r="25238" spans="2:2">
      <c r="B25238"/>
    </row>
    <row r="25239" spans="2:2">
      <c r="B25239"/>
    </row>
    <row r="25240" spans="2:2">
      <c r="B25240"/>
    </row>
    <row r="25241" spans="2:2">
      <c r="B25241"/>
    </row>
    <row r="25242" spans="2:2">
      <c r="B25242"/>
    </row>
    <row r="25243" spans="2:2">
      <c r="B25243"/>
    </row>
    <row r="25244" spans="2:2">
      <c r="B25244"/>
    </row>
    <row r="25245" spans="2:2">
      <c r="B25245"/>
    </row>
    <row r="25246" spans="2:2">
      <c r="B25246"/>
    </row>
    <row r="25247" spans="2:2">
      <c r="B25247"/>
    </row>
    <row r="25248" spans="2:2">
      <c r="B25248"/>
    </row>
    <row r="25249" spans="2:2">
      <c r="B25249"/>
    </row>
    <row r="25250" spans="2:2">
      <c r="B25250"/>
    </row>
    <row r="25251" spans="2:2">
      <c r="B25251"/>
    </row>
    <row r="25252" spans="2:2">
      <c r="B25252"/>
    </row>
    <row r="25253" spans="2:2">
      <c r="B25253"/>
    </row>
    <row r="25254" spans="2:2">
      <c r="B25254"/>
    </row>
    <row r="25255" spans="2:2">
      <c r="B25255"/>
    </row>
    <row r="25256" spans="2:2">
      <c r="B25256"/>
    </row>
    <row r="25257" spans="2:2">
      <c r="B25257"/>
    </row>
    <row r="25258" spans="2:2">
      <c r="B25258"/>
    </row>
    <row r="25259" spans="2:2">
      <c r="B25259"/>
    </row>
    <row r="25260" spans="2:2">
      <c r="B25260"/>
    </row>
    <row r="25261" spans="2:2">
      <c r="B25261"/>
    </row>
    <row r="25262" spans="2:2">
      <c r="B25262"/>
    </row>
    <row r="25263" spans="2:2">
      <c r="B25263"/>
    </row>
    <row r="25264" spans="2:2">
      <c r="B25264"/>
    </row>
    <row r="25265" spans="2:2">
      <c r="B25265"/>
    </row>
    <row r="25266" spans="2:2">
      <c r="B25266"/>
    </row>
    <row r="25267" spans="2:2">
      <c r="B25267"/>
    </row>
    <row r="25268" spans="2:2">
      <c r="B25268"/>
    </row>
    <row r="25269" spans="2:2">
      <c r="B25269"/>
    </row>
    <row r="25270" spans="2:2">
      <c r="B25270"/>
    </row>
    <row r="25271" spans="2:2">
      <c r="B25271"/>
    </row>
    <row r="25272" spans="2:2">
      <c r="B25272"/>
    </row>
    <row r="25273" spans="2:2">
      <c r="B25273"/>
    </row>
    <row r="25274" spans="2:2">
      <c r="B25274"/>
    </row>
    <row r="25275" spans="2:2">
      <c r="B25275"/>
    </row>
    <row r="25276" spans="2:2">
      <c r="B25276"/>
    </row>
    <row r="25277" spans="2:2">
      <c r="B25277"/>
    </row>
    <row r="25278" spans="2:2">
      <c r="B25278"/>
    </row>
    <row r="25279" spans="2:2">
      <c r="B25279"/>
    </row>
    <row r="25280" spans="2:2">
      <c r="B25280"/>
    </row>
    <row r="25281" spans="2:2">
      <c r="B25281"/>
    </row>
    <row r="25282" spans="2:2">
      <c r="B25282"/>
    </row>
    <row r="25283" spans="2:2">
      <c r="B25283"/>
    </row>
    <row r="25284" spans="2:2">
      <c r="B25284"/>
    </row>
    <row r="25285" spans="2:2">
      <c r="B25285"/>
    </row>
    <row r="25286" spans="2:2">
      <c r="B25286"/>
    </row>
    <row r="25287" spans="2:2">
      <c r="B25287"/>
    </row>
    <row r="25288" spans="2:2">
      <c r="B25288"/>
    </row>
    <row r="25289" spans="2:2">
      <c r="B25289"/>
    </row>
    <row r="25290" spans="2:2">
      <c r="B25290"/>
    </row>
    <row r="25291" spans="2:2">
      <c r="B25291"/>
    </row>
    <row r="25292" spans="2:2">
      <c r="B25292"/>
    </row>
    <row r="25293" spans="2:2">
      <c r="B25293"/>
    </row>
    <row r="25294" spans="2:2">
      <c r="B25294"/>
    </row>
    <row r="25295" spans="2:2">
      <c r="B25295"/>
    </row>
    <row r="25296" spans="2:2">
      <c r="B25296"/>
    </row>
    <row r="25297" spans="2:2">
      <c r="B25297"/>
    </row>
    <row r="25298" spans="2:2">
      <c r="B25298"/>
    </row>
    <row r="25299" spans="2:2">
      <c r="B25299"/>
    </row>
    <row r="25300" spans="2:2">
      <c r="B25300"/>
    </row>
    <row r="25301" spans="2:2">
      <c r="B25301"/>
    </row>
    <row r="25302" spans="2:2">
      <c r="B25302"/>
    </row>
    <row r="25303" spans="2:2">
      <c r="B25303"/>
    </row>
    <row r="25304" spans="2:2">
      <c r="B25304"/>
    </row>
    <row r="25305" spans="2:2">
      <c r="B25305"/>
    </row>
    <row r="25306" spans="2:2">
      <c r="B25306"/>
    </row>
    <row r="25307" spans="2:2">
      <c r="B25307"/>
    </row>
    <row r="25308" spans="2:2">
      <c r="B25308"/>
    </row>
    <row r="25309" spans="2:2">
      <c r="B25309"/>
    </row>
    <row r="25310" spans="2:2">
      <c r="B25310"/>
    </row>
    <row r="25311" spans="2:2">
      <c r="B25311"/>
    </row>
    <row r="25312" spans="2:2">
      <c r="B25312"/>
    </row>
    <row r="25313" spans="2:2">
      <c r="B25313"/>
    </row>
    <row r="25314" spans="2:2">
      <c r="B25314"/>
    </row>
    <row r="25315" spans="2:2">
      <c r="B25315"/>
    </row>
    <row r="25316" spans="2:2">
      <c r="B25316"/>
    </row>
    <row r="25317" spans="2:2">
      <c r="B25317"/>
    </row>
    <row r="25318" spans="2:2">
      <c r="B25318"/>
    </row>
    <row r="25319" spans="2:2">
      <c r="B25319"/>
    </row>
    <row r="25320" spans="2:2">
      <c r="B25320"/>
    </row>
    <row r="25321" spans="2:2">
      <c r="B25321"/>
    </row>
    <row r="25322" spans="2:2">
      <c r="B25322"/>
    </row>
    <row r="25323" spans="2:2">
      <c r="B25323"/>
    </row>
    <row r="25324" spans="2:2">
      <c r="B25324"/>
    </row>
    <row r="25325" spans="2:2">
      <c r="B25325"/>
    </row>
    <row r="25326" spans="2:2">
      <c r="B25326"/>
    </row>
    <row r="25327" spans="2:2">
      <c r="B25327"/>
    </row>
    <row r="25328" spans="2:2">
      <c r="B25328"/>
    </row>
    <row r="25329" spans="2:2">
      <c r="B25329"/>
    </row>
    <row r="25330" spans="2:2">
      <c r="B25330"/>
    </row>
    <row r="25331" spans="2:2">
      <c r="B25331"/>
    </row>
    <row r="25332" spans="2:2">
      <c r="B25332"/>
    </row>
    <row r="25333" spans="2:2">
      <c r="B25333"/>
    </row>
    <row r="25334" spans="2:2">
      <c r="B25334"/>
    </row>
    <row r="25335" spans="2:2">
      <c r="B25335"/>
    </row>
    <row r="25336" spans="2:2">
      <c r="B25336"/>
    </row>
    <row r="25337" spans="2:2">
      <c r="B25337"/>
    </row>
    <row r="25338" spans="2:2">
      <c r="B25338"/>
    </row>
    <row r="25339" spans="2:2">
      <c r="B25339"/>
    </row>
    <row r="25340" spans="2:2">
      <c r="B25340"/>
    </row>
    <row r="25341" spans="2:2">
      <c r="B25341"/>
    </row>
    <row r="25342" spans="2:2">
      <c r="B25342"/>
    </row>
    <row r="25343" spans="2:2">
      <c r="B25343"/>
    </row>
    <row r="25344" spans="2:2">
      <c r="B25344"/>
    </row>
    <row r="25345" spans="2:2">
      <c r="B25345"/>
    </row>
    <row r="25346" spans="2:2">
      <c r="B25346"/>
    </row>
    <row r="25347" spans="2:2">
      <c r="B25347"/>
    </row>
    <row r="25348" spans="2:2">
      <c r="B25348"/>
    </row>
    <row r="25349" spans="2:2">
      <c r="B25349"/>
    </row>
    <row r="25350" spans="2:2">
      <c r="B25350"/>
    </row>
    <row r="25351" spans="2:2">
      <c r="B25351"/>
    </row>
    <row r="25352" spans="2:2">
      <c r="B25352"/>
    </row>
    <row r="25353" spans="2:2">
      <c r="B25353"/>
    </row>
    <row r="25354" spans="2:2">
      <c r="B25354"/>
    </row>
    <row r="25355" spans="2:2">
      <c r="B25355"/>
    </row>
    <row r="25356" spans="2:2">
      <c r="B25356"/>
    </row>
    <row r="25357" spans="2:2">
      <c r="B25357"/>
    </row>
    <row r="25358" spans="2:2">
      <c r="B25358"/>
    </row>
    <row r="25359" spans="2:2">
      <c r="B25359"/>
    </row>
    <row r="25360" spans="2:2">
      <c r="B25360"/>
    </row>
    <row r="25361" spans="2:2">
      <c r="B25361"/>
    </row>
    <row r="25362" spans="2:2">
      <c r="B25362"/>
    </row>
    <row r="25363" spans="2:2">
      <c r="B25363"/>
    </row>
    <row r="25364" spans="2:2">
      <c r="B25364"/>
    </row>
    <row r="25365" spans="2:2">
      <c r="B25365"/>
    </row>
    <row r="25366" spans="2:2">
      <c r="B25366"/>
    </row>
    <row r="25367" spans="2:2">
      <c r="B25367"/>
    </row>
    <row r="25368" spans="2:2">
      <c r="B25368"/>
    </row>
    <row r="25369" spans="2:2">
      <c r="B25369"/>
    </row>
    <row r="25370" spans="2:2">
      <c r="B25370"/>
    </row>
    <row r="25371" spans="2:2">
      <c r="B25371"/>
    </row>
    <row r="25372" spans="2:2">
      <c r="B25372"/>
    </row>
    <row r="25373" spans="2:2">
      <c r="B25373"/>
    </row>
    <row r="25374" spans="2:2">
      <c r="B25374"/>
    </row>
    <row r="25375" spans="2:2">
      <c r="B25375"/>
    </row>
    <row r="25376" spans="2:2">
      <c r="B25376"/>
    </row>
    <row r="25377" spans="2:2">
      <c r="B25377"/>
    </row>
    <row r="25378" spans="2:2">
      <c r="B25378"/>
    </row>
    <row r="25379" spans="2:2">
      <c r="B25379"/>
    </row>
    <row r="25380" spans="2:2">
      <c r="B25380"/>
    </row>
    <row r="25381" spans="2:2">
      <c r="B25381"/>
    </row>
    <row r="25382" spans="2:2">
      <c r="B25382"/>
    </row>
    <row r="25383" spans="2:2">
      <c r="B25383"/>
    </row>
    <row r="25384" spans="2:2">
      <c r="B25384"/>
    </row>
    <row r="25385" spans="2:2">
      <c r="B25385"/>
    </row>
    <row r="25386" spans="2:2">
      <c r="B25386"/>
    </row>
    <row r="25387" spans="2:2">
      <c r="B25387"/>
    </row>
    <row r="25388" spans="2:2">
      <c r="B25388"/>
    </row>
    <row r="25389" spans="2:2">
      <c r="B25389"/>
    </row>
    <row r="25390" spans="2:2">
      <c r="B25390"/>
    </row>
    <row r="25391" spans="2:2">
      <c r="B25391"/>
    </row>
    <row r="25392" spans="2:2">
      <c r="B25392"/>
    </row>
    <row r="25393" spans="2:2">
      <c r="B25393"/>
    </row>
    <row r="25394" spans="2:2">
      <c r="B25394"/>
    </row>
    <row r="25395" spans="2:2">
      <c r="B25395"/>
    </row>
    <row r="25396" spans="2:2">
      <c r="B25396"/>
    </row>
    <row r="25397" spans="2:2">
      <c r="B25397"/>
    </row>
    <row r="25398" spans="2:2">
      <c r="B25398"/>
    </row>
    <row r="25399" spans="2:2">
      <c r="B25399"/>
    </row>
    <row r="25400" spans="2:2">
      <c r="B25400"/>
    </row>
    <row r="25401" spans="2:2">
      <c r="B25401"/>
    </row>
    <row r="25402" spans="2:2">
      <c r="B25402"/>
    </row>
    <row r="25403" spans="2:2">
      <c r="B25403"/>
    </row>
    <row r="25404" spans="2:2">
      <c r="B25404"/>
    </row>
    <row r="25405" spans="2:2">
      <c r="B25405"/>
    </row>
    <row r="25406" spans="2:2">
      <c r="B25406"/>
    </row>
    <row r="25407" spans="2:2">
      <c r="B25407"/>
    </row>
    <row r="25408" spans="2:2">
      <c r="B25408"/>
    </row>
    <row r="25409" spans="2:2">
      <c r="B25409"/>
    </row>
    <row r="25410" spans="2:2">
      <c r="B25410"/>
    </row>
    <row r="25411" spans="2:2">
      <c r="B25411"/>
    </row>
    <row r="25412" spans="2:2">
      <c r="B25412"/>
    </row>
    <row r="25413" spans="2:2">
      <c r="B25413"/>
    </row>
    <row r="25414" spans="2:2">
      <c r="B25414"/>
    </row>
    <row r="25415" spans="2:2">
      <c r="B25415"/>
    </row>
    <row r="25416" spans="2:2">
      <c r="B25416"/>
    </row>
    <row r="25417" spans="2:2">
      <c r="B25417"/>
    </row>
    <row r="25418" spans="2:2">
      <c r="B25418"/>
    </row>
    <row r="25419" spans="2:2">
      <c r="B25419"/>
    </row>
    <row r="25420" spans="2:2">
      <c r="B25420"/>
    </row>
    <row r="25421" spans="2:2">
      <c r="B25421"/>
    </row>
    <row r="25422" spans="2:2">
      <c r="B25422"/>
    </row>
    <row r="25423" spans="2:2">
      <c r="B25423"/>
    </row>
    <row r="25424" spans="2:2">
      <c r="B25424"/>
    </row>
    <row r="25425" spans="2:2">
      <c r="B25425"/>
    </row>
    <row r="25426" spans="2:2">
      <c r="B25426"/>
    </row>
    <row r="25427" spans="2:2">
      <c r="B25427"/>
    </row>
    <row r="25428" spans="2:2">
      <c r="B25428"/>
    </row>
    <row r="25429" spans="2:2">
      <c r="B25429"/>
    </row>
    <row r="25430" spans="2:2">
      <c r="B25430"/>
    </row>
    <row r="25431" spans="2:2">
      <c r="B25431"/>
    </row>
    <row r="25432" spans="2:2">
      <c r="B25432"/>
    </row>
    <row r="25433" spans="2:2">
      <c r="B25433"/>
    </row>
    <row r="25434" spans="2:2">
      <c r="B25434"/>
    </row>
    <row r="25435" spans="2:2">
      <c r="B25435"/>
    </row>
    <row r="25436" spans="2:2">
      <c r="B25436"/>
    </row>
    <row r="25437" spans="2:2">
      <c r="B25437"/>
    </row>
    <row r="25438" spans="2:2">
      <c r="B25438"/>
    </row>
    <row r="25439" spans="2:2">
      <c r="B25439"/>
    </row>
    <row r="25440" spans="2:2">
      <c r="B25440"/>
    </row>
    <row r="25441" spans="2:2">
      <c r="B25441"/>
    </row>
    <row r="25442" spans="2:2">
      <c r="B25442"/>
    </row>
    <row r="25443" spans="2:2">
      <c r="B25443"/>
    </row>
    <row r="25444" spans="2:2">
      <c r="B25444"/>
    </row>
    <row r="25445" spans="2:2">
      <c r="B25445"/>
    </row>
    <row r="25446" spans="2:2">
      <c r="B25446"/>
    </row>
    <row r="25447" spans="2:2">
      <c r="B25447"/>
    </row>
    <row r="25448" spans="2:2">
      <c r="B25448"/>
    </row>
    <row r="25449" spans="2:2">
      <c r="B25449"/>
    </row>
    <row r="25450" spans="2:2">
      <c r="B25450"/>
    </row>
    <row r="25451" spans="2:2">
      <c r="B25451"/>
    </row>
    <row r="25452" spans="2:2">
      <c r="B25452"/>
    </row>
    <row r="25453" spans="2:2">
      <c r="B25453"/>
    </row>
    <row r="25454" spans="2:2">
      <c r="B25454"/>
    </row>
    <row r="25455" spans="2:2">
      <c r="B25455"/>
    </row>
    <row r="25456" spans="2:2">
      <c r="B25456"/>
    </row>
    <row r="25457" spans="2:2">
      <c r="B25457"/>
    </row>
    <row r="25458" spans="2:2">
      <c r="B25458"/>
    </row>
    <row r="25459" spans="2:2">
      <c r="B25459"/>
    </row>
    <row r="25460" spans="2:2">
      <c r="B25460"/>
    </row>
    <row r="25461" spans="2:2">
      <c r="B25461"/>
    </row>
    <row r="25462" spans="2:2">
      <c r="B25462"/>
    </row>
    <row r="25463" spans="2:2">
      <c r="B25463"/>
    </row>
    <row r="25464" spans="2:2">
      <c r="B25464"/>
    </row>
    <row r="25465" spans="2:2">
      <c r="B25465"/>
    </row>
    <row r="25466" spans="2:2">
      <c r="B25466"/>
    </row>
    <row r="25467" spans="2:2">
      <c r="B25467"/>
    </row>
    <row r="25468" spans="2:2">
      <c r="B25468"/>
    </row>
    <row r="25469" spans="2:2">
      <c r="B25469"/>
    </row>
    <row r="25470" spans="2:2">
      <c r="B25470"/>
    </row>
    <row r="25471" spans="2:2">
      <c r="B25471"/>
    </row>
    <row r="25472" spans="2:2">
      <c r="B25472"/>
    </row>
    <row r="25473" spans="2:2">
      <c r="B25473"/>
    </row>
    <row r="25474" spans="2:2">
      <c r="B25474"/>
    </row>
    <row r="25475" spans="2:2">
      <c r="B25475"/>
    </row>
    <row r="25476" spans="2:2">
      <c r="B25476"/>
    </row>
    <row r="25477" spans="2:2">
      <c r="B25477"/>
    </row>
    <row r="25478" spans="2:2">
      <c r="B25478"/>
    </row>
    <row r="25479" spans="2:2">
      <c r="B25479"/>
    </row>
    <row r="25480" spans="2:2">
      <c r="B25480"/>
    </row>
    <row r="25481" spans="2:2">
      <c r="B25481"/>
    </row>
    <row r="25482" spans="2:2">
      <c r="B25482"/>
    </row>
    <row r="25483" spans="2:2">
      <c r="B25483"/>
    </row>
    <row r="25484" spans="2:2">
      <c r="B25484"/>
    </row>
    <row r="25485" spans="2:2">
      <c r="B25485"/>
    </row>
    <row r="25486" spans="2:2">
      <c r="B25486"/>
    </row>
    <row r="25487" spans="2:2">
      <c r="B25487"/>
    </row>
    <row r="25488" spans="2:2">
      <c r="B25488"/>
    </row>
    <row r="25489" spans="2:2">
      <c r="B25489"/>
    </row>
    <row r="25490" spans="2:2">
      <c r="B25490"/>
    </row>
    <row r="25491" spans="2:2">
      <c r="B25491"/>
    </row>
    <row r="25492" spans="2:2">
      <c r="B25492"/>
    </row>
    <row r="25493" spans="2:2">
      <c r="B25493"/>
    </row>
    <row r="25494" spans="2:2">
      <c r="B25494"/>
    </row>
    <row r="25495" spans="2:2">
      <c r="B25495"/>
    </row>
    <row r="25496" spans="2:2">
      <c r="B25496"/>
    </row>
    <row r="25497" spans="2:2">
      <c r="B25497"/>
    </row>
    <row r="25498" spans="2:2">
      <c r="B25498"/>
    </row>
    <row r="25499" spans="2:2">
      <c r="B25499"/>
    </row>
    <row r="25500" spans="2:2">
      <c r="B25500"/>
    </row>
    <row r="25501" spans="2:2">
      <c r="B25501"/>
    </row>
    <row r="25502" spans="2:2">
      <c r="B25502"/>
    </row>
    <row r="25503" spans="2:2">
      <c r="B25503"/>
    </row>
    <row r="25504" spans="2:2">
      <c r="B25504"/>
    </row>
    <row r="25505" spans="2:2">
      <c r="B25505"/>
    </row>
    <row r="25506" spans="2:2">
      <c r="B25506"/>
    </row>
    <row r="25507" spans="2:2">
      <c r="B25507"/>
    </row>
    <row r="25508" spans="2:2">
      <c r="B25508"/>
    </row>
    <row r="25509" spans="2:2">
      <c r="B25509"/>
    </row>
    <row r="25510" spans="2:2">
      <c r="B25510"/>
    </row>
    <row r="25511" spans="2:2">
      <c r="B25511"/>
    </row>
    <row r="25512" spans="2:2">
      <c r="B25512"/>
    </row>
    <row r="25513" spans="2:2">
      <c r="B25513"/>
    </row>
    <row r="25514" spans="2:2">
      <c r="B25514"/>
    </row>
    <row r="25515" spans="2:2">
      <c r="B25515"/>
    </row>
    <row r="25516" spans="2:2">
      <c r="B25516"/>
    </row>
    <row r="25517" spans="2:2">
      <c r="B25517"/>
    </row>
    <row r="25518" spans="2:2">
      <c r="B25518"/>
    </row>
    <row r="25519" spans="2:2">
      <c r="B25519"/>
    </row>
    <row r="25520" spans="2:2">
      <c r="B25520"/>
    </row>
    <row r="25521" spans="2:2">
      <c r="B25521"/>
    </row>
    <row r="25522" spans="2:2">
      <c r="B25522"/>
    </row>
    <row r="25523" spans="2:2">
      <c r="B25523"/>
    </row>
    <row r="25524" spans="2:2">
      <c r="B25524"/>
    </row>
    <row r="25525" spans="2:2">
      <c r="B25525"/>
    </row>
    <row r="25526" spans="2:2">
      <c r="B25526"/>
    </row>
    <row r="25527" spans="2:2">
      <c r="B25527"/>
    </row>
    <row r="25528" spans="2:2">
      <c r="B25528"/>
    </row>
    <row r="25529" spans="2:2">
      <c r="B25529"/>
    </row>
    <row r="25530" spans="2:2">
      <c r="B25530"/>
    </row>
    <row r="25531" spans="2:2">
      <c r="B25531"/>
    </row>
    <row r="25532" spans="2:2">
      <c r="B25532"/>
    </row>
    <row r="25533" spans="2:2">
      <c r="B25533"/>
    </row>
    <row r="25534" spans="2:2">
      <c r="B25534"/>
    </row>
    <row r="25535" spans="2:2">
      <c r="B25535"/>
    </row>
    <row r="25536" spans="2:2">
      <c r="B25536"/>
    </row>
    <row r="25537" spans="2:2">
      <c r="B25537"/>
    </row>
    <row r="25538" spans="2:2">
      <c r="B25538"/>
    </row>
    <row r="25539" spans="2:2">
      <c r="B25539"/>
    </row>
    <row r="25540" spans="2:2">
      <c r="B25540"/>
    </row>
    <row r="25541" spans="2:2">
      <c r="B25541"/>
    </row>
    <row r="25542" spans="2:2">
      <c r="B25542"/>
    </row>
    <row r="25543" spans="2:2">
      <c r="B25543"/>
    </row>
    <row r="25544" spans="2:2">
      <c r="B25544"/>
    </row>
    <row r="25545" spans="2:2">
      <c r="B25545"/>
    </row>
    <row r="25546" spans="2:2">
      <c r="B25546"/>
    </row>
    <row r="25547" spans="2:2">
      <c r="B25547"/>
    </row>
    <row r="25548" spans="2:2">
      <c r="B25548"/>
    </row>
    <row r="25549" spans="2:2">
      <c r="B25549"/>
    </row>
    <row r="25550" spans="2:2">
      <c r="B25550"/>
    </row>
    <row r="25551" spans="2:2">
      <c r="B25551"/>
    </row>
    <row r="25552" spans="2:2">
      <c r="B25552"/>
    </row>
    <row r="25553" spans="2:2">
      <c r="B25553"/>
    </row>
    <row r="25554" spans="2:2">
      <c r="B25554"/>
    </row>
    <row r="25555" spans="2:2">
      <c r="B25555"/>
    </row>
    <row r="25556" spans="2:2">
      <c r="B25556"/>
    </row>
    <row r="25557" spans="2:2">
      <c r="B25557"/>
    </row>
    <row r="25558" spans="2:2">
      <c r="B25558"/>
    </row>
    <row r="25559" spans="2:2">
      <c r="B25559"/>
    </row>
    <row r="25560" spans="2:2">
      <c r="B25560"/>
    </row>
    <row r="25561" spans="2:2">
      <c r="B25561"/>
    </row>
    <row r="25562" spans="2:2">
      <c r="B25562"/>
    </row>
    <row r="25563" spans="2:2">
      <c r="B25563"/>
    </row>
    <row r="25564" spans="2:2">
      <c r="B25564"/>
    </row>
    <row r="25565" spans="2:2">
      <c r="B25565"/>
    </row>
    <row r="25566" spans="2:2">
      <c r="B25566"/>
    </row>
    <row r="25567" spans="2:2">
      <c r="B25567"/>
    </row>
    <row r="25568" spans="2:2">
      <c r="B25568"/>
    </row>
    <row r="25569" spans="2:2">
      <c r="B25569"/>
    </row>
    <row r="25570" spans="2:2">
      <c r="B25570"/>
    </row>
    <row r="25571" spans="2:2">
      <c r="B25571"/>
    </row>
    <row r="25572" spans="2:2">
      <c r="B25572"/>
    </row>
    <row r="25573" spans="2:2">
      <c r="B25573"/>
    </row>
    <row r="25574" spans="2:2">
      <c r="B25574"/>
    </row>
    <row r="25575" spans="2:2">
      <c r="B25575"/>
    </row>
    <row r="25576" spans="2:2">
      <c r="B25576"/>
    </row>
    <row r="25577" spans="2:2">
      <c r="B25577"/>
    </row>
    <row r="25578" spans="2:2">
      <c r="B25578"/>
    </row>
    <row r="25579" spans="2:2">
      <c r="B25579"/>
    </row>
    <row r="25580" spans="2:2">
      <c r="B25580"/>
    </row>
    <row r="25581" spans="2:2">
      <c r="B25581"/>
    </row>
    <row r="25582" spans="2:2">
      <c r="B25582"/>
    </row>
    <row r="25583" spans="2:2">
      <c r="B25583"/>
    </row>
    <row r="25584" spans="2:2">
      <c r="B25584"/>
    </row>
    <row r="25585" spans="2:2">
      <c r="B25585"/>
    </row>
    <row r="25586" spans="2:2">
      <c r="B25586"/>
    </row>
    <row r="25587" spans="2:2">
      <c r="B25587"/>
    </row>
    <row r="25588" spans="2:2">
      <c r="B25588"/>
    </row>
    <row r="25589" spans="2:2">
      <c r="B25589"/>
    </row>
    <row r="25590" spans="2:2">
      <c r="B25590"/>
    </row>
    <row r="25591" spans="2:2">
      <c r="B25591"/>
    </row>
    <row r="25592" spans="2:2">
      <c r="B25592"/>
    </row>
    <row r="25593" spans="2:2">
      <c r="B25593"/>
    </row>
    <row r="25594" spans="2:2">
      <c r="B25594"/>
    </row>
    <row r="25595" spans="2:2">
      <c r="B25595"/>
    </row>
    <row r="25596" spans="2:2">
      <c r="B25596"/>
    </row>
    <row r="25597" spans="2:2">
      <c r="B25597"/>
    </row>
    <row r="25598" spans="2:2">
      <c r="B25598"/>
    </row>
    <row r="25599" spans="2:2">
      <c r="B25599"/>
    </row>
    <row r="25600" spans="2:2">
      <c r="B25600"/>
    </row>
    <row r="25601" spans="2:2">
      <c r="B25601"/>
    </row>
    <row r="25602" spans="2:2">
      <c r="B25602"/>
    </row>
    <row r="25603" spans="2:2">
      <c r="B25603"/>
    </row>
    <row r="25604" spans="2:2">
      <c r="B25604"/>
    </row>
    <row r="25605" spans="2:2">
      <c r="B25605"/>
    </row>
    <row r="25606" spans="2:2">
      <c r="B25606"/>
    </row>
    <row r="25607" spans="2:2">
      <c r="B25607"/>
    </row>
    <row r="25608" spans="2:2">
      <c r="B25608"/>
    </row>
    <row r="25609" spans="2:2">
      <c r="B25609"/>
    </row>
    <row r="25610" spans="2:2">
      <c r="B25610"/>
    </row>
    <row r="25611" spans="2:2">
      <c r="B25611"/>
    </row>
    <row r="25612" spans="2:2">
      <c r="B25612"/>
    </row>
    <row r="25613" spans="2:2">
      <c r="B25613"/>
    </row>
    <row r="25614" spans="2:2">
      <c r="B25614"/>
    </row>
    <row r="25615" spans="2:2">
      <c r="B25615"/>
    </row>
    <row r="25616" spans="2:2">
      <c r="B25616"/>
    </row>
    <row r="25617" spans="2:2">
      <c r="B25617"/>
    </row>
    <row r="25618" spans="2:2">
      <c r="B25618"/>
    </row>
    <row r="25619" spans="2:2">
      <c r="B25619"/>
    </row>
    <row r="25620" spans="2:2">
      <c r="B25620"/>
    </row>
    <row r="25621" spans="2:2">
      <c r="B25621"/>
    </row>
    <row r="25622" spans="2:2">
      <c r="B25622"/>
    </row>
    <row r="25623" spans="2:2">
      <c r="B25623"/>
    </row>
    <row r="25624" spans="2:2">
      <c r="B25624"/>
    </row>
    <row r="25625" spans="2:2">
      <c r="B25625"/>
    </row>
    <row r="25626" spans="2:2">
      <c r="B25626"/>
    </row>
    <row r="25627" spans="2:2">
      <c r="B25627"/>
    </row>
    <row r="25628" spans="2:2">
      <c r="B25628"/>
    </row>
    <row r="25629" spans="2:2">
      <c r="B25629"/>
    </row>
    <row r="25630" spans="2:2">
      <c r="B25630"/>
    </row>
    <row r="25631" spans="2:2">
      <c r="B25631"/>
    </row>
    <row r="25632" spans="2:2">
      <c r="B25632"/>
    </row>
    <row r="25633" spans="2:2">
      <c r="B25633"/>
    </row>
    <row r="25634" spans="2:2">
      <c r="B25634"/>
    </row>
    <row r="25635" spans="2:2">
      <c r="B25635"/>
    </row>
    <row r="25636" spans="2:2">
      <c r="B25636"/>
    </row>
    <row r="25637" spans="2:2">
      <c r="B25637"/>
    </row>
    <row r="25638" spans="2:2">
      <c r="B25638"/>
    </row>
    <row r="25639" spans="2:2">
      <c r="B25639"/>
    </row>
    <row r="25640" spans="2:2">
      <c r="B25640"/>
    </row>
    <row r="25641" spans="2:2">
      <c r="B25641"/>
    </row>
    <row r="25642" spans="2:2">
      <c r="B25642"/>
    </row>
    <row r="25643" spans="2:2">
      <c r="B25643"/>
    </row>
    <row r="25644" spans="2:2">
      <c r="B25644"/>
    </row>
    <row r="25645" spans="2:2">
      <c r="B25645"/>
    </row>
    <row r="25646" spans="2:2">
      <c r="B25646"/>
    </row>
    <row r="25647" spans="2:2">
      <c r="B25647"/>
    </row>
    <row r="25648" spans="2:2">
      <c r="B25648"/>
    </row>
    <row r="25649" spans="2:2">
      <c r="B25649"/>
    </row>
    <row r="25650" spans="2:2">
      <c r="B25650"/>
    </row>
    <row r="25651" spans="2:2">
      <c r="B25651"/>
    </row>
    <row r="25652" spans="2:2">
      <c r="B25652"/>
    </row>
    <row r="25653" spans="2:2">
      <c r="B25653"/>
    </row>
    <row r="25654" spans="2:2">
      <c r="B25654"/>
    </row>
    <row r="25655" spans="2:2">
      <c r="B25655"/>
    </row>
    <row r="25656" spans="2:2">
      <c r="B25656"/>
    </row>
    <row r="25657" spans="2:2">
      <c r="B25657"/>
    </row>
    <row r="25658" spans="2:2">
      <c r="B25658"/>
    </row>
    <row r="25659" spans="2:2">
      <c r="B25659"/>
    </row>
    <row r="25660" spans="2:2">
      <c r="B25660"/>
    </row>
    <row r="25661" spans="2:2">
      <c r="B25661"/>
    </row>
    <row r="25662" spans="2:2">
      <c r="B25662"/>
    </row>
    <row r="25663" spans="2:2">
      <c r="B25663"/>
    </row>
    <row r="25664" spans="2:2">
      <c r="B25664"/>
    </row>
    <row r="25665" spans="2:2">
      <c r="B25665"/>
    </row>
    <row r="25666" spans="2:2">
      <c r="B25666"/>
    </row>
    <row r="25667" spans="2:2">
      <c r="B25667"/>
    </row>
    <row r="25668" spans="2:2">
      <c r="B25668"/>
    </row>
    <row r="25669" spans="2:2">
      <c r="B25669"/>
    </row>
    <row r="25670" spans="2:2">
      <c r="B25670"/>
    </row>
    <row r="25671" spans="2:2">
      <c r="B25671"/>
    </row>
    <row r="25672" spans="2:2">
      <c r="B25672"/>
    </row>
    <row r="25673" spans="2:2">
      <c r="B25673"/>
    </row>
    <row r="25674" spans="2:2">
      <c r="B25674"/>
    </row>
    <row r="25675" spans="2:2">
      <c r="B25675"/>
    </row>
    <row r="25676" spans="2:2">
      <c r="B25676"/>
    </row>
    <row r="25677" spans="2:2">
      <c r="B25677"/>
    </row>
    <row r="25678" spans="2:2">
      <c r="B25678"/>
    </row>
    <row r="25679" spans="2:2">
      <c r="B25679"/>
    </row>
    <row r="25680" spans="2:2">
      <c r="B25680"/>
    </row>
    <row r="25681" spans="2:2">
      <c r="B25681"/>
    </row>
    <row r="25682" spans="2:2">
      <c r="B25682"/>
    </row>
    <row r="25683" spans="2:2">
      <c r="B25683"/>
    </row>
    <row r="25684" spans="2:2">
      <c r="B25684"/>
    </row>
    <row r="25685" spans="2:2">
      <c r="B25685"/>
    </row>
    <row r="25686" spans="2:2">
      <c r="B25686"/>
    </row>
    <row r="25687" spans="2:2">
      <c r="B25687"/>
    </row>
    <row r="25688" spans="2:2">
      <c r="B25688"/>
    </row>
    <row r="25689" spans="2:2">
      <c r="B25689"/>
    </row>
    <row r="25690" spans="2:2">
      <c r="B25690"/>
    </row>
    <row r="25691" spans="2:2">
      <c r="B25691"/>
    </row>
    <row r="25692" spans="2:2">
      <c r="B25692"/>
    </row>
    <row r="25693" spans="2:2">
      <c r="B25693"/>
    </row>
    <row r="25694" spans="2:2">
      <c r="B25694"/>
    </row>
    <row r="25695" spans="2:2">
      <c r="B25695"/>
    </row>
    <row r="25696" spans="2:2">
      <c r="B25696"/>
    </row>
    <row r="25697" spans="2:2">
      <c r="B25697"/>
    </row>
    <row r="25698" spans="2:2">
      <c r="B25698"/>
    </row>
    <row r="25699" spans="2:2">
      <c r="B25699"/>
    </row>
    <row r="25700" spans="2:2">
      <c r="B25700"/>
    </row>
    <row r="25701" spans="2:2">
      <c r="B25701"/>
    </row>
    <row r="25702" spans="2:2">
      <c r="B25702"/>
    </row>
    <row r="25703" spans="2:2">
      <c r="B25703"/>
    </row>
    <row r="25704" spans="2:2">
      <c r="B25704"/>
    </row>
    <row r="25705" spans="2:2">
      <c r="B25705"/>
    </row>
    <row r="25706" spans="2:2">
      <c r="B25706"/>
    </row>
    <row r="25707" spans="2:2">
      <c r="B25707"/>
    </row>
    <row r="25708" spans="2:2">
      <c r="B25708"/>
    </row>
    <row r="25709" spans="2:2">
      <c r="B25709"/>
    </row>
    <row r="25710" spans="2:2">
      <c r="B25710"/>
    </row>
    <row r="25711" spans="2:2">
      <c r="B25711"/>
    </row>
    <row r="25712" spans="2:2">
      <c r="B25712"/>
    </row>
    <row r="25713" spans="2:2">
      <c r="B25713"/>
    </row>
    <row r="25714" spans="2:2">
      <c r="B25714"/>
    </row>
    <row r="25715" spans="2:2">
      <c r="B25715"/>
    </row>
    <row r="25716" spans="2:2">
      <c r="B25716"/>
    </row>
    <row r="25717" spans="2:2">
      <c r="B25717"/>
    </row>
    <row r="25718" spans="2:2">
      <c r="B25718"/>
    </row>
    <row r="25719" spans="2:2">
      <c r="B25719"/>
    </row>
    <row r="25720" spans="2:2">
      <c r="B25720"/>
    </row>
    <row r="25721" spans="2:2">
      <c r="B25721"/>
    </row>
    <row r="25722" spans="2:2">
      <c r="B25722"/>
    </row>
    <row r="25723" spans="2:2">
      <c r="B25723"/>
    </row>
    <row r="25724" spans="2:2">
      <c r="B25724"/>
    </row>
    <row r="25725" spans="2:2">
      <c r="B25725"/>
    </row>
    <row r="25726" spans="2:2">
      <c r="B25726"/>
    </row>
    <row r="25727" spans="2:2">
      <c r="B25727"/>
    </row>
    <row r="25728" spans="2:2">
      <c r="B25728"/>
    </row>
    <row r="25729" spans="2:2">
      <c r="B25729"/>
    </row>
    <row r="25730" spans="2:2">
      <c r="B25730"/>
    </row>
    <row r="25731" spans="2:2">
      <c r="B25731"/>
    </row>
    <row r="25732" spans="2:2">
      <c r="B25732"/>
    </row>
    <row r="25733" spans="2:2">
      <c r="B25733"/>
    </row>
    <row r="25734" spans="2:2">
      <c r="B25734"/>
    </row>
    <row r="25735" spans="2:2">
      <c r="B25735"/>
    </row>
    <row r="25736" spans="2:2">
      <c r="B25736"/>
    </row>
    <row r="25737" spans="2:2">
      <c r="B25737"/>
    </row>
    <row r="25738" spans="2:2">
      <c r="B25738"/>
    </row>
    <row r="25739" spans="2:2">
      <c r="B25739"/>
    </row>
    <row r="25740" spans="2:2">
      <c r="B25740"/>
    </row>
    <row r="25741" spans="2:2">
      <c r="B25741"/>
    </row>
    <row r="25742" spans="2:2">
      <c r="B25742"/>
    </row>
    <row r="25743" spans="2:2">
      <c r="B25743"/>
    </row>
    <row r="25744" spans="2:2">
      <c r="B25744"/>
    </row>
    <row r="25745" spans="2:2">
      <c r="B25745"/>
    </row>
    <row r="25746" spans="2:2">
      <c r="B25746"/>
    </row>
    <row r="25747" spans="2:2">
      <c r="B25747"/>
    </row>
    <row r="25748" spans="2:2">
      <c r="B25748"/>
    </row>
    <row r="25749" spans="2:2">
      <c r="B25749"/>
    </row>
    <row r="25750" spans="2:2">
      <c r="B25750"/>
    </row>
    <row r="25751" spans="2:2">
      <c r="B25751"/>
    </row>
    <row r="25752" spans="2:2">
      <c r="B25752"/>
    </row>
    <row r="25753" spans="2:2">
      <c r="B25753"/>
    </row>
    <row r="25754" spans="2:2">
      <c r="B25754"/>
    </row>
    <row r="25755" spans="2:2">
      <c r="B25755"/>
    </row>
    <row r="25756" spans="2:2">
      <c r="B25756"/>
    </row>
    <row r="25757" spans="2:2">
      <c r="B25757"/>
    </row>
    <row r="25758" spans="2:2">
      <c r="B25758"/>
    </row>
    <row r="25759" spans="2:2">
      <c r="B25759"/>
    </row>
    <row r="25760" spans="2:2">
      <c r="B25760"/>
    </row>
    <row r="25761" spans="2:2">
      <c r="B25761"/>
    </row>
    <row r="25762" spans="2:2">
      <c r="B25762"/>
    </row>
    <row r="25763" spans="2:2">
      <c r="B25763"/>
    </row>
    <row r="25764" spans="2:2">
      <c r="B25764"/>
    </row>
    <row r="25765" spans="2:2">
      <c r="B25765"/>
    </row>
    <row r="25766" spans="2:2">
      <c r="B25766"/>
    </row>
    <row r="25767" spans="2:2">
      <c r="B25767"/>
    </row>
    <row r="25768" spans="2:2">
      <c r="B25768"/>
    </row>
    <row r="25769" spans="2:2">
      <c r="B25769"/>
    </row>
    <row r="25770" spans="2:2">
      <c r="B25770"/>
    </row>
    <row r="25771" spans="2:2">
      <c r="B25771"/>
    </row>
    <row r="25772" spans="2:2">
      <c r="B25772"/>
    </row>
    <row r="25773" spans="2:2">
      <c r="B25773"/>
    </row>
    <row r="25774" spans="2:2">
      <c r="B25774"/>
    </row>
    <row r="25775" spans="2:2">
      <c r="B25775"/>
    </row>
    <row r="25776" spans="2:2">
      <c r="B25776"/>
    </row>
    <row r="25777" spans="2:2">
      <c r="B25777"/>
    </row>
    <row r="25778" spans="2:2">
      <c r="B25778"/>
    </row>
    <row r="25779" spans="2:2">
      <c r="B25779"/>
    </row>
    <row r="25780" spans="2:2">
      <c r="B25780"/>
    </row>
    <row r="25781" spans="2:2">
      <c r="B25781"/>
    </row>
    <row r="25782" spans="2:2">
      <c r="B25782"/>
    </row>
    <row r="25783" spans="2:2">
      <c r="B25783"/>
    </row>
    <row r="25784" spans="2:2">
      <c r="B25784"/>
    </row>
    <row r="25785" spans="2:2">
      <c r="B25785"/>
    </row>
    <row r="25786" spans="2:2">
      <c r="B25786"/>
    </row>
    <row r="25787" spans="2:2">
      <c r="B25787"/>
    </row>
    <row r="25788" spans="2:2">
      <c r="B25788"/>
    </row>
    <row r="25789" spans="2:2">
      <c r="B25789"/>
    </row>
    <row r="25790" spans="2:2">
      <c r="B25790"/>
    </row>
    <row r="25791" spans="2:2">
      <c r="B25791"/>
    </row>
    <row r="25792" spans="2:2">
      <c r="B25792"/>
    </row>
    <row r="25793" spans="2:2">
      <c r="B25793"/>
    </row>
    <row r="25794" spans="2:2">
      <c r="B25794"/>
    </row>
    <row r="25795" spans="2:2">
      <c r="B25795"/>
    </row>
    <row r="25796" spans="2:2">
      <c r="B25796"/>
    </row>
    <row r="25797" spans="2:2">
      <c r="B25797"/>
    </row>
    <row r="25798" spans="2:2">
      <c r="B25798"/>
    </row>
    <row r="25799" spans="2:2">
      <c r="B25799"/>
    </row>
    <row r="25800" spans="2:2">
      <c r="B25800"/>
    </row>
    <row r="25801" spans="2:2">
      <c r="B25801"/>
    </row>
    <row r="25802" spans="2:2">
      <c r="B25802"/>
    </row>
    <row r="25803" spans="2:2">
      <c r="B25803"/>
    </row>
    <row r="25804" spans="2:2">
      <c r="B25804"/>
    </row>
    <row r="25805" spans="2:2">
      <c r="B25805"/>
    </row>
    <row r="25806" spans="2:2">
      <c r="B25806"/>
    </row>
    <row r="25807" spans="2:2">
      <c r="B25807"/>
    </row>
    <row r="25808" spans="2:2">
      <c r="B25808"/>
    </row>
    <row r="25809" spans="2:2">
      <c r="B25809"/>
    </row>
    <row r="25810" spans="2:2">
      <c r="B25810"/>
    </row>
    <row r="25811" spans="2:2">
      <c r="B25811"/>
    </row>
    <row r="25812" spans="2:2">
      <c r="B25812"/>
    </row>
    <row r="25813" spans="2:2">
      <c r="B25813"/>
    </row>
    <row r="25814" spans="2:2">
      <c r="B25814"/>
    </row>
    <row r="25815" spans="2:2">
      <c r="B25815"/>
    </row>
    <row r="25816" spans="2:2">
      <c r="B25816"/>
    </row>
    <row r="25817" spans="2:2">
      <c r="B25817"/>
    </row>
    <row r="25818" spans="2:2">
      <c r="B25818"/>
    </row>
    <row r="25819" spans="2:2">
      <c r="B25819"/>
    </row>
    <row r="25820" spans="2:2">
      <c r="B25820"/>
    </row>
    <row r="25821" spans="2:2">
      <c r="B25821"/>
    </row>
    <row r="25822" spans="2:2">
      <c r="B25822"/>
    </row>
    <row r="25823" spans="2:2">
      <c r="B25823"/>
    </row>
    <row r="25824" spans="2:2">
      <c r="B25824"/>
    </row>
    <row r="25825" spans="2:2">
      <c r="B25825"/>
    </row>
    <row r="25826" spans="2:2">
      <c r="B25826"/>
    </row>
    <row r="25827" spans="2:2">
      <c r="B25827"/>
    </row>
    <row r="25828" spans="2:2">
      <c r="B25828"/>
    </row>
    <row r="25829" spans="2:2">
      <c r="B25829"/>
    </row>
    <row r="25830" spans="2:2">
      <c r="B25830"/>
    </row>
    <row r="25831" spans="2:2">
      <c r="B25831"/>
    </row>
    <row r="25832" spans="2:2">
      <c r="B25832"/>
    </row>
    <row r="25833" spans="2:2">
      <c r="B25833"/>
    </row>
    <row r="25834" spans="2:2">
      <c r="B25834"/>
    </row>
    <row r="25835" spans="2:2">
      <c r="B25835"/>
    </row>
    <row r="25836" spans="2:2">
      <c r="B25836"/>
    </row>
    <row r="25837" spans="2:2">
      <c r="B25837"/>
    </row>
    <row r="25838" spans="2:2">
      <c r="B25838"/>
    </row>
    <row r="25839" spans="2:2">
      <c r="B25839"/>
    </row>
    <row r="25840" spans="2:2">
      <c r="B25840"/>
    </row>
    <row r="25841" spans="2:2">
      <c r="B25841"/>
    </row>
    <row r="25842" spans="2:2">
      <c r="B25842"/>
    </row>
    <row r="25843" spans="2:2">
      <c r="B25843"/>
    </row>
    <row r="25844" spans="2:2">
      <c r="B25844"/>
    </row>
    <row r="25845" spans="2:2">
      <c r="B25845"/>
    </row>
    <row r="25846" spans="2:2">
      <c r="B25846"/>
    </row>
    <row r="25847" spans="2:2">
      <c r="B25847"/>
    </row>
    <row r="25848" spans="2:2">
      <c r="B25848"/>
    </row>
    <row r="25849" spans="2:2">
      <c r="B25849"/>
    </row>
    <row r="25850" spans="2:2">
      <c r="B25850"/>
    </row>
    <row r="25851" spans="2:2">
      <c r="B25851"/>
    </row>
    <row r="25852" spans="2:2">
      <c r="B25852"/>
    </row>
    <row r="25853" spans="2:2">
      <c r="B25853"/>
    </row>
    <row r="25854" spans="2:2">
      <c r="B25854"/>
    </row>
    <row r="25855" spans="2:2">
      <c r="B25855"/>
    </row>
    <row r="25856" spans="2:2">
      <c r="B25856"/>
    </row>
    <row r="25857" spans="2:2">
      <c r="B25857"/>
    </row>
    <row r="25858" spans="2:2">
      <c r="B25858"/>
    </row>
    <row r="25859" spans="2:2">
      <c r="B25859"/>
    </row>
    <row r="25860" spans="2:2">
      <c r="B25860"/>
    </row>
    <row r="25861" spans="2:2">
      <c r="B25861"/>
    </row>
    <row r="25862" spans="2:2">
      <c r="B25862"/>
    </row>
    <row r="25863" spans="2:2">
      <c r="B25863"/>
    </row>
    <row r="25864" spans="2:2">
      <c r="B25864"/>
    </row>
    <row r="25865" spans="2:2">
      <c r="B25865"/>
    </row>
    <row r="25866" spans="2:2">
      <c r="B25866"/>
    </row>
    <row r="25867" spans="2:2">
      <c r="B25867"/>
    </row>
    <row r="25868" spans="2:2">
      <c r="B25868"/>
    </row>
    <row r="25869" spans="2:2">
      <c r="B25869"/>
    </row>
    <row r="25870" spans="2:2">
      <c r="B25870"/>
    </row>
    <row r="25871" spans="2:2">
      <c r="B25871"/>
    </row>
    <row r="25872" spans="2:2">
      <c r="B25872"/>
    </row>
    <row r="25873" spans="2:2">
      <c r="B25873"/>
    </row>
    <row r="25874" spans="2:2">
      <c r="B25874"/>
    </row>
    <row r="25875" spans="2:2">
      <c r="B25875"/>
    </row>
    <row r="25876" spans="2:2">
      <c r="B25876"/>
    </row>
    <row r="25877" spans="2:2">
      <c r="B25877"/>
    </row>
    <row r="25878" spans="2:2">
      <c r="B25878"/>
    </row>
    <row r="25879" spans="2:2">
      <c r="B25879"/>
    </row>
    <row r="25880" spans="2:2">
      <c r="B25880"/>
    </row>
    <row r="25881" spans="2:2">
      <c r="B25881"/>
    </row>
    <row r="25882" spans="2:2">
      <c r="B25882"/>
    </row>
    <row r="25883" spans="2:2">
      <c r="B25883"/>
    </row>
    <row r="25884" spans="2:2">
      <c r="B25884"/>
    </row>
    <row r="25885" spans="2:2">
      <c r="B25885"/>
    </row>
    <row r="25886" spans="2:2">
      <c r="B25886"/>
    </row>
    <row r="25887" spans="2:2">
      <c r="B25887"/>
    </row>
    <row r="25888" spans="2:2">
      <c r="B25888"/>
    </row>
    <row r="25889" spans="2:2">
      <c r="B25889"/>
    </row>
    <row r="25890" spans="2:2">
      <c r="B25890"/>
    </row>
    <row r="25891" spans="2:2">
      <c r="B25891"/>
    </row>
    <row r="25892" spans="2:2">
      <c r="B25892"/>
    </row>
    <row r="25893" spans="2:2">
      <c r="B25893"/>
    </row>
    <row r="25894" spans="2:2">
      <c r="B25894"/>
    </row>
    <row r="25895" spans="2:2">
      <c r="B25895"/>
    </row>
    <row r="25896" spans="2:2">
      <c r="B25896"/>
    </row>
    <row r="25897" spans="2:2">
      <c r="B25897"/>
    </row>
    <row r="25898" spans="2:2">
      <c r="B25898"/>
    </row>
    <row r="25899" spans="2:2">
      <c r="B25899"/>
    </row>
    <row r="25900" spans="2:2">
      <c r="B25900"/>
    </row>
    <row r="25901" spans="2:2">
      <c r="B25901"/>
    </row>
    <row r="25902" spans="2:2">
      <c r="B25902"/>
    </row>
    <row r="25903" spans="2:2">
      <c r="B25903"/>
    </row>
    <row r="25904" spans="2:2">
      <c r="B25904"/>
    </row>
    <row r="25905" spans="2:2">
      <c r="B25905"/>
    </row>
    <row r="25906" spans="2:2">
      <c r="B25906"/>
    </row>
    <row r="25907" spans="2:2">
      <c r="B25907"/>
    </row>
    <row r="25908" spans="2:2">
      <c r="B25908"/>
    </row>
    <row r="25909" spans="2:2">
      <c r="B25909"/>
    </row>
    <row r="25910" spans="2:2">
      <c r="B25910"/>
    </row>
    <row r="25911" spans="2:2">
      <c r="B25911"/>
    </row>
    <row r="25912" spans="2:2">
      <c r="B25912"/>
    </row>
    <row r="25913" spans="2:2">
      <c r="B25913"/>
    </row>
    <row r="25914" spans="2:2">
      <c r="B25914"/>
    </row>
    <row r="25915" spans="2:2">
      <c r="B25915"/>
    </row>
    <row r="25916" spans="2:2">
      <c r="B25916"/>
    </row>
    <row r="25917" spans="2:2">
      <c r="B25917"/>
    </row>
    <row r="25918" spans="2:2">
      <c r="B25918"/>
    </row>
    <row r="25919" spans="2:2">
      <c r="B25919"/>
    </row>
    <row r="25920" spans="2:2">
      <c r="B25920"/>
    </row>
    <row r="25921" spans="2:2">
      <c r="B25921"/>
    </row>
    <row r="25922" spans="2:2">
      <c r="B25922"/>
    </row>
    <row r="25923" spans="2:2">
      <c r="B25923"/>
    </row>
    <row r="25924" spans="2:2">
      <c r="B25924"/>
    </row>
    <row r="25925" spans="2:2">
      <c r="B25925"/>
    </row>
    <row r="25926" spans="2:2">
      <c r="B25926"/>
    </row>
    <row r="25927" spans="2:2">
      <c r="B25927"/>
    </row>
    <row r="25928" spans="2:2">
      <c r="B25928"/>
    </row>
    <row r="25929" spans="2:2">
      <c r="B25929"/>
    </row>
    <row r="25930" spans="2:2">
      <c r="B25930"/>
    </row>
    <row r="25931" spans="2:2">
      <c r="B25931"/>
    </row>
    <row r="25932" spans="2:2">
      <c r="B25932"/>
    </row>
    <row r="25933" spans="2:2">
      <c r="B25933"/>
    </row>
    <row r="25934" spans="2:2">
      <c r="B25934"/>
    </row>
    <row r="25935" spans="2:2">
      <c r="B25935"/>
    </row>
    <row r="25936" spans="2:2">
      <c r="B25936"/>
    </row>
    <row r="25937" spans="2:2">
      <c r="B25937"/>
    </row>
    <row r="25938" spans="2:2">
      <c r="B25938"/>
    </row>
    <row r="25939" spans="2:2">
      <c r="B25939"/>
    </row>
    <row r="25940" spans="2:2">
      <c r="B25940"/>
    </row>
    <row r="25941" spans="2:2">
      <c r="B25941"/>
    </row>
    <row r="25942" spans="2:2">
      <c r="B25942"/>
    </row>
    <row r="25943" spans="2:2">
      <c r="B25943"/>
    </row>
    <row r="25944" spans="2:2">
      <c r="B25944"/>
    </row>
    <row r="25945" spans="2:2">
      <c r="B25945"/>
    </row>
    <row r="25946" spans="2:2">
      <c r="B25946"/>
    </row>
    <row r="25947" spans="2:2">
      <c r="B25947"/>
    </row>
    <row r="25948" spans="2:2">
      <c r="B25948"/>
    </row>
    <row r="25949" spans="2:2">
      <c r="B25949"/>
    </row>
    <row r="25950" spans="2:2">
      <c r="B25950"/>
    </row>
    <row r="25951" spans="2:2">
      <c r="B25951"/>
    </row>
    <row r="25952" spans="2:2">
      <c r="B25952"/>
    </row>
    <row r="25953" spans="2:2">
      <c r="B25953"/>
    </row>
    <row r="25954" spans="2:2">
      <c r="B25954"/>
    </row>
    <row r="25955" spans="2:2">
      <c r="B25955"/>
    </row>
    <row r="25956" spans="2:2">
      <c r="B25956"/>
    </row>
    <row r="25957" spans="2:2">
      <c r="B25957"/>
    </row>
    <row r="25958" spans="2:2">
      <c r="B25958"/>
    </row>
    <row r="25959" spans="2:2">
      <c r="B25959"/>
    </row>
    <row r="25960" spans="2:2">
      <c r="B25960"/>
    </row>
    <row r="25961" spans="2:2">
      <c r="B25961"/>
    </row>
    <row r="25962" spans="2:2">
      <c r="B25962"/>
    </row>
    <row r="25963" spans="2:2">
      <c r="B25963"/>
    </row>
    <row r="25964" spans="2:2">
      <c r="B25964"/>
    </row>
    <row r="25965" spans="2:2">
      <c r="B25965"/>
    </row>
    <row r="25966" spans="2:2">
      <c r="B25966"/>
    </row>
    <row r="25967" spans="2:2">
      <c r="B25967"/>
    </row>
    <row r="25968" spans="2:2">
      <c r="B25968"/>
    </row>
    <row r="25969" spans="2:2">
      <c r="B25969"/>
    </row>
    <row r="25970" spans="2:2">
      <c r="B25970"/>
    </row>
    <row r="25971" spans="2:2">
      <c r="B25971"/>
    </row>
    <row r="25972" spans="2:2">
      <c r="B25972"/>
    </row>
    <row r="25973" spans="2:2">
      <c r="B25973"/>
    </row>
    <row r="25974" spans="2:2">
      <c r="B25974"/>
    </row>
    <row r="25975" spans="2:2">
      <c r="B25975"/>
    </row>
    <row r="25976" spans="2:2">
      <c r="B25976"/>
    </row>
    <row r="25977" spans="2:2">
      <c r="B25977"/>
    </row>
    <row r="25978" spans="2:2">
      <c r="B25978"/>
    </row>
    <row r="25979" spans="2:2">
      <c r="B25979"/>
    </row>
    <row r="25980" spans="2:2">
      <c r="B25980"/>
    </row>
    <row r="25981" spans="2:2">
      <c r="B25981"/>
    </row>
    <row r="25982" spans="2:2">
      <c r="B25982"/>
    </row>
    <row r="25983" spans="2:2">
      <c r="B25983"/>
    </row>
    <row r="25984" spans="2:2">
      <c r="B25984"/>
    </row>
    <row r="25985" spans="2:2">
      <c r="B25985"/>
    </row>
    <row r="25986" spans="2:2">
      <c r="B25986"/>
    </row>
    <row r="25987" spans="2:2">
      <c r="B25987"/>
    </row>
    <row r="25988" spans="2:2">
      <c r="B25988"/>
    </row>
    <row r="25989" spans="2:2">
      <c r="B25989"/>
    </row>
    <row r="25990" spans="2:2">
      <c r="B25990"/>
    </row>
    <row r="25991" spans="2:2">
      <c r="B25991"/>
    </row>
    <row r="25992" spans="2:2">
      <c r="B25992"/>
    </row>
    <row r="25993" spans="2:2">
      <c r="B25993"/>
    </row>
    <row r="25994" spans="2:2">
      <c r="B25994"/>
    </row>
    <row r="25995" spans="2:2">
      <c r="B25995"/>
    </row>
    <row r="25996" spans="2:2">
      <c r="B25996"/>
    </row>
    <row r="25997" spans="2:2">
      <c r="B25997"/>
    </row>
    <row r="25998" spans="2:2">
      <c r="B25998"/>
    </row>
    <row r="25999" spans="2:2">
      <c r="B25999"/>
    </row>
    <row r="26000" spans="2:2">
      <c r="B26000"/>
    </row>
    <row r="26001" spans="2:2">
      <c r="B26001"/>
    </row>
    <row r="26002" spans="2:2">
      <c r="B26002"/>
    </row>
    <row r="26003" spans="2:2">
      <c r="B26003"/>
    </row>
    <row r="26004" spans="2:2">
      <c r="B26004"/>
    </row>
    <row r="26005" spans="2:2">
      <c r="B26005"/>
    </row>
    <row r="26006" spans="2:2">
      <c r="B26006"/>
    </row>
    <row r="26007" spans="2:2">
      <c r="B26007"/>
    </row>
    <row r="26008" spans="2:2">
      <c r="B26008"/>
    </row>
    <row r="26009" spans="2:2">
      <c r="B26009"/>
    </row>
    <row r="26010" spans="2:2">
      <c r="B26010"/>
    </row>
    <row r="26011" spans="2:2">
      <c r="B26011"/>
    </row>
    <row r="26012" spans="2:2">
      <c r="B26012"/>
    </row>
    <row r="26013" spans="2:2">
      <c r="B26013"/>
    </row>
    <row r="26014" spans="2:2">
      <c r="B26014"/>
    </row>
    <row r="26015" spans="2:2">
      <c r="B26015"/>
    </row>
    <row r="26016" spans="2:2">
      <c r="B26016"/>
    </row>
    <row r="26017" spans="2:2">
      <c r="B26017"/>
    </row>
    <row r="26018" spans="2:2">
      <c r="B26018"/>
    </row>
    <row r="26019" spans="2:2">
      <c r="B26019"/>
    </row>
    <row r="26020" spans="2:2">
      <c r="B26020"/>
    </row>
    <row r="26021" spans="2:2">
      <c r="B26021"/>
    </row>
    <row r="26022" spans="2:2">
      <c r="B26022"/>
    </row>
    <row r="26023" spans="2:2">
      <c r="B26023"/>
    </row>
    <row r="26024" spans="2:2">
      <c r="B26024"/>
    </row>
    <row r="26025" spans="2:2">
      <c r="B26025"/>
    </row>
    <row r="26026" spans="2:2">
      <c r="B26026"/>
    </row>
    <row r="26027" spans="2:2">
      <c r="B26027"/>
    </row>
    <row r="26028" spans="2:2">
      <c r="B26028"/>
    </row>
    <row r="26029" spans="2:2">
      <c r="B26029"/>
    </row>
    <row r="26030" spans="2:2">
      <c r="B26030"/>
    </row>
    <row r="26031" spans="2:2">
      <c r="B26031"/>
    </row>
    <row r="26032" spans="2:2">
      <c r="B26032"/>
    </row>
    <row r="26033" spans="2:2">
      <c r="B26033"/>
    </row>
    <row r="26034" spans="2:2">
      <c r="B26034"/>
    </row>
    <row r="26035" spans="2:2">
      <c r="B26035"/>
    </row>
    <row r="26036" spans="2:2">
      <c r="B26036"/>
    </row>
    <row r="26037" spans="2:2">
      <c r="B26037"/>
    </row>
    <row r="26038" spans="2:2">
      <c r="B26038"/>
    </row>
    <row r="26039" spans="2:2">
      <c r="B26039"/>
    </row>
    <row r="26040" spans="2:2">
      <c r="B26040"/>
    </row>
    <row r="26041" spans="2:2">
      <c r="B26041"/>
    </row>
    <row r="26042" spans="2:2">
      <c r="B26042"/>
    </row>
    <row r="26043" spans="2:2">
      <c r="B26043"/>
    </row>
    <row r="26044" spans="2:2">
      <c r="B26044"/>
    </row>
    <row r="26045" spans="2:2">
      <c r="B26045"/>
    </row>
    <row r="26046" spans="2:2">
      <c r="B26046"/>
    </row>
    <row r="26047" spans="2:2">
      <c r="B26047"/>
    </row>
    <row r="26048" spans="2:2">
      <c r="B26048"/>
    </row>
    <row r="26049" spans="2:2">
      <c r="B26049"/>
    </row>
    <row r="26050" spans="2:2">
      <c r="B26050"/>
    </row>
    <row r="26051" spans="2:2">
      <c r="B26051"/>
    </row>
    <row r="26052" spans="2:2">
      <c r="B26052"/>
    </row>
    <row r="26053" spans="2:2">
      <c r="B26053"/>
    </row>
    <row r="26054" spans="2:2">
      <c r="B26054"/>
    </row>
    <row r="26055" spans="2:2">
      <c r="B26055"/>
    </row>
    <row r="26056" spans="2:2">
      <c r="B26056"/>
    </row>
    <row r="26057" spans="2:2">
      <c r="B26057"/>
    </row>
    <row r="26058" spans="2:2">
      <c r="B26058"/>
    </row>
    <row r="26059" spans="2:2">
      <c r="B26059"/>
    </row>
    <row r="26060" spans="2:2">
      <c r="B26060"/>
    </row>
    <row r="26061" spans="2:2">
      <c r="B26061"/>
    </row>
    <row r="26062" spans="2:2">
      <c r="B26062"/>
    </row>
    <row r="26063" spans="2:2">
      <c r="B26063"/>
    </row>
    <row r="26064" spans="2:2">
      <c r="B26064"/>
    </row>
    <row r="26065" spans="2:2">
      <c r="B26065"/>
    </row>
    <row r="26066" spans="2:2">
      <c r="B26066"/>
    </row>
    <row r="26067" spans="2:2">
      <c r="B26067"/>
    </row>
    <row r="26068" spans="2:2">
      <c r="B26068"/>
    </row>
    <row r="26069" spans="2:2">
      <c r="B26069"/>
    </row>
    <row r="26070" spans="2:2">
      <c r="B26070"/>
    </row>
    <row r="26071" spans="2:2">
      <c r="B26071"/>
    </row>
    <row r="26072" spans="2:2">
      <c r="B26072"/>
    </row>
    <row r="26073" spans="2:2">
      <c r="B26073"/>
    </row>
    <row r="26074" spans="2:2">
      <c r="B26074"/>
    </row>
    <row r="26075" spans="2:2">
      <c r="B26075"/>
    </row>
    <row r="26076" spans="2:2">
      <c r="B26076"/>
    </row>
    <row r="26077" spans="2:2">
      <c r="B26077"/>
    </row>
    <row r="26078" spans="2:2">
      <c r="B26078"/>
    </row>
    <row r="26079" spans="2:2">
      <c r="B26079"/>
    </row>
    <row r="26080" spans="2:2">
      <c r="B26080"/>
    </row>
    <row r="26081" spans="2:2">
      <c r="B26081"/>
    </row>
    <row r="26082" spans="2:2">
      <c r="B26082"/>
    </row>
    <row r="26083" spans="2:2">
      <c r="B26083"/>
    </row>
    <row r="26084" spans="2:2">
      <c r="B26084"/>
    </row>
    <row r="26085" spans="2:2">
      <c r="B26085"/>
    </row>
    <row r="26086" spans="2:2">
      <c r="B26086"/>
    </row>
    <row r="26087" spans="2:2">
      <c r="B26087"/>
    </row>
    <row r="26088" spans="2:2">
      <c r="B26088"/>
    </row>
    <row r="26089" spans="2:2">
      <c r="B26089"/>
    </row>
    <row r="26090" spans="2:2">
      <c r="B26090"/>
    </row>
    <row r="26091" spans="2:2">
      <c r="B26091"/>
    </row>
    <row r="26092" spans="2:2">
      <c r="B26092"/>
    </row>
    <row r="26093" spans="2:2">
      <c r="B26093"/>
    </row>
    <row r="26094" spans="2:2">
      <c r="B26094"/>
    </row>
    <row r="26095" spans="2:2">
      <c r="B26095"/>
    </row>
    <row r="26096" spans="2:2">
      <c r="B26096"/>
    </row>
    <row r="26097" spans="2:2">
      <c r="B26097"/>
    </row>
    <row r="26098" spans="2:2">
      <c r="B26098"/>
    </row>
    <row r="26099" spans="2:2">
      <c r="B26099"/>
    </row>
    <row r="26100" spans="2:2">
      <c r="B26100"/>
    </row>
    <row r="26101" spans="2:2">
      <c r="B26101"/>
    </row>
    <row r="26102" spans="2:2">
      <c r="B26102"/>
    </row>
    <row r="26103" spans="2:2">
      <c r="B26103"/>
    </row>
    <row r="26104" spans="2:2">
      <c r="B26104"/>
    </row>
    <row r="26105" spans="2:2">
      <c r="B26105"/>
    </row>
    <row r="26106" spans="2:2">
      <c r="B26106"/>
    </row>
    <row r="26107" spans="2:2">
      <c r="B26107"/>
    </row>
    <row r="26108" spans="2:2">
      <c r="B26108"/>
    </row>
    <row r="26109" spans="2:2">
      <c r="B26109"/>
    </row>
    <row r="26110" spans="2:2">
      <c r="B26110"/>
    </row>
    <row r="26111" spans="2:2">
      <c r="B26111"/>
    </row>
    <row r="26112" spans="2:2">
      <c r="B26112"/>
    </row>
    <row r="26113" spans="2:2">
      <c r="B26113"/>
    </row>
    <row r="26114" spans="2:2">
      <c r="B26114"/>
    </row>
    <row r="26115" spans="2:2">
      <c r="B26115"/>
    </row>
    <row r="26116" spans="2:2">
      <c r="B26116"/>
    </row>
    <row r="26117" spans="2:2">
      <c r="B26117"/>
    </row>
    <row r="26118" spans="2:2">
      <c r="B26118"/>
    </row>
    <row r="26119" spans="2:2">
      <c r="B26119"/>
    </row>
    <row r="26120" spans="2:2">
      <c r="B26120"/>
    </row>
    <row r="26121" spans="2:2">
      <c r="B26121"/>
    </row>
    <row r="26122" spans="2:2">
      <c r="B26122"/>
    </row>
    <row r="26123" spans="2:2">
      <c r="B26123"/>
    </row>
    <row r="26124" spans="2:2">
      <c r="B26124"/>
    </row>
    <row r="26125" spans="2:2">
      <c r="B26125"/>
    </row>
    <row r="26126" spans="2:2">
      <c r="B26126"/>
    </row>
    <row r="26127" spans="2:2">
      <c r="B26127"/>
    </row>
    <row r="26128" spans="2:2">
      <c r="B26128"/>
    </row>
    <row r="26129" spans="2:2">
      <c r="B26129"/>
    </row>
    <row r="26130" spans="2:2">
      <c r="B26130"/>
    </row>
    <row r="26131" spans="2:2">
      <c r="B26131"/>
    </row>
    <row r="26132" spans="2:2">
      <c r="B26132"/>
    </row>
    <row r="26133" spans="2:2">
      <c r="B26133"/>
    </row>
    <row r="26134" spans="2:2">
      <c r="B26134"/>
    </row>
    <row r="26135" spans="2:2">
      <c r="B26135"/>
    </row>
    <row r="26136" spans="2:2">
      <c r="B26136"/>
    </row>
    <row r="26137" spans="2:2">
      <c r="B26137"/>
    </row>
    <row r="26138" spans="2:2">
      <c r="B26138"/>
    </row>
    <row r="26139" spans="2:2">
      <c r="B26139"/>
    </row>
    <row r="26140" spans="2:2">
      <c r="B26140"/>
    </row>
    <row r="26141" spans="2:2">
      <c r="B26141"/>
    </row>
    <row r="26142" spans="2:2">
      <c r="B26142"/>
    </row>
    <row r="26143" spans="2:2">
      <c r="B26143"/>
    </row>
    <row r="26144" spans="2:2">
      <c r="B26144"/>
    </row>
    <row r="26145" spans="2:2">
      <c r="B26145"/>
    </row>
    <row r="26146" spans="2:2">
      <c r="B26146"/>
    </row>
    <row r="26147" spans="2:2">
      <c r="B26147"/>
    </row>
    <row r="26148" spans="2:2">
      <c r="B26148"/>
    </row>
    <row r="26149" spans="2:2">
      <c r="B26149"/>
    </row>
    <row r="26150" spans="2:2">
      <c r="B26150"/>
    </row>
    <row r="26151" spans="2:2">
      <c r="B26151"/>
    </row>
    <row r="26152" spans="2:2">
      <c r="B26152"/>
    </row>
    <row r="26153" spans="2:2">
      <c r="B26153"/>
    </row>
    <row r="26154" spans="2:2">
      <c r="B26154"/>
    </row>
    <row r="26155" spans="2:2">
      <c r="B26155"/>
    </row>
    <row r="26156" spans="2:2">
      <c r="B26156"/>
    </row>
    <row r="26157" spans="2:2">
      <c r="B26157"/>
    </row>
    <row r="26158" spans="2:2">
      <c r="B26158"/>
    </row>
    <row r="26159" spans="2:2">
      <c r="B26159"/>
    </row>
    <row r="26160" spans="2:2">
      <c r="B26160"/>
    </row>
    <row r="26161" spans="2:2">
      <c r="B26161"/>
    </row>
    <row r="26162" spans="2:2">
      <c r="B26162"/>
    </row>
    <row r="26163" spans="2:2">
      <c r="B26163"/>
    </row>
    <row r="26164" spans="2:2">
      <c r="B26164"/>
    </row>
    <row r="26165" spans="2:2">
      <c r="B26165"/>
    </row>
    <row r="26166" spans="2:2">
      <c r="B26166"/>
    </row>
    <row r="26167" spans="2:2">
      <c r="B26167"/>
    </row>
    <row r="26168" spans="2:2">
      <c r="B26168"/>
    </row>
    <row r="26169" spans="2:2">
      <c r="B26169"/>
    </row>
    <row r="26170" spans="2:2">
      <c r="B26170"/>
    </row>
    <row r="26171" spans="2:2">
      <c r="B26171"/>
    </row>
    <row r="26172" spans="2:2">
      <c r="B26172"/>
    </row>
    <row r="26173" spans="2:2">
      <c r="B26173"/>
    </row>
    <row r="26174" spans="2:2">
      <c r="B26174"/>
    </row>
    <row r="26175" spans="2:2">
      <c r="B26175"/>
    </row>
    <row r="26176" spans="2:2">
      <c r="B26176"/>
    </row>
    <row r="26177" spans="2:2">
      <c r="B26177"/>
    </row>
    <row r="26178" spans="2:2">
      <c r="B26178"/>
    </row>
    <row r="26179" spans="2:2">
      <c r="B26179"/>
    </row>
    <row r="26180" spans="2:2">
      <c r="B26180"/>
    </row>
    <row r="26181" spans="2:2">
      <c r="B26181"/>
    </row>
    <row r="26182" spans="2:2">
      <c r="B26182"/>
    </row>
    <row r="26183" spans="2:2">
      <c r="B26183"/>
    </row>
    <row r="26184" spans="2:2">
      <c r="B26184"/>
    </row>
    <row r="26185" spans="2:2">
      <c r="B26185"/>
    </row>
    <row r="26186" spans="2:2">
      <c r="B26186"/>
    </row>
    <row r="26187" spans="2:2">
      <c r="B26187"/>
    </row>
    <row r="26188" spans="2:2">
      <c r="B26188"/>
    </row>
    <row r="26189" spans="2:2">
      <c r="B26189"/>
    </row>
    <row r="26190" spans="2:2">
      <c r="B26190"/>
    </row>
    <row r="26191" spans="2:2">
      <c r="B26191"/>
    </row>
    <row r="26192" spans="2:2">
      <c r="B26192"/>
    </row>
    <row r="26193" spans="2:2">
      <c r="B26193"/>
    </row>
    <row r="26194" spans="2:2">
      <c r="B26194"/>
    </row>
    <row r="26195" spans="2:2">
      <c r="B26195"/>
    </row>
    <row r="26196" spans="2:2">
      <c r="B26196"/>
    </row>
    <row r="26197" spans="2:2">
      <c r="B26197"/>
    </row>
    <row r="26198" spans="2:2">
      <c r="B26198"/>
    </row>
    <row r="26199" spans="2:2">
      <c r="B26199"/>
    </row>
    <row r="26200" spans="2:2">
      <c r="B26200"/>
    </row>
    <row r="26201" spans="2:2">
      <c r="B26201"/>
    </row>
    <row r="26202" spans="2:2">
      <c r="B26202"/>
    </row>
    <row r="26203" spans="2:2">
      <c r="B26203"/>
    </row>
    <row r="26204" spans="2:2">
      <c r="B26204"/>
    </row>
    <row r="26205" spans="2:2">
      <c r="B26205"/>
    </row>
    <row r="26206" spans="2:2">
      <c r="B26206"/>
    </row>
    <row r="26207" spans="2:2">
      <c r="B26207"/>
    </row>
    <row r="26208" spans="2:2">
      <c r="B26208"/>
    </row>
    <row r="26209" spans="2:2">
      <c r="B26209"/>
    </row>
    <row r="26210" spans="2:2">
      <c r="B26210"/>
    </row>
    <row r="26211" spans="2:2">
      <c r="B26211"/>
    </row>
    <row r="26212" spans="2:2">
      <c r="B26212"/>
    </row>
    <row r="26213" spans="2:2">
      <c r="B26213"/>
    </row>
    <row r="26214" spans="2:2">
      <c r="B26214"/>
    </row>
    <row r="26215" spans="2:2">
      <c r="B26215"/>
    </row>
    <row r="26216" spans="2:2">
      <c r="B26216"/>
    </row>
    <row r="26217" spans="2:2">
      <c r="B26217"/>
    </row>
    <row r="26218" spans="2:2">
      <c r="B26218"/>
    </row>
    <row r="26219" spans="2:2">
      <c r="B26219"/>
    </row>
    <row r="26220" spans="2:2">
      <c r="B26220"/>
    </row>
    <row r="26221" spans="2:2">
      <c r="B26221"/>
    </row>
    <row r="26222" spans="2:2">
      <c r="B26222"/>
    </row>
    <row r="26223" spans="2:2">
      <c r="B26223"/>
    </row>
    <row r="26224" spans="2:2">
      <c r="B26224"/>
    </row>
    <row r="26225" spans="2:2">
      <c r="B26225"/>
    </row>
    <row r="26226" spans="2:2">
      <c r="B26226"/>
    </row>
    <row r="26227" spans="2:2">
      <c r="B26227"/>
    </row>
    <row r="26228" spans="2:2">
      <c r="B26228"/>
    </row>
    <row r="26229" spans="2:2">
      <c r="B26229"/>
    </row>
    <row r="26230" spans="2:2">
      <c r="B26230"/>
    </row>
    <row r="26231" spans="2:2">
      <c r="B26231"/>
    </row>
    <row r="26232" spans="2:2">
      <c r="B26232"/>
    </row>
    <row r="26233" spans="2:2">
      <c r="B26233"/>
    </row>
    <row r="26234" spans="2:2">
      <c r="B26234"/>
    </row>
    <row r="26235" spans="2:2">
      <c r="B26235"/>
    </row>
    <row r="26236" spans="2:2">
      <c r="B26236"/>
    </row>
    <row r="26237" spans="2:2">
      <c r="B26237"/>
    </row>
    <row r="26238" spans="2:2">
      <c r="B26238"/>
    </row>
    <row r="26239" spans="2:2">
      <c r="B26239"/>
    </row>
    <row r="26240" spans="2:2">
      <c r="B26240"/>
    </row>
    <row r="26241" spans="2:2">
      <c r="B26241"/>
    </row>
    <row r="26242" spans="2:2">
      <c r="B26242"/>
    </row>
    <row r="26243" spans="2:2">
      <c r="B26243"/>
    </row>
    <row r="26244" spans="2:2">
      <c r="B26244"/>
    </row>
    <row r="26245" spans="2:2">
      <c r="B26245"/>
    </row>
    <row r="26246" spans="2:2">
      <c r="B26246"/>
    </row>
    <row r="26247" spans="2:2">
      <c r="B26247"/>
    </row>
    <row r="26248" spans="2:2">
      <c r="B26248"/>
    </row>
    <row r="26249" spans="2:2">
      <c r="B26249"/>
    </row>
    <row r="26250" spans="2:2">
      <c r="B26250"/>
    </row>
    <row r="26251" spans="2:2">
      <c r="B26251"/>
    </row>
    <row r="26252" spans="2:2">
      <c r="B26252"/>
    </row>
    <row r="26253" spans="2:2">
      <c r="B26253"/>
    </row>
    <row r="26254" spans="2:2">
      <c r="B26254"/>
    </row>
    <row r="26255" spans="2:2">
      <c r="B26255"/>
    </row>
    <row r="26256" spans="2:2">
      <c r="B26256"/>
    </row>
    <row r="26257" spans="2:2">
      <c r="B26257"/>
    </row>
    <row r="26258" spans="2:2">
      <c r="B26258"/>
    </row>
    <row r="26259" spans="2:2">
      <c r="B26259"/>
    </row>
    <row r="26260" spans="2:2">
      <c r="B26260"/>
    </row>
    <row r="26261" spans="2:2">
      <c r="B26261"/>
    </row>
    <row r="26262" spans="2:2">
      <c r="B26262"/>
    </row>
    <row r="26263" spans="2:2">
      <c r="B26263"/>
    </row>
    <row r="26264" spans="2:2">
      <c r="B26264"/>
    </row>
    <row r="26265" spans="2:2">
      <c r="B26265"/>
    </row>
    <row r="26266" spans="2:2">
      <c r="B26266"/>
    </row>
    <row r="26267" spans="2:2">
      <c r="B26267"/>
    </row>
    <row r="26268" spans="2:2">
      <c r="B26268"/>
    </row>
    <row r="26269" spans="2:2">
      <c r="B26269"/>
    </row>
    <row r="26270" spans="2:2">
      <c r="B26270"/>
    </row>
    <row r="26271" spans="2:2">
      <c r="B26271"/>
    </row>
    <row r="26272" spans="2:2">
      <c r="B26272"/>
    </row>
    <row r="26273" spans="2:2">
      <c r="B26273"/>
    </row>
    <row r="26274" spans="2:2">
      <c r="B26274"/>
    </row>
    <row r="26275" spans="2:2">
      <c r="B26275"/>
    </row>
    <row r="26276" spans="2:2">
      <c r="B26276"/>
    </row>
    <row r="26277" spans="2:2">
      <c r="B26277"/>
    </row>
    <row r="26278" spans="2:2">
      <c r="B26278"/>
    </row>
    <row r="26279" spans="2:2">
      <c r="B26279"/>
    </row>
    <row r="26280" spans="2:2">
      <c r="B26280"/>
    </row>
    <row r="26281" spans="2:2">
      <c r="B26281"/>
    </row>
    <row r="26282" spans="2:2">
      <c r="B26282"/>
    </row>
    <row r="26283" spans="2:2">
      <c r="B26283"/>
    </row>
    <row r="26284" spans="2:2">
      <c r="B26284"/>
    </row>
    <row r="26285" spans="2:2">
      <c r="B26285"/>
    </row>
    <row r="26286" spans="2:2">
      <c r="B26286"/>
    </row>
    <row r="26287" spans="2:2">
      <c r="B26287"/>
    </row>
    <row r="26288" spans="2:2">
      <c r="B26288"/>
    </row>
    <row r="26289" spans="2:2">
      <c r="B26289"/>
    </row>
    <row r="26290" spans="2:2">
      <c r="B26290"/>
    </row>
    <row r="26291" spans="2:2">
      <c r="B26291"/>
    </row>
    <row r="26292" spans="2:2">
      <c r="B26292"/>
    </row>
    <row r="26293" spans="2:2">
      <c r="B26293"/>
    </row>
    <row r="26294" spans="2:2">
      <c r="B26294"/>
    </row>
    <row r="26295" spans="2:2">
      <c r="B26295"/>
    </row>
    <row r="26296" spans="2:2">
      <c r="B26296"/>
    </row>
    <row r="26297" spans="2:2">
      <c r="B26297"/>
    </row>
    <row r="26298" spans="2:2">
      <c r="B26298"/>
    </row>
    <row r="26299" spans="2:2">
      <c r="B26299"/>
    </row>
    <row r="26300" spans="2:2">
      <c r="B26300"/>
    </row>
    <row r="26301" spans="2:2">
      <c r="B26301"/>
    </row>
    <row r="26302" spans="2:2">
      <c r="B26302"/>
    </row>
    <row r="26303" spans="2:2">
      <c r="B26303"/>
    </row>
    <row r="26304" spans="2:2">
      <c r="B26304"/>
    </row>
    <row r="26305" spans="2:2">
      <c r="B26305"/>
    </row>
    <row r="26306" spans="2:2">
      <c r="B26306"/>
    </row>
    <row r="26307" spans="2:2">
      <c r="B26307"/>
    </row>
    <row r="26308" spans="2:2">
      <c r="B26308"/>
    </row>
    <row r="26309" spans="2:2">
      <c r="B26309"/>
    </row>
    <row r="26310" spans="2:2">
      <c r="B26310"/>
    </row>
    <row r="26311" spans="2:2">
      <c r="B26311"/>
    </row>
    <row r="26312" spans="2:2">
      <c r="B26312"/>
    </row>
    <row r="26313" spans="2:2">
      <c r="B26313"/>
    </row>
    <row r="26314" spans="2:2">
      <c r="B26314"/>
    </row>
    <row r="26315" spans="2:2">
      <c r="B26315"/>
    </row>
    <row r="26316" spans="2:2">
      <c r="B26316"/>
    </row>
    <row r="26317" spans="2:2">
      <c r="B26317"/>
    </row>
    <row r="26318" spans="2:2">
      <c r="B26318"/>
    </row>
    <row r="26319" spans="2:2">
      <c r="B26319"/>
    </row>
    <row r="26320" spans="2:2">
      <c r="B26320"/>
    </row>
    <row r="26321" spans="2:2">
      <c r="B26321"/>
    </row>
    <row r="26322" spans="2:2">
      <c r="B26322"/>
    </row>
    <row r="26323" spans="2:2">
      <c r="B26323"/>
    </row>
    <row r="26324" spans="2:2">
      <c r="B26324"/>
    </row>
    <row r="26325" spans="2:2">
      <c r="B26325"/>
    </row>
    <row r="26326" spans="2:2">
      <c r="B26326"/>
    </row>
    <row r="26327" spans="2:2">
      <c r="B26327"/>
    </row>
    <row r="26328" spans="2:2">
      <c r="B26328"/>
    </row>
    <row r="26329" spans="2:2">
      <c r="B26329"/>
    </row>
    <row r="26330" spans="2:2">
      <c r="B26330"/>
    </row>
    <row r="26331" spans="2:2">
      <c r="B26331"/>
    </row>
    <row r="26332" spans="2:2">
      <c r="B26332"/>
    </row>
    <row r="26333" spans="2:2">
      <c r="B26333"/>
    </row>
    <row r="26334" spans="2:2">
      <c r="B26334"/>
    </row>
    <row r="26335" spans="2:2">
      <c r="B26335"/>
    </row>
    <row r="26336" spans="2:2">
      <c r="B26336"/>
    </row>
    <row r="26337" spans="2:2">
      <c r="B26337"/>
    </row>
    <row r="26338" spans="2:2">
      <c r="B26338"/>
    </row>
    <row r="26339" spans="2:2">
      <c r="B26339"/>
    </row>
    <row r="26340" spans="2:2">
      <c r="B26340"/>
    </row>
    <row r="26341" spans="2:2">
      <c r="B26341"/>
    </row>
    <row r="26342" spans="2:2">
      <c r="B26342"/>
    </row>
    <row r="26343" spans="2:2">
      <c r="B26343"/>
    </row>
    <row r="26344" spans="2:2">
      <c r="B26344"/>
    </row>
    <row r="26345" spans="2:2">
      <c r="B26345"/>
    </row>
    <row r="26346" spans="2:2">
      <c r="B26346"/>
    </row>
    <row r="26347" spans="2:2">
      <c r="B26347"/>
    </row>
    <row r="26348" spans="2:2">
      <c r="B26348"/>
    </row>
    <row r="26349" spans="2:2">
      <c r="B26349"/>
    </row>
    <row r="26350" spans="2:2">
      <c r="B26350"/>
    </row>
    <row r="26351" spans="2:2">
      <c r="B26351"/>
    </row>
    <row r="26352" spans="2:2">
      <c r="B26352"/>
    </row>
    <row r="26353" spans="2:2">
      <c r="B26353"/>
    </row>
    <row r="26354" spans="2:2">
      <c r="B26354"/>
    </row>
    <row r="26355" spans="2:2">
      <c r="B26355"/>
    </row>
    <row r="26356" spans="2:2">
      <c r="B26356"/>
    </row>
    <row r="26357" spans="2:2">
      <c r="B26357"/>
    </row>
    <row r="26358" spans="2:2">
      <c r="B26358"/>
    </row>
    <row r="26359" spans="2:2">
      <c r="B26359"/>
    </row>
    <row r="26360" spans="2:2">
      <c r="B26360"/>
    </row>
    <row r="26361" spans="2:2">
      <c r="B26361"/>
    </row>
    <row r="26362" spans="2:2">
      <c r="B26362"/>
    </row>
    <row r="26363" spans="2:2">
      <c r="B26363"/>
    </row>
    <row r="26364" spans="2:2">
      <c r="B26364"/>
    </row>
    <row r="26365" spans="2:2">
      <c r="B26365"/>
    </row>
    <row r="26366" spans="2:2">
      <c r="B26366"/>
    </row>
    <row r="26367" spans="2:2">
      <c r="B26367"/>
    </row>
    <row r="26368" spans="2:2">
      <c r="B26368"/>
    </row>
    <row r="26369" spans="2:2">
      <c r="B26369"/>
    </row>
    <row r="26370" spans="2:2">
      <c r="B26370"/>
    </row>
    <row r="26371" spans="2:2">
      <c r="B26371"/>
    </row>
    <row r="26372" spans="2:2">
      <c r="B26372"/>
    </row>
    <row r="26373" spans="2:2">
      <c r="B26373"/>
    </row>
    <row r="26374" spans="2:2">
      <c r="B26374"/>
    </row>
    <row r="26375" spans="2:2">
      <c r="B26375"/>
    </row>
    <row r="26376" spans="2:2">
      <c r="B26376"/>
    </row>
    <row r="26377" spans="2:2">
      <c r="B26377"/>
    </row>
    <row r="26378" spans="2:2">
      <c r="B26378"/>
    </row>
    <row r="26379" spans="2:2">
      <c r="B26379"/>
    </row>
    <row r="26380" spans="2:2">
      <c r="B26380"/>
    </row>
    <row r="26381" spans="2:2">
      <c r="B26381"/>
    </row>
    <row r="26382" spans="2:2">
      <c r="B26382"/>
    </row>
    <row r="26383" spans="2:2">
      <c r="B26383"/>
    </row>
    <row r="26384" spans="2:2">
      <c r="B26384"/>
    </row>
    <row r="26385" spans="2:2">
      <c r="B26385"/>
    </row>
    <row r="26386" spans="2:2">
      <c r="B26386"/>
    </row>
    <row r="26387" spans="2:2">
      <c r="B26387"/>
    </row>
    <row r="26388" spans="2:2">
      <c r="B26388"/>
    </row>
    <row r="26389" spans="2:2">
      <c r="B26389"/>
    </row>
    <row r="26390" spans="2:2">
      <c r="B26390"/>
    </row>
    <row r="26391" spans="2:2">
      <c r="B26391"/>
    </row>
    <row r="26392" spans="2:2">
      <c r="B26392"/>
    </row>
    <row r="26393" spans="2:2">
      <c r="B26393"/>
    </row>
    <row r="26394" spans="2:2">
      <c r="B26394"/>
    </row>
    <row r="26395" spans="2:2">
      <c r="B26395"/>
    </row>
    <row r="26396" spans="2:2">
      <c r="B26396"/>
    </row>
    <row r="26397" spans="2:2">
      <c r="B26397"/>
    </row>
    <row r="26398" spans="2:2">
      <c r="B26398"/>
    </row>
    <row r="26399" spans="2:2">
      <c r="B26399"/>
    </row>
    <row r="26400" spans="2:2">
      <c r="B26400"/>
    </row>
    <row r="26401" spans="2:2">
      <c r="B26401"/>
    </row>
    <row r="26402" spans="2:2">
      <c r="B26402"/>
    </row>
    <row r="26403" spans="2:2">
      <c r="B26403"/>
    </row>
    <row r="26404" spans="2:2">
      <c r="B26404"/>
    </row>
    <row r="26405" spans="2:2">
      <c r="B26405"/>
    </row>
    <row r="26406" spans="2:2">
      <c r="B26406"/>
    </row>
    <row r="26407" spans="2:2">
      <c r="B26407"/>
    </row>
    <row r="26408" spans="2:2">
      <c r="B26408"/>
    </row>
    <row r="26409" spans="2:2">
      <c r="B26409"/>
    </row>
    <row r="26410" spans="2:2">
      <c r="B26410"/>
    </row>
    <row r="26411" spans="2:2">
      <c r="B26411"/>
    </row>
    <row r="26412" spans="2:2">
      <c r="B26412"/>
    </row>
    <row r="26413" spans="2:2">
      <c r="B26413"/>
    </row>
    <row r="26414" spans="2:2">
      <c r="B26414"/>
    </row>
    <row r="26415" spans="2:2">
      <c r="B26415"/>
    </row>
    <row r="26416" spans="2:2">
      <c r="B26416"/>
    </row>
    <row r="26417" spans="2:2">
      <c r="B26417"/>
    </row>
    <row r="26418" spans="2:2">
      <c r="B26418"/>
    </row>
    <row r="26419" spans="2:2">
      <c r="B26419"/>
    </row>
    <row r="26420" spans="2:2">
      <c r="B26420"/>
    </row>
    <row r="26421" spans="2:2">
      <c r="B26421"/>
    </row>
    <row r="26422" spans="2:2">
      <c r="B26422"/>
    </row>
    <row r="26423" spans="2:2">
      <c r="B26423"/>
    </row>
    <row r="26424" spans="2:2">
      <c r="B26424"/>
    </row>
    <row r="26425" spans="2:2">
      <c r="B26425"/>
    </row>
    <row r="26426" spans="2:2">
      <c r="B26426"/>
    </row>
    <row r="26427" spans="2:2">
      <c r="B26427"/>
    </row>
    <row r="26428" spans="2:2">
      <c r="B26428"/>
    </row>
    <row r="26429" spans="2:2">
      <c r="B26429"/>
    </row>
    <row r="26430" spans="2:2">
      <c r="B26430"/>
    </row>
    <row r="26431" spans="2:2">
      <c r="B26431"/>
    </row>
    <row r="26432" spans="2:2">
      <c r="B26432"/>
    </row>
    <row r="26433" spans="2:2">
      <c r="B26433"/>
    </row>
    <row r="26434" spans="2:2">
      <c r="B26434"/>
    </row>
    <row r="26435" spans="2:2">
      <c r="B26435"/>
    </row>
    <row r="26436" spans="2:2">
      <c r="B26436"/>
    </row>
    <row r="26437" spans="2:2">
      <c r="B26437"/>
    </row>
    <row r="26438" spans="2:2">
      <c r="B26438"/>
    </row>
    <row r="26439" spans="2:2">
      <c r="B26439"/>
    </row>
    <row r="26440" spans="2:2">
      <c r="B26440"/>
    </row>
    <row r="26441" spans="2:2">
      <c r="B26441"/>
    </row>
    <row r="26442" spans="2:2">
      <c r="B26442"/>
    </row>
    <row r="26443" spans="2:2">
      <c r="B26443"/>
    </row>
    <row r="26444" spans="2:2">
      <c r="B26444"/>
    </row>
    <row r="26445" spans="2:2">
      <c r="B26445"/>
    </row>
    <row r="26446" spans="2:2">
      <c r="B26446"/>
    </row>
    <row r="26447" spans="2:2">
      <c r="B26447"/>
    </row>
    <row r="26448" spans="2:2">
      <c r="B26448"/>
    </row>
    <row r="26449" spans="2:2">
      <c r="B26449"/>
    </row>
    <row r="26450" spans="2:2">
      <c r="B26450"/>
    </row>
    <row r="26451" spans="2:2">
      <c r="B26451"/>
    </row>
    <row r="26452" spans="2:2">
      <c r="B26452"/>
    </row>
    <row r="26453" spans="2:2">
      <c r="B26453"/>
    </row>
    <row r="26454" spans="2:2">
      <c r="B26454"/>
    </row>
    <row r="26455" spans="2:2">
      <c r="B26455"/>
    </row>
    <row r="26456" spans="2:2">
      <c r="B26456"/>
    </row>
    <row r="26457" spans="2:2">
      <c r="B26457"/>
    </row>
    <row r="26458" spans="2:2">
      <c r="B26458"/>
    </row>
    <row r="26459" spans="2:2">
      <c r="B26459"/>
    </row>
    <row r="26460" spans="2:2">
      <c r="B26460"/>
    </row>
    <row r="26461" spans="2:2">
      <c r="B26461"/>
    </row>
    <row r="26462" spans="2:2">
      <c r="B26462"/>
    </row>
    <row r="26463" spans="2:2">
      <c r="B26463"/>
    </row>
    <row r="26464" spans="2:2">
      <c r="B26464"/>
    </row>
    <row r="26465" spans="2:2">
      <c r="B26465"/>
    </row>
    <row r="26466" spans="2:2">
      <c r="B26466"/>
    </row>
    <row r="26467" spans="2:2">
      <c r="B26467"/>
    </row>
    <row r="26468" spans="2:2">
      <c r="B26468"/>
    </row>
    <row r="26469" spans="2:2">
      <c r="B26469"/>
    </row>
    <row r="26470" spans="2:2">
      <c r="B26470"/>
    </row>
    <row r="26471" spans="2:2">
      <c r="B26471"/>
    </row>
    <row r="26472" spans="2:2">
      <c r="B26472"/>
    </row>
    <row r="26473" spans="2:2">
      <c r="B26473"/>
    </row>
    <row r="26474" spans="2:2">
      <c r="B26474"/>
    </row>
    <row r="26475" spans="2:2">
      <c r="B26475"/>
    </row>
    <row r="26476" spans="2:2">
      <c r="B26476"/>
    </row>
    <row r="26477" spans="2:2">
      <c r="B26477"/>
    </row>
    <row r="26478" spans="2:2">
      <c r="B26478"/>
    </row>
    <row r="26479" spans="2:2">
      <c r="B26479"/>
    </row>
    <row r="26480" spans="2:2">
      <c r="B26480"/>
    </row>
    <row r="26481" spans="2:2">
      <c r="B26481"/>
    </row>
    <row r="26482" spans="2:2">
      <c r="B26482"/>
    </row>
    <row r="26483" spans="2:2">
      <c r="B26483"/>
    </row>
    <row r="26484" spans="2:2">
      <c r="B26484"/>
    </row>
    <row r="26485" spans="2:2">
      <c r="B26485"/>
    </row>
    <row r="26486" spans="2:2">
      <c r="B26486"/>
    </row>
    <row r="26487" spans="2:2">
      <c r="B26487"/>
    </row>
    <row r="26488" spans="2:2">
      <c r="B26488"/>
    </row>
    <row r="26489" spans="2:2">
      <c r="B26489"/>
    </row>
    <row r="26490" spans="2:2">
      <c r="B26490"/>
    </row>
    <row r="26491" spans="2:2">
      <c r="B26491"/>
    </row>
    <row r="26492" spans="2:2">
      <c r="B26492"/>
    </row>
    <row r="26493" spans="2:2">
      <c r="B26493"/>
    </row>
    <row r="26494" spans="2:2">
      <c r="B26494"/>
    </row>
    <row r="26495" spans="2:2">
      <c r="B26495"/>
    </row>
    <row r="26496" spans="2:2">
      <c r="B26496"/>
    </row>
    <row r="26497" spans="2:2">
      <c r="B26497"/>
    </row>
    <row r="26498" spans="2:2">
      <c r="B26498"/>
    </row>
    <row r="26499" spans="2:2">
      <c r="B26499"/>
    </row>
    <row r="26500" spans="2:2">
      <c r="B26500"/>
    </row>
    <row r="26501" spans="2:2">
      <c r="B26501"/>
    </row>
    <row r="26502" spans="2:2">
      <c r="B26502"/>
    </row>
    <row r="26503" spans="2:2">
      <c r="B26503"/>
    </row>
    <row r="26504" spans="2:2">
      <c r="B26504"/>
    </row>
    <row r="26505" spans="2:2">
      <c r="B26505"/>
    </row>
    <row r="26506" spans="2:2">
      <c r="B26506"/>
    </row>
    <row r="26507" spans="2:2">
      <c r="B26507"/>
    </row>
    <row r="26508" spans="2:2">
      <c r="B26508"/>
    </row>
    <row r="26509" spans="2:2">
      <c r="B26509"/>
    </row>
    <row r="26510" spans="2:2">
      <c r="B26510"/>
    </row>
    <row r="26511" spans="2:2">
      <c r="B26511"/>
    </row>
    <row r="26512" spans="2:2">
      <c r="B26512"/>
    </row>
    <row r="26513" spans="2:2">
      <c r="B26513"/>
    </row>
    <row r="26514" spans="2:2">
      <c r="B26514"/>
    </row>
    <row r="26515" spans="2:2">
      <c r="B26515"/>
    </row>
    <row r="26516" spans="2:2">
      <c r="B26516"/>
    </row>
    <row r="26517" spans="2:2">
      <c r="B26517"/>
    </row>
    <row r="26518" spans="2:2">
      <c r="B26518"/>
    </row>
    <row r="26519" spans="2:2">
      <c r="B26519"/>
    </row>
    <row r="26520" spans="2:2">
      <c r="B26520"/>
    </row>
    <row r="26521" spans="2:2">
      <c r="B26521"/>
    </row>
    <row r="26522" spans="2:2">
      <c r="B26522"/>
    </row>
    <row r="26523" spans="2:2">
      <c r="B26523"/>
    </row>
    <row r="26524" spans="2:2">
      <c r="B26524"/>
    </row>
    <row r="26525" spans="2:2">
      <c r="B26525"/>
    </row>
    <row r="26526" spans="2:2">
      <c r="B26526"/>
    </row>
    <row r="26527" spans="2:2">
      <c r="B26527"/>
    </row>
    <row r="26528" spans="2:2">
      <c r="B26528"/>
    </row>
    <row r="26529" spans="2:2">
      <c r="B26529"/>
    </row>
    <row r="26530" spans="2:2">
      <c r="B26530"/>
    </row>
    <row r="26531" spans="2:2">
      <c r="B26531"/>
    </row>
    <row r="26532" spans="2:2">
      <c r="B26532"/>
    </row>
    <row r="26533" spans="2:2">
      <c r="B26533"/>
    </row>
    <row r="26534" spans="2:2">
      <c r="B26534"/>
    </row>
    <row r="26535" spans="2:2">
      <c r="B26535"/>
    </row>
    <row r="26536" spans="2:2">
      <c r="B26536"/>
    </row>
    <row r="26537" spans="2:2">
      <c r="B26537"/>
    </row>
    <row r="26538" spans="2:2">
      <c r="B26538"/>
    </row>
    <row r="26539" spans="2:2">
      <c r="B26539"/>
    </row>
    <row r="26540" spans="2:2">
      <c r="B26540"/>
    </row>
    <row r="26541" spans="2:2">
      <c r="B26541"/>
    </row>
    <row r="26542" spans="2:2">
      <c r="B26542"/>
    </row>
    <row r="26543" spans="2:2">
      <c r="B26543"/>
    </row>
    <row r="26544" spans="2:2">
      <c r="B26544"/>
    </row>
    <row r="26545" spans="2:2">
      <c r="B26545"/>
    </row>
    <row r="26546" spans="2:2">
      <c r="B26546"/>
    </row>
    <row r="26547" spans="2:2">
      <c r="B26547"/>
    </row>
    <row r="26548" spans="2:2">
      <c r="B26548"/>
    </row>
    <row r="26549" spans="2:2">
      <c r="B26549"/>
    </row>
    <row r="26550" spans="2:2">
      <c r="B26550"/>
    </row>
    <row r="26551" spans="2:2">
      <c r="B26551"/>
    </row>
    <row r="26552" spans="2:2">
      <c r="B26552"/>
    </row>
    <row r="26553" spans="2:2">
      <c r="B26553"/>
    </row>
    <row r="26554" spans="2:2">
      <c r="B26554"/>
    </row>
    <row r="26555" spans="2:2">
      <c r="B26555"/>
    </row>
    <row r="26556" spans="2:2">
      <c r="B26556"/>
    </row>
    <row r="26557" spans="2:2">
      <c r="B26557"/>
    </row>
    <row r="26558" spans="2:2">
      <c r="B26558"/>
    </row>
    <row r="26559" spans="2:2">
      <c r="B26559"/>
    </row>
    <row r="26560" spans="2:2">
      <c r="B26560"/>
    </row>
    <row r="26561" spans="2:2">
      <c r="B26561"/>
    </row>
    <row r="26562" spans="2:2">
      <c r="B26562"/>
    </row>
    <row r="26563" spans="2:2">
      <c r="B26563"/>
    </row>
    <row r="26564" spans="2:2">
      <c r="B26564"/>
    </row>
    <row r="26565" spans="2:2">
      <c r="B26565"/>
    </row>
    <row r="26566" spans="2:2">
      <c r="B26566"/>
    </row>
    <row r="26567" spans="2:2">
      <c r="B26567"/>
    </row>
    <row r="26568" spans="2:2">
      <c r="B26568"/>
    </row>
    <row r="26569" spans="2:2">
      <c r="B26569"/>
    </row>
    <row r="26570" spans="2:2">
      <c r="B26570"/>
    </row>
    <row r="26571" spans="2:2">
      <c r="B26571"/>
    </row>
    <row r="26572" spans="2:2">
      <c r="B26572"/>
    </row>
    <row r="26573" spans="2:2">
      <c r="B26573"/>
    </row>
    <row r="26574" spans="2:2">
      <c r="B26574"/>
    </row>
    <row r="26575" spans="2:2">
      <c r="B26575"/>
    </row>
    <row r="26576" spans="2:2">
      <c r="B26576"/>
    </row>
    <row r="26577" spans="2:2">
      <c r="B26577"/>
    </row>
    <row r="26578" spans="2:2">
      <c r="B26578"/>
    </row>
    <row r="26579" spans="2:2">
      <c r="B26579"/>
    </row>
    <row r="26580" spans="2:2">
      <c r="B26580"/>
    </row>
    <row r="26581" spans="2:2">
      <c r="B26581"/>
    </row>
    <row r="26582" spans="2:2">
      <c r="B26582"/>
    </row>
    <row r="26583" spans="2:2">
      <c r="B26583"/>
    </row>
    <row r="26584" spans="2:2">
      <c r="B26584"/>
    </row>
    <row r="26585" spans="2:2">
      <c r="B26585"/>
    </row>
    <row r="26586" spans="2:2">
      <c r="B26586"/>
    </row>
    <row r="26587" spans="2:2">
      <c r="B26587"/>
    </row>
    <row r="26588" spans="2:2">
      <c r="B26588"/>
    </row>
    <row r="26589" spans="2:2">
      <c r="B26589"/>
    </row>
    <row r="26590" spans="2:2">
      <c r="B26590"/>
    </row>
    <row r="26591" spans="2:2">
      <c r="B26591"/>
    </row>
    <row r="26592" spans="2:2">
      <c r="B26592"/>
    </row>
    <row r="26593" spans="2:2">
      <c r="B26593"/>
    </row>
    <row r="26594" spans="2:2">
      <c r="B26594"/>
    </row>
    <row r="26595" spans="2:2">
      <c r="B26595"/>
    </row>
    <row r="26596" spans="2:2">
      <c r="B26596"/>
    </row>
    <row r="26597" spans="2:2">
      <c r="B26597"/>
    </row>
    <row r="26598" spans="2:2">
      <c r="B26598"/>
    </row>
    <row r="26599" spans="2:2">
      <c r="B26599"/>
    </row>
    <row r="26600" spans="2:2">
      <c r="B26600"/>
    </row>
    <row r="26601" spans="2:2">
      <c r="B26601"/>
    </row>
    <row r="26602" spans="2:2">
      <c r="B26602"/>
    </row>
    <row r="26603" spans="2:2">
      <c r="B26603"/>
    </row>
    <row r="26604" spans="2:2">
      <c r="B26604"/>
    </row>
    <row r="26605" spans="2:2">
      <c r="B26605"/>
    </row>
    <row r="26606" spans="2:2">
      <c r="B26606"/>
    </row>
    <row r="26607" spans="2:2">
      <c r="B26607"/>
    </row>
    <row r="26608" spans="2:2">
      <c r="B26608"/>
    </row>
    <row r="26609" spans="2:2">
      <c r="B26609"/>
    </row>
    <row r="26610" spans="2:2">
      <c r="B26610"/>
    </row>
    <row r="26611" spans="2:2">
      <c r="B26611"/>
    </row>
    <row r="26612" spans="2:2">
      <c r="B26612"/>
    </row>
    <row r="26613" spans="2:2">
      <c r="B26613"/>
    </row>
    <row r="26614" spans="2:2">
      <c r="B26614"/>
    </row>
    <row r="26615" spans="2:2">
      <c r="B26615"/>
    </row>
    <row r="26616" spans="2:2">
      <c r="B26616"/>
    </row>
    <row r="26617" spans="2:2">
      <c r="B26617"/>
    </row>
    <row r="26618" spans="2:2">
      <c r="B26618"/>
    </row>
    <row r="26619" spans="2:2">
      <c r="B26619"/>
    </row>
    <row r="26620" spans="2:2">
      <c r="B26620"/>
    </row>
    <row r="26621" spans="2:2">
      <c r="B26621"/>
    </row>
    <row r="26622" spans="2:2">
      <c r="B26622"/>
    </row>
    <row r="26623" spans="2:2">
      <c r="B26623"/>
    </row>
    <row r="26624" spans="2:2">
      <c r="B26624"/>
    </row>
    <row r="26625" spans="2:2">
      <c r="B26625"/>
    </row>
    <row r="26626" spans="2:2">
      <c r="B26626"/>
    </row>
    <row r="26627" spans="2:2">
      <c r="B26627"/>
    </row>
    <row r="26628" spans="2:2">
      <c r="B26628"/>
    </row>
    <row r="26629" spans="2:2">
      <c r="B26629"/>
    </row>
    <row r="26630" spans="2:2">
      <c r="B26630"/>
    </row>
    <row r="26631" spans="2:2">
      <c r="B26631"/>
    </row>
    <row r="26632" spans="2:2">
      <c r="B26632"/>
    </row>
    <row r="26633" spans="2:2">
      <c r="B26633"/>
    </row>
    <row r="26634" spans="2:2">
      <c r="B26634"/>
    </row>
    <row r="26635" spans="2:2">
      <c r="B26635"/>
    </row>
    <row r="26636" spans="2:2">
      <c r="B26636"/>
    </row>
    <row r="26637" spans="2:2">
      <c r="B26637"/>
    </row>
    <row r="26638" spans="2:2">
      <c r="B26638"/>
    </row>
    <row r="26639" spans="2:2">
      <c r="B26639"/>
    </row>
    <row r="26640" spans="2:2">
      <c r="B26640"/>
    </row>
    <row r="26641" spans="2:2">
      <c r="B26641"/>
    </row>
    <row r="26642" spans="2:2">
      <c r="B26642"/>
    </row>
    <row r="26643" spans="2:2">
      <c r="B26643"/>
    </row>
    <row r="26644" spans="2:2">
      <c r="B26644"/>
    </row>
    <row r="26645" spans="2:2">
      <c r="B26645"/>
    </row>
    <row r="26646" spans="2:2">
      <c r="B26646"/>
    </row>
    <row r="26647" spans="2:2">
      <c r="B26647"/>
    </row>
    <row r="26648" spans="2:2">
      <c r="B26648"/>
    </row>
    <row r="26649" spans="2:2">
      <c r="B26649"/>
    </row>
    <row r="26650" spans="2:2">
      <c r="B26650"/>
    </row>
    <row r="26651" spans="2:2">
      <c r="B26651"/>
    </row>
    <row r="26652" spans="2:2">
      <c r="B26652"/>
    </row>
    <row r="26653" spans="2:2">
      <c r="B26653"/>
    </row>
    <row r="26654" spans="2:2">
      <c r="B26654"/>
    </row>
    <row r="26655" spans="2:2">
      <c r="B26655"/>
    </row>
    <row r="26656" spans="2:2">
      <c r="B26656"/>
    </row>
    <row r="26657" spans="2:2">
      <c r="B26657"/>
    </row>
    <row r="26658" spans="2:2">
      <c r="B26658"/>
    </row>
    <row r="26659" spans="2:2">
      <c r="B26659"/>
    </row>
    <row r="26660" spans="2:2">
      <c r="B26660"/>
    </row>
    <row r="26661" spans="2:2">
      <c r="B26661"/>
    </row>
    <row r="26662" spans="2:2">
      <c r="B26662"/>
    </row>
    <row r="26663" spans="2:2">
      <c r="B26663"/>
    </row>
    <row r="26664" spans="2:2">
      <c r="B26664"/>
    </row>
    <row r="26665" spans="2:2">
      <c r="B26665"/>
    </row>
    <row r="26666" spans="2:2">
      <c r="B26666"/>
    </row>
    <row r="26667" spans="2:2">
      <c r="B26667"/>
    </row>
    <row r="26668" spans="2:2">
      <c r="B26668"/>
    </row>
    <row r="26669" spans="2:2">
      <c r="B26669"/>
    </row>
    <row r="26670" spans="2:2">
      <c r="B26670"/>
    </row>
    <row r="26671" spans="2:2">
      <c r="B26671"/>
    </row>
    <row r="26672" spans="2:2">
      <c r="B26672"/>
    </row>
    <row r="26673" spans="2:2">
      <c r="B26673"/>
    </row>
    <row r="26674" spans="2:2">
      <c r="B26674"/>
    </row>
    <row r="26675" spans="2:2">
      <c r="B26675"/>
    </row>
    <row r="26676" spans="2:2">
      <c r="B26676"/>
    </row>
    <row r="26677" spans="2:2">
      <c r="B26677"/>
    </row>
    <row r="26678" spans="2:2">
      <c r="B26678"/>
    </row>
    <row r="26679" spans="2:2">
      <c r="B26679"/>
    </row>
    <row r="26680" spans="2:2">
      <c r="B26680"/>
    </row>
    <row r="26681" spans="2:2">
      <c r="B26681"/>
    </row>
    <row r="26682" spans="2:2">
      <c r="B26682"/>
    </row>
    <row r="26683" spans="2:2">
      <c r="B26683"/>
    </row>
    <row r="26684" spans="2:2">
      <c r="B26684"/>
    </row>
    <row r="26685" spans="2:2">
      <c r="B26685"/>
    </row>
    <row r="26686" spans="2:2">
      <c r="B26686"/>
    </row>
    <row r="26687" spans="2:2">
      <c r="B26687"/>
    </row>
    <row r="26688" spans="2:2">
      <c r="B26688"/>
    </row>
    <row r="26689" spans="2:2">
      <c r="B26689"/>
    </row>
    <row r="26690" spans="2:2">
      <c r="B26690"/>
    </row>
    <row r="26691" spans="2:2">
      <c r="B26691"/>
    </row>
    <row r="26692" spans="2:2">
      <c r="B26692"/>
    </row>
    <row r="26693" spans="2:2">
      <c r="B26693"/>
    </row>
    <row r="26694" spans="2:2">
      <c r="B26694"/>
    </row>
    <row r="26695" spans="2:2">
      <c r="B26695"/>
    </row>
    <row r="26696" spans="2:2">
      <c r="B26696"/>
    </row>
    <row r="26697" spans="2:2">
      <c r="B26697"/>
    </row>
    <row r="26698" spans="2:2">
      <c r="B26698"/>
    </row>
    <row r="26699" spans="2:2">
      <c r="B26699"/>
    </row>
    <row r="26700" spans="2:2">
      <c r="B26700"/>
    </row>
    <row r="26701" spans="2:2">
      <c r="B26701"/>
    </row>
    <row r="26702" spans="2:2">
      <c r="B26702"/>
    </row>
    <row r="26703" spans="2:2">
      <c r="B26703"/>
    </row>
    <row r="26704" spans="2:2">
      <c r="B26704"/>
    </row>
    <row r="26705" spans="2:2">
      <c r="B26705"/>
    </row>
    <row r="26706" spans="2:2">
      <c r="B26706"/>
    </row>
    <row r="26707" spans="2:2">
      <c r="B26707"/>
    </row>
    <row r="26708" spans="2:2">
      <c r="B26708"/>
    </row>
    <row r="26709" spans="2:2">
      <c r="B26709"/>
    </row>
    <row r="26710" spans="2:2">
      <c r="B26710"/>
    </row>
    <row r="26711" spans="2:2">
      <c r="B26711"/>
    </row>
    <row r="26712" spans="2:2">
      <c r="B26712"/>
    </row>
    <row r="26713" spans="2:2">
      <c r="B26713"/>
    </row>
    <row r="26714" spans="2:2">
      <c r="B26714"/>
    </row>
    <row r="26715" spans="2:2">
      <c r="B26715"/>
    </row>
    <row r="26716" spans="2:2">
      <c r="B26716"/>
    </row>
    <row r="26717" spans="2:2">
      <c r="B26717"/>
    </row>
    <row r="26718" spans="2:2">
      <c r="B26718"/>
    </row>
    <row r="26719" spans="2:2">
      <c r="B26719"/>
    </row>
    <row r="26720" spans="2:2">
      <c r="B26720"/>
    </row>
    <row r="26721" spans="2:2">
      <c r="B26721"/>
    </row>
    <row r="26722" spans="2:2">
      <c r="B26722"/>
    </row>
    <row r="26723" spans="2:2">
      <c r="B26723"/>
    </row>
    <row r="26724" spans="2:2">
      <c r="B26724"/>
    </row>
    <row r="26725" spans="2:2">
      <c r="B26725"/>
    </row>
    <row r="26726" spans="2:2">
      <c r="B26726"/>
    </row>
    <row r="26727" spans="2:2">
      <c r="B26727"/>
    </row>
    <row r="26728" spans="2:2">
      <c r="B26728"/>
    </row>
    <row r="26729" spans="2:2">
      <c r="B26729"/>
    </row>
    <row r="26730" spans="2:2">
      <c r="B26730"/>
    </row>
    <row r="26731" spans="2:2">
      <c r="B26731"/>
    </row>
    <row r="26732" spans="2:2">
      <c r="B26732"/>
    </row>
    <row r="26733" spans="2:2">
      <c r="B26733"/>
    </row>
    <row r="26734" spans="2:2">
      <c r="B26734"/>
    </row>
    <row r="26735" spans="2:2">
      <c r="B26735"/>
    </row>
    <row r="26736" spans="2:2">
      <c r="B26736"/>
    </row>
    <row r="26737" spans="2:2">
      <c r="B26737"/>
    </row>
    <row r="26738" spans="2:2">
      <c r="B26738"/>
    </row>
    <row r="26739" spans="2:2">
      <c r="B26739"/>
    </row>
    <row r="26740" spans="2:2">
      <c r="B26740"/>
    </row>
    <row r="26741" spans="2:2">
      <c r="B26741"/>
    </row>
    <row r="26742" spans="2:2">
      <c r="B26742"/>
    </row>
    <row r="26743" spans="2:2">
      <c r="B26743"/>
    </row>
    <row r="26744" spans="2:2">
      <c r="B26744"/>
    </row>
    <row r="26745" spans="2:2">
      <c r="B26745"/>
    </row>
    <row r="26746" spans="2:2">
      <c r="B26746"/>
    </row>
    <row r="26747" spans="2:2">
      <c r="B26747"/>
    </row>
    <row r="26748" spans="2:2">
      <c r="B26748"/>
    </row>
    <row r="26749" spans="2:2">
      <c r="B26749"/>
    </row>
    <row r="26750" spans="2:2">
      <c r="B26750"/>
    </row>
    <row r="26751" spans="2:2">
      <c r="B26751"/>
    </row>
    <row r="26752" spans="2:2">
      <c r="B26752"/>
    </row>
    <row r="26753" spans="2:2">
      <c r="B26753"/>
    </row>
    <row r="26754" spans="2:2">
      <c r="B26754"/>
    </row>
    <row r="26755" spans="2:2">
      <c r="B26755"/>
    </row>
    <row r="26756" spans="2:2">
      <c r="B26756"/>
    </row>
    <row r="26757" spans="2:2">
      <c r="B26757"/>
    </row>
    <row r="26758" spans="2:2">
      <c r="B26758"/>
    </row>
    <row r="26759" spans="2:2">
      <c r="B26759"/>
    </row>
    <row r="26760" spans="2:2">
      <c r="B26760"/>
    </row>
    <row r="26761" spans="2:2">
      <c r="B26761"/>
    </row>
    <row r="26762" spans="2:2">
      <c r="B26762"/>
    </row>
    <row r="26763" spans="2:2">
      <c r="B26763"/>
    </row>
    <row r="26764" spans="2:2">
      <c r="B26764"/>
    </row>
    <row r="26765" spans="2:2">
      <c r="B26765"/>
    </row>
    <row r="26766" spans="2:2">
      <c r="B26766"/>
    </row>
    <row r="26767" spans="2:2">
      <c r="B26767"/>
    </row>
    <row r="26768" spans="2:2">
      <c r="B26768"/>
    </row>
    <row r="26769" spans="2:2">
      <c r="B26769"/>
    </row>
    <row r="26770" spans="2:2">
      <c r="B26770"/>
    </row>
    <row r="26771" spans="2:2">
      <c r="B26771"/>
    </row>
    <row r="26772" spans="2:2">
      <c r="B26772"/>
    </row>
    <row r="26773" spans="2:2">
      <c r="B26773"/>
    </row>
    <row r="26774" spans="2:2">
      <c r="B26774"/>
    </row>
    <row r="26775" spans="2:2">
      <c r="B26775"/>
    </row>
    <row r="26776" spans="2:2">
      <c r="B26776"/>
    </row>
    <row r="26777" spans="2:2">
      <c r="B26777"/>
    </row>
    <row r="26778" spans="2:2">
      <c r="B26778"/>
    </row>
    <row r="26779" spans="2:2">
      <c r="B26779"/>
    </row>
    <row r="26780" spans="2:2">
      <c r="B26780"/>
    </row>
    <row r="26781" spans="2:2">
      <c r="B26781"/>
    </row>
    <row r="26782" spans="2:2">
      <c r="B26782"/>
    </row>
    <row r="26783" spans="2:2">
      <c r="B26783"/>
    </row>
    <row r="26784" spans="2:2">
      <c r="B26784"/>
    </row>
    <row r="26785" spans="2:2">
      <c r="B26785"/>
    </row>
    <row r="26786" spans="2:2">
      <c r="B26786"/>
    </row>
    <row r="26787" spans="2:2">
      <c r="B26787"/>
    </row>
    <row r="26788" spans="2:2">
      <c r="B26788"/>
    </row>
    <row r="26789" spans="2:2">
      <c r="B26789"/>
    </row>
    <row r="26790" spans="2:2">
      <c r="B26790"/>
    </row>
    <row r="26791" spans="2:2">
      <c r="B26791"/>
    </row>
    <row r="26792" spans="2:2">
      <c r="B26792"/>
    </row>
    <row r="26793" spans="2:2">
      <c r="B26793"/>
    </row>
    <row r="26794" spans="2:2">
      <c r="B26794"/>
    </row>
    <row r="26795" spans="2:2">
      <c r="B26795"/>
    </row>
    <row r="26796" spans="2:2">
      <c r="B26796"/>
    </row>
    <row r="26797" spans="2:2">
      <c r="B26797"/>
    </row>
    <row r="26798" spans="2:2">
      <c r="B26798"/>
    </row>
    <row r="26799" spans="2:2">
      <c r="B26799"/>
    </row>
    <row r="26800" spans="2:2">
      <c r="B26800"/>
    </row>
    <row r="26801" spans="2:2">
      <c r="B26801"/>
    </row>
    <row r="26802" spans="2:2">
      <c r="B26802"/>
    </row>
    <row r="26803" spans="2:2">
      <c r="B26803"/>
    </row>
    <row r="26804" spans="2:2">
      <c r="B26804"/>
    </row>
    <row r="26805" spans="2:2">
      <c r="B26805"/>
    </row>
    <row r="26806" spans="2:2">
      <c r="B26806"/>
    </row>
    <row r="26807" spans="2:2">
      <c r="B26807"/>
    </row>
    <row r="26808" spans="2:2">
      <c r="B26808"/>
    </row>
    <row r="26809" spans="2:2">
      <c r="B26809"/>
    </row>
    <row r="26810" spans="2:2">
      <c r="B26810"/>
    </row>
    <row r="26811" spans="2:2">
      <c r="B26811"/>
    </row>
    <row r="26812" spans="2:2">
      <c r="B26812"/>
    </row>
    <row r="26813" spans="2:2">
      <c r="B26813"/>
    </row>
    <row r="26814" spans="2:2">
      <c r="B26814"/>
    </row>
    <row r="26815" spans="2:2">
      <c r="B26815"/>
    </row>
    <row r="26816" spans="2:2">
      <c r="B26816"/>
    </row>
    <row r="26817" spans="2:2">
      <c r="B26817"/>
    </row>
    <row r="26818" spans="2:2">
      <c r="B26818"/>
    </row>
    <row r="26819" spans="2:2">
      <c r="B26819"/>
    </row>
    <row r="26820" spans="2:2">
      <c r="B26820"/>
    </row>
    <row r="26821" spans="2:2">
      <c r="B26821"/>
    </row>
    <row r="26822" spans="2:2">
      <c r="B26822"/>
    </row>
    <row r="26823" spans="2:2">
      <c r="B26823"/>
    </row>
    <row r="26824" spans="2:2">
      <c r="B26824"/>
    </row>
    <row r="26825" spans="2:2">
      <c r="B26825"/>
    </row>
    <row r="26826" spans="2:2">
      <c r="B26826"/>
    </row>
    <row r="26827" spans="2:2">
      <c r="B26827"/>
    </row>
    <row r="26828" spans="2:2">
      <c r="B26828"/>
    </row>
    <row r="26829" spans="2:2">
      <c r="B26829"/>
    </row>
    <row r="26830" spans="2:2">
      <c r="B26830"/>
    </row>
    <row r="26831" spans="2:2">
      <c r="B26831"/>
    </row>
    <row r="26832" spans="2:2">
      <c r="B26832"/>
    </row>
    <row r="26833" spans="2:2">
      <c r="B26833"/>
    </row>
    <row r="26834" spans="2:2">
      <c r="B26834"/>
    </row>
    <row r="26835" spans="2:2">
      <c r="B26835"/>
    </row>
    <row r="26836" spans="2:2">
      <c r="B26836"/>
    </row>
    <row r="26837" spans="2:2">
      <c r="B26837"/>
    </row>
    <row r="26838" spans="2:2">
      <c r="B26838"/>
    </row>
    <row r="26839" spans="2:2">
      <c r="B26839"/>
    </row>
    <row r="26840" spans="2:2">
      <c r="B26840"/>
    </row>
    <row r="26841" spans="2:2">
      <c r="B26841"/>
    </row>
    <row r="26842" spans="2:2">
      <c r="B26842"/>
    </row>
    <row r="26843" spans="2:2">
      <c r="B26843"/>
    </row>
    <row r="26844" spans="2:2">
      <c r="B26844"/>
    </row>
    <row r="26845" spans="2:2">
      <c r="B26845"/>
    </row>
    <row r="26846" spans="2:2">
      <c r="B26846"/>
    </row>
    <row r="26847" spans="2:2">
      <c r="B26847"/>
    </row>
    <row r="26848" spans="2:2">
      <c r="B26848"/>
    </row>
    <row r="26849" spans="2:2">
      <c r="B26849"/>
    </row>
    <row r="26850" spans="2:2">
      <c r="B26850"/>
    </row>
    <row r="26851" spans="2:2">
      <c r="B26851"/>
    </row>
    <row r="26852" spans="2:2">
      <c r="B26852"/>
    </row>
    <row r="26853" spans="2:2">
      <c r="B26853"/>
    </row>
    <row r="26854" spans="2:2">
      <c r="B26854"/>
    </row>
    <row r="26855" spans="2:2">
      <c r="B26855"/>
    </row>
    <row r="26856" spans="2:2">
      <c r="B26856"/>
    </row>
    <row r="26857" spans="2:2">
      <c r="B26857"/>
    </row>
    <row r="26858" spans="2:2">
      <c r="B26858"/>
    </row>
    <row r="26859" spans="2:2">
      <c r="B26859"/>
    </row>
    <row r="26860" spans="2:2">
      <c r="B26860"/>
    </row>
    <row r="26861" spans="2:2">
      <c r="B26861"/>
    </row>
    <row r="26862" spans="2:2">
      <c r="B26862"/>
    </row>
    <row r="26863" spans="2:2">
      <c r="B26863"/>
    </row>
    <row r="26864" spans="2:2">
      <c r="B26864"/>
    </row>
    <row r="26865" spans="2:2">
      <c r="B26865"/>
    </row>
    <row r="26866" spans="2:2">
      <c r="B26866"/>
    </row>
    <row r="26867" spans="2:2">
      <c r="B26867"/>
    </row>
    <row r="26868" spans="2:2">
      <c r="B26868"/>
    </row>
    <row r="26869" spans="2:2">
      <c r="B26869"/>
    </row>
    <row r="26870" spans="2:2">
      <c r="B26870"/>
    </row>
    <row r="26871" spans="2:2">
      <c r="B26871"/>
    </row>
    <row r="26872" spans="2:2">
      <c r="B26872"/>
    </row>
    <row r="26873" spans="2:2">
      <c r="B26873"/>
    </row>
    <row r="26874" spans="2:2">
      <c r="B26874"/>
    </row>
    <row r="26875" spans="2:2">
      <c r="B26875"/>
    </row>
    <row r="26876" spans="2:2">
      <c r="B26876"/>
    </row>
    <row r="26877" spans="2:2">
      <c r="B26877"/>
    </row>
    <row r="26878" spans="2:2">
      <c r="B26878"/>
    </row>
    <row r="26879" spans="2:2">
      <c r="B26879"/>
    </row>
    <row r="26880" spans="2:2">
      <c r="B26880"/>
    </row>
    <row r="26881" spans="2:2">
      <c r="B26881"/>
    </row>
    <row r="26882" spans="2:2">
      <c r="B26882"/>
    </row>
    <row r="26883" spans="2:2">
      <c r="B26883"/>
    </row>
    <row r="26884" spans="2:2">
      <c r="B26884"/>
    </row>
    <row r="26885" spans="2:2">
      <c r="B26885"/>
    </row>
    <row r="26886" spans="2:2">
      <c r="B26886"/>
    </row>
    <row r="26887" spans="2:2">
      <c r="B26887"/>
    </row>
    <row r="26888" spans="2:2">
      <c r="B26888"/>
    </row>
    <row r="26889" spans="2:2">
      <c r="B26889"/>
    </row>
    <row r="26890" spans="2:2">
      <c r="B26890"/>
    </row>
    <row r="26891" spans="2:2">
      <c r="B26891"/>
    </row>
    <row r="26892" spans="2:2">
      <c r="B26892"/>
    </row>
    <row r="26893" spans="2:2">
      <c r="B26893"/>
    </row>
    <row r="26894" spans="2:2">
      <c r="B26894"/>
    </row>
    <row r="26895" spans="2:2">
      <c r="B26895"/>
    </row>
    <row r="26896" spans="2:2">
      <c r="B26896"/>
    </row>
    <row r="26897" spans="2:2">
      <c r="B26897"/>
    </row>
    <row r="26898" spans="2:2">
      <c r="B26898"/>
    </row>
    <row r="26899" spans="2:2">
      <c r="B26899"/>
    </row>
    <row r="26900" spans="2:2">
      <c r="B26900"/>
    </row>
    <row r="26901" spans="2:2">
      <c r="B26901"/>
    </row>
    <row r="26902" spans="2:2">
      <c r="B26902"/>
    </row>
    <row r="26903" spans="2:2">
      <c r="B26903"/>
    </row>
    <row r="26904" spans="2:2">
      <c r="B26904"/>
    </row>
    <row r="26905" spans="2:2">
      <c r="B26905"/>
    </row>
    <row r="26906" spans="2:2">
      <c r="B26906"/>
    </row>
    <row r="26907" spans="2:2">
      <c r="B26907"/>
    </row>
    <row r="26908" spans="2:2">
      <c r="B26908"/>
    </row>
    <row r="26909" spans="2:2">
      <c r="B26909"/>
    </row>
    <row r="26910" spans="2:2">
      <c r="B26910"/>
    </row>
    <row r="26911" spans="2:2">
      <c r="B26911"/>
    </row>
    <row r="26912" spans="2:2">
      <c r="B26912"/>
    </row>
    <row r="26913" spans="2:2">
      <c r="B26913"/>
    </row>
    <row r="26914" spans="2:2">
      <c r="B26914"/>
    </row>
    <row r="26915" spans="2:2">
      <c r="B26915"/>
    </row>
    <row r="26916" spans="2:2">
      <c r="B26916"/>
    </row>
    <row r="26917" spans="2:2">
      <c r="B26917"/>
    </row>
    <row r="26918" spans="2:2">
      <c r="B26918"/>
    </row>
    <row r="26919" spans="2:2">
      <c r="B26919"/>
    </row>
    <row r="26920" spans="2:2">
      <c r="B26920"/>
    </row>
    <row r="26921" spans="2:2">
      <c r="B26921"/>
    </row>
    <row r="26922" spans="2:2">
      <c r="B26922"/>
    </row>
    <row r="26923" spans="2:2">
      <c r="B26923"/>
    </row>
    <row r="26924" spans="2:2">
      <c r="B26924"/>
    </row>
    <row r="26925" spans="2:2">
      <c r="B26925"/>
    </row>
    <row r="26926" spans="2:2">
      <c r="B26926"/>
    </row>
    <row r="26927" spans="2:2">
      <c r="B26927"/>
    </row>
    <row r="26928" spans="2:2">
      <c r="B26928"/>
    </row>
    <row r="26929" spans="2:2">
      <c r="B26929"/>
    </row>
    <row r="26930" spans="2:2">
      <c r="B26930"/>
    </row>
    <row r="26931" spans="2:2">
      <c r="B26931"/>
    </row>
    <row r="26932" spans="2:2">
      <c r="B26932"/>
    </row>
    <row r="26933" spans="2:2">
      <c r="B26933"/>
    </row>
    <row r="26934" spans="2:2">
      <c r="B26934"/>
    </row>
    <row r="26935" spans="2:2">
      <c r="B26935"/>
    </row>
    <row r="26936" spans="2:2">
      <c r="B26936"/>
    </row>
    <row r="26937" spans="2:2">
      <c r="B26937"/>
    </row>
    <row r="26938" spans="2:2">
      <c r="B26938"/>
    </row>
    <row r="26939" spans="2:2">
      <c r="B26939"/>
    </row>
    <row r="26940" spans="2:2">
      <c r="B26940"/>
    </row>
    <row r="26941" spans="2:2">
      <c r="B26941"/>
    </row>
    <row r="26942" spans="2:2">
      <c r="B26942"/>
    </row>
    <row r="26943" spans="2:2">
      <c r="B26943"/>
    </row>
    <row r="26944" spans="2:2">
      <c r="B26944"/>
    </row>
    <row r="26945" spans="2:2">
      <c r="B26945"/>
    </row>
    <row r="26946" spans="2:2">
      <c r="B26946"/>
    </row>
    <row r="26947" spans="2:2">
      <c r="B26947"/>
    </row>
    <row r="26948" spans="2:2">
      <c r="B26948"/>
    </row>
    <row r="26949" spans="2:2">
      <c r="B26949"/>
    </row>
    <row r="26950" spans="2:2">
      <c r="B26950"/>
    </row>
    <row r="26951" spans="2:2">
      <c r="B26951"/>
    </row>
    <row r="26952" spans="2:2">
      <c r="B26952"/>
    </row>
    <row r="26953" spans="2:2">
      <c r="B26953"/>
    </row>
    <row r="26954" spans="2:2">
      <c r="B26954"/>
    </row>
    <row r="26955" spans="2:2">
      <c r="B26955"/>
    </row>
    <row r="26956" spans="2:2">
      <c r="B26956"/>
    </row>
    <row r="26957" spans="2:2">
      <c r="B26957"/>
    </row>
    <row r="26958" spans="2:2">
      <c r="B26958"/>
    </row>
    <row r="26959" spans="2:2">
      <c r="B26959"/>
    </row>
    <row r="26960" spans="2:2">
      <c r="B26960"/>
    </row>
    <row r="26961" spans="2:2">
      <c r="B26961"/>
    </row>
    <row r="26962" spans="2:2">
      <c r="B26962"/>
    </row>
    <row r="26963" spans="2:2">
      <c r="B26963"/>
    </row>
    <row r="26964" spans="2:2">
      <c r="B26964"/>
    </row>
    <row r="26965" spans="2:2">
      <c r="B26965"/>
    </row>
    <row r="26966" spans="2:2">
      <c r="B26966"/>
    </row>
    <row r="26967" spans="2:2">
      <c r="B26967"/>
    </row>
    <row r="26968" spans="2:2">
      <c r="B26968"/>
    </row>
    <row r="26969" spans="2:2">
      <c r="B26969"/>
    </row>
    <row r="26970" spans="2:2">
      <c r="B26970"/>
    </row>
    <row r="26971" spans="2:2">
      <c r="B26971"/>
    </row>
    <row r="26972" spans="2:2">
      <c r="B26972"/>
    </row>
    <row r="26973" spans="2:2">
      <c r="B26973"/>
    </row>
    <row r="26974" spans="2:2">
      <c r="B26974"/>
    </row>
    <row r="26975" spans="2:2">
      <c r="B26975"/>
    </row>
    <row r="26976" spans="2:2">
      <c r="B26976"/>
    </row>
    <row r="26977" spans="2:2">
      <c r="B26977"/>
    </row>
    <row r="26978" spans="2:2">
      <c r="B26978"/>
    </row>
    <row r="26979" spans="2:2">
      <c r="B26979"/>
    </row>
    <row r="26980" spans="2:2">
      <c r="B26980"/>
    </row>
    <row r="26981" spans="2:2">
      <c r="B26981"/>
    </row>
    <row r="26982" spans="2:2">
      <c r="B26982"/>
    </row>
    <row r="26983" spans="2:2">
      <c r="B26983"/>
    </row>
    <row r="26984" spans="2:2">
      <c r="B26984"/>
    </row>
    <row r="26985" spans="2:2">
      <c r="B26985"/>
    </row>
    <row r="26986" spans="2:2">
      <c r="B26986"/>
    </row>
    <row r="26987" spans="2:2">
      <c r="B26987"/>
    </row>
    <row r="26988" spans="2:2">
      <c r="B26988"/>
    </row>
    <row r="26989" spans="2:2">
      <c r="B26989"/>
    </row>
    <row r="26990" spans="2:2">
      <c r="B26990"/>
    </row>
    <row r="26991" spans="2:2">
      <c r="B26991"/>
    </row>
    <row r="26992" spans="2:2">
      <c r="B26992"/>
    </row>
    <row r="26993" spans="2:2">
      <c r="B26993"/>
    </row>
    <row r="26994" spans="2:2">
      <c r="B26994"/>
    </row>
    <row r="26995" spans="2:2">
      <c r="B26995"/>
    </row>
    <row r="26996" spans="2:2">
      <c r="B26996"/>
    </row>
    <row r="26997" spans="2:2">
      <c r="B26997"/>
    </row>
    <row r="26998" spans="2:2">
      <c r="B26998"/>
    </row>
    <row r="26999" spans="2:2">
      <c r="B26999"/>
    </row>
    <row r="27000" spans="2:2">
      <c r="B27000"/>
    </row>
    <row r="27001" spans="2:2">
      <c r="B27001"/>
    </row>
    <row r="27002" spans="2:2">
      <c r="B27002"/>
    </row>
    <row r="27003" spans="2:2">
      <c r="B27003"/>
    </row>
    <row r="27004" spans="2:2">
      <c r="B27004"/>
    </row>
    <row r="27005" spans="2:2">
      <c r="B27005"/>
    </row>
    <row r="27006" spans="2:2">
      <c r="B27006"/>
    </row>
    <row r="27007" spans="2:2">
      <c r="B27007"/>
    </row>
    <row r="27008" spans="2:2">
      <c r="B27008"/>
    </row>
    <row r="27009" spans="2:2">
      <c r="B27009"/>
    </row>
    <row r="27010" spans="2:2">
      <c r="B27010"/>
    </row>
    <row r="27011" spans="2:2">
      <c r="B27011"/>
    </row>
    <row r="27012" spans="2:2">
      <c r="B27012"/>
    </row>
    <row r="27013" spans="2:2">
      <c r="B27013"/>
    </row>
    <row r="27014" spans="2:2">
      <c r="B27014"/>
    </row>
    <row r="27015" spans="2:2">
      <c r="B27015"/>
    </row>
    <row r="27016" spans="2:2">
      <c r="B27016"/>
    </row>
    <row r="27017" spans="2:2">
      <c r="B27017"/>
    </row>
    <row r="27018" spans="2:2">
      <c r="B27018"/>
    </row>
    <row r="27019" spans="2:2">
      <c r="B27019"/>
    </row>
    <row r="27020" spans="2:2">
      <c r="B27020"/>
    </row>
    <row r="27021" spans="2:2">
      <c r="B27021"/>
    </row>
    <row r="27022" spans="2:2">
      <c r="B27022"/>
    </row>
    <row r="27023" spans="2:2">
      <c r="B27023"/>
    </row>
    <row r="27024" spans="2:2">
      <c r="B27024"/>
    </row>
    <row r="27025" spans="2:2">
      <c r="B27025"/>
    </row>
    <row r="27026" spans="2:2">
      <c r="B27026"/>
    </row>
    <row r="27027" spans="2:2">
      <c r="B27027"/>
    </row>
    <row r="27028" spans="2:2">
      <c r="B27028"/>
    </row>
    <row r="27029" spans="2:2">
      <c r="B27029"/>
    </row>
    <row r="27030" spans="2:2">
      <c r="B27030"/>
    </row>
    <row r="27031" spans="2:2">
      <c r="B27031"/>
    </row>
    <row r="27032" spans="2:2">
      <c r="B27032"/>
    </row>
    <row r="27033" spans="2:2">
      <c r="B27033"/>
    </row>
    <row r="27034" spans="2:2">
      <c r="B27034"/>
    </row>
    <row r="27035" spans="2:2">
      <c r="B27035"/>
    </row>
    <row r="27036" spans="2:2">
      <c r="B27036"/>
    </row>
    <row r="27037" spans="2:2">
      <c r="B27037"/>
    </row>
    <row r="27038" spans="2:2">
      <c r="B27038"/>
    </row>
    <row r="27039" spans="2:2">
      <c r="B27039"/>
    </row>
    <row r="27040" spans="2:2">
      <c r="B27040"/>
    </row>
    <row r="27041" spans="2:2">
      <c r="B27041"/>
    </row>
    <row r="27042" spans="2:2">
      <c r="B27042"/>
    </row>
    <row r="27043" spans="2:2">
      <c r="B27043"/>
    </row>
    <row r="27044" spans="2:2">
      <c r="B27044"/>
    </row>
    <row r="27045" spans="2:2">
      <c r="B27045"/>
    </row>
    <row r="27046" spans="2:2">
      <c r="B27046"/>
    </row>
    <row r="27047" spans="2:2">
      <c r="B27047"/>
    </row>
    <row r="27048" spans="2:2">
      <c r="B27048"/>
    </row>
    <row r="27049" spans="2:2">
      <c r="B27049"/>
    </row>
    <row r="27050" spans="2:2">
      <c r="B27050"/>
    </row>
    <row r="27051" spans="2:2">
      <c r="B27051"/>
    </row>
    <row r="27052" spans="2:2">
      <c r="B27052"/>
    </row>
    <row r="27053" spans="2:2">
      <c r="B27053"/>
    </row>
    <row r="27054" spans="2:2">
      <c r="B27054"/>
    </row>
    <row r="27055" spans="2:2">
      <c r="B27055"/>
    </row>
    <row r="27056" spans="2:2">
      <c r="B27056"/>
    </row>
    <row r="27057" spans="2:2">
      <c r="B27057"/>
    </row>
    <row r="27058" spans="2:2">
      <c r="B27058"/>
    </row>
    <row r="27059" spans="2:2">
      <c r="B27059"/>
    </row>
    <row r="27060" spans="2:2">
      <c r="B27060"/>
    </row>
    <row r="27061" spans="2:2">
      <c r="B27061"/>
    </row>
    <row r="27062" spans="2:2">
      <c r="B27062"/>
    </row>
    <row r="27063" spans="2:2">
      <c r="B27063"/>
    </row>
    <row r="27064" spans="2:2">
      <c r="B27064"/>
    </row>
    <row r="27065" spans="2:2">
      <c r="B27065"/>
    </row>
    <row r="27066" spans="2:2">
      <c r="B27066"/>
    </row>
    <row r="27067" spans="2:2">
      <c r="B27067"/>
    </row>
    <row r="27068" spans="2:2">
      <c r="B27068"/>
    </row>
    <row r="27069" spans="2:2">
      <c r="B27069"/>
    </row>
    <row r="27070" spans="2:2">
      <c r="B27070"/>
    </row>
    <row r="27071" spans="2:2">
      <c r="B27071"/>
    </row>
    <row r="27072" spans="2:2">
      <c r="B27072"/>
    </row>
    <row r="27073" spans="2:2">
      <c r="B27073"/>
    </row>
    <row r="27074" spans="2:2">
      <c r="B27074"/>
    </row>
    <row r="27075" spans="2:2">
      <c r="B27075"/>
    </row>
    <row r="27076" spans="2:2">
      <c r="B27076"/>
    </row>
    <row r="27077" spans="2:2">
      <c r="B27077"/>
    </row>
    <row r="27078" spans="2:2">
      <c r="B27078"/>
    </row>
    <row r="27079" spans="2:2">
      <c r="B27079"/>
    </row>
    <row r="27080" spans="2:2">
      <c r="B27080"/>
    </row>
    <row r="27081" spans="2:2">
      <c r="B27081"/>
    </row>
    <row r="27082" spans="2:2">
      <c r="B27082"/>
    </row>
    <row r="27083" spans="2:2">
      <c r="B27083"/>
    </row>
    <row r="27084" spans="2:2">
      <c r="B27084"/>
    </row>
    <row r="27085" spans="2:2">
      <c r="B27085"/>
    </row>
    <row r="27086" spans="2:2">
      <c r="B27086"/>
    </row>
    <row r="27087" spans="2:2">
      <c r="B27087"/>
    </row>
    <row r="27088" spans="2:2">
      <c r="B27088"/>
    </row>
    <row r="27089" spans="2:2">
      <c r="B27089"/>
    </row>
    <row r="27090" spans="2:2">
      <c r="B27090"/>
    </row>
    <row r="27091" spans="2:2">
      <c r="B27091"/>
    </row>
    <row r="27092" spans="2:2">
      <c r="B27092"/>
    </row>
    <row r="27093" spans="2:2">
      <c r="B27093"/>
    </row>
    <row r="27094" spans="2:2">
      <c r="B27094"/>
    </row>
    <row r="27095" spans="2:2">
      <c r="B27095"/>
    </row>
    <row r="27096" spans="2:2">
      <c r="B27096"/>
    </row>
    <row r="27097" spans="2:2">
      <c r="B27097"/>
    </row>
    <row r="27098" spans="2:2">
      <c r="B27098"/>
    </row>
    <row r="27099" spans="2:2">
      <c r="B27099"/>
    </row>
    <row r="27100" spans="2:2">
      <c r="B27100"/>
    </row>
    <row r="27101" spans="2:2">
      <c r="B27101"/>
    </row>
    <row r="27102" spans="2:2">
      <c r="B27102"/>
    </row>
    <row r="27103" spans="2:2">
      <c r="B27103"/>
    </row>
    <row r="27104" spans="2:2">
      <c r="B27104"/>
    </row>
    <row r="27105" spans="2:2">
      <c r="B27105"/>
    </row>
    <row r="27106" spans="2:2">
      <c r="B27106"/>
    </row>
    <row r="27107" spans="2:2">
      <c r="B27107"/>
    </row>
    <row r="27108" spans="2:2">
      <c r="B27108"/>
    </row>
    <row r="27109" spans="2:2">
      <c r="B27109"/>
    </row>
    <row r="27110" spans="2:2">
      <c r="B27110"/>
    </row>
    <row r="27111" spans="2:2">
      <c r="B27111"/>
    </row>
    <row r="27112" spans="2:2">
      <c r="B27112"/>
    </row>
    <row r="27113" spans="2:2">
      <c r="B27113"/>
    </row>
    <row r="27114" spans="2:2">
      <c r="B27114"/>
    </row>
    <row r="27115" spans="2:2">
      <c r="B27115"/>
    </row>
    <row r="27116" spans="2:2">
      <c r="B27116"/>
    </row>
    <row r="27117" spans="2:2">
      <c r="B27117"/>
    </row>
    <row r="27118" spans="2:2">
      <c r="B27118"/>
    </row>
    <row r="27119" spans="2:2">
      <c r="B27119"/>
    </row>
    <row r="27120" spans="2:2">
      <c r="B27120"/>
    </row>
    <row r="27121" spans="2:2">
      <c r="B27121"/>
    </row>
    <row r="27122" spans="2:2">
      <c r="B27122"/>
    </row>
    <row r="27123" spans="2:2">
      <c r="B27123"/>
    </row>
    <row r="27124" spans="2:2">
      <c r="B27124"/>
    </row>
    <row r="27125" spans="2:2">
      <c r="B27125"/>
    </row>
    <row r="27126" spans="2:2">
      <c r="B27126"/>
    </row>
    <row r="27127" spans="2:2">
      <c r="B27127"/>
    </row>
    <row r="27128" spans="2:2">
      <c r="B27128"/>
    </row>
    <row r="27129" spans="2:2">
      <c r="B27129"/>
    </row>
    <row r="27130" spans="2:2">
      <c r="B27130"/>
    </row>
    <row r="27131" spans="2:2">
      <c r="B27131"/>
    </row>
    <row r="27132" spans="2:2">
      <c r="B27132"/>
    </row>
    <row r="27133" spans="2:2">
      <c r="B27133"/>
    </row>
    <row r="27134" spans="2:2">
      <c r="B27134"/>
    </row>
    <row r="27135" spans="2:2">
      <c r="B27135"/>
    </row>
    <row r="27136" spans="2:2">
      <c r="B27136"/>
    </row>
    <row r="27137" spans="2:2">
      <c r="B27137"/>
    </row>
    <row r="27138" spans="2:2">
      <c r="B27138"/>
    </row>
    <row r="27139" spans="2:2">
      <c r="B27139"/>
    </row>
    <row r="27140" spans="2:2">
      <c r="B27140"/>
    </row>
    <row r="27141" spans="2:2">
      <c r="B27141"/>
    </row>
    <row r="27142" spans="2:2">
      <c r="B27142"/>
    </row>
    <row r="27143" spans="2:2">
      <c r="B27143"/>
    </row>
    <row r="27144" spans="2:2">
      <c r="B27144"/>
    </row>
    <row r="27145" spans="2:2">
      <c r="B27145"/>
    </row>
    <row r="27146" spans="2:2">
      <c r="B27146"/>
    </row>
    <row r="27147" spans="2:2">
      <c r="B27147"/>
    </row>
    <row r="27148" spans="2:2">
      <c r="B27148"/>
    </row>
    <row r="27149" spans="2:2">
      <c r="B27149"/>
    </row>
    <row r="27150" spans="2:2">
      <c r="B27150"/>
    </row>
    <row r="27151" spans="2:2">
      <c r="B27151"/>
    </row>
    <row r="27152" spans="2:2">
      <c r="B27152"/>
    </row>
    <row r="27153" spans="2:2">
      <c r="B27153"/>
    </row>
    <row r="27154" spans="2:2">
      <c r="B27154"/>
    </row>
    <row r="27155" spans="2:2">
      <c r="B27155"/>
    </row>
    <row r="27156" spans="2:2">
      <c r="B27156"/>
    </row>
    <row r="27157" spans="2:2">
      <c r="B27157"/>
    </row>
    <row r="27158" spans="2:2">
      <c r="B27158"/>
    </row>
    <row r="27159" spans="2:2">
      <c r="B27159"/>
    </row>
    <row r="27160" spans="2:2">
      <c r="B27160"/>
    </row>
    <row r="27161" spans="2:2">
      <c r="B27161"/>
    </row>
    <row r="27162" spans="2:2">
      <c r="B27162"/>
    </row>
    <row r="27163" spans="2:2">
      <c r="B27163"/>
    </row>
    <row r="27164" spans="2:2">
      <c r="B27164"/>
    </row>
    <row r="27165" spans="2:2">
      <c r="B27165"/>
    </row>
    <row r="27166" spans="2:2">
      <c r="B27166"/>
    </row>
    <row r="27167" spans="2:2">
      <c r="B27167"/>
    </row>
    <row r="27168" spans="2:2">
      <c r="B27168"/>
    </row>
    <row r="27169" spans="2:2">
      <c r="B27169"/>
    </row>
    <row r="27170" spans="2:2">
      <c r="B27170"/>
    </row>
    <row r="27171" spans="2:2">
      <c r="B27171"/>
    </row>
    <row r="27172" spans="2:2">
      <c r="B27172"/>
    </row>
    <row r="27173" spans="2:2">
      <c r="B27173"/>
    </row>
    <row r="27174" spans="2:2">
      <c r="B27174"/>
    </row>
    <row r="27175" spans="2:2">
      <c r="B27175"/>
    </row>
    <row r="27176" spans="2:2">
      <c r="B27176"/>
    </row>
    <row r="27177" spans="2:2">
      <c r="B27177"/>
    </row>
    <row r="27178" spans="2:2">
      <c r="B27178"/>
    </row>
    <row r="27179" spans="2:2">
      <c r="B27179"/>
    </row>
    <row r="27180" spans="2:2">
      <c r="B27180"/>
    </row>
    <row r="27181" spans="2:2">
      <c r="B27181"/>
    </row>
    <row r="27182" spans="2:2">
      <c r="B27182"/>
    </row>
    <row r="27183" spans="2:2">
      <c r="B27183"/>
    </row>
    <row r="27184" spans="2:2">
      <c r="B27184"/>
    </row>
    <row r="27185" spans="2:2">
      <c r="B27185"/>
    </row>
    <row r="27186" spans="2:2">
      <c r="B27186"/>
    </row>
    <row r="27187" spans="2:2">
      <c r="B27187"/>
    </row>
    <row r="27188" spans="2:2">
      <c r="B27188"/>
    </row>
    <row r="27189" spans="2:2">
      <c r="B27189"/>
    </row>
    <row r="27190" spans="2:2">
      <c r="B27190"/>
    </row>
    <row r="27191" spans="2:2">
      <c r="B27191"/>
    </row>
    <row r="27192" spans="2:2">
      <c r="B27192"/>
    </row>
    <row r="27193" spans="2:2">
      <c r="B27193"/>
    </row>
    <row r="27194" spans="2:2">
      <c r="B27194"/>
    </row>
    <row r="27195" spans="2:2">
      <c r="B27195"/>
    </row>
    <row r="27196" spans="2:2">
      <c r="B27196"/>
    </row>
    <row r="27197" spans="2:2">
      <c r="B27197"/>
    </row>
    <row r="27198" spans="2:2">
      <c r="B27198"/>
    </row>
    <row r="27199" spans="2:2">
      <c r="B27199"/>
    </row>
    <row r="27200" spans="2:2">
      <c r="B27200"/>
    </row>
    <row r="27201" spans="2:2">
      <c r="B27201"/>
    </row>
    <row r="27202" spans="2:2">
      <c r="B27202"/>
    </row>
    <row r="27203" spans="2:2">
      <c r="B27203"/>
    </row>
    <row r="27204" spans="2:2">
      <c r="B27204"/>
    </row>
    <row r="27205" spans="2:2">
      <c r="B27205"/>
    </row>
    <row r="27206" spans="2:2">
      <c r="B27206"/>
    </row>
    <row r="27207" spans="2:2">
      <c r="B27207"/>
    </row>
    <row r="27208" spans="2:2">
      <c r="B27208"/>
    </row>
    <row r="27209" spans="2:2">
      <c r="B27209"/>
    </row>
    <row r="27210" spans="2:2">
      <c r="B27210"/>
    </row>
    <row r="27211" spans="2:2">
      <c r="B27211"/>
    </row>
    <row r="27212" spans="2:2">
      <c r="B27212"/>
    </row>
    <row r="27213" spans="2:2">
      <c r="B27213"/>
    </row>
    <row r="27214" spans="2:2">
      <c r="B27214"/>
    </row>
    <row r="27215" spans="2:2">
      <c r="B27215"/>
    </row>
    <row r="27216" spans="2:2">
      <c r="B27216"/>
    </row>
    <row r="27217" spans="2:2">
      <c r="B27217"/>
    </row>
    <row r="27218" spans="2:2">
      <c r="B27218"/>
    </row>
    <row r="27219" spans="2:2">
      <c r="B27219"/>
    </row>
    <row r="27220" spans="2:2">
      <c r="B27220"/>
    </row>
    <row r="27221" spans="2:2">
      <c r="B27221"/>
    </row>
    <row r="27222" spans="2:2">
      <c r="B27222"/>
    </row>
    <row r="27223" spans="2:2">
      <c r="B27223"/>
    </row>
    <row r="27224" spans="2:2">
      <c r="B27224"/>
    </row>
    <row r="27225" spans="2:2">
      <c r="B27225"/>
    </row>
    <row r="27226" spans="2:2">
      <c r="B27226"/>
    </row>
    <row r="27227" spans="2:2">
      <c r="B27227"/>
    </row>
    <row r="27228" spans="2:2">
      <c r="B27228"/>
    </row>
    <row r="27229" spans="2:2">
      <c r="B27229"/>
    </row>
    <row r="27230" spans="2:2">
      <c r="B27230"/>
    </row>
    <row r="27231" spans="2:2">
      <c r="B27231"/>
    </row>
    <row r="27232" spans="2:2">
      <c r="B27232"/>
    </row>
    <row r="27233" spans="2:2">
      <c r="B27233"/>
    </row>
    <row r="27234" spans="2:2">
      <c r="B27234"/>
    </row>
    <row r="27235" spans="2:2">
      <c r="B27235"/>
    </row>
    <row r="27236" spans="2:2">
      <c r="B27236"/>
    </row>
    <row r="27237" spans="2:2">
      <c r="B27237"/>
    </row>
    <row r="27238" spans="2:2">
      <c r="B27238"/>
    </row>
    <row r="27239" spans="2:2">
      <c r="B27239"/>
    </row>
    <row r="27240" spans="2:2">
      <c r="B27240"/>
    </row>
    <row r="27241" spans="2:2">
      <c r="B27241"/>
    </row>
    <row r="27242" spans="2:2">
      <c r="B27242"/>
    </row>
    <row r="27243" spans="2:2">
      <c r="B27243"/>
    </row>
    <row r="27244" spans="2:2">
      <c r="B27244"/>
    </row>
    <row r="27245" spans="2:2">
      <c r="B27245"/>
    </row>
    <row r="27246" spans="2:2">
      <c r="B27246"/>
    </row>
    <row r="27247" spans="2:2">
      <c r="B27247"/>
    </row>
    <row r="27248" spans="2:2">
      <c r="B27248"/>
    </row>
    <row r="27249" spans="2:2">
      <c r="B27249"/>
    </row>
    <row r="27250" spans="2:2">
      <c r="B27250"/>
    </row>
    <row r="27251" spans="2:2">
      <c r="B27251"/>
    </row>
    <row r="27252" spans="2:2">
      <c r="B27252"/>
    </row>
    <row r="27253" spans="2:2">
      <c r="B27253"/>
    </row>
    <row r="27254" spans="2:2">
      <c r="B27254"/>
    </row>
    <row r="27255" spans="2:2">
      <c r="B27255"/>
    </row>
    <row r="27256" spans="2:2">
      <c r="B27256"/>
    </row>
    <row r="27257" spans="2:2">
      <c r="B27257"/>
    </row>
    <row r="27258" spans="2:2">
      <c r="B27258"/>
    </row>
    <row r="27259" spans="2:2">
      <c r="B27259"/>
    </row>
    <row r="27260" spans="2:2">
      <c r="B27260"/>
    </row>
    <row r="27261" spans="2:2">
      <c r="B27261"/>
    </row>
    <row r="27262" spans="2:2">
      <c r="B27262"/>
    </row>
    <row r="27263" spans="2:2">
      <c r="B27263"/>
    </row>
    <row r="27264" spans="2:2">
      <c r="B27264"/>
    </row>
    <row r="27265" spans="2:2">
      <c r="B27265"/>
    </row>
    <row r="27266" spans="2:2">
      <c r="B27266"/>
    </row>
    <row r="27267" spans="2:2">
      <c r="B27267"/>
    </row>
    <row r="27268" spans="2:2">
      <c r="B27268"/>
    </row>
    <row r="27269" spans="2:2">
      <c r="B27269"/>
    </row>
    <row r="27270" spans="2:2">
      <c r="B27270"/>
    </row>
    <row r="27271" spans="2:2">
      <c r="B27271"/>
    </row>
    <row r="27272" spans="2:2">
      <c r="B27272"/>
    </row>
    <row r="27273" spans="2:2">
      <c r="B27273"/>
    </row>
    <row r="27274" spans="2:2">
      <c r="B27274"/>
    </row>
    <row r="27275" spans="2:2">
      <c r="B27275"/>
    </row>
    <row r="27276" spans="2:2">
      <c r="B27276"/>
    </row>
    <row r="27277" spans="2:2">
      <c r="B27277"/>
    </row>
    <row r="27278" spans="2:2">
      <c r="B27278"/>
    </row>
    <row r="27279" spans="2:2">
      <c r="B27279"/>
    </row>
    <row r="27280" spans="2:2">
      <c r="B27280"/>
    </row>
    <row r="27281" spans="2:2">
      <c r="B27281"/>
    </row>
    <row r="27282" spans="2:2">
      <c r="B27282"/>
    </row>
    <row r="27283" spans="2:2">
      <c r="B27283"/>
    </row>
    <row r="27284" spans="2:2">
      <c r="B27284"/>
    </row>
    <row r="27285" spans="2:2">
      <c r="B27285"/>
    </row>
    <row r="27286" spans="2:2">
      <c r="B27286"/>
    </row>
    <row r="27287" spans="2:2">
      <c r="B27287"/>
    </row>
    <row r="27288" spans="2:2">
      <c r="B27288"/>
    </row>
    <row r="27289" spans="2:2">
      <c r="B27289"/>
    </row>
    <row r="27290" spans="2:2">
      <c r="B27290"/>
    </row>
    <row r="27291" spans="2:2">
      <c r="B27291"/>
    </row>
    <row r="27292" spans="2:2">
      <c r="B27292"/>
    </row>
    <row r="27293" spans="2:2">
      <c r="B27293"/>
    </row>
    <row r="27294" spans="2:2">
      <c r="B27294"/>
    </row>
    <row r="27295" spans="2:2">
      <c r="B27295"/>
    </row>
    <row r="27296" spans="2:2">
      <c r="B27296"/>
    </row>
    <row r="27297" spans="2:2">
      <c r="B27297"/>
    </row>
    <row r="27298" spans="2:2">
      <c r="B27298"/>
    </row>
    <row r="27299" spans="2:2">
      <c r="B27299"/>
    </row>
    <row r="27300" spans="2:2">
      <c r="B27300"/>
    </row>
    <row r="27301" spans="2:2">
      <c r="B27301"/>
    </row>
    <row r="27302" spans="2:2">
      <c r="B27302"/>
    </row>
    <row r="27303" spans="2:2">
      <c r="B27303"/>
    </row>
    <row r="27304" spans="2:2">
      <c r="B27304"/>
    </row>
    <row r="27305" spans="2:2">
      <c r="B27305"/>
    </row>
    <row r="27306" spans="2:2">
      <c r="B27306"/>
    </row>
    <row r="27307" spans="2:2">
      <c r="B27307"/>
    </row>
    <row r="27308" spans="2:2">
      <c r="B27308"/>
    </row>
    <row r="27309" spans="2:2">
      <c r="B27309"/>
    </row>
    <row r="27310" spans="2:2">
      <c r="B27310"/>
    </row>
    <row r="27311" spans="2:2">
      <c r="B27311"/>
    </row>
    <row r="27312" spans="2:2">
      <c r="B27312"/>
    </row>
    <row r="27313" spans="2:2">
      <c r="B27313"/>
    </row>
    <row r="27314" spans="2:2">
      <c r="B27314"/>
    </row>
    <row r="27315" spans="2:2">
      <c r="B27315"/>
    </row>
    <row r="27316" spans="2:2">
      <c r="B27316"/>
    </row>
    <row r="27317" spans="2:2">
      <c r="B27317"/>
    </row>
    <row r="27318" spans="2:2">
      <c r="B27318"/>
    </row>
    <row r="27319" spans="2:2">
      <c r="B27319"/>
    </row>
    <row r="27320" spans="2:2">
      <c r="B27320"/>
    </row>
    <row r="27321" spans="2:2">
      <c r="B27321"/>
    </row>
    <row r="27322" spans="2:2">
      <c r="B27322"/>
    </row>
    <row r="27323" spans="2:2">
      <c r="B27323"/>
    </row>
    <row r="27324" spans="2:2">
      <c r="B27324"/>
    </row>
    <row r="27325" spans="2:2">
      <c r="B27325"/>
    </row>
    <row r="27326" spans="2:2">
      <c r="B27326"/>
    </row>
    <row r="27327" spans="2:2">
      <c r="B27327"/>
    </row>
    <row r="27328" spans="2:2">
      <c r="B27328"/>
    </row>
    <row r="27329" spans="2:2">
      <c r="B27329"/>
    </row>
    <row r="27330" spans="2:2">
      <c r="B27330"/>
    </row>
    <row r="27331" spans="2:2">
      <c r="B27331"/>
    </row>
    <row r="27332" spans="2:2">
      <c r="B27332"/>
    </row>
    <row r="27333" spans="2:2">
      <c r="B27333"/>
    </row>
    <row r="27334" spans="2:2">
      <c r="B27334"/>
    </row>
    <row r="27335" spans="2:2">
      <c r="B27335"/>
    </row>
    <row r="27336" spans="2:2">
      <c r="B27336"/>
    </row>
    <row r="27337" spans="2:2">
      <c r="B27337"/>
    </row>
    <row r="27338" spans="2:2">
      <c r="B27338"/>
    </row>
    <row r="27339" spans="2:2">
      <c r="B27339"/>
    </row>
    <row r="27340" spans="2:2">
      <c r="B27340"/>
    </row>
    <row r="27341" spans="2:2">
      <c r="B27341"/>
    </row>
    <row r="27342" spans="2:2">
      <c r="B27342"/>
    </row>
    <row r="27343" spans="2:2">
      <c r="B27343"/>
    </row>
    <row r="27344" spans="2:2">
      <c r="B27344"/>
    </row>
    <row r="27345" spans="2:2">
      <c r="B27345"/>
    </row>
    <row r="27346" spans="2:2">
      <c r="B27346"/>
    </row>
    <row r="27347" spans="2:2">
      <c r="B27347"/>
    </row>
    <row r="27348" spans="2:2">
      <c r="B27348"/>
    </row>
    <row r="27349" spans="2:2">
      <c r="B27349"/>
    </row>
    <row r="27350" spans="2:2">
      <c r="B27350"/>
    </row>
    <row r="27351" spans="2:2">
      <c r="B27351"/>
    </row>
    <row r="27352" spans="2:2">
      <c r="B27352"/>
    </row>
    <row r="27353" spans="2:2">
      <c r="B27353"/>
    </row>
    <row r="27354" spans="2:2">
      <c r="B27354"/>
    </row>
    <row r="27355" spans="2:2">
      <c r="B27355"/>
    </row>
    <row r="27356" spans="2:2">
      <c r="B27356"/>
    </row>
    <row r="27357" spans="2:2">
      <c r="B27357"/>
    </row>
    <row r="27358" spans="2:2">
      <c r="B27358"/>
    </row>
    <row r="27359" spans="2:2">
      <c r="B27359"/>
    </row>
    <row r="27360" spans="2:2">
      <c r="B27360"/>
    </row>
    <row r="27361" spans="2:2">
      <c r="B27361"/>
    </row>
    <row r="27362" spans="2:2">
      <c r="B27362"/>
    </row>
    <row r="27363" spans="2:2">
      <c r="B27363"/>
    </row>
    <row r="27364" spans="2:2">
      <c r="B27364"/>
    </row>
    <row r="27365" spans="2:2">
      <c r="B27365"/>
    </row>
    <row r="27366" spans="2:2">
      <c r="B27366"/>
    </row>
    <row r="27367" spans="2:2">
      <c r="B27367"/>
    </row>
    <row r="27368" spans="2:2">
      <c r="B27368"/>
    </row>
    <row r="27369" spans="2:2">
      <c r="B27369"/>
    </row>
    <row r="27370" spans="2:2">
      <c r="B27370"/>
    </row>
    <row r="27371" spans="2:2">
      <c r="B27371"/>
    </row>
    <row r="27372" spans="2:2">
      <c r="B27372"/>
    </row>
    <row r="27373" spans="2:2">
      <c r="B27373"/>
    </row>
    <row r="27374" spans="2:2">
      <c r="B27374"/>
    </row>
    <row r="27375" spans="2:2">
      <c r="B27375"/>
    </row>
    <row r="27376" spans="2:2">
      <c r="B27376"/>
    </row>
    <row r="27377" spans="2:2">
      <c r="B27377"/>
    </row>
    <row r="27378" spans="2:2">
      <c r="B27378"/>
    </row>
    <row r="27379" spans="2:2">
      <c r="B27379"/>
    </row>
    <row r="27380" spans="2:2">
      <c r="B27380"/>
    </row>
    <row r="27381" spans="2:2">
      <c r="B27381"/>
    </row>
    <row r="27382" spans="2:2">
      <c r="B27382"/>
    </row>
    <row r="27383" spans="2:2">
      <c r="B27383"/>
    </row>
    <row r="27384" spans="2:2">
      <c r="B27384"/>
    </row>
    <row r="27385" spans="2:2">
      <c r="B27385"/>
    </row>
    <row r="27386" spans="2:2">
      <c r="B27386"/>
    </row>
    <row r="27387" spans="2:2">
      <c r="B27387"/>
    </row>
    <row r="27388" spans="2:2">
      <c r="B27388"/>
    </row>
    <row r="27389" spans="2:2">
      <c r="B27389"/>
    </row>
    <row r="27390" spans="2:2">
      <c r="B27390"/>
    </row>
    <row r="27391" spans="2:2">
      <c r="B27391"/>
    </row>
    <row r="27392" spans="2:2">
      <c r="B27392"/>
    </row>
    <row r="27393" spans="2:2">
      <c r="B27393"/>
    </row>
    <row r="27394" spans="2:2">
      <c r="B27394"/>
    </row>
    <row r="27395" spans="2:2">
      <c r="B27395"/>
    </row>
    <row r="27396" spans="2:2">
      <c r="B27396"/>
    </row>
    <row r="27397" spans="2:2">
      <c r="B27397"/>
    </row>
    <row r="27398" spans="2:2">
      <c r="B27398"/>
    </row>
    <row r="27399" spans="2:2">
      <c r="B27399"/>
    </row>
    <row r="27400" spans="2:2">
      <c r="B27400"/>
    </row>
    <row r="27401" spans="2:2">
      <c r="B27401"/>
    </row>
    <row r="27402" spans="2:2">
      <c r="B27402"/>
    </row>
    <row r="27403" spans="2:2">
      <c r="B27403"/>
    </row>
    <row r="27404" spans="2:2">
      <c r="B27404"/>
    </row>
    <row r="27405" spans="2:2">
      <c r="B27405"/>
    </row>
    <row r="27406" spans="2:2">
      <c r="B27406"/>
    </row>
    <row r="27407" spans="2:2">
      <c r="B27407"/>
    </row>
    <row r="27408" spans="2:2">
      <c r="B27408"/>
    </row>
    <row r="27409" spans="2:2">
      <c r="B27409"/>
    </row>
    <row r="27410" spans="2:2">
      <c r="B27410"/>
    </row>
    <row r="27411" spans="2:2">
      <c r="B27411"/>
    </row>
    <row r="27412" spans="2:2">
      <c r="B27412"/>
    </row>
    <row r="27413" spans="2:2">
      <c r="B27413"/>
    </row>
    <row r="27414" spans="2:2">
      <c r="B27414"/>
    </row>
    <row r="27415" spans="2:2">
      <c r="B27415"/>
    </row>
    <row r="27416" spans="2:2">
      <c r="B27416"/>
    </row>
    <row r="27417" spans="2:2">
      <c r="B27417"/>
    </row>
    <row r="27418" spans="2:2">
      <c r="B27418"/>
    </row>
    <row r="27419" spans="2:2">
      <c r="B27419"/>
    </row>
    <row r="27420" spans="2:2">
      <c r="B27420"/>
    </row>
    <row r="27421" spans="2:2">
      <c r="B27421"/>
    </row>
    <row r="27422" spans="2:2">
      <c r="B27422"/>
    </row>
    <row r="27423" spans="2:2">
      <c r="B27423"/>
    </row>
    <row r="27424" spans="2:2">
      <c r="B27424"/>
    </row>
    <row r="27425" spans="2:2">
      <c r="B27425"/>
    </row>
    <row r="27426" spans="2:2">
      <c r="B27426"/>
    </row>
    <row r="27427" spans="2:2">
      <c r="B27427"/>
    </row>
    <row r="27428" spans="2:2">
      <c r="B27428"/>
    </row>
    <row r="27429" spans="2:2">
      <c r="B27429"/>
    </row>
    <row r="27430" spans="2:2">
      <c r="B27430"/>
    </row>
    <row r="27431" spans="2:2">
      <c r="B27431"/>
    </row>
    <row r="27432" spans="2:2">
      <c r="B27432"/>
    </row>
    <row r="27433" spans="2:2">
      <c r="B27433"/>
    </row>
    <row r="27434" spans="2:2">
      <c r="B27434"/>
    </row>
    <row r="27435" spans="2:2">
      <c r="B27435"/>
    </row>
    <row r="27436" spans="2:2">
      <c r="B27436"/>
    </row>
    <row r="27437" spans="2:2">
      <c r="B27437"/>
    </row>
    <row r="27438" spans="2:2">
      <c r="B27438"/>
    </row>
    <row r="27439" spans="2:2">
      <c r="B27439"/>
    </row>
    <row r="27440" spans="2:2">
      <c r="B27440"/>
    </row>
    <row r="27441" spans="2:2">
      <c r="B27441"/>
    </row>
    <row r="27442" spans="2:2">
      <c r="B27442"/>
    </row>
    <row r="27443" spans="2:2">
      <c r="B27443"/>
    </row>
    <row r="27444" spans="2:2">
      <c r="B27444"/>
    </row>
    <row r="27445" spans="2:2">
      <c r="B27445"/>
    </row>
    <row r="27446" spans="2:2">
      <c r="B27446"/>
    </row>
    <row r="27447" spans="2:2">
      <c r="B27447"/>
    </row>
    <row r="27448" spans="2:2">
      <c r="B27448"/>
    </row>
    <row r="27449" spans="2:2">
      <c r="B27449"/>
    </row>
    <row r="27450" spans="2:2">
      <c r="B27450"/>
    </row>
    <row r="27451" spans="2:2">
      <c r="B27451"/>
    </row>
    <row r="27452" spans="2:2">
      <c r="B27452"/>
    </row>
    <row r="27453" spans="2:2">
      <c r="B27453"/>
    </row>
    <row r="27454" spans="2:2">
      <c r="B27454"/>
    </row>
    <row r="27455" spans="2:2">
      <c r="B27455"/>
    </row>
    <row r="27456" spans="2:2">
      <c r="B27456"/>
    </row>
    <row r="27457" spans="2:2">
      <c r="B27457"/>
    </row>
    <row r="27458" spans="2:2">
      <c r="B27458"/>
    </row>
    <row r="27459" spans="2:2">
      <c r="B27459"/>
    </row>
    <row r="27460" spans="2:2">
      <c r="B27460"/>
    </row>
    <row r="27461" spans="2:2">
      <c r="B27461"/>
    </row>
    <row r="27462" spans="2:2">
      <c r="B27462"/>
    </row>
    <row r="27463" spans="2:2">
      <c r="B27463"/>
    </row>
    <row r="27464" spans="2:2">
      <c r="B27464"/>
    </row>
    <row r="27465" spans="2:2">
      <c r="B27465"/>
    </row>
    <row r="27466" spans="2:2">
      <c r="B27466"/>
    </row>
    <row r="27467" spans="2:2">
      <c r="B27467"/>
    </row>
    <row r="27468" spans="2:2">
      <c r="B27468"/>
    </row>
    <row r="27469" spans="2:2">
      <c r="B27469"/>
    </row>
    <row r="27470" spans="2:2">
      <c r="B27470"/>
    </row>
    <row r="27471" spans="2:2">
      <c r="B27471"/>
    </row>
    <row r="27472" spans="2:2">
      <c r="B27472"/>
    </row>
    <row r="27473" spans="2:2">
      <c r="B27473"/>
    </row>
    <row r="27474" spans="2:2">
      <c r="B27474"/>
    </row>
    <row r="27475" spans="2:2">
      <c r="B27475"/>
    </row>
    <row r="27476" spans="2:2">
      <c r="B27476"/>
    </row>
    <row r="27477" spans="2:2">
      <c r="B27477"/>
    </row>
    <row r="27478" spans="2:2">
      <c r="B27478"/>
    </row>
    <row r="27479" spans="2:2">
      <c r="B27479"/>
    </row>
    <row r="27480" spans="2:2">
      <c r="B27480"/>
    </row>
    <row r="27481" spans="2:2">
      <c r="B27481"/>
    </row>
    <row r="27482" spans="2:2">
      <c r="B27482"/>
    </row>
    <row r="27483" spans="2:2">
      <c r="B27483"/>
    </row>
    <row r="27484" spans="2:2">
      <c r="B27484"/>
    </row>
    <row r="27485" spans="2:2">
      <c r="B27485"/>
    </row>
    <row r="27486" spans="2:2">
      <c r="B27486"/>
    </row>
    <row r="27487" spans="2:2">
      <c r="B27487"/>
    </row>
    <row r="27488" spans="2:2">
      <c r="B27488"/>
    </row>
    <row r="27489" spans="2:2">
      <c r="B27489"/>
    </row>
    <row r="27490" spans="2:2">
      <c r="B27490"/>
    </row>
    <row r="27491" spans="2:2">
      <c r="B27491"/>
    </row>
    <row r="27492" spans="2:2">
      <c r="B27492"/>
    </row>
    <row r="27493" spans="2:2">
      <c r="B27493"/>
    </row>
    <row r="27494" spans="2:2">
      <c r="B27494"/>
    </row>
    <row r="27495" spans="2:2">
      <c r="B27495"/>
    </row>
    <row r="27496" spans="2:2">
      <c r="B27496"/>
    </row>
    <row r="27497" spans="2:2">
      <c r="B27497"/>
    </row>
    <row r="27498" spans="2:2">
      <c r="B27498"/>
    </row>
    <row r="27499" spans="2:2">
      <c r="B27499"/>
    </row>
    <row r="27500" spans="2:2">
      <c r="B27500"/>
    </row>
    <row r="27501" spans="2:2">
      <c r="B27501"/>
    </row>
    <row r="27502" spans="2:2">
      <c r="B27502"/>
    </row>
    <row r="27503" spans="2:2">
      <c r="B27503"/>
    </row>
    <row r="27504" spans="2:2">
      <c r="B27504"/>
    </row>
    <row r="27505" spans="2:2">
      <c r="B27505"/>
    </row>
    <row r="27506" spans="2:2">
      <c r="B27506"/>
    </row>
    <row r="27507" spans="2:2">
      <c r="B27507"/>
    </row>
    <row r="27508" spans="2:2">
      <c r="B27508"/>
    </row>
    <row r="27509" spans="2:2">
      <c r="B27509"/>
    </row>
    <row r="27510" spans="2:2">
      <c r="B27510"/>
    </row>
    <row r="27511" spans="2:2">
      <c r="B27511"/>
    </row>
    <row r="27512" spans="2:2">
      <c r="B27512"/>
    </row>
    <row r="27513" spans="2:2">
      <c r="B27513"/>
    </row>
    <row r="27514" spans="2:2">
      <c r="B27514"/>
    </row>
    <row r="27515" spans="2:2">
      <c r="B27515"/>
    </row>
    <row r="27516" spans="2:2">
      <c r="B27516"/>
    </row>
    <row r="27517" spans="2:2">
      <c r="B27517"/>
    </row>
    <row r="27518" spans="2:2">
      <c r="B27518"/>
    </row>
    <row r="27519" spans="2:2">
      <c r="B27519"/>
    </row>
    <row r="27520" spans="2:2">
      <c r="B27520"/>
    </row>
    <row r="27521" spans="2:2">
      <c r="B27521"/>
    </row>
    <row r="27522" spans="2:2">
      <c r="B27522"/>
    </row>
    <row r="27523" spans="2:2">
      <c r="B27523"/>
    </row>
    <row r="27524" spans="2:2">
      <c r="B27524"/>
    </row>
    <row r="27525" spans="2:2">
      <c r="B27525"/>
    </row>
    <row r="27526" spans="2:2">
      <c r="B27526"/>
    </row>
    <row r="27527" spans="2:2">
      <c r="B27527"/>
    </row>
    <row r="27528" spans="2:2">
      <c r="B27528"/>
    </row>
    <row r="27529" spans="2:2">
      <c r="B27529"/>
    </row>
    <row r="27530" spans="2:2">
      <c r="B27530"/>
    </row>
    <row r="27531" spans="2:2">
      <c r="B27531"/>
    </row>
    <row r="27532" spans="2:2">
      <c r="B27532"/>
    </row>
    <row r="27533" spans="2:2">
      <c r="B27533"/>
    </row>
    <row r="27534" spans="2:2">
      <c r="B27534"/>
    </row>
    <row r="27535" spans="2:2">
      <c r="B27535"/>
    </row>
    <row r="27536" spans="2:2">
      <c r="B27536"/>
    </row>
    <row r="27537" spans="2:2">
      <c r="B27537"/>
    </row>
    <row r="27538" spans="2:2">
      <c r="B27538"/>
    </row>
    <row r="27539" spans="2:2">
      <c r="B27539"/>
    </row>
    <row r="27540" spans="2:2">
      <c r="B27540"/>
    </row>
    <row r="27541" spans="2:2">
      <c r="B27541"/>
    </row>
    <row r="27542" spans="2:2">
      <c r="B27542"/>
    </row>
    <row r="27543" spans="2:2">
      <c r="B27543"/>
    </row>
    <row r="27544" spans="2:2">
      <c r="B27544"/>
    </row>
    <row r="27545" spans="2:2">
      <c r="B27545"/>
    </row>
    <row r="27546" spans="2:2">
      <c r="B27546"/>
    </row>
    <row r="27547" spans="2:2">
      <c r="B27547"/>
    </row>
    <row r="27548" spans="2:2">
      <c r="B27548"/>
    </row>
    <row r="27549" spans="2:2">
      <c r="B27549"/>
    </row>
    <row r="27550" spans="2:2">
      <c r="B27550"/>
    </row>
    <row r="27551" spans="2:2">
      <c r="B27551"/>
    </row>
    <row r="27552" spans="2:2">
      <c r="B27552"/>
    </row>
    <row r="27553" spans="2:2">
      <c r="B27553"/>
    </row>
    <row r="27554" spans="2:2">
      <c r="B27554"/>
    </row>
    <row r="27555" spans="2:2">
      <c r="B27555"/>
    </row>
    <row r="27556" spans="2:2">
      <c r="B27556"/>
    </row>
    <row r="27557" spans="2:2">
      <c r="B27557"/>
    </row>
    <row r="27558" spans="2:2">
      <c r="B27558"/>
    </row>
    <row r="27559" spans="2:2">
      <c r="B27559"/>
    </row>
    <row r="27560" spans="2:2">
      <c r="B27560"/>
    </row>
    <row r="27561" spans="2:2">
      <c r="B27561"/>
    </row>
    <row r="27562" spans="2:2">
      <c r="B27562"/>
    </row>
    <row r="27563" spans="2:2">
      <c r="B27563"/>
    </row>
    <row r="27564" spans="2:2">
      <c r="B27564"/>
    </row>
    <row r="27565" spans="2:2">
      <c r="B27565"/>
    </row>
    <row r="27566" spans="2:2">
      <c r="B27566"/>
    </row>
    <row r="27567" spans="2:2">
      <c r="B27567"/>
    </row>
    <row r="27568" spans="2:2">
      <c r="B27568"/>
    </row>
    <row r="27569" spans="2:2">
      <c r="B27569"/>
    </row>
    <row r="27570" spans="2:2">
      <c r="B27570"/>
    </row>
    <row r="27571" spans="2:2">
      <c r="B27571"/>
    </row>
    <row r="27572" spans="2:2">
      <c r="B27572"/>
    </row>
    <row r="27573" spans="2:2">
      <c r="B27573"/>
    </row>
    <row r="27574" spans="2:2">
      <c r="B27574"/>
    </row>
    <row r="27575" spans="2:2">
      <c r="B27575"/>
    </row>
    <row r="27576" spans="2:2">
      <c r="B27576"/>
    </row>
    <row r="27577" spans="2:2">
      <c r="B27577"/>
    </row>
    <row r="27578" spans="2:2">
      <c r="B27578"/>
    </row>
    <row r="27579" spans="2:2">
      <c r="B27579"/>
    </row>
    <row r="27580" spans="2:2">
      <c r="B27580"/>
    </row>
    <row r="27581" spans="2:2">
      <c r="B27581"/>
    </row>
    <row r="27582" spans="2:2">
      <c r="B27582"/>
    </row>
    <row r="27583" spans="2:2">
      <c r="B27583"/>
    </row>
    <row r="27584" spans="2:2">
      <c r="B27584"/>
    </row>
    <row r="27585" spans="2:2">
      <c r="B27585"/>
    </row>
    <row r="27586" spans="2:2">
      <c r="B27586"/>
    </row>
    <row r="27587" spans="2:2">
      <c r="B27587"/>
    </row>
    <row r="27588" spans="2:2">
      <c r="B27588"/>
    </row>
    <row r="27589" spans="2:2">
      <c r="B27589"/>
    </row>
    <row r="27590" spans="2:2">
      <c r="B27590"/>
    </row>
    <row r="27591" spans="2:2">
      <c r="B27591"/>
    </row>
    <row r="27592" spans="2:2">
      <c r="B27592"/>
    </row>
    <row r="27593" spans="2:2">
      <c r="B27593"/>
    </row>
    <row r="27594" spans="2:2">
      <c r="B27594"/>
    </row>
    <row r="27595" spans="2:2">
      <c r="B27595"/>
    </row>
    <row r="27596" spans="2:2">
      <c r="B27596"/>
    </row>
    <row r="27597" spans="2:2">
      <c r="B27597"/>
    </row>
    <row r="27598" spans="2:2">
      <c r="B27598"/>
    </row>
    <row r="27599" spans="2:2">
      <c r="B27599"/>
    </row>
    <row r="27600" spans="2:2">
      <c r="B27600"/>
    </row>
    <row r="27601" spans="2:2">
      <c r="B27601"/>
    </row>
    <row r="27602" spans="2:2">
      <c r="B27602"/>
    </row>
    <row r="27603" spans="2:2">
      <c r="B27603"/>
    </row>
    <row r="27604" spans="2:2">
      <c r="B27604"/>
    </row>
    <row r="27605" spans="2:2">
      <c r="B27605"/>
    </row>
    <row r="27606" spans="2:2">
      <c r="B27606"/>
    </row>
    <row r="27607" spans="2:2">
      <c r="B27607"/>
    </row>
    <row r="27608" spans="2:2">
      <c r="B27608"/>
    </row>
    <row r="27609" spans="2:2">
      <c r="B27609"/>
    </row>
    <row r="27610" spans="2:2">
      <c r="B27610"/>
    </row>
    <row r="27611" spans="2:2">
      <c r="B27611"/>
    </row>
    <row r="27612" spans="2:2">
      <c r="B27612"/>
    </row>
    <row r="27613" spans="2:2">
      <c r="B27613"/>
    </row>
    <row r="27614" spans="2:2">
      <c r="B27614"/>
    </row>
    <row r="27615" spans="2:2">
      <c r="B27615"/>
    </row>
    <row r="27616" spans="2:2">
      <c r="B27616"/>
    </row>
    <row r="27617" spans="2:2">
      <c r="B27617"/>
    </row>
    <row r="27618" spans="2:2">
      <c r="B27618"/>
    </row>
    <row r="27619" spans="2:2">
      <c r="B27619"/>
    </row>
    <row r="27620" spans="2:2">
      <c r="B27620"/>
    </row>
    <row r="27621" spans="2:2">
      <c r="B27621"/>
    </row>
    <row r="27622" spans="2:2">
      <c r="B27622"/>
    </row>
    <row r="27623" spans="2:2">
      <c r="B27623"/>
    </row>
    <row r="27624" spans="2:2">
      <c r="B27624"/>
    </row>
    <row r="27625" spans="2:2">
      <c r="B27625"/>
    </row>
    <row r="27626" spans="2:2">
      <c r="B27626"/>
    </row>
    <row r="27627" spans="2:2">
      <c r="B27627"/>
    </row>
    <row r="27628" spans="2:2">
      <c r="B27628"/>
    </row>
    <row r="27629" spans="2:2">
      <c r="B27629"/>
    </row>
    <row r="27630" spans="2:2">
      <c r="B27630"/>
    </row>
    <row r="27631" spans="2:2">
      <c r="B27631"/>
    </row>
    <row r="27632" spans="2:2">
      <c r="B27632"/>
    </row>
    <row r="27633" spans="2:2">
      <c r="B27633"/>
    </row>
    <row r="27634" spans="2:2">
      <c r="B27634"/>
    </row>
    <row r="27635" spans="2:2">
      <c r="B27635"/>
    </row>
    <row r="27636" spans="2:2">
      <c r="B27636"/>
    </row>
    <row r="27637" spans="2:2">
      <c r="B27637"/>
    </row>
    <row r="27638" spans="2:2">
      <c r="B27638"/>
    </row>
    <row r="27639" spans="2:2">
      <c r="B27639"/>
    </row>
    <row r="27640" spans="2:2">
      <c r="B27640"/>
    </row>
    <row r="27641" spans="2:2">
      <c r="B27641"/>
    </row>
    <row r="27642" spans="2:2">
      <c r="B27642"/>
    </row>
    <row r="27643" spans="2:2">
      <c r="B27643"/>
    </row>
    <row r="27644" spans="2:2">
      <c r="B27644"/>
    </row>
    <row r="27645" spans="2:2">
      <c r="B27645"/>
    </row>
    <row r="27646" spans="2:2">
      <c r="B27646"/>
    </row>
    <row r="27647" spans="2:2">
      <c r="B27647"/>
    </row>
    <row r="27648" spans="2:2">
      <c r="B27648"/>
    </row>
    <row r="27649" spans="2:2">
      <c r="B27649"/>
    </row>
    <row r="27650" spans="2:2">
      <c r="B27650"/>
    </row>
    <row r="27651" spans="2:2">
      <c r="B27651"/>
    </row>
    <row r="27652" spans="2:2">
      <c r="B27652"/>
    </row>
    <row r="27653" spans="2:2">
      <c r="B27653"/>
    </row>
    <row r="27654" spans="2:2">
      <c r="B27654"/>
    </row>
    <row r="27655" spans="2:2">
      <c r="B27655"/>
    </row>
    <row r="27656" spans="2:2">
      <c r="B27656"/>
    </row>
    <row r="27657" spans="2:2">
      <c r="B27657"/>
    </row>
    <row r="27658" spans="2:2">
      <c r="B27658"/>
    </row>
    <row r="27659" spans="2:2">
      <c r="B27659"/>
    </row>
    <row r="27660" spans="2:2">
      <c r="B27660"/>
    </row>
    <row r="27661" spans="2:2">
      <c r="B27661"/>
    </row>
    <row r="27662" spans="2:2">
      <c r="B27662"/>
    </row>
    <row r="27663" spans="2:2">
      <c r="B27663"/>
    </row>
    <row r="27664" spans="2:2">
      <c r="B27664"/>
    </row>
    <row r="27665" spans="2:2">
      <c r="B27665"/>
    </row>
    <row r="27666" spans="2:2">
      <c r="B27666"/>
    </row>
    <row r="27667" spans="2:2">
      <c r="B27667"/>
    </row>
    <row r="27668" spans="2:2">
      <c r="B27668"/>
    </row>
    <row r="27669" spans="2:2">
      <c r="B27669"/>
    </row>
    <row r="27670" spans="2:2">
      <c r="B27670"/>
    </row>
    <row r="27671" spans="2:2">
      <c r="B27671"/>
    </row>
    <row r="27672" spans="2:2">
      <c r="B27672"/>
    </row>
    <row r="27673" spans="2:2">
      <c r="B27673"/>
    </row>
    <row r="27674" spans="2:2">
      <c r="B27674"/>
    </row>
    <row r="27675" spans="2:2">
      <c r="B27675"/>
    </row>
    <row r="27676" spans="2:2">
      <c r="B27676"/>
    </row>
    <row r="27677" spans="2:2">
      <c r="B27677"/>
    </row>
    <row r="27678" spans="2:2">
      <c r="B27678"/>
    </row>
    <row r="27679" spans="2:2">
      <c r="B27679"/>
    </row>
    <row r="27680" spans="2:2">
      <c r="B27680"/>
    </row>
    <row r="27681" spans="2:2">
      <c r="B27681"/>
    </row>
    <row r="27682" spans="2:2">
      <c r="B27682"/>
    </row>
    <row r="27683" spans="2:2">
      <c r="B27683"/>
    </row>
    <row r="27684" spans="2:2">
      <c r="B27684"/>
    </row>
    <row r="27685" spans="2:2">
      <c r="B27685"/>
    </row>
    <row r="27686" spans="2:2">
      <c r="B27686"/>
    </row>
    <row r="27687" spans="2:2">
      <c r="B27687"/>
    </row>
    <row r="27688" spans="2:2">
      <c r="B27688"/>
    </row>
    <row r="27689" spans="2:2">
      <c r="B27689"/>
    </row>
    <row r="27690" spans="2:2">
      <c r="B27690"/>
    </row>
    <row r="27691" spans="2:2">
      <c r="B27691"/>
    </row>
    <row r="27692" spans="2:2">
      <c r="B27692"/>
    </row>
    <row r="27693" spans="2:2">
      <c r="B27693"/>
    </row>
    <row r="27694" spans="2:2">
      <c r="B27694"/>
    </row>
    <row r="27695" spans="2:2">
      <c r="B27695"/>
    </row>
    <row r="27696" spans="2:2">
      <c r="B27696"/>
    </row>
    <row r="27697" spans="2:2">
      <c r="B27697"/>
    </row>
    <row r="27698" spans="2:2">
      <c r="B27698"/>
    </row>
    <row r="27699" spans="2:2">
      <c r="B27699"/>
    </row>
    <row r="27700" spans="2:2">
      <c r="B27700"/>
    </row>
    <row r="27701" spans="2:2">
      <c r="B27701"/>
    </row>
    <row r="27702" spans="2:2">
      <c r="B27702"/>
    </row>
    <row r="27703" spans="2:2">
      <c r="B27703"/>
    </row>
    <row r="27704" spans="2:2">
      <c r="B27704"/>
    </row>
    <row r="27705" spans="2:2">
      <c r="B27705"/>
    </row>
    <row r="27706" spans="2:2">
      <c r="B27706"/>
    </row>
    <row r="27707" spans="2:2">
      <c r="B27707"/>
    </row>
    <row r="27708" spans="2:2">
      <c r="B27708"/>
    </row>
    <row r="27709" spans="2:2">
      <c r="B27709"/>
    </row>
    <row r="27710" spans="2:2">
      <c r="B27710"/>
    </row>
    <row r="27711" spans="2:2">
      <c r="B27711"/>
    </row>
    <row r="27712" spans="2:2">
      <c r="B27712"/>
    </row>
    <row r="27713" spans="2:2">
      <c r="B27713"/>
    </row>
    <row r="27714" spans="2:2">
      <c r="B27714"/>
    </row>
    <row r="27715" spans="2:2">
      <c r="B27715"/>
    </row>
    <row r="27716" spans="2:2">
      <c r="B27716"/>
    </row>
    <row r="27717" spans="2:2">
      <c r="B27717"/>
    </row>
    <row r="27718" spans="2:2">
      <c r="B27718"/>
    </row>
    <row r="27719" spans="2:2">
      <c r="B27719"/>
    </row>
    <row r="27720" spans="2:2">
      <c r="B27720"/>
    </row>
    <row r="27721" spans="2:2">
      <c r="B27721"/>
    </row>
    <row r="27722" spans="2:2">
      <c r="B27722"/>
    </row>
    <row r="27723" spans="2:2">
      <c r="B27723"/>
    </row>
    <row r="27724" spans="2:2">
      <c r="B27724"/>
    </row>
    <row r="27725" spans="2:2">
      <c r="B27725"/>
    </row>
    <row r="27726" spans="2:2">
      <c r="B27726"/>
    </row>
    <row r="27727" spans="2:2">
      <c r="B27727"/>
    </row>
    <row r="27728" spans="2:2">
      <c r="B27728"/>
    </row>
    <row r="27729" spans="2:2">
      <c r="B27729"/>
    </row>
    <row r="27730" spans="2:2">
      <c r="B27730"/>
    </row>
    <row r="27731" spans="2:2">
      <c r="B27731"/>
    </row>
    <row r="27732" spans="2:2">
      <c r="B27732"/>
    </row>
    <row r="27733" spans="2:2">
      <c r="B27733"/>
    </row>
    <row r="27734" spans="2:2">
      <c r="B27734"/>
    </row>
    <row r="27735" spans="2:2">
      <c r="B27735"/>
    </row>
    <row r="27736" spans="2:2">
      <c r="B27736"/>
    </row>
    <row r="27737" spans="2:2">
      <c r="B27737"/>
    </row>
    <row r="27738" spans="2:2">
      <c r="B27738"/>
    </row>
    <row r="27739" spans="2:2">
      <c r="B27739"/>
    </row>
    <row r="27740" spans="2:2">
      <c r="B27740"/>
    </row>
    <row r="27741" spans="2:2">
      <c r="B27741"/>
    </row>
    <row r="27742" spans="2:2">
      <c r="B27742"/>
    </row>
    <row r="27743" spans="2:2">
      <c r="B27743"/>
    </row>
    <row r="27744" spans="2:2">
      <c r="B27744"/>
    </row>
    <row r="27745" spans="2:2">
      <c r="B27745"/>
    </row>
    <row r="27746" spans="2:2">
      <c r="B27746"/>
    </row>
    <row r="27747" spans="2:2">
      <c r="B27747"/>
    </row>
    <row r="27748" spans="2:2">
      <c r="B27748"/>
    </row>
    <row r="27749" spans="2:2">
      <c r="B27749"/>
    </row>
    <row r="27750" spans="2:2">
      <c r="B27750"/>
    </row>
    <row r="27751" spans="2:2">
      <c r="B27751"/>
    </row>
    <row r="27752" spans="2:2">
      <c r="B27752"/>
    </row>
    <row r="27753" spans="2:2">
      <c r="B27753"/>
    </row>
    <row r="27754" spans="2:2">
      <c r="B27754"/>
    </row>
    <row r="27755" spans="2:2">
      <c r="B27755"/>
    </row>
    <row r="27756" spans="2:2">
      <c r="B27756"/>
    </row>
    <row r="27757" spans="2:2">
      <c r="B27757"/>
    </row>
    <row r="27758" spans="2:2">
      <c r="B27758"/>
    </row>
    <row r="27759" spans="2:2">
      <c r="B27759"/>
    </row>
    <row r="27760" spans="2:2">
      <c r="B27760"/>
    </row>
    <row r="27761" spans="2:2">
      <c r="B27761"/>
    </row>
    <row r="27762" spans="2:2">
      <c r="B27762"/>
    </row>
    <row r="27763" spans="2:2">
      <c r="B27763"/>
    </row>
    <row r="27764" spans="2:2">
      <c r="B27764"/>
    </row>
    <row r="27765" spans="2:2">
      <c r="B27765"/>
    </row>
    <row r="27766" spans="2:2">
      <c r="B27766"/>
    </row>
    <row r="27767" spans="2:2">
      <c r="B27767"/>
    </row>
    <row r="27768" spans="2:2">
      <c r="B27768"/>
    </row>
    <row r="27769" spans="2:2">
      <c r="B27769"/>
    </row>
    <row r="27770" spans="2:2">
      <c r="B27770"/>
    </row>
    <row r="27771" spans="2:2">
      <c r="B27771"/>
    </row>
    <row r="27772" spans="2:2">
      <c r="B27772"/>
    </row>
    <row r="27773" spans="2:2">
      <c r="B27773"/>
    </row>
    <row r="27774" spans="2:2">
      <c r="B27774"/>
    </row>
    <row r="27775" spans="2:2">
      <c r="B27775"/>
    </row>
    <row r="27776" spans="2:2">
      <c r="B27776"/>
    </row>
    <row r="27777" spans="2:2">
      <c r="B27777"/>
    </row>
    <row r="27778" spans="2:2">
      <c r="B27778"/>
    </row>
    <row r="27779" spans="2:2">
      <c r="B27779"/>
    </row>
    <row r="27780" spans="2:2">
      <c r="B27780"/>
    </row>
    <row r="27781" spans="2:2">
      <c r="B27781"/>
    </row>
    <row r="27782" spans="2:2">
      <c r="B27782"/>
    </row>
    <row r="27783" spans="2:2">
      <c r="B27783"/>
    </row>
    <row r="27784" spans="2:2">
      <c r="B27784"/>
    </row>
    <row r="27785" spans="2:2">
      <c r="B27785"/>
    </row>
    <row r="27786" spans="2:2">
      <c r="B27786"/>
    </row>
    <row r="27787" spans="2:2">
      <c r="B27787"/>
    </row>
    <row r="27788" spans="2:2">
      <c r="B27788"/>
    </row>
    <row r="27789" spans="2:2">
      <c r="B27789"/>
    </row>
    <row r="27790" spans="2:2">
      <c r="B27790"/>
    </row>
    <row r="27791" spans="2:2">
      <c r="B27791"/>
    </row>
    <row r="27792" spans="2:2">
      <c r="B27792"/>
    </row>
    <row r="27793" spans="2:2">
      <c r="B27793"/>
    </row>
    <row r="27794" spans="2:2">
      <c r="B27794"/>
    </row>
    <row r="27795" spans="2:2">
      <c r="B27795"/>
    </row>
    <row r="27796" spans="2:2">
      <c r="B27796"/>
    </row>
    <row r="27797" spans="2:2">
      <c r="B27797"/>
    </row>
    <row r="27798" spans="2:2">
      <c r="B27798"/>
    </row>
    <row r="27799" spans="2:2">
      <c r="B27799"/>
    </row>
    <row r="27800" spans="2:2">
      <c r="B27800"/>
    </row>
    <row r="27801" spans="2:2">
      <c r="B27801"/>
    </row>
    <row r="27802" spans="2:2">
      <c r="B27802"/>
    </row>
    <row r="27803" spans="2:2">
      <c r="B27803"/>
    </row>
    <row r="27804" spans="2:2">
      <c r="B27804"/>
    </row>
    <row r="27805" spans="2:2">
      <c r="B27805"/>
    </row>
    <row r="27806" spans="2:2">
      <c r="B27806"/>
    </row>
    <row r="27807" spans="2:2">
      <c r="B27807"/>
    </row>
    <row r="27808" spans="2:2">
      <c r="B27808"/>
    </row>
    <row r="27809" spans="2:2">
      <c r="B27809"/>
    </row>
    <row r="27810" spans="2:2">
      <c r="B27810"/>
    </row>
    <row r="27811" spans="2:2">
      <c r="B27811"/>
    </row>
    <row r="27812" spans="2:2">
      <c r="B27812"/>
    </row>
    <row r="27813" spans="2:2">
      <c r="B27813"/>
    </row>
    <row r="27814" spans="2:2">
      <c r="B27814"/>
    </row>
    <row r="27815" spans="2:2">
      <c r="B27815"/>
    </row>
    <row r="27816" spans="2:2">
      <c r="B27816"/>
    </row>
    <row r="27817" spans="2:2">
      <c r="B27817"/>
    </row>
    <row r="27818" spans="2:2">
      <c r="B27818"/>
    </row>
    <row r="27819" spans="2:2">
      <c r="B27819"/>
    </row>
    <row r="27820" spans="2:2">
      <c r="B27820"/>
    </row>
    <row r="27821" spans="2:2">
      <c r="B27821"/>
    </row>
    <row r="27822" spans="2:2">
      <c r="B27822"/>
    </row>
    <row r="27823" spans="2:2">
      <c r="B27823"/>
    </row>
    <row r="27824" spans="2:2">
      <c r="B27824"/>
    </row>
    <row r="27825" spans="2:2">
      <c r="B27825"/>
    </row>
    <row r="27826" spans="2:2">
      <c r="B27826"/>
    </row>
    <row r="27827" spans="2:2">
      <c r="B27827"/>
    </row>
    <row r="27828" spans="2:2">
      <c r="B27828"/>
    </row>
    <row r="27829" spans="2:2">
      <c r="B27829"/>
    </row>
    <row r="27830" spans="2:2">
      <c r="B27830"/>
    </row>
    <row r="27831" spans="2:2">
      <c r="B27831"/>
    </row>
    <row r="27832" spans="2:2">
      <c r="B27832"/>
    </row>
    <row r="27833" spans="2:2">
      <c r="B27833"/>
    </row>
    <row r="27834" spans="2:2">
      <c r="B27834"/>
    </row>
    <row r="27835" spans="2:2">
      <c r="B27835"/>
    </row>
    <row r="27836" spans="2:2">
      <c r="B27836"/>
    </row>
    <row r="27837" spans="2:2">
      <c r="B27837"/>
    </row>
    <row r="27838" spans="2:2">
      <c r="B27838"/>
    </row>
    <row r="27839" spans="2:2">
      <c r="B27839"/>
    </row>
    <row r="27840" spans="2:2">
      <c r="B27840"/>
    </row>
    <row r="27841" spans="2:2">
      <c r="B27841"/>
    </row>
    <row r="27842" spans="2:2">
      <c r="B27842"/>
    </row>
    <row r="27843" spans="2:2">
      <c r="B27843"/>
    </row>
    <row r="27844" spans="2:2">
      <c r="B27844"/>
    </row>
    <row r="27845" spans="2:2">
      <c r="B27845"/>
    </row>
    <row r="27846" spans="2:2">
      <c r="B27846"/>
    </row>
    <row r="27847" spans="2:2">
      <c r="B27847"/>
    </row>
    <row r="27848" spans="2:2">
      <c r="B27848"/>
    </row>
    <row r="27849" spans="2:2">
      <c r="B27849"/>
    </row>
    <row r="27850" spans="2:2">
      <c r="B27850"/>
    </row>
    <row r="27851" spans="2:2">
      <c r="B27851"/>
    </row>
    <row r="27852" spans="2:2">
      <c r="B27852"/>
    </row>
    <row r="27853" spans="2:2">
      <c r="B27853"/>
    </row>
    <row r="27854" spans="2:2">
      <c r="B27854"/>
    </row>
    <row r="27855" spans="2:2">
      <c r="B27855"/>
    </row>
    <row r="27856" spans="2:2">
      <c r="B27856"/>
    </row>
    <row r="27857" spans="2:2">
      <c r="B27857"/>
    </row>
    <row r="27858" spans="2:2">
      <c r="B27858"/>
    </row>
    <row r="27859" spans="2:2">
      <c r="B27859"/>
    </row>
    <row r="27860" spans="2:2">
      <c r="B27860"/>
    </row>
    <row r="27861" spans="2:2">
      <c r="B27861"/>
    </row>
    <row r="27862" spans="2:2">
      <c r="B27862"/>
    </row>
    <row r="27863" spans="2:2">
      <c r="B27863"/>
    </row>
    <row r="27864" spans="2:2">
      <c r="B27864"/>
    </row>
    <row r="27865" spans="2:2">
      <c r="B27865"/>
    </row>
    <row r="27866" spans="2:2">
      <c r="B27866"/>
    </row>
    <row r="27867" spans="2:2">
      <c r="B27867"/>
    </row>
    <row r="27868" spans="2:2">
      <c r="B27868"/>
    </row>
    <row r="27869" spans="2:2">
      <c r="B27869"/>
    </row>
    <row r="27870" spans="2:2">
      <c r="B27870"/>
    </row>
    <row r="27871" spans="2:2">
      <c r="B27871"/>
    </row>
    <row r="27872" spans="2:2">
      <c r="B27872"/>
    </row>
    <row r="27873" spans="2:2">
      <c r="B27873"/>
    </row>
    <row r="27874" spans="2:2">
      <c r="B27874"/>
    </row>
    <row r="27875" spans="2:2">
      <c r="B27875"/>
    </row>
    <row r="27876" spans="2:2">
      <c r="B27876"/>
    </row>
    <row r="27877" spans="2:2">
      <c r="B27877"/>
    </row>
    <row r="27878" spans="2:2">
      <c r="B27878"/>
    </row>
    <row r="27879" spans="2:2">
      <c r="B27879"/>
    </row>
    <row r="27880" spans="2:2">
      <c r="B27880"/>
    </row>
    <row r="27881" spans="2:2">
      <c r="B27881"/>
    </row>
    <row r="27882" spans="2:2">
      <c r="B27882"/>
    </row>
    <row r="27883" spans="2:2">
      <c r="B27883"/>
    </row>
    <row r="27884" spans="2:2">
      <c r="B27884"/>
    </row>
    <row r="27885" spans="2:2">
      <c r="B27885"/>
    </row>
    <row r="27886" spans="2:2">
      <c r="B27886"/>
    </row>
    <row r="27887" spans="2:2">
      <c r="B27887"/>
    </row>
    <row r="27888" spans="2:2">
      <c r="B27888"/>
    </row>
    <row r="27889" spans="2:2">
      <c r="B27889"/>
    </row>
    <row r="27890" spans="2:2">
      <c r="B27890"/>
    </row>
    <row r="27891" spans="2:2">
      <c r="B27891"/>
    </row>
    <row r="27892" spans="2:2">
      <c r="B27892"/>
    </row>
    <row r="27893" spans="2:2">
      <c r="B27893"/>
    </row>
    <row r="27894" spans="2:2">
      <c r="B27894"/>
    </row>
    <row r="27895" spans="2:2">
      <c r="B27895"/>
    </row>
    <row r="27896" spans="2:2">
      <c r="B27896"/>
    </row>
    <row r="27897" spans="2:2">
      <c r="B27897"/>
    </row>
    <row r="27898" spans="2:2">
      <c r="B27898"/>
    </row>
    <row r="27899" spans="2:2">
      <c r="B27899"/>
    </row>
    <row r="27900" spans="2:2">
      <c r="B27900"/>
    </row>
    <row r="27901" spans="2:2">
      <c r="B27901"/>
    </row>
    <row r="27902" spans="2:2">
      <c r="B27902"/>
    </row>
    <row r="27903" spans="2:2">
      <c r="B27903"/>
    </row>
    <row r="27904" spans="2:2">
      <c r="B27904"/>
    </row>
    <row r="27905" spans="2:2">
      <c r="B27905"/>
    </row>
    <row r="27906" spans="2:2">
      <c r="B27906"/>
    </row>
    <row r="27907" spans="2:2">
      <c r="B27907"/>
    </row>
    <row r="27908" spans="2:2">
      <c r="B27908"/>
    </row>
    <row r="27909" spans="2:2">
      <c r="B27909"/>
    </row>
    <row r="27910" spans="2:2">
      <c r="B27910"/>
    </row>
    <row r="27911" spans="2:2">
      <c r="B27911"/>
    </row>
    <row r="27912" spans="2:2">
      <c r="B27912"/>
    </row>
    <row r="27913" spans="2:2">
      <c r="B27913"/>
    </row>
    <row r="27914" spans="2:2">
      <c r="B27914"/>
    </row>
    <row r="27915" spans="2:2">
      <c r="B27915"/>
    </row>
    <row r="27916" spans="2:2">
      <c r="B27916"/>
    </row>
    <row r="27917" spans="2:2">
      <c r="B27917"/>
    </row>
    <row r="27918" spans="2:2">
      <c r="B27918"/>
    </row>
    <row r="27919" spans="2:2">
      <c r="B27919"/>
    </row>
    <row r="27920" spans="2:2">
      <c r="B27920"/>
    </row>
    <row r="27921" spans="2:2">
      <c r="B27921"/>
    </row>
    <row r="27922" spans="2:2">
      <c r="B27922"/>
    </row>
    <row r="27923" spans="2:2">
      <c r="B27923"/>
    </row>
    <row r="27924" spans="2:2">
      <c r="B27924"/>
    </row>
    <row r="27925" spans="2:2">
      <c r="B27925"/>
    </row>
    <row r="27926" spans="2:2">
      <c r="B27926"/>
    </row>
    <row r="27927" spans="2:2">
      <c r="B27927"/>
    </row>
    <row r="27928" spans="2:2">
      <c r="B27928"/>
    </row>
    <row r="27929" spans="2:2">
      <c r="B27929"/>
    </row>
    <row r="27930" spans="2:2">
      <c r="B27930"/>
    </row>
    <row r="27931" spans="2:2">
      <c r="B27931"/>
    </row>
    <row r="27932" spans="2:2">
      <c r="B27932"/>
    </row>
    <row r="27933" spans="2:2">
      <c r="B27933"/>
    </row>
    <row r="27934" spans="2:2">
      <c r="B27934"/>
    </row>
    <row r="27935" spans="2:2">
      <c r="B27935"/>
    </row>
    <row r="27936" spans="2:2">
      <c r="B27936"/>
    </row>
    <row r="27937" spans="2:2">
      <c r="B27937"/>
    </row>
    <row r="27938" spans="2:2">
      <c r="B27938"/>
    </row>
    <row r="27939" spans="2:2">
      <c r="B27939"/>
    </row>
    <row r="27940" spans="2:2">
      <c r="B27940"/>
    </row>
    <row r="27941" spans="2:2">
      <c r="B27941"/>
    </row>
    <row r="27942" spans="2:2">
      <c r="B27942"/>
    </row>
    <row r="27943" spans="2:2">
      <c r="B27943"/>
    </row>
    <row r="27944" spans="2:2">
      <c r="B27944"/>
    </row>
    <row r="27945" spans="2:2">
      <c r="B27945"/>
    </row>
    <row r="27946" spans="2:2">
      <c r="B27946"/>
    </row>
    <row r="27947" spans="2:2">
      <c r="B27947"/>
    </row>
    <row r="27948" spans="2:2">
      <c r="B27948"/>
    </row>
    <row r="27949" spans="2:2">
      <c r="B27949"/>
    </row>
    <row r="27950" spans="2:2">
      <c r="B27950"/>
    </row>
    <row r="27951" spans="2:2">
      <c r="B27951"/>
    </row>
    <row r="27952" spans="2:2">
      <c r="B27952"/>
    </row>
    <row r="27953" spans="2:2">
      <c r="B27953"/>
    </row>
    <row r="27954" spans="2:2">
      <c r="B27954"/>
    </row>
    <row r="27955" spans="2:2">
      <c r="B27955"/>
    </row>
    <row r="27956" spans="2:2">
      <c r="B27956"/>
    </row>
    <row r="27957" spans="2:2">
      <c r="B27957"/>
    </row>
    <row r="27958" spans="2:2">
      <c r="B27958"/>
    </row>
    <row r="27959" spans="2:2">
      <c r="B27959"/>
    </row>
    <row r="27960" spans="2:2">
      <c r="B27960"/>
    </row>
    <row r="27961" spans="2:2">
      <c r="B27961"/>
    </row>
    <row r="27962" spans="2:2">
      <c r="B27962"/>
    </row>
    <row r="27963" spans="2:2">
      <c r="B27963"/>
    </row>
    <row r="27964" spans="2:2">
      <c r="B27964"/>
    </row>
    <row r="27965" spans="2:2">
      <c r="B27965"/>
    </row>
    <row r="27966" spans="2:2">
      <c r="B27966"/>
    </row>
    <row r="27967" spans="2:2">
      <c r="B27967"/>
    </row>
    <row r="27968" spans="2:2">
      <c r="B27968"/>
    </row>
    <row r="27969" spans="2:2">
      <c r="B27969"/>
    </row>
    <row r="27970" spans="2:2">
      <c r="B27970"/>
    </row>
    <row r="27971" spans="2:2">
      <c r="B27971"/>
    </row>
    <row r="27972" spans="2:2">
      <c r="B27972"/>
    </row>
    <row r="27973" spans="2:2">
      <c r="B27973"/>
    </row>
    <row r="27974" spans="2:2">
      <c r="B27974"/>
    </row>
    <row r="27975" spans="2:2">
      <c r="B27975"/>
    </row>
    <row r="27976" spans="2:2">
      <c r="B27976"/>
    </row>
    <row r="27977" spans="2:2">
      <c r="B27977"/>
    </row>
    <row r="27978" spans="2:2">
      <c r="B27978"/>
    </row>
    <row r="27979" spans="2:2">
      <c r="B27979"/>
    </row>
    <row r="27980" spans="2:2">
      <c r="B27980"/>
    </row>
    <row r="27981" spans="2:2">
      <c r="B27981"/>
    </row>
    <row r="27982" spans="2:2">
      <c r="B27982"/>
    </row>
    <row r="27983" spans="2:2">
      <c r="B27983"/>
    </row>
    <row r="27984" spans="2:2">
      <c r="B27984"/>
    </row>
    <row r="27985" spans="2:2">
      <c r="B27985"/>
    </row>
    <row r="27986" spans="2:2">
      <c r="B27986"/>
    </row>
    <row r="27987" spans="2:2">
      <c r="B27987"/>
    </row>
    <row r="27988" spans="2:2">
      <c r="B27988"/>
    </row>
    <row r="27989" spans="2:2">
      <c r="B27989"/>
    </row>
    <row r="27990" spans="2:2">
      <c r="B27990"/>
    </row>
    <row r="27991" spans="2:2">
      <c r="B27991"/>
    </row>
    <row r="27992" spans="2:2">
      <c r="B27992"/>
    </row>
    <row r="27993" spans="2:2">
      <c r="B27993"/>
    </row>
    <row r="27994" spans="2:2">
      <c r="B27994"/>
    </row>
    <row r="27995" spans="2:2">
      <c r="B27995"/>
    </row>
    <row r="27996" spans="2:2">
      <c r="B27996"/>
    </row>
    <row r="27997" spans="2:2">
      <c r="B27997"/>
    </row>
    <row r="27998" spans="2:2">
      <c r="B27998"/>
    </row>
    <row r="27999" spans="2:2">
      <c r="B27999"/>
    </row>
    <row r="28000" spans="2:2">
      <c r="B28000"/>
    </row>
    <row r="28001" spans="2:2">
      <c r="B28001"/>
    </row>
    <row r="28002" spans="2:2">
      <c r="B28002"/>
    </row>
    <row r="28003" spans="2:2">
      <c r="B28003"/>
    </row>
    <row r="28004" spans="2:2">
      <c r="B28004"/>
    </row>
    <row r="28005" spans="2:2">
      <c r="B28005"/>
    </row>
    <row r="28006" spans="2:2">
      <c r="B28006"/>
    </row>
    <row r="28007" spans="2:2">
      <c r="B28007"/>
    </row>
    <row r="28008" spans="2:2">
      <c r="B28008"/>
    </row>
    <row r="28009" spans="2:2">
      <c r="B28009"/>
    </row>
    <row r="28010" spans="2:2">
      <c r="B28010"/>
    </row>
    <row r="28011" spans="2:2">
      <c r="B28011"/>
    </row>
    <row r="28012" spans="2:2">
      <c r="B28012"/>
    </row>
    <row r="28013" spans="2:2">
      <c r="B28013"/>
    </row>
    <row r="28014" spans="2:2">
      <c r="B28014"/>
    </row>
    <row r="28015" spans="2:2">
      <c r="B28015"/>
    </row>
    <row r="28016" spans="2:2">
      <c r="B28016"/>
    </row>
    <row r="28017" spans="2:2">
      <c r="B28017"/>
    </row>
    <row r="28018" spans="2:2">
      <c r="B28018"/>
    </row>
    <row r="28019" spans="2:2">
      <c r="B28019"/>
    </row>
    <row r="28020" spans="2:2">
      <c r="B28020"/>
    </row>
    <row r="28021" spans="2:2">
      <c r="B28021"/>
    </row>
    <row r="28022" spans="2:2">
      <c r="B28022"/>
    </row>
    <row r="28023" spans="2:2">
      <c r="B28023"/>
    </row>
    <row r="28024" spans="2:2">
      <c r="B28024"/>
    </row>
    <row r="28025" spans="2:2">
      <c r="B28025"/>
    </row>
    <row r="28026" spans="2:2">
      <c r="B28026"/>
    </row>
    <row r="28027" spans="2:2">
      <c r="B28027"/>
    </row>
    <row r="28028" spans="2:2">
      <c r="B28028"/>
    </row>
    <row r="28029" spans="2:2">
      <c r="B28029"/>
    </row>
    <row r="28030" spans="2:2">
      <c r="B28030"/>
    </row>
    <row r="28031" spans="2:2">
      <c r="B28031"/>
    </row>
    <row r="28032" spans="2:2">
      <c r="B28032"/>
    </row>
    <row r="28033" spans="2:2">
      <c r="B28033"/>
    </row>
    <row r="28034" spans="2:2">
      <c r="B28034"/>
    </row>
    <row r="28035" spans="2:2">
      <c r="B28035"/>
    </row>
    <row r="28036" spans="2:2">
      <c r="B28036"/>
    </row>
    <row r="28037" spans="2:2">
      <c r="B28037"/>
    </row>
    <row r="28038" spans="2:2">
      <c r="B28038"/>
    </row>
    <row r="28039" spans="2:2">
      <c r="B28039"/>
    </row>
    <row r="28040" spans="2:2">
      <c r="B28040"/>
    </row>
    <row r="28041" spans="2:2">
      <c r="B28041"/>
    </row>
    <row r="28042" spans="2:2">
      <c r="B28042"/>
    </row>
    <row r="28043" spans="2:2">
      <c r="B28043"/>
    </row>
    <row r="28044" spans="2:2">
      <c r="B28044"/>
    </row>
    <row r="28045" spans="2:2">
      <c r="B28045"/>
    </row>
    <row r="28046" spans="2:2">
      <c r="B28046"/>
    </row>
    <row r="28047" spans="2:2">
      <c r="B28047"/>
    </row>
    <row r="28048" spans="2:2">
      <c r="B28048"/>
    </row>
    <row r="28049" spans="2:2">
      <c r="B28049"/>
    </row>
    <row r="28050" spans="2:2">
      <c r="B28050"/>
    </row>
    <row r="28051" spans="2:2">
      <c r="B28051"/>
    </row>
    <row r="28052" spans="2:2">
      <c r="B28052"/>
    </row>
    <row r="28053" spans="2:2">
      <c r="B28053"/>
    </row>
    <row r="28054" spans="2:2">
      <c r="B28054"/>
    </row>
    <row r="28055" spans="2:2">
      <c r="B28055"/>
    </row>
    <row r="28056" spans="2:2">
      <c r="B28056"/>
    </row>
    <row r="28057" spans="2:2">
      <c r="B28057"/>
    </row>
    <row r="28058" spans="2:2">
      <c r="B28058"/>
    </row>
    <row r="28059" spans="2:2">
      <c r="B28059"/>
    </row>
    <row r="28060" spans="2:2">
      <c r="B28060"/>
    </row>
    <row r="28061" spans="2:2">
      <c r="B28061"/>
    </row>
    <row r="28062" spans="2:2">
      <c r="B28062"/>
    </row>
    <row r="28063" spans="2:2">
      <c r="B28063"/>
    </row>
    <row r="28064" spans="2:2">
      <c r="B28064"/>
    </row>
    <row r="28065" spans="2:2">
      <c r="B28065"/>
    </row>
    <row r="28066" spans="2:2">
      <c r="B28066"/>
    </row>
    <row r="28067" spans="2:2">
      <c r="B28067"/>
    </row>
    <row r="28068" spans="2:2">
      <c r="B28068"/>
    </row>
    <row r="28069" spans="2:2">
      <c r="B28069"/>
    </row>
    <row r="28070" spans="2:2">
      <c r="B28070"/>
    </row>
    <row r="28071" spans="2:2">
      <c r="B28071"/>
    </row>
    <row r="28072" spans="2:2">
      <c r="B28072"/>
    </row>
    <row r="28073" spans="2:2">
      <c r="B28073"/>
    </row>
    <row r="28074" spans="2:2">
      <c r="B28074"/>
    </row>
    <row r="28075" spans="2:2">
      <c r="B28075"/>
    </row>
    <row r="28076" spans="2:2">
      <c r="B28076"/>
    </row>
    <row r="28077" spans="2:2">
      <c r="B28077"/>
    </row>
    <row r="28078" spans="2:2">
      <c r="B28078"/>
    </row>
    <row r="28079" spans="2:2">
      <c r="B28079"/>
    </row>
    <row r="28080" spans="2:2">
      <c r="B28080"/>
    </row>
    <row r="28081" spans="2:2">
      <c r="B28081"/>
    </row>
    <row r="28082" spans="2:2">
      <c r="B28082"/>
    </row>
    <row r="28083" spans="2:2">
      <c r="B28083"/>
    </row>
    <row r="28084" spans="2:2">
      <c r="B28084"/>
    </row>
    <row r="28085" spans="2:2">
      <c r="B28085"/>
    </row>
    <row r="28086" spans="2:2">
      <c r="B28086"/>
    </row>
    <row r="28087" spans="2:2">
      <c r="B28087"/>
    </row>
    <row r="28088" spans="2:2">
      <c r="B28088"/>
    </row>
    <row r="28089" spans="2:2">
      <c r="B28089"/>
    </row>
    <row r="28090" spans="2:2">
      <c r="B28090"/>
    </row>
    <row r="28091" spans="2:2">
      <c r="B28091"/>
    </row>
    <row r="28092" spans="2:2">
      <c r="B28092"/>
    </row>
    <row r="28093" spans="2:2">
      <c r="B28093"/>
    </row>
    <row r="28094" spans="2:2">
      <c r="B28094"/>
    </row>
    <row r="28095" spans="2:2">
      <c r="B28095"/>
    </row>
    <row r="28096" spans="2:2">
      <c r="B28096"/>
    </row>
    <row r="28097" spans="2:2">
      <c r="B28097"/>
    </row>
    <row r="28098" spans="2:2">
      <c r="B28098"/>
    </row>
    <row r="28099" spans="2:2">
      <c r="B28099"/>
    </row>
    <row r="28100" spans="2:2">
      <c r="B28100"/>
    </row>
    <row r="28101" spans="2:2">
      <c r="B28101"/>
    </row>
    <row r="28102" spans="2:2">
      <c r="B28102"/>
    </row>
    <row r="28103" spans="2:2">
      <c r="B28103"/>
    </row>
    <row r="28104" spans="2:2">
      <c r="B28104"/>
    </row>
    <row r="28105" spans="2:2">
      <c r="B28105"/>
    </row>
    <row r="28106" spans="2:2">
      <c r="B28106"/>
    </row>
    <row r="28107" spans="2:2">
      <c r="B28107"/>
    </row>
    <row r="28108" spans="2:2">
      <c r="B28108"/>
    </row>
    <row r="28109" spans="2:2">
      <c r="B28109"/>
    </row>
    <row r="28110" spans="2:2">
      <c r="B28110"/>
    </row>
    <row r="28111" spans="2:2">
      <c r="B28111"/>
    </row>
    <row r="28112" spans="2:2">
      <c r="B28112"/>
    </row>
    <row r="28113" spans="2:2">
      <c r="B28113"/>
    </row>
    <row r="28114" spans="2:2">
      <c r="B28114"/>
    </row>
    <row r="28115" spans="2:2">
      <c r="B28115"/>
    </row>
    <row r="28116" spans="2:2">
      <c r="B28116"/>
    </row>
    <row r="28117" spans="2:2">
      <c r="B28117"/>
    </row>
    <row r="28118" spans="2:2">
      <c r="B28118"/>
    </row>
    <row r="28119" spans="2:2">
      <c r="B28119"/>
    </row>
    <row r="28120" spans="2:2">
      <c r="B28120"/>
    </row>
    <row r="28121" spans="2:2">
      <c r="B28121"/>
    </row>
    <row r="28122" spans="2:2">
      <c r="B28122"/>
    </row>
    <row r="28123" spans="2:2">
      <c r="B28123"/>
    </row>
    <row r="28124" spans="2:2">
      <c r="B28124"/>
    </row>
    <row r="28125" spans="2:2">
      <c r="B28125"/>
    </row>
    <row r="28126" spans="2:2">
      <c r="B28126"/>
    </row>
    <row r="28127" spans="2:2">
      <c r="B28127"/>
    </row>
    <row r="28128" spans="2:2">
      <c r="B28128"/>
    </row>
    <row r="28129" spans="2:2">
      <c r="B28129"/>
    </row>
    <row r="28130" spans="2:2">
      <c r="B28130"/>
    </row>
    <row r="28131" spans="2:2">
      <c r="B28131"/>
    </row>
    <row r="28132" spans="2:2">
      <c r="B28132"/>
    </row>
    <row r="28133" spans="2:2">
      <c r="B28133"/>
    </row>
    <row r="28134" spans="2:2">
      <c r="B28134"/>
    </row>
    <row r="28135" spans="2:2">
      <c r="B28135"/>
    </row>
    <row r="28136" spans="2:2">
      <c r="B28136"/>
    </row>
    <row r="28137" spans="2:2">
      <c r="B28137"/>
    </row>
    <row r="28138" spans="2:2">
      <c r="B28138"/>
    </row>
    <row r="28139" spans="2:2">
      <c r="B28139"/>
    </row>
    <row r="28140" spans="2:2">
      <c r="B28140"/>
    </row>
    <row r="28141" spans="2:2">
      <c r="B28141"/>
    </row>
    <row r="28142" spans="2:2">
      <c r="B28142"/>
    </row>
    <row r="28143" spans="2:2">
      <c r="B28143"/>
    </row>
    <row r="28144" spans="2:2">
      <c r="B28144"/>
    </row>
    <row r="28145" spans="2:2">
      <c r="B28145"/>
    </row>
    <row r="28146" spans="2:2">
      <c r="B28146"/>
    </row>
    <row r="28147" spans="2:2">
      <c r="B28147"/>
    </row>
    <row r="28148" spans="2:2">
      <c r="B28148"/>
    </row>
    <row r="28149" spans="2:2">
      <c r="B28149"/>
    </row>
    <row r="28150" spans="2:2">
      <c r="B28150"/>
    </row>
    <row r="28151" spans="2:2">
      <c r="B28151"/>
    </row>
    <row r="28152" spans="2:2">
      <c r="B28152"/>
    </row>
    <row r="28153" spans="2:2">
      <c r="B28153"/>
    </row>
    <row r="28154" spans="2:2">
      <c r="B28154"/>
    </row>
    <row r="28155" spans="2:2">
      <c r="B28155"/>
    </row>
    <row r="28156" spans="2:2">
      <c r="B28156"/>
    </row>
    <row r="28157" spans="2:2">
      <c r="B28157"/>
    </row>
    <row r="28158" spans="2:2">
      <c r="B28158"/>
    </row>
    <row r="28159" spans="2:2">
      <c r="B28159"/>
    </row>
    <row r="28160" spans="2:2">
      <c r="B28160"/>
    </row>
    <row r="28161" spans="2:2">
      <c r="B28161"/>
    </row>
    <row r="28162" spans="2:2">
      <c r="B28162"/>
    </row>
    <row r="28163" spans="2:2">
      <c r="B28163"/>
    </row>
    <row r="28164" spans="2:2">
      <c r="B28164"/>
    </row>
    <row r="28165" spans="2:2">
      <c r="B28165"/>
    </row>
    <row r="28166" spans="2:2">
      <c r="B28166"/>
    </row>
    <row r="28167" spans="2:2">
      <c r="B28167"/>
    </row>
    <row r="28168" spans="2:2">
      <c r="B28168"/>
    </row>
    <row r="28169" spans="2:2">
      <c r="B28169"/>
    </row>
    <row r="28170" spans="2:2">
      <c r="B28170"/>
    </row>
    <row r="28171" spans="2:2">
      <c r="B28171"/>
    </row>
    <row r="28172" spans="2:2">
      <c r="B28172"/>
    </row>
    <row r="28173" spans="2:2">
      <c r="B28173"/>
    </row>
    <row r="28174" spans="2:2">
      <c r="B28174"/>
    </row>
    <row r="28175" spans="2:2">
      <c r="B28175"/>
    </row>
    <row r="28176" spans="2:2">
      <c r="B28176"/>
    </row>
    <row r="28177" spans="2:2">
      <c r="B28177"/>
    </row>
    <row r="28178" spans="2:2">
      <c r="B28178"/>
    </row>
    <row r="28179" spans="2:2">
      <c r="B28179"/>
    </row>
    <row r="28180" spans="2:2">
      <c r="B28180"/>
    </row>
    <row r="28181" spans="2:2">
      <c r="B28181"/>
    </row>
    <row r="28182" spans="2:2">
      <c r="B28182"/>
    </row>
    <row r="28183" spans="2:2">
      <c r="B28183"/>
    </row>
    <row r="28184" spans="2:2">
      <c r="B28184"/>
    </row>
    <row r="28185" spans="2:2">
      <c r="B28185"/>
    </row>
    <row r="28186" spans="2:2">
      <c r="B28186"/>
    </row>
    <row r="28187" spans="2:2">
      <c r="B28187"/>
    </row>
    <row r="28188" spans="2:2">
      <c r="B28188"/>
    </row>
    <row r="28189" spans="2:2">
      <c r="B28189"/>
    </row>
    <row r="28190" spans="2:2">
      <c r="B28190"/>
    </row>
    <row r="28191" spans="2:2">
      <c r="B28191"/>
    </row>
    <row r="28192" spans="2:2">
      <c r="B28192"/>
    </row>
    <row r="28193" spans="2:2">
      <c r="B28193"/>
    </row>
    <row r="28194" spans="2:2">
      <c r="B28194"/>
    </row>
    <row r="28195" spans="2:2">
      <c r="B28195"/>
    </row>
    <row r="28196" spans="2:2">
      <c r="B28196"/>
    </row>
    <row r="28197" spans="2:2">
      <c r="B28197"/>
    </row>
    <row r="28198" spans="2:2">
      <c r="B28198"/>
    </row>
    <row r="28199" spans="2:2">
      <c r="B28199"/>
    </row>
    <row r="28200" spans="2:2">
      <c r="B28200"/>
    </row>
    <row r="28201" spans="2:2">
      <c r="B28201"/>
    </row>
    <row r="28202" spans="2:2">
      <c r="B28202"/>
    </row>
    <row r="28203" spans="2:2">
      <c r="B28203"/>
    </row>
    <row r="28204" spans="2:2">
      <c r="B28204"/>
    </row>
    <row r="28205" spans="2:2">
      <c r="B28205"/>
    </row>
    <row r="28206" spans="2:2">
      <c r="B28206"/>
    </row>
    <row r="28207" spans="2:2">
      <c r="B28207"/>
    </row>
    <row r="28208" spans="2:2">
      <c r="B28208"/>
    </row>
    <row r="28209" spans="2:2">
      <c r="B28209"/>
    </row>
    <row r="28210" spans="2:2">
      <c r="B28210"/>
    </row>
    <row r="28211" spans="2:2">
      <c r="B28211"/>
    </row>
    <row r="28212" spans="2:2">
      <c r="B28212"/>
    </row>
    <row r="28213" spans="2:2">
      <c r="B28213"/>
    </row>
    <row r="28214" spans="2:2">
      <c r="B28214"/>
    </row>
    <row r="28215" spans="2:2">
      <c r="B28215"/>
    </row>
    <row r="28216" spans="2:2">
      <c r="B28216"/>
    </row>
    <row r="28217" spans="2:2">
      <c r="B28217"/>
    </row>
    <row r="28218" spans="2:2">
      <c r="B28218"/>
    </row>
    <row r="28219" spans="2:2">
      <c r="B28219"/>
    </row>
    <row r="28220" spans="2:2">
      <c r="B28220"/>
    </row>
    <row r="28221" spans="2:2">
      <c r="B28221"/>
    </row>
    <row r="28222" spans="2:2">
      <c r="B28222"/>
    </row>
    <row r="28223" spans="2:2">
      <c r="B28223"/>
    </row>
    <row r="28224" spans="2:2">
      <c r="B28224"/>
    </row>
    <row r="28225" spans="2:2">
      <c r="B28225"/>
    </row>
    <row r="28226" spans="2:2">
      <c r="B28226"/>
    </row>
    <row r="28227" spans="2:2">
      <c r="B28227"/>
    </row>
    <row r="28228" spans="2:2">
      <c r="B28228"/>
    </row>
    <row r="28229" spans="2:2">
      <c r="B28229"/>
    </row>
    <row r="28230" spans="2:2">
      <c r="B28230"/>
    </row>
    <row r="28231" spans="2:2">
      <c r="B28231"/>
    </row>
    <row r="28232" spans="2:2">
      <c r="B28232"/>
    </row>
    <row r="28233" spans="2:2">
      <c r="B28233"/>
    </row>
    <row r="28234" spans="2:2">
      <c r="B28234"/>
    </row>
    <row r="28235" spans="2:2">
      <c r="B28235"/>
    </row>
    <row r="28236" spans="2:2">
      <c r="B28236"/>
    </row>
    <row r="28237" spans="2:2">
      <c r="B28237"/>
    </row>
    <row r="28238" spans="2:2">
      <c r="B28238"/>
    </row>
    <row r="28239" spans="2:2">
      <c r="B28239"/>
    </row>
    <row r="28240" spans="2:2">
      <c r="B28240"/>
    </row>
    <row r="28241" spans="2:2">
      <c r="B28241"/>
    </row>
    <row r="28242" spans="2:2">
      <c r="B28242"/>
    </row>
    <row r="28243" spans="2:2">
      <c r="B28243"/>
    </row>
    <row r="28244" spans="2:2">
      <c r="B28244"/>
    </row>
    <row r="28245" spans="2:2">
      <c r="B28245"/>
    </row>
    <row r="28246" spans="2:2">
      <c r="B28246"/>
    </row>
    <row r="28247" spans="2:2">
      <c r="B28247"/>
    </row>
    <row r="28248" spans="2:2">
      <c r="B28248"/>
    </row>
    <row r="28249" spans="2:2">
      <c r="B28249"/>
    </row>
    <row r="28250" spans="2:2">
      <c r="B28250"/>
    </row>
    <row r="28251" spans="2:2">
      <c r="B28251"/>
    </row>
    <row r="28252" spans="2:2">
      <c r="B28252"/>
    </row>
    <row r="28253" spans="2:2">
      <c r="B28253"/>
    </row>
    <row r="28254" spans="2:2">
      <c r="B28254"/>
    </row>
    <row r="28255" spans="2:2">
      <c r="B28255"/>
    </row>
    <row r="28256" spans="2:2">
      <c r="B28256"/>
    </row>
    <row r="28257" spans="2:2">
      <c r="B28257"/>
    </row>
    <row r="28258" spans="2:2">
      <c r="B28258"/>
    </row>
    <row r="28259" spans="2:2">
      <c r="B28259"/>
    </row>
    <row r="28260" spans="2:2">
      <c r="B28260"/>
    </row>
    <row r="28261" spans="2:2">
      <c r="B28261"/>
    </row>
    <row r="28262" spans="2:2">
      <c r="B28262"/>
    </row>
    <row r="28263" spans="2:2">
      <c r="B28263"/>
    </row>
    <row r="28264" spans="2:2">
      <c r="B28264"/>
    </row>
    <row r="28265" spans="2:2">
      <c r="B28265"/>
    </row>
    <row r="28266" spans="2:2">
      <c r="B28266"/>
    </row>
    <row r="28267" spans="2:2">
      <c r="B28267"/>
    </row>
    <row r="28268" spans="2:2">
      <c r="B28268"/>
    </row>
    <row r="28269" spans="2:2">
      <c r="B28269"/>
    </row>
    <row r="28270" spans="2:2">
      <c r="B28270"/>
    </row>
    <row r="28271" spans="2:2">
      <c r="B28271"/>
    </row>
    <row r="28272" spans="2:2">
      <c r="B28272"/>
    </row>
    <row r="28273" spans="2:2">
      <c r="B28273"/>
    </row>
    <row r="28274" spans="2:2">
      <c r="B28274"/>
    </row>
    <row r="28275" spans="2:2">
      <c r="B28275"/>
    </row>
    <row r="28276" spans="2:2">
      <c r="B28276"/>
    </row>
    <row r="28277" spans="2:2">
      <c r="B28277"/>
    </row>
    <row r="28278" spans="2:2">
      <c r="B28278"/>
    </row>
    <row r="28279" spans="2:2">
      <c r="B28279"/>
    </row>
    <row r="28280" spans="2:2">
      <c r="B28280"/>
    </row>
    <row r="28281" spans="2:2">
      <c r="B28281"/>
    </row>
    <row r="28282" spans="2:2">
      <c r="B28282"/>
    </row>
    <row r="28283" spans="2:2">
      <c r="B28283"/>
    </row>
    <row r="28284" spans="2:2">
      <c r="B28284"/>
    </row>
    <row r="28285" spans="2:2">
      <c r="B28285"/>
    </row>
    <row r="28286" spans="2:2">
      <c r="B28286"/>
    </row>
    <row r="28287" spans="2:2">
      <c r="B28287"/>
    </row>
    <row r="28288" spans="2:2">
      <c r="B28288"/>
    </row>
    <row r="28289" spans="2:2">
      <c r="B28289"/>
    </row>
    <row r="28290" spans="2:2">
      <c r="B28290"/>
    </row>
    <row r="28291" spans="2:2">
      <c r="B28291"/>
    </row>
    <row r="28292" spans="2:2">
      <c r="B28292"/>
    </row>
    <row r="28293" spans="2:2">
      <c r="B28293"/>
    </row>
    <row r="28294" spans="2:2">
      <c r="B28294"/>
    </row>
    <row r="28295" spans="2:2">
      <c r="B28295"/>
    </row>
    <row r="28296" spans="2:2">
      <c r="B28296"/>
    </row>
    <row r="28297" spans="2:2">
      <c r="B28297"/>
    </row>
    <row r="28298" spans="2:2">
      <c r="B28298"/>
    </row>
    <row r="28299" spans="2:2">
      <c r="B28299"/>
    </row>
    <row r="28300" spans="2:2">
      <c r="B28300"/>
    </row>
    <row r="28301" spans="2:2">
      <c r="B28301"/>
    </row>
    <row r="28302" spans="2:2">
      <c r="B28302"/>
    </row>
    <row r="28303" spans="2:2">
      <c r="B28303"/>
    </row>
    <row r="28304" spans="2:2">
      <c r="B28304"/>
    </row>
    <row r="28305" spans="2:2">
      <c r="B28305"/>
    </row>
    <row r="28306" spans="2:2">
      <c r="B28306"/>
    </row>
    <row r="28307" spans="2:2">
      <c r="B28307"/>
    </row>
    <row r="28308" spans="2:2">
      <c r="B28308"/>
    </row>
    <row r="28309" spans="2:2">
      <c r="B28309"/>
    </row>
    <row r="28310" spans="2:2">
      <c r="B28310"/>
    </row>
    <row r="28311" spans="2:2">
      <c r="B28311"/>
    </row>
    <row r="28312" spans="2:2">
      <c r="B28312"/>
    </row>
    <row r="28313" spans="2:2">
      <c r="B28313"/>
    </row>
    <row r="28314" spans="2:2">
      <c r="B28314"/>
    </row>
    <row r="28315" spans="2:2">
      <c r="B28315"/>
    </row>
    <row r="28316" spans="2:2">
      <c r="B28316"/>
    </row>
    <row r="28317" spans="2:2">
      <c r="B28317"/>
    </row>
    <row r="28318" spans="2:2">
      <c r="B28318"/>
    </row>
    <row r="28319" spans="2:2">
      <c r="B28319"/>
    </row>
    <row r="28320" spans="2:2">
      <c r="B28320"/>
    </row>
    <row r="28321" spans="2:2">
      <c r="B28321"/>
    </row>
    <row r="28322" spans="2:2">
      <c r="B28322"/>
    </row>
    <row r="28323" spans="2:2">
      <c r="B28323"/>
    </row>
    <row r="28324" spans="2:2">
      <c r="B28324"/>
    </row>
    <row r="28325" spans="2:2">
      <c r="B28325"/>
    </row>
    <row r="28326" spans="2:2">
      <c r="B28326"/>
    </row>
    <row r="28327" spans="2:2">
      <c r="B28327"/>
    </row>
    <row r="28328" spans="2:2">
      <c r="B28328"/>
    </row>
    <row r="28329" spans="2:2">
      <c r="B28329"/>
    </row>
    <row r="28330" spans="2:2">
      <c r="B28330"/>
    </row>
    <row r="28331" spans="2:2">
      <c r="B28331"/>
    </row>
    <row r="28332" spans="2:2">
      <c r="B28332"/>
    </row>
    <row r="28333" spans="2:2">
      <c r="B28333"/>
    </row>
    <row r="28334" spans="2:2">
      <c r="B28334"/>
    </row>
    <row r="28335" spans="2:2">
      <c r="B28335"/>
    </row>
    <row r="28336" spans="2:2">
      <c r="B28336"/>
    </row>
    <row r="28337" spans="2:2">
      <c r="B28337"/>
    </row>
    <row r="28338" spans="2:2">
      <c r="B28338"/>
    </row>
    <row r="28339" spans="2:2">
      <c r="B28339"/>
    </row>
    <row r="28340" spans="2:2">
      <c r="B28340"/>
    </row>
    <row r="28341" spans="2:2">
      <c r="B28341"/>
    </row>
    <row r="28342" spans="2:2">
      <c r="B28342"/>
    </row>
    <row r="28343" spans="2:2">
      <c r="B28343"/>
    </row>
    <row r="28344" spans="2:2">
      <c r="B28344"/>
    </row>
    <row r="28345" spans="2:2">
      <c r="B28345"/>
    </row>
    <row r="28346" spans="2:2">
      <c r="B28346"/>
    </row>
    <row r="28347" spans="2:2">
      <c r="B28347"/>
    </row>
    <row r="28348" spans="2:2">
      <c r="B28348"/>
    </row>
    <row r="28349" spans="2:2">
      <c r="B28349"/>
    </row>
    <row r="28350" spans="2:2">
      <c r="B28350"/>
    </row>
    <row r="28351" spans="2:2">
      <c r="B28351"/>
    </row>
    <row r="28352" spans="2:2">
      <c r="B28352"/>
    </row>
    <row r="28353" spans="2:2">
      <c r="B28353"/>
    </row>
    <row r="28354" spans="2:2">
      <c r="B28354"/>
    </row>
    <row r="28355" spans="2:2">
      <c r="B28355"/>
    </row>
    <row r="28356" spans="2:2">
      <c r="B28356"/>
    </row>
    <row r="28357" spans="2:2">
      <c r="B28357"/>
    </row>
    <row r="28358" spans="2:2">
      <c r="B28358"/>
    </row>
    <row r="28359" spans="2:2">
      <c r="B28359"/>
    </row>
    <row r="28360" spans="2:2">
      <c r="B28360"/>
    </row>
    <row r="28361" spans="2:2">
      <c r="B28361"/>
    </row>
    <row r="28362" spans="2:2">
      <c r="B28362"/>
    </row>
    <row r="28363" spans="2:2">
      <c r="B28363"/>
    </row>
    <row r="28364" spans="2:2">
      <c r="B28364"/>
    </row>
    <row r="28365" spans="2:2">
      <c r="B28365"/>
    </row>
    <row r="28366" spans="2:2">
      <c r="B28366"/>
    </row>
    <row r="28367" spans="2:2">
      <c r="B28367"/>
    </row>
    <row r="28368" spans="2:2">
      <c r="B28368"/>
    </row>
    <row r="28369" spans="2:2">
      <c r="B28369"/>
    </row>
    <row r="28370" spans="2:2">
      <c r="B28370"/>
    </row>
    <row r="28371" spans="2:2">
      <c r="B28371"/>
    </row>
    <row r="28372" spans="2:2">
      <c r="B28372"/>
    </row>
    <row r="28373" spans="2:2">
      <c r="B28373"/>
    </row>
    <row r="28374" spans="2:2">
      <c r="B28374"/>
    </row>
    <row r="28375" spans="2:2">
      <c r="B28375"/>
    </row>
    <row r="28376" spans="2:2">
      <c r="B28376"/>
    </row>
    <row r="28377" spans="2:2">
      <c r="B28377"/>
    </row>
    <row r="28378" spans="2:2">
      <c r="B28378"/>
    </row>
    <row r="28379" spans="2:2">
      <c r="B28379"/>
    </row>
    <row r="28380" spans="2:2">
      <c r="B28380"/>
    </row>
    <row r="28381" spans="2:2">
      <c r="B28381"/>
    </row>
    <row r="28382" spans="2:2">
      <c r="B28382"/>
    </row>
    <row r="28383" spans="2:2">
      <c r="B28383"/>
    </row>
    <row r="28384" spans="2:2">
      <c r="B28384"/>
    </row>
    <row r="28385" spans="2:2">
      <c r="B28385"/>
    </row>
    <row r="28386" spans="2:2">
      <c r="B28386"/>
    </row>
    <row r="28387" spans="2:2">
      <c r="B28387"/>
    </row>
    <row r="28388" spans="2:2">
      <c r="B28388"/>
    </row>
    <row r="28389" spans="2:2">
      <c r="B28389"/>
    </row>
    <row r="28390" spans="2:2">
      <c r="B28390"/>
    </row>
    <row r="28391" spans="2:2">
      <c r="B28391"/>
    </row>
    <row r="28392" spans="2:2">
      <c r="B28392"/>
    </row>
    <row r="28393" spans="2:2">
      <c r="B28393"/>
    </row>
    <row r="28394" spans="2:2">
      <c r="B28394"/>
    </row>
    <row r="28395" spans="2:2">
      <c r="B28395"/>
    </row>
    <row r="28396" spans="2:2">
      <c r="B28396"/>
    </row>
    <row r="28397" spans="2:2">
      <c r="B28397"/>
    </row>
    <row r="28398" spans="2:2">
      <c r="B28398"/>
    </row>
    <row r="28399" spans="2:2">
      <c r="B28399"/>
    </row>
    <row r="28400" spans="2:2">
      <c r="B28400"/>
    </row>
    <row r="28401" spans="2:2">
      <c r="B28401"/>
    </row>
    <row r="28402" spans="2:2">
      <c r="B28402"/>
    </row>
    <row r="28403" spans="2:2">
      <c r="B28403"/>
    </row>
    <row r="28404" spans="2:2">
      <c r="B28404"/>
    </row>
    <row r="28405" spans="2:2">
      <c r="B28405"/>
    </row>
    <row r="28406" spans="2:2">
      <c r="B28406"/>
    </row>
    <row r="28407" spans="2:2">
      <c r="B28407"/>
    </row>
    <row r="28408" spans="2:2">
      <c r="B28408"/>
    </row>
    <row r="28409" spans="2:2">
      <c r="B28409"/>
    </row>
    <row r="28410" spans="2:2">
      <c r="B28410"/>
    </row>
    <row r="28411" spans="2:2">
      <c r="B28411"/>
    </row>
    <row r="28412" spans="2:2">
      <c r="B28412"/>
    </row>
    <row r="28413" spans="2:2">
      <c r="B28413"/>
    </row>
    <row r="28414" spans="2:2">
      <c r="B28414"/>
    </row>
    <row r="28415" spans="2:2">
      <c r="B28415"/>
    </row>
    <row r="28416" spans="2:2">
      <c r="B28416"/>
    </row>
    <row r="28417" spans="2:2">
      <c r="B28417"/>
    </row>
    <row r="28418" spans="2:2">
      <c r="B28418"/>
    </row>
    <row r="28419" spans="2:2">
      <c r="B28419"/>
    </row>
    <row r="28420" spans="2:2">
      <c r="B28420"/>
    </row>
    <row r="28421" spans="2:2">
      <c r="B28421"/>
    </row>
    <row r="28422" spans="2:2">
      <c r="B28422"/>
    </row>
    <row r="28423" spans="2:2">
      <c r="B28423"/>
    </row>
    <row r="28424" spans="2:2">
      <c r="B28424"/>
    </row>
    <row r="28425" spans="2:2">
      <c r="B28425"/>
    </row>
    <row r="28426" spans="2:2">
      <c r="B28426"/>
    </row>
    <row r="28427" spans="2:2">
      <c r="B28427"/>
    </row>
    <row r="28428" spans="2:2">
      <c r="B28428"/>
    </row>
    <row r="28429" spans="2:2">
      <c r="B28429"/>
    </row>
    <row r="28430" spans="2:2">
      <c r="B28430"/>
    </row>
    <row r="28431" spans="2:2">
      <c r="B28431"/>
    </row>
    <row r="28432" spans="2:2">
      <c r="B28432"/>
    </row>
    <row r="28433" spans="2:2">
      <c r="B28433"/>
    </row>
    <row r="28434" spans="2:2">
      <c r="B28434"/>
    </row>
    <row r="28435" spans="2:2">
      <c r="B28435"/>
    </row>
    <row r="28436" spans="2:2">
      <c r="B28436"/>
    </row>
    <row r="28437" spans="2:2">
      <c r="B28437"/>
    </row>
    <row r="28438" spans="2:2">
      <c r="B28438"/>
    </row>
    <row r="28439" spans="2:2">
      <c r="B28439"/>
    </row>
    <row r="28440" spans="2:2">
      <c r="B28440"/>
    </row>
    <row r="28441" spans="2:2">
      <c r="B28441"/>
    </row>
    <row r="28442" spans="2:2">
      <c r="B28442"/>
    </row>
    <row r="28443" spans="2:2">
      <c r="B28443"/>
    </row>
    <row r="28444" spans="2:2">
      <c r="B28444"/>
    </row>
    <row r="28445" spans="2:2">
      <c r="B28445"/>
    </row>
    <row r="28446" spans="2:2">
      <c r="B28446"/>
    </row>
    <row r="28447" spans="2:2">
      <c r="B28447"/>
    </row>
    <row r="28448" spans="2:2">
      <c r="B28448"/>
    </row>
    <row r="28449" spans="2:2">
      <c r="B28449"/>
    </row>
    <row r="28450" spans="2:2">
      <c r="B28450"/>
    </row>
    <row r="28451" spans="2:2">
      <c r="B28451"/>
    </row>
    <row r="28452" spans="2:2">
      <c r="B28452"/>
    </row>
    <row r="28453" spans="2:2">
      <c r="B28453"/>
    </row>
    <row r="28454" spans="2:2">
      <c r="B28454"/>
    </row>
    <row r="28455" spans="2:2">
      <c r="B28455"/>
    </row>
    <row r="28456" spans="2:2">
      <c r="B28456"/>
    </row>
    <row r="28457" spans="2:2">
      <c r="B28457"/>
    </row>
    <row r="28458" spans="2:2">
      <c r="B28458"/>
    </row>
    <row r="28459" spans="2:2">
      <c r="B28459"/>
    </row>
    <row r="28460" spans="2:2">
      <c r="B28460"/>
    </row>
    <row r="28461" spans="2:2">
      <c r="B28461"/>
    </row>
    <row r="28462" spans="2:2">
      <c r="B28462"/>
    </row>
    <row r="28463" spans="2:2">
      <c r="B28463"/>
    </row>
    <row r="28464" spans="2:2">
      <c r="B28464"/>
    </row>
    <row r="28465" spans="2:2">
      <c r="B28465"/>
    </row>
    <row r="28466" spans="2:2">
      <c r="B28466"/>
    </row>
    <row r="28467" spans="2:2">
      <c r="B28467"/>
    </row>
    <row r="28468" spans="2:2">
      <c r="B28468"/>
    </row>
    <row r="28469" spans="2:2">
      <c r="B28469"/>
    </row>
    <row r="28470" spans="2:2">
      <c r="B28470"/>
    </row>
    <row r="28471" spans="2:2">
      <c r="B28471"/>
    </row>
    <row r="28472" spans="2:2">
      <c r="B28472"/>
    </row>
    <row r="28473" spans="2:2">
      <c r="B28473"/>
    </row>
    <row r="28474" spans="2:2">
      <c r="B28474"/>
    </row>
    <row r="28475" spans="2:2">
      <c r="B28475"/>
    </row>
    <row r="28476" spans="2:2">
      <c r="B28476"/>
    </row>
    <row r="28477" spans="2:2">
      <c r="B28477"/>
    </row>
    <row r="28478" spans="2:2">
      <c r="B28478"/>
    </row>
    <row r="28479" spans="2:2">
      <c r="B28479"/>
    </row>
    <row r="28480" spans="2:2">
      <c r="B28480"/>
    </row>
    <row r="28481" spans="2:2">
      <c r="B28481"/>
    </row>
    <row r="28482" spans="2:2">
      <c r="B28482"/>
    </row>
    <row r="28483" spans="2:2">
      <c r="B28483"/>
    </row>
    <row r="28484" spans="2:2">
      <c r="B28484"/>
    </row>
    <row r="28485" spans="2:2">
      <c r="B28485"/>
    </row>
    <row r="28486" spans="2:2">
      <c r="B28486"/>
    </row>
    <row r="28487" spans="2:2">
      <c r="B28487"/>
    </row>
    <row r="28488" spans="2:2">
      <c r="B28488"/>
    </row>
    <row r="28489" spans="2:2">
      <c r="B28489"/>
    </row>
    <row r="28490" spans="2:2">
      <c r="B28490"/>
    </row>
    <row r="28491" spans="2:2">
      <c r="B28491"/>
    </row>
    <row r="28492" spans="2:2">
      <c r="B28492"/>
    </row>
    <row r="28493" spans="2:2">
      <c r="B28493"/>
    </row>
    <row r="28494" spans="2:2">
      <c r="B28494"/>
    </row>
    <row r="28495" spans="2:2">
      <c r="B28495"/>
    </row>
    <row r="28496" spans="2:2">
      <c r="B28496"/>
    </row>
    <row r="28497" spans="2:2">
      <c r="B28497"/>
    </row>
    <row r="28498" spans="2:2">
      <c r="B28498"/>
    </row>
    <row r="28499" spans="2:2">
      <c r="B28499"/>
    </row>
    <row r="28500" spans="2:2">
      <c r="B28500"/>
    </row>
    <row r="28501" spans="2:2">
      <c r="B28501"/>
    </row>
    <row r="28502" spans="2:2">
      <c r="B28502"/>
    </row>
    <row r="28503" spans="2:2">
      <c r="B28503"/>
    </row>
    <row r="28504" spans="2:2">
      <c r="B28504"/>
    </row>
    <row r="28505" spans="2:2">
      <c r="B28505"/>
    </row>
    <row r="28506" spans="2:2">
      <c r="B28506"/>
    </row>
    <row r="28507" spans="2:2">
      <c r="B28507"/>
    </row>
    <row r="28508" spans="2:2">
      <c r="B28508"/>
    </row>
    <row r="28509" spans="2:2">
      <c r="B28509"/>
    </row>
    <row r="28510" spans="2:2">
      <c r="B28510"/>
    </row>
    <row r="28511" spans="2:2">
      <c r="B28511"/>
    </row>
    <row r="28512" spans="2:2">
      <c r="B28512"/>
    </row>
    <row r="28513" spans="2:2">
      <c r="B28513"/>
    </row>
    <row r="28514" spans="2:2">
      <c r="B28514"/>
    </row>
    <row r="28515" spans="2:2">
      <c r="B28515"/>
    </row>
    <row r="28516" spans="2:2">
      <c r="B28516"/>
    </row>
    <row r="28517" spans="2:2">
      <c r="B28517"/>
    </row>
    <row r="28518" spans="2:2">
      <c r="B28518"/>
    </row>
    <row r="28519" spans="2:2">
      <c r="B28519"/>
    </row>
    <row r="28520" spans="2:2">
      <c r="B28520"/>
    </row>
    <row r="28521" spans="2:2">
      <c r="B28521"/>
    </row>
    <row r="28522" spans="2:2">
      <c r="B28522"/>
    </row>
    <row r="28523" spans="2:2">
      <c r="B28523"/>
    </row>
    <row r="28524" spans="2:2">
      <c r="B28524"/>
    </row>
    <row r="28525" spans="2:2">
      <c r="B28525"/>
    </row>
    <row r="28526" spans="2:2">
      <c r="B28526"/>
    </row>
    <row r="28527" spans="2:2">
      <c r="B28527"/>
    </row>
    <row r="28528" spans="2:2">
      <c r="B28528"/>
    </row>
    <row r="28529" spans="2:2">
      <c r="B28529"/>
    </row>
    <row r="28530" spans="2:2">
      <c r="B28530"/>
    </row>
    <row r="28531" spans="2:2">
      <c r="B28531"/>
    </row>
    <row r="28532" spans="2:2">
      <c r="B28532"/>
    </row>
    <row r="28533" spans="2:2">
      <c r="B28533"/>
    </row>
    <row r="28534" spans="2:2">
      <c r="B28534"/>
    </row>
    <row r="28535" spans="2:2">
      <c r="B28535"/>
    </row>
    <row r="28536" spans="2:2">
      <c r="B28536"/>
    </row>
    <row r="28537" spans="2:2">
      <c r="B28537"/>
    </row>
    <row r="28538" spans="2:2">
      <c r="B28538"/>
    </row>
    <row r="28539" spans="2:2">
      <c r="B28539"/>
    </row>
    <row r="28540" spans="2:2">
      <c r="B28540"/>
    </row>
    <row r="28541" spans="2:2">
      <c r="B28541"/>
    </row>
    <row r="28542" spans="2:2">
      <c r="B28542"/>
    </row>
    <row r="28543" spans="2:2">
      <c r="B28543"/>
    </row>
    <row r="28544" spans="2:2">
      <c r="B28544"/>
    </row>
    <row r="28545" spans="2:2">
      <c r="B28545"/>
    </row>
    <row r="28546" spans="2:2">
      <c r="B28546"/>
    </row>
    <row r="28547" spans="2:2">
      <c r="B28547"/>
    </row>
    <row r="28548" spans="2:2">
      <c r="B28548"/>
    </row>
    <row r="28549" spans="2:2">
      <c r="B28549"/>
    </row>
    <row r="28550" spans="2:2">
      <c r="B28550"/>
    </row>
    <row r="28551" spans="2:2">
      <c r="B28551"/>
    </row>
    <row r="28552" spans="2:2">
      <c r="B28552"/>
    </row>
    <row r="28553" spans="2:2">
      <c r="B28553"/>
    </row>
    <row r="28554" spans="2:2">
      <c r="B28554"/>
    </row>
    <row r="28555" spans="2:2">
      <c r="B28555"/>
    </row>
    <row r="28556" spans="2:2">
      <c r="B28556"/>
    </row>
    <row r="28557" spans="2:2">
      <c r="B28557"/>
    </row>
    <row r="28558" spans="2:2">
      <c r="B28558"/>
    </row>
    <row r="28559" spans="2:2">
      <c r="B28559"/>
    </row>
    <row r="28560" spans="2:2">
      <c r="B28560"/>
    </row>
    <row r="28561" spans="2:2">
      <c r="B28561"/>
    </row>
    <row r="28562" spans="2:2">
      <c r="B28562"/>
    </row>
    <row r="28563" spans="2:2">
      <c r="B28563"/>
    </row>
    <row r="28564" spans="2:2">
      <c r="B28564"/>
    </row>
    <row r="28565" spans="2:2">
      <c r="B28565"/>
    </row>
    <row r="28566" spans="2:2">
      <c r="B28566"/>
    </row>
    <row r="28567" spans="2:2">
      <c r="B28567"/>
    </row>
    <row r="28568" spans="2:2">
      <c r="B28568"/>
    </row>
    <row r="28569" spans="2:2">
      <c r="B28569"/>
    </row>
    <row r="28570" spans="2:2">
      <c r="B28570"/>
    </row>
    <row r="28571" spans="2:2">
      <c r="B28571"/>
    </row>
    <row r="28572" spans="2:2">
      <c r="B28572"/>
    </row>
    <row r="28573" spans="2:2">
      <c r="B28573"/>
    </row>
    <row r="28574" spans="2:2">
      <c r="B28574"/>
    </row>
    <row r="28575" spans="2:2">
      <c r="B28575"/>
    </row>
    <row r="28576" spans="2:2">
      <c r="B28576"/>
    </row>
    <row r="28577" spans="2:2">
      <c r="B28577"/>
    </row>
    <row r="28578" spans="2:2">
      <c r="B28578"/>
    </row>
    <row r="28579" spans="2:2">
      <c r="B28579"/>
    </row>
    <row r="28580" spans="2:2">
      <c r="B28580"/>
    </row>
    <row r="28581" spans="2:2">
      <c r="B28581"/>
    </row>
    <row r="28582" spans="2:2">
      <c r="B28582"/>
    </row>
    <row r="28583" spans="2:2">
      <c r="B28583"/>
    </row>
    <row r="28584" spans="2:2">
      <c r="B28584"/>
    </row>
    <row r="28585" spans="2:2">
      <c r="B28585"/>
    </row>
    <row r="28586" spans="2:2">
      <c r="B28586"/>
    </row>
    <row r="28587" spans="2:2">
      <c r="B28587"/>
    </row>
    <row r="28588" spans="2:2">
      <c r="B28588"/>
    </row>
    <row r="28589" spans="2:2">
      <c r="B28589"/>
    </row>
    <row r="28590" spans="2:2">
      <c r="B28590"/>
    </row>
    <row r="28591" spans="2:2">
      <c r="B28591"/>
    </row>
    <row r="28592" spans="2:2">
      <c r="B28592"/>
    </row>
    <row r="28593" spans="2:2">
      <c r="B28593"/>
    </row>
    <row r="28594" spans="2:2">
      <c r="B28594"/>
    </row>
    <row r="28595" spans="2:2">
      <c r="B28595"/>
    </row>
    <row r="28596" spans="2:2">
      <c r="B28596"/>
    </row>
    <row r="28597" spans="2:2">
      <c r="B28597"/>
    </row>
    <row r="28598" spans="2:2">
      <c r="B28598"/>
    </row>
    <row r="28599" spans="2:2">
      <c r="B28599"/>
    </row>
    <row r="28600" spans="2:2">
      <c r="B28600"/>
    </row>
    <row r="28601" spans="2:2">
      <c r="B28601"/>
    </row>
    <row r="28602" spans="2:2">
      <c r="B28602"/>
    </row>
    <row r="28603" spans="2:2">
      <c r="B28603"/>
    </row>
    <row r="28604" spans="2:2">
      <c r="B28604"/>
    </row>
    <row r="28605" spans="2:2">
      <c r="B28605"/>
    </row>
    <row r="28606" spans="2:2">
      <c r="B28606"/>
    </row>
    <row r="28607" spans="2:2">
      <c r="B28607"/>
    </row>
    <row r="28608" spans="2:2">
      <c r="B28608"/>
    </row>
    <row r="28609" spans="2:2">
      <c r="B28609"/>
    </row>
    <row r="28610" spans="2:2">
      <c r="B28610"/>
    </row>
    <row r="28611" spans="2:2">
      <c r="B28611"/>
    </row>
    <row r="28612" spans="2:2">
      <c r="B28612"/>
    </row>
    <row r="28613" spans="2:2">
      <c r="B28613"/>
    </row>
    <row r="28614" spans="2:2">
      <c r="B28614"/>
    </row>
    <row r="28615" spans="2:2">
      <c r="B28615"/>
    </row>
    <row r="28616" spans="2:2">
      <c r="B28616"/>
    </row>
    <row r="28617" spans="2:2">
      <c r="B28617"/>
    </row>
    <row r="28618" spans="2:2">
      <c r="B28618"/>
    </row>
    <row r="28619" spans="2:2">
      <c r="B28619"/>
    </row>
    <row r="28620" spans="2:2">
      <c r="B28620"/>
    </row>
    <row r="28621" spans="2:2">
      <c r="B28621"/>
    </row>
    <row r="28622" spans="2:2">
      <c r="B28622"/>
    </row>
    <row r="28623" spans="2:2">
      <c r="B28623"/>
    </row>
    <row r="28624" spans="2:2">
      <c r="B28624"/>
    </row>
    <row r="28625" spans="2:2">
      <c r="B28625"/>
    </row>
    <row r="28626" spans="2:2">
      <c r="B28626"/>
    </row>
    <row r="28627" spans="2:2">
      <c r="B28627"/>
    </row>
    <row r="28628" spans="2:2">
      <c r="B28628"/>
    </row>
    <row r="28629" spans="2:2">
      <c r="B28629"/>
    </row>
    <row r="28630" spans="2:2">
      <c r="B28630"/>
    </row>
    <row r="28631" spans="2:2">
      <c r="B28631"/>
    </row>
    <row r="28632" spans="2:2">
      <c r="B28632"/>
    </row>
    <row r="28633" spans="2:2">
      <c r="B28633"/>
    </row>
    <row r="28634" spans="2:2">
      <c r="B28634"/>
    </row>
    <row r="28635" spans="2:2">
      <c r="B28635"/>
    </row>
    <row r="28636" spans="2:2">
      <c r="B28636"/>
    </row>
    <row r="28637" spans="2:2">
      <c r="B28637"/>
    </row>
    <row r="28638" spans="2:2">
      <c r="B28638"/>
    </row>
    <row r="28639" spans="2:2">
      <c r="B28639"/>
    </row>
    <row r="28640" spans="2:2">
      <c r="B28640"/>
    </row>
    <row r="28641" spans="2:2">
      <c r="B28641"/>
    </row>
    <row r="28642" spans="2:2">
      <c r="B28642"/>
    </row>
    <row r="28643" spans="2:2">
      <c r="B28643"/>
    </row>
    <row r="28644" spans="2:2">
      <c r="B28644"/>
    </row>
    <row r="28645" spans="2:2">
      <c r="B28645"/>
    </row>
    <row r="28646" spans="2:2">
      <c r="B28646"/>
    </row>
    <row r="28647" spans="2:2">
      <c r="B28647"/>
    </row>
    <row r="28648" spans="2:2">
      <c r="B28648"/>
    </row>
    <row r="28649" spans="2:2">
      <c r="B28649"/>
    </row>
    <row r="28650" spans="2:2">
      <c r="B28650"/>
    </row>
    <row r="28651" spans="2:2">
      <c r="B28651"/>
    </row>
    <row r="28652" spans="2:2">
      <c r="B28652"/>
    </row>
    <row r="28653" spans="2:2">
      <c r="B28653"/>
    </row>
    <row r="28654" spans="2:2">
      <c r="B28654"/>
    </row>
    <row r="28655" spans="2:2">
      <c r="B28655"/>
    </row>
    <row r="28656" spans="2:2">
      <c r="B28656"/>
    </row>
    <row r="28657" spans="2:2">
      <c r="B28657"/>
    </row>
    <row r="28658" spans="2:2">
      <c r="B28658"/>
    </row>
    <row r="28659" spans="2:2">
      <c r="B28659"/>
    </row>
    <row r="28660" spans="2:2">
      <c r="B28660"/>
    </row>
    <row r="28661" spans="2:2">
      <c r="B28661"/>
    </row>
    <row r="28662" spans="2:2">
      <c r="B28662"/>
    </row>
    <row r="28663" spans="2:2">
      <c r="B28663"/>
    </row>
    <row r="28664" spans="2:2">
      <c r="B28664"/>
    </row>
    <row r="28665" spans="2:2">
      <c r="B28665"/>
    </row>
    <row r="28666" spans="2:2">
      <c r="B28666"/>
    </row>
    <row r="28667" spans="2:2">
      <c r="B28667"/>
    </row>
    <row r="28668" spans="2:2">
      <c r="B28668"/>
    </row>
    <row r="28669" spans="2:2">
      <c r="B28669"/>
    </row>
    <row r="28670" spans="2:2">
      <c r="B28670"/>
    </row>
    <row r="28671" spans="2:2">
      <c r="B28671"/>
    </row>
    <row r="28672" spans="2:2">
      <c r="B28672"/>
    </row>
    <row r="28673" spans="2:2">
      <c r="B28673"/>
    </row>
    <row r="28674" spans="2:2">
      <c r="B28674"/>
    </row>
    <row r="28675" spans="2:2">
      <c r="B28675"/>
    </row>
    <row r="28676" spans="2:2">
      <c r="B28676"/>
    </row>
    <row r="28677" spans="2:2">
      <c r="B28677"/>
    </row>
    <row r="28678" spans="2:2">
      <c r="B28678"/>
    </row>
    <row r="28679" spans="2:2">
      <c r="B28679"/>
    </row>
    <row r="28680" spans="2:2">
      <c r="B28680"/>
    </row>
    <row r="28681" spans="2:2">
      <c r="B28681"/>
    </row>
    <row r="28682" spans="2:2">
      <c r="B28682"/>
    </row>
    <row r="28683" spans="2:2">
      <c r="B28683"/>
    </row>
    <row r="28684" spans="2:2">
      <c r="B28684"/>
    </row>
    <row r="28685" spans="2:2">
      <c r="B28685"/>
    </row>
    <row r="28686" spans="2:2">
      <c r="B28686"/>
    </row>
    <row r="28687" spans="2:2">
      <c r="B28687"/>
    </row>
    <row r="28688" spans="2:2">
      <c r="B28688"/>
    </row>
    <row r="28689" spans="2:2">
      <c r="B28689"/>
    </row>
    <row r="28690" spans="2:2">
      <c r="B28690"/>
    </row>
    <row r="28691" spans="2:2">
      <c r="B28691"/>
    </row>
    <row r="28692" spans="2:2">
      <c r="B28692"/>
    </row>
    <row r="28693" spans="2:2">
      <c r="B28693"/>
    </row>
    <row r="28694" spans="2:2">
      <c r="B28694"/>
    </row>
    <row r="28695" spans="2:2">
      <c r="B28695"/>
    </row>
    <row r="28696" spans="2:2">
      <c r="B28696"/>
    </row>
    <row r="28697" spans="2:2">
      <c r="B28697"/>
    </row>
    <row r="28698" spans="2:2">
      <c r="B28698"/>
    </row>
    <row r="28699" spans="2:2">
      <c r="B28699"/>
    </row>
    <row r="28700" spans="2:2">
      <c r="B28700"/>
    </row>
    <row r="28701" spans="2:2">
      <c r="B28701"/>
    </row>
    <row r="28702" spans="2:2">
      <c r="B28702"/>
    </row>
    <row r="28703" spans="2:2">
      <c r="B28703"/>
    </row>
    <row r="28704" spans="2:2">
      <c r="B28704"/>
    </row>
    <row r="28705" spans="2:2">
      <c r="B28705"/>
    </row>
    <row r="28706" spans="2:2">
      <c r="B28706"/>
    </row>
    <row r="28707" spans="2:2">
      <c r="B28707"/>
    </row>
    <row r="28708" spans="2:2">
      <c r="B28708"/>
    </row>
    <row r="28709" spans="2:2">
      <c r="B28709"/>
    </row>
    <row r="28710" spans="2:2">
      <c r="B28710"/>
    </row>
    <row r="28711" spans="2:2">
      <c r="B28711"/>
    </row>
    <row r="28712" spans="2:2">
      <c r="B28712"/>
    </row>
    <row r="28713" spans="2:2">
      <c r="B28713"/>
    </row>
    <row r="28714" spans="2:2">
      <c r="B28714"/>
    </row>
    <row r="28715" spans="2:2">
      <c r="B28715"/>
    </row>
    <row r="28716" spans="2:2">
      <c r="B28716"/>
    </row>
    <row r="28717" spans="2:2">
      <c r="B28717"/>
    </row>
    <row r="28718" spans="2:2">
      <c r="B28718"/>
    </row>
    <row r="28719" spans="2:2">
      <c r="B28719"/>
    </row>
    <row r="28720" spans="2:2">
      <c r="B28720"/>
    </row>
    <row r="28721" spans="2:2">
      <c r="B28721"/>
    </row>
    <row r="28722" spans="2:2">
      <c r="B28722"/>
    </row>
    <row r="28723" spans="2:2">
      <c r="B28723"/>
    </row>
    <row r="28724" spans="2:2">
      <c r="B28724"/>
    </row>
    <row r="28725" spans="2:2">
      <c r="B28725"/>
    </row>
    <row r="28726" spans="2:2">
      <c r="B28726"/>
    </row>
    <row r="28727" spans="2:2">
      <c r="B28727"/>
    </row>
    <row r="28728" spans="2:2">
      <c r="B28728"/>
    </row>
    <row r="28729" spans="2:2">
      <c r="B28729"/>
    </row>
    <row r="28730" spans="2:2">
      <c r="B28730"/>
    </row>
    <row r="28731" spans="2:2">
      <c r="B28731"/>
    </row>
    <row r="28732" spans="2:2">
      <c r="B28732"/>
    </row>
    <row r="28733" spans="2:2">
      <c r="B28733"/>
    </row>
    <row r="28734" spans="2:2">
      <c r="B28734"/>
    </row>
    <row r="28735" spans="2:2">
      <c r="B28735"/>
    </row>
    <row r="28736" spans="2:2">
      <c r="B28736"/>
    </row>
    <row r="28737" spans="2:2">
      <c r="B28737"/>
    </row>
    <row r="28738" spans="2:2">
      <c r="B28738"/>
    </row>
    <row r="28739" spans="2:2">
      <c r="B28739"/>
    </row>
    <row r="28740" spans="2:2">
      <c r="B28740"/>
    </row>
    <row r="28741" spans="2:2">
      <c r="B28741"/>
    </row>
    <row r="28742" spans="2:2">
      <c r="B28742"/>
    </row>
    <row r="28743" spans="2:2">
      <c r="B28743"/>
    </row>
    <row r="28744" spans="2:2">
      <c r="B28744"/>
    </row>
    <row r="28745" spans="2:2">
      <c r="B28745"/>
    </row>
    <row r="28746" spans="2:2">
      <c r="B28746"/>
    </row>
    <row r="28747" spans="2:2">
      <c r="B28747"/>
    </row>
    <row r="28748" spans="2:2">
      <c r="B28748"/>
    </row>
    <row r="28749" spans="2:2">
      <c r="B28749"/>
    </row>
    <row r="28750" spans="2:2">
      <c r="B28750"/>
    </row>
    <row r="28751" spans="2:2">
      <c r="B28751"/>
    </row>
    <row r="28752" spans="2:2">
      <c r="B28752"/>
    </row>
    <row r="28753" spans="2:2">
      <c r="B28753"/>
    </row>
    <row r="28754" spans="2:2">
      <c r="B28754"/>
    </row>
    <row r="28755" spans="2:2">
      <c r="B28755"/>
    </row>
    <row r="28756" spans="2:2">
      <c r="B28756"/>
    </row>
    <row r="28757" spans="2:2">
      <c r="B28757"/>
    </row>
    <row r="28758" spans="2:2">
      <c r="B28758"/>
    </row>
    <row r="28759" spans="2:2">
      <c r="B28759"/>
    </row>
    <row r="28760" spans="2:2">
      <c r="B28760"/>
    </row>
    <row r="28761" spans="2:2">
      <c r="B28761"/>
    </row>
    <row r="28762" spans="2:2">
      <c r="B28762"/>
    </row>
    <row r="28763" spans="2:2">
      <c r="B28763"/>
    </row>
    <row r="28764" spans="2:2">
      <c r="B28764"/>
    </row>
    <row r="28765" spans="2:2">
      <c r="B28765"/>
    </row>
    <row r="28766" spans="2:2">
      <c r="B28766"/>
    </row>
    <row r="28767" spans="2:2">
      <c r="B28767"/>
    </row>
    <row r="28768" spans="2:2">
      <c r="B28768"/>
    </row>
    <row r="28769" spans="2:2">
      <c r="B28769"/>
    </row>
    <row r="28770" spans="2:2">
      <c r="B28770"/>
    </row>
    <row r="28771" spans="2:2">
      <c r="B28771"/>
    </row>
    <row r="28772" spans="2:2">
      <c r="B28772"/>
    </row>
    <row r="28773" spans="2:2">
      <c r="B28773"/>
    </row>
    <row r="28774" spans="2:2">
      <c r="B28774"/>
    </row>
    <row r="28775" spans="2:2">
      <c r="B28775"/>
    </row>
    <row r="28776" spans="2:2">
      <c r="B28776"/>
    </row>
    <row r="28777" spans="2:2">
      <c r="B28777"/>
    </row>
    <row r="28778" spans="2:2">
      <c r="B28778"/>
    </row>
    <row r="28779" spans="2:2">
      <c r="B28779"/>
    </row>
    <row r="28780" spans="2:2">
      <c r="B28780"/>
    </row>
    <row r="28781" spans="2:2">
      <c r="B28781"/>
    </row>
    <row r="28782" spans="2:2">
      <c r="B28782"/>
    </row>
    <row r="28783" spans="2:2">
      <c r="B28783"/>
    </row>
    <row r="28784" spans="2:2">
      <c r="B28784"/>
    </row>
    <row r="28785" spans="2:2">
      <c r="B28785"/>
    </row>
    <row r="28786" spans="2:2">
      <c r="B28786"/>
    </row>
    <row r="28787" spans="2:2">
      <c r="B28787"/>
    </row>
    <row r="28788" spans="2:2">
      <c r="B28788"/>
    </row>
    <row r="28789" spans="2:2">
      <c r="B28789"/>
    </row>
    <row r="28790" spans="2:2">
      <c r="B28790"/>
    </row>
    <row r="28791" spans="2:2">
      <c r="B28791"/>
    </row>
    <row r="28792" spans="2:2">
      <c r="B28792"/>
    </row>
    <row r="28793" spans="2:2">
      <c r="B28793"/>
    </row>
    <row r="28794" spans="2:2">
      <c r="B28794"/>
    </row>
    <row r="28795" spans="2:2">
      <c r="B28795"/>
    </row>
    <row r="28796" spans="2:2">
      <c r="B28796"/>
    </row>
    <row r="28797" spans="2:2">
      <c r="B28797"/>
    </row>
    <row r="28798" spans="2:2">
      <c r="B28798"/>
    </row>
    <row r="28799" spans="2:2">
      <c r="B28799"/>
    </row>
    <row r="28800" spans="2:2">
      <c r="B28800"/>
    </row>
    <row r="28801" spans="2:2">
      <c r="B28801"/>
    </row>
    <row r="28802" spans="2:2">
      <c r="B28802"/>
    </row>
    <row r="28803" spans="2:2">
      <c r="B28803"/>
    </row>
    <row r="28804" spans="2:2">
      <c r="B28804"/>
    </row>
    <row r="28805" spans="2:2">
      <c r="B28805"/>
    </row>
    <row r="28806" spans="2:2">
      <c r="B28806"/>
    </row>
    <row r="28807" spans="2:2">
      <c r="B28807"/>
    </row>
    <row r="28808" spans="2:2">
      <c r="B28808"/>
    </row>
    <row r="28809" spans="2:2">
      <c r="B28809"/>
    </row>
    <row r="28810" spans="2:2">
      <c r="B28810"/>
    </row>
    <row r="28811" spans="2:2">
      <c r="B28811"/>
    </row>
    <row r="28812" spans="2:2">
      <c r="B28812"/>
    </row>
    <row r="28813" spans="2:2">
      <c r="B28813"/>
    </row>
    <row r="28814" spans="2:2">
      <c r="B28814"/>
    </row>
    <row r="28815" spans="2:2">
      <c r="B28815"/>
    </row>
    <row r="28816" spans="2:2">
      <c r="B28816"/>
    </row>
    <row r="28817" spans="2:2">
      <c r="B28817"/>
    </row>
    <row r="28818" spans="2:2">
      <c r="B28818"/>
    </row>
    <row r="28819" spans="2:2">
      <c r="B28819"/>
    </row>
    <row r="28820" spans="2:2">
      <c r="B28820"/>
    </row>
    <row r="28821" spans="2:2">
      <c r="B28821"/>
    </row>
    <row r="28822" spans="2:2">
      <c r="B28822"/>
    </row>
    <row r="28823" spans="2:2">
      <c r="B28823"/>
    </row>
    <row r="28824" spans="2:2">
      <c r="B28824"/>
    </row>
    <row r="28825" spans="2:2">
      <c r="B28825"/>
    </row>
    <row r="28826" spans="2:2">
      <c r="B28826"/>
    </row>
    <row r="28827" spans="2:2">
      <c r="B28827"/>
    </row>
    <row r="28828" spans="2:2">
      <c r="B28828"/>
    </row>
    <row r="28829" spans="2:2">
      <c r="B28829"/>
    </row>
    <row r="28830" spans="2:2">
      <c r="B28830"/>
    </row>
    <row r="28831" spans="2:2">
      <c r="B28831"/>
    </row>
    <row r="28832" spans="2:2">
      <c r="B28832"/>
    </row>
    <row r="28833" spans="2:2">
      <c r="B28833"/>
    </row>
    <row r="28834" spans="2:2">
      <c r="B28834"/>
    </row>
    <row r="28835" spans="2:2">
      <c r="B28835"/>
    </row>
    <row r="28836" spans="2:2">
      <c r="B28836"/>
    </row>
    <row r="28837" spans="2:2">
      <c r="B28837"/>
    </row>
    <row r="28838" spans="2:2">
      <c r="B28838"/>
    </row>
    <row r="28839" spans="2:2">
      <c r="B28839"/>
    </row>
    <row r="28840" spans="2:2">
      <c r="B28840"/>
    </row>
    <row r="28841" spans="2:2">
      <c r="B28841"/>
    </row>
    <row r="28842" spans="2:2">
      <c r="B28842"/>
    </row>
    <row r="28843" spans="2:2">
      <c r="B28843"/>
    </row>
    <row r="28844" spans="2:2">
      <c r="B28844"/>
    </row>
    <row r="28845" spans="2:2">
      <c r="B28845"/>
    </row>
    <row r="28846" spans="2:2">
      <c r="B28846"/>
    </row>
    <row r="28847" spans="2:2">
      <c r="B28847"/>
    </row>
    <row r="28848" spans="2:2">
      <c r="B28848"/>
    </row>
    <row r="28849" spans="2:2">
      <c r="B28849"/>
    </row>
    <row r="28850" spans="2:2">
      <c r="B28850"/>
    </row>
    <row r="28851" spans="2:2">
      <c r="B28851"/>
    </row>
    <row r="28852" spans="2:2">
      <c r="B28852"/>
    </row>
    <row r="28853" spans="2:2">
      <c r="B28853"/>
    </row>
    <row r="28854" spans="2:2">
      <c r="B28854"/>
    </row>
    <row r="28855" spans="2:2">
      <c r="B28855"/>
    </row>
    <row r="28856" spans="2:2">
      <c r="B28856"/>
    </row>
    <row r="28857" spans="2:2">
      <c r="B28857"/>
    </row>
    <row r="28858" spans="2:2">
      <c r="B28858"/>
    </row>
    <row r="28859" spans="2:2">
      <c r="B28859"/>
    </row>
    <row r="28860" spans="2:2">
      <c r="B28860"/>
    </row>
    <row r="28861" spans="2:2">
      <c r="B28861"/>
    </row>
    <row r="28862" spans="2:2">
      <c r="B28862"/>
    </row>
    <row r="28863" spans="2:2">
      <c r="B28863"/>
    </row>
    <row r="28864" spans="2:2">
      <c r="B28864"/>
    </row>
    <row r="28865" spans="2:2">
      <c r="B28865"/>
    </row>
    <row r="28866" spans="2:2">
      <c r="B28866"/>
    </row>
    <row r="28867" spans="2:2">
      <c r="B28867"/>
    </row>
    <row r="28868" spans="2:2">
      <c r="B28868"/>
    </row>
    <row r="28869" spans="2:2">
      <c r="B28869"/>
    </row>
    <row r="28870" spans="2:2">
      <c r="B28870"/>
    </row>
    <row r="28871" spans="2:2">
      <c r="B28871"/>
    </row>
    <row r="28872" spans="2:2">
      <c r="B28872"/>
    </row>
    <row r="28873" spans="2:2">
      <c r="B28873"/>
    </row>
    <row r="28874" spans="2:2">
      <c r="B28874"/>
    </row>
    <row r="28875" spans="2:2">
      <c r="B28875"/>
    </row>
    <row r="28876" spans="2:2">
      <c r="B28876"/>
    </row>
    <row r="28877" spans="2:2">
      <c r="B28877"/>
    </row>
    <row r="28878" spans="2:2">
      <c r="B28878"/>
    </row>
    <row r="28879" spans="2:2">
      <c r="B28879"/>
    </row>
    <row r="28880" spans="2:2">
      <c r="B28880"/>
    </row>
    <row r="28881" spans="2:2">
      <c r="B28881"/>
    </row>
    <row r="28882" spans="2:2">
      <c r="B28882"/>
    </row>
    <row r="28883" spans="2:2">
      <c r="B28883"/>
    </row>
    <row r="28884" spans="2:2">
      <c r="B28884"/>
    </row>
    <row r="28885" spans="2:2">
      <c r="B28885"/>
    </row>
    <row r="28886" spans="2:2">
      <c r="B28886"/>
    </row>
    <row r="28887" spans="2:2">
      <c r="B28887"/>
    </row>
    <row r="28888" spans="2:2">
      <c r="B28888"/>
    </row>
    <row r="28889" spans="2:2">
      <c r="B28889"/>
    </row>
    <row r="28890" spans="2:2">
      <c r="B28890"/>
    </row>
    <row r="28891" spans="2:2">
      <c r="B28891"/>
    </row>
    <row r="28892" spans="2:2">
      <c r="B28892"/>
    </row>
    <row r="28893" spans="2:2">
      <c r="B28893"/>
    </row>
    <row r="28894" spans="2:2">
      <c r="B28894"/>
    </row>
    <row r="28895" spans="2:2">
      <c r="B28895"/>
    </row>
    <row r="28896" spans="2:2">
      <c r="B28896"/>
    </row>
    <row r="28897" spans="2:2">
      <c r="B28897"/>
    </row>
    <row r="28898" spans="2:2">
      <c r="B28898"/>
    </row>
    <row r="28899" spans="2:2">
      <c r="B28899"/>
    </row>
    <row r="28900" spans="2:2">
      <c r="B28900"/>
    </row>
    <row r="28901" spans="2:2">
      <c r="B28901"/>
    </row>
    <row r="28902" spans="2:2">
      <c r="B28902"/>
    </row>
    <row r="28903" spans="2:2">
      <c r="B28903"/>
    </row>
    <row r="28904" spans="2:2">
      <c r="B28904"/>
    </row>
    <row r="28905" spans="2:2">
      <c r="B28905"/>
    </row>
    <row r="28906" spans="2:2">
      <c r="B28906"/>
    </row>
    <row r="28907" spans="2:2">
      <c r="B28907"/>
    </row>
    <row r="28908" spans="2:2">
      <c r="B28908"/>
    </row>
    <row r="28909" spans="2:2">
      <c r="B28909"/>
    </row>
    <row r="28910" spans="2:2">
      <c r="B28910"/>
    </row>
    <row r="28911" spans="2:2">
      <c r="B28911"/>
    </row>
    <row r="28912" spans="2:2">
      <c r="B28912"/>
    </row>
    <row r="28913" spans="2:2">
      <c r="B28913"/>
    </row>
    <row r="28914" spans="2:2">
      <c r="B28914"/>
    </row>
    <row r="28915" spans="2:2">
      <c r="B28915"/>
    </row>
    <row r="28916" spans="2:2">
      <c r="B28916"/>
    </row>
    <row r="28917" spans="2:2">
      <c r="B28917"/>
    </row>
    <row r="28918" spans="2:2">
      <c r="B28918"/>
    </row>
    <row r="28919" spans="2:2">
      <c r="B28919"/>
    </row>
    <row r="28920" spans="2:2">
      <c r="B28920"/>
    </row>
    <row r="28921" spans="2:2">
      <c r="B28921"/>
    </row>
    <row r="28922" spans="2:2">
      <c r="B28922"/>
    </row>
    <row r="28923" spans="2:2">
      <c r="B28923"/>
    </row>
    <row r="28924" spans="2:2">
      <c r="B28924"/>
    </row>
    <row r="28925" spans="2:2">
      <c r="B28925"/>
    </row>
    <row r="28926" spans="2:2">
      <c r="B28926"/>
    </row>
    <row r="28927" spans="2:2">
      <c r="B28927"/>
    </row>
    <row r="28928" spans="2:2">
      <c r="B28928"/>
    </row>
    <row r="28929" spans="2:2">
      <c r="B28929"/>
    </row>
    <row r="28930" spans="2:2">
      <c r="B28930"/>
    </row>
    <row r="28931" spans="2:2">
      <c r="B28931"/>
    </row>
    <row r="28932" spans="2:2">
      <c r="B28932"/>
    </row>
    <row r="28933" spans="2:2">
      <c r="B28933"/>
    </row>
    <row r="28934" spans="2:2">
      <c r="B28934"/>
    </row>
    <row r="28935" spans="2:2">
      <c r="B28935"/>
    </row>
    <row r="28936" spans="2:2">
      <c r="B28936"/>
    </row>
    <row r="28937" spans="2:2">
      <c r="B28937"/>
    </row>
    <row r="28938" spans="2:2">
      <c r="B28938"/>
    </row>
    <row r="28939" spans="2:2">
      <c r="B28939"/>
    </row>
    <row r="28940" spans="2:2">
      <c r="B28940"/>
    </row>
    <row r="28941" spans="2:2">
      <c r="B28941"/>
    </row>
    <row r="28942" spans="2:2">
      <c r="B28942"/>
    </row>
    <row r="28943" spans="2:2">
      <c r="B28943"/>
    </row>
    <row r="28944" spans="2:2">
      <c r="B28944"/>
    </row>
    <row r="28945" spans="2:2">
      <c r="B28945"/>
    </row>
    <row r="28946" spans="2:2">
      <c r="B28946"/>
    </row>
    <row r="28947" spans="2:2">
      <c r="B28947"/>
    </row>
    <row r="28948" spans="2:2">
      <c r="B28948"/>
    </row>
    <row r="28949" spans="2:2">
      <c r="B28949"/>
    </row>
    <row r="28950" spans="2:2">
      <c r="B28950"/>
    </row>
    <row r="28951" spans="2:2">
      <c r="B28951"/>
    </row>
    <row r="28952" spans="2:2">
      <c r="B28952"/>
    </row>
    <row r="28953" spans="2:2">
      <c r="B28953"/>
    </row>
    <row r="28954" spans="2:2">
      <c r="B28954"/>
    </row>
    <row r="28955" spans="2:2">
      <c r="B28955"/>
    </row>
    <row r="28956" spans="2:2">
      <c r="B28956"/>
    </row>
    <row r="28957" spans="2:2">
      <c r="B28957"/>
    </row>
    <row r="28958" spans="2:2">
      <c r="B28958"/>
    </row>
    <row r="28959" spans="2:2">
      <c r="B28959"/>
    </row>
    <row r="28960" spans="2:2">
      <c r="B28960"/>
    </row>
    <row r="28961" spans="2:2">
      <c r="B28961"/>
    </row>
    <row r="28962" spans="2:2">
      <c r="B28962"/>
    </row>
    <row r="28963" spans="2:2">
      <c r="B28963"/>
    </row>
    <row r="28964" spans="2:2">
      <c r="B28964"/>
    </row>
    <row r="28965" spans="2:2">
      <c r="B28965"/>
    </row>
    <row r="28966" spans="2:2">
      <c r="B28966"/>
    </row>
    <row r="28967" spans="2:2">
      <c r="B28967"/>
    </row>
    <row r="28968" spans="2:2">
      <c r="B28968"/>
    </row>
    <row r="28969" spans="2:2">
      <c r="B28969"/>
    </row>
    <row r="28970" spans="2:2">
      <c r="B28970"/>
    </row>
    <row r="28971" spans="2:2">
      <c r="B28971"/>
    </row>
    <row r="28972" spans="2:2">
      <c r="B28972"/>
    </row>
    <row r="28973" spans="2:2">
      <c r="B28973"/>
    </row>
    <row r="28974" spans="2:2">
      <c r="B28974"/>
    </row>
    <row r="28975" spans="2:2">
      <c r="B28975"/>
    </row>
    <row r="28976" spans="2:2">
      <c r="B28976"/>
    </row>
    <row r="28977" spans="2:2">
      <c r="B28977"/>
    </row>
    <row r="28978" spans="2:2">
      <c r="B28978"/>
    </row>
    <row r="28979" spans="2:2">
      <c r="B28979"/>
    </row>
    <row r="28980" spans="2:2">
      <c r="B28980"/>
    </row>
    <row r="28981" spans="2:2">
      <c r="B28981"/>
    </row>
    <row r="28982" spans="2:2">
      <c r="B28982"/>
    </row>
    <row r="28983" spans="2:2">
      <c r="B28983"/>
    </row>
    <row r="28984" spans="2:2">
      <c r="B28984"/>
    </row>
    <row r="28985" spans="2:2">
      <c r="B28985"/>
    </row>
    <row r="28986" spans="2:2">
      <c r="B28986"/>
    </row>
    <row r="28987" spans="2:2">
      <c r="B28987"/>
    </row>
    <row r="28988" spans="2:2">
      <c r="B28988"/>
    </row>
    <row r="28989" spans="2:2">
      <c r="B28989"/>
    </row>
    <row r="28990" spans="2:2">
      <c r="B28990"/>
    </row>
    <row r="28991" spans="2:2">
      <c r="B28991"/>
    </row>
    <row r="28992" spans="2:2">
      <c r="B28992"/>
    </row>
    <row r="28993" spans="2:2">
      <c r="B28993"/>
    </row>
    <row r="28994" spans="2:2">
      <c r="B28994"/>
    </row>
    <row r="28995" spans="2:2">
      <c r="B28995"/>
    </row>
    <row r="28996" spans="2:2">
      <c r="B28996"/>
    </row>
    <row r="28997" spans="2:2">
      <c r="B28997"/>
    </row>
    <row r="28998" spans="2:2">
      <c r="B28998"/>
    </row>
    <row r="28999" spans="2:2">
      <c r="B28999"/>
    </row>
    <row r="29000" spans="2:2">
      <c r="B29000"/>
    </row>
    <row r="29001" spans="2:2">
      <c r="B29001"/>
    </row>
    <row r="29002" spans="2:2">
      <c r="B29002"/>
    </row>
    <row r="29003" spans="2:2">
      <c r="B29003"/>
    </row>
    <row r="29004" spans="2:2">
      <c r="B29004"/>
    </row>
    <row r="29005" spans="2:2">
      <c r="B29005"/>
    </row>
    <row r="29006" spans="2:2">
      <c r="B29006"/>
    </row>
    <row r="29007" spans="2:2">
      <c r="B29007"/>
    </row>
    <row r="29008" spans="2:2">
      <c r="B29008"/>
    </row>
    <row r="29009" spans="2:2">
      <c r="B29009"/>
    </row>
    <row r="29010" spans="2:2">
      <c r="B29010"/>
    </row>
    <row r="29011" spans="2:2">
      <c r="B29011"/>
    </row>
    <row r="29012" spans="2:2">
      <c r="B29012"/>
    </row>
    <row r="29013" spans="2:2">
      <c r="B29013"/>
    </row>
    <row r="29014" spans="2:2">
      <c r="B29014"/>
    </row>
    <row r="29015" spans="2:2">
      <c r="B29015"/>
    </row>
    <row r="29016" spans="2:2">
      <c r="B29016"/>
    </row>
    <row r="29017" spans="2:2">
      <c r="B29017"/>
    </row>
    <row r="29018" spans="2:2">
      <c r="B29018"/>
    </row>
    <row r="29019" spans="2:2">
      <c r="B29019"/>
    </row>
    <row r="29020" spans="2:2">
      <c r="B29020"/>
    </row>
    <row r="29021" spans="2:2">
      <c r="B29021"/>
    </row>
    <row r="29022" spans="2:2">
      <c r="B29022"/>
    </row>
    <row r="29023" spans="2:2">
      <c r="B29023"/>
    </row>
    <row r="29024" spans="2:2">
      <c r="B29024"/>
    </row>
    <row r="29025" spans="2:2">
      <c r="B29025"/>
    </row>
    <row r="29026" spans="2:2">
      <c r="B29026"/>
    </row>
    <row r="29027" spans="2:2">
      <c r="B29027"/>
    </row>
    <row r="29028" spans="2:2">
      <c r="B29028"/>
    </row>
    <row r="29029" spans="2:2">
      <c r="B29029"/>
    </row>
    <row r="29030" spans="2:2">
      <c r="B29030"/>
    </row>
    <row r="29031" spans="2:2">
      <c r="B29031"/>
    </row>
    <row r="29032" spans="2:2">
      <c r="B29032"/>
    </row>
    <row r="29033" spans="2:2">
      <c r="B29033"/>
    </row>
    <row r="29034" spans="2:2">
      <c r="B29034"/>
    </row>
    <row r="29035" spans="2:2">
      <c r="B29035"/>
    </row>
    <row r="29036" spans="2:2">
      <c r="B29036"/>
    </row>
    <row r="29037" spans="2:2">
      <c r="B29037"/>
    </row>
    <row r="29038" spans="2:2">
      <c r="B29038"/>
    </row>
    <row r="29039" spans="2:2">
      <c r="B29039"/>
    </row>
    <row r="29040" spans="2:2">
      <c r="B29040"/>
    </row>
    <row r="29041" spans="2:2">
      <c r="B29041"/>
    </row>
    <row r="29042" spans="2:2">
      <c r="B29042"/>
    </row>
    <row r="29043" spans="2:2">
      <c r="B29043"/>
    </row>
    <row r="29044" spans="2:2">
      <c r="B29044"/>
    </row>
    <row r="29045" spans="2:2">
      <c r="B29045"/>
    </row>
    <row r="29046" spans="2:2">
      <c r="B29046"/>
    </row>
    <row r="29047" spans="2:2">
      <c r="B29047"/>
    </row>
    <row r="29048" spans="2:2">
      <c r="B29048"/>
    </row>
    <row r="29049" spans="2:2">
      <c r="B29049"/>
    </row>
    <row r="29050" spans="2:2">
      <c r="B29050"/>
    </row>
    <row r="29051" spans="2:2">
      <c r="B29051"/>
    </row>
    <row r="29052" spans="2:2">
      <c r="B29052"/>
    </row>
    <row r="29053" spans="2:2">
      <c r="B29053"/>
    </row>
    <row r="29054" spans="2:2">
      <c r="B29054"/>
    </row>
    <row r="29055" spans="2:2">
      <c r="B29055"/>
    </row>
    <row r="29056" spans="2:2">
      <c r="B29056"/>
    </row>
    <row r="29057" spans="2:2">
      <c r="B29057"/>
    </row>
    <row r="29058" spans="2:2">
      <c r="B29058"/>
    </row>
    <row r="29059" spans="2:2">
      <c r="B29059"/>
    </row>
    <row r="29060" spans="2:2">
      <c r="B29060"/>
    </row>
    <row r="29061" spans="2:2">
      <c r="B29061"/>
    </row>
    <row r="29062" spans="2:2">
      <c r="B29062"/>
    </row>
    <row r="29063" spans="2:2">
      <c r="B29063"/>
    </row>
    <row r="29064" spans="2:2">
      <c r="B29064"/>
    </row>
    <row r="29065" spans="2:2">
      <c r="B29065"/>
    </row>
    <row r="29066" spans="2:2">
      <c r="B29066"/>
    </row>
    <row r="29067" spans="2:2">
      <c r="B29067"/>
    </row>
    <row r="29068" spans="2:2">
      <c r="B29068"/>
    </row>
    <row r="29069" spans="2:2">
      <c r="B29069"/>
    </row>
    <row r="29070" spans="2:2">
      <c r="B29070"/>
    </row>
    <row r="29071" spans="2:2">
      <c r="B29071"/>
    </row>
    <row r="29072" spans="2:2">
      <c r="B29072"/>
    </row>
    <row r="29073" spans="2:2">
      <c r="B29073"/>
    </row>
    <row r="29074" spans="2:2">
      <c r="B29074"/>
    </row>
    <row r="29075" spans="2:2">
      <c r="B29075"/>
    </row>
    <row r="29076" spans="2:2">
      <c r="B29076"/>
    </row>
    <row r="29077" spans="2:2">
      <c r="B29077"/>
    </row>
    <row r="29078" spans="2:2">
      <c r="B29078"/>
    </row>
    <row r="29079" spans="2:2">
      <c r="B29079"/>
    </row>
    <row r="29080" spans="2:2">
      <c r="B29080"/>
    </row>
    <row r="29081" spans="2:2">
      <c r="B29081"/>
    </row>
    <row r="29082" spans="2:2">
      <c r="B29082"/>
    </row>
    <row r="29083" spans="2:2">
      <c r="B29083"/>
    </row>
    <row r="29084" spans="2:2">
      <c r="B29084"/>
    </row>
    <row r="29085" spans="2:2">
      <c r="B29085"/>
    </row>
    <row r="29086" spans="2:2">
      <c r="B29086"/>
    </row>
    <row r="29087" spans="2:2">
      <c r="B29087"/>
    </row>
    <row r="29088" spans="2:2">
      <c r="B29088"/>
    </row>
    <row r="29089" spans="2:2">
      <c r="B29089"/>
    </row>
    <row r="29090" spans="2:2">
      <c r="B29090"/>
    </row>
    <row r="29091" spans="2:2">
      <c r="B29091"/>
    </row>
    <row r="29092" spans="2:2">
      <c r="B29092"/>
    </row>
    <row r="29093" spans="2:2">
      <c r="B29093"/>
    </row>
    <row r="29094" spans="2:2">
      <c r="B29094"/>
    </row>
    <row r="29095" spans="2:2">
      <c r="B29095"/>
    </row>
    <row r="29096" spans="2:2">
      <c r="B29096"/>
    </row>
    <row r="29097" spans="2:2">
      <c r="B29097"/>
    </row>
    <row r="29098" spans="2:2">
      <c r="B29098"/>
    </row>
    <row r="29099" spans="2:2">
      <c r="B29099"/>
    </row>
    <row r="29100" spans="2:2">
      <c r="B29100"/>
    </row>
    <row r="29101" spans="2:2">
      <c r="B29101"/>
    </row>
    <row r="29102" spans="2:2">
      <c r="B29102"/>
    </row>
    <row r="29103" spans="2:2">
      <c r="B29103"/>
    </row>
    <row r="29104" spans="2:2">
      <c r="B29104"/>
    </row>
    <row r="29105" spans="2:2">
      <c r="B29105"/>
    </row>
    <row r="29106" spans="2:2">
      <c r="B29106"/>
    </row>
    <row r="29107" spans="2:2">
      <c r="B29107"/>
    </row>
    <row r="29108" spans="2:2">
      <c r="B29108"/>
    </row>
    <row r="29109" spans="2:2">
      <c r="B29109"/>
    </row>
    <row r="29110" spans="2:2">
      <c r="B29110"/>
    </row>
    <row r="29111" spans="2:2">
      <c r="B29111"/>
    </row>
    <row r="29112" spans="2:2">
      <c r="B29112"/>
    </row>
    <row r="29113" spans="2:2">
      <c r="B29113"/>
    </row>
    <row r="29114" spans="2:2">
      <c r="B29114"/>
    </row>
    <row r="29115" spans="2:2">
      <c r="B29115"/>
    </row>
    <row r="29116" spans="2:2">
      <c r="B29116"/>
    </row>
    <row r="29117" spans="2:2">
      <c r="B29117"/>
    </row>
    <row r="29118" spans="2:2">
      <c r="B29118"/>
    </row>
    <row r="29119" spans="2:2">
      <c r="B29119"/>
    </row>
    <row r="29120" spans="2:2">
      <c r="B29120"/>
    </row>
    <row r="29121" spans="2:2">
      <c r="B29121"/>
    </row>
    <row r="29122" spans="2:2">
      <c r="B29122"/>
    </row>
    <row r="29123" spans="2:2">
      <c r="B29123"/>
    </row>
    <row r="29124" spans="2:2">
      <c r="B29124"/>
    </row>
    <row r="29125" spans="2:2">
      <c r="B29125"/>
    </row>
    <row r="29126" spans="2:2">
      <c r="B29126"/>
    </row>
    <row r="29127" spans="2:2">
      <c r="B29127"/>
    </row>
    <row r="29128" spans="2:2">
      <c r="B29128"/>
    </row>
    <row r="29129" spans="2:2">
      <c r="B29129"/>
    </row>
    <row r="29130" spans="2:2">
      <c r="B29130"/>
    </row>
    <row r="29131" spans="2:2">
      <c r="B29131"/>
    </row>
    <row r="29132" spans="2:2">
      <c r="B29132"/>
    </row>
    <row r="29133" spans="2:2">
      <c r="B29133"/>
    </row>
    <row r="29134" spans="2:2">
      <c r="B29134"/>
    </row>
    <row r="29135" spans="2:2">
      <c r="B29135"/>
    </row>
    <row r="29136" spans="2:2">
      <c r="B29136"/>
    </row>
    <row r="29137" spans="2:2">
      <c r="B29137"/>
    </row>
    <row r="29138" spans="2:2">
      <c r="B29138"/>
    </row>
    <row r="29139" spans="2:2">
      <c r="B29139"/>
    </row>
    <row r="29140" spans="2:2">
      <c r="B29140"/>
    </row>
    <row r="29141" spans="2:2">
      <c r="B29141"/>
    </row>
    <row r="29142" spans="2:2">
      <c r="B29142"/>
    </row>
    <row r="29143" spans="2:2">
      <c r="B29143"/>
    </row>
    <row r="29144" spans="2:2">
      <c r="B29144"/>
    </row>
    <row r="29145" spans="2:2">
      <c r="B29145"/>
    </row>
    <row r="29146" spans="2:2">
      <c r="B29146"/>
    </row>
    <row r="29147" spans="2:2">
      <c r="B29147"/>
    </row>
    <row r="29148" spans="2:2">
      <c r="B29148"/>
    </row>
    <row r="29149" spans="2:2">
      <c r="B29149"/>
    </row>
    <row r="29150" spans="2:2">
      <c r="B29150"/>
    </row>
    <row r="29151" spans="2:2">
      <c r="B29151"/>
    </row>
    <row r="29152" spans="2:2">
      <c r="B29152"/>
    </row>
    <row r="29153" spans="2:2">
      <c r="B29153"/>
    </row>
    <row r="29154" spans="2:2">
      <c r="B29154"/>
    </row>
    <row r="29155" spans="2:2">
      <c r="B29155"/>
    </row>
    <row r="29156" spans="2:2">
      <c r="B29156"/>
    </row>
    <row r="29157" spans="2:2">
      <c r="B29157"/>
    </row>
    <row r="29158" spans="2:2">
      <c r="B29158"/>
    </row>
    <row r="29159" spans="2:2">
      <c r="B29159"/>
    </row>
    <row r="29160" spans="2:2">
      <c r="B29160"/>
    </row>
    <row r="29161" spans="2:2">
      <c r="B29161"/>
    </row>
    <row r="29162" spans="2:2">
      <c r="B29162"/>
    </row>
    <row r="29163" spans="2:2">
      <c r="B29163"/>
    </row>
    <row r="29164" spans="2:2">
      <c r="B29164"/>
    </row>
    <row r="29165" spans="2:2">
      <c r="B29165"/>
    </row>
    <row r="29166" spans="2:2">
      <c r="B29166"/>
    </row>
    <row r="29167" spans="2:2">
      <c r="B29167"/>
    </row>
    <row r="29168" spans="2:2">
      <c r="B29168"/>
    </row>
    <row r="29169" spans="2:2">
      <c r="B29169"/>
    </row>
    <row r="29170" spans="2:2">
      <c r="B29170"/>
    </row>
    <row r="29171" spans="2:2">
      <c r="B29171"/>
    </row>
    <row r="29172" spans="2:2">
      <c r="B29172"/>
    </row>
    <row r="29173" spans="2:2">
      <c r="B29173"/>
    </row>
    <row r="29174" spans="2:2">
      <c r="B29174"/>
    </row>
    <row r="29175" spans="2:2">
      <c r="B29175"/>
    </row>
    <row r="29176" spans="2:2">
      <c r="B29176"/>
    </row>
    <row r="29177" spans="2:2">
      <c r="B29177"/>
    </row>
    <row r="29178" spans="2:2">
      <c r="B29178"/>
    </row>
    <row r="29179" spans="2:2">
      <c r="B29179"/>
    </row>
    <row r="29180" spans="2:2">
      <c r="B29180"/>
    </row>
    <row r="29181" spans="2:2">
      <c r="B29181"/>
    </row>
    <row r="29182" spans="2:2">
      <c r="B29182"/>
    </row>
    <row r="29183" spans="2:2">
      <c r="B29183"/>
    </row>
    <row r="29184" spans="2:2">
      <c r="B29184"/>
    </row>
    <row r="29185" spans="2:2">
      <c r="B29185"/>
    </row>
    <row r="29186" spans="2:2">
      <c r="B29186"/>
    </row>
    <row r="29187" spans="2:2">
      <c r="B29187"/>
    </row>
    <row r="29188" spans="2:2">
      <c r="B29188"/>
    </row>
    <row r="29189" spans="2:2">
      <c r="B29189"/>
    </row>
    <row r="29190" spans="2:2">
      <c r="B29190"/>
    </row>
    <row r="29191" spans="2:2">
      <c r="B29191"/>
    </row>
    <row r="29192" spans="2:2">
      <c r="B29192"/>
    </row>
    <row r="29193" spans="2:2">
      <c r="B29193"/>
    </row>
    <row r="29194" spans="2:2">
      <c r="B29194"/>
    </row>
    <row r="29195" spans="2:2">
      <c r="B29195"/>
    </row>
    <row r="29196" spans="2:2">
      <c r="B29196"/>
    </row>
    <row r="29197" spans="2:2">
      <c r="B29197"/>
    </row>
    <row r="29198" spans="2:2">
      <c r="B29198"/>
    </row>
    <row r="29199" spans="2:2">
      <c r="B29199"/>
    </row>
    <row r="29200" spans="2:2">
      <c r="B29200"/>
    </row>
    <row r="29201" spans="2:2">
      <c r="B29201"/>
    </row>
    <row r="29202" spans="2:2">
      <c r="B29202"/>
    </row>
    <row r="29203" spans="2:2">
      <c r="B29203"/>
    </row>
    <row r="29204" spans="2:2">
      <c r="B29204"/>
    </row>
    <row r="29205" spans="2:2">
      <c r="B29205"/>
    </row>
    <row r="29206" spans="2:2">
      <c r="B29206"/>
    </row>
    <row r="29207" spans="2:2">
      <c r="B29207"/>
    </row>
    <row r="29208" spans="2:2">
      <c r="B29208"/>
    </row>
    <row r="29209" spans="2:2">
      <c r="B29209"/>
    </row>
    <row r="29210" spans="2:2">
      <c r="B29210"/>
    </row>
    <row r="29211" spans="2:2">
      <c r="B29211"/>
    </row>
    <row r="29212" spans="2:2">
      <c r="B29212"/>
    </row>
    <row r="29213" spans="2:2">
      <c r="B29213"/>
    </row>
    <row r="29214" spans="2:2">
      <c r="B29214"/>
    </row>
    <row r="29215" spans="2:2">
      <c r="B29215"/>
    </row>
    <row r="29216" spans="2:2">
      <c r="B29216"/>
    </row>
    <row r="29217" spans="2:2">
      <c r="B29217"/>
    </row>
    <row r="29218" spans="2:2">
      <c r="B29218"/>
    </row>
    <row r="29219" spans="2:2">
      <c r="B29219"/>
    </row>
    <row r="29220" spans="2:2">
      <c r="B29220"/>
    </row>
    <row r="29221" spans="2:2">
      <c r="B29221"/>
    </row>
    <row r="29222" spans="2:2">
      <c r="B29222"/>
    </row>
    <row r="29223" spans="2:2">
      <c r="B29223"/>
    </row>
    <row r="29224" spans="2:2">
      <c r="B29224"/>
    </row>
    <row r="29225" spans="2:2">
      <c r="B29225"/>
    </row>
    <row r="29226" spans="2:2">
      <c r="B29226"/>
    </row>
    <row r="29227" spans="2:2">
      <c r="B29227"/>
    </row>
    <row r="29228" spans="2:2">
      <c r="B29228"/>
    </row>
    <row r="29229" spans="2:2">
      <c r="B29229"/>
    </row>
    <row r="29230" spans="2:2">
      <c r="B29230"/>
    </row>
    <row r="29231" spans="2:2">
      <c r="B29231"/>
    </row>
    <row r="29232" spans="2:2">
      <c r="B29232"/>
    </row>
    <row r="29233" spans="2:2">
      <c r="B29233"/>
    </row>
    <row r="29234" spans="2:2">
      <c r="B29234"/>
    </row>
    <row r="29235" spans="2:2">
      <c r="B29235"/>
    </row>
    <row r="29236" spans="2:2">
      <c r="B29236"/>
    </row>
    <row r="29237" spans="2:2">
      <c r="B29237"/>
    </row>
    <row r="29238" spans="2:2">
      <c r="B29238"/>
    </row>
    <row r="29239" spans="2:2">
      <c r="B29239"/>
    </row>
    <row r="29240" spans="2:2">
      <c r="B29240"/>
    </row>
    <row r="29241" spans="2:2">
      <c r="B29241"/>
    </row>
    <row r="29242" spans="2:2">
      <c r="B29242"/>
    </row>
    <row r="29243" spans="2:2">
      <c r="B29243"/>
    </row>
    <row r="29244" spans="2:2">
      <c r="B29244"/>
    </row>
    <row r="29245" spans="2:2">
      <c r="B29245"/>
    </row>
    <row r="29246" spans="2:2">
      <c r="B29246"/>
    </row>
    <row r="29247" spans="2:2">
      <c r="B29247"/>
    </row>
    <row r="29248" spans="2:2">
      <c r="B29248"/>
    </row>
    <row r="29249" spans="2:2">
      <c r="B29249"/>
    </row>
    <row r="29250" spans="2:2">
      <c r="B29250"/>
    </row>
    <row r="29251" spans="2:2">
      <c r="B29251"/>
    </row>
    <row r="29252" spans="2:2">
      <c r="B29252"/>
    </row>
    <row r="29253" spans="2:2">
      <c r="B29253"/>
    </row>
    <row r="29254" spans="2:2">
      <c r="B29254"/>
    </row>
    <row r="29255" spans="2:2">
      <c r="B29255"/>
    </row>
    <row r="29256" spans="2:2">
      <c r="B29256"/>
    </row>
    <row r="29257" spans="2:2">
      <c r="B29257"/>
    </row>
    <row r="29258" spans="2:2">
      <c r="B29258"/>
    </row>
    <row r="29259" spans="2:2">
      <c r="B29259"/>
    </row>
    <row r="29260" spans="2:2">
      <c r="B29260"/>
    </row>
    <row r="29261" spans="2:2">
      <c r="B29261"/>
    </row>
    <row r="29262" spans="2:2">
      <c r="B29262"/>
    </row>
    <row r="29263" spans="2:2">
      <c r="B29263"/>
    </row>
    <row r="29264" spans="2:2">
      <c r="B29264"/>
    </row>
    <row r="29265" spans="2:2">
      <c r="B29265"/>
    </row>
    <row r="29266" spans="2:2">
      <c r="B29266"/>
    </row>
    <row r="29267" spans="2:2">
      <c r="B29267"/>
    </row>
    <row r="29268" spans="2:2">
      <c r="B29268"/>
    </row>
    <row r="29269" spans="2:2">
      <c r="B29269"/>
    </row>
    <row r="29270" spans="2:2">
      <c r="B29270"/>
    </row>
    <row r="29271" spans="2:2">
      <c r="B29271"/>
    </row>
    <row r="29272" spans="2:2">
      <c r="B29272"/>
    </row>
    <row r="29273" spans="2:2">
      <c r="B29273"/>
    </row>
    <row r="29274" spans="2:2">
      <c r="B29274"/>
    </row>
    <row r="29275" spans="2:2">
      <c r="B29275"/>
    </row>
    <row r="29276" spans="2:2">
      <c r="B29276"/>
    </row>
    <row r="29277" spans="2:2">
      <c r="B29277"/>
    </row>
    <row r="29278" spans="2:2">
      <c r="B29278"/>
    </row>
    <row r="29279" spans="2:2">
      <c r="B29279"/>
    </row>
    <row r="29280" spans="2:2">
      <c r="B29280"/>
    </row>
    <row r="29281" spans="2:2">
      <c r="B29281"/>
    </row>
    <row r="29282" spans="2:2">
      <c r="B29282"/>
    </row>
    <row r="29283" spans="2:2">
      <c r="B29283"/>
    </row>
    <row r="29284" spans="2:2">
      <c r="B29284"/>
    </row>
    <row r="29285" spans="2:2">
      <c r="B29285"/>
    </row>
    <row r="29286" spans="2:2">
      <c r="B29286"/>
    </row>
    <row r="29287" spans="2:2">
      <c r="B29287"/>
    </row>
    <row r="29288" spans="2:2">
      <c r="B29288"/>
    </row>
    <row r="29289" spans="2:2">
      <c r="B29289"/>
    </row>
    <row r="29290" spans="2:2">
      <c r="B29290"/>
    </row>
    <row r="29291" spans="2:2">
      <c r="B29291"/>
    </row>
    <row r="29292" spans="2:2">
      <c r="B29292"/>
    </row>
    <row r="29293" spans="2:2">
      <c r="B29293"/>
    </row>
    <row r="29294" spans="2:2">
      <c r="B29294"/>
    </row>
    <row r="29295" spans="2:2">
      <c r="B29295"/>
    </row>
    <row r="29296" spans="2:2">
      <c r="B29296"/>
    </row>
    <row r="29297" spans="2:2">
      <c r="B29297"/>
    </row>
    <row r="29298" spans="2:2">
      <c r="B29298"/>
    </row>
    <row r="29299" spans="2:2">
      <c r="B29299"/>
    </row>
    <row r="29300" spans="2:2">
      <c r="B29300"/>
    </row>
    <row r="29301" spans="2:2">
      <c r="B29301"/>
    </row>
    <row r="29302" spans="2:2">
      <c r="B29302"/>
    </row>
    <row r="29303" spans="2:2">
      <c r="B29303"/>
    </row>
    <row r="29304" spans="2:2">
      <c r="B29304"/>
    </row>
    <row r="29305" spans="2:2">
      <c r="B29305"/>
    </row>
    <row r="29306" spans="2:2">
      <c r="B29306"/>
    </row>
    <row r="29307" spans="2:2">
      <c r="B29307"/>
    </row>
    <row r="29308" spans="2:2">
      <c r="B29308"/>
    </row>
    <row r="29309" spans="2:2">
      <c r="B29309"/>
    </row>
    <row r="29310" spans="2:2">
      <c r="B29310"/>
    </row>
    <row r="29311" spans="2:2">
      <c r="B29311"/>
    </row>
    <row r="29312" spans="2:2">
      <c r="B29312"/>
    </row>
    <row r="29313" spans="2:2">
      <c r="B29313"/>
    </row>
    <row r="29314" spans="2:2">
      <c r="B29314"/>
    </row>
    <row r="29315" spans="2:2">
      <c r="B29315"/>
    </row>
    <row r="29316" spans="2:2">
      <c r="B29316"/>
    </row>
    <row r="29317" spans="2:2">
      <c r="B29317"/>
    </row>
    <row r="29318" spans="2:2">
      <c r="B29318"/>
    </row>
    <row r="29319" spans="2:2">
      <c r="B29319"/>
    </row>
    <row r="29320" spans="2:2">
      <c r="B29320"/>
    </row>
    <row r="29321" spans="2:2">
      <c r="B29321"/>
    </row>
    <row r="29322" spans="2:2">
      <c r="B29322"/>
    </row>
    <row r="29323" spans="2:2">
      <c r="B29323"/>
    </row>
    <row r="29324" spans="2:2">
      <c r="B29324"/>
    </row>
    <row r="29325" spans="2:2">
      <c r="B29325"/>
    </row>
    <row r="29326" spans="2:2">
      <c r="B29326"/>
    </row>
    <row r="29327" spans="2:2">
      <c r="B29327"/>
    </row>
    <row r="29328" spans="2:2">
      <c r="B29328"/>
    </row>
    <row r="29329" spans="2:2">
      <c r="B29329"/>
    </row>
    <row r="29330" spans="2:2">
      <c r="B29330"/>
    </row>
    <row r="29331" spans="2:2">
      <c r="B29331"/>
    </row>
    <row r="29332" spans="2:2">
      <c r="B29332"/>
    </row>
    <row r="29333" spans="2:2">
      <c r="B29333"/>
    </row>
    <row r="29334" spans="2:2">
      <c r="B29334"/>
    </row>
    <row r="29335" spans="2:2">
      <c r="B29335"/>
    </row>
    <row r="29336" spans="2:2">
      <c r="B29336"/>
    </row>
    <row r="29337" spans="2:2">
      <c r="B29337"/>
    </row>
    <row r="29338" spans="2:2">
      <c r="B29338"/>
    </row>
    <row r="29339" spans="2:2">
      <c r="B29339"/>
    </row>
    <row r="29340" spans="2:2">
      <c r="B29340"/>
    </row>
    <row r="29341" spans="2:2">
      <c r="B29341"/>
    </row>
    <row r="29342" spans="2:2">
      <c r="B29342"/>
    </row>
    <row r="29343" spans="2:2">
      <c r="B29343"/>
    </row>
    <row r="29344" spans="2:2">
      <c r="B29344"/>
    </row>
    <row r="29345" spans="2:2">
      <c r="B29345"/>
    </row>
    <row r="29346" spans="2:2">
      <c r="B29346"/>
    </row>
    <row r="29347" spans="2:2">
      <c r="B29347"/>
    </row>
    <row r="29348" spans="2:2">
      <c r="B29348"/>
    </row>
    <row r="29349" spans="2:2">
      <c r="B29349"/>
    </row>
    <row r="29350" spans="2:2">
      <c r="B29350"/>
    </row>
    <row r="29351" spans="2:2">
      <c r="B29351"/>
    </row>
    <row r="29352" spans="2:2">
      <c r="B29352"/>
    </row>
    <row r="29353" spans="2:2">
      <c r="B29353"/>
    </row>
    <row r="29354" spans="2:2">
      <c r="B29354"/>
    </row>
    <row r="29355" spans="2:2">
      <c r="B29355"/>
    </row>
    <row r="29356" spans="2:2">
      <c r="B29356"/>
    </row>
    <row r="29357" spans="2:2">
      <c r="B29357"/>
    </row>
    <row r="29358" spans="2:2">
      <c r="B29358"/>
    </row>
    <row r="29359" spans="2:2">
      <c r="B29359"/>
    </row>
    <row r="29360" spans="2:2">
      <c r="B29360"/>
    </row>
    <row r="29361" spans="2:2">
      <c r="B29361"/>
    </row>
    <row r="29362" spans="2:2">
      <c r="B29362"/>
    </row>
    <row r="29363" spans="2:2">
      <c r="B29363"/>
    </row>
    <row r="29364" spans="2:2">
      <c r="B29364"/>
    </row>
    <row r="29365" spans="2:2">
      <c r="B29365"/>
    </row>
    <row r="29366" spans="2:2">
      <c r="B29366"/>
    </row>
    <row r="29367" spans="2:2">
      <c r="B29367"/>
    </row>
    <row r="29368" spans="2:2">
      <c r="B29368"/>
    </row>
    <row r="29369" spans="2:2">
      <c r="B29369"/>
    </row>
    <row r="29370" spans="2:2">
      <c r="B29370"/>
    </row>
    <row r="29371" spans="2:2">
      <c r="B29371"/>
    </row>
    <row r="29372" spans="2:2">
      <c r="B29372"/>
    </row>
    <row r="29373" spans="2:2">
      <c r="B29373"/>
    </row>
    <row r="29374" spans="2:2">
      <c r="B29374"/>
    </row>
    <row r="29375" spans="2:2">
      <c r="B29375"/>
    </row>
    <row r="29376" spans="2:2">
      <c r="B29376"/>
    </row>
    <row r="29377" spans="2:2">
      <c r="B29377"/>
    </row>
    <row r="29378" spans="2:2">
      <c r="B29378"/>
    </row>
    <row r="29379" spans="2:2">
      <c r="B29379"/>
    </row>
    <row r="29380" spans="2:2">
      <c r="B29380"/>
    </row>
    <row r="29381" spans="2:2">
      <c r="B29381"/>
    </row>
    <row r="29382" spans="2:2">
      <c r="B29382"/>
    </row>
    <row r="29383" spans="2:2">
      <c r="B29383"/>
    </row>
    <row r="29384" spans="2:2">
      <c r="B29384"/>
    </row>
    <row r="29385" spans="2:2">
      <c r="B29385"/>
    </row>
    <row r="29386" spans="2:2">
      <c r="B29386"/>
    </row>
    <row r="29387" spans="2:2">
      <c r="B29387"/>
    </row>
    <row r="29388" spans="2:2">
      <c r="B29388"/>
    </row>
    <row r="29389" spans="2:2">
      <c r="B29389"/>
    </row>
    <row r="29390" spans="2:2">
      <c r="B29390"/>
    </row>
    <row r="29391" spans="2:2">
      <c r="B29391"/>
    </row>
    <row r="29392" spans="2:2">
      <c r="B29392"/>
    </row>
    <row r="29393" spans="2:2">
      <c r="B29393"/>
    </row>
    <row r="29394" spans="2:2">
      <c r="B29394"/>
    </row>
    <row r="29395" spans="2:2">
      <c r="B29395"/>
    </row>
    <row r="29396" spans="2:2">
      <c r="B29396"/>
    </row>
    <row r="29397" spans="2:2">
      <c r="B29397"/>
    </row>
    <row r="29398" spans="2:2">
      <c r="B29398"/>
    </row>
    <row r="29399" spans="2:2">
      <c r="B29399"/>
    </row>
    <row r="29400" spans="2:2">
      <c r="B29400"/>
    </row>
    <row r="29401" spans="2:2">
      <c r="B29401"/>
    </row>
    <row r="29402" spans="2:2">
      <c r="B29402"/>
    </row>
    <row r="29403" spans="2:2">
      <c r="B29403"/>
    </row>
    <row r="29404" spans="2:2">
      <c r="B29404"/>
    </row>
    <row r="29405" spans="2:2">
      <c r="B29405"/>
    </row>
    <row r="29406" spans="2:2">
      <c r="B29406"/>
    </row>
    <row r="29407" spans="2:2">
      <c r="B29407"/>
    </row>
    <row r="29408" spans="2:2">
      <c r="B29408"/>
    </row>
    <row r="29409" spans="2:2">
      <c r="B29409"/>
    </row>
    <row r="29410" spans="2:2">
      <c r="B29410"/>
    </row>
    <row r="29411" spans="2:2">
      <c r="B29411"/>
    </row>
    <row r="29412" spans="2:2">
      <c r="B29412"/>
    </row>
    <row r="29413" spans="2:2">
      <c r="B29413"/>
    </row>
    <row r="29414" spans="2:2">
      <c r="B29414"/>
    </row>
    <row r="29415" spans="2:2">
      <c r="B29415"/>
    </row>
    <row r="29416" spans="2:2">
      <c r="B29416"/>
    </row>
    <row r="29417" spans="2:2">
      <c r="B29417"/>
    </row>
    <row r="29418" spans="2:2">
      <c r="B29418"/>
    </row>
    <row r="29419" spans="2:2">
      <c r="B29419"/>
    </row>
    <row r="29420" spans="2:2">
      <c r="B29420"/>
    </row>
    <row r="29421" spans="2:2">
      <c r="B29421"/>
    </row>
    <row r="29422" spans="2:2">
      <c r="B29422"/>
    </row>
    <row r="29423" spans="2:2">
      <c r="B29423"/>
    </row>
    <row r="29424" spans="2:2">
      <c r="B29424"/>
    </row>
    <row r="29425" spans="2:2">
      <c r="B29425"/>
    </row>
    <row r="29426" spans="2:2">
      <c r="B29426"/>
    </row>
    <row r="29427" spans="2:2">
      <c r="B29427"/>
    </row>
    <row r="29428" spans="2:2">
      <c r="B29428"/>
    </row>
    <row r="29429" spans="2:2">
      <c r="B29429"/>
    </row>
    <row r="29430" spans="2:2">
      <c r="B29430"/>
    </row>
    <row r="29431" spans="2:2">
      <c r="B29431"/>
    </row>
    <row r="29432" spans="2:2">
      <c r="B29432"/>
    </row>
    <row r="29433" spans="2:2">
      <c r="B29433"/>
    </row>
    <row r="29434" spans="2:2">
      <c r="B29434"/>
    </row>
    <row r="29435" spans="2:2">
      <c r="B29435"/>
    </row>
    <row r="29436" spans="2:2">
      <c r="B29436"/>
    </row>
    <row r="29437" spans="2:2">
      <c r="B29437"/>
    </row>
    <row r="29438" spans="2:2">
      <c r="B29438"/>
    </row>
    <row r="29439" spans="2:2">
      <c r="B29439"/>
    </row>
    <row r="29440" spans="2:2">
      <c r="B29440"/>
    </row>
    <row r="29441" spans="2:2">
      <c r="B29441"/>
    </row>
    <row r="29442" spans="2:2">
      <c r="B29442"/>
    </row>
    <row r="29443" spans="2:2">
      <c r="B29443"/>
    </row>
    <row r="29444" spans="2:2">
      <c r="B29444"/>
    </row>
    <row r="29445" spans="2:2">
      <c r="B29445"/>
    </row>
    <row r="29446" spans="2:2">
      <c r="B29446"/>
    </row>
    <row r="29447" spans="2:2">
      <c r="B29447"/>
    </row>
    <row r="29448" spans="2:2">
      <c r="B29448"/>
    </row>
    <row r="29449" spans="2:2">
      <c r="B29449"/>
    </row>
    <row r="29450" spans="2:2">
      <c r="B29450"/>
    </row>
    <row r="29451" spans="2:2">
      <c r="B29451"/>
    </row>
    <row r="29452" spans="2:2">
      <c r="B29452"/>
    </row>
    <row r="29453" spans="2:2">
      <c r="B29453"/>
    </row>
    <row r="29454" spans="2:2">
      <c r="B29454"/>
    </row>
    <row r="29455" spans="2:2">
      <c r="B29455"/>
    </row>
    <row r="29456" spans="2:2">
      <c r="B29456"/>
    </row>
    <row r="29457" spans="2:2">
      <c r="B29457"/>
    </row>
    <row r="29458" spans="2:2">
      <c r="B29458"/>
    </row>
    <row r="29459" spans="2:2">
      <c r="B29459"/>
    </row>
    <row r="29460" spans="2:2">
      <c r="B29460"/>
    </row>
    <row r="29461" spans="2:2">
      <c r="B29461"/>
    </row>
    <row r="29462" spans="2:2">
      <c r="B29462"/>
    </row>
    <row r="29463" spans="2:2">
      <c r="B29463"/>
    </row>
    <row r="29464" spans="2:2">
      <c r="B29464"/>
    </row>
    <row r="29465" spans="2:2">
      <c r="B29465"/>
    </row>
    <row r="29466" spans="2:2">
      <c r="B29466"/>
    </row>
    <row r="29467" spans="2:2">
      <c r="B29467"/>
    </row>
    <row r="29468" spans="2:2">
      <c r="B29468"/>
    </row>
    <row r="29469" spans="2:2">
      <c r="B29469"/>
    </row>
    <row r="29470" spans="2:2">
      <c r="B29470"/>
    </row>
    <row r="29471" spans="2:2">
      <c r="B29471"/>
    </row>
    <row r="29472" spans="2:2">
      <c r="B29472"/>
    </row>
    <row r="29473" spans="2:2">
      <c r="B29473"/>
    </row>
    <row r="29474" spans="2:2">
      <c r="B29474"/>
    </row>
    <row r="29475" spans="2:2">
      <c r="B29475"/>
    </row>
    <row r="29476" spans="2:2">
      <c r="B29476"/>
    </row>
    <row r="29477" spans="2:2">
      <c r="B29477"/>
    </row>
    <row r="29478" spans="2:2">
      <c r="B29478"/>
    </row>
    <row r="29479" spans="2:2">
      <c r="B29479"/>
    </row>
    <row r="29480" spans="2:2">
      <c r="B29480"/>
    </row>
    <row r="29481" spans="2:2">
      <c r="B29481"/>
    </row>
    <row r="29482" spans="2:2">
      <c r="B29482"/>
    </row>
    <row r="29483" spans="2:2">
      <c r="B29483"/>
    </row>
    <row r="29484" spans="2:2">
      <c r="B29484"/>
    </row>
    <row r="29485" spans="2:2">
      <c r="B29485"/>
    </row>
    <row r="29486" spans="2:2">
      <c r="B29486"/>
    </row>
    <row r="29487" spans="2:2">
      <c r="B29487"/>
    </row>
    <row r="29488" spans="2:2">
      <c r="B29488"/>
    </row>
    <row r="29489" spans="2:2">
      <c r="B29489"/>
    </row>
    <row r="29490" spans="2:2">
      <c r="B29490"/>
    </row>
    <row r="29491" spans="2:2">
      <c r="B29491"/>
    </row>
    <row r="29492" spans="2:2">
      <c r="B29492"/>
    </row>
    <row r="29493" spans="2:2">
      <c r="B29493"/>
    </row>
    <row r="29494" spans="2:2">
      <c r="B29494"/>
    </row>
    <row r="29495" spans="2:2">
      <c r="B29495"/>
    </row>
    <row r="29496" spans="2:2">
      <c r="B29496"/>
    </row>
    <row r="29497" spans="2:2">
      <c r="B29497"/>
    </row>
    <row r="29498" spans="2:2">
      <c r="B29498"/>
    </row>
    <row r="29499" spans="2:2">
      <c r="B29499"/>
    </row>
    <row r="29500" spans="2:2">
      <c r="B29500"/>
    </row>
    <row r="29501" spans="2:2">
      <c r="B29501"/>
    </row>
    <row r="29502" spans="2:2">
      <c r="B29502"/>
    </row>
    <row r="29503" spans="2:2">
      <c r="B29503"/>
    </row>
    <row r="29504" spans="2:2">
      <c r="B29504"/>
    </row>
    <row r="29505" spans="2:2">
      <c r="B29505"/>
    </row>
    <row r="29506" spans="2:2">
      <c r="B29506"/>
    </row>
    <row r="29507" spans="2:2">
      <c r="B29507"/>
    </row>
    <row r="29508" spans="2:2">
      <c r="B29508"/>
    </row>
    <row r="29509" spans="2:2">
      <c r="B29509"/>
    </row>
    <row r="29510" spans="2:2">
      <c r="B29510"/>
    </row>
    <row r="29511" spans="2:2">
      <c r="B29511"/>
    </row>
    <row r="29512" spans="2:2">
      <c r="B29512"/>
    </row>
    <row r="29513" spans="2:2">
      <c r="B29513"/>
    </row>
    <row r="29514" spans="2:2">
      <c r="B29514"/>
    </row>
    <row r="29515" spans="2:2">
      <c r="B29515"/>
    </row>
    <row r="29516" spans="2:2">
      <c r="B29516"/>
    </row>
    <row r="29517" spans="2:2">
      <c r="B29517"/>
    </row>
    <row r="29518" spans="2:2">
      <c r="B29518"/>
    </row>
    <row r="29519" spans="2:2">
      <c r="B29519"/>
    </row>
    <row r="29520" spans="2:2">
      <c r="B29520"/>
    </row>
    <row r="29521" spans="2:2">
      <c r="B29521"/>
    </row>
    <row r="29522" spans="2:2">
      <c r="B29522"/>
    </row>
    <row r="29523" spans="2:2">
      <c r="B29523"/>
    </row>
    <row r="29524" spans="2:2">
      <c r="B29524"/>
    </row>
    <row r="29525" spans="2:2">
      <c r="B29525"/>
    </row>
    <row r="29526" spans="2:2">
      <c r="B29526"/>
    </row>
    <row r="29527" spans="2:2">
      <c r="B29527"/>
    </row>
    <row r="29528" spans="2:2">
      <c r="B29528"/>
    </row>
    <row r="29529" spans="2:2">
      <c r="B29529"/>
    </row>
    <row r="29530" spans="2:2">
      <c r="B29530"/>
    </row>
    <row r="29531" spans="2:2">
      <c r="B29531"/>
    </row>
    <row r="29532" spans="2:2">
      <c r="B29532"/>
    </row>
    <row r="29533" spans="2:2">
      <c r="B29533"/>
    </row>
    <row r="29534" spans="2:2">
      <c r="B29534"/>
    </row>
    <row r="29535" spans="2:2">
      <c r="B29535"/>
    </row>
    <row r="29536" spans="2:2">
      <c r="B29536"/>
    </row>
    <row r="29537" spans="2:2">
      <c r="B29537"/>
    </row>
    <row r="29538" spans="2:2">
      <c r="B29538"/>
    </row>
    <row r="29539" spans="2:2">
      <c r="B29539"/>
    </row>
    <row r="29540" spans="2:2">
      <c r="B29540"/>
    </row>
    <row r="29541" spans="2:2">
      <c r="B29541"/>
    </row>
    <row r="29542" spans="2:2">
      <c r="B29542"/>
    </row>
    <row r="29543" spans="2:2">
      <c r="B29543"/>
    </row>
    <row r="29544" spans="2:2">
      <c r="B29544"/>
    </row>
    <row r="29545" spans="2:2">
      <c r="B29545"/>
    </row>
    <row r="29546" spans="2:2">
      <c r="B29546"/>
    </row>
    <row r="29547" spans="2:2">
      <c r="B29547"/>
    </row>
    <row r="29548" spans="2:2">
      <c r="B29548"/>
    </row>
    <row r="29549" spans="2:2">
      <c r="B29549"/>
    </row>
    <row r="29550" spans="2:2">
      <c r="B29550"/>
    </row>
    <row r="29551" spans="2:2">
      <c r="B29551"/>
    </row>
    <row r="29552" spans="2:2">
      <c r="B29552"/>
    </row>
    <row r="29553" spans="2:2">
      <c r="B29553"/>
    </row>
    <row r="29554" spans="2:2">
      <c r="B29554"/>
    </row>
    <row r="29555" spans="2:2">
      <c r="B29555"/>
    </row>
    <row r="29556" spans="2:2">
      <c r="B29556"/>
    </row>
    <row r="29557" spans="2:2">
      <c r="B29557"/>
    </row>
    <row r="29558" spans="2:2">
      <c r="B29558"/>
    </row>
    <row r="29559" spans="2:2">
      <c r="B29559"/>
    </row>
    <row r="29560" spans="2:2">
      <c r="B29560"/>
    </row>
    <row r="29561" spans="2:2">
      <c r="B29561"/>
    </row>
    <row r="29562" spans="2:2">
      <c r="B29562"/>
    </row>
    <row r="29563" spans="2:2">
      <c r="B29563"/>
    </row>
    <row r="29564" spans="2:2">
      <c r="B29564"/>
    </row>
    <row r="29565" spans="2:2">
      <c r="B29565"/>
    </row>
    <row r="29566" spans="2:2">
      <c r="B29566"/>
    </row>
    <row r="29567" spans="2:2">
      <c r="B29567"/>
    </row>
    <row r="29568" spans="2:2">
      <c r="B29568"/>
    </row>
    <row r="29569" spans="2:2">
      <c r="B29569"/>
    </row>
    <row r="29570" spans="2:2">
      <c r="B29570"/>
    </row>
    <row r="29571" spans="2:2">
      <c r="B29571"/>
    </row>
    <row r="29572" spans="2:2">
      <c r="B29572"/>
    </row>
    <row r="29573" spans="2:2">
      <c r="B29573"/>
    </row>
    <row r="29574" spans="2:2">
      <c r="B29574"/>
    </row>
    <row r="29575" spans="2:2">
      <c r="B29575"/>
    </row>
    <row r="29576" spans="2:2">
      <c r="B29576"/>
    </row>
    <row r="29577" spans="2:2">
      <c r="B29577"/>
    </row>
    <row r="29578" spans="2:2">
      <c r="B29578"/>
    </row>
    <row r="29579" spans="2:2">
      <c r="B29579"/>
    </row>
    <row r="29580" spans="2:2">
      <c r="B29580"/>
    </row>
    <row r="29581" spans="2:2">
      <c r="B29581"/>
    </row>
    <row r="29582" spans="2:2">
      <c r="B29582"/>
    </row>
    <row r="29583" spans="2:2">
      <c r="B29583"/>
    </row>
    <row r="29584" spans="2:2">
      <c r="B29584"/>
    </row>
    <row r="29585" spans="2:2">
      <c r="B29585"/>
    </row>
    <row r="29586" spans="2:2">
      <c r="B29586"/>
    </row>
    <row r="29587" spans="2:2">
      <c r="B29587"/>
    </row>
    <row r="29588" spans="2:2">
      <c r="B29588"/>
    </row>
    <row r="29589" spans="2:2">
      <c r="B29589"/>
    </row>
    <row r="29590" spans="2:2">
      <c r="B29590"/>
    </row>
    <row r="29591" spans="2:2">
      <c r="B29591"/>
    </row>
    <row r="29592" spans="2:2">
      <c r="B29592"/>
    </row>
    <row r="29593" spans="2:2">
      <c r="B29593"/>
    </row>
    <row r="29594" spans="2:2">
      <c r="B29594"/>
    </row>
    <row r="29595" spans="2:2">
      <c r="B29595"/>
    </row>
    <row r="29596" spans="2:2">
      <c r="B29596"/>
    </row>
    <row r="29597" spans="2:2">
      <c r="B29597"/>
    </row>
    <row r="29598" spans="2:2">
      <c r="B29598"/>
    </row>
    <row r="29599" spans="2:2">
      <c r="B29599"/>
    </row>
    <row r="29600" spans="2:2">
      <c r="B29600"/>
    </row>
    <row r="29601" spans="2:2">
      <c r="B29601"/>
    </row>
    <row r="29602" spans="2:2">
      <c r="B29602"/>
    </row>
    <row r="29603" spans="2:2">
      <c r="B29603"/>
    </row>
    <row r="29604" spans="2:2">
      <c r="B29604"/>
    </row>
    <row r="29605" spans="2:2">
      <c r="B29605"/>
    </row>
    <row r="29606" spans="2:2">
      <c r="B29606"/>
    </row>
    <row r="29607" spans="2:2">
      <c r="B29607"/>
    </row>
    <row r="29608" spans="2:2">
      <c r="B29608"/>
    </row>
    <row r="29609" spans="2:2">
      <c r="B29609"/>
    </row>
    <row r="29610" spans="2:2">
      <c r="B29610"/>
    </row>
    <row r="29611" spans="2:2">
      <c r="B29611"/>
    </row>
    <row r="29612" spans="2:2">
      <c r="B29612"/>
    </row>
    <row r="29613" spans="2:2">
      <c r="B29613"/>
    </row>
    <row r="29614" spans="2:2">
      <c r="B29614"/>
    </row>
    <row r="29615" spans="2:2">
      <c r="B29615"/>
    </row>
    <row r="29616" spans="2:2">
      <c r="B29616"/>
    </row>
    <row r="29617" spans="2:2">
      <c r="B29617"/>
    </row>
    <row r="29618" spans="2:2">
      <c r="B29618"/>
    </row>
    <row r="29619" spans="2:2">
      <c r="B29619"/>
    </row>
    <row r="29620" spans="2:2">
      <c r="B29620"/>
    </row>
    <row r="29621" spans="2:2">
      <c r="B29621"/>
    </row>
    <row r="29622" spans="2:2">
      <c r="B29622"/>
    </row>
    <row r="29623" spans="2:2">
      <c r="B29623"/>
    </row>
    <row r="29624" spans="2:2">
      <c r="B29624"/>
    </row>
    <row r="29625" spans="2:2">
      <c r="B29625"/>
    </row>
    <row r="29626" spans="2:2">
      <c r="B29626"/>
    </row>
    <row r="29627" spans="2:2">
      <c r="B29627"/>
    </row>
    <row r="29628" spans="2:2">
      <c r="B29628"/>
    </row>
    <row r="29629" spans="2:2">
      <c r="B29629"/>
    </row>
    <row r="29630" spans="2:2">
      <c r="B29630"/>
    </row>
    <row r="29631" spans="2:2">
      <c r="B29631"/>
    </row>
    <row r="29632" spans="2:2">
      <c r="B29632"/>
    </row>
    <row r="29633" spans="2:2">
      <c r="B29633"/>
    </row>
    <row r="29634" spans="2:2">
      <c r="B29634"/>
    </row>
    <row r="29635" spans="2:2">
      <c r="B29635"/>
    </row>
    <row r="29636" spans="2:2">
      <c r="B29636"/>
    </row>
    <row r="29637" spans="2:2">
      <c r="B29637"/>
    </row>
    <row r="29638" spans="2:2">
      <c r="B29638"/>
    </row>
    <row r="29639" spans="2:2">
      <c r="B29639"/>
    </row>
    <row r="29640" spans="2:2">
      <c r="B29640"/>
    </row>
    <row r="29641" spans="2:2">
      <c r="B29641"/>
    </row>
    <row r="29642" spans="2:2">
      <c r="B29642"/>
    </row>
    <row r="29643" spans="2:2">
      <c r="B29643"/>
    </row>
    <row r="29644" spans="2:2">
      <c r="B29644"/>
    </row>
    <row r="29645" spans="2:2">
      <c r="B29645"/>
    </row>
    <row r="29646" spans="2:2">
      <c r="B29646"/>
    </row>
    <row r="29647" spans="2:2">
      <c r="B29647"/>
    </row>
    <row r="29648" spans="2:2">
      <c r="B29648"/>
    </row>
    <row r="29649" spans="2:2">
      <c r="B29649"/>
    </row>
    <row r="29650" spans="2:2">
      <c r="B29650"/>
    </row>
    <row r="29651" spans="2:2">
      <c r="B29651"/>
    </row>
    <row r="29652" spans="2:2">
      <c r="B29652"/>
    </row>
    <row r="29653" spans="2:2">
      <c r="B29653"/>
    </row>
    <row r="29654" spans="2:2">
      <c r="B29654"/>
    </row>
    <row r="29655" spans="2:2">
      <c r="B29655"/>
    </row>
    <row r="29656" spans="2:2">
      <c r="B29656"/>
    </row>
    <row r="29657" spans="2:2">
      <c r="B29657"/>
    </row>
    <row r="29658" spans="2:2">
      <c r="B29658"/>
    </row>
    <row r="29659" spans="2:2">
      <c r="B29659"/>
    </row>
    <row r="29660" spans="2:2">
      <c r="B29660"/>
    </row>
    <row r="29661" spans="2:2">
      <c r="B29661"/>
    </row>
    <row r="29662" spans="2:2">
      <c r="B29662"/>
    </row>
    <row r="29663" spans="2:2">
      <c r="B29663"/>
    </row>
    <row r="29664" spans="2:2">
      <c r="B29664"/>
    </row>
    <row r="29665" spans="2:2">
      <c r="B29665"/>
    </row>
    <row r="29666" spans="2:2">
      <c r="B29666"/>
    </row>
    <row r="29667" spans="2:2">
      <c r="B29667"/>
    </row>
    <row r="29668" spans="2:2">
      <c r="B29668"/>
    </row>
    <row r="29669" spans="2:2">
      <c r="B29669"/>
    </row>
    <row r="29670" spans="2:2">
      <c r="B29670"/>
    </row>
    <row r="29671" spans="2:2">
      <c r="B29671"/>
    </row>
    <row r="29672" spans="2:2">
      <c r="B29672"/>
    </row>
    <row r="29673" spans="2:2">
      <c r="B29673"/>
    </row>
    <row r="29674" spans="2:2">
      <c r="B29674"/>
    </row>
    <row r="29675" spans="2:2">
      <c r="B29675"/>
    </row>
    <row r="29676" spans="2:2">
      <c r="B29676"/>
    </row>
    <row r="29677" spans="2:2">
      <c r="B29677"/>
    </row>
    <row r="29678" spans="2:2">
      <c r="B29678"/>
    </row>
    <row r="29679" spans="2:2">
      <c r="B29679"/>
    </row>
    <row r="29680" spans="2:2">
      <c r="B29680"/>
    </row>
    <row r="29681" spans="2:2">
      <c r="B29681"/>
    </row>
    <row r="29682" spans="2:2">
      <c r="B29682"/>
    </row>
    <row r="29683" spans="2:2">
      <c r="B29683"/>
    </row>
    <row r="29684" spans="2:2">
      <c r="B29684"/>
    </row>
    <row r="29685" spans="2:2">
      <c r="B29685"/>
    </row>
    <row r="29686" spans="2:2">
      <c r="B29686"/>
    </row>
    <row r="29687" spans="2:2">
      <c r="B29687"/>
    </row>
    <row r="29688" spans="2:2">
      <c r="B29688"/>
    </row>
    <row r="29689" spans="2:2">
      <c r="B29689"/>
    </row>
    <row r="29690" spans="2:2">
      <c r="B29690"/>
    </row>
    <row r="29691" spans="2:2">
      <c r="B29691"/>
    </row>
    <row r="29692" spans="2:2">
      <c r="B29692"/>
    </row>
    <row r="29693" spans="2:2">
      <c r="B29693"/>
    </row>
    <row r="29694" spans="2:2">
      <c r="B29694"/>
    </row>
    <row r="29695" spans="2:2">
      <c r="B29695"/>
    </row>
    <row r="29696" spans="2:2">
      <c r="B29696"/>
    </row>
    <row r="29697" spans="2:2">
      <c r="B29697"/>
    </row>
    <row r="29698" spans="2:2">
      <c r="B29698"/>
    </row>
    <row r="29699" spans="2:2">
      <c r="B29699"/>
    </row>
    <row r="29700" spans="2:2">
      <c r="B29700"/>
    </row>
    <row r="29701" spans="2:2">
      <c r="B29701"/>
    </row>
    <row r="29702" spans="2:2">
      <c r="B29702"/>
    </row>
    <row r="29703" spans="2:2">
      <c r="B29703"/>
    </row>
    <row r="29704" spans="2:2">
      <c r="B29704"/>
    </row>
    <row r="29705" spans="2:2">
      <c r="B29705"/>
    </row>
    <row r="29706" spans="2:2">
      <c r="B29706"/>
    </row>
    <row r="29707" spans="2:2">
      <c r="B29707"/>
    </row>
    <row r="29708" spans="2:2">
      <c r="B29708"/>
    </row>
    <row r="29709" spans="2:2">
      <c r="B29709"/>
    </row>
    <row r="29710" spans="2:2">
      <c r="B29710"/>
    </row>
    <row r="29711" spans="2:2">
      <c r="B29711"/>
    </row>
    <row r="29712" spans="2:2">
      <c r="B29712"/>
    </row>
    <row r="29713" spans="2:2">
      <c r="B29713"/>
    </row>
    <row r="29714" spans="2:2">
      <c r="B29714"/>
    </row>
    <row r="29715" spans="2:2">
      <c r="B29715"/>
    </row>
    <row r="29716" spans="2:2">
      <c r="B29716"/>
    </row>
    <row r="29717" spans="2:2">
      <c r="B29717"/>
    </row>
    <row r="29718" spans="2:2">
      <c r="B29718"/>
    </row>
    <row r="29719" spans="2:2">
      <c r="B29719"/>
    </row>
    <row r="29720" spans="2:2">
      <c r="B29720"/>
    </row>
    <row r="29721" spans="2:2">
      <c r="B29721"/>
    </row>
    <row r="29722" spans="2:2">
      <c r="B29722"/>
    </row>
    <row r="29723" spans="2:2">
      <c r="B29723"/>
    </row>
    <row r="29724" spans="2:2">
      <c r="B29724"/>
    </row>
    <row r="29725" spans="2:2">
      <c r="B29725"/>
    </row>
    <row r="29726" spans="2:2">
      <c r="B29726"/>
    </row>
    <row r="29727" spans="2:2">
      <c r="B29727"/>
    </row>
    <row r="29728" spans="2:2">
      <c r="B29728"/>
    </row>
    <row r="29729" spans="2:2">
      <c r="B29729"/>
    </row>
    <row r="29730" spans="2:2">
      <c r="B29730"/>
    </row>
    <row r="29731" spans="2:2">
      <c r="B29731"/>
    </row>
    <row r="29732" spans="2:2">
      <c r="B29732"/>
    </row>
    <row r="29733" spans="2:2">
      <c r="B29733"/>
    </row>
    <row r="29734" spans="2:2">
      <c r="B29734"/>
    </row>
    <row r="29735" spans="2:2">
      <c r="B29735"/>
    </row>
    <row r="29736" spans="2:2">
      <c r="B29736"/>
    </row>
    <row r="29737" spans="2:2">
      <c r="B29737"/>
    </row>
    <row r="29738" spans="2:2">
      <c r="B29738"/>
    </row>
    <row r="29739" spans="2:2">
      <c r="B29739"/>
    </row>
    <row r="29740" spans="2:2">
      <c r="B29740"/>
    </row>
    <row r="29741" spans="2:2">
      <c r="B29741"/>
    </row>
    <row r="29742" spans="2:2">
      <c r="B29742"/>
    </row>
    <row r="29743" spans="2:2">
      <c r="B29743"/>
    </row>
    <row r="29744" spans="2:2">
      <c r="B29744"/>
    </row>
    <row r="29745" spans="2:2">
      <c r="B29745"/>
    </row>
    <row r="29746" spans="2:2">
      <c r="B29746"/>
    </row>
    <row r="29747" spans="2:2">
      <c r="B29747"/>
    </row>
    <row r="29748" spans="2:2">
      <c r="B29748"/>
    </row>
    <row r="29749" spans="2:2">
      <c r="B29749"/>
    </row>
    <row r="29750" spans="2:2">
      <c r="B29750"/>
    </row>
    <row r="29751" spans="2:2">
      <c r="B29751"/>
    </row>
    <row r="29752" spans="2:2">
      <c r="B29752"/>
    </row>
    <row r="29753" spans="2:2">
      <c r="B29753"/>
    </row>
    <row r="29754" spans="2:2">
      <c r="B29754"/>
    </row>
    <row r="29755" spans="2:2">
      <c r="B29755"/>
    </row>
    <row r="29756" spans="2:2">
      <c r="B29756"/>
    </row>
    <row r="29757" spans="2:2">
      <c r="B29757"/>
    </row>
    <row r="29758" spans="2:2">
      <c r="B29758"/>
    </row>
    <row r="29759" spans="2:2">
      <c r="B29759"/>
    </row>
    <row r="29760" spans="2:2">
      <c r="B29760"/>
    </row>
    <row r="29761" spans="2:2">
      <c r="B29761"/>
    </row>
    <row r="29762" spans="2:2">
      <c r="B29762"/>
    </row>
    <row r="29763" spans="2:2">
      <c r="B29763"/>
    </row>
    <row r="29764" spans="2:2">
      <c r="B29764"/>
    </row>
    <row r="29765" spans="2:2">
      <c r="B29765"/>
    </row>
    <row r="29766" spans="2:2">
      <c r="B29766"/>
    </row>
    <row r="29767" spans="2:2">
      <c r="B29767"/>
    </row>
    <row r="29768" spans="2:2">
      <c r="B29768"/>
    </row>
    <row r="29769" spans="2:2">
      <c r="B29769"/>
    </row>
    <row r="29770" spans="2:2">
      <c r="B29770"/>
    </row>
    <row r="29771" spans="2:2">
      <c r="B29771"/>
    </row>
    <row r="29772" spans="2:2">
      <c r="B29772"/>
    </row>
    <row r="29773" spans="2:2">
      <c r="B29773"/>
    </row>
    <row r="29774" spans="2:2">
      <c r="B29774"/>
    </row>
    <row r="29775" spans="2:2">
      <c r="B29775"/>
    </row>
    <row r="29776" spans="2:2">
      <c r="B29776"/>
    </row>
    <row r="29777" spans="2:2">
      <c r="B29777"/>
    </row>
    <row r="29778" spans="2:2">
      <c r="B29778"/>
    </row>
    <row r="29779" spans="2:2">
      <c r="B29779"/>
    </row>
    <row r="29780" spans="2:2">
      <c r="B29780"/>
    </row>
    <row r="29781" spans="2:2">
      <c r="B29781"/>
    </row>
    <row r="29782" spans="2:2">
      <c r="B29782"/>
    </row>
    <row r="29783" spans="2:2">
      <c r="B29783"/>
    </row>
    <row r="29784" spans="2:2">
      <c r="B29784"/>
    </row>
    <row r="29785" spans="2:2">
      <c r="B29785"/>
    </row>
    <row r="29786" spans="2:2">
      <c r="B29786"/>
    </row>
    <row r="29787" spans="2:2">
      <c r="B29787"/>
    </row>
    <row r="29788" spans="2:2">
      <c r="B29788"/>
    </row>
    <row r="29789" spans="2:2">
      <c r="B29789"/>
    </row>
    <row r="29790" spans="2:2">
      <c r="B29790"/>
    </row>
    <row r="29791" spans="2:2">
      <c r="B29791"/>
    </row>
    <row r="29792" spans="2:2">
      <c r="B29792"/>
    </row>
    <row r="29793" spans="2:2">
      <c r="B29793"/>
    </row>
    <row r="29794" spans="2:2">
      <c r="B29794"/>
    </row>
    <row r="29795" spans="2:2">
      <c r="B29795"/>
    </row>
    <row r="29796" spans="2:2">
      <c r="B29796"/>
    </row>
    <row r="29797" spans="2:2">
      <c r="B29797"/>
    </row>
    <row r="29798" spans="2:2">
      <c r="B29798"/>
    </row>
    <row r="29799" spans="2:2">
      <c r="B29799"/>
    </row>
    <row r="29800" spans="2:2">
      <c r="B29800"/>
    </row>
    <row r="29801" spans="2:2">
      <c r="B29801"/>
    </row>
    <row r="29802" spans="2:2">
      <c r="B29802"/>
    </row>
    <row r="29803" spans="2:2">
      <c r="B29803"/>
    </row>
    <row r="29804" spans="2:2">
      <c r="B29804"/>
    </row>
    <row r="29805" spans="2:2">
      <c r="B29805"/>
    </row>
    <row r="29806" spans="2:2">
      <c r="B29806"/>
    </row>
    <row r="29807" spans="2:2">
      <c r="B29807"/>
    </row>
    <row r="29808" spans="2:2">
      <c r="B29808"/>
    </row>
    <row r="29809" spans="2:2">
      <c r="B29809"/>
    </row>
    <row r="29810" spans="2:2">
      <c r="B29810"/>
    </row>
    <row r="29811" spans="2:2">
      <c r="B29811"/>
    </row>
    <row r="29812" spans="2:2">
      <c r="B29812"/>
    </row>
    <row r="29813" spans="2:2">
      <c r="B29813"/>
    </row>
    <row r="29814" spans="2:2">
      <c r="B29814"/>
    </row>
    <row r="29815" spans="2:2">
      <c r="B29815"/>
    </row>
    <row r="29816" spans="2:2">
      <c r="B29816"/>
    </row>
    <row r="29817" spans="2:2">
      <c r="B29817"/>
    </row>
    <row r="29818" spans="2:2">
      <c r="B29818"/>
    </row>
    <row r="29819" spans="2:2">
      <c r="B29819"/>
    </row>
    <row r="29820" spans="2:2">
      <c r="B29820"/>
    </row>
    <row r="29821" spans="2:2">
      <c r="B29821"/>
    </row>
    <row r="29822" spans="2:2">
      <c r="B29822"/>
    </row>
    <row r="29823" spans="2:2">
      <c r="B29823"/>
    </row>
    <row r="29824" spans="2:2">
      <c r="B29824"/>
    </row>
    <row r="29825" spans="2:2">
      <c r="B29825"/>
    </row>
    <row r="29826" spans="2:2">
      <c r="B29826"/>
    </row>
    <row r="29827" spans="2:2">
      <c r="B29827"/>
    </row>
    <row r="29828" spans="2:2">
      <c r="B29828"/>
    </row>
    <row r="29829" spans="2:2">
      <c r="B29829"/>
    </row>
    <row r="29830" spans="2:2">
      <c r="B29830"/>
    </row>
    <row r="29831" spans="2:2">
      <c r="B29831"/>
    </row>
    <row r="29832" spans="2:2">
      <c r="B29832"/>
    </row>
    <row r="29833" spans="2:2">
      <c r="B29833"/>
    </row>
    <row r="29834" spans="2:2">
      <c r="B29834"/>
    </row>
    <row r="29835" spans="2:2">
      <c r="B29835"/>
    </row>
    <row r="29836" spans="2:2">
      <c r="B29836"/>
    </row>
    <row r="29837" spans="2:2">
      <c r="B29837"/>
    </row>
    <row r="29838" spans="2:2">
      <c r="B29838"/>
    </row>
    <row r="29839" spans="2:2">
      <c r="B29839"/>
    </row>
    <row r="29840" spans="2:2">
      <c r="B29840"/>
    </row>
    <row r="29841" spans="2:2">
      <c r="B29841"/>
    </row>
    <row r="29842" spans="2:2">
      <c r="B29842"/>
    </row>
    <row r="29843" spans="2:2">
      <c r="B29843"/>
    </row>
    <row r="29844" spans="2:2">
      <c r="B29844"/>
    </row>
    <row r="29845" spans="2:2">
      <c r="B29845"/>
    </row>
    <row r="29846" spans="2:2">
      <c r="B29846"/>
    </row>
    <row r="29847" spans="2:2">
      <c r="B29847"/>
    </row>
    <row r="29848" spans="2:2">
      <c r="B29848"/>
    </row>
    <row r="29849" spans="2:2">
      <c r="B29849"/>
    </row>
    <row r="29850" spans="2:2">
      <c r="B29850"/>
    </row>
    <row r="29851" spans="2:2">
      <c r="B29851"/>
    </row>
    <row r="29852" spans="2:2">
      <c r="B29852"/>
    </row>
    <row r="29853" spans="2:2">
      <c r="B29853"/>
    </row>
    <row r="29854" spans="2:2">
      <c r="B29854"/>
    </row>
    <row r="29855" spans="2:2">
      <c r="B29855"/>
    </row>
    <row r="29856" spans="2:2">
      <c r="B29856"/>
    </row>
    <row r="29857" spans="2:2">
      <c r="B29857"/>
    </row>
    <row r="29858" spans="2:2">
      <c r="B29858"/>
    </row>
    <row r="29859" spans="2:2">
      <c r="B29859"/>
    </row>
    <row r="29860" spans="2:2">
      <c r="B29860"/>
    </row>
    <row r="29861" spans="2:2">
      <c r="B29861"/>
    </row>
    <row r="29862" spans="2:2">
      <c r="B29862"/>
    </row>
    <row r="29863" spans="2:2">
      <c r="B29863"/>
    </row>
    <row r="29864" spans="2:2">
      <c r="B29864"/>
    </row>
    <row r="29865" spans="2:2">
      <c r="B29865"/>
    </row>
    <row r="29866" spans="2:2">
      <c r="B29866"/>
    </row>
    <row r="29867" spans="2:2">
      <c r="B29867"/>
    </row>
    <row r="29868" spans="2:2">
      <c r="B29868"/>
    </row>
    <row r="29869" spans="2:2">
      <c r="B29869"/>
    </row>
    <row r="29870" spans="2:2">
      <c r="B29870"/>
    </row>
    <row r="29871" spans="2:2">
      <c r="B29871"/>
    </row>
    <row r="29872" spans="2:2">
      <c r="B29872"/>
    </row>
    <row r="29873" spans="2:2">
      <c r="B29873"/>
    </row>
    <row r="29874" spans="2:2">
      <c r="B29874"/>
    </row>
    <row r="29875" spans="2:2">
      <c r="B29875"/>
    </row>
    <row r="29876" spans="2:2">
      <c r="B29876"/>
    </row>
    <row r="29877" spans="2:2">
      <c r="B29877"/>
    </row>
    <row r="29878" spans="2:2">
      <c r="B29878"/>
    </row>
    <row r="29879" spans="2:2">
      <c r="B29879"/>
    </row>
    <row r="29880" spans="2:2">
      <c r="B29880"/>
    </row>
    <row r="29881" spans="2:2">
      <c r="B29881"/>
    </row>
    <row r="29882" spans="2:2">
      <c r="B29882"/>
    </row>
    <row r="29883" spans="2:2">
      <c r="B29883"/>
    </row>
    <row r="29884" spans="2:2">
      <c r="B29884"/>
    </row>
    <row r="29885" spans="2:2">
      <c r="B29885"/>
    </row>
    <row r="29886" spans="2:2">
      <c r="B29886"/>
    </row>
    <row r="29887" spans="2:2">
      <c r="B29887"/>
    </row>
    <row r="29888" spans="2:2">
      <c r="B29888"/>
    </row>
    <row r="29889" spans="2:2">
      <c r="B29889"/>
    </row>
    <row r="29890" spans="2:2">
      <c r="B29890"/>
    </row>
    <row r="29891" spans="2:2">
      <c r="B29891"/>
    </row>
    <row r="29892" spans="2:2">
      <c r="B29892"/>
    </row>
    <row r="29893" spans="2:2">
      <c r="B29893"/>
    </row>
    <row r="29894" spans="2:2">
      <c r="B29894"/>
    </row>
    <row r="29895" spans="2:2">
      <c r="B29895"/>
    </row>
    <row r="29896" spans="2:2">
      <c r="B29896"/>
    </row>
    <row r="29897" spans="2:2">
      <c r="B29897"/>
    </row>
    <row r="29898" spans="2:2">
      <c r="B29898"/>
    </row>
    <row r="29899" spans="2:2">
      <c r="B29899"/>
    </row>
    <row r="29900" spans="2:2">
      <c r="B29900"/>
    </row>
    <row r="29901" spans="2:2">
      <c r="B29901"/>
    </row>
    <row r="29902" spans="2:2">
      <c r="B29902"/>
    </row>
    <row r="29903" spans="2:2">
      <c r="B29903"/>
    </row>
    <row r="29904" spans="2:2">
      <c r="B29904"/>
    </row>
    <row r="29905" spans="2:2">
      <c r="B29905"/>
    </row>
    <row r="29906" spans="2:2">
      <c r="B29906"/>
    </row>
    <row r="29907" spans="2:2">
      <c r="B29907"/>
    </row>
    <row r="29908" spans="2:2">
      <c r="B29908"/>
    </row>
    <row r="29909" spans="2:2">
      <c r="B29909"/>
    </row>
    <row r="29910" spans="2:2">
      <c r="B29910"/>
    </row>
    <row r="29911" spans="2:2">
      <c r="B29911"/>
    </row>
    <row r="29912" spans="2:2">
      <c r="B29912"/>
    </row>
    <row r="29913" spans="2:2">
      <c r="B29913"/>
    </row>
    <row r="29914" spans="2:2">
      <c r="B29914"/>
    </row>
    <row r="29915" spans="2:2">
      <c r="B29915"/>
    </row>
    <row r="29916" spans="2:2">
      <c r="B29916"/>
    </row>
    <row r="29917" spans="2:2">
      <c r="B29917"/>
    </row>
    <row r="29918" spans="2:2">
      <c r="B29918"/>
    </row>
    <row r="29919" spans="2:2">
      <c r="B29919"/>
    </row>
    <row r="29920" spans="2:2">
      <c r="B29920"/>
    </row>
    <row r="29921" spans="2:2">
      <c r="B29921"/>
    </row>
    <row r="29922" spans="2:2">
      <c r="B29922"/>
    </row>
    <row r="29923" spans="2:2">
      <c r="B29923"/>
    </row>
    <row r="29924" spans="2:2">
      <c r="B29924"/>
    </row>
    <row r="29925" spans="2:2">
      <c r="B29925"/>
    </row>
    <row r="29926" spans="2:2">
      <c r="B29926"/>
    </row>
    <row r="29927" spans="2:2">
      <c r="B29927"/>
    </row>
    <row r="29928" spans="2:2">
      <c r="B29928"/>
    </row>
    <row r="29929" spans="2:2">
      <c r="B29929"/>
    </row>
    <row r="29930" spans="2:2">
      <c r="B29930"/>
    </row>
    <row r="29931" spans="2:2">
      <c r="B29931"/>
    </row>
    <row r="29932" spans="2:2">
      <c r="B29932"/>
    </row>
    <row r="29933" spans="2:2">
      <c r="B29933"/>
    </row>
    <row r="29934" spans="2:2">
      <c r="B29934"/>
    </row>
    <row r="29935" spans="2:2">
      <c r="B29935"/>
    </row>
    <row r="29936" spans="2:2">
      <c r="B29936"/>
    </row>
    <row r="29937" spans="2:2">
      <c r="B29937"/>
    </row>
    <row r="29938" spans="2:2">
      <c r="B29938"/>
    </row>
    <row r="29939" spans="2:2">
      <c r="B29939"/>
    </row>
    <row r="29940" spans="2:2">
      <c r="B29940"/>
    </row>
    <row r="29941" spans="2:2">
      <c r="B29941"/>
    </row>
    <row r="29942" spans="2:2">
      <c r="B29942"/>
    </row>
    <row r="29943" spans="2:2">
      <c r="B29943"/>
    </row>
    <row r="29944" spans="2:2">
      <c r="B29944"/>
    </row>
    <row r="29945" spans="2:2">
      <c r="B29945"/>
    </row>
    <row r="29946" spans="2:2">
      <c r="B29946"/>
    </row>
    <row r="29947" spans="2:2">
      <c r="B29947"/>
    </row>
    <row r="29948" spans="2:2">
      <c r="B29948"/>
    </row>
    <row r="29949" spans="2:2">
      <c r="B29949"/>
    </row>
    <row r="29950" spans="2:2">
      <c r="B29950"/>
    </row>
    <row r="29951" spans="2:2">
      <c r="B29951"/>
    </row>
    <row r="29952" spans="2:2">
      <c r="B29952"/>
    </row>
    <row r="29953" spans="2:2">
      <c r="B29953"/>
    </row>
    <row r="29954" spans="2:2">
      <c r="B29954"/>
    </row>
    <row r="29955" spans="2:2">
      <c r="B29955"/>
    </row>
    <row r="29956" spans="2:2">
      <c r="B29956"/>
    </row>
    <row r="29957" spans="2:2">
      <c r="B29957"/>
    </row>
    <row r="29958" spans="2:2">
      <c r="B29958"/>
    </row>
    <row r="29959" spans="2:2">
      <c r="B29959"/>
    </row>
    <row r="29960" spans="2:2">
      <c r="B29960"/>
    </row>
    <row r="29961" spans="2:2">
      <c r="B29961"/>
    </row>
    <row r="29962" spans="2:2">
      <c r="B29962"/>
    </row>
    <row r="29963" spans="2:2">
      <c r="B29963"/>
    </row>
    <row r="29964" spans="2:2">
      <c r="B29964"/>
    </row>
    <row r="29965" spans="2:2">
      <c r="B29965"/>
    </row>
    <row r="29966" spans="2:2">
      <c r="B29966"/>
    </row>
    <row r="29967" spans="2:2">
      <c r="B29967"/>
    </row>
    <row r="29968" spans="2:2">
      <c r="B29968"/>
    </row>
    <row r="29969" spans="2:2">
      <c r="B29969"/>
    </row>
    <row r="29970" spans="2:2">
      <c r="B29970"/>
    </row>
    <row r="29971" spans="2:2">
      <c r="B29971"/>
    </row>
    <row r="29972" spans="2:2">
      <c r="B29972"/>
    </row>
    <row r="29973" spans="2:2">
      <c r="B29973"/>
    </row>
    <row r="29974" spans="2:2">
      <c r="B29974"/>
    </row>
    <row r="29975" spans="2:2">
      <c r="B29975"/>
    </row>
    <row r="29976" spans="2:2">
      <c r="B29976"/>
    </row>
    <row r="29977" spans="2:2">
      <c r="B29977"/>
    </row>
    <row r="29978" spans="2:2">
      <c r="B29978"/>
    </row>
    <row r="29979" spans="2:2">
      <c r="B29979"/>
    </row>
    <row r="29980" spans="2:2">
      <c r="B29980"/>
    </row>
    <row r="29981" spans="2:2">
      <c r="B29981"/>
    </row>
    <row r="29982" spans="2:2">
      <c r="B29982"/>
    </row>
    <row r="29983" spans="2:2">
      <c r="B29983"/>
    </row>
    <row r="29984" spans="2:2">
      <c r="B29984"/>
    </row>
    <row r="29985" spans="2:2">
      <c r="B29985"/>
    </row>
    <row r="29986" spans="2:2">
      <c r="B29986"/>
    </row>
    <row r="29987" spans="2:2">
      <c r="B29987"/>
    </row>
    <row r="29988" spans="2:2">
      <c r="B29988"/>
    </row>
    <row r="29989" spans="2:2">
      <c r="B29989"/>
    </row>
    <row r="29990" spans="2:2">
      <c r="B29990"/>
    </row>
    <row r="29991" spans="2:2">
      <c r="B29991"/>
    </row>
    <row r="29992" spans="2:2">
      <c r="B29992"/>
    </row>
    <row r="29993" spans="2:2">
      <c r="B29993"/>
    </row>
    <row r="29994" spans="2:2">
      <c r="B29994"/>
    </row>
    <row r="29995" spans="2:2">
      <c r="B29995"/>
    </row>
    <row r="29996" spans="2:2">
      <c r="B29996"/>
    </row>
    <row r="29997" spans="2:2">
      <c r="B29997"/>
    </row>
    <row r="29998" spans="2:2">
      <c r="B29998"/>
    </row>
    <row r="29999" spans="2:2">
      <c r="B29999"/>
    </row>
    <row r="30000" spans="2:2">
      <c r="B30000"/>
    </row>
    <row r="30001" spans="2:2">
      <c r="B30001"/>
    </row>
    <row r="30002" spans="2:2">
      <c r="B30002"/>
    </row>
    <row r="30003" spans="2:2">
      <c r="B30003"/>
    </row>
    <row r="30004" spans="2:2">
      <c r="B30004"/>
    </row>
    <row r="30005" spans="2:2">
      <c r="B30005"/>
    </row>
    <row r="30006" spans="2:2">
      <c r="B30006"/>
    </row>
    <row r="30007" spans="2:2">
      <c r="B30007"/>
    </row>
    <row r="30008" spans="2:2">
      <c r="B30008"/>
    </row>
    <row r="30009" spans="2:2">
      <c r="B30009"/>
    </row>
    <row r="30010" spans="2:2">
      <c r="B30010"/>
    </row>
    <row r="30011" spans="2:2">
      <c r="B30011"/>
    </row>
    <row r="30012" spans="2:2">
      <c r="B30012"/>
    </row>
    <row r="30013" spans="2:2">
      <c r="B30013"/>
    </row>
    <row r="30014" spans="2:2">
      <c r="B30014"/>
    </row>
    <row r="30015" spans="2:2">
      <c r="B30015"/>
    </row>
    <row r="30016" spans="2:2">
      <c r="B30016"/>
    </row>
    <row r="30017" spans="2:2">
      <c r="B30017"/>
    </row>
    <row r="30018" spans="2:2">
      <c r="B30018"/>
    </row>
    <row r="30019" spans="2:2">
      <c r="B30019"/>
    </row>
    <row r="30020" spans="2:2">
      <c r="B30020"/>
    </row>
    <row r="30021" spans="2:2">
      <c r="B30021"/>
    </row>
    <row r="30022" spans="2:2">
      <c r="B30022"/>
    </row>
    <row r="30023" spans="2:2">
      <c r="B30023"/>
    </row>
    <row r="30024" spans="2:2">
      <c r="B30024"/>
    </row>
    <row r="30025" spans="2:2">
      <c r="B30025"/>
    </row>
    <row r="30026" spans="2:2">
      <c r="B30026"/>
    </row>
    <row r="30027" spans="2:2">
      <c r="B30027"/>
    </row>
    <row r="30028" spans="2:2">
      <c r="B30028"/>
    </row>
    <row r="30029" spans="2:2">
      <c r="B30029"/>
    </row>
    <row r="30030" spans="2:2">
      <c r="B30030"/>
    </row>
    <row r="30031" spans="2:2">
      <c r="B30031"/>
    </row>
    <row r="30032" spans="2:2">
      <c r="B30032"/>
    </row>
    <row r="30033" spans="2:2">
      <c r="B30033"/>
    </row>
    <row r="30034" spans="2:2">
      <c r="B30034"/>
    </row>
    <row r="30035" spans="2:2">
      <c r="B30035"/>
    </row>
    <row r="30036" spans="2:2">
      <c r="B30036"/>
    </row>
    <row r="30037" spans="2:2">
      <c r="B30037"/>
    </row>
    <row r="30038" spans="2:2">
      <c r="B30038"/>
    </row>
    <row r="30039" spans="2:2">
      <c r="B30039"/>
    </row>
    <row r="30040" spans="2:2">
      <c r="B30040"/>
    </row>
    <row r="30041" spans="2:2">
      <c r="B30041"/>
    </row>
    <row r="30042" spans="2:2">
      <c r="B30042"/>
    </row>
    <row r="30043" spans="2:2">
      <c r="B30043"/>
    </row>
    <row r="30044" spans="2:2">
      <c r="B30044"/>
    </row>
    <row r="30045" spans="2:2">
      <c r="B30045"/>
    </row>
    <row r="30046" spans="2:2">
      <c r="B30046"/>
    </row>
    <row r="30047" spans="2:2">
      <c r="B30047"/>
    </row>
    <row r="30048" spans="2:2">
      <c r="B30048"/>
    </row>
    <row r="30049" spans="2:2">
      <c r="B30049"/>
    </row>
    <row r="30050" spans="2:2">
      <c r="B30050"/>
    </row>
    <row r="30051" spans="2:2">
      <c r="B30051"/>
    </row>
    <row r="30052" spans="2:2">
      <c r="B30052"/>
    </row>
    <row r="30053" spans="2:2">
      <c r="B30053"/>
    </row>
    <row r="30054" spans="2:2">
      <c r="B30054"/>
    </row>
    <row r="30055" spans="2:2">
      <c r="B30055"/>
    </row>
    <row r="30056" spans="2:2">
      <c r="B30056"/>
    </row>
    <row r="30057" spans="2:2">
      <c r="B30057"/>
    </row>
    <row r="30058" spans="2:2">
      <c r="B30058"/>
    </row>
    <row r="30059" spans="2:2">
      <c r="B30059"/>
    </row>
    <row r="30060" spans="2:2">
      <c r="B30060"/>
    </row>
    <row r="30061" spans="2:2">
      <c r="B30061"/>
    </row>
    <row r="30062" spans="2:2">
      <c r="B30062"/>
    </row>
    <row r="30063" spans="2:2">
      <c r="B30063"/>
    </row>
    <row r="30064" spans="2:2">
      <c r="B30064"/>
    </row>
    <row r="30065" spans="2:2">
      <c r="B30065"/>
    </row>
    <row r="30066" spans="2:2">
      <c r="B30066"/>
    </row>
    <row r="30067" spans="2:2">
      <c r="B30067"/>
    </row>
    <row r="30068" spans="2:2">
      <c r="B30068"/>
    </row>
    <row r="30069" spans="2:2">
      <c r="B30069"/>
    </row>
    <row r="30070" spans="2:2">
      <c r="B30070"/>
    </row>
    <row r="30071" spans="2:2">
      <c r="B30071"/>
    </row>
    <row r="30072" spans="2:2">
      <c r="B30072"/>
    </row>
    <row r="30073" spans="2:2">
      <c r="B30073"/>
    </row>
    <row r="30074" spans="2:2">
      <c r="B30074"/>
    </row>
    <row r="30075" spans="2:2">
      <c r="B30075"/>
    </row>
    <row r="30076" spans="2:2">
      <c r="B30076"/>
    </row>
    <row r="30077" spans="2:2">
      <c r="B30077"/>
    </row>
    <row r="30078" spans="2:2">
      <c r="B30078"/>
    </row>
    <row r="30079" spans="2:2">
      <c r="B30079"/>
    </row>
    <row r="30080" spans="2:2">
      <c r="B30080"/>
    </row>
    <row r="30081" spans="2:2">
      <c r="B30081"/>
    </row>
    <row r="30082" spans="2:2">
      <c r="B30082"/>
    </row>
    <row r="30083" spans="2:2">
      <c r="B30083"/>
    </row>
    <row r="30084" spans="2:2">
      <c r="B30084"/>
    </row>
    <row r="30085" spans="2:2">
      <c r="B30085"/>
    </row>
    <row r="30086" spans="2:2">
      <c r="B30086"/>
    </row>
    <row r="30087" spans="2:2">
      <c r="B30087"/>
    </row>
    <row r="30088" spans="2:2">
      <c r="B30088"/>
    </row>
    <row r="30089" spans="2:2">
      <c r="B30089"/>
    </row>
    <row r="30090" spans="2:2">
      <c r="B30090"/>
    </row>
    <row r="30091" spans="2:2">
      <c r="B30091"/>
    </row>
    <row r="30092" spans="2:2">
      <c r="B30092"/>
    </row>
    <row r="30093" spans="2:2">
      <c r="B30093"/>
    </row>
    <row r="30094" spans="2:2">
      <c r="B30094"/>
    </row>
    <row r="30095" spans="2:2">
      <c r="B30095"/>
    </row>
    <row r="30096" spans="2:2">
      <c r="B30096"/>
    </row>
    <row r="30097" spans="2:2">
      <c r="B30097"/>
    </row>
    <row r="30098" spans="2:2">
      <c r="B30098"/>
    </row>
    <row r="30099" spans="2:2">
      <c r="B30099"/>
    </row>
    <row r="30100" spans="2:2">
      <c r="B30100"/>
    </row>
    <row r="30101" spans="2:2">
      <c r="B30101"/>
    </row>
    <row r="30102" spans="2:2">
      <c r="B30102"/>
    </row>
    <row r="30103" spans="2:2">
      <c r="B30103"/>
    </row>
    <row r="30104" spans="2:2">
      <c r="B30104"/>
    </row>
    <row r="30105" spans="2:2">
      <c r="B30105"/>
    </row>
    <row r="30106" spans="2:2">
      <c r="B30106"/>
    </row>
    <row r="30107" spans="2:2">
      <c r="B30107"/>
    </row>
    <row r="30108" spans="2:2">
      <c r="B30108"/>
    </row>
    <row r="30109" spans="2:2">
      <c r="B30109"/>
    </row>
    <row r="30110" spans="2:2">
      <c r="B30110"/>
    </row>
    <row r="30111" spans="2:2">
      <c r="B30111"/>
    </row>
    <row r="30112" spans="2:2">
      <c r="B30112"/>
    </row>
    <row r="30113" spans="2:2">
      <c r="B30113"/>
    </row>
    <row r="30114" spans="2:2">
      <c r="B30114"/>
    </row>
    <row r="30115" spans="2:2">
      <c r="B30115"/>
    </row>
    <row r="30116" spans="2:2">
      <c r="B30116"/>
    </row>
    <row r="30117" spans="2:2">
      <c r="B30117"/>
    </row>
    <row r="30118" spans="2:2">
      <c r="B30118"/>
    </row>
    <row r="30119" spans="2:2">
      <c r="B30119"/>
    </row>
    <row r="30120" spans="2:2">
      <c r="B30120"/>
    </row>
    <row r="30121" spans="2:2">
      <c r="B30121"/>
    </row>
    <row r="30122" spans="2:2">
      <c r="B30122"/>
    </row>
    <row r="30123" spans="2:2">
      <c r="B30123"/>
    </row>
    <row r="30124" spans="2:2">
      <c r="B30124"/>
    </row>
    <row r="30125" spans="2:2">
      <c r="B30125"/>
    </row>
    <row r="30126" spans="2:2">
      <c r="B30126"/>
    </row>
    <row r="30127" spans="2:2">
      <c r="B30127"/>
    </row>
    <row r="30128" spans="2:2">
      <c r="B30128"/>
    </row>
    <row r="30129" spans="2:2">
      <c r="B30129"/>
    </row>
    <row r="30130" spans="2:2">
      <c r="B30130"/>
    </row>
    <row r="30131" spans="2:2">
      <c r="B30131"/>
    </row>
    <row r="30132" spans="2:2">
      <c r="B30132"/>
    </row>
    <row r="30133" spans="2:2">
      <c r="B30133"/>
    </row>
    <row r="30134" spans="2:2">
      <c r="B30134"/>
    </row>
    <row r="30135" spans="2:2">
      <c r="B30135"/>
    </row>
    <row r="30136" spans="2:2">
      <c r="B30136"/>
    </row>
    <row r="30137" spans="2:2">
      <c r="B30137"/>
    </row>
    <row r="30138" spans="2:2">
      <c r="B30138"/>
    </row>
    <row r="30139" spans="2:2">
      <c r="B30139"/>
    </row>
    <row r="30140" spans="2:2">
      <c r="B30140"/>
    </row>
    <row r="30141" spans="2:2">
      <c r="B30141"/>
    </row>
    <row r="30142" spans="2:2">
      <c r="B30142"/>
    </row>
    <row r="30143" spans="2:2">
      <c r="B30143"/>
    </row>
    <row r="30144" spans="2:2">
      <c r="B30144"/>
    </row>
    <row r="30145" spans="2:2">
      <c r="B30145"/>
    </row>
    <row r="30146" spans="2:2">
      <c r="B30146"/>
    </row>
    <row r="30147" spans="2:2">
      <c r="B30147"/>
    </row>
    <row r="30148" spans="2:2">
      <c r="B30148"/>
    </row>
    <row r="30149" spans="2:2">
      <c r="B30149"/>
    </row>
    <row r="30150" spans="2:2">
      <c r="B30150"/>
    </row>
    <row r="30151" spans="2:2">
      <c r="B30151"/>
    </row>
    <row r="30152" spans="2:2">
      <c r="B30152"/>
    </row>
    <row r="30153" spans="2:2">
      <c r="B30153"/>
    </row>
    <row r="30154" spans="2:2">
      <c r="B30154"/>
    </row>
    <row r="30155" spans="2:2">
      <c r="B30155"/>
    </row>
    <row r="30156" spans="2:2">
      <c r="B30156"/>
    </row>
    <row r="30157" spans="2:2">
      <c r="B30157"/>
    </row>
    <row r="30158" spans="2:2">
      <c r="B30158"/>
    </row>
    <row r="30159" spans="2:2">
      <c r="B30159"/>
    </row>
    <row r="30160" spans="2:2">
      <c r="B30160"/>
    </row>
    <row r="30161" spans="2:2">
      <c r="B30161"/>
    </row>
    <row r="30162" spans="2:2">
      <c r="B30162"/>
    </row>
    <row r="30163" spans="2:2">
      <c r="B30163"/>
    </row>
    <row r="30164" spans="2:2">
      <c r="B30164"/>
    </row>
    <row r="30165" spans="2:2">
      <c r="B30165"/>
    </row>
    <row r="30166" spans="2:2">
      <c r="B30166"/>
    </row>
    <row r="30167" spans="2:2">
      <c r="B30167"/>
    </row>
    <row r="30168" spans="2:2">
      <c r="B30168"/>
    </row>
    <row r="30169" spans="2:2">
      <c r="B30169"/>
    </row>
    <row r="30170" spans="2:2">
      <c r="B30170"/>
    </row>
    <row r="30171" spans="2:2">
      <c r="B30171"/>
    </row>
    <row r="30172" spans="2:2">
      <c r="B30172"/>
    </row>
    <row r="30173" spans="2:2">
      <c r="B30173"/>
    </row>
    <row r="30174" spans="2:2">
      <c r="B30174"/>
    </row>
    <row r="30175" spans="2:2">
      <c r="B30175"/>
    </row>
    <row r="30176" spans="2:2">
      <c r="B30176"/>
    </row>
    <row r="30177" spans="2:2">
      <c r="B30177"/>
    </row>
    <row r="30178" spans="2:2">
      <c r="B30178"/>
    </row>
    <row r="30179" spans="2:2">
      <c r="B30179"/>
    </row>
    <row r="30180" spans="2:2">
      <c r="B30180"/>
    </row>
    <row r="30181" spans="2:2">
      <c r="B30181"/>
    </row>
    <row r="30182" spans="2:2">
      <c r="B30182"/>
    </row>
    <row r="30183" spans="2:2">
      <c r="B30183"/>
    </row>
    <row r="30184" spans="2:2">
      <c r="B30184"/>
    </row>
    <row r="30185" spans="2:2">
      <c r="B30185"/>
    </row>
    <row r="30186" spans="2:2">
      <c r="B30186"/>
    </row>
    <row r="30187" spans="2:2">
      <c r="B30187"/>
    </row>
    <row r="30188" spans="2:2">
      <c r="B30188"/>
    </row>
    <row r="30189" spans="2:2">
      <c r="B30189"/>
    </row>
    <row r="30190" spans="2:2">
      <c r="B30190"/>
    </row>
    <row r="30191" spans="2:2">
      <c r="B30191"/>
    </row>
    <row r="30192" spans="2:2">
      <c r="B30192"/>
    </row>
    <row r="30193" spans="2:2">
      <c r="B30193"/>
    </row>
    <row r="30194" spans="2:2">
      <c r="B30194"/>
    </row>
    <row r="30195" spans="2:2">
      <c r="B30195"/>
    </row>
    <row r="30196" spans="2:2">
      <c r="B30196"/>
    </row>
    <row r="30197" spans="2:2">
      <c r="B30197"/>
    </row>
    <row r="30198" spans="2:2">
      <c r="B30198"/>
    </row>
    <row r="30199" spans="2:2">
      <c r="B30199"/>
    </row>
    <row r="30200" spans="2:2">
      <c r="B30200"/>
    </row>
    <row r="30201" spans="2:2">
      <c r="B30201"/>
    </row>
    <row r="30202" spans="2:2">
      <c r="B30202"/>
    </row>
    <row r="30203" spans="2:2">
      <c r="B30203"/>
    </row>
    <row r="30204" spans="2:2">
      <c r="B30204"/>
    </row>
    <row r="30205" spans="2:2">
      <c r="B30205"/>
    </row>
    <row r="30206" spans="2:2">
      <c r="B30206"/>
    </row>
    <row r="30207" spans="2:2">
      <c r="B30207"/>
    </row>
    <row r="30208" spans="2:2">
      <c r="B30208"/>
    </row>
    <row r="30209" spans="2:2">
      <c r="B30209"/>
    </row>
    <row r="30210" spans="2:2">
      <c r="B30210"/>
    </row>
    <row r="30211" spans="2:2">
      <c r="B30211"/>
    </row>
    <row r="30212" spans="2:2">
      <c r="B30212"/>
    </row>
    <row r="30213" spans="2:2">
      <c r="B30213"/>
    </row>
    <row r="30214" spans="2:2">
      <c r="B30214"/>
    </row>
    <row r="30215" spans="2:2">
      <c r="B30215"/>
    </row>
    <row r="30216" spans="2:2">
      <c r="B30216"/>
    </row>
    <row r="30217" spans="2:2">
      <c r="B30217"/>
    </row>
    <row r="30218" spans="2:2">
      <c r="B30218"/>
    </row>
    <row r="30219" spans="2:2">
      <c r="B30219"/>
    </row>
    <row r="30220" spans="2:2">
      <c r="B30220"/>
    </row>
    <row r="30221" spans="2:2">
      <c r="B30221"/>
    </row>
    <row r="30222" spans="2:2">
      <c r="B30222"/>
    </row>
    <row r="30223" spans="2:2">
      <c r="B30223"/>
    </row>
    <row r="30224" spans="2:2">
      <c r="B30224"/>
    </row>
    <row r="30225" spans="2:2">
      <c r="B30225"/>
    </row>
    <row r="30226" spans="2:2">
      <c r="B30226"/>
    </row>
    <row r="30227" spans="2:2">
      <c r="B30227"/>
    </row>
    <row r="30228" spans="2:2">
      <c r="B30228"/>
    </row>
    <row r="30229" spans="2:2">
      <c r="B30229"/>
    </row>
    <row r="30230" spans="2:2">
      <c r="B30230"/>
    </row>
    <row r="30231" spans="2:2">
      <c r="B30231"/>
    </row>
    <row r="30232" spans="2:2">
      <c r="B30232"/>
    </row>
    <row r="30233" spans="2:2">
      <c r="B30233"/>
    </row>
    <row r="30234" spans="2:2">
      <c r="B30234"/>
    </row>
    <row r="30235" spans="2:2">
      <c r="B30235"/>
    </row>
    <row r="30236" spans="2:2">
      <c r="B30236"/>
    </row>
    <row r="30237" spans="2:2">
      <c r="B30237"/>
    </row>
    <row r="30238" spans="2:2">
      <c r="B30238"/>
    </row>
    <row r="30239" spans="2:2">
      <c r="B30239"/>
    </row>
    <row r="30240" spans="2:2">
      <c r="B30240"/>
    </row>
    <row r="30241" spans="2:2">
      <c r="B30241"/>
    </row>
    <row r="30242" spans="2:2">
      <c r="B30242"/>
    </row>
    <row r="30243" spans="2:2">
      <c r="B30243"/>
    </row>
    <row r="30244" spans="2:2">
      <c r="B30244"/>
    </row>
    <row r="30245" spans="2:2">
      <c r="B30245"/>
    </row>
    <row r="30246" spans="2:2">
      <c r="B30246"/>
    </row>
    <row r="30247" spans="2:2">
      <c r="B30247"/>
    </row>
    <row r="30248" spans="2:2">
      <c r="B30248"/>
    </row>
    <row r="30249" spans="2:2">
      <c r="B30249"/>
    </row>
    <row r="30250" spans="2:2">
      <c r="B30250"/>
    </row>
    <row r="30251" spans="2:2">
      <c r="B30251"/>
    </row>
    <row r="30252" spans="2:2">
      <c r="B30252"/>
    </row>
    <row r="30253" spans="2:2">
      <c r="B30253"/>
    </row>
    <row r="30254" spans="2:2">
      <c r="B30254"/>
    </row>
    <row r="30255" spans="2:2">
      <c r="B30255"/>
    </row>
    <row r="30256" spans="2:2">
      <c r="B30256"/>
    </row>
    <row r="30257" spans="2:2">
      <c r="B30257"/>
    </row>
    <row r="30258" spans="2:2">
      <c r="B30258"/>
    </row>
    <row r="30259" spans="2:2">
      <c r="B30259"/>
    </row>
    <row r="30260" spans="2:2">
      <c r="B30260"/>
    </row>
    <row r="30261" spans="2:2">
      <c r="B30261"/>
    </row>
    <row r="30262" spans="2:2">
      <c r="B30262"/>
    </row>
    <row r="30263" spans="2:2">
      <c r="B30263"/>
    </row>
    <row r="30264" spans="2:2">
      <c r="B30264"/>
    </row>
    <row r="30265" spans="2:2">
      <c r="B30265"/>
    </row>
    <row r="30266" spans="2:2">
      <c r="B30266"/>
    </row>
    <row r="30267" spans="2:2">
      <c r="B30267"/>
    </row>
    <row r="30268" spans="2:2">
      <c r="B30268"/>
    </row>
    <row r="30269" spans="2:2">
      <c r="B30269"/>
    </row>
    <row r="30270" spans="2:2">
      <c r="B30270"/>
    </row>
    <row r="30271" spans="2:2">
      <c r="B30271"/>
    </row>
    <row r="30272" spans="2:2">
      <c r="B30272"/>
    </row>
    <row r="30273" spans="2:2">
      <c r="B30273"/>
    </row>
    <row r="30274" spans="2:2">
      <c r="B30274"/>
    </row>
    <row r="30275" spans="2:2">
      <c r="B30275"/>
    </row>
    <row r="30276" spans="2:2">
      <c r="B30276"/>
    </row>
    <row r="30277" spans="2:2">
      <c r="B30277"/>
    </row>
    <row r="30278" spans="2:2">
      <c r="B30278"/>
    </row>
    <row r="30279" spans="2:2">
      <c r="B30279"/>
    </row>
    <row r="30280" spans="2:2">
      <c r="B30280"/>
    </row>
    <row r="30281" spans="2:2">
      <c r="B30281"/>
    </row>
    <row r="30282" spans="2:2">
      <c r="B30282"/>
    </row>
    <row r="30283" spans="2:2">
      <c r="B30283"/>
    </row>
    <row r="30284" spans="2:2">
      <c r="B30284"/>
    </row>
    <row r="30285" spans="2:2">
      <c r="B30285"/>
    </row>
    <row r="30286" spans="2:2">
      <c r="B30286"/>
    </row>
    <row r="30287" spans="2:2">
      <c r="B30287"/>
    </row>
    <row r="30288" spans="2:2">
      <c r="B30288"/>
    </row>
    <row r="30289" spans="2:2">
      <c r="B30289"/>
    </row>
    <row r="30290" spans="2:2">
      <c r="B30290"/>
    </row>
    <row r="30291" spans="2:2">
      <c r="B30291"/>
    </row>
    <row r="30292" spans="2:2">
      <c r="B30292"/>
    </row>
    <row r="30293" spans="2:2">
      <c r="B30293"/>
    </row>
    <row r="30294" spans="2:2">
      <c r="B30294"/>
    </row>
    <row r="30295" spans="2:2">
      <c r="B30295"/>
    </row>
    <row r="30296" spans="2:2">
      <c r="B30296"/>
    </row>
    <row r="30297" spans="2:2">
      <c r="B30297"/>
    </row>
    <row r="30298" spans="2:2">
      <c r="B30298"/>
    </row>
    <row r="30299" spans="2:2">
      <c r="B30299"/>
    </row>
    <row r="30300" spans="2:2">
      <c r="B30300"/>
    </row>
    <row r="30301" spans="2:2">
      <c r="B30301"/>
    </row>
    <row r="30302" spans="2:2">
      <c r="B30302"/>
    </row>
    <row r="30303" spans="2:2">
      <c r="B30303"/>
    </row>
    <row r="30304" spans="2:2">
      <c r="B30304"/>
    </row>
    <row r="30305" spans="2:2">
      <c r="B30305"/>
    </row>
    <row r="30306" spans="2:2">
      <c r="B30306"/>
    </row>
    <row r="30307" spans="2:2">
      <c r="B30307"/>
    </row>
    <row r="30308" spans="2:2">
      <c r="B30308"/>
    </row>
    <row r="30309" spans="2:2">
      <c r="B30309"/>
    </row>
    <row r="30310" spans="2:2">
      <c r="B30310"/>
    </row>
    <row r="30311" spans="2:2">
      <c r="B30311"/>
    </row>
    <row r="30312" spans="2:2">
      <c r="B30312"/>
    </row>
    <row r="30313" spans="2:2">
      <c r="B30313"/>
    </row>
    <row r="30314" spans="2:2">
      <c r="B30314"/>
    </row>
    <row r="30315" spans="2:2">
      <c r="B30315"/>
    </row>
    <row r="30316" spans="2:2">
      <c r="B30316"/>
    </row>
    <row r="30317" spans="2:2">
      <c r="B30317"/>
    </row>
    <row r="30318" spans="2:2">
      <c r="B30318"/>
    </row>
    <row r="30319" spans="2:2">
      <c r="B30319"/>
    </row>
    <row r="30320" spans="2:2">
      <c r="B30320"/>
    </row>
    <row r="30321" spans="2:2">
      <c r="B30321"/>
    </row>
    <row r="30322" spans="2:2">
      <c r="B30322"/>
    </row>
    <row r="30323" spans="2:2">
      <c r="B30323"/>
    </row>
    <row r="30324" spans="2:2">
      <c r="B30324"/>
    </row>
    <row r="30325" spans="2:2">
      <c r="B30325"/>
    </row>
    <row r="30326" spans="2:2">
      <c r="B30326"/>
    </row>
    <row r="30327" spans="2:2">
      <c r="B30327"/>
    </row>
    <row r="30328" spans="2:2">
      <c r="B30328"/>
    </row>
    <row r="30329" spans="2:2">
      <c r="B30329"/>
    </row>
    <row r="30330" spans="2:2">
      <c r="B30330"/>
    </row>
    <row r="30331" spans="2:2">
      <c r="B30331"/>
    </row>
    <row r="30332" spans="2:2">
      <c r="B30332"/>
    </row>
    <row r="30333" spans="2:2">
      <c r="B30333"/>
    </row>
    <row r="30334" spans="2:2">
      <c r="B30334"/>
    </row>
    <row r="30335" spans="2:2">
      <c r="B30335"/>
    </row>
    <row r="30336" spans="2:2">
      <c r="B30336"/>
    </row>
    <row r="30337" spans="2:2">
      <c r="B30337"/>
    </row>
    <row r="30338" spans="2:2">
      <c r="B30338"/>
    </row>
    <row r="30339" spans="2:2">
      <c r="B30339"/>
    </row>
    <row r="30340" spans="2:2">
      <c r="B30340"/>
    </row>
    <row r="30341" spans="2:2">
      <c r="B30341"/>
    </row>
    <row r="30342" spans="2:2">
      <c r="B30342"/>
    </row>
    <row r="30343" spans="2:2">
      <c r="B30343"/>
    </row>
    <row r="30344" spans="2:2">
      <c r="B30344"/>
    </row>
    <row r="30345" spans="2:2">
      <c r="B30345"/>
    </row>
    <row r="30346" spans="2:2">
      <c r="B30346"/>
    </row>
    <row r="30347" spans="2:2">
      <c r="B30347"/>
    </row>
    <row r="30348" spans="2:2">
      <c r="B30348"/>
    </row>
    <row r="30349" spans="2:2">
      <c r="B30349"/>
    </row>
    <row r="30350" spans="2:2">
      <c r="B30350"/>
    </row>
    <row r="30351" spans="2:2">
      <c r="B30351"/>
    </row>
    <row r="30352" spans="2:2">
      <c r="B30352"/>
    </row>
    <row r="30353" spans="2:2">
      <c r="B30353"/>
    </row>
    <row r="30354" spans="2:2">
      <c r="B30354"/>
    </row>
    <row r="30355" spans="2:2">
      <c r="B30355"/>
    </row>
    <row r="30356" spans="2:2">
      <c r="B30356"/>
    </row>
    <row r="30357" spans="2:2">
      <c r="B30357"/>
    </row>
    <row r="30358" spans="2:2">
      <c r="B30358"/>
    </row>
    <row r="30359" spans="2:2">
      <c r="B30359"/>
    </row>
    <row r="30360" spans="2:2">
      <c r="B30360"/>
    </row>
    <row r="30361" spans="2:2">
      <c r="B30361"/>
    </row>
    <row r="30362" spans="2:2">
      <c r="B30362"/>
    </row>
    <row r="30363" spans="2:2">
      <c r="B30363"/>
    </row>
    <row r="30364" spans="2:2">
      <c r="B30364"/>
    </row>
    <row r="30365" spans="2:2">
      <c r="B30365"/>
    </row>
    <row r="30366" spans="2:2">
      <c r="B30366"/>
    </row>
    <row r="30367" spans="2:2">
      <c r="B30367"/>
    </row>
    <row r="30368" spans="2:2">
      <c r="B30368"/>
    </row>
    <row r="30369" spans="2:2">
      <c r="B30369"/>
    </row>
    <row r="30370" spans="2:2">
      <c r="B30370"/>
    </row>
    <row r="30371" spans="2:2">
      <c r="B30371"/>
    </row>
    <row r="30372" spans="2:2">
      <c r="B30372"/>
    </row>
    <row r="30373" spans="2:2">
      <c r="B30373"/>
    </row>
    <row r="30374" spans="2:2">
      <c r="B30374"/>
    </row>
    <row r="30375" spans="2:2">
      <c r="B30375"/>
    </row>
    <row r="30376" spans="2:2">
      <c r="B30376"/>
    </row>
    <row r="30377" spans="2:2">
      <c r="B30377"/>
    </row>
    <row r="30378" spans="2:2">
      <c r="B30378"/>
    </row>
    <row r="30379" spans="2:2">
      <c r="B30379"/>
    </row>
    <row r="30380" spans="2:2">
      <c r="B30380"/>
    </row>
    <row r="30381" spans="2:2">
      <c r="B30381"/>
    </row>
    <row r="30382" spans="2:2">
      <c r="B30382"/>
    </row>
    <row r="30383" spans="2:2">
      <c r="B30383"/>
    </row>
    <row r="30384" spans="2:2">
      <c r="B30384"/>
    </row>
    <row r="30385" spans="2:2">
      <c r="B30385"/>
    </row>
    <row r="30386" spans="2:2">
      <c r="B30386"/>
    </row>
    <row r="30387" spans="2:2">
      <c r="B30387"/>
    </row>
    <row r="30388" spans="2:2">
      <c r="B30388"/>
    </row>
    <row r="30389" spans="2:2">
      <c r="B30389"/>
    </row>
    <row r="30390" spans="2:2">
      <c r="B30390"/>
    </row>
    <row r="30391" spans="2:2">
      <c r="B30391"/>
    </row>
    <row r="30392" spans="2:2">
      <c r="B30392"/>
    </row>
    <row r="30393" spans="2:2">
      <c r="B30393"/>
    </row>
    <row r="30394" spans="2:2">
      <c r="B30394"/>
    </row>
    <row r="30395" spans="2:2">
      <c r="B30395"/>
    </row>
    <row r="30396" spans="2:2">
      <c r="B30396"/>
    </row>
    <row r="30397" spans="2:2">
      <c r="B30397"/>
    </row>
    <row r="30398" spans="2:2">
      <c r="B30398"/>
    </row>
    <row r="30399" spans="2:2">
      <c r="B30399"/>
    </row>
    <row r="30400" spans="2:2">
      <c r="B30400"/>
    </row>
    <row r="30401" spans="2:2">
      <c r="B30401"/>
    </row>
    <row r="30402" spans="2:2">
      <c r="B30402"/>
    </row>
    <row r="30403" spans="2:2">
      <c r="B30403"/>
    </row>
    <row r="30404" spans="2:2">
      <c r="B30404"/>
    </row>
    <row r="30405" spans="2:2">
      <c r="B30405"/>
    </row>
    <row r="30406" spans="2:2">
      <c r="B30406"/>
    </row>
    <row r="30407" spans="2:2">
      <c r="B30407"/>
    </row>
    <row r="30408" spans="2:2">
      <c r="B30408"/>
    </row>
    <row r="30409" spans="2:2">
      <c r="B30409"/>
    </row>
    <row r="30410" spans="2:2">
      <c r="B30410"/>
    </row>
    <row r="30411" spans="2:2">
      <c r="B30411"/>
    </row>
    <row r="30412" spans="2:2">
      <c r="B30412"/>
    </row>
    <row r="30413" spans="2:2">
      <c r="B30413"/>
    </row>
    <row r="30414" spans="2:2">
      <c r="B30414"/>
    </row>
    <row r="30415" spans="2:2">
      <c r="B30415"/>
    </row>
    <row r="30416" spans="2:2">
      <c r="B30416"/>
    </row>
    <row r="30417" spans="2:2">
      <c r="B30417"/>
    </row>
    <row r="30418" spans="2:2">
      <c r="B30418"/>
    </row>
    <row r="30419" spans="2:2">
      <c r="B30419"/>
    </row>
    <row r="30420" spans="2:2">
      <c r="B30420"/>
    </row>
    <row r="30421" spans="2:2">
      <c r="B30421"/>
    </row>
    <row r="30422" spans="2:2">
      <c r="B30422"/>
    </row>
    <row r="30423" spans="2:2">
      <c r="B30423"/>
    </row>
    <row r="30424" spans="2:2">
      <c r="B30424"/>
    </row>
    <row r="30425" spans="2:2">
      <c r="B30425"/>
    </row>
    <row r="30426" spans="2:2">
      <c r="B30426"/>
    </row>
    <row r="30427" spans="2:2">
      <c r="B30427"/>
    </row>
    <row r="30428" spans="2:2">
      <c r="B30428"/>
    </row>
    <row r="30429" spans="2:2">
      <c r="B30429"/>
    </row>
    <row r="30430" spans="2:2">
      <c r="B30430"/>
    </row>
    <row r="30431" spans="2:2">
      <c r="B30431"/>
    </row>
    <row r="30432" spans="2:2">
      <c r="B30432"/>
    </row>
    <row r="30433" spans="2:2">
      <c r="B30433"/>
    </row>
    <row r="30434" spans="2:2">
      <c r="B30434"/>
    </row>
    <row r="30435" spans="2:2">
      <c r="B30435"/>
    </row>
    <row r="30436" spans="2:2">
      <c r="B30436"/>
    </row>
    <row r="30437" spans="2:2">
      <c r="B30437"/>
    </row>
    <row r="30438" spans="2:2">
      <c r="B30438"/>
    </row>
    <row r="30439" spans="2:2">
      <c r="B30439"/>
    </row>
    <row r="30440" spans="2:2">
      <c r="B30440"/>
    </row>
    <row r="30441" spans="2:2">
      <c r="B30441"/>
    </row>
    <row r="30442" spans="2:2">
      <c r="B30442"/>
    </row>
    <row r="30443" spans="2:2">
      <c r="B30443"/>
    </row>
    <row r="30444" spans="2:2">
      <c r="B30444"/>
    </row>
    <row r="30445" spans="2:2">
      <c r="B30445"/>
    </row>
    <row r="30446" spans="2:2">
      <c r="B30446"/>
    </row>
    <row r="30447" spans="2:2">
      <c r="B30447"/>
    </row>
    <row r="30448" spans="2:2">
      <c r="B30448"/>
    </row>
    <row r="30449" spans="2:2">
      <c r="B30449"/>
    </row>
    <row r="30450" spans="2:2">
      <c r="B30450"/>
    </row>
    <row r="30451" spans="2:2">
      <c r="B30451"/>
    </row>
    <row r="30452" spans="2:2">
      <c r="B30452"/>
    </row>
    <row r="30453" spans="2:2">
      <c r="B30453"/>
    </row>
    <row r="30454" spans="2:2">
      <c r="B30454"/>
    </row>
    <row r="30455" spans="2:2">
      <c r="B30455"/>
    </row>
    <row r="30456" spans="2:2">
      <c r="B30456"/>
    </row>
    <row r="30457" spans="2:2">
      <c r="B30457"/>
    </row>
    <row r="30458" spans="2:2">
      <c r="B30458"/>
    </row>
    <row r="30459" spans="2:2">
      <c r="B30459"/>
    </row>
    <row r="30460" spans="2:2">
      <c r="B30460"/>
    </row>
    <row r="30461" spans="2:2">
      <c r="B30461"/>
    </row>
    <row r="30462" spans="2:2">
      <c r="B30462"/>
    </row>
    <row r="30463" spans="2:2">
      <c r="B30463"/>
    </row>
    <row r="30464" spans="2:2">
      <c r="B30464"/>
    </row>
    <row r="30465" spans="2:2">
      <c r="B30465"/>
    </row>
    <row r="30466" spans="2:2">
      <c r="B30466"/>
    </row>
    <row r="30467" spans="2:2">
      <c r="B30467"/>
    </row>
    <row r="30468" spans="2:2">
      <c r="B30468"/>
    </row>
    <row r="30469" spans="2:2">
      <c r="B30469"/>
    </row>
    <row r="30470" spans="2:2">
      <c r="B30470"/>
    </row>
    <row r="30471" spans="2:2">
      <c r="B30471"/>
    </row>
    <row r="30472" spans="2:2">
      <c r="B30472"/>
    </row>
    <row r="30473" spans="2:2">
      <c r="B30473"/>
    </row>
    <row r="30474" spans="2:2">
      <c r="B30474"/>
    </row>
    <row r="30475" spans="2:2">
      <c r="B30475"/>
    </row>
    <row r="30476" spans="2:2">
      <c r="B30476"/>
    </row>
    <row r="30477" spans="2:2">
      <c r="B30477"/>
    </row>
    <row r="30478" spans="2:2">
      <c r="B30478"/>
    </row>
    <row r="30479" spans="2:2">
      <c r="B30479"/>
    </row>
    <row r="30480" spans="2:2">
      <c r="B30480"/>
    </row>
    <row r="30481" spans="2:2">
      <c r="B30481"/>
    </row>
    <row r="30482" spans="2:2">
      <c r="B30482"/>
    </row>
    <row r="30483" spans="2:2">
      <c r="B30483"/>
    </row>
    <row r="30484" spans="2:2">
      <c r="B30484"/>
    </row>
    <row r="30485" spans="2:2">
      <c r="B30485"/>
    </row>
    <row r="30486" spans="2:2">
      <c r="B30486"/>
    </row>
    <row r="30487" spans="2:2">
      <c r="B30487"/>
    </row>
    <row r="30488" spans="2:2">
      <c r="B30488"/>
    </row>
    <row r="30489" spans="2:2">
      <c r="B30489"/>
    </row>
    <row r="30490" spans="2:2">
      <c r="B30490"/>
    </row>
    <row r="30491" spans="2:2">
      <c r="B30491"/>
    </row>
    <row r="30492" spans="2:2">
      <c r="B30492"/>
    </row>
    <row r="30493" spans="2:2">
      <c r="B30493"/>
    </row>
    <row r="30494" spans="2:2">
      <c r="B30494"/>
    </row>
    <row r="30495" spans="2:2">
      <c r="B30495"/>
    </row>
    <row r="30496" spans="2:2">
      <c r="B30496"/>
    </row>
    <row r="30497" spans="2:2">
      <c r="B30497"/>
    </row>
    <row r="30498" spans="2:2">
      <c r="B30498"/>
    </row>
    <row r="30499" spans="2:2">
      <c r="B30499"/>
    </row>
    <row r="30500" spans="2:2">
      <c r="B30500"/>
    </row>
    <row r="30501" spans="2:2">
      <c r="B30501"/>
    </row>
    <row r="30502" spans="2:2">
      <c r="B30502"/>
    </row>
    <row r="30503" spans="2:2">
      <c r="B30503"/>
    </row>
    <row r="30504" spans="2:2">
      <c r="B30504"/>
    </row>
    <row r="30505" spans="2:2">
      <c r="B30505"/>
    </row>
    <row r="30506" spans="2:2">
      <c r="B30506"/>
    </row>
    <row r="30507" spans="2:2">
      <c r="B30507"/>
    </row>
    <row r="30508" spans="2:2">
      <c r="B30508"/>
    </row>
    <row r="30509" spans="2:2">
      <c r="B30509"/>
    </row>
    <row r="30510" spans="2:2">
      <c r="B30510"/>
    </row>
    <row r="30511" spans="2:2">
      <c r="B30511"/>
    </row>
    <row r="30512" spans="2:2">
      <c r="B30512"/>
    </row>
    <row r="30513" spans="2:2">
      <c r="B30513"/>
    </row>
    <row r="30514" spans="2:2">
      <c r="B30514"/>
    </row>
    <row r="30515" spans="2:2">
      <c r="B30515"/>
    </row>
    <row r="30516" spans="2:2">
      <c r="B30516"/>
    </row>
    <row r="30517" spans="2:2">
      <c r="B30517"/>
    </row>
    <row r="30518" spans="2:2">
      <c r="B30518"/>
    </row>
    <row r="30519" spans="2:2">
      <c r="B30519"/>
    </row>
    <row r="30520" spans="2:2">
      <c r="B30520"/>
    </row>
    <row r="30521" spans="2:2">
      <c r="B30521"/>
    </row>
    <row r="30522" spans="2:2">
      <c r="B30522"/>
    </row>
    <row r="30523" spans="2:2">
      <c r="B30523"/>
    </row>
    <row r="30524" spans="2:2">
      <c r="B30524"/>
    </row>
    <row r="30525" spans="2:2">
      <c r="B30525"/>
    </row>
    <row r="30526" spans="2:2">
      <c r="B30526"/>
    </row>
    <row r="30527" spans="2:2">
      <c r="B30527"/>
    </row>
    <row r="30528" spans="2:2">
      <c r="B30528"/>
    </row>
    <row r="30529" spans="2:2">
      <c r="B30529"/>
    </row>
    <row r="30530" spans="2:2">
      <c r="B30530"/>
    </row>
    <row r="30531" spans="2:2">
      <c r="B30531"/>
    </row>
    <row r="30532" spans="2:2">
      <c r="B30532"/>
    </row>
    <row r="30533" spans="2:2">
      <c r="B30533"/>
    </row>
    <row r="30534" spans="2:2">
      <c r="B30534"/>
    </row>
    <row r="30535" spans="2:2">
      <c r="B30535"/>
    </row>
    <row r="30536" spans="2:2">
      <c r="B30536"/>
    </row>
    <row r="30537" spans="2:2">
      <c r="B30537"/>
    </row>
    <row r="30538" spans="2:2">
      <c r="B30538"/>
    </row>
    <row r="30539" spans="2:2">
      <c r="B30539"/>
    </row>
    <row r="30540" spans="2:2">
      <c r="B30540"/>
    </row>
    <row r="30541" spans="2:2">
      <c r="B30541"/>
    </row>
    <row r="30542" spans="2:2">
      <c r="B30542"/>
    </row>
    <row r="30543" spans="2:2">
      <c r="B30543"/>
    </row>
    <row r="30544" spans="2:2">
      <c r="B30544"/>
    </row>
    <row r="30545" spans="2:2">
      <c r="B30545"/>
    </row>
    <row r="30546" spans="2:2">
      <c r="B30546"/>
    </row>
    <row r="30547" spans="2:2">
      <c r="B30547"/>
    </row>
    <row r="30548" spans="2:2">
      <c r="B30548"/>
    </row>
    <row r="30549" spans="2:2">
      <c r="B30549"/>
    </row>
    <row r="30550" spans="2:2">
      <c r="B30550"/>
    </row>
    <row r="30551" spans="2:2">
      <c r="B30551"/>
    </row>
    <row r="30552" spans="2:2">
      <c r="B30552"/>
    </row>
    <row r="30553" spans="2:2">
      <c r="B30553"/>
    </row>
    <row r="30554" spans="2:2">
      <c r="B30554"/>
    </row>
    <row r="30555" spans="2:2">
      <c r="B30555"/>
    </row>
    <row r="30556" spans="2:2">
      <c r="B30556"/>
    </row>
    <row r="30557" spans="2:2">
      <c r="B30557"/>
    </row>
    <row r="30558" spans="2:2">
      <c r="B30558"/>
    </row>
    <row r="30559" spans="2:2">
      <c r="B30559"/>
    </row>
    <row r="30560" spans="2:2">
      <c r="B30560"/>
    </row>
    <row r="30561" spans="2:2">
      <c r="B30561"/>
    </row>
    <row r="30562" spans="2:2">
      <c r="B30562"/>
    </row>
    <row r="30563" spans="2:2">
      <c r="B30563"/>
    </row>
    <row r="30564" spans="2:2">
      <c r="B30564"/>
    </row>
    <row r="30565" spans="2:2">
      <c r="B30565"/>
    </row>
    <row r="30566" spans="2:2">
      <c r="B30566"/>
    </row>
    <row r="30567" spans="2:2">
      <c r="B30567"/>
    </row>
    <row r="30568" spans="2:2">
      <c r="B30568"/>
    </row>
    <row r="30569" spans="2:2">
      <c r="B30569"/>
    </row>
    <row r="30570" spans="2:2">
      <c r="B30570"/>
    </row>
    <row r="30571" spans="2:2">
      <c r="B30571"/>
    </row>
    <row r="30572" spans="2:2">
      <c r="B30572"/>
    </row>
    <row r="30573" spans="2:2">
      <c r="B30573"/>
    </row>
    <row r="30574" spans="2:2">
      <c r="B30574"/>
    </row>
    <row r="30575" spans="2:2">
      <c r="B30575"/>
    </row>
    <row r="30576" spans="2:2">
      <c r="B30576"/>
    </row>
    <row r="30577" spans="2:2">
      <c r="B30577"/>
    </row>
    <row r="30578" spans="2:2">
      <c r="B30578"/>
    </row>
    <row r="30579" spans="2:2">
      <c r="B30579"/>
    </row>
    <row r="30580" spans="2:2">
      <c r="B30580"/>
    </row>
    <row r="30581" spans="2:2">
      <c r="B30581"/>
    </row>
    <row r="30582" spans="2:2">
      <c r="B30582"/>
    </row>
    <row r="30583" spans="2:2">
      <c r="B30583"/>
    </row>
    <row r="30584" spans="2:2">
      <c r="B30584"/>
    </row>
    <row r="30585" spans="2:2">
      <c r="B30585"/>
    </row>
    <row r="30586" spans="2:2">
      <c r="B30586"/>
    </row>
    <row r="30587" spans="2:2">
      <c r="B30587"/>
    </row>
    <row r="30588" spans="2:2">
      <c r="B30588"/>
    </row>
    <row r="30589" spans="2:2">
      <c r="B30589"/>
    </row>
    <row r="30590" spans="2:2">
      <c r="B30590"/>
    </row>
    <row r="30591" spans="2:2">
      <c r="B30591"/>
    </row>
    <row r="30592" spans="2:2">
      <c r="B30592"/>
    </row>
    <row r="30593" spans="2:2">
      <c r="B30593"/>
    </row>
    <row r="30594" spans="2:2">
      <c r="B30594"/>
    </row>
    <row r="30595" spans="2:2">
      <c r="B30595"/>
    </row>
    <row r="30596" spans="2:2">
      <c r="B30596"/>
    </row>
    <row r="30597" spans="2:2">
      <c r="B30597"/>
    </row>
    <row r="30598" spans="2:2">
      <c r="B30598"/>
    </row>
    <row r="30599" spans="2:2">
      <c r="B30599"/>
    </row>
    <row r="30600" spans="2:2">
      <c r="B30600"/>
    </row>
    <row r="30601" spans="2:2">
      <c r="B30601"/>
    </row>
    <row r="30602" spans="2:2">
      <c r="B30602"/>
    </row>
    <row r="30603" spans="2:2">
      <c r="B30603"/>
    </row>
    <row r="30604" spans="2:2">
      <c r="B30604"/>
    </row>
    <row r="30605" spans="2:2">
      <c r="B30605"/>
    </row>
    <row r="30606" spans="2:2">
      <c r="B30606"/>
    </row>
    <row r="30607" spans="2:2">
      <c r="B30607"/>
    </row>
    <row r="30608" spans="2:2">
      <c r="B30608"/>
    </row>
    <row r="30609" spans="2:2">
      <c r="B30609"/>
    </row>
    <row r="30610" spans="2:2">
      <c r="B30610"/>
    </row>
    <row r="30611" spans="2:2">
      <c r="B30611"/>
    </row>
    <row r="30612" spans="2:2">
      <c r="B30612"/>
    </row>
    <row r="30613" spans="2:2">
      <c r="B30613"/>
    </row>
    <row r="30614" spans="2:2">
      <c r="B30614"/>
    </row>
    <row r="30615" spans="2:2">
      <c r="B30615"/>
    </row>
    <row r="30616" spans="2:2">
      <c r="B30616"/>
    </row>
    <row r="30617" spans="2:2">
      <c r="B30617"/>
    </row>
    <row r="30618" spans="2:2">
      <c r="B30618"/>
    </row>
    <row r="30619" spans="2:2">
      <c r="B30619"/>
    </row>
    <row r="30620" spans="2:2">
      <c r="B30620"/>
    </row>
    <row r="30621" spans="2:2">
      <c r="B30621"/>
    </row>
    <row r="30622" spans="2:2">
      <c r="B30622"/>
    </row>
    <row r="30623" spans="2:2">
      <c r="B30623"/>
    </row>
    <row r="30624" spans="2:2">
      <c r="B30624"/>
    </row>
    <row r="30625" spans="2:2">
      <c r="B30625"/>
    </row>
    <row r="30626" spans="2:2">
      <c r="B30626"/>
    </row>
    <row r="30627" spans="2:2">
      <c r="B30627"/>
    </row>
    <row r="30628" spans="2:2">
      <c r="B30628"/>
    </row>
    <row r="30629" spans="2:2">
      <c r="B30629"/>
    </row>
    <row r="30630" spans="2:2">
      <c r="B30630"/>
    </row>
    <row r="30631" spans="2:2">
      <c r="B30631"/>
    </row>
    <row r="30632" spans="2:2">
      <c r="B30632"/>
    </row>
    <row r="30633" spans="2:2">
      <c r="B30633"/>
    </row>
    <row r="30634" spans="2:2">
      <c r="B30634"/>
    </row>
    <row r="30635" spans="2:2">
      <c r="B30635"/>
    </row>
    <row r="30636" spans="2:2">
      <c r="B30636"/>
    </row>
    <row r="30637" spans="2:2">
      <c r="B30637"/>
    </row>
    <row r="30638" spans="2:2">
      <c r="B30638"/>
    </row>
    <row r="30639" spans="2:2">
      <c r="B30639"/>
    </row>
    <row r="30640" spans="2:2">
      <c r="B30640"/>
    </row>
    <row r="30641" spans="2:2">
      <c r="B30641"/>
    </row>
    <row r="30642" spans="2:2">
      <c r="B30642"/>
    </row>
    <row r="30643" spans="2:2">
      <c r="B30643"/>
    </row>
    <row r="30644" spans="2:2">
      <c r="B30644"/>
    </row>
    <row r="30645" spans="2:2">
      <c r="B30645"/>
    </row>
    <row r="30646" spans="2:2">
      <c r="B30646"/>
    </row>
    <row r="30647" spans="2:2">
      <c r="B30647"/>
    </row>
    <row r="30648" spans="2:2">
      <c r="B30648"/>
    </row>
    <row r="30649" spans="2:2">
      <c r="B30649"/>
    </row>
    <row r="30650" spans="2:2">
      <c r="B30650"/>
    </row>
    <row r="30651" spans="2:2">
      <c r="B30651"/>
    </row>
    <row r="30652" spans="2:2">
      <c r="B30652"/>
    </row>
    <row r="30653" spans="2:2">
      <c r="B30653"/>
    </row>
    <row r="30654" spans="2:2">
      <c r="B30654"/>
    </row>
    <row r="30655" spans="2:2">
      <c r="B30655"/>
    </row>
    <row r="30656" spans="2:2">
      <c r="B30656"/>
    </row>
    <row r="30657" spans="2:2">
      <c r="B30657"/>
    </row>
    <row r="30658" spans="2:2">
      <c r="B30658"/>
    </row>
    <row r="30659" spans="2:2">
      <c r="B30659"/>
    </row>
    <row r="30660" spans="2:2">
      <c r="B30660"/>
    </row>
    <row r="30661" spans="2:2">
      <c r="B30661"/>
    </row>
    <row r="30662" spans="2:2">
      <c r="B30662"/>
    </row>
    <row r="30663" spans="2:2">
      <c r="B30663"/>
    </row>
    <row r="30664" spans="2:2">
      <c r="B30664"/>
    </row>
    <row r="30665" spans="2:2">
      <c r="B30665"/>
    </row>
    <row r="30666" spans="2:2">
      <c r="B30666"/>
    </row>
    <row r="30667" spans="2:2">
      <c r="B30667"/>
    </row>
    <row r="30668" spans="2:2">
      <c r="B30668"/>
    </row>
    <row r="30669" spans="2:2">
      <c r="B30669"/>
    </row>
    <row r="30670" spans="2:2">
      <c r="B30670"/>
    </row>
    <row r="30671" spans="2:2">
      <c r="B30671"/>
    </row>
    <row r="30672" spans="2:2">
      <c r="B30672"/>
    </row>
    <row r="30673" spans="2:2">
      <c r="B30673"/>
    </row>
    <row r="30674" spans="2:2">
      <c r="B30674"/>
    </row>
    <row r="30675" spans="2:2">
      <c r="B30675"/>
    </row>
    <row r="30676" spans="2:2">
      <c r="B30676"/>
    </row>
    <row r="30677" spans="2:2">
      <c r="B30677"/>
    </row>
    <row r="30678" spans="2:2">
      <c r="B30678"/>
    </row>
    <row r="30679" spans="2:2">
      <c r="B30679"/>
    </row>
    <row r="30680" spans="2:2">
      <c r="B30680"/>
    </row>
    <row r="30681" spans="2:2">
      <c r="B30681"/>
    </row>
    <row r="30682" spans="2:2">
      <c r="B30682"/>
    </row>
    <row r="30683" spans="2:2">
      <c r="B30683"/>
    </row>
    <row r="30684" spans="2:2">
      <c r="B30684"/>
    </row>
    <row r="30685" spans="2:2">
      <c r="B30685"/>
    </row>
    <row r="30686" spans="2:2">
      <c r="B30686"/>
    </row>
    <row r="30687" spans="2:2">
      <c r="B30687"/>
    </row>
    <row r="30688" spans="2:2">
      <c r="B30688"/>
    </row>
    <row r="30689" spans="2:2">
      <c r="B30689"/>
    </row>
    <row r="30690" spans="2:2">
      <c r="B30690"/>
    </row>
    <row r="30691" spans="2:2">
      <c r="B30691"/>
    </row>
    <row r="30692" spans="2:2">
      <c r="B30692"/>
    </row>
    <row r="30693" spans="2:2">
      <c r="B30693"/>
    </row>
    <row r="30694" spans="2:2">
      <c r="B30694"/>
    </row>
    <row r="30695" spans="2:2">
      <c r="B30695"/>
    </row>
    <row r="30696" spans="2:2">
      <c r="B30696"/>
    </row>
    <row r="30697" spans="2:2">
      <c r="B30697"/>
    </row>
    <row r="30698" spans="2:2">
      <c r="B30698"/>
    </row>
    <row r="30699" spans="2:2">
      <c r="B30699"/>
    </row>
    <row r="30700" spans="2:2">
      <c r="B30700"/>
    </row>
    <row r="30701" spans="2:2">
      <c r="B30701"/>
    </row>
    <row r="30702" spans="2:2">
      <c r="B30702"/>
    </row>
    <row r="30703" spans="2:2">
      <c r="B30703"/>
    </row>
    <row r="30704" spans="2:2">
      <c r="B30704"/>
    </row>
    <row r="30705" spans="2:2">
      <c r="B30705"/>
    </row>
    <row r="30706" spans="2:2">
      <c r="B30706"/>
    </row>
    <row r="30707" spans="2:2">
      <c r="B30707"/>
    </row>
    <row r="30708" spans="2:2">
      <c r="B30708"/>
    </row>
    <row r="30709" spans="2:2">
      <c r="B30709"/>
    </row>
    <row r="30710" spans="2:2">
      <c r="B30710"/>
    </row>
    <row r="30711" spans="2:2">
      <c r="B30711"/>
    </row>
    <row r="30712" spans="2:2">
      <c r="B30712"/>
    </row>
    <row r="30713" spans="2:2">
      <c r="B30713"/>
    </row>
    <row r="30714" spans="2:2">
      <c r="B30714"/>
    </row>
    <row r="30715" spans="2:2">
      <c r="B30715"/>
    </row>
    <row r="30716" spans="2:2">
      <c r="B30716"/>
    </row>
    <row r="30717" spans="2:2">
      <c r="B30717"/>
    </row>
    <row r="30718" spans="2:2">
      <c r="B30718"/>
    </row>
    <row r="30719" spans="2:2">
      <c r="B30719"/>
    </row>
    <row r="30720" spans="2:2">
      <c r="B30720"/>
    </row>
    <row r="30721" spans="2:2">
      <c r="B30721"/>
    </row>
    <row r="30722" spans="2:2">
      <c r="B30722"/>
    </row>
    <row r="30723" spans="2:2">
      <c r="B30723"/>
    </row>
    <row r="30724" spans="2:2">
      <c r="B30724"/>
    </row>
    <row r="30725" spans="2:2">
      <c r="B30725"/>
    </row>
    <row r="30726" spans="2:2">
      <c r="B30726"/>
    </row>
    <row r="30727" spans="2:2">
      <c r="B30727"/>
    </row>
    <row r="30728" spans="2:2">
      <c r="B30728"/>
    </row>
    <row r="30729" spans="2:2">
      <c r="B30729"/>
    </row>
    <row r="30730" spans="2:2">
      <c r="B30730"/>
    </row>
    <row r="30731" spans="2:2">
      <c r="B30731"/>
    </row>
    <row r="30732" spans="2:2">
      <c r="B30732"/>
    </row>
    <row r="30733" spans="2:2">
      <c r="B30733"/>
    </row>
    <row r="30734" spans="2:2">
      <c r="B30734"/>
    </row>
    <row r="30735" spans="2:2">
      <c r="B30735"/>
    </row>
    <row r="30736" spans="2:2">
      <c r="B30736"/>
    </row>
    <row r="30737" spans="2:2">
      <c r="B30737"/>
    </row>
    <row r="30738" spans="2:2">
      <c r="B30738"/>
    </row>
    <row r="30739" spans="2:2">
      <c r="B30739"/>
    </row>
    <row r="30740" spans="2:2">
      <c r="B30740"/>
    </row>
    <row r="30741" spans="2:2">
      <c r="B30741"/>
    </row>
    <row r="30742" spans="2:2">
      <c r="B30742"/>
    </row>
    <row r="30743" spans="2:2">
      <c r="B30743"/>
    </row>
    <row r="30744" spans="2:2">
      <c r="B30744"/>
    </row>
    <row r="30745" spans="2:2">
      <c r="B30745"/>
    </row>
    <row r="30746" spans="2:2">
      <c r="B30746"/>
    </row>
    <row r="30747" spans="2:2">
      <c r="B30747"/>
    </row>
    <row r="30748" spans="2:2">
      <c r="B30748"/>
    </row>
    <row r="30749" spans="2:2">
      <c r="B30749"/>
    </row>
    <row r="30750" spans="2:2">
      <c r="B30750"/>
    </row>
    <row r="30751" spans="2:2">
      <c r="B30751"/>
    </row>
    <row r="30752" spans="2:2">
      <c r="B30752"/>
    </row>
    <row r="30753" spans="2:2">
      <c r="B30753"/>
    </row>
    <row r="30754" spans="2:2">
      <c r="B30754"/>
    </row>
    <row r="30755" spans="2:2">
      <c r="B30755"/>
    </row>
    <row r="30756" spans="2:2">
      <c r="B30756"/>
    </row>
    <row r="30757" spans="2:2">
      <c r="B30757"/>
    </row>
    <row r="30758" spans="2:2">
      <c r="B30758"/>
    </row>
    <row r="30759" spans="2:2">
      <c r="B30759"/>
    </row>
    <row r="30760" spans="2:2">
      <c r="B30760"/>
    </row>
    <row r="30761" spans="2:2">
      <c r="B30761"/>
    </row>
    <row r="30762" spans="2:2">
      <c r="B30762"/>
    </row>
    <row r="30763" spans="2:2">
      <c r="B30763"/>
    </row>
    <row r="30764" spans="2:2">
      <c r="B30764"/>
    </row>
    <row r="30765" spans="2:2">
      <c r="B30765"/>
    </row>
    <row r="30766" spans="2:2">
      <c r="B30766"/>
    </row>
    <row r="30767" spans="2:2">
      <c r="B30767"/>
    </row>
    <row r="30768" spans="2:2">
      <c r="B30768"/>
    </row>
    <row r="30769" spans="2:2">
      <c r="B30769"/>
    </row>
    <row r="30770" spans="2:2">
      <c r="B30770"/>
    </row>
    <row r="30771" spans="2:2">
      <c r="B30771"/>
    </row>
    <row r="30772" spans="2:2">
      <c r="B30772"/>
    </row>
    <row r="30773" spans="2:2">
      <c r="B30773"/>
    </row>
    <row r="30774" spans="2:2">
      <c r="B30774"/>
    </row>
    <row r="30775" spans="2:2">
      <c r="B30775"/>
    </row>
    <row r="30776" spans="2:2">
      <c r="B30776"/>
    </row>
    <row r="30777" spans="2:2">
      <c r="B30777"/>
    </row>
    <row r="30778" spans="2:2">
      <c r="B30778"/>
    </row>
    <row r="30779" spans="2:2">
      <c r="B30779"/>
    </row>
    <row r="30780" spans="2:2">
      <c r="B30780"/>
    </row>
    <row r="30781" spans="2:2">
      <c r="B30781"/>
    </row>
    <row r="30782" spans="2:2">
      <c r="B30782"/>
    </row>
    <row r="30783" spans="2:2">
      <c r="B30783"/>
    </row>
    <row r="30784" spans="2:2">
      <c r="B30784"/>
    </row>
    <row r="30785" spans="2:2">
      <c r="B30785"/>
    </row>
    <row r="30786" spans="2:2">
      <c r="B30786"/>
    </row>
    <row r="30787" spans="2:2">
      <c r="B30787"/>
    </row>
    <row r="30788" spans="2:2">
      <c r="B30788"/>
    </row>
    <row r="30789" spans="2:2">
      <c r="B30789"/>
    </row>
    <row r="30790" spans="2:2">
      <c r="B30790"/>
    </row>
    <row r="30791" spans="2:2">
      <c r="B30791"/>
    </row>
    <row r="30792" spans="2:2">
      <c r="B30792"/>
    </row>
    <row r="30793" spans="2:2">
      <c r="B30793"/>
    </row>
    <row r="30794" spans="2:2">
      <c r="B30794"/>
    </row>
    <row r="30795" spans="2:2">
      <c r="B30795"/>
    </row>
    <row r="30796" spans="2:2">
      <c r="B30796"/>
    </row>
    <row r="30797" spans="2:2">
      <c r="B30797"/>
    </row>
    <row r="30798" spans="2:2">
      <c r="B30798"/>
    </row>
    <row r="30799" spans="2:2">
      <c r="B30799"/>
    </row>
    <row r="30800" spans="2:2">
      <c r="B30800"/>
    </row>
    <row r="30801" spans="2:2">
      <c r="B30801"/>
    </row>
    <row r="30802" spans="2:2">
      <c r="B30802"/>
    </row>
    <row r="30803" spans="2:2">
      <c r="B30803"/>
    </row>
    <row r="30804" spans="2:2">
      <c r="B30804"/>
    </row>
    <row r="30805" spans="2:2">
      <c r="B30805"/>
    </row>
    <row r="30806" spans="2:2">
      <c r="B30806"/>
    </row>
    <row r="30807" spans="2:2">
      <c r="B30807"/>
    </row>
    <row r="30808" spans="2:2">
      <c r="B30808"/>
    </row>
    <row r="30809" spans="2:2">
      <c r="B30809"/>
    </row>
    <row r="30810" spans="2:2">
      <c r="B30810"/>
    </row>
    <row r="30811" spans="2:2">
      <c r="B30811"/>
    </row>
    <row r="30812" spans="2:2">
      <c r="B30812"/>
    </row>
    <row r="30813" spans="2:2">
      <c r="B30813"/>
    </row>
    <row r="30814" spans="2:2">
      <c r="B30814"/>
    </row>
    <row r="30815" spans="2:2">
      <c r="B30815"/>
    </row>
    <row r="30816" spans="2:2">
      <c r="B30816"/>
    </row>
    <row r="30817" spans="2:2">
      <c r="B30817"/>
    </row>
    <row r="30818" spans="2:2">
      <c r="B30818"/>
    </row>
    <row r="30819" spans="2:2">
      <c r="B30819"/>
    </row>
    <row r="30820" spans="2:2">
      <c r="B30820"/>
    </row>
    <row r="30821" spans="2:2">
      <c r="B30821"/>
    </row>
    <row r="30822" spans="2:2">
      <c r="B30822"/>
    </row>
    <row r="30823" spans="2:2">
      <c r="B30823"/>
    </row>
    <row r="30824" spans="2:2">
      <c r="B30824"/>
    </row>
    <row r="30825" spans="2:2">
      <c r="B30825"/>
    </row>
    <row r="30826" spans="2:2">
      <c r="B30826"/>
    </row>
    <row r="30827" spans="2:2">
      <c r="B30827"/>
    </row>
    <row r="30828" spans="2:2">
      <c r="B30828"/>
    </row>
    <row r="30829" spans="2:2">
      <c r="B30829"/>
    </row>
    <row r="30830" spans="2:2">
      <c r="B30830"/>
    </row>
    <row r="30831" spans="2:2">
      <c r="B30831"/>
    </row>
    <row r="30832" spans="2:2">
      <c r="B30832"/>
    </row>
    <row r="30833" spans="2:2">
      <c r="B30833"/>
    </row>
    <row r="30834" spans="2:2">
      <c r="B30834"/>
    </row>
    <row r="30835" spans="2:2">
      <c r="B30835"/>
    </row>
    <row r="30836" spans="2:2">
      <c r="B30836"/>
    </row>
    <row r="30837" spans="2:2">
      <c r="B30837"/>
    </row>
    <row r="30838" spans="2:2">
      <c r="B30838"/>
    </row>
    <row r="30839" spans="2:2">
      <c r="B30839"/>
    </row>
    <row r="30840" spans="2:2">
      <c r="B30840"/>
    </row>
    <row r="30841" spans="2:2">
      <c r="B30841"/>
    </row>
    <row r="30842" spans="2:2">
      <c r="B30842"/>
    </row>
    <row r="30843" spans="2:2">
      <c r="B30843"/>
    </row>
    <row r="30844" spans="2:2">
      <c r="B30844"/>
    </row>
    <row r="30845" spans="2:2">
      <c r="B30845"/>
    </row>
    <row r="30846" spans="2:2">
      <c r="B30846"/>
    </row>
    <row r="30847" spans="2:2">
      <c r="B30847"/>
    </row>
    <row r="30848" spans="2:2">
      <c r="B30848"/>
    </row>
    <row r="30849" spans="2:2">
      <c r="B30849"/>
    </row>
    <row r="30850" spans="2:2">
      <c r="B30850"/>
    </row>
    <row r="30851" spans="2:2">
      <c r="B30851"/>
    </row>
    <row r="30852" spans="2:2">
      <c r="B30852"/>
    </row>
    <row r="30853" spans="2:2">
      <c r="B30853"/>
    </row>
    <row r="30854" spans="2:2">
      <c r="B30854"/>
    </row>
    <row r="30855" spans="2:2">
      <c r="B30855"/>
    </row>
    <row r="30856" spans="2:2">
      <c r="B30856"/>
    </row>
    <row r="30857" spans="2:2">
      <c r="B30857"/>
    </row>
    <row r="30858" spans="2:2">
      <c r="B30858"/>
    </row>
    <row r="30859" spans="2:2">
      <c r="B30859"/>
    </row>
    <row r="30860" spans="2:2">
      <c r="B30860"/>
    </row>
    <row r="30861" spans="2:2">
      <c r="B30861"/>
    </row>
    <row r="30862" spans="2:2">
      <c r="B30862"/>
    </row>
    <row r="30863" spans="2:2">
      <c r="B30863"/>
    </row>
    <row r="30864" spans="2:2">
      <c r="B30864"/>
    </row>
    <row r="30865" spans="2:2">
      <c r="B30865"/>
    </row>
    <row r="30866" spans="2:2">
      <c r="B30866"/>
    </row>
    <row r="30867" spans="2:2">
      <c r="B30867"/>
    </row>
    <row r="30868" spans="2:2">
      <c r="B30868"/>
    </row>
    <row r="30869" spans="2:2">
      <c r="B30869"/>
    </row>
    <row r="30870" spans="2:2">
      <c r="B30870"/>
    </row>
    <row r="30871" spans="2:2">
      <c r="B30871"/>
    </row>
    <row r="30872" spans="2:2">
      <c r="B30872"/>
    </row>
    <row r="30873" spans="2:2">
      <c r="B30873"/>
    </row>
    <row r="30874" spans="2:2">
      <c r="B30874"/>
    </row>
    <row r="30875" spans="2:2">
      <c r="B30875"/>
    </row>
    <row r="30876" spans="2:2">
      <c r="B30876"/>
    </row>
    <row r="30877" spans="2:2">
      <c r="B30877"/>
    </row>
    <row r="30878" spans="2:2">
      <c r="B30878"/>
    </row>
    <row r="30879" spans="2:2">
      <c r="B30879"/>
    </row>
    <row r="30880" spans="2:2">
      <c r="B30880"/>
    </row>
    <row r="30881" spans="2:2">
      <c r="B30881"/>
    </row>
    <row r="30882" spans="2:2">
      <c r="B30882"/>
    </row>
    <row r="30883" spans="2:2">
      <c r="B30883"/>
    </row>
    <row r="30884" spans="2:2">
      <c r="B30884"/>
    </row>
    <row r="30885" spans="2:2">
      <c r="B30885"/>
    </row>
    <row r="30886" spans="2:2">
      <c r="B30886"/>
    </row>
    <row r="30887" spans="2:2">
      <c r="B30887"/>
    </row>
    <row r="30888" spans="2:2">
      <c r="B30888"/>
    </row>
    <row r="30889" spans="2:2">
      <c r="B30889"/>
    </row>
    <row r="30890" spans="2:2">
      <c r="B30890"/>
    </row>
    <row r="30891" spans="2:2">
      <c r="B30891"/>
    </row>
    <row r="30892" spans="2:2">
      <c r="B30892"/>
    </row>
    <row r="30893" spans="2:2">
      <c r="B30893"/>
    </row>
    <row r="30894" spans="2:2">
      <c r="B30894"/>
    </row>
    <row r="30895" spans="2:2">
      <c r="B30895"/>
    </row>
    <row r="30896" spans="2:2">
      <c r="B30896"/>
    </row>
    <row r="30897" spans="2:2">
      <c r="B30897"/>
    </row>
    <row r="30898" spans="2:2">
      <c r="B30898"/>
    </row>
    <row r="30899" spans="2:2">
      <c r="B30899"/>
    </row>
    <row r="30900" spans="2:2">
      <c r="B30900"/>
    </row>
    <row r="30901" spans="2:2">
      <c r="B30901"/>
    </row>
    <row r="30902" spans="2:2">
      <c r="B30902"/>
    </row>
    <row r="30903" spans="2:2">
      <c r="B30903"/>
    </row>
    <row r="30904" spans="2:2">
      <c r="B30904"/>
    </row>
    <row r="30905" spans="2:2">
      <c r="B30905"/>
    </row>
    <row r="30906" spans="2:2">
      <c r="B30906"/>
    </row>
    <row r="30907" spans="2:2">
      <c r="B30907"/>
    </row>
    <row r="30908" spans="2:2">
      <c r="B30908"/>
    </row>
    <row r="30909" spans="2:2">
      <c r="B30909"/>
    </row>
    <row r="30910" spans="2:2">
      <c r="B30910"/>
    </row>
    <row r="30911" spans="2:2">
      <c r="B30911"/>
    </row>
    <row r="30912" spans="2:2">
      <c r="B30912"/>
    </row>
    <row r="30913" spans="2:2">
      <c r="B30913"/>
    </row>
    <row r="30914" spans="2:2">
      <c r="B30914"/>
    </row>
    <row r="30915" spans="2:2">
      <c r="B30915"/>
    </row>
    <row r="30916" spans="2:2">
      <c r="B30916"/>
    </row>
    <row r="30917" spans="2:2">
      <c r="B30917"/>
    </row>
    <row r="30918" spans="2:2">
      <c r="B30918"/>
    </row>
    <row r="30919" spans="2:2">
      <c r="B30919"/>
    </row>
    <row r="30920" spans="2:2">
      <c r="B30920"/>
    </row>
    <row r="30921" spans="2:2">
      <c r="B30921"/>
    </row>
    <row r="30922" spans="2:2">
      <c r="B30922"/>
    </row>
    <row r="30923" spans="2:2">
      <c r="B30923"/>
    </row>
    <row r="30924" spans="2:2">
      <c r="B30924"/>
    </row>
    <row r="30925" spans="2:2">
      <c r="B30925"/>
    </row>
    <row r="30926" spans="2:2">
      <c r="B30926"/>
    </row>
    <row r="30927" spans="2:2">
      <c r="B30927"/>
    </row>
    <row r="30928" spans="2:2">
      <c r="B30928"/>
    </row>
    <row r="30929" spans="2:2">
      <c r="B30929"/>
    </row>
    <row r="30930" spans="2:2">
      <c r="B30930"/>
    </row>
    <row r="30931" spans="2:2">
      <c r="B30931"/>
    </row>
    <row r="30932" spans="2:2">
      <c r="B30932"/>
    </row>
    <row r="30933" spans="2:2">
      <c r="B30933"/>
    </row>
    <row r="30934" spans="2:2">
      <c r="B30934"/>
    </row>
    <row r="30935" spans="2:2">
      <c r="B30935"/>
    </row>
    <row r="30936" spans="2:2">
      <c r="B30936"/>
    </row>
    <row r="30937" spans="2:2">
      <c r="B30937"/>
    </row>
    <row r="30938" spans="2:2">
      <c r="B30938"/>
    </row>
    <row r="30939" spans="2:2">
      <c r="B30939"/>
    </row>
    <row r="30940" spans="2:2">
      <c r="B30940"/>
    </row>
    <row r="30941" spans="2:2">
      <c r="B30941"/>
    </row>
    <row r="30942" spans="2:2">
      <c r="B30942"/>
    </row>
    <row r="30943" spans="2:2">
      <c r="B30943"/>
    </row>
    <row r="30944" spans="2:2">
      <c r="B30944"/>
    </row>
    <row r="30945" spans="2:2">
      <c r="B30945"/>
    </row>
    <row r="30946" spans="2:2">
      <c r="B30946"/>
    </row>
    <row r="30947" spans="2:2">
      <c r="B30947"/>
    </row>
    <row r="30948" spans="2:2">
      <c r="B30948"/>
    </row>
    <row r="30949" spans="2:2">
      <c r="B30949"/>
    </row>
    <row r="30950" spans="2:2">
      <c r="B30950"/>
    </row>
    <row r="30951" spans="2:2">
      <c r="B30951"/>
    </row>
    <row r="30952" spans="2:2">
      <c r="B30952"/>
    </row>
    <row r="30953" spans="2:2">
      <c r="B30953"/>
    </row>
    <row r="30954" spans="2:2">
      <c r="B30954"/>
    </row>
    <row r="30955" spans="2:2">
      <c r="B30955"/>
    </row>
    <row r="30956" spans="2:2">
      <c r="B30956"/>
    </row>
    <row r="30957" spans="2:2">
      <c r="B30957"/>
    </row>
    <row r="30958" spans="2:2">
      <c r="B30958"/>
    </row>
    <row r="30959" spans="2:2">
      <c r="B30959"/>
    </row>
    <row r="30960" spans="2:2">
      <c r="B30960"/>
    </row>
    <row r="30961" spans="2:2">
      <c r="B30961"/>
    </row>
    <row r="30962" spans="2:2">
      <c r="B30962"/>
    </row>
    <row r="30963" spans="2:2">
      <c r="B30963"/>
    </row>
    <row r="30964" spans="2:2">
      <c r="B30964"/>
    </row>
    <row r="30965" spans="2:2">
      <c r="B30965"/>
    </row>
    <row r="30966" spans="2:2">
      <c r="B30966"/>
    </row>
    <row r="30967" spans="2:2">
      <c r="B30967"/>
    </row>
    <row r="30968" spans="2:2">
      <c r="B30968"/>
    </row>
    <row r="30969" spans="2:2">
      <c r="B30969"/>
    </row>
    <row r="30970" spans="2:2">
      <c r="B30970"/>
    </row>
    <row r="30971" spans="2:2">
      <c r="B30971"/>
    </row>
    <row r="30972" spans="2:2">
      <c r="B30972"/>
    </row>
    <row r="30973" spans="2:2">
      <c r="B30973"/>
    </row>
    <row r="30974" spans="2:2">
      <c r="B30974"/>
    </row>
    <row r="30975" spans="2:2">
      <c r="B30975"/>
    </row>
    <row r="30976" spans="2:2">
      <c r="B30976"/>
    </row>
    <row r="30977" spans="2:2">
      <c r="B30977"/>
    </row>
    <row r="30978" spans="2:2">
      <c r="B30978"/>
    </row>
    <row r="30979" spans="2:2">
      <c r="B30979"/>
    </row>
    <row r="30980" spans="2:2">
      <c r="B30980"/>
    </row>
    <row r="30981" spans="2:2">
      <c r="B30981"/>
    </row>
    <row r="30982" spans="2:2">
      <c r="B30982"/>
    </row>
    <row r="30983" spans="2:2">
      <c r="B30983"/>
    </row>
    <row r="30984" spans="2:2">
      <c r="B30984"/>
    </row>
    <row r="30985" spans="2:2">
      <c r="B30985"/>
    </row>
    <row r="30986" spans="2:2">
      <c r="B30986"/>
    </row>
    <row r="30987" spans="2:2">
      <c r="B30987"/>
    </row>
    <row r="30988" spans="2:2">
      <c r="B30988"/>
    </row>
    <row r="30989" spans="2:2">
      <c r="B30989"/>
    </row>
    <row r="30990" spans="2:2">
      <c r="B30990"/>
    </row>
    <row r="30991" spans="2:2">
      <c r="B30991"/>
    </row>
    <row r="30992" spans="2:2">
      <c r="B30992"/>
    </row>
    <row r="30993" spans="2:2">
      <c r="B30993"/>
    </row>
    <row r="30994" spans="2:2">
      <c r="B30994"/>
    </row>
    <row r="30995" spans="2:2">
      <c r="B30995"/>
    </row>
    <row r="30996" spans="2:2">
      <c r="B30996"/>
    </row>
    <row r="30997" spans="2:2">
      <c r="B30997"/>
    </row>
    <row r="30998" spans="2:2">
      <c r="B30998"/>
    </row>
    <row r="30999" spans="2:2">
      <c r="B30999"/>
    </row>
    <row r="31000" spans="2:2">
      <c r="B31000"/>
    </row>
    <row r="31001" spans="2:2">
      <c r="B31001"/>
    </row>
    <row r="31002" spans="2:2">
      <c r="B31002"/>
    </row>
    <row r="31003" spans="2:2">
      <c r="B31003"/>
    </row>
    <row r="31004" spans="2:2">
      <c r="B31004"/>
    </row>
    <row r="31005" spans="2:2">
      <c r="B31005"/>
    </row>
    <row r="31006" spans="2:2">
      <c r="B31006"/>
    </row>
    <row r="31007" spans="2:2">
      <c r="B31007"/>
    </row>
    <row r="31008" spans="2:2">
      <c r="B31008"/>
    </row>
    <row r="31009" spans="2:2">
      <c r="B31009"/>
    </row>
    <row r="31010" spans="2:2">
      <c r="B31010"/>
    </row>
    <row r="31011" spans="2:2">
      <c r="B31011"/>
    </row>
    <row r="31012" spans="2:2">
      <c r="B31012"/>
    </row>
    <row r="31013" spans="2:2">
      <c r="B31013"/>
    </row>
    <row r="31014" spans="2:2">
      <c r="B31014"/>
    </row>
    <row r="31015" spans="2:2">
      <c r="B31015"/>
    </row>
    <row r="31016" spans="2:2">
      <c r="B31016"/>
    </row>
    <row r="31017" spans="2:2">
      <c r="B31017"/>
    </row>
    <row r="31018" spans="2:2">
      <c r="B31018"/>
    </row>
    <row r="31019" spans="2:2">
      <c r="B31019"/>
    </row>
    <row r="31020" spans="2:2">
      <c r="B31020"/>
    </row>
    <row r="31021" spans="2:2">
      <c r="B31021"/>
    </row>
    <row r="31022" spans="2:2">
      <c r="B31022"/>
    </row>
    <row r="31023" spans="2:2">
      <c r="B31023"/>
    </row>
    <row r="31024" spans="2:2">
      <c r="B31024"/>
    </row>
    <row r="31025" spans="2:2">
      <c r="B31025"/>
    </row>
    <row r="31026" spans="2:2">
      <c r="B31026"/>
    </row>
    <row r="31027" spans="2:2">
      <c r="B31027"/>
    </row>
    <row r="31028" spans="2:2">
      <c r="B31028"/>
    </row>
    <row r="31029" spans="2:2">
      <c r="B31029"/>
    </row>
    <row r="31030" spans="2:2">
      <c r="B31030"/>
    </row>
    <row r="31031" spans="2:2">
      <c r="B31031"/>
    </row>
    <row r="31032" spans="2:2">
      <c r="B31032"/>
    </row>
    <row r="31033" spans="2:2">
      <c r="B31033"/>
    </row>
    <row r="31034" spans="2:2">
      <c r="B31034"/>
    </row>
    <row r="31035" spans="2:2">
      <c r="B31035"/>
    </row>
    <row r="31036" spans="2:2">
      <c r="B31036"/>
    </row>
    <row r="31037" spans="2:2">
      <c r="B31037"/>
    </row>
    <row r="31038" spans="2:2">
      <c r="B31038"/>
    </row>
    <row r="31039" spans="2:2">
      <c r="B31039"/>
    </row>
    <row r="31040" spans="2:2">
      <c r="B31040"/>
    </row>
    <row r="31041" spans="2:2">
      <c r="B31041"/>
    </row>
    <row r="31042" spans="2:2">
      <c r="B31042"/>
    </row>
    <row r="31043" spans="2:2">
      <c r="B31043"/>
    </row>
    <row r="31044" spans="2:2">
      <c r="B31044"/>
    </row>
    <row r="31045" spans="2:2">
      <c r="B31045"/>
    </row>
    <row r="31046" spans="2:2">
      <c r="B31046"/>
    </row>
    <row r="31047" spans="2:2">
      <c r="B31047"/>
    </row>
    <row r="31048" spans="2:2">
      <c r="B31048"/>
    </row>
    <row r="31049" spans="2:2">
      <c r="B31049"/>
    </row>
    <row r="31050" spans="2:2">
      <c r="B31050"/>
    </row>
    <row r="31051" spans="2:2">
      <c r="B31051"/>
    </row>
    <row r="31052" spans="2:2">
      <c r="B31052"/>
    </row>
    <row r="31053" spans="2:2">
      <c r="B31053"/>
    </row>
    <row r="31054" spans="2:2">
      <c r="B31054"/>
    </row>
    <row r="31055" spans="2:2">
      <c r="B31055"/>
    </row>
    <row r="31056" spans="2:2">
      <c r="B31056"/>
    </row>
    <row r="31057" spans="2:2">
      <c r="B31057"/>
    </row>
    <row r="31058" spans="2:2">
      <c r="B31058"/>
    </row>
    <row r="31059" spans="2:2">
      <c r="B31059"/>
    </row>
    <row r="31060" spans="2:2">
      <c r="B31060"/>
    </row>
    <row r="31061" spans="2:2">
      <c r="B31061"/>
    </row>
    <row r="31062" spans="2:2">
      <c r="B31062"/>
    </row>
    <row r="31063" spans="2:2">
      <c r="B31063"/>
    </row>
    <row r="31064" spans="2:2">
      <c r="B31064"/>
    </row>
    <row r="31065" spans="2:2">
      <c r="B31065"/>
    </row>
    <row r="31066" spans="2:2">
      <c r="B31066"/>
    </row>
    <row r="31067" spans="2:2">
      <c r="B31067"/>
    </row>
    <row r="31068" spans="2:2">
      <c r="B31068"/>
    </row>
    <row r="31069" spans="2:2">
      <c r="B31069"/>
    </row>
    <row r="31070" spans="2:2">
      <c r="B31070"/>
    </row>
    <row r="31071" spans="2:2">
      <c r="B31071"/>
    </row>
    <row r="31072" spans="2:2">
      <c r="B31072"/>
    </row>
    <row r="31073" spans="2:2">
      <c r="B31073"/>
    </row>
    <row r="31074" spans="2:2">
      <c r="B31074"/>
    </row>
    <row r="31075" spans="2:2">
      <c r="B31075"/>
    </row>
    <row r="31076" spans="2:2">
      <c r="B31076"/>
    </row>
    <row r="31077" spans="2:2">
      <c r="B31077"/>
    </row>
    <row r="31078" spans="2:2">
      <c r="B31078"/>
    </row>
    <row r="31079" spans="2:2">
      <c r="B31079"/>
    </row>
    <row r="31080" spans="2:2">
      <c r="B31080"/>
    </row>
    <row r="31081" spans="2:2">
      <c r="B31081"/>
    </row>
    <row r="31082" spans="2:2">
      <c r="B31082"/>
    </row>
    <row r="31083" spans="2:2">
      <c r="B31083"/>
    </row>
    <row r="31084" spans="2:2">
      <c r="B31084"/>
    </row>
    <row r="31085" spans="2:2">
      <c r="B31085"/>
    </row>
    <row r="31086" spans="2:2">
      <c r="B31086"/>
    </row>
    <row r="31087" spans="2:2">
      <c r="B31087"/>
    </row>
    <row r="31088" spans="2:2">
      <c r="B31088"/>
    </row>
    <row r="31089" spans="2:2">
      <c r="B31089"/>
    </row>
    <row r="31090" spans="2:2">
      <c r="B31090"/>
    </row>
    <row r="31091" spans="2:2">
      <c r="B31091"/>
    </row>
    <row r="31092" spans="2:2">
      <c r="B31092"/>
    </row>
    <row r="31093" spans="2:2">
      <c r="B31093"/>
    </row>
    <row r="31094" spans="2:2">
      <c r="B31094"/>
    </row>
    <row r="31095" spans="2:2">
      <c r="B31095"/>
    </row>
    <row r="31096" spans="2:2">
      <c r="B31096"/>
    </row>
    <row r="31097" spans="2:2">
      <c r="B31097"/>
    </row>
    <row r="31098" spans="2:2">
      <c r="B31098"/>
    </row>
    <row r="31099" spans="2:2">
      <c r="B31099"/>
    </row>
    <row r="31100" spans="2:2">
      <c r="B31100"/>
    </row>
    <row r="31101" spans="2:2">
      <c r="B31101"/>
    </row>
    <row r="31102" spans="2:2">
      <c r="B31102"/>
    </row>
    <row r="31103" spans="2:2">
      <c r="B31103"/>
    </row>
    <row r="31104" spans="2:2">
      <c r="B31104"/>
    </row>
    <row r="31105" spans="2:2">
      <c r="B31105"/>
    </row>
    <row r="31106" spans="2:2">
      <c r="B31106"/>
    </row>
    <row r="31107" spans="2:2">
      <c r="B31107"/>
    </row>
    <row r="31108" spans="2:2">
      <c r="B31108"/>
    </row>
    <row r="31109" spans="2:2">
      <c r="B31109"/>
    </row>
    <row r="31110" spans="2:2">
      <c r="B31110"/>
    </row>
    <row r="31111" spans="2:2">
      <c r="B31111"/>
    </row>
    <row r="31112" spans="2:2">
      <c r="B31112"/>
    </row>
    <row r="31113" spans="2:2">
      <c r="B31113"/>
    </row>
    <row r="31114" spans="2:2">
      <c r="B31114"/>
    </row>
    <row r="31115" spans="2:2">
      <c r="B31115"/>
    </row>
    <row r="31116" spans="2:2">
      <c r="B31116"/>
    </row>
    <row r="31117" spans="2:2">
      <c r="B31117"/>
    </row>
    <row r="31118" spans="2:2">
      <c r="B31118"/>
    </row>
    <row r="31119" spans="2:2">
      <c r="B31119"/>
    </row>
    <row r="31120" spans="2:2">
      <c r="B31120"/>
    </row>
    <row r="31121" spans="2:2">
      <c r="B31121"/>
    </row>
    <row r="31122" spans="2:2">
      <c r="B31122"/>
    </row>
    <row r="31123" spans="2:2">
      <c r="B31123"/>
    </row>
    <row r="31124" spans="2:2">
      <c r="B31124"/>
    </row>
    <row r="31125" spans="2:2">
      <c r="B31125"/>
    </row>
    <row r="31126" spans="2:2">
      <c r="B31126"/>
    </row>
    <row r="31127" spans="2:2">
      <c r="B31127"/>
    </row>
    <row r="31128" spans="2:2">
      <c r="B31128"/>
    </row>
    <row r="31129" spans="2:2">
      <c r="B31129"/>
    </row>
    <row r="31130" spans="2:2">
      <c r="B31130"/>
    </row>
    <row r="31131" spans="2:2">
      <c r="B31131"/>
    </row>
    <row r="31132" spans="2:2">
      <c r="B31132"/>
    </row>
    <row r="31133" spans="2:2">
      <c r="B31133"/>
    </row>
    <row r="31134" spans="2:2">
      <c r="B31134"/>
    </row>
    <row r="31135" spans="2:2">
      <c r="B31135"/>
    </row>
    <row r="31136" spans="2:2">
      <c r="B31136"/>
    </row>
    <row r="31137" spans="2:2">
      <c r="B31137"/>
    </row>
    <row r="31138" spans="2:2">
      <c r="B31138"/>
    </row>
    <row r="31139" spans="2:2">
      <c r="B31139"/>
    </row>
    <row r="31140" spans="2:2">
      <c r="B31140"/>
    </row>
    <row r="31141" spans="2:2">
      <c r="B31141"/>
    </row>
    <row r="31142" spans="2:2">
      <c r="B31142"/>
    </row>
    <row r="31143" spans="2:2">
      <c r="B31143"/>
    </row>
    <row r="31144" spans="2:2">
      <c r="B31144"/>
    </row>
    <row r="31145" spans="2:2">
      <c r="B31145"/>
    </row>
    <row r="31146" spans="2:2">
      <c r="B31146"/>
    </row>
    <row r="31147" spans="2:2">
      <c r="B31147"/>
    </row>
    <row r="31148" spans="2:2">
      <c r="B31148"/>
    </row>
    <row r="31149" spans="2:2">
      <c r="B31149"/>
    </row>
    <row r="31150" spans="2:2">
      <c r="B31150"/>
    </row>
    <row r="31151" spans="2:2">
      <c r="B31151"/>
    </row>
    <row r="31152" spans="2:2">
      <c r="B31152"/>
    </row>
    <row r="31153" spans="2:2">
      <c r="B31153"/>
    </row>
    <row r="31154" spans="2:2">
      <c r="B31154"/>
    </row>
    <row r="31155" spans="2:2">
      <c r="B31155"/>
    </row>
    <row r="31156" spans="2:2">
      <c r="B31156"/>
    </row>
    <row r="31157" spans="2:2">
      <c r="B31157"/>
    </row>
    <row r="31158" spans="2:2">
      <c r="B31158"/>
    </row>
    <row r="31159" spans="2:2">
      <c r="B31159"/>
    </row>
    <row r="31160" spans="2:2">
      <c r="B31160"/>
    </row>
    <row r="31161" spans="2:2">
      <c r="B31161"/>
    </row>
    <row r="31162" spans="2:2">
      <c r="B31162"/>
    </row>
    <row r="31163" spans="2:2">
      <c r="B31163"/>
    </row>
    <row r="31164" spans="2:2">
      <c r="B31164"/>
    </row>
    <row r="31165" spans="2:2">
      <c r="B31165"/>
    </row>
    <row r="31166" spans="2:2">
      <c r="B31166"/>
    </row>
    <row r="31167" spans="2:2">
      <c r="B31167"/>
    </row>
    <row r="31168" spans="2:2">
      <c r="B31168"/>
    </row>
    <row r="31169" spans="2:2">
      <c r="B31169"/>
    </row>
    <row r="31170" spans="2:2">
      <c r="B31170"/>
    </row>
    <row r="31171" spans="2:2">
      <c r="B31171"/>
    </row>
    <row r="31172" spans="2:2">
      <c r="B31172"/>
    </row>
    <row r="31173" spans="2:2">
      <c r="B31173"/>
    </row>
    <row r="31174" spans="2:2">
      <c r="B31174"/>
    </row>
    <row r="31175" spans="2:2">
      <c r="B31175"/>
    </row>
    <row r="31176" spans="2:2">
      <c r="B31176"/>
    </row>
    <row r="31177" spans="2:2">
      <c r="B31177"/>
    </row>
    <row r="31178" spans="2:2">
      <c r="B31178"/>
    </row>
    <row r="31179" spans="2:2">
      <c r="B31179"/>
    </row>
    <row r="31180" spans="2:2">
      <c r="B31180"/>
    </row>
    <row r="31181" spans="2:2">
      <c r="B31181"/>
    </row>
    <row r="31182" spans="2:2">
      <c r="B31182"/>
    </row>
    <row r="31183" spans="2:2">
      <c r="B31183"/>
    </row>
    <row r="31184" spans="2:2">
      <c r="B31184"/>
    </row>
    <row r="31185" spans="2:2">
      <c r="B31185"/>
    </row>
    <row r="31186" spans="2:2">
      <c r="B31186"/>
    </row>
    <row r="31187" spans="2:2">
      <c r="B31187"/>
    </row>
    <row r="31188" spans="2:2">
      <c r="B31188"/>
    </row>
    <row r="31189" spans="2:2">
      <c r="B31189"/>
    </row>
    <row r="31190" spans="2:2">
      <c r="B31190"/>
    </row>
    <row r="31191" spans="2:2">
      <c r="B31191"/>
    </row>
    <row r="31192" spans="2:2">
      <c r="B31192"/>
    </row>
    <row r="31193" spans="2:2">
      <c r="B31193"/>
    </row>
    <row r="31194" spans="2:2">
      <c r="B31194"/>
    </row>
    <row r="31195" spans="2:2">
      <c r="B31195"/>
    </row>
    <row r="31196" spans="2:2">
      <c r="B31196"/>
    </row>
    <row r="31197" spans="2:2">
      <c r="B31197"/>
    </row>
    <row r="31198" spans="2:2">
      <c r="B31198"/>
    </row>
    <row r="31199" spans="2:2">
      <c r="B31199"/>
    </row>
    <row r="31200" spans="2:2">
      <c r="B31200"/>
    </row>
    <row r="31201" spans="2:2">
      <c r="B31201"/>
    </row>
    <row r="31202" spans="2:2">
      <c r="B31202"/>
    </row>
    <row r="31203" spans="2:2">
      <c r="B31203"/>
    </row>
    <row r="31204" spans="2:2">
      <c r="B31204"/>
    </row>
    <row r="31205" spans="2:2">
      <c r="B31205"/>
    </row>
    <row r="31206" spans="2:2">
      <c r="B31206"/>
    </row>
    <row r="31207" spans="2:2">
      <c r="B31207"/>
    </row>
    <row r="31208" spans="2:2">
      <c r="B31208"/>
    </row>
    <row r="31209" spans="2:2">
      <c r="B31209"/>
    </row>
    <row r="31210" spans="2:2">
      <c r="B31210"/>
    </row>
    <row r="31211" spans="2:2">
      <c r="B31211"/>
    </row>
    <row r="31212" spans="2:2">
      <c r="B31212"/>
    </row>
    <row r="31213" spans="2:2">
      <c r="B31213"/>
    </row>
    <row r="31214" spans="2:2">
      <c r="B31214"/>
    </row>
    <row r="31215" spans="2:2">
      <c r="B31215"/>
    </row>
    <row r="31216" spans="2:2">
      <c r="B31216"/>
    </row>
    <row r="31217" spans="2:2">
      <c r="B31217"/>
    </row>
    <row r="31218" spans="2:2">
      <c r="B31218"/>
    </row>
    <row r="31219" spans="2:2">
      <c r="B31219"/>
    </row>
    <row r="31220" spans="2:2">
      <c r="B31220"/>
    </row>
    <row r="31221" spans="2:2">
      <c r="B31221"/>
    </row>
    <row r="31222" spans="2:2">
      <c r="B31222"/>
    </row>
    <row r="31223" spans="2:2">
      <c r="B31223"/>
    </row>
    <row r="31224" spans="2:2">
      <c r="B31224"/>
    </row>
    <row r="31225" spans="2:2">
      <c r="B31225"/>
    </row>
    <row r="31226" spans="2:2">
      <c r="B31226"/>
    </row>
    <row r="31227" spans="2:2">
      <c r="B31227"/>
    </row>
    <row r="31228" spans="2:2">
      <c r="B31228"/>
    </row>
    <row r="31229" spans="2:2">
      <c r="B31229"/>
    </row>
    <row r="31230" spans="2:2">
      <c r="B31230"/>
    </row>
    <row r="31231" spans="2:2">
      <c r="B31231"/>
    </row>
    <row r="31232" spans="2:2">
      <c r="B31232"/>
    </row>
    <row r="31233" spans="2:2">
      <c r="B31233"/>
    </row>
    <row r="31234" spans="2:2">
      <c r="B31234"/>
    </row>
    <row r="31235" spans="2:2">
      <c r="B31235"/>
    </row>
    <row r="31236" spans="2:2">
      <c r="B31236"/>
    </row>
    <row r="31237" spans="2:2">
      <c r="B31237"/>
    </row>
    <row r="31238" spans="2:2">
      <c r="B31238"/>
    </row>
    <row r="31239" spans="2:2">
      <c r="B31239"/>
    </row>
    <row r="31240" spans="2:2">
      <c r="B31240"/>
    </row>
    <row r="31241" spans="2:2">
      <c r="B31241"/>
    </row>
    <row r="31242" spans="2:2">
      <c r="B31242"/>
    </row>
    <row r="31243" spans="2:2">
      <c r="B31243"/>
    </row>
    <row r="31244" spans="2:2">
      <c r="B31244"/>
    </row>
    <row r="31245" spans="2:2">
      <c r="B31245"/>
    </row>
    <row r="31246" spans="2:2">
      <c r="B31246"/>
    </row>
    <row r="31247" spans="2:2">
      <c r="B31247"/>
    </row>
    <row r="31248" spans="2:2">
      <c r="B31248"/>
    </row>
    <row r="31249" spans="2:2">
      <c r="B31249"/>
    </row>
    <row r="31250" spans="2:2">
      <c r="B31250"/>
    </row>
    <row r="31251" spans="2:2">
      <c r="B31251"/>
    </row>
    <row r="31252" spans="2:2">
      <c r="B31252"/>
    </row>
    <row r="31253" spans="2:2">
      <c r="B31253"/>
    </row>
    <row r="31254" spans="2:2">
      <c r="B31254"/>
    </row>
    <row r="31255" spans="2:2">
      <c r="B31255"/>
    </row>
    <row r="31256" spans="2:2">
      <c r="B31256"/>
    </row>
    <row r="31257" spans="2:2">
      <c r="B31257"/>
    </row>
    <row r="31258" spans="2:2">
      <c r="B31258"/>
    </row>
    <row r="31259" spans="2:2">
      <c r="B31259"/>
    </row>
    <row r="31260" spans="2:2">
      <c r="B31260"/>
    </row>
    <row r="31261" spans="2:2">
      <c r="B31261"/>
    </row>
    <row r="31262" spans="2:2">
      <c r="B31262"/>
    </row>
    <row r="31263" spans="2:2">
      <c r="B31263"/>
    </row>
    <row r="31264" spans="2:2">
      <c r="B31264"/>
    </row>
    <row r="31265" spans="2:2">
      <c r="B31265"/>
    </row>
    <row r="31266" spans="2:2">
      <c r="B31266"/>
    </row>
    <row r="31267" spans="2:2">
      <c r="B31267"/>
    </row>
    <row r="31268" spans="2:2">
      <c r="B31268"/>
    </row>
    <row r="31269" spans="2:2">
      <c r="B31269"/>
    </row>
    <row r="31270" spans="2:2">
      <c r="B31270"/>
    </row>
    <row r="31271" spans="2:2">
      <c r="B31271"/>
    </row>
    <row r="31272" spans="2:2">
      <c r="B31272"/>
    </row>
    <row r="31273" spans="2:2">
      <c r="B31273"/>
    </row>
    <row r="31274" spans="2:2">
      <c r="B31274"/>
    </row>
    <row r="31275" spans="2:2">
      <c r="B31275"/>
    </row>
    <row r="31276" spans="2:2">
      <c r="B31276"/>
    </row>
    <row r="31277" spans="2:2">
      <c r="B31277"/>
    </row>
    <row r="31278" spans="2:2">
      <c r="B31278"/>
    </row>
    <row r="31279" spans="2:2">
      <c r="B31279"/>
    </row>
    <row r="31280" spans="2:2">
      <c r="B31280"/>
    </row>
    <row r="31281" spans="2:2">
      <c r="B31281"/>
    </row>
    <row r="31282" spans="2:2">
      <c r="B31282"/>
    </row>
    <row r="31283" spans="2:2">
      <c r="B31283"/>
    </row>
    <row r="31284" spans="2:2">
      <c r="B31284"/>
    </row>
    <row r="31285" spans="2:2">
      <c r="B31285"/>
    </row>
    <row r="31286" spans="2:2">
      <c r="B31286"/>
    </row>
    <row r="31287" spans="2:2">
      <c r="B31287"/>
    </row>
    <row r="31288" spans="2:2">
      <c r="B31288"/>
    </row>
    <row r="31289" spans="2:2">
      <c r="B31289"/>
    </row>
    <row r="31290" spans="2:2">
      <c r="B31290"/>
    </row>
    <row r="31291" spans="2:2">
      <c r="B31291"/>
    </row>
    <row r="31292" spans="2:2">
      <c r="B31292"/>
    </row>
    <row r="31293" spans="2:2">
      <c r="B31293"/>
    </row>
    <row r="31294" spans="2:2">
      <c r="B31294"/>
    </row>
    <row r="31295" spans="2:2">
      <c r="B31295"/>
    </row>
    <row r="31296" spans="2:2">
      <c r="B31296"/>
    </row>
    <row r="31297" spans="2:2">
      <c r="B31297"/>
    </row>
    <row r="31298" spans="2:2">
      <c r="B31298"/>
    </row>
    <row r="31299" spans="2:2">
      <c r="B31299"/>
    </row>
    <row r="31300" spans="2:2">
      <c r="B31300"/>
    </row>
    <row r="31301" spans="2:2">
      <c r="B31301"/>
    </row>
    <row r="31302" spans="2:2">
      <c r="B31302"/>
    </row>
    <row r="31303" spans="2:2">
      <c r="B31303"/>
    </row>
    <row r="31304" spans="2:2">
      <c r="B31304"/>
    </row>
    <row r="31305" spans="2:2">
      <c r="B31305"/>
    </row>
    <row r="31306" spans="2:2">
      <c r="B31306"/>
    </row>
    <row r="31307" spans="2:2">
      <c r="B31307"/>
    </row>
    <row r="31308" spans="2:2">
      <c r="B31308"/>
    </row>
    <row r="31309" spans="2:2">
      <c r="B31309"/>
    </row>
    <row r="31310" spans="2:2">
      <c r="B31310"/>
    </row>
    <row r="31311" spans="2:2">
      <c r="B31311"/>
    </row>
    <row r="31312" spans="2:2">
      <c r="B31312"/>
    </row>
    <row r="31313" spans="2:2">
      <c r="B31313"/>
    </row>
    <row r="31314" spans="2:2">
      <c r="B31314"/>
    </row>
    <row r="31315" spans="2:2">
      <c r="B31315"/>
    </row>
    <row r="31316" spans="2:2">
      <c r="B31316"/>
    </row>
    <row r="31317" spans="2:2">
      <c r="B31317"/>
    </row>
    <row r="31318" spans="2:2">
      <c r="B31318"/>
    </row>
    <row r="31319" spans="2:2">
      <c r="B31319"/>
    </row>
    <row r="31320" spans="2:2">
      <c r="B31320"/>
    </row>
    <row r="31321" spans="2:2">
      <c r="B31321"/>
    </row>
    <row r="31322" spans="2:2">
      <c r="B31322"/>
    </row>
    <row r="31323" spans="2:2">
      <c r="B31323"/>
    </row>
    <row r="31324" spans="2:2">
      <c r="B31324"/>
    </row>
    <row r="31325" spans="2:2">
      <c r="B31325"/>
    </row>
    <row r="31326" spans="2:2">
      <c r="B31326"/>
    </row>
    <row r="31327" spans="2:2">
      <c r="B31327"/>
    </row>
    <row r="31328" spans="2:2">
      <c r="B31328"/>
    </row>
    <row r="31329" spans="2:2">
      <c r="B31329"/>
    </row>
    <row r="31330" spans="2:2">
      <c r="B31330"/>
    </row>
    <row r="31331" spans="2:2">
      <c r="B31331"/>
    </row>
    <row r="31332" spans="2:2">
      <c r="B31332"/>
    </row>
    <row r="31333" spans="2:2">
      <c r="B31333"/>
    </row>
    <row r="31334" spans="2:2">
      <c r="B31334"/>
    </row>
    <row r="31335" spans="2:2">
      <c r="B31335"/>
    </row>
    <row r="31336" spans="2:2">
      <c r="B31336"/>
    </row>
    <row r="31337" spans="2:2">
      <c r="B31337"/>
    </row>
    <row r="31338" spans="2:2">
      <c r="B31338"/>
    </row>
    <row r="31339" spans="2:2">
      <c r="B31339"/>
    </row>
    <row r="31340" spans="2:2">
      <c r="B31340"/>
    </row>
    <row r="31341" spans="2:2">
      <c r="B31341"/>
    </row>
    <row r="31342" spans="2:2">
      <c r="B31342"/>
    </row>
    <row r="31343" spans="2:2">
      <c r="B31343"/>
    </row>
    <row r="31344" spans="2:2">
      <c r="B31344"/>
    </row>
    <row r="31345" spans="2:2">
      <c r="B31345"/>
    </row>
    <row r="31346" spans="2:2">
      <c r="B31346"/>
    </row>
    <row r="31347" spans="2:2">
      <c r="B31347"/>
    </row>
    <row r="31348" spans="2:2">
      <c r="B31348"/>
    </row>
    <row r="31349" spans="2:2">
      <c r="B31349"/>
    </row>
    <row r="31350" spans="2:2">
      <c r="B31350"/>
    </row>
    <row r="31351" spans="2:2">
      <c r="B31351"/>
    </row>
    <row r="31352" spans="2:2">
      <c r="B31352"/>
    </row>
    <row r="31353" spans="2:2">
      <c r="B31353"/>
    </row>
    <row r="31354" spans="2:2">
      <c r="B31354"/>
    </row>
    <row r="31355" spans="2:2">
      <c r="B31355"/>
    </row>
    <row r="31356" spans="2:2">
      <c r="B31356"/>
    </row>
    <row r="31357" spans="2:2">
      <c r="B31357"/>
    </row>
    <row r="31358" spans="2:2">
      <c r="B31358"/>
    </row>
    <row r="31359" spans="2:2">
      <c r="B31359"/>
    </row>
    <row r="31360" spans="2:2">
      <c r="B31360"/>
    </row>
    <row r="31361" spans="2:2">
      <c r="B31361"/>
    </row>
    <row r="31362" spans="2:2">
      <c r="B31362"/>
    </row>
    <row r="31363" spans="2:2">
      <c r="B31363"/>
    </row>
    <row r="31364" spans="2:2">
      <c r="B31364"/>
    </row>
    <row r="31365" spans="2:2">
      <c r="B31365"/>
    </row>
    <row r="31366" spans="2:2">
      <c r="B31366"/>
    </row>
    <row r="31367" spans="2:2">
      <c r="B31367"/>
    </row>
    <row r="31368" spans="2:2">
      <c r="B31368"/>
    </row>
    <row r="31369" spans="2:2">
      <c r="B31369"/>
    </row>
    <row r="31370" spans="2:2">
      <c r="B31370"/>
    </row>
    <row r="31371" spans="2:2">
      <c r="B31371"/>
    </row>
    <row r="31372" spans="2:2">
      <c r="B31372"/>
    </row>
    <row r="31373" spans="2:2">
      <c r="B31373"/>
    </row>
    <row r="31374" spans="2:2">
      <c r="B31374"/>
    </row>
    <row r="31375" spans="2:2">
      <c r="B31375"/>
    </row>
    <row r="31376" spans="2:2">
      <c r="B31376"/>
    </row>
    <row r="31377" spans="2:2">
      <c r="B31377"/>
    </row>
    <row r="31378" spans="2:2">
      <c r="B31378"/>
    </row>
    <row r="31379" spans="2:2">
      <c r="B31379"/>
    </row>
    <row r="31380" spans="2:2">
      <c r="B31380"/>
    </row>
    <row r="31381" spans="2:2">
      <c r="B31381"/>
    </row>
    <row r="31382" spans="2:2">
      <c r="B31382"/>
    </row>
    <row r="31383" spans="2:2">
      <c r="B31383"/>
    </row>
    <row r="31384" spans="2:2">
      <c r="B31384"/>
    </row>
    <row r="31385" spans="2:2">
      <c r="B31385"/>
    </row>
    <row r="31386" spans="2:2">
      <c r="B31386"/>
    </row>
    <row r="31387" spans="2:2">
      <c r="B31387"/>
    </row>
    <row r="31388" spans="2:2">
      <c r="B31388"/>
    </row>
    <row r="31389" spans="2:2">
      <c r="B31389"/>
    </row>
    <row r="31390" spans="2:2">
      <c r="B31390"/>
    </row>
    <row r="31391" spans="2:2">
      <c r="B31391"/>
    </row>
    <row r="31392" spans="2:2">
      <c r="B31392"/>
    </row>
    <row r="31393" spans="2:2">
      <c r="B31393"/>
    </row>
    <row r="31394" spans="2:2">
      <c r="B31394"/>
    </row>
    <row r="31395" spans="2:2">
      <c r="B31395"/>
    </row>
    <row r="31396" spans="2:2">
      <c r="B31396"/>
    </row>
    <row r="31397" spans="2:2">
      <c r="B31397"/>
    </row>
    <row r="31398" spans="2:2">
      <c r="B31398"/>
    </row>
    <row r="31399" spans="2:2">
      <c r="B31399"/>
    </row>
    <row r="31400" spans="2:2">
      <c r="B31400"/>
    </row>
    <row r="31401" spans="2:2">
      <c r="B31401"/>
    </row>
    <row r="31402" spans="2:2">
      <c r="B31402"/>
    </row>
    <row r="31403" spans="2:2">
      <c r="B31403"/>
    </row>
    <row r="31404" spans="2:2">
      <c r="B31404"/>
    </row>
    <row r="31405" spans="2:2">
      <c r="B31405"/>
    </row>
    <row r="31406" spans="2:2">
      <c r="B31406"/>
    </row>
    <row r="31407" spans="2:2">
      <c r="B31407"/>
    </row>
    <row r="31408" spans="2:2">
      <c r="B31408"/>
    </row>
    <row r="31409" spans="2:2">
      <c r="B31409"/>
    </row>
    <row r="31410" spans="2:2">
      <c r="B31410"/>
    </row>
    <row r="31411" spans="2:2">
      <c r="B31411"/>
    </row>
    <row r="31412" spans="2:2">
      <c r="B31412"/>
    </row>
    <row r="31413" spans="2:2">
      <c r="B31413"/>
    </row>
    <row r="31414" spans="2:2">
      <c r="B31414"/>
    </row>
    <row r="31415" spans="2:2">
      <c r="B31415"/>
    </row>
    <row r="31416" spans="2:2">
      <c r="B31416"/>
    </row>
    <row r="31417" spans="2:2">
      <c r="B31417"/>
    </row>
    <row r="31418" spans="2:2">
      <c r="B31418"/>
    </row>
    <row r="31419" spans="2:2">
      <c r="B31419"/>
    </row>
    <row r="31420" spans="2:2">
      <c r="B31420"/>
    </row>
    <row r="31421" spans="2:2">
      <c r="B31421"/>
    </row>
    <row r="31422" spans="2:2">
      <c r="B31422"/>
    </row>
    <row r="31423" spans="2:2">
      <c r="B31423"/>
    </row>
    <row r="31424" spans="2:2">
      <c r="B31424"/>
    </row>
    <row r="31425" spans="2:2">
      <c r="B31425"/>
    </row>
    <row r="31426" spans="2:2">
      <c r="B31426"/>
    </row>
    <row r="31427" spans="2:2">
      <c r="B31427"/>
    </row>
    <row r="31428" spans="2:2">
      <c r="B31428"/>
    </row>
    <row r="31429" spans="2:2">
      <c r="B31429"/>
    </row>
    <row r="31430" spans="2:2">
      <c r="B31430"/>
    </row>
    <row r="31431" spans="2:2">
      <c r="B31431"/>
    </row>
    <row r="31432" spans="2:2">
      <c r="B31432"/>
    </row>
    <row r="31433" spans="2:2">
      <c r="B31433"/>
    </row>
    <row r="31434" spans="2:2">
      <c r="B31434"/>
    </row>
    <row r="31435" spans="2:2">
      <c r="B31435"/>
    </row>
    <row r="31436" spans="2:2">
      <c r="B31436"/>
    </row>
    <row r="31437" spans="2:2">
      <c r="B31437"/>
    </row>
    <row r="31438" spans="2:2">
      <c r="B31438"/>
    </row>
    <row r="31439" spans="2:2">
      <c r="B31439"/>
    </row>
    <row r="31440" spans="2:2">
      <c r="B31440"/>
    </row>
    <row r="31441" spans="2:2">
      <c r="B31441"/>
    </row>
    <row r="31442" spans="2:2">
      <c r="B31442"/>
    </row>
    <row r="31443" spans="2:2">
      <c r="B31443"/>
    </row>
    <row r="31444" spans="2:2">
      <c r="B31444"/>
    </row>
    <row r="31445" spans="2:2">
      <c r="B31445"/>
    </row>
    <row r="31446" spans="2:2">
      <c r="B31446"/>
    </row>
    <row r="31447" spans="2:2">
      <c r="B31447"/>
    </row>
    <row r="31448" spans="2:2">
      <c r="B31448"/>
    </row>
    <row r="31449" spans="2:2">
      <c r="B31449"/>
    </row>
    <row r="31450" spans="2:2">
      <c r="B31450"/>
    </row>
    <row r="31451" spans="2:2">
      <c r="B31451"/>
    </row>
    <row r="31452" spans="2:2">
      <c r="B31452"/>
    </row>
    <row r="31453" spans="2:2">
      <c r="B31453"/>
    </row>
    <row r="31454" spans="2:2">
      <c r="B31454"/>
    </row>
    <row r="31455" spans="2:2">
      <c r="B31455"/>
    </row>
    <row r="31456" spans="2:2">
      <c r="B31456"/>
    </row>
    <row r="31457" spans="2:2">
      <c r="B31457"/>
    </row>
    <row r="31458" spans="2:2">
      <c r="B31458"/>
    </row>
    <row r="31459" spans="2:2">
      <c r="B31459"/>
    </row>
    <row r="31460" spans="2:2">
      <c r="B31460"/>
    </row>
    <row r="31461" spans="2:2">
      <c r="B31461"/>
    </row>
    <row r="31462" spans="2:2">
      <c r="B31462"/>
    </row>
    <row r="31463" spans="2:2">
      <c r="B31463"/>
    </row>
    <row r="31464" spans="2:2">
      <c r="B31464"/>
    </row>
    <row r="31465" spans="2:2">
      <c r="B31465"/>
    </row>
    <row r="31466" spans="2:2">
      <c r="B31466"/>
    </row>
    <row r="31467" spans="2:2">
      <c r="B31467"/>
    </row>
    <row r="31468" spans="2:2">
      <c r="B31468"/>
    </row>
    <row r="31469" spans="2:2">
      <c r="B31469"/>
    </row>
    <row r="31470" spans="2:2">
      <c r="B31470"/>
    </row>
    <row r="31471" spans="2:2">
      <c r="B31471"/>
    </row>
    <row r="31472" spans="2:2">
      <c r="B31472"/>
    </row>
    <row r="31473" spans="2:2">
      <c r="B31473"/>
    </row>
    <row r="31474" spans="2:2">
      <c r="B31474"/>
    </row>
    <row r="31475" spans="2:2">
      <c r="B31475"/>
    </row>
    <row r="31476" spans="2:2">
      <c r="B31476"/>
    </row>
    <row r="31477" spans="2:2">
      <c r="B31477"/>
    </row>
    <row r="31478" spans="2:2">
      <c r="B31478"/>
    </row>
    <row r="31479" spans="2:2">
      <c r="B31479"/>
    </row>
    <row r="31480" spans="2:2">
      <c r="B31480"/>
    </row>
    <row r="31481" spans="2:2">
      <c r="B31481"/>
    </row>
    <row r="31482" spans="2:2">
      <c r="B31482"/>
    </row>
    <row r="31483" spans="2:2">
      <c r="B31483"/>
    </row>
    <row r="31484" spans="2:2">
      <c r="B31484"/>
    </row>
    <row r="31485" spans="2:2">
      <c r="B31485"/>
    </row>
    <row r="31486" spans="2:2">
      <c r="B31486"/>
    </row>
    <row r="31487" spans="2:2">
      <c r="B31487"/>
    </row>
    <row r="31488" spans="2:2">
      <c r="B31488"/>
    </row>
    <row r="31489" spans="2:2">
      <c r="B31489"/>
    </row>
    <row r="31490" spans="2:2">
      <c r="B31490"/>
    </row>
    <row r="31491" spans="2:2">
      <c r="B31491"/>
    </row>
    <row r="31492" spans="2:2">
      <c r="B31492"/>
    </row>
    <row r="31493" spans="2:2">
      <c r="B31493"/>
    </row>
    <row r="31494" spans="2:2">
      <c r="B31494"/>
    </row>
    <row r="31495" spans="2:2">
      <c r="B31495"/>
    </row>
    <row r="31496" spans="2:2">
      <c r="B31496"/>
    </row>
    <row r="31497" spans="2:2">
      <c r="B31497"/>
    </row>
    <row r="31498" spans="2:2">
      <c r="B31498"/>
    </row>
    <row r="31499" spans="2:2">
      <c r="B31499"/>
    </row>
    <row r="31500" spans="2:2">
      <c r="B31500"/>
    </row>
    <row r="31501" spans="2:2">
      <c r="B31501"/>
    </row>
    <row r="31502" spans="2:2">
      <c r="B31502"/>
    </row>
    <row r="31503" spans="2:2">
      <c r="B31503"/>
    </row>
    <row r="31504" spans="2:2">
      <c r="B31504"/>
    </row>
    <row r="31505" spans="2:2">
      <c r="B31505"/>
    </row>
    <row r="31506" spans="2:2">
      <c r="B31506"/>
    </row>
    <row r="31507" spans="2:2">
      <c r="B31507"/>
    </row>
    <row r="31508" spans="2:2">
      <c r="B31508"/>
    </row>
    <row r="31509" spans="2:2">
      <c r="B31509"/>
    </row>
    <row r="31510" spans="2:2">
      <c r="B31510"/>
    </row>
    <row r="31511" spans="2:2">
      <c r="B31511"/>
    </row>
    <row r="31512" spans="2:2">
      <c r="B31512"/>
    </row>
    <row r="31513" spans="2:2">
      <c r="B31513"/>
    </row>
    <row r="31514" spans="2:2">
      <c r="B31514"/>
    </row>
    <row r="31515" spans="2:2">
      <c r="B31515"/>
    </row>
    <row r="31516" spans="2:2">
      <c r="B31516"/>
    </row>
    <row r="31517" spans="2:2">
      <c r="B31517"/>
    </row>
    <row r="31518" spans="2:2">
      <c r="B31518"/>
    </row>
    <row r="31519" spans="2:2">
      <c r="B31519"/>
    </row>
    <row r="31520" spans="2:2">
      <c r="B31520"/>
    </row>
    <row r="31521" spans="2:2">
      <c r="B31521"/>
    </row>
    <row r="31522" spans="2:2">
      <c r="B31522"/>
    </row>
    <row r="31523" spans="2:2">
      <c r="B31523"/>
    </row>
    <row r="31524" spans="2:2">
      <c r="B31524"/>
    </row>
    <row r="31525" spans="2:2">
      <c r="B31525"/>
    </row>
    <row r="31526" spans="2:2">
      <c r="B31526"/>
    </row>
    <row r="31527" spans="2:2">
      <c r="B31527"/>
    </row>
    <row r="31528" spans="2:2">
      <c r="B31528"/>
    </row>
    <row r="31529" spans="2:2">
      <c r="B31529"/>
    </row>
    <row r="31530" spans="2:2">
      <c r="B31530"/>
    </row>
    <row r="31531" spans="2:2">
      <c r="B31531"/>
    </row>
    <row r="31532" spans="2:2">
      <c r="B31532"/>
    </row>
    <row r="31533" spans="2:2">
      <c r="B31533"/>
    </row>
    <row r="31534" spans="2:2">
      <c r="B31534"/>
    </row>
    <row r="31535" spans="2:2">
      <c r="B31535"/>
    </row>
    <row r="31536" spans="2:2">
      <c r="B31536"/>
    </row>
    <row r="31537" spans="2:2">
      <c r="B31537"/>
    </row>
    <row r="31538" spans="2:2">
      <c r="B31538"/>
    </row>
    <row r="31539" spans="2:2">
      <c r="B31539"/>
    </row>
    <row r="31540" spans="2:2">
      <c r="B31540"/>
    </row>
    <row r="31541" spans="2:2">
      <c r="B31541"/>
    </row>
    <row r="31542" spans="2:2">
      <c r="B31542"/>
    </row>
    <row r="31543" spans="2:2">
      <c r="B31543"/>
    </row>
    <row r="31544" spans="2:2">
      <c r="B31544"/>
    </row>
    <row r="31545" spans="2:2">
      <c r="B31545"/>
    </row>
    <row r="31546" spans="2:2">
      <c r="B31546"/>
    </row>
    <row r="31547" spans="2:2">
      <c r="B31547"/>
    </row>
    <row r="31548" spans="2:2">
      <c r="B31548"/>
    </row>
    <row r="31549" spans="2:2">
      <c r="B31549"/>
    </row>
    <row r="31550" spans="2:2">
      <c r="B31550"/>
    </row>
    <row r="31551" spans="2:2">
      <c r="B31551"/>
    </row>
    <row r="31552" spans="2:2">
      <c r="B31552"/>
    </row>
    <row r="31553" spans="2:2">
      <c r="B31553"/>
    </row>
    <row r="31554" spans="2:2">
      <c r="B31554"/>
    </row>
    <row r="31555" spans="2:2">
      <c r="B31555"/>
    </row>
    <row r="31556" spans="2:2">
      <c r="B31556"/>
    </row>
    <row r="31557" spans="2:2">
      <c r="B31557"/>
    </row>
    <row r="31558" spans="2:2">
      <c r="B31558"/>
    </row>
    <row r="31559" spans="2:2">
      <c r="B31559"/>
    </row>
    <row r="31560" spans="2:2">
      <c r="B31560"/>
    </row>
    <row r="31561" spans="2:2">
      <c r="B31561"/>
    </row>
    <row r="31562" spans="2:2">
      <c r="B31562"/>
    </row>
    <row r="31563" spans="2:2">
      <c r="B31563"/>
    </row>
    <row r="31564" spans="2:2">
      <c r="B31564"/>
    </row>
    <row r="31565" spans="2:2">
      <c r="B31565"/>
    </row>
    <row r="31566" spans="2:2">
      <c r="B31566"/>
    </row>
    <row r="31567" spans="2:2">
      <c r="B31567"/>
    </row>
    <row r="31568" spans="2:2">
      <c r="B31568"/>
    </row>
    <row r="31569" spans="2:2">
      <c r="B31569"/>
    </row>
    <row r="31570" spans="2:2">
      <c r="B31570"/>
    </row>
    <row r="31571" spans="2:2">
      <c r="B31571"/>
    </row>
    <row r="31572" spans="2:2">
      <c r="B31572"/>
    </row>
    <row r="31573" spans="2:2">
      <c r="B31573"/>
    </row>
    <row r="31574" spans="2:2">
      <c r="B31574"/>
    </row>
    <row r="31575" spans="2:2">
      <c r="B31575"/>
    </row>
    <row r="31576" spans="2:2">
      <c r="B31576"/>
    </row>
    <row r="31577" spans="2:2">
      <c r="B31577"/>
    </row>
    <row r="31578" spans="2:2">
      <c r="B31578"/>
    </row>
    <row r="31579" spans="2:2">
      <c r="B31579"/>
    </row>
    <row r="31580" spans="2:2">
      <c r="B31580"/>
    </row>
    <row r="31581" spans="2:2">
      <c r="B31581"/>
    </row>
    <row r="31582" spans="2:2">
      <c r="B31582"/>
    </row>
    <row r="31583" spans="2:2">
      <c r="B31583"/>
    </row>
    <row r="31584" spans="2:2">
      <c r="B31584"/>
    </row>
    <row r="31585" spans="2:2">
      <c r="B31585"/>
    </row>
    <row r="31586" spans="2:2">
      <c r="B31586"/>
    </row>
    <row r="31587" spans="2:2">
      <c r="B31587"/>
    </row>
    <row r="31588" spans="2:2">
      <c r="B31588"/>
    </row>
    <row r="31589" spans="2:2">
      <c r="B31589"/>
    </row>
    <row r="31590" spans="2:2">
      <c r="B31590"/>
    </row>
    <row r="31591" spans="2:2">
      <c r="B31591"/>
    </row>
    <row r="31592" spans="2:2">
      <c r="B31592"/>
    </row>
    <row r="31593" spans="2:2">
      <c r="B31593"/>
    </row>
    <row r="31594" spans="2:2">
      <c r="B31594"/>
    </row>
    <row r="31595" spans="2:2">
      <c r="B31595"/>
    </row>
    <row r="31596" spans="2:2">
      <c r="B31596"/>
    </row>
    <row r="31597" spans="2:2">
      <c r="B31597"/>
    </row>
    <row r="31598" spans="2:2">
      <c r="B31598"/>
    </row>
    <row r="31599" spans="2:2">
      <c r="B31599"/>
    </row>
    <row r="31600" spans="2:2">
      <c r="B31600"/>
    </row>
    <row r="31601" spans="2:2">
      <c r="B31601"/>
    </row>
    <row r="31602" spans="2:2">
      <c r="B31602"/>
    </row>
    <row r="31603" spans="2:2">
      <c r="B31603"/>
    </row>
    <row r="31604" spans="2:2">
      <c r="B31604"/>
    </row>
    <row r="31605" spans="2:2">
      <c r="B31605"/>
    </row>
    <row r="31606" spans="2:2">
      <c r="B31606"/>
    </row>
    <row r="31607" spans="2:2">
      <c r="B31607"/>
    </row>
    <row r="31608" spans="2:2">
      <c r="B31608"/>
    </row>
    <row r="31609" spans="2:2">
      <c r="B31609"/>
    </row>
    <row r="31610" spans="2:2">
      <c r="B31610"/>
    </row>
    <row r="31611" spans="2:2">
      <c r="B31611"/>
    </row>
    <row r="31612" spans="2:2">
      <c r="B31612"/>
    </row>
    <row r="31613" spans="2:2">
      <c r="B31613"/>
    </row>
    <row r="31614" spans="2:2">
      <c r="B31614"/>
    </row>
    <row r="31615" spans="2:2">
      <c r="B31615"/>
    </row>
    <row r="31616" spans="2:2">
      <c r="B31616"/>
    </row>
    <row r="31617" spans="2:2">
      <c r="B31617"/>
    </row>
    <row r="31618" spans="2:2">
      <c r="B31618"/>
    </row>
    <row r="31619" spans="2:2">
      <c r="B31619"/>
    </row>
    <row r="31620" spans="2:2">
      <c r="B31620"/>
    </row>
    <row r="31621" spans="2:2">
      <c r="B31621"/>
    </row>
    <row r="31622" spans="2:2">
      <c r="B31622"/>
    </row>
    <row r="31623" spans="2:2">
      <c r="B31623"/>
    </row>
    <row r="31624" spans="2:2">
      <c r="B31624"/>
    </row>
    <row r="31625" spans="2:2">
      <c r="B31625"/>
    </row>
    <row r="31626" spans="2:2">
      <c r="B31626"/>
    </row>
    <row r="31627" spans="2:2">
      <c r="B31627"/>
    </row>
    <row r="31628" spans="2:2">
      <c r="B31628"/>
    </row>
    <row r="31629" spans="2:2">
      <c r="B31629"/>
    </row>
    <row r="31630" spans="2:2">
      <c r="B31630"/>
    </row>
    <row r="31631" spans="2:2">
      <c r="B31631"/>
    </row>
    <row r="31632" spans="2:2">
      <c r="B31632"/>
    </row>
    <row r="31633" spans="2:2">
      <c r="B31633"/>
    </row>
    <row r="31634" spans="2:2">
      <c r="B31634"/>
    </row>
    <row r="31635" spans="2:2">
      <c r="B31635"/>
    </row>
    <row r="31636" spans="2:2">
      <c r="B31636"/>
    </row>
    <row r="31637" spans="2:2">
      <c r="B31637"/>
    </row>
    <row r="31638" spans="2:2">
      <c r="B31638"/>
    </row>
    <row r="31639" spans="2:2">
      <c r="B31639"/>
    </row>
    <row r="31640" spans="2:2">
      <c r="B31640"/>
    </row>
    <row r="31641" spans="2:2">
      <c r="B31641"/>
    </row>
    <row r="31642" spans="2:2">
      <c r="B31642"/>
    </row>
    <row r="31643" spans="2:2">
      <c r="B31643"/>
    </row>
    <row r="31644" spans="2:2">
      <c r="B31644"/>
    </row>
    <row r="31645" spans="2:2">
      <c r="B31645"/>
    </row>
    <row r="31646" spans="2:2">
      <c r="B31646"/>
    </row>
    <row r="31647" spans="2:2">
      <c r="B31647"/>
    </row>
    <row r="31648" spans="2:2">
      <c r="B31648"/>
    </row>
    <row r="31649" spans="2:2">
      <c r="B31649"/>
    </row>
    <row r="31650" spans="2:2">
      <c r="B31650"/>
    </row>
    <row r="31651" spans="2:2">
      <c r="B31651"/>
    </row>
    <row r="31652" spans="2:2">
      <c r="B31652"/>
    </row>
    <row r="31653" spans="2:2">
      <c r="B31653"/>
    </row>
    <row r="31654" spans="2:2">
      <c r="B31654"/>
    </row>
    <row r="31655" spans="2:2">
      <c r="B31655"/>
    </row>
    <row r="31656" spans="2:2">
      <c r="B31656"/>
    </row>
    <row r="31657" spans="2:2">
      <c r="B31657"/>
    </row>
    <row r="31658" spans="2:2">
      <c r="B31658"/>
    </row>
    <row r="31659" spans="2:2">
      <c r="B31659"/>
    </row>
    <row r="31660" spans="2:2">
      <c r="B31660"/>
    </row>
    <row r="31661" spans="2:2">
      <c r="B31661"/>
    </row>
    <row r="31662" spans="2:2">
      <c r="B31662"/>
    </row>
    <row r="31663" spans="2:2">
      <c r="B31663"/>
    </row>
    <row r="31664" spans="2:2">
      <c r="B31664"/>
    </row>
    <row r="31665" spans="2:2">
      <c r="B31665"/>
    </row>
    <row r="31666" spans="2:2">
      <c r="B31666"/>
    </row>
    <row r="31667" spans="2:2">
      <c r="B31667"/>
    </row>
    <row r="31668" spans="2:2">
      <c r="B31668"/>
    </row>
    <row r="31669" spans="2:2">
      <c r="B31669"/>
    </row>
    <row r="31670" spans="2:2">
      <c r="B31670"/>
    </row>
    <row r="31671" spans="2:2">
      <c r="B31671"/>
    </row>
    <row r="31672" spans="2:2">
      <c r="B31672"/>
    </row>
    <row r="31673" spans="2:2">
      <c r="B31673"/>
    </row>
    <row r="31674" spans="2:2">
      <c r="B31674"/>
    </row>
    <row r="31675" spans="2:2">
      <c r="B31675"/>
    </row>
    <row r="31676" spans="2:2">
      <c r="B31676"/>
    </row>
    <row r="31677" spans="2:2">
      <c r="B31677"/>
    </row>
    <row r="31678" spans="2:2">
      <c r="B31678"/>
    </row>
    <row r="31679" spans="2:2">
      <c r="B31679"/>
    </row>
    <row r="31680" spans="2:2">
      <c r="B31680"/>
    </row>
    <row r="31681" spans="2:2">
      <c r="B31681"/>
    </row>
    <row r="31682" spans="2:2">
      <c r="B31682"/>
    </row>
    <row r="31683" spans="2:2">
      <c r="B31683"/>
    </row>
    <row r="31684" spans="2:2">
      <c r="B31684"/>
    </row>
    <row r="31685" spans="2:2">
      <c r="B31685"/>
    </row>
    <row r="31686" spans="2:2">
      <c r="B31686"/>
    </row>
    <row r="31687" spans="2:2">
      <c r="B31687"/>
    </row>
    <row r="31688" spans="2:2">
      <c r="B31688"/>
    </row>
    <row r="31689" spans="2:2">
      <c r="B31689"/>
    </row>
    <row r="31690" spans="2:2">
      <c r="B31690"/>
    </row>
    <row r="31691" spans="2:2">
      <c r="B31691"/>
    </row>
    <row r="31692" spans="2:2">
      <c r="B31692"/>
    </row>
    <row r="31693" spans="2:2">
      <c r="B31693"/>
    </row>
    <row r="31694" spans="2:2">
      <c r="B31694"/>
    </row>
    <row r="31695" spans="2:2">
      <c r="B31695"/>
    </row>
    <row r="31696" spans="2:2">
      <c r="B31696"/>
    </row>
    <row r="31697" spans="2:2">
      <c r="B31697"/>
    </row>
    <row r="31698" spans="2:2">
      <c r="B31698"/>
    </row>
    <row r="31699" spans="2:2">
      <c r="B31699"/>
    </row>
    <row r="31700" spans="2:2">
      <c r="B31700"/>
    </row>
    <row r="31701" spans="2:2">
      <c r="B31701"/>
    </row>
    <row r="31702" spans="2:2">
      <c r="B31702"/>
    </row>
    <row r="31703" spans="2:2">
      <c r="B31703"/>
    </row>
    <row r="31704" spans="2:2">
      <c r="B31704"/>
    </row>
    <row r="31705" spans="2:2">
      <c r="B31705"/>
    </row>
    <row r="31706" spans="2:2">
      <c r="B31706"/>
    </row>
    <row r="31707" spans="2:2">
      <c r="B31707"/>
    </row>
    <row r="31708" spans="2:2">
      <c r="B31708"/>
    </row>
    <row r="31709" spans="2:2">
      <c r="B31709"/>
    </row>
    <row r="31710" spans="2:2">
      <c r="B31710"/>
    </row>
    <row r="31711" spans="2:2">
      <c r="B31711"/>
    </row>
    <row r="31712" spans="2:2">
      <c r="B31712"/>
    </row>
    <row r="31713" spans="2:2">
      <c r="B31713"/>
    </row>
    <row r="31714" spans="2:2">
      <c r="B31714"/>
    </row>
    <row r="31715" spans="2:2">
      <c r="B31715"/>
    </row>
    <row r="31716" spans="2:2">
      <c r="B31716"/>
    </row>
    <row r="31717" spans="2:2">
      <c r="B31717"/>
    </row>
    <row r="31718" spans="2:2">
      <c r="B31718"/>
    </row>
    <row r="31719" spans="2:2">
      <c r="B31719"/>
    </row>
    <row r="31720" spans="2:2">
      <c r="B31720"/>
    </row>
    <row r="31721" spans="2:2">
      <c r="B31721"/>
    </row>
    <row r="31722" spans="2:2">
      <c r="B31722"/>
    </row>
    <row r="31723" spans="2:2">
      <c r="B31723"/>
    </row>
    <row r="31724" spans="2:2">
      <c r="B31724"/>
    </row>
    <row r="31725" spans="2:2">
      <c r="B31725"/>
    </row>
    <row r="31726" spans="2:2">
      <c r="B31726"/>
    </row>
    <row r="31727" spans="2:2">
      <c r="B31727"/>
    </row>
    <row r="31728" spans="2:2">
      <c r="B31728"/>
    </row>
    <row r="31729" spans="2:2">
      <c r="B31729"/>
    </row>
    <row r="31730" spans="2:2">
      <c r="B31730"/>
    </row>
    <row r="31731" spans="2:2">
      <c r="B31731"/>
    </row>
    <row r="31732" spans="2:2">
      <c r="B31732"/>
    </row>
    <row r="31733" spans="2:2">
      <c r="B31733"/>
    </row>
    <row r="31734" spans="2:2">
      <c r="B31734"/>
    </row>
    <row r="31735" spans="2:2">
      <c r="B31735"/>
    </row>
    <row r="31736" spans="2:2">
      <c r="B31736"/>
    </row>
    <row r="31737" spans="2:2">
      <c r="B31737"/>
    </row>
    <row r="31738" spans="2:2">
      <c r="B31738"/>
    </row>
    <row r="31739" spans="2:2">
      <c r="B31739"/>
    </row>
    <row r="31740" spans="2:2">
      <c r="B31740"/>
    </row>
    <row r="31741" spans="2:2">
      <c r="B31741"/>
    </row>
    <row r="31742" spans="2:2">
      <c r="B31742"/>
    </row>
    <row r="31743" spans="2:2">
      <c r="B31743"/>
    </row>
    <row r="31744" spans="2:2">
      <c r="B31744"/>
    </row>
    <row r="31745" spans="2:2">
      <c r="B31745"/>
    </row>
    <row r="31746" spans="2:2">
      <c r="B31746"/>
    </row>
    <row r="31747" spans="2:2">
      <c r="B31747"/>
    </row>
    <row r="31748" spans="2:2">
      <c r="B31748"/>
    </row>
    <row r="31749" spans="2:2">
      <c r="B31749"/>
    </row>
    <row r="31750" spans="2:2">
      <c r="B31750"/>
    </row>
    <row r="31751" spans="2:2">
      <c r="B31751"/>
    </row>
    <row r="31752" spans="2:2">
      <c r="B31752"/>
    </row>
    <row r="31753" spans="2:2">
      <c r="B31753"/>
    </row>
    <row r="31754" spans="2:2">
      <c r="B31754"/>
    </row>
    <row r="31755" spans="2:2">
      <c r="B31755"/>
    </row>
    <row r="31756" spans="2:2">
      <c r="B31756"/>
    </row>
    <row r="31757" spans="2:2">
      <c r="B31757"/>
    </row>
    <row r="31758" spans="2:2">
      <c r="B31758"/>
    </row>
    <row r="31759" spans="2:2">
      <c r="B31759"/>
    </row>
    <row r="31760" spans="2:2">
      <c r="B31760"/>
    </row>
    <row r="31761" spans="2:2">
      <c r="B31761"/>
    </row>
    <row r="31762" spans="2:2">
      <c r="B31762"/>
    </row>
    <row r="31763" spans="2:2">
      <c r="B31763"/>
    </row>
    <row r="31764" spans="2:2">
      <c r="B31764"/>
    </row>
    <row r="31765" spans="2:2">
      <c r="B31765"/>
    </row>
    <row r="31766" spans="2:2">
      <c r="B31766"/>
    </row>
    <row r="31767" spans="2:2">
      <c r="B31767"/>
    </row>
    <row r="31768" spans="2:2">
      <c r="B31768"/>
    </row>
    <row r="31769" spans="2:2">
      <c r="B31769"/>
    </row>
    <row r="31770" spans="2:2">
      <c r="B31770"/>
    </row>
    <row r="31771" spans="2:2">
      <c r="B31771"/>
    </row>
    <row r="31772" spans="2:2">
      <c r="B31772"/>
    </row>
    <row r="31773" spans="2:2">
      <c r="B31773"/>
    </row>
    <row r="31774" spans="2:2">
      <c r="B31774"/>
    </row>
    <row r="31775" spans="2:2">
      <c r="B31775"/>
    </row>
    <row r="31776" spans="2:2">
      <c r="B31776"/>
    </row>
    <row r="31777" spans="2:2">
      <c r="B31777"/>
    </row>
    <row r="31778" spans="2:2">
      <c r="B31778"/>
    </row>
    <row r="31779" spans="2:2">
      <c r="B31779"/>
    </row>
    <row r="31780" spans="2:2">
      <c r="B31780"/>
    </row>
    <row r="31781" spans="2:2">
      <c r="B31781"/>
    </row>
    <row r="31782" spans="2:2">
      <c r="B31782"/>
    </row>
    <row r="31783" spans="2:2">
      <c r="B31783"/>
    </row>
    <row r="31784" spans="2:2">
      <c r="B31784"/>
    </row>
    <row r="31785" spans="2:2">
      <c r="B31785"/>
    </row>
    <row r="31786" spans="2:2">
      <c r="B31786"/>
    </row>
    <row r="31787" spans="2:2">
      <c r="B31787"/>
    </row>
    <row r="31788" spans="2:2">
      <c r="B31788"/>
    </row>
    <row r="31789" spans="2:2">
      <c r="B31789"/>
    </row>
    <row r="31790" spans="2:2">
      <c r="B31790"/>
    </row>
    <row r="31791" spans="2:2">
      <c r="B31791"/>
    </row>
    <row r="31792" spans="2:2">
      <c r="B31792"/>
    </row>
    <row r="31793" spans="2:2">
      <c r="B31793"/>
    </row>
    <row r="31794" spans="2:2">
      <c r="B31794"/>
    </row>
    <row r="31795" spans="2:2">
      <c r="B31795"/>
    </row>
    <row r="31796" spans="2:2">
      <c r="B31796"/>
    </row>
    <row r="31797" spans="2:2">
      <c r="B31797"/>
    </row>
    <row r="31798" spans="2:2">
      <c r="B31798"/>
    </row>
    <row r="31799" spans="2:2">
      <c r="B31799"/>
    </row>
    <row r="31800" spans="2:2">
      <c r="B31800"/>
    </row>
    <row r="31801" spans="2:2">
      <c r="B31801"/>
    </row>
    <row r="31802" spans="2:2">
      <c r="B31802"/>
    </row>
    <row r="31803" spans="2:2">
      <c r="B31803"/>
    </row>
    <row r="31804" spans="2:2">
      <c r="B31804"/>
    </row>
    <row r="31805" spans="2:2">
      <c r="B31805"/>
    </row>
    <row r="31806" spans="2:2">
      <c r="B31806"/>
    </row>
    <row r="31807" spans="2:2">
      <c r="B31807"/>
    </row>
    <row r="31808" spans="2:2">
      <c r="B31808"/>
    </row>
    <row r="31809" spans="2:2">
      <c r="B31809"/>
    </row>
    <row r="31810" spans="2:2">
      <c r="B31810"/>
    </row>
    <row r="31811" spans="2:2">
      <c r="B31811"/>
    </row>
    <row r="31812" spans="2:2">
      <c r="B31812"/>
    </row>
    <row r="31813" spans="2:2">
      <c r="B31813"/>
    </row>
    <row r="31814" spans="2:2">
      <c r="B31814"/>
    </row>
    <row r="31815" spans="2:2">
      <c r="B31815"/>
    </row>
    <row r="31816" spans="2:2">
      <c r="B31816"/>
    </row>
    <row r="31817" spans="2:2">
      <c r="B31817"/>
    </row>
    <row r="31818" spans="2:2">
      <c r="B31818"/>
    </row>
    <row r="31819" spans="2:2">
      <c r="B31819"/>
    </row>
    <row r="31820" spans="2:2">
      <c r="B31820"/>
    </row>
    <row r="31821" spans="2:2">
      <c r="B31821"/>
    </row>
    <row r="31822" spans="2:2">
      <c r="B31822"/>
    </row>
    <row r="31823" spans="2:2">
      <c r="B31823"/>
    </row>
    <row r="31824" spans="2:2">
      <c r="B31824"/>
    </row>
    <row r="31825" spans="2:2">
      <c r="B31825"/>
    </row>
    <row r="31826" spans="2:2">
      <c r="B31826"/>
    </row>
    <row r="31827" spans="2:2">
      <c r="B31827"/>
    </row>
    <row r="31828" spans="2:2">
      <c r="B31828"/>
    </row>
    <row r="31829" spans="2:2">
      <c r="B31829"/>
    </row>
    <row r="31830" spans="2:2">
      <c r="B31830"/>
    </row>
    <row r="31831" spans="2:2">
      <c r="B31831"/>
    </row>
    <row r="31832" spans="2:2">
      <c r="B31832"/>
    </row>
    <row r="31833" spans="2:2">
      <c r="B31833"/>
    </row>
    <row r="31834" spans="2:2">
      <c r="B31834"/>
    </row>
    <row r="31835" spans="2:2">
      <c r="B31835"/>
    </row>
    <row r="31836" spans="2:2">
      <c r="B31836"/>
    </row>
    <row r="31837" spans="2:2">
      <c r="B31837"/>
    </row>
    <row r="31838" spans="2:2">
      <c r="B31838"/>
    </row>
    <row r="31839" spans="2:2">
      <c r="B31839"/>
    </row>
    <row r="31840" spans="2:2">
      <c r="B31840"/>
    </row>
    <row r="31841" spans="2:2">
      <c r="B31841"/>
    </row>
    <row r="31842" spans="2:2">
      <c r="B31842"/>
    </row>
    <row r="31843" spans="2:2">
      <c r="B31843"/>
    </row>
    <row r="31844" spans="2:2">
      <c r="B31844"/>
    </row>
    <row r="31845" spans="2:2">
      <c r="B31845"/>
    </row>
    <row r="31846" spans="2:2">
      <c r="B31846"/>
    </row>
    <row r="31847" spans="2:2">
      <c r="B31847"/>
    </row>
    <row r="31848" spans="2:2">
      <c r="B31848"/>
    </row>
    <row r="31849" spans="2:2">
      <c r="B31849"/>
    </row>
    <row r="31850" spans="2:2">
      <c r="B31850"/>
    </row>
    <row r="31851" spans="2:2">
      <c r="B31851"/>
    </row>
    <row r="31852" spans="2:2">
      <c r="B31852"/>
    </row>
    <row r="31853" spans="2:2">
      <c r="B31853"/>
    </row>
    <row r="31854" spans="2:2">
      <c r="B31854"/>
    </row>
    <row r="31855" spans="2:2">
      <c r="B31855"/>
    </row>
    <row r="31856" spans="2:2">
      <c r="B31856"/>
    </row>
    <row r="31857" spans="2:2">
      <c r="B31857"/>
    </row>
    <row r="31858" spans="2:2">
      <c r="B31858"/>
    </row>
    <row r="31859" spans="2:2">
      <c r="B31859"/>
    </row>
    <row r="31860" spans="2:2">
      <c r="B31860"/>
    </row>
    <row r="31861" spans="2:2">
      <c r="B31861"/>
    </row>
    <row r="31862" spans="2:2">
      <c r="B31862"/>
    </row>
    <row r="31863" spans="2:2">
      <c r="B31863"/>
    </row>
    <row r="31864" spans="2:2">
      <c r="B31864"/>
    </row>
    <row r="31865" spans="2:2">
      <c r="B31865"/>
    </row>
    <row r="31866" spans="2:2">
      <c r="B31866"/>
    </row>
    <row r="31867" spans="2:2">
      <c r="B31867"/>
    </row>
    <row r="31868" spans="2:2">
      <c r="B31868"/>
    </row>
    <row r="31869" spans="2:2">
      <c r="B31869"/>
    </row>
    <row r="31870" spans="2:2">
      <c r="B31870"/>
    </row>
    <row r="31871" spans="2:2">
      <c r="B31871"/>
    </row>
    <row r="31872" spans="2:2">
      <c r="B31872"/>
    </row>
    <row r="31873" spans="2:2">
      <c r="B31873"/>
    </row>
    <row r="31874" spans="2:2">
      <c r="B31874"/>
    </row>
    <row r="31875" spans="2:2">
      <c r="B31875"/>
    </row>
    <row r="31876" spans="2:2">
      <c r="B31876"/>
    </row>
    <row r="31877" spans="2:2">
      <c r="B31877"/>
    </row>
    <row r="31878" spans="2:2">
      <c r="B31878"/>
    </row>
    <row r="31879" spans="2:2">
      <c r="B31879"/>
    </row>
    <row r="31880" spans="2:2">
      <c r="B31880"/>
    </row>
    <row r="31881" spans="2:2">
      <c r="B31881"/>
    </row>
    <row r="31882" spans="2:2">
      <c r="B31882"/>
    </row>
    <row r="31883" spans="2:2">
      <c r="B31883"/>
    </row>
    <row r="31884" spans="2:2">
      <c r="B31884"/>
    </row>
    <row r="31885" spans="2:2">
      <c r="B31885"/>
    </row>
    <row r="31886" spans="2:2">
      <c r="B31886"/>
    </row>
    <row r="31887" spans="2:2">
      <c r="B31887"/>
    </row>
    <row r="31888" spans="2:2">
      <c r="B31888"/>
    </row>
    <row r="31889" spans="2:2">
      <c r="B31889"/>
    </row>
    <row r="31890" spans="2:2">
      <c r="B31890"/>
    </row>
    <row r="31891" spans="2:2">
      <c r="B31891"/>
    </row>
    <row r="31892" spans="2:2">
      <c r="B31892"/>
    </row>
    <row r="31893" spans="2:2">
      <c r="B31893"/>
    </row>
    <row r="31894" spans="2:2">
      <c r="B31894"/>
    </row>
    <row r="31895" spans="2:2">
      <c r="B31895"/>
    </row>
    <row r="31896" spans="2:2">
      <c r="B31896"/>
    </row>
    <row r="31897" spans="2:2">
      <c r="B31897"/>
    </row>
    <row r="31898" spans="2:2">
      <c r="B31898"/>
    </row>
    <row r="31899" spans="2:2">
      <c r="B31899"/>
    </row>
    <row r="31900" spans="2:2">
      <c r="B31900"/>
    </row>
    <row r="31901" spans="2:2">
      <c r="B31901"/>
    </row>
    <row r="31902" spans="2:2">
      <c r="B31902"/>
    </row>
    <row r="31903" spans="2:2">
      <c r="B31903"/>
    </row>
    <row r="31904" spans="2:2">
      <c r="B31904"/>
    </row>
    <row r="31905" spans="2:2">
      <c r="B31905"/>
    </row>
    <row r="31906" spans="2:2">
      <c r="B31906"/>
    </row>
    <row r="31907" spans="2:2">
      <c r="B31907"/>
    </row>
    <row r="31908" spans="2:2">
      <c r="B31908"/>
    </row>
    <row r="31909" spans="2:2">
      <c r="B31909"/>
    </row>
    <row r="31910" spans="2:2">
      <c r="B31910"/>
    </row>
    <row r="31911" spans="2:2">
      <c r="B31911"/>
    </row>
    <row r="31912" spans="2:2">
      <c r="B31912"/>
    </row>
    <row r="31913" spans="2:2">
      <c r="B31913"/>
    </row>
    <row r="31914" spans="2:2">
      <c r="B31914"/>
    </row>
    <row r="31915" spans="2:2">
      <c r="B31915"/>
    </row>
    <row r="31916" spans="2:2">
      <c r="B31916"/>
    </row>
    <row r="31917" spans="2:2">
      <c r="B31917"/>
    </row>
    <row r="31918" spans="2:2">
      <c r="B31918"/>
    </row>
    <row r="31919" spans="2:2">
      <c r="B31919"/>
    </row>
    <row r="31920" spans="2:2">
      <c r="B31920"/>
    </row>
    <row r="31921" spans="2:2">
      <c r="B31921"/>
    </row>
    <row r="31922" spans="2:2">
      <c r="B31922"/>
    </row>
    <row r="31923" spans="2:2">
      <c r="B31923"/>
    </row>
    <row r="31924" spans="2:2">
      <c r="B31924"/>
    </row>
    <row r="31925" spans="2:2">
      <c r="B31925"/>
    </row>
    <row r="31926" spans="2:2">
      <c r="B31926"/>
    </row>
    <row r="31927" spans="2:2">
      <c r="B31927"/>
    </row>
    <row r="31928" spans="2:2">
      <c r="B31928"/>
    </row>
    <row r="31929" spans="2:2">
      <c r="B31929"/>
    </row>
    <row r="31930" spans="2:2">
      <c r="B31930"/>
    </row>
    <row r="31931" spans="2:2">
      <c r="B31931"/>
    </row>
    <row r="31932" spans="2:2">
      <c r="B31932"/>
    </row>
    <row r="31933" spans="2:2">
      <c r="B31933"/>
    </row>
    <row r="31934" spans="2:2">
      <c r="B31934"/>
    </row>
    <row r="31935" spans="2:2">
      <c r="B31935"/>
    </row>
    <row r="31936" spans="2:2">
      <c r="B31936"/>
    </row>
    <row r="31937" spans="2:2">
      <c r="B31937"/>
    </row>
    <row r="31938" spans="2:2">
      <c r="B31938"/>
    </row>
    <row r="31939" spans="2:2">
      <c r="B31939"/>
    </row>
    <row r="31940" spans="2:2">
      <c r="B31940"/>
    </row>
    <row r="31941" spans="2:2">
      <c r="B31941"/>
    </row>
    <row r="31942" spans="2:2">
      <c r="B31942"/>
    </row>
    <row r="31943" spans="2:2">
      <c r="B31943"/>
    </row>
    <row r="31944" spans="2:2">
      <c r="B31944"/>
    </row>
    <row r="31945" spans="2:2">
      <c r="B31945"/>
    </row>
    <row r="31946" spans="2:2">
      <c r="B31946"/>
    </row>
    <row r="31947" spans="2:2">
      <c r="B31947"/>
    </row>
    <row r="31948" spans="2:2">
      <c r="B31948"/>
    </row>
    <row r="31949" spans="2:2">
      <c r="B31949"/>
    </row>
    <row r="31950" spans="2:2">
      <c r="B31950"/>
    </row>
    <row r="31951" spans="2:2">
      <c r="B31951"/>
    </row>
    <row r="31952" spans="2:2">
      <c r="B31952"/>
    </row>
    <row r="31953" spans="2:2">
      <c r="B31953"/>
    </row>
    <row r="31954" spans="2:2">
      <c r="B31954"/>
    </row>
    <row r="31955" spans="2:2">
      <c r="B31955"/>
    </row>
    <row r="31956" spans="2:2">
      <c r="B31956"/>
    </row>
    <row r="31957" spans="2:2">
      <c r="B31957"/>
    </row>
    <row r="31958" spans="2:2">
      <c r="B31958"/>
    </row>
    <row r="31959" spans="2:2">
      <c r="B31959"/>
    </row>
    <row r="31960" spans="2:2">
      <c r="B31960"/>
    </row>
    <row r="31961" spans="2:2">
      <c r="B31961"/>
    </row>
    <row r="31962" spans="2:2">
      <c r="B31962"/>
    </row>
    <row r="31963" spans="2:2">
      <c r="B31963"/>
    </row>
    <row r="31964" spans="2:2">
      <c r="B31964"/>
    </row>
    <row r="31965" spans="2:2">
      <c r="B31965"/>
    </row>
    <row r="31966" spans="2:2">
      <c r="B31966"/>
    </row>
    <row r="31967" spans="2:2">
      <c r="B31967"/>
    </row>
    <row r="31968" spans="2:2">
      <c r="B31968"/>
    </row>
    <row r="31969" spans="2:2">
      <c r="B31969"/>
    </row>
    <row r="31970" spans="2:2">
      <c r="B31970"/>
    </row>
    <row r="31971" spans="2:2">
      <c r="B31971"/>
    </row>
    <row r="31972" spans="2:2">
      <c r="B31972"/>
    </row>
    <row r="31973" spans="2:2">
      <c r="B31973"/>
    </row>
    <row r="31974" spans="2:2">
      <c r="B31974"/>
    </row>
    <row r="31975" spans="2:2">
      <c r="B31975"/>
    </row>
    <row r="31976" spans="2:2">
      <c r="B31976"/>
    </row>
    <row r="31977" spans="2:2">
      <c r="B31977"/>
    </row>
    <row r="31978" spans="2:2">
      <c r="B31978"/>
    </row>
    <row r="31979" spans="2:2">
      <c r="B31979"/>
    </row>
    <row r="31980" spans="2:2">
      <c r="B31980"/>
    </row>
    <row r="31981" spans="2:2">
      <c r="B31981"/>
    </row>
    <row r="31982" spans="2:2">
      <c r="B31982"/>
    </row>
    <row r="31983" spans="2:2">
      <c r="B31983"/>
    </row>
    <row r="31984" spans="2:2">
      <c r="B31984"/>
    </row>
    <row r="31985" spans="2:2">
      <c r="B31985"/>
    </row>
    <row r="31986" spans="2:2">
      <c r="B31986"/>
    </row>
    <row r="31987" spans="2:2">
      <c r="B31987"/>
    </row>
    <row r="31988" spans="2:2">
      <c r="B31988"/>
    </row>
    <row r="31989" spans="2:2">
      <c r="B31989"/>
    </row>
    <row r="31990" spans="2:2">
      <c r="B31990"/>
    </row>
    <row r="31991" spans="2:2">
      <c r="B31991"/>
    </row>
    <row r="31992" spans="2:2">
      <c r="B31992"/>
    </row>
    <row r="31993" spans="2:2">
      <c r="B31993"/>
    </row>
    <row r="31994" spans="2:2">
      <c r="B31994"/>
    </row>
    <row r="31995" spans="2:2">
      <c r="B31995"/>
    </row>
    <row r="31996" spans="2:2">
      <c r="B31996"/>
    </row>
    <row r="31997" spans="2:2">
      <c r="B31997"/>
    </row>
    <row r="31998" spans="2:2">
      <c r="B31998"/>
    </row>
    <row r="31999" spans="2:2">
      <c r="B31999"/>
    </row>
    <row r="32000" spans="2:2">
      <c r="B32000"/>
    </row>
    <row r="32001" spans="2:2">
      <c r="B32001"/>
    </row>
    <row r="32002" spans="2:2">
      <c r="B32002"/>
    </row>
    <row r="32003" spans="2:2">
      <c r="B32003"/>
    </row>
    <row r="32004" spans="2:2">
      <c r="B32004"/>
    </row>
    <row r="32005" spans="2:2">
      <c r="B32005"/>
    </row>
    <row r="32006" spans="2:2">
      <c r="B32006"/>
    </row>
    <row r="32007" spans="2:2">
      <c r="B32007"/>
    </row>
    <row r="32008" spans="2:2">
      <c r="B32008"/>
    </row>
    <row r="32009" spans="2:2">
      <c r="B32009"/>
    </row>
    <row r="32010" spans="2:2">
      <c r="B32010"/>
    </row>
    <row r="32011" spans="2:2">
      <c r="B32011"/>
    </row>
    <row r="32012" spans="2:2">
      <c r="B32012"/>
    </row>
    <row r="32013" spans="2:2">
      <c r="B32013"/>
    </row>
    <row r="32014" spans="2:2">
      <c r="B32014"/>
    </row>
    <row r="32015" spans="2:2">
      <c r="B32015"/>
    </row>
    <row r="32016" spans="2:2">
      <c r="B32016"/>
    </row>
    <row r="32017" spans="2:2">
      <c r="B32017"/>
    </row>
    <row r="32018" spans="2:2">
      <c r="B32018"/>
    </row>
    <row r="32019" spans="2:2">
      <c r="B32019"/>
    </row>
    <row r="32020" spans="2:2">
      <c r="B32020"/>
    </row>
    <row r="32021" spans="2:2">
      <c r="B32021"/>
    </row>
    <row r="32022" spans="2:2">
      <c r="B32022"/>
    </row>
    <row r="32023" spans="2:2">
      <c r="B32023"/>
    </row>
    <row r="32024" spans="2:2">
      <c r="B32024"/>
    </row>
    <row r="32025" spans="2:2">
      <c r="B32025"/>
    </row>
    <row r="32026" spans="2:2">
      <c r="B32026"/>
    </row>
    <row r="32027" spans="2:2">
      <c r="B32027"/>
    </row>
    <row r="32028" spans="2:2">
      <c r="B32028"/>
    </row>
    <row r="32029" spans="2:2">
      <c r="B32029"/>
    </row>
    <row r="32030" spans="2:2">
      <c r="B32030"/>
    </row>
    <row r="32031" spans="2:2">
      <c r="B32031"/>
    </row>
    <row r="32032" spans="2:2">
      <c r="B32032"/>
    </row>
    <row r="32033" spans="2:2">
      <c r="B32033"/>
    </row>
    <row r="32034" spans="2:2">
      <c r="B32034"/>
    </row>
    <row r="32035" spans="2:2">
      <c r="B32035"/>
    </row>
    <row r="32036" spans="2:2">
      <c r="B32036"/>
    </row>
    <row r="32037" spans="2:2">
      <c r="B32037"/>
    </row>
    <row r="32038" spans="2:2">
      <c r="B32038"/>
    </row>
    <row r="32039" spans="2:2">
      <c r="B32039"/>
    </row>
    <row r="32040" spans="2:2">
      <c r="B32040"/>
    </row>
    <row r="32041" spans="2:2">
      <c r="B32041"/>
    </row>
    <row r="32042" spans="2:2">
      <c r="B32042"/>
    </row>
    <row r="32043" spans="2:2">
      <c r="B32043"/>
    </row>
    <row r="32044" spans="2:2">
      <c r="B32044"/>
    </row>
    <row r="32045" spans="2:2">
      <c r="B32045"/>
    </row>
    <row r="32046" spans="2:2">
      <c r="B32046"/>
    </row>
    <row r="32047" spans="2:2">
      <c r="B32047"/>
    </row>
    <row r="32048" spans="2:2">
      <c r="B32048"/>
    </row>
    <row r="32049" spans="2:2">
      <c r="B32049"/>
    </row>
    <row r="32050" spans="2:2">
      <c r="B32050"/>
    </row>
    <row r="32051" spans="2:2">
      <c r="B32051"/>
    </row>
    <row r="32052" spans="2:2">
      <c r="B32052"/>
    </row>
    <row r="32053" spans="2:2">
      <c r="B32053"/>
    </row>
    <row r="32054" spans="2:2">
      <c r="B32054"/>
    </row>
    <row r="32055" spans="2:2">
      <c r="B32055"/>
    </row>
    <row r="32056" spans="2:2">
      <c r="B32056"/>
    </row>
    <row r="32057" spans="2:2">
      <c r="B32057"/>
    </row>
    <row r="32058" spans="2:2">
      <c r="B32058"/>
    </row>
    <row r="32059" spans="2:2">
      <c r="B32059"/>
    </row>
    <row r="32060" spans="2:2">
      <c r="B32060"/>
    </row>
    <row r="32061" spans="2:2">
      <c r="B32061"/>
    </row>
    <row r="32062" spans="2:2">
      <c r="B32062"/>
    </row>
    <row r="32063" spans="2:2">
      <c r="B32063"/>
    </row>
    <row r="32064" spans="2:2">
      <c r="B32064"/>
    </row>
    <row r="32065" spans="2:2">
      <c r="B32065"/>
    </row>
    <row r="32066" spans="2:2">
      <c r="B32066"/>
    </row>
    <row r="32067" spans="2:2">
      <c r="B32067"/>
    </row>
    <row r="32068" spans="2:2">
      <c r="B32068"/>
    </row>
    <row r="32069" spans="2:2">
      <c r="B32069"/>
    </row>
    <row r="32070" spans="2:2">
      <c r="B32070"/>
    </row>
    <row r="32071" spans="2:2">
      <c r="B32071"/>
    </row>
    <row r="32072" spans="2:2">
      <c r="B32072"/>
    </row>
    <row r="32073" spans="2:2">
      <c r="B32073"/>
    </row>
    <row r="32074" spans="2:2">
      <c r="B32074"/>
    </row>
    <row r="32075" spans="2:2">
      <c r="B32075"/>
    </row>
    <row r="32076" spans="2:2">
      <c r="B32076"/>
    </row>
    <row r="32077" spans="2:2">
      <c r="B32077"/>
    </row>
    <row r="32078" spans="2:2">
      <c r="B32078"/>
    </row>
    <row r="32079" spans="2:2">
      <c r="B32079"/>
    </row>
    <row r="32080" spans="2:2">
      <c r="B32080"/>
    </row>
    <row r="32081" spans="2:2">
      <c r="B32081"/>
    </row>
    <row r="32082" spans="2:2">
      <c r="B32082"/>
    </row>
    <row r="32083" spans="2:2">
      <c r="B32083"/>
    </row>
    <row r="32084" spans="2:2">
      <c r="B32084"/>
    </row>
    <row r="32085" spans="2:2">
      <c r="B32085"/>
    </row>
    <row r="32086" spans="2:2">
      <c r="B32086"/>
    </row>
    <row r="32087" spans="2:2">
      <c r="B32087"/>
    </row>
    <row r="32088" spans="2:2">
      <c r="B32088"/>
    </row>
    <row r="32089" spans="2:2">
      <c r="B32089"/>
    </row>
    <row r="32090" spans="2:2">
      <c r="B32090"/>
    </row>
    <row r="32091" spans="2:2">
      <c r="B32091"/>
    </row>
    <row r="32092" spans="2:2">
      <c r="B32092"/>
    </row>
    <row r="32093" spans="2:2">
      <c r="B32093"/>
    </row>
    <row r="32094" spans="2:2">
      <c r="B32094"/>
    </row>
    <row r="32095" spans="2:2">
      <c r="B32095"/>
    </row>
    <row r="32096" spans="2:2">
      <c r="B32096"/>
    </row>
    <row r="32097" spans="2:2">
      <c r="B32097"/>
    </row>
    <row r="32098" spans="2:2">
      <c r="B32098"/>
    </row>
    <row r="32099" spans="2:2">
      <c r="B32099"/>
    </row>
    <row r="32100" spans="2:2">
      <c r="B32100"/>
    </row>
    <row r="32101" spans="2:2">
      <c r="B32101"/>
    </row>
    <row r="32102" spans="2:2">
      <c r="B32102"/>
    </row>
    <row r="32103" spans="2:2">
      <c r="B32103"/>
    </row>
    <row r="32104" spans="2:2">
      <c r="B32104"/>
    </row>
    <row r="32105" spans="2:2">
      <c r="B32105"/>
    </row>
    <row r="32106" spans="2:2">
      <c r="B32106"/>
    </row>
    <row r="32107" spans="2:2">
      <c r="B32107"/>
    </row>
    <row r="32108" spans="2:2">
      <c r="B32108"/>
    </row>
    <row r="32109" spans="2:2">
      <c r="B32109"/>
    </row>
    <row r="32110" spans="2:2">
      <c r="B32110"/>
    </row>
    <row r="32111" spans="2:2">
      <c r="B32111"/>
    </row>
    <row r="32112" spans="2:2">
      <c r="B32112"/>
    </row>
    <row r="32113" spans="2:2">
      <c r="B32113"/>
    </row>
    <row r="32114" spans="2:2">
      <c r="B32114"/>
    </row>
    <row r="32115" spans="2:2">
      <c r="B32115"/>
    </row>
    <row r="32116" spans="2:2">
      <c r="B32116"/>
    </row>
    <row r="32117" spans="2:2">
      <c r="B32117"/>
    </row>
    <row r="32118" spans="2:2">
      <c r="B32118"/>
    </row>
    <row r="32119" spans="2:2">
      <c r="B32119"/>
    </row>
    <row r="32120" spans="2:2">
      <c r="B32120"/>
    </row>
    <row r="32121" spans="2:2">
      <c r="B32121"/>
    </row>
    <row r="32122" spans="2:2">
      <c r="B32122"/>
    </row>
    <row r="32123" spans="2:2">
      <c r="B32123"/>
    </row>
    <row r="32124" spans="2:2">
      <c r="B32124"/>
    </row>
    <row r="32125" spans="2:2">
      <c r="B32125"/>
    </row>
    <row r="32126" spans="2:2">
      <c r="B32126"/>
    </row>
    <row r="32127" spans="2:2">
      <c r="B32127"/>
    </row>
    <row r="32128" spans="2:2">
      <c r="B32128"/>
    </row>
    <row r="32129" spans="2:2">
      <c r="B32129"/>
    </row>
    <row r="32130" spans="2:2">
      <c r="B32130"/>
    </row>
    <row r="32131" spans="2:2">
      <c r="B32131"/>
    </row>
    <row r="32132" spans="2:2">
      <c r="B32132"/>
    </row>
    <row r="32133" spans="2:2">
      <c r="B32133"/>
    </row>
    <row r="32134" spans="2:2">
      <c r="B32134"/>
    </row>
    <row r="32135" spans="2:2">
      <c r="B32135"/>
    </row>
    <row r="32136" spans="2:2">
      <c r="B32136"/>
    </row>
    <row r="32137" spans="2:2">
      <c r="B32137"/>
    </row>
    <row r="32138" spans="2:2">
      <c r="B32138"/>
    </row>
    <row r="32139" spans="2:2">
      <c r="B32139"/>
    </row>
    <row r="32140" spans="2:2">
      <c r="B32140"/>
    </row>
    <row r="32141" spans="2:2">
      <c r="B32141"/>
    </row>
    <row r="32142" spans="2:2">
      <c r="B32142"/>
    </row>
    <row r="32143" spans="2:2">
      <c r="B32143"/>
    </row>
    <row r="32144" spans="2:2">
      <c r="B32144"/>
    </row>
    <row r="32145" spans="2:2">
      <c r="B32145"/>
    </row>
    <row r="32146" spans="2:2">
      <c r="B32146"/>
    </row>
    <row r="32147" spans="2:2">
      <c r="B32147"/>
    </row>
    <row r="32148" spans="2:2">
      <c r="B32148"/>
    </row>
    <row r="32149" spans="2:2">
      <c r="B32149"/>
    </row>
    <row r="32150" spans="2:2">
      <c r="B32150"/>
    </row>
    <row r="32151" spans="2:2">
      <c r="B32151"/>
    </row>
    <row r="32152" spans="2:2">
      <c r="B32152"/>
    </row>
    <row r="32153" spans="2:2">
      <c r="B32153"/>
    </row>
    <row r="32154" spans="2:2">
      <c r="B32154"/>
    </row>
    <row r="32155" spans="2:2">
      <c r="B32155"/>
    </row>
    <row r="32156" spans="2:2">
      <c r="B32156"/>
    </row>
    <row r="32157" spans="2:2">
      <c r="B32157"/>
    </row>
    <row r="32158" spans="2:2">
      <c r="B32158"/>
    </row>
    <row r="32159" spans="2:2">
      <c r="B32159"/>
    </row>
    <row r="32160" spans="2:2">
      <c r="B32160"/>
    </row>
    <row r="32161" spans="2:2">
      <c r="B32161"/>
    </row>
    <row r="32162" spans="2:2">
      <c r="B32162"/>
    </row>
    <row r="32163" spans="2:2">
      <c r="B32163"/>
    </row>
    <row r="32164" spans="2:2">
      <c r="B32164"/>
    </row>
    <row r="32165" spans="2:2">
      <c r="B32165"/>
    </row>
    <row r="32166" spans="2:2">
      <c r="B32166"/>
    </row>
    <row r="32167" spans="2:2">
      <c r="B32167"/>
    </row>
    <row r="32168" spans="2:2">
      <c r="B32168"/>
    </row>
    <row r="32169" spans="2:2">
      <c r="B32169"/>
    </row>
    <row r="32170" spans="2:2">
      <c r="B32170"/>
    </row>
    <row r="32171" spans="2:2">
      <c r="B32171"/>
    </row>
    <row r="32172" spans="2:2">
      <c r="B32172"/>
    </row>
    <row r="32173" spans="2:2">
      <c r="B32173"/>
    </row>
    <row r="32174" spans="2:2">
      <c r="B32174"/>
    </row>
    <row r="32175" spans="2:2">
      <c r="B32175"/>
    </row>
    <row r="32176" spans="2:2">
      <c r="B32176"/>
    </row>
    <row r="32177" spans="2:2">
      <c r="B32177"/>
    </row>
    <row r="32178" spans="2:2">
      <c r="B32178"/>
    </row>
    <row r="32179" spans="2:2">
      <c r="B32179"/>
    </row>
    <row r="32180" spans="2:2">
      <c r="B32180"/>
    </row>
    <row r="32181" spans="2:2">
      <c r="B32181"/>
    </row>
    <row r="32182" spans="2:2">
      <c r="B32182"/>
    </row>
    <row r="32183" spans="2:2">
      <c r="B32183"/>
    </row>
    <row r="32184" spans="2:2">
      <c r="B32184"/>
    </row>
    <row r="32185" spans="2:2">
      <c r="B32185"/>
    </row>
    <row r="32186" spans="2:2">
      <c r="B32186"/>
    </row>
    <row r="32187" spans="2:2">
      <c r="B32187"/>
    </row>
    <row r="32188" spans="2:2">
      <c r="B32188"/>
    </row>
    <row r="32189" spans="2:2">
      <c r="B32189"/>
    </row>
    <row r="32190" spans="2:2">
      <c r="B32190"/>
    </row>
    <row r="32191" spans="2:2">
      <c r="B32191"/>
    </row>
    <row r="32192" spans="2:2">
      <c r="B32192"/>
    </row>
    <row r="32193" spans="2:2">
      <c r="B32193"/>
    </row>
    <row r="32194" spans="2:2">
      <c r="B32194"/>
    </row>
    <row r="32195" spans="2:2">
      <c r="B32195"/>
    </row>
    <row r="32196" spans="2:2">
      <c r="B32196"/>
    </row>
    <row r="32197" spans="2:2">
      <c r="B32197"/>
    </row>
    <row r="32198" spans="2:2">
      <c r="B32198"/>
    </row>
    <row r="32199" spans="2:2">
      <c r="B32199"/>
    </row>
    <row r="32200" spans="2:2">
      <c r="B32200"/>
    </row>
    <row r="32201" spans="2:2">
      <c r="B32201"/>
    </row>
    <row r="32202" spans="2:2">
      <c r="B32202"/>
    </row>
    <row r="32203" spans="2:2">
      <c r="B32203"/>
    </row>
    <row r="32204" spans="2:2">
      <c r="B32204"/>
    </row>
    <row r="32205" spans="2:2">
      <c r="B32205"/>
    </row>
    <row r="32206" spans="2:2">
      <c r="B32206"/>
    </row>
    <row r="32207" spans="2:2">
      <c r="B32207"/>
    </row>
    <row r="32208" spans="2:2">
      <c r="B32208"/>
    </row>
    <row r="32209" spans="2:2">
      <c r="B32209"/>
    </row>
    <row r="32210" spans="2:2">
      <c r="B32210"/>
    </row>
    <row r="32211" spans="2:2">
      <c r="B32211"/>
    </row>
    <row r="32212" spans="2:2">
      <c r="B32212"/>
    </row>
    <row r="32213" spans="2:2">
      <c r="B32213"/>
    </row>
    <row r="32214" spans="2:2">
      <c r="B32214"/>
    </row>
    <row r="32215" spans="2:2">
      <c r="B32215"/>
    </row>
    <row r="32216" spans="2:2">
      <c r="B32216"/>
    </row>
    <row r="32217" spans="2:2">
      <c r="B32217"/>
    </row>
    <row r="32218" spans="2:2">
      <c r="B32218"/>
    </row>
    <row r="32219" spans="2:2">
      <c r="B32219"/>
    </row>
    <row r="32220" spans="2:2">
      <c r="B32220"/>
    </row>
    <row r="32221" spans="2:2">
      <c r="B32221"/>
    </row>
    <row r="32222" spans="2:2">
      <c r="B32222"/>
    </row>
    <row r="32223" spans="2:2">
      <c r="B32223"/>
    </row>
    <row r="32224" spans="2:2">
      <c r="B32224"/>
    </row>
    <row r="32225" spans="2:2">
      <c r="B32225"/>
    </row>
    <row r="32226" spans="2:2">
      <c r="B32226"/>
    </row>
    <row r="32227" spans="2:2">
      <c r="B32227"/>
    </row>
    <row r="32228" spans="2:2">
      <c r="B32228"/>
    </row>
    <row r="32229" spans="2:2">
      <c r="B32229"/>
    </row>
    <row r="32230" spans="2:2">
      <c r="B32230"/>
    </row>
    <row r="32231" spans="2:2">
      <c r="B32231"/>
    </row>
    <row r="32232" spans="2:2">
      <c r="B32232"/>
    </row>
    <row r="32233" spans="2:2">
      <c r="B32233"/>
    </row>
    <row r="32234" spans="2:2">
      <c r="B32234"/>
    </row>
    <row r="32235" spans="2:2">
      <c r="B32235"/>
    </row>
    <row r="32236" spans="2:2">
      <c r="B32236"/>
    </row>
    <row r="32237" spans="2:2">
      <c r="B32237"/>
    </row>
    <row r="32238" spans="2:2">
      <c r="B32238"/>
    </row>
    <row r="32239" spans="2:2">
      <c r="B32239"/>
    </row>
    <row r="32240" spans="2:2">
      <c r="B32240"/>
    </row>
    <row r="32241" spans="2:2">
      <c r="B32241"/>
    </row>
    <row r="32242" spans="2:2">
      <c r="B32242"/>
    </row>
    <row r="32243" spans="2:2">
      <c r="B32243"/>
    </row>
    <row r="32244" spans="2:2">
      <c r="B32244"/>
    </row>
    <row r="32245" spans="2:2">
      <c r="B32245"/>
    </row>
    <row r="32246" spans="2:2">
      <c r="B32246"/>
    </row>
    <row r="32247" spans="2:2">
      <c r="B32247"/>
    </row>
    <row r="32248" spans="2:2">
      <c r="B32248"/>
    </row>
    <row r="32249" spans="2:2">
      <c r="B32249"/>
    </row>
    <row r="32250" spans="2:2">
      <c r="B32250"/>
    </row>
    <row r="32251" spans="2:2">
      <c r="B32251"/>
    </row>
    <row r="32252" spans="2:2">
      <c r="B32252"/>
    </row>
    <row r="32253" spans="2:2">
      <c r="B32253"/>
    </row>
    <row r="32254" spans="2:2">
      <c r="B32254"/>
    </row>
    <row r="32255" spans="2:2">
      <c r="B32255"/>
    </row>
    <row r="32256" spans="2:2">
      <c r="B32256"/>
    </row>
    <row r="32257" spans="2:2">
      <c r="B32257"/>
    </row>
    <row r="32258" spans="2:2">
      <c r="B32258"/>
    </row>
    <row r="32259" spans="2:2">
      <c r="B32259"/>
    </row>
    <row r="32260" spans="2:2">
      <c r="B32260"/>
    </row>
    <row r="32261" spans="2:2">
      <c r="B32261"/>
    </row>
    <row r="32262" spans="2:2">
      <c r="B32262"/>
    </row>
    <row r="32263" spans="2:2">
      <c r="B32263"/>
    </row>
    <row r="32264" spans="2:2">
      <c r="B32264"/>
    </row>
    <row r="32265" spans="2:2">
      <c r="B32265"/>
    </row>
    <row r="32266" spans="2:2">
      <c r="B32266"/>
    </row>
    <row r="32267" spans="2:2">
      <c r="B32267"/>
    </row>
    <row r="32268" spans="2:2">
      <c r="B32268"/>
    </row>
    <row r="32269" spans="2:2">
      <c r="B32269"/>
    </row>
    <row r="32270" spans="2:2">
      <c r="B32270"/>
    </row>
    <row r="32271" spans="2:2">
      <c r="B32271"/>
    </row>
    <row r="32272" spans="2:2">
      <c r="B32272"/>
    </row>
    <row r="32273" spans="2:2">
      <c r="B32273"/>
    </row>
    <row r="32274" spans="2:2">
      <c r="B32274"/>
    </row>
    <row r="32275" spans="2:2">
      <c r="B32275"/>
    </row>
    <row r="32276" spans="2:2">
      <c r="B32276"/>
    </row>
    <row r="32277" spans="2:2">
      <c r="B32277"/>
    </row>
    <row r="32278" spans="2:2">
      <c r="B32278"/>
    </row>
    <row r="32279" spans="2:2">
      <c r="B32279"/>
    </row>
    <row r="32280" spans="2:2">
      <c r="B32280"/>
    </row>
    <row r="32281" spans="2:2">
      <c r="B32281"/>
    </row>
    <row r="32282" spans="2:2">
      <c r="B32282"/>
    </row>
    <row r="32283" spans="2:2">
      <c r="B32283"/>
    </row>
    <row r="32284" spans="2:2">
      <c r="B32284"/>
    </row>
    <row r="32285" spans="2:2">
      <c r="B32285"/>
    </row>
    <row r="32286" spans="2:2">
      <c r="B32286"/>
    </row>
    <row r="32287" spans="2:2">
      <c r="B32287"/>
    </row>
    <row r="32288" spans="2:2">
      <c r="B32288"/>
    </row>
    <row r="32289" spans="2:2">
      <c r="B32289"/>
    </row>
    <row r="32290" spans="2:2">
      <c r="B32290"/>
    </row>
    <row r="32291" spans="2:2">
      <c r="B32291"/>
    </row>
    <row r="32292" spans="2:2">
      <c r="B32292"/>
    </row>
    <row r="32293" spans="2:2">
      <c r="B32293"/>
    </row>
    <row r="32294" spans="2:2">
      <c r="B32294"/>
    </row>
    <row r="32295" spans="2:2">
      <c r="B32295"/>
    </row>
    <row r="32296" spans="2:2">
      <c r="B32296"/>
    </row>
    <row r="32297" spans="2:2">
      <c r="B32297"/>
    </row>
    <row r="32298" spans="2:2">
      <c r="B32298"/>
    </row>
    <row r="32299" spans="2:2">
      <c r="B32299"/>
    </row>
    <row r="32300" spans="2:2">
      <c r="B32300"/>
    </row>
    <row r="32301" spans="2:2">
      <c r="B32301"/>
    </row>
    <row r="32302" spans="2:2">
      <c r="B32302"/>
    </row>
    <row r="32303" spans="2:2">
      <c r="B32303"/>
    </row>
    <row r="32304" spans="2:2">
      <c r="B32304"/>
    </row>
    <row r="32305" spans="2:2">
      <c r="B32305"/>
    </row>
    <row r="32306" spans="2:2">
      <c r="B32306"/>
    </row>
    <row r="32307" spans="2:2">
      <c r="B32307"/>
    </row>
    <row r="32308" spans="2:2">
      <c r="B32308"/>
    </row>
    <row r="32309" spans="2:2">
      <c r="B32309"/>
    </row>
    <row r="32310" spans="2:2">
      <c r="B32310"/>
    </row>
    <row r="32311" spans="2:2">
      <c r="B32311"/>
    </row>
    <row r="32312" spans="2:2">
      <c r="B32312"/>
    </row>
    <row r="32313" spans="2:2">
      <c r="B32313"/>
    </row>
    <row r="32314" spans="2:2">
      <c r="B32314"/>
    </row>
    <row r="32315" spans="2:2">
      <c r="B32315"/>
    </row>
    <row r="32316" spans="2:2">
      <c r="B32316"/>
    </row>
    <row r="32317" spans="2:2">
      <c r="B32317"/>
    </row>
    <row r="32318" spans="2:2">
      <c r="B32318"/>
    </row>
    <row r="32319" spans="2:2">
      <c r="B32319"/>
    </row>
    <row r="32320" spans="2:2">
      <c r="B32320"/>
    </row>
    <row r="32321" spans="2:2">
      <c r="B32321"/>
    </row>
    <row r="32322" spans="2:2">
      <c r="B32322"/>
    </row>
    <row r="32323" spans="2:2">
      <c r="B32323"/>
    </row>
    <row r="32324" spans="2:2">
      <c r="B32324"/>
    </row>
    <row r="32325" spans="2:2">
      <c r="B32325"/>
    </row>
    <row r="32326" spans="2:2">
      <c r="B32326"/>
    </row>
    <row r="32327" spans="2:2">
      <c r="B32327"/>
    </row>
    <row r="32328" spans="2:2">
      <c r="B32328"/>
    </row>
    <row r="32329" spans="2:2">
      <c r="B32329"/>
    </row>
    <row r="32330" spans="2:2">
      <c r="B32330"/>
    </row>
    <row r="32331" spans="2:2">
      <c r="B32331"/>
    </row>
    <row r="32332" spans="2:2">
      <c r="B32332"/>
    </row>
    <row r="32333" spans="2:2">
      <c r="B32333"/>
    </row>
    <row r="32334" spans="2:2">
      <c r="B32334"/>
    </row>
    <row r="32335" spans="2:2">
      <c r="B32335"/>
    </row>
    <row r="32336" spans="2:2">
      <c r="B32336"/>
    </row>
    <row r="32337" spans="2:2">
      <c r="B32337"/>
    </row>
    <row r="32338" spans="2:2">
      <c r="B32338"/>
    </row>
    <row r="32339" spans="2:2">
      <c r="B32339"/>
    </row>
    <row r="32340" spans="2:2">
      <c r="B32340"/>
    </row>
    <row r="32341" spans="2:2">
      <c r="B32341"/>
    </row>
    <row r="32342" spans="2:2">
      <c r="B32342"/>
    </row>
    <row r="32343" spans="2:2">
      <c r="B32343"/>
    </row>
    <row r="32344" spans="2:2">
      <c r="B32344"/>
    </row>
    <row r="32345" spans="2:2">
      <c r="B32345"/>
    </row>
    <row r="32346" spans="2:2">
      <c r="B32346"/>
    </row>
    <row r="32347" spans="2:2">
      <c r="B32347"/>
    </row>
    <row r="32348" spans="2:2">
      <c r="B32348"/>
    </row>
    <row r="32349" spans="2:2">
      <c r="B32349"/>
    </row>
    <row r="32350" spans="2:2">
      <c r="B32350"/>
    </row>
    <row r="32351" spans="2:2">
      <c r="B32351"/>
    </row>
    <row r="32352" spans="2:2">
      <c r="B32352"/>
    </row>
    <row r="32353" spans="2:2">
      <c r="B32353"/>
    </row>
    <row r="32354" spans="2:2">
      <c r="B32354"/>
    </row>
    <row r="32355" spans="2:2">
      <c r="B32355"/>
    </row>
    <row r="32356" spans="2:2">
      <c r="B32356"/>
    </row>
    <row r="32357" spans="2:2">
      <c r="B32357"/>
    </row>
    <row r="32358" spans="2:2">
      <c r="B32358"/>
    </row>
    <row r="32359" spans="2:2">
      <c r="B32359"/>
    </row>
    <row r="32360" spans="2:2">
      <c r="B32360"/>
    </row>
    <row r="32361" spans="2:2">
      <c r="B32361"/>
    </row>
    <row r="32362" spans="2:2">
      <c r="B32362"/>
    </row>
    <row r="32363" spans="2:2">
      <c r="B32363"/>
    </row>
    <row r="32364" spans="2:2">
      <c r="B32364"/>
    </row>
    <row r="32365" spans="2:2">
      <c r="B32365"/>
    </row>
    <row r="32366" spans="2:2">
      <c r="B32366"/>
    </row>
    <row r="32367" spans="2:2">
      <c r="B32367"/>
    </row>
    <row r="32368" spans="2:2">
      <c r="B32368"/>
    </row>
    <row r="32369" spans="2:2">
      <c r="B32369"/>
    </row>
    <row r="32370" spans="2:2">
      <c r="B32370"/>
    </row>
    <row r="32371" spans="2:2">
      <c r="B32371"/>
    </row>
    <row r="32372" spans="2:2">
      <c r="B32372"/>
    </row>
    <row r="32373" spans="2:2">
      <c r="B32373"/>
    </row>
    <row r="32374" spans="2:2">
      <c r="B32374"/>
    </row>
    <row r="32375" spans="2:2">
      <c r="B32375"/>
    </row>
    <row r="32376" spans="2:2">
      <c r="B32376"/>
    </row>
    <row r="32377" spans="2:2">
      <c r="B32377"/>
    </row>
    <row r="32378" spans="2:2">
      <c r="B32378"/>
    </row>
    <row r="32379" spans="2:2">
      <c r="B32379"/>
    </row>
    <row r="32380" spans="2:2">
      <c r="B32380"/>
    </row>
    <row r="32381" spans="2:2">
      <c r="B32381"/>
    </row>
    <row r="32382" spans="2:2">
      <c r="B32382"/>
    </row>
    <row r="32383" spans="2:2">
      <c r="B32383"/>
    </row>
    <row r="32384" spans="2:2">
      <c r="B32384"/>
    </row>
    <row r="32385" spans="2:2">
      <c r="B32385"/>
    </row>
    <row r="32386" spans="2:2">
      <c r="B32386"/>
    </row>
    <row r="32387" spans="2:2">
      <c r="B32387"/>
    </row>
    <row r="32388" spans="2:2">
      <c r="B32388"/>
    </row>
    <row r="32389" spans="2:2">
      <c r="B32389"/>
    </row>
    <row r="32390" spans="2:2">
      <c r="B32390"/>
    </row>
    <row r="32391" spans="2:2">
      <c r="B32391"/>
    </row>
    <row r="32392" spans="2:2">
      <c r="B32392"/>
    </row>
    <row r="32393" spans="2:2">
      <c r="B32393"/>
    </row>
    <row r="32394" spans="2:2">
      <c r="B32394"/>
    </row>
    <row r="32395" spans="2:2">
      <c r="B32395"/>
    </row>
    <row r="32396" spans="2:2">
      <c r="B32396"/>
    </row>
    <row r="32397" spans="2:2">
      <c r="B32397"/>
    </row>
    <row r="32398" spans="2:2">
      <c r="B32398"/>
    </row>
    <row r="32399" spans="2:2">
      <c r="B32399"/>
    </row>
    <row r="32400" spans="2:2">
      <c r="B32400"/>
    </row>
    <row r="32401" spans="2:2">
      <c r="B32401"/>
    </row>
    <row r="32402" spans="2:2">
      <c r="B32402"/>
    </row>
    <row r="32403" spans="2:2">
      <c r="B32403"/>
    </row>
    <row r="32404" spans="2:2">
      <c r="B32404"/>
    </row>
    <row r="32405" spans="2:2">
      <c r="B32405"/>
    </row>
    <row r="32406" spans="2:2">
      <c r="B32406"/>
    </row>
    <row r="32407" spans="2:2">
      <c r="B32407"/>
    </row>
    <row r="32408" spans="2:2">
      <c r="B32408"/>
    </row>
    <row r="32409" spans="2:2">
      <c r="B32409"/>
    </row>
    <row r="32410" spans="2:2">
      <c r="B32410"/>
    </row>
    <row r="32411" spans="2:2">
      <c r="B32411"/>
    </row>
    <row r="32412" spans="2:2">
      <c r="B32412"/>
    </row>
    <row r="32413" spans="2:2">
      <c r="B32413"/>
    </row>
    <row r="32414" spans="2:2">
      <c r="B32414"/>
    </row>
    <row r="32415" spans="2:2">
      <c r="B32415"/>
    </row>
    <row r="32416" spans="2:2">
      <c r="B32416"/>
    </row>
    <row r="32417" spans="2:2">
      <c r="B32417"/>
    </row>
    <row r="32418" spans="2:2">
      <c r="B32418"/>
    </row>
    <row r="32419" spans="2:2">
      <c r="B32419"/>
    </row>
    <row r="32420" spans="2:2">
      <c r="B32420"/>
    </row>
    <row r="32421" spans="2:2">
      <c r="B32421"/>
    </row>
    <row r="32422" spans="2:2">
      <c r="B32422"/>
    </row>
    <row r="32423" spans="2:2">
      <c r="B32423"/>
    </row>
    <row r="32424" spans="2:2">
      <c r="B32424"/>
    </row>
    <row r="32425" spans="2:2">
      <c r="B32425"/>
    </row>
    <row r="32426" spans="2:2">
      <c r="B32426"/>
    </row>
    <row r="32427" spans="2:2">
      <c r="B32427"/>
    </row>
    <row r="32428" spans="2:2">
      <c r="B32428"/>
    </row>
    <row r="32429" spans="2:2">
      <c r="B32429"/>
    </row>
    <row r="32430" spans="2:2">
      <c r="B32430"/>
    </row>
    <row r="32431" spans="2:2">
      <c r="B32431"/>
    </row>
    <row r="32432" spans="2:2">
      <c r="B32432"/>
    </row>
    <row r="32433" spans="2:2">
      <c r="B32433"/>
    </row>
    <row r="32434" spans="2:2">
      <c r="B32434"/>
    </row>
    <row r="32435" spans="2:2">
      <c r="B32435"/>
    </row>
    <row r="32436" spans="2:2">
      <c r="B32436"/>
    </row>
    <row r="32437" spans="2:2">
      <c r="B32437"/>
    </row>
    <row r="32438" spans="2:2">
      <c r="B32438"/>
    </row>
    <row r="32439" spans="2:2">
      <c r="B32439"/>
    </row>
    <row r="32440" spans="2:2">
      <c r="B32440"/>
    </row>
    <row r="32441" spans="2:2">
      <c r="B32441"/>
    </row>
    <row r="32442" spans="2:2">
      <c r="B32442"/>
    </row>
    <row r="32443" spans="2:2">
      <c r="B32443"/>
    </row>
    <row r="32444" spans="2:2">
      <c r="B32444"/>
    </row>
    <row r="32445" spans="2:2">
      <c r="B32445"/>
    </row>
    <row r="32446" spans="2:2">
      <c r="B32446"/>
    </row>
    <row r="32447" spans="2:2">
      <c r="B32447"/>
    </row>
    <row r="32448" spans="2:2">
      <c r="B32448"/>
    </row>
    <row r="32449" spans="2:2">
      <c r="B32449"/>
    </row>
    <row r="32450" spans="2:2">
      <c r="B32450"/>
    </row>
    <row r="32451" spans="2:2">
      <c r="B32451"/>
    </row>
    <row r="32452" spans="2:2">
      <c r="B32452"/>
    </row>
    <row r="32453" spans="2:2">
      <c r="B32453"/>
    </row>
    <row r="32454" spans="2:2">
      <c r="B32454"/>
    </row>
    <row r="32455" spans="2:2">
      <c r="B32455"/>
    </row>
    <row r="32456" spans="2:2">
      <c r="B32456"/>
    </row>
    <row r="32457" spans="2:2">
      <c r="B32457"/>
    </row>
    <row r="32458" spans="2:2">
      <c r="B32458"/>
    </row>
    <row r="32459" spans="2:2">
      <c r="B32459"/>
    </row>
    <row r="32460" spans="2:2">
      <c r="B32460"/>
    </row>
    <row r="32461" spans="2:2">
      <c r="B32461"/>
    </row>
    <row r="32462" spans="2:2">
      <c r="B32462"/>
    </row>
    <row r="32463" spans="2:2">
      <c r="B32463"/>
    </row>
    <row r="32464" spans="2:2">
      <c r="B32464"/>
    </row>
    <row r="32465" spans="2:2">
      <c r="B32465"/>
    </row>
    <row r="32466" spans="2:2">
      <c r="B32466"/>
    </row>
    <row r="32467" spans="2:2">
      <c r="B32467"/>
    </row>
    <row r="32468" spans="2:2">
      <c r="B32468"/>
    </row>
    <row r="32469" spans="2:2">
      <c r="B32469"/>
    </row>
    <row r="32470" spans="2:2">
      <c r="B32470"/>
    </row>
    <row r="32471" spans="2:2">
      <c r="B32471"/>
    </row>
    <row r="32472" spans="2:2">
      <c r="B32472"/>
    </row>
    <row r="32473" spans="2:2">
      <c r="B32473"/>
    </row>
    <row r="32474" spans="2:2">
      <c r="B32474"/>
    </row>
    <row r="32475" spans="2:2">
      <c r="B32475"/>
    </row>
    <row r="32476" spans="2:2">
      <c r="B32476"/>
    </row>
    <row r="32477" spans="2:2">
      <c r="B32477"/>
    </row>
    <row r="32478" spans="2:2">
      <c r="B32478"/>
    </row>
    <row r="32479" spans="2:2">
      <c r="B32479"/>
    </row>
    <row r="32480" spans="2:2">
      <c r="B32480"/>
    </row>
    <row r="32481" spans="2:2">
      <c r="B32481"/>
    </row>
    <row r="32482" spans="2:2">
      <c r="B32482"/>
    </row>
    <row r="32483" spans="2:2">
      <c r="B32483"/>
    </row>
    <row r="32484" spans="2:2">
      <c r="B32484"/>
    </row>
    <row r="32485" spans="2:2">
      <c r="B32485"/>
    </row>
    <row r="32486" spans="2:2">
      <c r="B32486"/>
    </row>
    <row r="32487" spans="2:2">
      <c r="B32487"/>
    </row>
    <row r="32488" spans="2:2">
      <c r="B32488"/>
    </row>
    <row r="32489" spans="2:2">
      <c r="B32489"/>
    </row>
    <row r="32490" spans="2:2">
      <c r="B32490"/>
    </row>
    <row r="32491" spans="2:2">
      <c r="B32491"/>
    </row>
    <row r="32492" spans="2:2">
      <c r="B32492"/>
    </row>
    <row r="32493" spans="2:2">
      <c r="B32493"/>
    </row>
    <row r="32494" spans="2:2">
      <c r="B32494"/>
    </row>
    <row r="32495" spans="2:2">
      <c r="B32495"/>
    </row>
    <row r="32496" spans="2:2">
      <c r="B32496"/>
    </row>
    <row r="32497" spans="2:2">
      <c r="B32497"/>
    </row>
    <row r="32498" spans="2:2">
      <c r="B32498"/>
    </row>
    <row r="32499" spans="2:2">
      <c r="B32499"/>
    </row>
    <row r="32500" spans="2:2">
      <c r="B32500"/>
    </row>
    <row r="32501" spans="2:2">
      <c r="B32501"/>
    </row>
    <row r="32502" spans="2:2">
      <c r="B32502"/>
    </row>
    <row r="32503" spans="2:2">
      <c r="B32503"/>
    </row>
    <row r="32504" spans="2:2">
      <c r="B32504"/>
    </row>
    <row r="32505" spans="2:2">
      <c r="B32505"/>
    </row>
    <row r="32506" spans="2:2">
      <c r="B32506"/>
    </row>
    <row r="32507" spans="2:2">
      <c r="B32507"/>
    </row>
    <row r="32508" spans="2:2">
      <c r="B32508"/>
    </row>
    <row r="32509" spans="2:2">
      <c r="B32509"/>
    </row>
    <row r="32510" spans="2:2">
      <c r="B32510"/>
    </row>
    <row r="32511" spans="2:2">
      <c r="B32511"/>
    </row>
    <row r="32512" spans="2:2">
      <c r="B32512"/>
    </row>
    <row r="32513" spans="2:2">
      <c r="B32513"/>
    </row>
    <row r="32514" spans="2:2">
      <c r="B32514"/>
    </row>
    <row r="32515" spans="2:2">
      <c r="B32515"/>
    </row>
    <row r="32516" spans="2:2">
      <c r="B32516"/>
    </row>
    <row r="32517" spans="2:2">
      <c r="B32517"/>
    </row>
    <row r="32518" spans="2:2">
      <c r="B32518"/>
    </row>
    <row r="32519" spans="2:2">
      <c r="B32519"/>
    </row>
    <row r="32520" spans="2:2">
      <c r="B32520"/>
    </row>
    <row r="32521" spans="2:2">
      <c r="B32521"/>
    </row>
    <row r="32522" spans="2:2">
      <c r="B32522"/>
    </row>
    <row r="32523" spans="2:2">
      <c r="B32523"/>
    </row>
    <row r="32524" spans="2:2">
      <c r="B32524"/>
    </row>
    <row r="32525" spans="2:2">
      <c r="B32525"/>
    </row>
    <row r="32526" spans="2:2">
      <c r="B32526"/>
    </row>
    <row r="32527" spans="2:2">
      <c r="B32527"/>
    </row>
    <row r="32528" spans="2:2">
      <c r="B32528"/>
    </row>
    <row r="32529" spans="2:2">
      <c r="B32529"/>
    </row>
    <row r="32530" spans="2:2">
      <c r="B32530"/>
    </row>
    <row r="32531" spans="2:2">
      <c r="B32531"/>
    </row>
    <row r="32532" spans="2:2">
      <c r="B32532"/>
    </row>
    <row r="32533" spans="2:2">
      <c r="B32533"/>
    </row>
    <row r="32534" spans="2:2">
      <c r="B32534"/>
    </row>
    <row r="32535" spans="2:2">
      <c r="B32535"/>
    </row>
    <row r="32536" spans="2:2">
      <c r="B32536"/>
    </row>
    <row r="32537" spans="2:2">
      <c r="B32537"/>
    </row>
    <row r="32538" spans="2:2">
      <c r="B32538"/>
    </row>
    <row r="32539" spans="2:2">
      <c r="B32539"/>
    </row>
    <row r="32540" spans="2:2">
      <c r="B32540"/>
    </row>
    <row r="32541" spans="2:2">
      <c r="B32541"/>
    </row>
    <row r="32542" spans="2:2">
      <c r="B32542"/>
    </row>
    <row r="32543" spans="2:2">
      <c r="B32543"/>
    </row>
    <row r="32544" spans="2:2">
      <c r="B32544"/>
    </row>
    <row r="32545" spans="2:2">
      <c r="B32545"/>
    </row>
    <row r="32546" spans="2:2">
      <c r="B32546"/>
    </row>
    <row r="32547" spans="2:2">
      <c r="B32547"/>
    </row>
    <row r="32548" spans="2:2">
      <c r="B32548"/>
    </row>
    <row r="32549" spans="2:2">
      <c r="B32549"/>
    </row>
    <row r="32550" spans="2:2">
      <c r="B32550"/>
    </row>
    <row r="32551" spans="2:2">
      <c r="B32551"/>
    </row>
    <row r="32552" spans="2:2">
      <c r="B32552"/>
    </row>
    <row r="32553" spans="2:2">
      <c r="B32553"/>
    </row>
    <row r="32554" spans="2:2">
      <c r="B32554"/>
    </row>
    <row r="32555" spans="2:2">
      <c r="B32555"/>
    </row>
    <row r="32556" spans="2:2">
      <c r="B32556"/>
    </row>
    <row r="32557" spans="2:2">
      <c r="B32557"/>
    </row>
    <row r="32558" spans="2:2">
      <c r="B32558"/>
    </row>
    <row r="32559" spans="2:2">
      <c r="B32559"/>
    </row>
    <row r="32560" spans="2:2">
      <c r="B32560"/>
    </row>
    <row r="32561" spans="2:2">
      <c r="B32561"/>
    </row>
    <row r="32562" spans="2:2">
      <c r="B32562"/>
    </row>
    <row r="32563" spans="2:2">
      <c r="B32563"/>
    </row>
    <row r="32564" spans="2:2">
      <c r="B32564"/>
    </row>
    <row r="32565" spans="2:2">
      <c r="B32565"/>
    </row>
    <row r="32566" spans="2:2">
      <c r="B32566"/>
    </row>
    <row r="32567" spans="2:2">
      <c r="B32567"/>
    </row>
    <row r="32568" spans="2:2">
      <c r="B32568"/>
    </row>
    <row r="32569" spans="2:2">
      <c r="B32569"/>
    </row>
    <row r="32570" spans="2:2">
      <c r="B32570"/>
    </row>
    <row r="32571" spans="2:2">
      <c r="B32571"/>
    </row>
    <row r="32572" spans="2:2">
      <c r="B32572"/>
    </row>
    <row r="32573" spans="2:2">
      <c r="B32573"/>
    </row>
    <row r="32574" spans="2:2">
      <c r="B32574"/>
    </row>
    <row r="32575" spans="2:2">
      <c r="B32575"/>
    </row>
    <row r="32576" spans="2:2">
      <c r="B32576"/>
    </row>
    <row r="32577" spans="2:2">
      <c r="B32577"/>
    </row>
    <row r="32578" spans="2:2">
      <c r="B32578"/>
    </row>
    <row r="32579" spans="2:2">
      <c r="B32579"/>
    </row>
    <row r="32580" spans="2:2">
      <c r="B32580"/>
    </row>
    <row r="32581" spans="2:2">
      <c r="B32581"/>
    </row>
    <row r="32582" spans="2:2">
      <c r="B32582"/>
    </row>
    <row r="32583" spans="2:2">
      <c r="B32583"/>
    </row>
    <row r="32584" spans="2:2">
      <c r="B32584"/>
    </row>
    <row r="32585" spans="2:2">
      <c r="B32585"/>
    </row>
    <row r="32586" spans="2:2">
      <c r="B32586"/>
    </row>
    <row r="32587" spans="2:2">
      <c r="B32587"/>
    </row>
    <row r="32588" spans="2:2">
      <c r="B32588"/>
    </row>
    <row r="32589" spans="2:2">
      <c r="B32589"/>
    </row>
    <row r="32590" spans="2:2">
      <c r="B32590"/>
    </row>
    <row r="32591" spans="2:2">
      <c r="B32591"/>
    </row>
    <row r="32592" spans="2:2">
      <c r="B32592"/>
    </row>
    <row r="32593" spans="2:2">
      <c r="B32593"/>
    </row>
    <row r="32594" spans="2:2">
      <c r="B32594"/>
    </row>
    <row r="32595" spans="2:2">
      <c r="B32595"/>
    </row>
    <row r="32596" spans="2:2">
      <c r="B32596"/>
    </row>
    <row r="32597" spans="2:2">
      <c r="B32597"/>
    </row>
    <row r="32598" spans="2:2">
      <c r="B32598"/>
    </row>
    <row r="32599" spans="2:2">
      <c r="B32599"/>
    </row>
    <row r="32600" spans="2:2">
      <c r="B32600"/>
    </row>
    <row r="32601" spans="2:2">
      <c r="B32601"/>
    </row>
    <row r="32602" spans="2:2">
      <c r="B32602"/>
    </row>
    <row r="32603" spans="2:2">
      <c r="B32603"/>
    </row>
    <row r="32604" spans="2:2">
      <c r="B32604"/>
    </row>
    <row r="32605" spans="2:2">
      <c r="B32605"/>
    </row>
    <row r="32606" spans="2:2">
      <c r="B32606"/>
    </row>
    <row r="32607" spans="2:2">
      <c r="B32607"/>
    </row>
    <row r="32608" spans="2:2">
      <c r="B32608"/>
    </row>
    <row r="32609" spans="2:2">
      <c r="B32609"/>
    </row>
    <row r="32610" spans="2:2">
      <c r="B32610"/>
    </row>
    <row r="32611" spans="2:2">
      <c r="B32611"/>
    </row>
    <row r="32612" spans="2:2">
      <c r="B32612"/>
    </row>
    <row r="32613" spans="2:2">
      <c r="B32613"/>
    </row>
    <row r="32614" spans="2:2">
      <c r="B32614"/>
    </row>
    <row r="32615" spans="2:2">
      <c r="B32615"/>
    </row>
    <row r="32616" spans="2:2">
      <c r="B32616"/>
    </row>
    <row r="32617" spans="2:2">
      <c r="B32617"/>
    </row>
    <row r="32618" spans="2:2">
      <c r="B32618"/>
    </row>
    <row r="32619" spans="2:2">
      <c r="B32619"/>
    </row>
    <row r="32620" spans="2:2">
      <c r="B32620"/>
    </row>
    <row r="32621" spans="2:2">
      <c r="B32621"/>
    </row>
    <row r="32622" spans="2:2">
      <c r="B32622"/>
    </row>
    <row r="32623" spans="2:2">
      <c r="B32623"/>
    </row>
    <row r="32624" spans="2:2">
      <c r="B32624"/>
    </row>
    <row r="32625" spans="2:2">
      <c r="B32625"/>
    </row>
    <row r="32626" spans="2:2">
      <c r="B32626"/>
    </row>
    <row r="32627" spans="2:2">
      <c r="B32627"/>
    </row>
    <row r="32628" spans="2:2">
      <c r="B32628"/>
    </row>
    <row r="32629" spans="2:2">
      <c r="B32629"/>
    </row>
    <row r="32630" spans="2:2">
      <c r="B32630"/>
    </row>
    <row r="32631" spans="2:2">
      <c r="B32631"/>
    </row>
    <row r="32632" spans="2:2">
      <c r="B32632"/>
    </row>
    <row r="32633" spans="2:2">
      <c r="B32633"/>
    </row>
    <row r="32634" spans="2:2">
      <c r="B32634"/>
    </row>
    <row r="32635" spans="2:2">
      <c r="B32635"/>
    </row>
    <row r="32636" spans="2:2">
      <c r="B32636"/>
    </row>
    <row r="32637" spans="2:2">
      <c r="B32637"/>
    </row>
    <row r="32638" spans="2:2">
      <c r="B32638"/>
    </row>
    <row r="32639" spans="2:2">
      <c r="B32639"/>
    </row>
    <row r="32640" spans="2:2">
      <c r="B32640"/>
    </row>
    <row r="32641" spans="2:2">
      <c r="B32641"/>
    </row>
    <row r="32642" spans="2:2">
      <c r="B32642"/>
    </row>
    <row r="32643" spans="2:2">
      <c r="B32643"/>
    </row>
    <row r="32644" spans="2:2">
      <c r="B32644"/>
    </row>
    <row r="32645" spans="2:2">
      <c r="B32645"/>
    </row>
    <row r="32646" spans="2:2">
      <c r="B32646"/>
    </row>
    <row r="32647" spans="2:2">
      <c r="B32647"/>
    </row>
    <row r="32648" spans="2:2">
      <c r="B32648"/>
    </row>
    <row r="32649" spans="2:2">
      <c r="B32649"/>
    </row>
    <row r="32650" spans="2:2">
      <c r="B32650"/>
    </row>
    <row r="32651" spans="2:2">
      <c r="B32651"/>
    </row>
    <row r="32652" spans="2:2">
      <c r="B32652"/>
    </row>
    <row r="32653" spans="2:2">
      <c r="B32653"/>
    </row>
    <row r="32654" spans="2:2">
      <c r="B32654"/>
    </row>
    <row r="32655" spans="2:2">
      <c r="B32655"/>
    </row>
    <row r="32656" spans="2:2">
      <c r="B32656"/>
    </row>
    <row r="32657" spans="2:2">
      <c r="B32657"/>
    </row>
    <row r="32658" spans="2:2">
      <c r="B32658"/>
    </row>
    <row r="32659" spans="2:2">
      <c r="B32659"/>
    </row>
    <row r="32660" spans="2:2">
      <c r="B32660"/>
    </row>
    <row r="32661" spans="2:2">
      <c r="B32661"/>
    </row>
    <row r="32662" spans="2:2">
      <c r="B32662"/>
    </row>
    <row r="32663" spans="2:2">
      <c r="B32663"/>
    </row>
    <row r="32664" spans="2:2">
      <c r="B32664"/>
    </row>
    <row r="32665" spans="2:2">
      <c r="B32665"/>
    </row>
    <row r="32666" spans="2:2">
      <c r="B32666"/>
    </row>
    <row r="32667" spans="2:2">
      <c r="B32667"/>
    </row>
    <row r="32668" spans="2:2">
      <c r="B32668"/>
    </row>
    <row r="32669" spans="2:2">
      <c r="B32669"/>
    </row>
    <row r="32670" spans="2:2">
      <c r="B32670"/>
    </row>
    <row r="32671" spans="2:2">
      <c r="B32671"/>
    </row>
    <row r="32672" spans="2:2">
      <c r="B32672"/>
    </row>
    <row r="32673" spans="2:2">
      <c r="B32673"/>
    </row>
    <row r="32674" spans="2:2">
      <c r="B32674"/>
    </row>
    <row r="32675" spans="2:2">
      <c r="B32675"/>
    </row>
    <row r="32676" spans="2:2">
      <c r="B32676"/>
    </row>
    <row r="32677" spans="2:2">
      <c r="B32677"/>
    </row>
    <row r="32678" spans="2:2">
      <c r="B32678"/>
    </row>
    <row r="32679" spans="2:2">
      <c r="B32679"/>
    </row>
    <row r="32680" spans="2:2">
      <c r="B32680"/>
    </row>
    <row r="32681" spans="2:2">
      <c r="B32681"/>
    </row>
    <row r="32682" spans="2:2">
      <c r="B32682"/>
    </row>
    <row r="32683" spans="2:2">
      <c r="B32683"/>
    </row>
    <row r="32684" spans="2:2">
      <c r="B32684"/>
    </row>
    <row r="32685" spans="2:2">
      <c r="B32685"/>
    </row>
    <row r="32686" spans="2:2">
      <c r="B32686"/>
    </row>
    <row r="32687" spans="2:2">
      <c r="B32687"/>
    </row>
    <row r="32688" spans="2:2">
      <c r="B32688"/>
    </row>
    <row r="32689" spans="2:2">
      <c r="B32689"/>
    </row>
    <row r="32690" spans="2:2">
      <c r="B32690"/>
    </row>
    <row r="32691" spans="2:2">
      <c r="B32691"/>
    </row>
    <row r="32692" spans="2:2">
      <c r="B32692"/>
    </row>
    <row r="32693" spans="2:2">
      <c r="B32693"/>
    </row>
    <row r="32694" spans="2:2">
      <c r="B32694"/>
    </row>
    <row r="32695" spans="2:2">
      <c r="B32695"/>
    </row>
    <row r="32696" spans="2:2">
      <c r="B32696"/>
    </row>
    <row r="32697" spans="2:2">
      <c r="B32697"/>
    </row>
    <row r="32698" spans="2:2">
      <c r="B32698"/>
    </row>
    <row r="32699" spans="2:2">
      <c r="B32699"/>
    </row>
    <row r="32700" spans="2:2">
      <c r="B32700"/>
    </row>
    <row r="32701" spans="2:2">
      <c r="B32701"/>
    </row>
    <row r="32702" spans="2:2">
      <c r="B32702"/>
    </row>
    <row r="32703" spans="2:2">
      <c r="B32703"/>
    </row>
    <row r="32704" spans="2:2">
      <c r="B32704"/>
    </row>
    <row r="32705" spans="2:2">
      <c r="B32705"/>
    </row>
    <row r="32706" spans="2:2">
      <c r="B32706"/>
    </row>
    <row r="32707" spans="2:2">
      <c r="B32707"/>
    </row>
    <row r="32708" spans="2:2">
      <c r="B32708"/>
    </row>
    <row r="32709" spans="2:2">
      <c r="B32709"/>
    </row>
    <row r="32710" spans="2:2">
      <c r="B32710"/>
    </row>
    <row r="32711" spans="2:2">
      <c r="B32711"/>
    </row>
    <row r="32712" spans="2:2">
      <c r="B32712"/>
    </row>
    <row r="32713" spans="2:2">
      <c r="B32713"/>
    </row>
    <row r="32714" spans="2:2">
      <c r="B32714"/>
    </row>
    <row r="32715" spans="2:2">
      <c r="B32715"/>
    </row>
    <row r="32716" spans="2:2">
      <c r="B32716"/>
    </row>
    <row r="32717" spans="2:2">
      <c r="B32717"/>
    </row>
    <row r="32718" spans="2:2">
      <c r="B32718"/>
    </row>
    <row r="32719" spans="2:2">
      <c r="B32719"/>
    </row>
    <row r="32720" spans="2:2">
      <c r="B32720"/>
    </row>
    <row r="32721" spans="2:2">
      <c r="B32721"/>
    </row>
    <row r="32722" spans="2:2">
      <c r="B32722"/>
    </row>
    <row r="32723" spans="2:2">
      <c r="B32723"/>
    </row>
    <row r="32724" spans="2:2">
      <c r="B32724"/>
    </row>
    <row r="32725" spans="2:2">
      <c r="B32725"/>
    </row>
    <row r="32726" spans="2:2">
      <c r="B32726"/>
    </row>
    <row r="32727" spans="2:2">
      <c r="B32727"/>
    </row>
    <row r="32728" spans="2:2">
      <c r="B32728"/>
    </row>
    <row r="32729" spans="2:2">
      <c r="B32729"/>
    </row>
    <row r="32730" spans="2:2">
      <c r="B32730"/>
    </row>
    <row r="32731" spans="2:2">
      <c r="B32731"/>
    </row>
    <row r="32732" spans="2:2">
      <c r="B32732"/>
    </row>
    <row r="32733" spans="2:2">
      <c r="B32733"/>
    </row>
    <row r="32734" spans="2:2">
      <c r="B32734"/>
    </row>
    <row r="32735" spans="2:2">
      <c r="B32735"/>
    </row>
    <row r="32736" spans="2:2">
      <c r="B32736"/>
    </row>
    <row r="32737" spans="2:2">
      <c r="B32737"/>
    </row>
    <row r="32738" spans="2:2">
      <c r="B32738"/>
    </row>
    <row r="32739" spans="2:2">
      <c r="B32739"/>
    </row>
    <row r="32740" spans="2:2">
      <c r="B32740"/>
    </row>
    <row r="32741" spans="2:2">
      <c r="B32741"/>
    </row>
    <row r="32742" spans="2:2">
      <c r="B32742"/>
    </row>
    <row r="32743" spans="2:2">
      <c r="B32743"/>
    </row>
    <row r="32744" spans="2:2">
      <c r="B32744"/>
    </row>
    <row r="32745" spans="2:2">
      <c r="B32745"/>
    </row>
    <row r="32746" spans="2:2">
      <c r="B32746"/>
    </row>
    <row r="32747" spans="2:2">
      <c r="B32747"/>
    </row>
    <row r="32748" spans="2:2">
      <c r="B32748"/>
    </row>
    <row r="32749" spans="2:2">
      <c r="B32749"/>
    </row>
    <row r="32750" spans="2:2">
      <c r="B32750"/>
    </row>
    <row r="32751" spans="2:2">
      <c r="B32751"/>
    </row>
    <row r="32752" spans="2:2">
      <c r="B32752"/>
    </row>
    <row r="32753" spans="2:2">
      <c r="B32753"/>
    </row>
    <row r="32754" spans="2:2">
      <c r="B32754"/>
    </row>
    <row r="32755" spans="2:2">
      <c r="B32755"/>
    </row>
    <row r="32756" spans="2:2">
      <c r="B32756"/>
    </row>
    <row r="32757" spans="2:2">
      <c r="B32757"/>
    </row>
    <row r="32758" spans="2:2">
      <c r="B32758"/>
    </row>
    <row r="32759" spans="2:2">
      <c r="B32759"/>
    </row>
    <row r="32760" spans="2:2">
      <c r="B32760"/>
    </row>
    <row r="32761" spans="2:2">
      <c r="B32761"/>
    </row>
    <row r="32762" spans="2:2">
      <c r="B32762"/>
    </row>
    <row r="32763" spans="2:2">
      <c r="B32763"/>
    </row>
    <row r="32764" spans="2:2">
      <c r="B32764"/>
    </row>
    <row r="32765" spans="2:2">
      <c r="B32765"/>
    </row>
    <row r="32766" spans="2:2">
      <c r="B32766"/>
    </row>
    <row r="32767" spans="2:2">
      <c r="B32767"/>
    </row>
    <row r="32768" spans="2:2">
      <c r="B32768"/>
    </row>
    <row r="32769" spans="2:2">
      <c r="B32769"/>
    </row>
    <row r="32770" spans="2:2">
      <c r="B32770"/>
    </row>
    <row r="32771" spans="2:2">
      <c r="B32771"/>
    </row>
    <row r="32772" spans="2:2">
      <c r="B32772"/>
    </row>
    <row r="32773" spans="2:2">
      <c r="B32773"/>
    </row>
    <row r="32774" spans="2:2">
      <c r="B32774"/>
    </row>
    <row r="32775" spans="2:2">
      <c r="B32775"/>
    </row>
    <row r="32776" spans="2:2">
      <c r="B32776"/>
    </row>
    <row r="32777" spans="2:2">
      <c r="B32777"/>
    </row>
    <row r="32778" spans="2:2">
      <c r="B32778"/>
    </row>
    <row r="32779" spans="2:2">
      <c r="B32779"/>
    </row>
    <row r="32780" spans="2:2">
      <c r="B32780"/>
    </row>
    <row r="32781" spans="2:2">
      <c r="B32781"/>
    </row>
    <row r="32782" spans="2:2">
      <c r="B32782"/>
    </row>
    <row r="32783" spans="2:2">
      <c r="B32783"/>
    </row>
    <row r="32784" spans="2:2">
      <c r="B32784"/>
    </row>
    <row r="32785" spans="2:2">
      <c r="B32785"/>
    </row>
    <row r="32786" spans="2:2">
      <c r="B32786"/>
    </row>
    <row r="32787" spans="2:2">
      <c r="B32787"/>
    </row>
    <row r="32788" spans="2:2">
      <c r="B32788"/>
    </row>
    <row r="32789" spans="2:2">
      <c r="B32789"/>
    </row>
    <row r="32790" spans="2:2">
      <c r="B32790"/>
    </row>
    <row r="32791" spans="2:2">
      <c r="B32791"/>
    </row>
    <row r="32792" spans="2:2">
      <c r="B32792"/>
    </row>
    <row r="32793" spans="2:2">
      <c r="B32793"/>
    </row>
    <row r="32794" spans="2:2">
      <c r="B32794"/>
    </row>
    <row r="32795" spans="2:2">
      <c r="B32795"/>
    </row>
    <row r="32796" spans="2:2">
      <c r="B32796"/>
    </row>
    <row r="32797" spans="2:2">
      <c r="B32797"/>
    </row>
    <row r="32798" spans="2:2">
      <c r="B32798"/>
    </row>
    <row r="32799" spans="2:2">
      <c r="B32799"/>
    </row>
    <row r="32800" spans="2:2">
      <c r="B32800"/>
    </row>
    <row r="32801" spans="2:2">
      <c r="B32801"/>
    </row>
    <row r="32802" spans="2:2">
      <c r="B32802"/>
    </row>
    <row r="32803" spans="2:2">
      <c r="B32803"/>
    </row>
    <row r="32804" spans="2:2">
      <c r="B32804"/>
    </row>
    <row r="32805" spans="2:2">
      <c r="B32805"/>
    </row>
    <row r="32806" spans="2:2">
      <c r="B32806"/>
    </row>
    <row r="32807" spans="2:2">
      <c r="B32807"/>
    </row>
    <row r="32808" spans="2:2">
      <c r="B32808"/>
    </row>
    <row r="32809" spans="2:2">
      <c r="B32809"/>
    </row>
    <row r="32810" spans="2:2">
      <c r="B32810"/>
    </row>
    <row r="32811" spans="2:2">
      <c r="B32811"/>
    </row>
    <row r="32812" spans="2:2">
      <c r="B32812"/>
    </row>
    <row r="32813" spans="2:2">
      <c r="B32813"/>
    </row>
    <row r="32814" spans="2:2">
      <c r="B32814"/>
    </row>
    <row r="32815" spans="2:2">
      <c r="B32815"/>
    </row>
    <row r="32816" spans="2:2">
      <c r="B32816"/>
    </row>
    <row r="32817" spans="2:2">
      <c r="B32817"/>
    </row>
    <row r="32818" spans="2:2">
      <c r="B32818"/>
    </row>
    <row r="32819" spans="2:2">
      <c r="B32819"/>
    </row>
    <row r="32820" spans="2:2">
      <c r="B32820"/>
    </row>
    <row r="32821" spans="2:2">
      <c r="B32821"/>
    </row>
    <row r="32822" spans="2:2">
      <c r="B32822"/>
    </row>
    <row r="32823" spans="2:2">
      <c r="B32823"/>
    </row>
    <row r="32824" spans="2:2">
      <c r="B32824"/>
    </row>
    <row r="32825" spans="2:2">
      <c r="B32825"/>
    </row>
    <row r="32826" spans="2:2">
      <c r="B32826"/>
    </row>
    <row r="32827" spans="2:2">
      <c r="B32827"/>
    </row>
    <row r="32828" spans="2:2">
      <c r="B32828"/>
    </row>
    <row r="32829" spans="2:2">
      <c r="B32829"/>
    </row>
    <row r="32830" spans="2:2">
      <c r="B32830"/>
    </row>
    <row r="32831" spans="2:2">
      <c r="B32831"/>
    </row>
    <row r="32832" spans="2:2">
      <c r="B32832"/>
    </row>
    <row r="32833" spans="2:2">
      <c r="B32833"/>
    </row>
    <row r="32834" spans="2:2">
      <c r="B32834"/>
    </row>
    <row r="32835" spans="2:2">
      <c r="B32835"/>
    </row>
    <row r="32836" spans="2:2">
      <c r="B32836"/>
    </row>
    <row r="32837" spans="2:2">
      <c r="B32837"/>
    </row>
    <row r="32838" spans="2:2">
      <c r="B32838"/>
    </row>
    <row r="32839" spans="2:2">
      <c r="B32839"/>
    </row>
    <row r="32840" spans="2:2">
      <c r="B32840"/>
    </row>
    <row r="32841" spans="2:2">
      <c r="B32841"/>
    </row>
    <row r="32842" spans="2:2">
      <c r="B32842"/>
    </row>
    <row r="32843" spans="2:2">
      <c r="B32843"/>
    </row>
    <row r="32844" spans="2:2">
      <c r="B32844"/>
    </row>
    <row r="32845" spans="2:2">
      <c r="B32845"/>
    </row>
    <row r="32846" spans="2:2">
      <c r="B32846"/>
    </row>
    <row r="32847" spans="2:2">
      <c r="B32847"/>
    </row>
    <row r="32848" spans="2:2">
      <c r="B32848"/>
    </row>
    <row r="32849" spans="2:2">
      <c r="B32849"/>
    </row>
    <row r="32850" spans="2:2">
      <c r="B32850"/>
    </row>
    <row r="32851" spans="2:2">
      <c r="B32851"/>
    </row>
    <row r="32852" spans="2:2">
      <c r="B32852"/>
    </row>
    <row r="32853" spans="2:2">
      <c r="B32853"/>
    </row>
    <row r="32854" spans="2:2">
      <c r="B32854"/>
    </row>
    <row r="32855" spans="2:2">
      <c r="B32855"/>
    </row>
    <row r="32856" spans="2:2">
      <c r="B32856"/>
    </row>
    <row r="32857" spans="2:2">
      <c r="B32857"/>
    </row>
    <row r="32858" spans="2:2">
      <c r="B32858"/>
    </row>
    <row r="32859" spans="2:2">
      <c r="B32859"/>
    </row>
    <row r="32860" spans="2:2">
      <c r="B32860"/>
    </row>
    <row r="32861" spans="2:2">
      <c r="B32861"/>
    </row>
    <row r="32862" spans="2:2">
      <c r="B32862"/>
    </row>
    <row r="32863" spans="2:2">
      <c r="B32863"/>
    </row>
    <row r="32864" spans="2:2">
      <c r="B32864"/>
    </row>
    <row r="32865" spans="2:2">
      <c r="B32865"/>
    </row>
    <row r="32866" spans="2:2">
      <c r="B32866"/>
    </row>
    <row r="32867" spans="2:2">
      <c r="B32867"/>
    </row>
    <row r="32868" spans="2:2">
      <c r="B32868"/>
    </row>
    <row r="32869" spans="2:2">
      <c r="B32869"/>
    </row>
    <row r="32870" spans="2:2">
      <c r="B32870"/>
    </row>
    <row r="32871" spans="2:2">
      <c r="B32871"/>
    </row>
    <row r="32872" spans="2:2">
      <c r="B32872"/>
    </row>
    <row r="32873" spans="2:2">
      <c r="B32873"/>
    </row>
    <row r="32874" spans="2:2">
      <c r="B32874"/>
    </row>
    <row r="32875" spans="2:2">
      <c r="B32875"/>
    </row>
    <row r="32876" spans="2:2">
      <c r="B32876"/>
    </row>
    <row r="32877" spans="2:2">
      <c r="B32877"/>
    </row>
    <row r="32878" spans="2:2">
      <c r="B32878"/>
    </row>
    <row r="32879" spans="2:2">
      <c r="B32879"/>
    </row>
    <row r="32880" spans="2:2">
      <c r="B32880"/>
    </row>
    <row r="32881" spans="2:2">
      <c r="B32881"/>
    </row>
    <row r="32882" spans="2:2">
      <c r="B32882"/>
    </row>
    <row r="32883" spans="2:2">
      <c r="B32883"/>
    </row>
    <row r="32884" spans="2:2">
      <c r="B32884"/>
    </row>
    <row r="32885" spans="2:2">
      <c r="B32885"/>
    </row>
    <row r="32886" spans="2:2">
      <c r="B32886"/>
    </row>
    <row r="32887" spans="2:2">
      <c r="B32887"/>
    </row>
    <row r="32888" spans="2:2">
      <c r="B32888"/>
    </row>
    <row r="32889" spans="2:2">
      <c r="B32889"/>
    </row>
    <row r="32890" spans="2:2">
      <c r="B32890"/>
    </row>
    <row r="32891" spans="2:2">
      <c r="B32891"/>
    </row>
    <row r="32892" spans="2:2">
      <c r="B32892"/>
    </row>
    <row r="32893" spans="2:2">
      <c r="B32893"/>
    </row>
    <row r="32894" spans="2:2">
      <c r="B32894"/>
    </row>
    <row r="32895" spans="2:2">
      <c r="B32895"/>
    </row>
    <row r="32896" spans="2:2">
      <c r="B32896"/>
    </row>
    <row r="32897" spans="2:2">
      <c r="B32897"/>
    </row>
    <row r="32898" spans="2:2">
      <c r="B32898"/>
    </row>
    <row r="32899" spans="2:2">
      <c r="B32899"/>
    </row>
    <row r="32900" spans="2:2">
      <c r="B32900"/>
    </row>
    <row r="32901" spans="2:2">
      <c r="B32901"/>
    </row>
    <row r="32902" spans="2:2">
      <c r="B32902"/>
    </row>
    <row r="32903" spans="2:2">
      <c r="B32903"/>
    </row>
    <row r="32904" spans="2:2">
      <c r="B32904"/>
    </row>
    <row r="32905" spans="2:2">
      <c r="B32905"/>
    </row>
    <row r="32906" spans="2:2">
      <c r="B32906"/>
    </row>
    <row r="32907" spans="2:2">
      <c r="B32907"/>
    </row>
    <row r="32908" spans="2:2">
      <c r="B32908"/>
    </row>
    <row r="32909" spans="2:2">
      <c r="B32909"/>
    </row>
    <row r="32910" spans="2:2">
      <c r="B32910"/>
    </row>
    <row r="32911" spans="2:2">
      <c r="B32911"/>
    </row>
    <row r="32912" spans="2:2">
      <c r="B32912"/>
    </row>
    <row r="32913" spans="2:2">
      <c r="B32913"/>
    </row>
    <row r="32914" spans="2:2">
      <c r="B32914"/>
    </row>
    <row r="32915" spans="2:2">
      <c r="B32915"/>
    </row>
    <row r="32916" spans="2:2">
      <c r="B32916"/>
    </row>
    <row r="32917" spans="2:2">
      <c r="B32917"/>
    </row>
    <row r="32918" spans="2:2">
      <c r="B32918"/>
    </row>
    <row r="32919" spans="2:2">
      <c r="B32919"/>
    </row>
    <row r="32920" spans="2:2">
      <c r="B32920"/>
    </row>
    <row r="32921" spans="2:2">
      <c r="B32921"/>
    </row>
    <row r="32922" spans="2:2">
      <c r="B32922"/>
    </row>
    <row r="32923" spans="2:2">
      <c r="B32923"/>
    </row>
    <row r="32924" spans="2:2">
      <c r="B32924"/>
    </row>
    <row r="32925" spans="2:2">
      <c r="B32925"/>
    </row>
    <row r="32926" spans="2:2">
      <c r="B32926"/>
    </row>
    <row r="32927" spans="2:2">
      <c r="B32927"/>
    </row>
    <row r="32928" spans="2:2">
      <c r="B32928"/>
    </row>
    <row r="32929" spans="2:2">
      <c r="B32929"/>
    </row>
    <row r="32930" spans="2:2">
      <c r="B32930"/>
    </row>
    <row r="32931" spans="2:2">
      <c r="B32931"/>
    </row>
    <row r="32932" spans="2:2">
      <c r="B32932"/>
    </row>
    <row r="32933" spans="2:2">
      <c r="B32933"/>
    </row>
    <row r="32934" spans="2:2">
      <c r="B32934"/>
    </row>
    <row r="32935" spans="2:2">
      <c r="B32935"/>
    </row>
    <row r="32936" spans="2:2">
      <c r="B32936"/>
    </row>
    <row r="32937" spans="2:2">
      <c r="B32937"/>
    </row>
    <row r="32938" spans="2:2">
      <c r="B32938"/>
    </row>
    <row r="32939" spans="2:2">
      <c r="B32939"/>
    </row>
    <row r="32940" spans="2:2">
      <c r="B32940"/>
    </row>
    <row r="32941" spans="2:2">
      <c r="B32941"/>
    </row>
    <row r="32942" spans="2:2">
      <c r="B32942"/>
    </row>
    <row r="32943" spans="2:2">
      <c r="B32943"/>
    </row>
    <row r="32944" spans="2:2">
      <c r="B32944"/>
    </row>
    <row r="32945" spans="2:2">
      <c r="B32945"/>
    </row>
    <row r="32946" spans="2:2">
      <c r="B32946"/>
    </row>
    <row r="32947" spans="2:2">
      <c r="B32947"/>
    </row>
    <row r="32948" spans="2:2">
      <c r="B32948"/>
    </row>
    <row r="32949" spans="2:2">
      <c r="B32949"/>
    </row>
    <row r="32950" spans="2:2">
      <c r="B32950"/>
    </row>
    <row r="32951" spans="2:2">
      <c r="B32951"/>
    </row>
    <row r="32952" spans="2:2">
      <c r="B32952"/>
    </row>
    <row r="32953" spans="2:2">
      <c r="B32953"/>
    </row>
    <row r="32954" spans="2:2">
      <c r="B32954"/>
    </row>
    <row r="32955" spans="2:2">
      <c r="B32955"/>
    </row>
    <row r="32956" spans="2:2">
      <c r="B32956"/>
    </row>
    <row r="32957" spans="2:2">
      <c r="B32957"/>
    </row>
    <row r="32958" spans="2:2">
      <c r="B32958"/>
    </row>
    <row r="32959" spans="2:2">
      <c r="B32959"/>
    </row>
    <row r="32960" spans="2:2">
      <c r="B32960"/>
    </row>
    <row r="32961" spans="2:2">
      <c r="B32961"/>
    </row>
    <row r="32962" spans="2:2">
      <c r="B32962"/>
    </row>
    <row r="32963" spans="2:2">
      <c r="B32963"/>
    </row>
    <row r="32964" spans="2:2">
      <c r="B32964"/>
    </row>
    <row r="32965" spans="2:2">
      <c r="B32965"/>
    </row>
    <row r="32966" spans="2:2">
      <c r="B32966"/>
    </row>
    <row r="32967" spans="2:2">
      <c r="B32967"/>
    </row>
    <row r="32968" spans="2:2">
      <c r="B32968"/>
    </row>
    <row r="32969" spans="2:2">
      <c r="B32969"/>
    </row>
    <row r="32970" spans="2:2">
      <c r="B32970"/>
    </row>
    <row r="32971" spans="2:2">
      <c r="B32971"/>
    </row>
    <row r="32972" spans="2:2">
      <c r="B32972"/>
    </row>
    <row r="32973" spans="2:2">
      <c r="B32973"/>
    </row>
    <row r="32974" spans="2:2">
      <c r="B32974"/>
    </row>
    <row r="32975" spans="2:2">
      <c r="B32975"/>
    </row>
    <row r="32976" spans="2:2">
      <c r="B32976"/>
    </row>
    <row r="32977" spans="2:2">
      <c r="B32977"/>
    </row>
    <row r="32978" spans="2:2">
      <c r="B32978"/>
    </row>
    <row r="32979" spans="2:2">
      <c r="B32979"/>
    </row>
    <row r="32980" spans="2:2">
      <c r="B32980"/>
    </row>
    <row r="32981" spans="2:2">
      <c r="B32981"/>
    </row>
    <row r="32982" spans="2:2">
      <c r="B32982"/>
    </row>
    <row r="32983" spans="2:2">
      <c r="B32983"/>
    </row>
    <row r="32984" spans="2:2">
      <c r="B32984"/>
    </row>
    <row r="32985" spans="2:2">
      <c r="B32985"/>
    </row>
    <row r="32986" spans="2:2">
      <c r="B32986"/>
    </row>
    <row r="32987" spans="2:2">
      <c r="B32987"/>
    </row>
    <row r="32988" spans="2:2">
      <c r="B32988"/>
    </row>
    <row r="32989" spans="2:2">
      <c r="B32989"/>
    </row>
    <row r="32990" spans="2:2">
      <c r="B32990"/>
    </row>
    <row r="32991" spans="2:2">
      <c r="B32991"/>
    </row>
    <row r="32992" spans="2:2">
      <c r="B32992"/>
    </row>
    <row r="32993" spans="2:2">
      <c r="B32993"/>
    </row>
    <row r="32994" spans="2:2">
      <c r="B32994"/>
    </row>
    <row r="32995" spans="2:2">
      <c r="B32995"/>
    </row>
    <row r="32996" spans="2:2">
      <c r="B32996"/>
    </row>
    <row r="32997" spans="2:2">
      <c r="B32997"/>
    </row>
    <row r="32998" spans="2:2">
      <c r="B32998"/>
    </row>
    <row r="32999" spans="2:2">
      <c r="B32999"/>
    </row>
    <row r="33000" spans="2:2">
      <c r="B33000"/>
    </row>
    <row r="33001" spans="2:2">
      <c r="B33001"/>
    </row>
    <row r="33002" spans="2:2">
      <c r="B33002"/>
    </row>
    <row r="33003" spans="2:2">
      <c r="B33003"/>
    </row>
    <row r="33004" spans="2:2">
      <c r="B33004"/>
    </row>
    <row r="33005" spans="2:2">
      <c r="B33005"/>
    </row>
    <row r="33006" spans="2:2">
      <c r="B33006"/>
    </row>
    <row r="33007" spans="2:2">
      <c r="B33007"/>
    </row>
    <row r="33008" spans="2:2">
      <c r="B33008"/>
    </row>
    <row r="33009" spans="2:2">
      <c r="B33009"/>
    </row>
    <row r="33010" spans="2:2">
      <c r="B33010"/>
    </row>
    <row r="33011" spans="2:2">
      <c r="B33011"/>
    </row>
    <row r="33012" spans="2:2">
      <c r="B33012"/>
    </row>
    <row r="33013" spans="2:2">
      <c r="B33013"/>
    </row>
    <row r="33014" spans="2:2">
      <c r="B33014"/>
    </row>
    <row r="33015" spans="2:2">
      <c r="B33015"/>
    </row>
    <row r="33016" spans="2:2">
      <c r="B33016"/>
    </row>
    <row r="33017" spans="2:2">
      <c r="B33017"/>
    </row>
    <row r="33018" spans="2:2">
      <c r="B33018"/>
    </row>
    <row r="33019" spans="2:2">
      <c r="B33019"/>
    </row>
    <row r="33020" spans="2:2">
      <c r="B33020"/>
    </row>
    <row r="33021" spans="2:2">
      <c r="B33021"/>
    </row>
    <row r="33022" spans="2:2">
      <c r="B33022"/>
    </row>
    <row r="33023" spans="2:2">
      <c r="B33023"/>
    </row>
    <row r="33024" spans="2:2">
      <c r="B33024"/>
    </row>
    <row r="33025" spans="2:2">
      <c r="B33025"/>
    </row>
    <row r="33026" spans="2:2">
      <c r="B33026"/>
    </row>
    <row r="33027" spans="2:2">
      <c r="B33027"/>
    </row>
    <row r="33028" spans="2:2">
      <c r="B33028"/>
    </row>
    <row r="33029" spans="2:2">
      <c r="B33029"/>
    </row>
    <row r="33030" spans="2:2">
      <c r="B33030"/>
    </row>
    <row r="33031" spans="2:2">
      <c r="B33031"/>
    </row>
    <row r="33032" spans="2:2">
      <c r="B33032"/>
    </row>
    <row r="33033" spans="2:2">
      <c r="B33033"/>
    </row>
    <row r="33034" spans="2:2">
      <c r="B33034"/>
    </row>
    <row r="33035" spans="2:2">
      <c r="B33035"/>
    </row>
    <row r="33036" spans="2:2">
      <c r="B33036"/>
    </row>
    <row r="33037" spans="2:2">
      <c r="B33037"/>
    </row>
    <row r="33038" spans="2:2">
      <c r="B33038"/>
    </row>
    <row r="33039" spans="2:2">
      <c r="B33039"/>
    </row>
    <row r="33040" spans="2:2">
      <c r="B33040"/>
    </row>
    <row r="33041" spans="2:2">
      <c r="B33041"/>
    </row>
    <row r="33042" spans="2:2">
      <c r="B33042"/>
    </row>
    <row r="33043" spans="2:2">
      <c r="B33043"/>
    </row>
    <row r="33044" spans="2:2">
      <c r="B33044"/>
    </row>
    <row r="33045" spans="2:2">
      <c r="B33045"/>
    </row>
    <row r="33046" spans="2:2">
      <c r="B33046"/>
    </row>
    <row r="33047" spans="2:2">
      <c r="B33047"/>
    </row>
    <row r="33048" spans="2:2">
      <c r="B33048"/>
    </row>
    <row r="33049" spans="2:2">
      <c r="B33049"/>
    </row>
    <row r="33050" spans="2:2">
      <c r="B33050"/>
    </row>
    <row r="33051" spans="2:2">
      <c r="B33051"/>
    </row>
    <row r="33052" spans="2:2">
      <c r="B33052"/>
    </row>
    <row r="33053" spans="2:2">
      <c r="B33053"/>
    </row>
    <row r="33054" spans="2:2">
      <c r="B33054"/>
    </row>
    <row r="33055" spans="2:2">
      <c r="B33055"/>
    </row>
    <row r="33056" spans="2:2">
      <c r="B33056"/>
    </row>
    <row r="33057" spans="2:2">
      <c r="B33057"/>
    </row>
    <row r="33058" spans="2:2">
      <c r="B33058"/>
    </row>
    <row r="33059" spans="2:2">
      <c r="B33059"/>
    </row>
    <row r="33060" spans="2:2">
      <c r="B33060"/>
    </row>
    <row r="33061" spans="2:2">
      <c r="B33061"/>
    </row>
    <row r="33062" spans="2:2">
      <c r="B33062"/>
    </row>
    <row r="33063" spans="2:2">
      <c r="B33063"/>
    </row>
    <row r="33064" spans="2:2">
      <c r="B33064"/>
    </row>
    <row r="33065" spans="2:2">
      <c r="B33065"/>
    </row>
    <row r="33066" spans="2:2">
      <c r="B33066"/>
    </row>
    <row r="33067" spans="2:2">
      <c r="B33067"/>
    </row>
    <row r="33068" spans="2:2">
      <c r="B33068"/>
    </row>
    <row r="33069" spans="2:2">
      <c r="B33069"/>
    </row>
    <row r="33070" spans="2:2">
      <c r="B33070"/>
    </row>
    <row r="33071" spans="2:2">
      <c r="B33071"/>
    </row>
    <row r="33072" spans="2:2">
      <c r="B33072"/>
    </row>
    <row r="33073" spans="2:2">
      <c r="B33073"/>
    </row>
    <row r="33074" spans="2:2">
      <c r="B33074"/>
    </row>
    <row r="33075" spans="2:2">
      <c r="B33075"/>
    </row>
    <row r="33076" spans="2:2">
      <c r="B33076"/>
    </row>
    <row r="33077" spans="2:2">
      <c r="B33077"/>
    </row>
    <row r="33078" spans="2:2">
      <c r="B33078"/>
    </row>
    <row r="33079" spans="2:2">
      <c r="B33079"/>
    </row>
    <row r="33080" spans="2:2">
      <c r="B33080"/>
    </row>
    <row r="33081" spans="2:2">
      <c r="B33081"/>
    </row>
    <row r="33082" spans="2:2">
      <c r="B33082"/>
    </row>
    <row r="33083" spans="2:2">
      <c r="B33083"/>
    </row>
    <row r="33084" spans="2:2">
      <c r="B33084"/>
    </row>
    <row r="33085" spans="2:2">
      <c r="B33085"/>
    </row>
    <row r="33086" spans="2:2">
      <c r="B33086"/>
    </row>
    <row r="33087" spans="2:2">
      <c r="B33087"/>
    </row>
    <row r="33088" spans="2:2">
      <c r="B33088"/>
    </row>
    <row r="33089" spans="2:2">
      <c r="B33089"/>
    </row>
    <row r="33090" spans="2:2">
      <c r="B33090"/>
    </row>
    <row r="33091" spans="2:2">
      <c r="B33091"/>
    </row>
    <row r="33092" spans="2:2">
      <c r="B33092"/>
    </row>
    <row r="33093" spans="2:2">
      <c r="B33093"/>
    </row>
    <row r="33094" spans="2:2">
      <c r="B33094"/>
    </row>
    <row r="33095" spans="2:2">
      <c r="B33095"/>
    </row>
    <row r="33096" spans="2:2">
      <c r="B33096"/>
    </row>
    <row r="33097" spans="2:2">
      <c r="B33097"/>
    </row>
    <row r="33098" spans="2:2">
      <c r="B33098"/>
    </row>
    <row r="33099" spans="2:2">
      <c r="B33099"/>
    </row>
    <row r="33100" spans="2:2">
      <c r="B33100"/>
    </row>
    <row r="33101" spans="2:2">
      <c r="B33101"/>
    </row>
    <row r="33102" spans="2:2">
      <c r="B33102"/>
    </row>
    <row r="33103" spans="2:2">
      <c r="B33103"/>
    </row>
    <row r="33104" spans="2:2">
      <c r="B33104"/>
    </row>
    <row r="33105" spans="2:2">
      <c r="B33105"/>
    </row>
    <row r="33106" spans="2:2">
      <c r="B33106"/>
    </row>
    <row r="33107" spans="2:2">
      <c r="B33107"/>
    </row>
    <row r="33108" spans="2:2">
      <c r="B33108"/>
    </row>
    <row r="33109" spans="2:2">
      <c r="B33109"/>
    </row>
    <row r="33110" spans="2:2">
      <c r="B33110"/>
    </row>
    <row r="33111" spans="2:2">
      <c r="B33111"/>
    </row>
    <row r="33112" spans="2:2">
      <c r="B33112"/>
    </row>
    <row r="33113" spans="2:2">
      <c r="B33113"/>
    </row>
    <row r="33114" spans="2:2">
      <c r="B33114"/>
    </row>
    <row r="33115" spans="2:2">
      <c r="B33115"/>
    </row>
    <row r="33116" spans="2:2">
      <c r="B33116"/>
    </row>
    <row r="33117" spans="2:2">
      <c r="B33117"/>
    </row>
    <row r="33118" spans="2:2">
      <c r="B33118"/>
    </row>
    <row r="33119" spans="2:2">
      <c r="B33119"/>
    </row>
    <row r="33120" spans="2:2">
      <c r="B33120"/>
    </row>
    <row r="33121" spans="2:2">
      <c r="B33121"/>
    </row>
    <row r="33122" spans="2:2">
      <c r="B33122"/>
    </row>
    <row r="33123" spans="2:2">
      <c r="B33123"/>
    </row>
    <row r="33124" spans="2:2">
      <c r="B33124"/>
    </row>
    <row r="33125" spans="2:2">
      <c r="B33125"/>
    </row>
    <row r="33126" spans="2:2">
      <c r="B33126"/>
    </row>
    <row r="33127" spans="2:2">
      <c r="B33127"/>
    </row>
    <row r="33128" spans="2:2">
      <c r="B33128"/>
    </row>
    <row r="33129" spans="2:2">
      <c r="B33129"/>
    </row>
    <row r="33130" spans="2:2">
      <c r="B33130"/>
    </row>
    <row r="33131" spans="2:2">
      <c r="B33131"/>
    </row>
    <row r="33132" spans="2:2">
      <c r="B33132"/>
    </row>
    <row r="33133" spans="2:2">
      <c r="B33133"/>
    </row>
    <row r="33134" spans="2:2">
      <c r="B33134"/>
    </row>
    <row r="33135" spans="2:2">
      <c r="B33135"/>
    </row>
    <row r="33136" spans="2:2">
      <c r="B33136"/>
    </row>
    <row r="33137" spans="2:2">
      <c r="B33137"/>
    </row>
    <row r="33138" spans="2:2">
      <c r="B33138"/>
    </row>
    <row r="33139" spans="2:2">
      <c r="B33139"/>
    </row>
    <row r="33140" spans="2:2">
      <c r="B33140"/>
    </row>
    <row r="33141" spans="2:2">
      <c r="B33141"/>
    </row>
    <row r="33142" spans="2:2">
      <c r="B33142"/>
    </row>
    <row r="33143" spans="2:2">
      <c r="B33143"/>
    </row>
    <row r="33144" spans="2:2">
      <c r="B33144"/>
    </row>
    <row r="33145" spans="2:2">
      <c r="B33145"/>
    </row>
    <row r="33146" spans="2:2">
      <c r="B33146"/>
    </row>
    <row r="33147" spans="2:2">
      <c r="B33147"/>
    </row>
    <row r="33148" spans="2:2">
      <c r="B33148"/>
    </row>
    <row r="33149" spans="2:2">
      <c r="B33149"/>
    </row>
    <row r="33150" spans="2:2">
      <c r="B33150"/>
    </row>
    <row r="33151" spans="2:2">
      <c r="B33151"/>
    </row>
    <row r="33152" spans="2:2">
      <c r="B33152"/>
    </row>
    <row r="33153" spans="2:2">
      <c r="B33153"/>
    </row>
    <row r="33154" spans="2:2">
      <c r="B33154"/>
    </row>
    <row r="33155" spans="2:2">
      <c r="B33155"/>
    </row>
    <row r="33156" spans="2:2">
      <c r="B33156"/>
    </row>
    <row r="33157" spans="2:2">
      <c r="B33157"/>
    </row>
    <row r="33158" spans="2:2">
      <c r="B33158"/>
    </row>
    <row r="33159" spans="2:2">
      <c r="B33159"/>
    </row>
    <row r="33160" spans="2:2">
      <c r="B33160"/>
    </row>
    <row r="33161" spans="2:2">
      <c r="B33161"/>
    </row>
    <row r="33162" spans="2:2">
      <c r="B33162"/>
    </row>
    <row r="33163" spans="2:2">
      <c r="B33163"/>
    </row>
    <row r="33164" spans="2:2">
      <c r="B33164"/>
    </row>
    <row r="33165" spans="2:2">
      <c r="B33165"/>
    </row>
    <row r="33166" spans="2:2">
      <c r="B33166"/>
    </row>
    <row r="33167" spans="2:2">
      <c r="B33167"/>
    </row>
    <row r="33168" spans="2:2">
      <c r="B33168"/>
    </row>
    <row r="33169" spans="2:2">
      <c r="B33169"/>
    </row>
    <row r="33170" spans="2:2">
      <c r="B33170"/>
    </row>
    <row r="33171" spans="2:2">
      <c r="B33171"/>
    </row>
    <row r="33172" spans="2:2">
      <c r="B33172"/>
    </row>
    <row r="33173" spans="2:2">
      <c r="B33173"/>
    </row>
    <row r="33174" spans="2:2">
      <c r="B33174"/>
    </row>
    <row r="33175" spans="2:2">
      <c r="B33175"/>
    </row>
    <row r="33176" spans="2:2">
      <c r="B33176"/>
    </row>
    <row r="33177" spans="2:2">
      <c r="B33177"/>
    </row>
    <row r="33178" spans="2:2">
      <c r="B33178"/>
    </row>
    <row r="33179" spans="2:2">
      <c r="B33179"/>
    </row>
    <row r="33180" spans="2:2">
      <c r="B33180"/>
    </row>
    <row r="33181" spans="2:2">
      <c r="B33181"/>
    </row>
    <row r="33182" spans="2:2">
      <c r="B33182"/>
    </row>
    <row r="33183" spans="2:2">
      <c r="B33183"/>
    </row>
    <row r="33184" spans="2:2">
      <c r="B33184"/>
    </row>
    <row r="33185" spans="2:2">
      <c r="B33185"/>
    </row>
    <row r="33186" spans="2:2">
      <c r="B33186"/>
    </row>
    <row r="33187" spans="2:2">
      <c r="B33187"/>
    </row>
    <row r="33188" spans="2:2">
      <c r="B33188"/>
    </row>
    <row r="33189" spans="2:2">
      <c r="B33189"/>
    </row>
    <row r="33190" spans="2:2">
      <c r="B33190"/>
    </row>
    <row r="33191" spans="2:2">
      <c r="B33191"/>
    </row>
    <row r="33192" spans="2:2">
      <c r="B33192"/>
    </row>
    <row r="33193" spans="2:2">
      <c r="B33193"/>
    </row>
    <row r="33194" spans="2:2">
      <c r="B33194"/>
    </row>
    <row r="33195" spans="2:2">
      <c r="B33195"/>
    </row>
    <row r="33196" spans="2:2">
      <c r="B33196"/>
    </row>
    <row r="33197" spans="2:2">
      <c r="B33197"/>
    </row>
    <row r="33198" spans="2:2">
      <c r="B33198"/>
    </row>
    <row r="33199" spans="2:2">
      <c r="B33199"/>
    </row>
    <row r="33200" spans="2:2">
      <c r="B33200"/>
    </row>
    <row r="33201" spans="2:2">
      <c r="B33201"/>
    </row>
    <row r="33202" spans="2:2">
      <c r="B33202"/>
    </row>
    <row r="33203" spans="2:2">
      <c r="B33203"/>
    </row>
    <row r="33204" spans="2:2">
      <c r="B33204"/>
    </row>
    <row r="33205" spans="2:2">
      <c r="B33205"/>
    </row>
    <row r="33206" spans="2:2">
      <c r="B33206"/>
    </row>
    <row r="33207" spans="2:2">
      <c r="B33207"/>
    </row>
    <row r="33208" spans="2:2">
      <c r="B33208"/>
    </row>
    <row r="33209" spans="2:2">
      <c r="B33209"/>
    </row>
    <row r="33210" spans="2:2">
      <c r="B33210"/>
    </row>
    <row r="33211" spans="2:2">
      <c r="B33211"/>
    </row>
    <row r="33212" spans="2:2">
      <c r="B33212"/>
    </row>
    <row r="33213" spans="2:2">
      <c r="B33213"/>
    </row>
    <row r="33214" spans="2:2">
      <c r="B33214"/>
    </row>
    <row r="33215" spans="2:2">
      <c r="B33215"/>
    </row>
    <row r="33216" spans="2:2">
      <c r="B33216"/>
    </row>
    <row r="33217" spans="2:2">
      <c r="B33217"/>
    </row>
    <row r="33218" spans="2:2">
      <c r="B33218"/>
    </row>
    <row r="33219" spans="2:2">
      <c r="B33219"/>
    </row>
    <row r="33220" spans="2:2">
      <c r="B33220"/>
    </row>
    <row r="33221" spans="2:2">
      <c r="B33221"/>
    </row>
    <row r="33222" spans="2:2">
      <c r="B33222"/>
    </row>
    <row r="33223" spans="2:2">
      <c r="B33223"/>
    </row>
    <row r="33224" spans="2:2">
      <c r="B33224"/>
    </row>
    <row r="33225" spans="2:2">
      <c r="B33225"/>
    </row>
    <row r="33226" spans="2:2">
      <c r="B33226"/>
    </row>
    <row r="33227" spans="2:2">
      <c r="B33227"/>
    </row>
    <row r="33228" spans="2:2">
      <c r="B33228"/>
    </row>
    <row r="33229" spans="2:2">
      <c r="B33229"/>
    </row>
    <row r="33230" spans="2:2">
      <c r="B33230"/>
    </row>
    <row r="33231" spans="2:2">
      <c r="B33231"/>
    </row>
    <row r="33232" spans="2:2">
      <c r="B33232"/>
    </row>
    <row r="33233" spans="2:2">
      <c r="B33233"/>
    </row>
    <row r="33234" spans="2:2">
      <c r="B33234"/>
    </row>
    <row r="33235" spans="2:2">
      <c r="B33235"/>
    </row>
    <row r="33236" spans="2:2">
      <c r="B33236"/>
    </row>
    <row r="33237" spans="2:2">
      <c r="B33237"/>
    </row>
    <row r="33238" spans="2:2">
      <c r="B33238"/>
    </row>
    <row r="33239" spans="2:2">
      <c r="B33239"/>
    </row>
    <row r="33240" spans="2:2">
      <c r="B33240"/>
    </row>
    <row r="33241" spans="2:2">
      <c r="B33241"/>
    </row>
    <row r="33242" spans="2:2">
      <c r="B33242"/>
    </row>
    <row r="33243" spans="2:2">
      <c r="B33243"/>
    </row>
    <row r="33244" spans="2:2">
      <c r="B33244"/>
    </row>
    <row r="33245" spans="2:2">
      <c r="B33245"/>
    </row>
    <row r="33246" spans="2:2">
      <c r="B33246"/>
    </row>
    <row r="33247" spans="2:2">
      <c r="B33247"/>
    </row>
    <row r="33248" spans="2:2">
      <c r="B33248"/>
    </row>
    <row r="33249" spans="2:2">
      <c r="B33249"/>
    </row>
    <row r="33250" spans="2:2">
      <c r="B33250"/>
    </row>
    <row r="33251" spans="2:2">
      <c r="B33251"/>
    </row>
    <row r="33252" spans="2:2">
      <c r="B33252"/>
    </row>
    <row r="33253" spans="2:2">
      <c r="B33253"/>
    </row>
    <row r="33254" spans="2:2">
      <c r="B33254"/>
    </row>
    <row r="33255" spans="2:2">
      <c r="B33255"/>
    </row>
    <row r="33256" spans="2:2">
      <c r="B33256"/>
    </row>
    <row r="33257" spans="2:2">
      <c r="B33257"/>
    </row>
    <row r="33258" spans="2:2">
      <c r="B33258"/>
    </row>
    <row r="33259" spans="2:2">
      <c r="B33259"/>
    </row>
    <row r="33260" spans="2:2">
      <c r="B33260"/>
    </row>
    <row r="33261" spans="2:2">
      <c r="B33261"/>
    </row>
    <row r="33262" spans="2:2">
      <c r="B33262"/>
    </row>
    <row r="33263" spans="2:2">
      <c r="B33263"/>
    </row>
    <row r="33264" spans="2:2">
      <c r="B33264"/>
    </row>
    <row r="33265" spans="2:2">
      <c r="B33265"/>
    </row>
    <row r="33266" spans="2:2">
      <c r="B33266"/>
    </row>
    <row r="33267" spans="2:2">
      <c r="B33267"/>
    </row>
    <row r="33268" spans="2:2">
      <c r="B33268"/>
    </row>
    <row r="33269" spans="2:2">
      <c r="B33269"/>
    </row>
    <row r="33270" spans="2:2">
      <c r="B33270"/>
    </row>
    <row r="33271" spans="2:2">
      <c r="B33271"/>
    </row>
    <row r="33272" spans="2:2">
      <c r="B33272"/>
    </row>
    <row r="33273" spans="2:2">
      <c r="B33273"/>
    </row>
    <row r="33274" spans="2:2">
      <c r="B33274"/>
    </row>
    <row r="33275" spans="2:2">
      <c r="B33275"/>
    </row>
    <row r="33276" spans="2:2">
      <c r="B33276"/>
    </row>
    <row r="33277" spans="2:2">
      <c r="B33277"/>
    </row>
    <row r="33278" spans="2:2">
      <c r="B33278"/>
    </row>
    <row r="33279" spans="2:2">
      <c r="B33279"/>
    </row>
    <row r="33280" spans="2:2">
      <c r="B33280"/>
    </row>
    <row r="33281" spans="2:2">
      <c r="B33281"/>
    </row>
    <row r="33282" spans="2:2">
      <c r="B33282"/>
    </row>
    <row r="33283" spans="2:2">
      <c r="B33283"/>
    </row>
    <row r="33284" spans="2:2">
      <c r="B33284"/>
    </row>
    <row r="33285" spans="2:2">
      <c r="B33285"/>
    </row>
    <row r="33286" spans="2:2">
      <c r="B33286"/>
    </row>
    <row r="33287" spans="2:2">
      <c r="B33287"/>
    </row>
    <row r="33288" spans="2:2">
      <c r="B33288"/>
    </row>
    <row r="33289" spans="2:2">
      <c r="B33289"/>
    </row>
    <row r="33290" spans="2:2">
      <c r="B33290"/>
    </row>
    <row r="33291" spans="2:2">
      <c r="B33291"/>
    </row>
    <row r="33292" spans="2:2">
      <c r="B33292"/>
    </row>
    <row r="33293" spans="2:2">
      <c r="B33293"/>
    </row>
    <row r="33294" spans="2:2">
      <c r="B33294"/>
    </row>
    <row r="33295" spans="2:2">
      <c r="B33295"/>
    </row>
    <row r="33296" spans="2:2">
      <c r="B33296"/>
    </row>
    <row r="33297" spans="2:2">
      <c r="B33297"/>
    </row>
    <row r="33298" spans="2:2">
      <c r="B33298"/>
    </row>
    <row r="33299" spans="2:2">
      <c r="B33299"/>
    </row>
    <row r="33300" spans="2:2">
      <c r="B33300"/>
    </row>
    <row r="33301" spans="2:2">
      <c r="B33301"/>
    </row>
    <row r="33302" spans="2:2">
      <c r="B33302"/>
    </row>
    <row r="33303" spans="2:2">
      <c r="B33303"/>
    </row>
    <row r="33304" spans="2:2">
      <c r="B33304"/>
    </row>
    <row r="33305" spans="2:2">
      <c r="B33305"/>
    </row>
    <row r="33306" spans="2:2">
      <c r="B33306"/>
    </row>
    <row r="33307" spans="2:2">
      <c r="B33307"/>
    </row>
    <row r="33308" spans="2:2">
      <c r="B33308"/>
    </row>
    <row r="33309" spans="2:2">
      <c r="B33309"/>
    </row>
    <row r="33310" spans="2:2">
      <c r="B33310"/>
    </row>
    <row r="33311" spans="2:2">
      <c r="B33311"/>
    </row>
    <row r="33312" spans="2:2">
      <c r="B33312"/>
    </row>
    <row r="33313" spans="2:2">
      <c r="B33313"/>
    </row>
    <row r="33314" spans="2:2">
      <c r="B33314"/>
    </row>
    <row r="33315" spans="2:2">
      <c r="B33315"/>
    </row>
    <row r="33316" spans="2:2">
      <c r="B33316"/>
    </row>
    <row r="33317" spans="2:2">
      <c r="B33317"/>
    </row>
    <row r="33318" spans="2:2">
      <c r="B33318"/>
    </row>
    <row r="33319" spans="2:2">
      <c r="B33319"/>
    </row>
    <row r="33320" spans="2:2">
      <c r="B33320"/>
    </row>
    <row r="33321" spans="2:2">
      <c r="B33321"/>
    </row>
    <row r="33322" spans="2:2">
      <c r="B33322"/>
    </row>
    <row r="33323" spans="2:2">
      <c r="B33323"/>
    </row>
    <row r="33324" spans="2:2">
      <c r="B33324"/>
    </row>
    <row r="33325" spans="2:2">
      <c r="B33325"/>
    </row>
    <row r="33326" spans="2:2">
      <c r="B33326"/>
    </row>
    <row r="33327" spans="2:2">
      <c r="B33327"/>
    </row>
    <row r="33328" spans="2:2">
      <c r="B33328"/>
    </row>
    <row r="33329" spans="2:2">
      <c r="B33329"/>
    </row>
    <row r="33330" spans="2:2">
      <c r="B33330"/>
    </row>
    <row r="33331" spans="2:2">
      <c r="B33331"/>
    </row>
    <row r="33332" spans="2:2">
      <c r="B33332"/>
    </row>
    <row r="33333" spans="2:2">
      <c r="B33333"/>
    </row>
    <row r="33334" spans="2:2">
      <c r="B33334"/>
    </row>
    <row r="33335" spans="2:2">
      <c r="B33335"/>
    </row>
    <row r="33336" spans="2:2">
      <c r="B33336"/>
    </row>
    <row r="33337" spans="2:2">
      <c r="B33337"/>
    </row>
    <row r="33338" spans="2:2">
      <c r="B33338"/>
    </row>
    <row r="33339" spans="2:2">
      <c r="B33339"/>
    </row>
    <row r="33340" spans="2:2">
      <c r="B33340"/>
    </row>
    <row r="33341" spans="2:2">
      <c r="B33341"/>
    </row>
    <row r="33342" spans="2:2">
      <c r="B33342"/>
    </row>
    <row r="33343" spans="2:2">
      <c r="B33343"/>
    </row>
    <row r="33344" spans="2:2">
      <c r="B33344"/>
    </row>
    <row r="33345" spans="2:2">
      <c r="B33345"/>
    </row>
    <row r="33346" spans="2:2">
      <c r="B33346"/>
    </row>
    <row r="33347" spans="2:2">
      <c r="B33347"/>
    </row>
    <row r="33348" spans="2:2">
      <c r="B33348"/>
    </row>
    <row r="33349" spans="2:2">
      <c r="B33349"/>
    </row>
    <row r="33350" spans="2:2">
      <c r="B33350"/>
    </row>
    <row r="33351" spans="2:2">
      <c r="B33351"/>
    </row>
    <row r="33352" spans="2:2">
      <c r="B33352"/>
    </row>
    <row r="33353" spans="2:2">
      <c r="B33353"/>
    </row>
    <row r="33354" spans="2:2">
      <c r="B33354"/>
    </row>
    <row r="33355" spans="2:2">
      <c r="B33355"/>
    </row>
    <row r="33356" spans="2:2">
      <c r="B33356"/>
    </row>
    <row r="33357" spans="2:2">
      <c r="B33357"/>
    </row>
    <row r="33358" spans="2:2">
      <c r="B33358"/>
    </row>
    <row r="33359" spans="2:2">
      <c r="B33359"/>
    </row>
    <row r="33360" spans="2:2">
      <c r="B33360"/>
    </row>
    <row r="33361" spans="2:2">
      <c r="B33361"/>
    </row>
    <row r="33362" spans="2:2">
      <c r="B33362"/>
    </row>
    <row r="33363" spans="2:2">
      <c r="B33363"/>
    </row>
    <row r="33364" spans="2:2">
      <c r="B33364"/>
    </row>
    <row r="33365" spans="2:2">
      <c r="B33365"/>
    </row>
    <row r="33366" spans="2:2">
      <c r="B33366"/>
    </row>
    <row r="33367" spans="2:2">
      <c r="B33367"/>
    </row>
    <row r="33368" spans="2:2">
      <c r="B33368"/>
    </row>
    <row r="33369" spans="2:2">
      <c r="B33369"/>
    </row>
    <row r="33370" spans="2:2">
      <c r="B33370"/>
    </row>
    <row r="33371" spans="2:2">
      <c r="B33371"/>
    </row>
    <row r="33372" spans="2:2">
      <c r="B33372"/>
    </row>
    <row r="33373" spans="2:2">
      <c r="B33373"/>
    </row>
    <row r="33374" spans="2:2">
      <c r="B33374"/>
    </row>
    <row r="33375" spans="2:2">
      <c r="B33375"/>
    </row>
    <row r="33376" spans="2:2">
      <c r="B33376"/>
    </row>
    <row r="33377" spans="2:2">
      <c r="B33377"/>
    </row>
    <row r="33378" spans="2:2">
      <c r="B33378"/>
    </row>
    <row r="33379" spans="2:2">
      <c r="B33379"/>
    </row>
    <row r="33380" spans="2:2">
      <c r="B33380"/>
    </row>
    <row r="33381" spans="2:2">
      <c r="B33381"/>
    </row>
    <row r="33382" spans="2:2">
      <c r="B33382"/>
    </row>
    <row r="33383" spans="2:2">
      <c r="B33383"/>
    </row>
    <row r="33384" spans="2:2">
      <c r="B33384"/>
    </row>
    <row r="33385" spans="2:2">
      <c r="B33385"/>
    </row>
    <row r="33386" spans="2:2">
      <c r="B33386"/>
    </row>
    <row r="33387" spans="2:2">
      <c r="B33387"/>
    </row>
    <row r="33388" spans="2:2">
      <c r="B33388"/>
    </row>
    <row r="33389" spans="2:2">
      <c r="B33389"/>
    </row>
    <row r="33390" spans="2:2">
      <c r="B33390"/>
    </row>
    <row r="33391" spans="2:2">
      <c r="B33391"/>
    </row>
    <row r="33392" spans="2:2">
      <c r="B33392"/>
    </row>
    <row r="33393" spans="2:2">
      <c r="B33393"/>
    </row>
    <row r="33394" spans="2:2">
      <c r="B33394"/>
    </row>
    <row r="33395" spans="2:2">
      <c r="B33395"/>
    </row>
    <row r="33396" spans="2:2">
      <c r="B33396"/>
    </row>
    <row r="33397" spans="2:2">
      <c r="B33397"/>
    </row>
    <row r="33398" spans="2:2">
      <c r="B33398"/>
    </row>
    <row r="33399" spans="2:2">
      <c r="B33399"/>
    </row>
    <row r="33400" spans="2:2">
      <c r="B33400"/>
    </row>
    <row r="33401" spans="2:2">
      <c r="B33401"/>
    </row>
    <row r="33402" spans="2:2">
      <c r="B33402"/>
    </row>
    <row r="33403" spans="2:2">
      <c r="B33403"/>
    </row>
    <row r="33404" spans="2:2">
      <c r="B33404"/>
    </row>
    <row r="33405" spans="2:2">
      <c r="B33405"/>
    </row>
    <row r="33406" spans="2:2">
      <c r="B33406"/>
    </row>
    <row r="33407" spans="2:2">
      <c r="B33407"/>
    </row>
    <row r="33408" spans="2:2">
      <c r="B33408"/>
    </row>
    <row r="33409" spans="2:2">
      <c r="B33409"/>
    </row>
    <row r="33410" spans="2:2">
      <c r="B33410"/>
    </row>
    <row r="33411" spans="2:2">
      <c r="B33411"/>
    </row>
    <row r="33412" spans="2:2">
      <c r="B33412"/>
    </row>
    <row r="33413" spans="2:2">
      <c r="B33413"/>
    </row>
    <row r="33414" spans="2:2">
      <c r="B33414"/>
    </row>
    <row r="33415" spans="2:2">
      <c r="B33415"/>
    </row>
    <row r="33416" spans="2:2">
      <c r="B33416"/>
    </row>
    <row r="33417" spans="2:2">
      <c r="B33417"/>
    </row>
    <row r="33418" spans="2:2">
      <c r="B33418"/>
    </row>
    <row r="33419" spans="2:2">
      <c r="B33419"/>
    </row>
    <row r="33420" spans="2:2">
      <c r="B33420"/>
    </row>
    <row r="33421" spans="2:2">
      <c r="B33421"/>
    </row>
    <row r="33422" spans="2:2">
      <c r="B33422"/>
    </row>
    <row r="33423" spans="2:2">
      <c r="B33423"/>
    </row>
    <row r="33424" spans="2:2">
      <c r="B33424"/>
    </row>
    <row r="33425" spans="2:2">
      <c r="B33425"/>
    </row>
    <row r="33426" spans="2:2">
      <c r="B33426"/>
    </row>
    <row r="33427" spans="2:2">
      <c r="B33427"/>
    </row>
    <row r="33428" spans="2:2">
      <c r="B33428"/>
    </row>
    <row r="33429" spans="2:2">
      <c r="B33429"/>
    </row>
    <row r="33430" spans="2:2">
      <c r="B33430"/>
    </row>
    <row r="33431" spans="2:2">
      <c r="B33431"/>
    </row>
    <row r="33432" spans="2:2">
      <c r="B33432"/>
    </row>
    <row r="33433" spans="2:2">
      <c r="B33433"/>
    </row>
    <row r="33434" spans="2:2">
      <c r="B33434"/>
    </row>
    <row r="33435" spans="2:2">
      <c r="B33435"/>
    </row>
    <row r="33436" spans="2:2">
      <c r="B33436"/>
    </row>
    <row r="33437" spans="2:2">
      <c r="B33437"/>
    </row>
    <row r="33438" spans="2:2">
      <c r="B33438"/>
    </row>
    <row r="33439" spans="2:2">
      <c r="B33439"/>
    </row>
    <row r="33440" spans="2:2">
      <c r="B33440"/>
    </row>
    <row r="33441" spans="2:2">
      <c r="B33441"/>
    </row>
    <row r="33442" spans="2:2">
      <c r="B33442"/>
    </row>
    <row r="33443" spans="2:2">
      <c r="B33443"/>
    </row>
    <row r="33444" spans="2:2">
      <c r="B33444"/>
    </row>
    <row r="33445" spans="2:2">
      <c r="B33445"/>
    </row>
    <row r="33446" spans="2:2">
      <c r="B33446"/>
    </row>
    <row r="33447" spans="2:2">
      <c r="B33447"/>
    </row>
    <row r="33448" spans="2:2">
      <c r="B33448"/>
    </row>
    <row r="33449" spans="2:2">
      <c r="B33449"/>
    </row>
    <row r="33450" spans="2:2">
      <c r="B33450"/>
    </row>
    <row r="33451" spans="2:2">
      <c r="B33451"/>
    </row>
    <row r="33452" spans="2:2">
      <c r="B33452"/>
    </row>
    <row r="33453" spans="2:2">
      <c r="B33453"/>
    </row>
    <row r="33454" spans="2:2">
      <c r="B33454"/>
    </row>
    <row r="33455" spans="2:2">
      <c r="B33455"/>
    </row>
    <row r="33456" spans="2:2">
      <c r="B33456"/>
    </row>
    <row r="33457" spans="2:2">
      <c r="B33457"/>
    </row>
    <row r="33458" spans="2:2">
      <c r="B33458"/>
    </row>
    <row r="33459" spans="2:2">
      <c r="B33459"/>
    </row>
    <row r="33460" spans="2:2">
      <c r="B33460"/>
    </row>
    <row r="33461" spans="2:2">
      <c r="B33461"/>
    </row>
    <row r="33462" spans="2:2">
      <c r="B33462"/>
    </row>
    <row r="33463" spans="2:2">
      <c r="B33463"/>
    </row>
    <row r="33464" spans="2:2">
      <c r="B33464"/>
    </row>
    <row r="33465" spans="2:2">
      <c r="B33465"/>
    </row>
    <row r="33466" spans="2:2">
      <c r="B33466"/>
    </row>
    <row r="33467" spans="2:2">
      <c r="B33467"/>
    </row>
    <row r="33468" spans="2:2">
      <c r="B33468"/>
    </row>
    <row r="33469" spans="2:2">
      <c r="B33469"/>
    </row>
    <row r="33470" spans="2:2">
      <c r="B33470"/>
    </row>
    <row r="33471" spans="2:2">
      <c r="B33471"/>
    </row>
    <row r="33472" spans="2:2">
      <c r="B33472"/>
    </row>
    <row r="33473" spans="2:2">
      <c r="B33473"/>
    </row>
    <row r="33474" spans="2:2">
      <c r="B33474"/>
    </row>
    <row r="33475" spans="2:2">
      <c r="B33475"/>
    </row>
    <row r="33476" spans="2:2">
      <c r="B33476"/>
    </row>
    <row r="33477" spans="2:2">
      <c r="B33477"/>
    </row>
    <row r="33478" spans="2:2">
      <c r="B33478"/>
    </row>
    <row r="33479" spans="2:2">
      <c r="B33479"/>
    </row>
    <row r="33480" spans="2:2">
      <c r="B33480"/>
    </row>
    <row r="33481" spans="2:2">
      <c r="B33481"/>
    </row>
    <row r="33482" spans="2:2">
      <c r="B33482"/>
    </row>
    <row r="33483" spans="2:2">
      <c r="B33483"/>
    </row>
    <row r="33484" spans="2:2">
      <c r="B33484"/>
    </row>
    <row r="33485" spans="2:2">
      <c r="B33485"/>
    </row>
    <row r="33486" spans="2:2">
      <c r="B33486"/>
    </row>
    <row r="33487" spans="2:2">
      <c r="B33487"/>
    </row>
    <row r="33488" spans="2:2">
      <c r="B33488"/>
    </row>
    <row r="33489" spans="2:2">
      <c r="B33489"/>
    </row>
    <row r="33490" spans="2:2">
      <c r="B33490"/>
    </row>
    <row r="33491" spans="2:2">
      <c r="B33491"/>
    </row>
    <row r="33492" spans="2:2">
      <c r="B33492"/>
    </row>
    <row r="33493" spans="2:2">
      <c r="B33493"/>
    </row>
    <row r="33494" spans="2:2">
      <c r="B33494"/>
    </row>
    <row r="33495" spans="2:2">
      <c r="B33495"/>
    </row>
    <row r="33496" spans="2:2">
      <c r="B33496"/>
    </row>
    <row r="33497" spans="2:2">
      <c r="B33497"/>
    </row>
    <row r="33498" spans="2:2">
      <c r="B33498"/>
    </row>
    <row r="33499" spans="2:2">
      <c r="B33499"/>
    </row>
    <row r="33500" spans="2:2">
      <c r="B33500"/>
    </row>
    <row r="33501" spans="2:2">
      <c r="B33501"/>
    </row>
    <row r="33502" spans="2:2">
      <c r="B33502"/>
    </row>
    <row r="33503" spans="2:2">
      <c r="B33503"/>
    </row>
    <row r="33504" spans="2:2">
      <c r="B33504"/>
    </row>
    <row r="33505" spans="2:2">
      <c r="B33505"/>
    </row>
    <row r="33506" spans="2:2">
      <c r="B33506"/>
    </row>
    <row r="33507" spans="2:2">
      <c r="B33507"/>
    </row>
    <row r="33508" spans="2:2">
      <c r="B33508"/>
    </row>
    <row r="33509" spans="2:2">
      <c r="B33509"/>
    </row>
    <row r="33510" spans="2:2">
      <c r="B33510"/>
    </row>
    <row r="33511" spans="2:2">
      <c r="B33511"/>
    </row>
    <row r="33512" spans="2:2">
      <c r="B33512"/>
    </row>
    <row r="33513" spans="2:2">
      <c r="B33513"/>
    </row>
    <row r="33514" spans="2:2">
      <c r="B33514"/>
    </row>
    <row r="33515" spans="2:2">
      <c r="B33515"/>
    </row>
    <row r="33516" spans="2:2">
      <c r="B33516"/>
    </row>
    <row r="33517" spans="2:2">
      <c r="B33517"/>
    </row>
    <row r="33518" spans="2:2">
      <c r="B33518"/>
    </row>
    <row r="33519" spans="2:2">
      <c r="B33519"/>
    </row>
    <row r="33520" spans="2:2">
      <c r="B33520"/>
    </row>
    <row r="33521" spans="2:2">
      <c r="B33521"/>
    </row>
    <row r="33522" spans="2:2">
      <c r="B33522"/>
    </row>
    <row r="33523" spans="2:2">
      <c r="B33523"/>
    </row>
    <row r="33524" spans="2:2">
      <c r="B33524"/>
    </row>
    <row r="33525" spans="2:2">
      <c r="B33525"/>
    </row>
    <row r="33526" spans="2:2">
      <c r="B33526"/>
    </row>
    <row r="33527" spans="2:2">
      <c r="B33527"/>
    </row>
    <row r="33528" spans="2:2">
      <c r="B33528"/>
    </row>
    <row r="33529" spans="2:2">
      <c r="B33529"/>
    </row>
    <row r="33530" spans="2:2">
      <c r="B33530"/>
    </row>
    <row r="33531" spans="2:2">
      <c r="B33531"/>
    </row>
    <row r="33532" spans="2:2">
      <c r="B33532"/>
    </row>
    <row r="33533" spans="2:2">
      <c r="B33533"/>
    </row>
    <row r="33534" spans="2:2">
      <c r="B33534"/>
    </row>
    <row r="33535" spans="2:2">
      <c r="B33535"/>
    </row>
    <row r="33536" spans="2:2">
      <c r="B33536"/>
    </row>
    <row r="33537" spans="2:2">
      <c r="B33537"/>
    </row>
    <row r="33538" spans="2:2">
      <c r="B33538"/>
    </row>
    <row r="33539" spans="2:2">
      <c r="B33539"/>
    </row>
    <row r="33540" spans="2:2">
      <c r="B33540"/>
    </row>
    <row r="33541" spans="2:2">
      <c r="B33541"/>
    </row>
    <row r="33542" spans="2:2">
      <c r="B33542"/>
    </row>
    <row r="33543" spans="2:2">
      <c r="B33543"/>
    </row>
    <row r="33544" spans="2:2">
      <c r="B33544"/>
    </row>
    <row r="33545" spans="2:2">
      <c r="B33545"/>
    </row>
    <row r="33546" spans="2:2">
      <c r="B33546"/>
    </row>
    <row r="33547" spans="2:2">
      <c r="B33547"/>
    </row>
    <row r="33548" spans="2:2">
      <c r="B33548"/>
    </row>
    <row r="33549" spans="2:2">
      <c r="B33549"/>
    </row>
    <row r="33550" spans="2:2">
      <c r="B33550"/>
    </row>
    <row r="33551" spans="2:2">
      <c r="B33551"/>
    </row>
    <row r="33552" spans="2:2">
      <c r="B33552"/>
    </row>
    <row r="33553" spans="2:2">
      <c r="B33553"/>
    </row>
    <row r="33554" spans="2:2">
      <c r="B33554"/>
    </row>
    <row r="33555" spans="2:2">
      <c r="B33555"/>
    </row>
    <row r="33556" spans="2:2">
      <c r="B33556"/>
    </row>
    <row r="33557" spans="2:2">
      <c r="B33557"/>
    </row>
    <row r="33558" spans="2:2">
      <c r="B33558"/>
    </row>
    <row r="33559" spans="2:2">
      <c r="B33559"/>
    </row>
    <row r="33560" spans="2:2">
      <c r="B33560"/>
    </row>
    <row r="33561" spans="2:2">
      <c r="B33561"/>
    </row>
    <row r="33562" spans="2:2">
      <c r="B33562"/>
    </row>
    <row r="33563" spans="2:2">
      <c r="B33563"/>
    </row>
    <row r="33564" spans="2:2">
      <c r="B33564"/>
    </row>
    <row r="33565" spans="2:2">
      <c r="B33565"/>
    </row>
    <row r="33566" spans="2:2">
      <c r="B33566"/>
    </row>
    <row r="33567" spans="2:2">
      <c r="B33567"/>
    </row>
    <row r="33568" spans="2:2">
      <c r="B33568"/>
    </row>
    <row r="33569" spans="2:2">
      <c r="B33569"/>
    </row>
    <row r="33570" spans="2:2">
      <c r="B33570"/>
    </row>
    <row r="33571" spans="2:2">
      <c r="B33571"/>
    </row>
    <row r="33572" spans="2:2">
      <c r="B33572"/>
    </row>
    <row r="33573" spans="2:2">
      <c r="B33573"/>
    </row>
    <row r="33574" spans="2:2">
      <c r="B33574"/>
    </row>
    <row r="33575" spans="2:2">
      <c r="B33575"/>
    </row>
    <row r="33576" spans="2:2">
      <c r="B33576"/>
    </row>
    <row r="33577" spans="2:2">
      <c r="B33577"/>
    </row>
    <row r="33578" spans="2:2">
      <c r="B33578"/>
    </row>
    <row r="33579" spans="2:2">
      <c r="B33579"/>
    </row>
    <row r="33580" spans="2:2">
      <c r="B33580"/>
    </row>
    <row r="33581" spans="2:2">
      <c r="B33581"/>
    </row>
    <row r="33582" spans="2:2">
      <c r="B33582"/>
    </row>
    <row r="33583" spans="2:2">
      <c r="B33583"/>
    </row>
    <row r="33584" spans="2:2">
      <c r="B33584"/>
    </row>
    <row r="33585" spans="2:2">
      <c r="B33585"/>
    </row>
    <row r="33586" spans="2:2">
      <c r="B33586"/>
    </row>
    <row r="33587" spans="2:2">
      <c r="B33587"/>
    </row>
    <row r="33588" spans="2:2">
      <c r="B33588"/>
    </row>
    <row r="33589" spans="2:2">
      <c r="B33589"/>
    </row>
    <row r="33590" spans="2:2">
      <c r="B33590"/>
    </row>
    <row r="33591" spans="2:2">
      <c r="B33591"/>
    </row>
    <row r="33592" spans="2:2">
      <c r="B33592"/>
    </row>
    <row r="33593" spans="2:2">
      <c r="B33593"/>
    </row>
    <row r="33594" spans="2:2">
      <c r="B33594"/>
    </row>
    <row r="33595" spans="2:2">
      <c r="B33595"/>
    </row>
    <row r="33596" spans="2:2">
      <c r="B33596"/>
    </row>
    <row r="33597" spans="2:2">
      <c r="B33597"/>
    </row>
    <row r="33598" spans="2:2">
      <c r="B33598"/>
    </row>
    <row r="33599" spans="2:2">
      <c r="B33599"/>
    </row>
    <row r="33600" spans="2:2">
      <c r="B33600"/>
    </row>
    <row r="33601" spans="2:2">
      <c r="B33601"/>
    </row>
    <row r="33602" spans="2:2">
      <c r="B33602"/>
    </row>
    <row r="33603" spans="2:2">
      <c r="B33603"/>
    </row>
    <row r="33604" spans="2:2">
      <c r="B33604"/>
    </row>
    <row r="33605" spans="2:2">
      <c r="B33605"/>
    </row>
    <row r="33606" spans="2:2">
      <c r="B33606"/>
    </row>
    <row r="33607" spans="2:2">
      <c r="B33607"/>
    </row>
    <row r="33608" spans="2:2">
      <c r="B33608"/>
    </row>
    <row r="33609" spans="2:2">
      <c r="B33609"/>
    </row>
    <row r="33610" spans="2:2">
      <c r="B33610"/>
    </row>
    <row r="33611" spans="2:2">
      <c r="B33611"/>
    </row>
    <row r="33612" spans="2:2">
      <c r="B33612"/>
    </row>
    <row r="33613" spans="2:2">
      <c r="B33613"/>
    </row>
    <row r="33614" spans="2:2">
      <c r="B33614"/>
    </row>
    <row r="33615" spans="2:2">
      <c r="B33615"/>
    </row>
    <row r="33616" spans="2:2">
      <c r="B33616"/>
    </row>
    <row r="33617" spans="2:2">
      <c r="B33617"/>
    </row>
    <row r="33618" spans="2:2">
      <c r="B33618"/>
    </row>
    <row r="33619" spans="2:2">
      <c r="B33619"/>
    </row>
    <row r="33620" spans="2:2">
      <c r="B33620"/>
    </row>
    <row r="33621" spans="2:2">
      <c r="B33621"/>
    </row>
    <row r="33622" spans="2:2">
      <c r="B33622"/>
    </row>
    <row r="33623" spans="2:2">
      <c r="B33623"/>
    </row>
    <row r="33624" spans="2:2">
      <c r="B33624"/>
    </row>
    <row r="33625" spans="2:2">
      <c r="B33625"/>
    </row>
    <row r="33626" spans="2:2">
      <c r="B33626"/>
    </row>
    <row r="33627" spans="2:2">
      <c r="B33627"/>
    </row>
    <row r="33628" spans="2:2">
      <c r="B33628"/>
    </row>
    <row r="33629" spans="2:2">
      <c r="B33629"/>
    </row>
    <row r="33630" spans="2:2">
      <c r="B33630"/>
    </row>
    <row r="33631" spans="2:2">
      <c r="B33631"/>
    </row>
    <row r="33632" spans="2:2">
      <c r="B33632"/>
    </row>
    <row r="33633" spans="2:2">
      <c r="B33633"/>
    </row>
    <row r="33634" spans="2:2">
      <c r="B33634"/>
    </row>
    <row r="33635" spans="2:2">
      <c r="B33635"/>
    </row>
    <row r="33636" spans="2:2">
      <c r="B33636"/>
    </row>
    <row r="33637" spans="2:2">
      <c r="B33637"/>
    </row>
    <row r="33638" spans="2:2">
      <c r="B33638"/>
    </row>
    <row r="33639" spans="2:2">
      <c r="B33639"/>
    </row>
    <row r="33640" spans="2:2">
      <c r="B33640"/>
    </row>
    <row r="33641" spans="2:2">
      <c r="B33641"/>
    </row>
    <row r="33642" spans="2:2">
      <c r="B33642"/>
    </row>
    <row r="33643" spans="2:2">
      <c r="B33643"/>
    </row>
    <row r="33644" spans="2:2">
      <c r="B33644"/>
    </row>
    <row r="33645" spans="2:2">
      <c r="B33645"/>
    </row>
    <row r="33646" spans="2:2">
      <c r="B33646"/>
    </row>
    <row r="33647" spans="2:2">
      <c r="B33647"/>
    </row>
    <row r="33648" spans="2:2">
      <c r="B33648"/>
    </row>
    <row r="33649" spans="2:2">
      <c r="B33649"/>
    </row>
    <row r="33650" spans="2:2">
      <c r="B33650"/>
    </row>
    <row r="33651" spans="2:2">
      <c r="B33651"/>
    </row>
    <row r="33652" spans="2:2">
      <c r="B33652"/>
    </row>
    <row r="33653" spans="2:2">
      <c r="B33653"/>
    </row>
    <row r="33654" spans="2:2">
      <c r="B33654"/>
    </row>
    <row r="33655" spans="2:2">
      <c r="B33655"/>
    </row>
    <row r="33656" spans="2:2">
      <c r="B33656"/>
    </row>
    <row r="33657" spans="2:2">
      <c r="B33657"/>
    </row>
    <row r="33658" spans="2:2">
      <c r="B33658"/>
    </row>
    <row r="33659" spans="2:2">
      <c r="B33659"/>
    </row>
    <row r="33660" spans="2:2">
      <c r="B33660"/>
    </row>
    <row r="33661" spans="2:2">
      <c r="B33661"/>
    </row>
    <row r="33662" spans="2:2">
      <c r="B33662"/>
    </row>
    <row r="33663" spans="2:2">
      <c r="B33663"/>
    </row>
    <row r="33664" spans="2:2">
      <c r="B33664"/>
    </row>
    <row r="33665" spans="2:2">
      <c r="B33665"/>
    </row>
    <row r="33666" spans="2:2">
      <c r="B33666"/>
    </row>
    <row r="33667" spans="2:2">
      <c r="B33667"/>
    </row>
    <row r="33668" spans="2:2">
      <c r="B33668"/>
    </row>
    <row r="33669" spans="2:2">
      <c r="B33669"/>
    </row>
    <row r="33670" spans="2:2">
      <c r="B33670"/>
    </row>
    <row r="33671" spans="2:2">
      <c r="B33671"/>
    </row>
    <row r="33672" spans="2:2">
      <c r="B33672"/>
    </row>
    <row r="33673" spans="2:2">
      <c r="B33673"/>
    </row>
    <row r="33674" spans="2:2">
      <c r="B33674"/>
    </row>
    <row r="33675" spans="2:2">
      <c r="B33675"/>
    </row>
    <row r="33676" spans="2:2">
      <c r="B33676"/>
    </row>
    <row r="33677" spans="2:2">
      <c r="B33677"/>
    </row>
    <row r="33678" spans="2:2">
      <c r="B33678"/>
    </row>
    <row r="33679" spans="2:2">
      <c r="B33679"/>
    </row>
    <row r="33680" spans="2:2">
      <c r="B33680"/>
    </row>
    <row r="33681" spans="2:2">
      <c r="B33681"/>
    </row>
    <row r="33682" spans="2:2">
      <c r="B33682"/>
    </row>
    <row r="33683" spans="2:2">
      <c r="B33683"/>
    </row>
    <row r="33684" spans="2:2">
      <c r="B33684"/>
    </row>
    <row r="33685" spans="2:2">
      <c r="B33685"/>
    </row>
    <row r="33686" spans="2:2">
      <c r="B33686"/>
    </row>
    <row r="33687" spans="2:2">
      <c r="B33687"/>
    </row>
    <row r="33688" spans="2:2">
      <c r="B33688"/>
    </row>
    <row r="33689" spans="2:2">
      <c r="B33689"/>
    </row>
    <row r="33690" spans="2:2">
      <c r="B33690"/>
    </row>
    <row r="33691" spans="2:2">
      <c r="B33691"/>
    </row>
    <row r="33692" spans="2:2">
      <c r="B33692"/>
    </row>
    <row r="33693" spans="2:2">
      <c r="B33693"/>
    </row>
    <row r="33694" spans="2:2">
      <c r="B33694"/>
    </row>
    <row r="33695" spans="2:2">
      <c r="B33695"/>
    </row>
    <row r="33696" spans="2:2">
      <c r="B33696"/>
    </row>
    <row r="33697" spans="2:2">
      <c r="B33697"/>
    </row>
    <row r="33698" spans="2:2">
      <c r="B33698"/>
    </row>
    <row r="33699" spans="2:2">
      <c r="B33699"/>
    </row>
    <row r="33700" spans="2:2">
      <c r="B33700"/>
    </row>
    <row r="33701" spans="2:2">
      <c r="B33701"/>
    </row>
    <row r="33702" spans="2:2">
      <c r="B33702"/>
    </row>
    <row r="33703" spans="2:2">
      <c r="B33703"/>
    </row>
    <row r="33704" spans="2:2">
      <c r="B33704"/>
    </row>
    <row r="33705" spans="2:2">
      <c r="B33705"/>
    </row>
    <row r="33706" spans="2:2">
      <c r="B33706"/>
    </row>
    <row r="33707" spans="2:2">
      <c r="B33707"/>
    </row>
    <row r="33708" spans="2:2">
      <c r="B33708"/>
    </row>
    <row r="33709" spans="2:2">
      <c r="B33709"/>
    </row>
    <row r="33710" spans="2:2">
      <c r="B33710"/>
    </row>
    <row r="33711" spans="2:2">
      <c r="B33711"/>
    </row>
    <row r="33712" spans="2:2">
      <c r="B33712"/>
    </row>
    <row r="33713" spans="2:2">
      <c r="B33713"/>
    </row>
    <row r="33714" spans="2:2">
      <c r="B33714"/>
    </row>
    <row r="33715" spans="2:2">
      <c r="B33715"/>
    </row>
    <row r="33716" spans="2:2">
      <c r="B33716"/>
    </row>
    <row r="33717" spans="2:2">
      <c r="B33717"/>
    </row>
    <row r="33718" spans="2:2">
      <c r="B33718"/>
    </row>
    <row r="33719" spans="2:2">
      <c r="B33719"/>
    </row>
    <row r="33720" spans="2:2">
      <c r="B33720"/>
    </row>
    <row r="33721" spans="2:2">
      <c r="B33721"/>
    </row>
    <row r="33722" spans="2:2">
      <c r="B33722"/>
    </row>
    <row r="33723" spans="2:2">
      <c r="B33723"/>
    </row>
    <row r="33724" spans="2:2">
      <c r="B33724"/>
    </row>
    <row r="33725" spans="2:2">
      <c r="B33725"/>
    </row>
    <row r="33726" spans="2:2">
      <c r="B33726"/>
    </row>
    <row r="33727" spans="2:2">
      <c r="B33727"/>
    </row>
    <row r="33728" spans="2:2">
      <c r="B33728"/>
    </row>
    <row r="33729" spans="2:2">
      <c r="B33729"/>
    </row>
    <row r="33730" spans="2:2">
      <c r="B33730"/>
    </row>
    <row r="33731" spans="2:2">
      <c r="B33731"/>
    </row>
    <row r="33732" spans="2:2">
      <c r="B33732"/>
    </row>
    <row r="33733" spans="2:2">
      <c r="B33733"/>
    </row>
    <row r="33734" spans="2:2">
      <c r="B33734"/>
    </row>
    <row r="33735" spans="2:2">
      <c r="B33735"/>
    </row>
    <row r="33736" spans="2:2">
      <c r="B33736"/>
    </row>
    <row r="33737" spans="2:2">
      <c r="B33737"/>
    </row>
    <row r="33738" spans="2:2">
      <c r="B33738"/>
    </row>
    <row r="33739" spans="2:2">
      <c r="B33739"/>
    </row>
    <row r="33740" spans="2:2">
      <c r="B33740"/>
    </row>
    <row r="33741" spans="2:2">
      <c r="B33741"/>
    </row>
    <row r="33742" spans="2:2">
      <c r="B33742"/>
    </row>
    <row r="33743" spans="2:2">
      <c r="B33743"/>
    </row>
    <row r="33744" spans="2:2">
      <c r="B33744"/>
    </row>
    <row r="33745" spans="2:2">
      <c r="B33745"/>
    </row>
    <row r="33746" spans="2:2">
      <c r="B33746"/>
    </row>
    <row r="33747" spans="2:2">
      <c r="B33747"/>
    </row>
    <row r="33748" spans="2:2">
      <c r="B33748"/>
    </row>
    <row r="33749" spans="2:2">
      <c r="B33749"/>
    </row>
    <row r="33750" spans="2:2">
      <c r="B33750"/>
    </row>
    <row r="33751" spans="2:2">
      <c r="B33751"/>
    </row>
    <row r="33752" spans="2:2">
      <c r="B33752"/>
    </row>
    <row r="33753" spans="2:2">
      <c r="B33753"/>
    </row>
    <row r="33754" spans="2:2">
      <c r="B33754"/>
    </row>
    <row r="33755" spans="2:2">
      <c r="B33755"/>
    </row>
    <row r="33756" spans="2:2">
      <c r="B33756"/>
    </row>
    <row r="33757" spans="2:2">
      <c r="B33757"/>
    </row>
    <row r="33758" spans="2:2">
      <c r="B33758"/>
    </row>
    <row r="33759" spans="2:2">
      <c r="B33759"/>
    </row>
    <row r="33760" spans="2:2">
      <c r="B33760"/>
    </row>
    <row r="33761" spans="2:2">
      <c r="B33761"/>
    </row>
    <row r="33762" spans="2:2">
      <c r="B33762"/>
    </row>
    <row r="33763" spans="2:2">
      <c r="B33763"/>
    </row>
    <row r="33764" spans="2:2">
      <c r="B33764"/>
    </row>
    <row r="33765" spans="2:2">
      <c r="B33765"/>
    </row>
    <row r="33766" spans="2:2">
      <c r="B33766"/>
    </row>
    <row r="33767" spans="2:2">
      <c r="B33767"/>
    </row>
    <row r="33768" spans="2:2">
      <c r="B33768"/>
    </row>
    <row r="33769" spans="2:2">
      <c r="B33769"/>
    </row>
    <row r="33770" spans="2:2">
      <c r="B33770"/>
    </row>
    <row r="33771" spans="2:2">
      <c r="B33771"/>
    </row>
    <row r="33772" spans="2:2">
      <c r="B33772"/>
    </row>
    <row r="33773" spans="2:2">
      <c r="B33773"/>
    </row>
    <row r="33774" spans="2:2">
      <c r="B33774"/>
    </row>
    <row r="33775" spans="2:2">
      <c r="B33775"/>
    </row>
    <row r="33776" spans="2:2">
      <c r="B33776"/>
    </row>
    <row r="33777" spans="2:2">
      <c r="B33777"/>
    </row>
    <row r="33778" spans="2:2">
      <c r="B33778"/>
    </row>
    <row r="33779" spans="2:2">
      <c r="B33779"/>
    </row>
    <row r="33780" spans="2:2">
      <c r="B33780"/>
    </row>
    <row r="33781" spans="2:2">
      <c r="B33781"/>
    </row>
    <row r="33782" spans="2:2">
      <c r="B33782"/>
    </row>
    <row r="33783" spans="2:2">
      <c r="B33783"/>
    </row>
    <row r="33784" spans="2:2">
      <c r="B33784"/>
    </row>
    <row r="33785" spans="2:2">
      <c r="B33785"/>
    </row>
    <row r="33786" spans="2:2">
      <c r="B33786"/>
    </row>
    <row r="33787" spans="2:2">
      <c r="B33787"/>
    </row>
    <row r="33788" spans="2:2">
      <c r="B33788"/>
    </row>
    <row r="33789" spans="2:2">
      <c r="B33789"/>
    </row>
    <row r="33790" spans="2:2">
      <c r="B33790"/>
    </row>
    <row r="33791" spans="2:2">
      <c r="B33791"/>
    </row>
    <row r="33792" spans="2:2">
      <c r="B33792"/>
    </row>
    <row r="33793" spans="2:2">
      <c r="B33793"/>
    </row>
    <row r="33794" spans="2:2">
      <c r="B33794"/>
    </row>
    <row r="33795" spans="2:2">
      <c r="B33795"/>
    </row>
    <row r="33796" spans="2:2">
      <c r="B33796"/>
    </row>
    <row r="33797" spans="2:2">
      <c r="B33797"/>
    </row>
    <row r="33798" spans="2:2">
      <c r="B33798"/>
    </row>
    <row r="33799" spans="2:2">
      <c r="B33799"/>
    </row>
    <row r="33800" spans="2:2">
      <c r="B33800"/>
    </row>
    <row r="33801" spans="2:2">
      <c r="B33801"/>
    </row>
    <row r="33802" spans="2:2">
      <c r="B33802"/>
    </row>
    <row r="33803" spans="2:2">
      <c r="B33803"/>
    </row>
    <row r="33804" spans="2:2">
      <c r="B33804"/>
    </row>
    <row r="33805" spans="2:2">
      <c r="B33805"/>
    </row>
    <row r="33806" spans="2:2">
      <c r="B33806"/>
    </row>
    <row r="33807" spans="2:2">
      <c r="B33807"/>
    </row>
    <row r="33808" spans="2:2">
      <c r="B33808"/>
    </row>
    <row r="33809" spans="2:2">
      <c r="B33809"/>
    </row>
    <row r="33810" spans="2:2">
      <c r="B33810"/>
    </row>
    <row r="33811" spans="2:2">
      <c r="B33811"/>
    </row>
    <row r="33812" spans="2:2">
      <c r="B33812"/>
    </row>
    <row r="33813" spans="2:2">
      <c r="B33813"/>
    </row>
    <row r="33814" spans="2:2">
      <c r="B33814"/>
    </row>
    <row r="33815" spans="2:2">
      <c r="B33815"/>
    </row>
    <row r="33816" spans="2:2">
      <c r="B33816"/>
    </row>
    <row r="33817" spans="2:2">
      <c r="B33817"/>
    </row>
    <row r="33818" spans="2:2">
      <c r="B33818"/>
    </row>
    <row r="33819" spans="2:2">
      <c r="B33819"/>
    </row>
    <row r="33820" spans="2:2">
      <c r="B33820"/>
    </row>
    <row r="33821" spans="2:2">
      <c r="B33821"/>
    </row>
    <row r="33822" spans="2:2">
      <c r="B33822"/>
    </row>
    <row r="33823" spans="2:2">
      <c r="B33823"/>
    </row>
    <row r="33824" spans="2:2">
      <c r="B33824"/>
    </row>
    <row r="33825" spans="2:2">
      <c r="B33825"/>
    </row>
    <row r="33826" spans="2:2">
      <c r="B33826"/>
    </row>
    <row r="33827" spans="2:2">
      <c r="B33827"/>
    </row>
    <row r="33828" spans="2:2">
      <c r="B33828"/>
    </row>
    <row r="33829" spans="2:2">
      <c r="B33829"/>
    </row>
    <row r="33830" spans="2:2">
      <c r="B33830"/>
    </row>
    <row r="33831" spans="2:2">
      <c r="B33831"/>
    </row>
    <row r="33832" spans="2:2">
      <c r="B33832"/>
    </row>
    <row r="33833" spans="2:2">
      <c r="B33833"/>
    </row>
    <row r="33834" spans="2:2">
      <c r="B33834"/>
    </row>
    <row r="33835" spans="2:2">
      <c r="B33835"/>
    </row>
    <row r="33836" spans="2:2">
      <c r="B33836"/>
    </row>
    <row r="33837" spans="2:2">
      <c r="B33837"/>
    </row>
    <row r="33838" spans="2:2">
      <c r="B33838"/>
    </row>
    <row r="33839" spans="2:2">
      <c r="B33839"/>
    </row>
    <row r="33840" spans="2:2">
      <c r="B33840"/>
    </row>
    <row r="33841" spans="2:2">
      <c r="B33841"/>
    </row>
    <row r="33842" spans="2:2">
      <c r="B33842"/>
    </row>
    <row r="33843" spans="2:2">
      <c r="B33843"/>
    </row>
    <row r="33844" spans="2:2">
      <c r="B33844"/>
    </row>
    <row r="33845" spans="2:2">
      <c r="B33845"/>
    </row>
    <row r="33846" spans="2:2">
      <c r="B33846"/>
    </row>
    <row r="33847" spans="2:2">
      <c r="B33847"/>
    </row>
    <row r="33848" spans="2:2">
      <c r="B33848"/>
    </row>
    <row r="33849" spans="2:2">
      <c r="B33849"/>
    </row>
    <row r="33850" spans="2:2">
      <c r="B33850"/>
    </row>
    <row r="33851" spans="2:2">
      <c r="B33851"/>
    </row>
    <row r="33852" spans="2:2">
      <c r="B33852"/>
    </row>
    <row r="33853" spans="2:2">
      <c r="B33853"/>
    </row>
    <row r="33854" spans="2:2">
      <c r="B33854"/>
    </row>
    <row r="33855" spans="2:2">
      <c r="B33855"/>
    </row>
    <row r="33856" spans="2:2">
      <c r="B33856"/>
    </row>
    <row r="33857" spans="2:2">
      <c r="B33857"/>
    </row>
    <row r="33858" spans="2:2">
      <c r="B33858"/>
    </row>
    <row r="33859" spans="2:2">
      <c r="B33859"/>
    </row>
    <row r="33860" spans="2:2">
      <c r="B33860"/>
    </row>
    <row r="33861" spans="2:2">
      <c r="B33861"/>
    </row>
    <row r="33862" spans="2:2">
      <c r="B33862"/>
    </row>
    <row r="33863" spans="2:2">
      <c r="B33863"/>
    </row>
    <row r="33864" spans="2:2">
      <c r="B33864"/>
    </row>
    <row r="33865" spans="2:2">
      <c r="B33865"/>
    </row>
    <row r="33866" spans="2:2">
      <c r="B33866"/>
    </row>
    <row r="33867" spans="2:2">
      <c r="B33867"/>
    </row>
    <row r="33868" spans="2:2">
      <c r="B33868"/>
    </row>
    <row r="33869" spans="2:2">
      <c r="B33869"/>
    </row>
    <row r="33870" spans="2:2">
      <c r="B33870"/>
    </row>
    <row r="33871" spans="2:2">
      <c r="B33871"/>
    </row>
    <row r="33872" spans="2:2">
      <c r="B33872"/>
    </row>
    <row r="33873" spans="2:2">
      <c r="B33873"/>
    </row>
    <row r="33874" spans="2:2">
      <c r="B33874"/>
    </row>
    <row r="33875" spans="2:2">
      <c r="B33875"/>
    </row>
    <row r="33876" spans="2:2">
      <c r="B33876"/>
    </row>
    <row r="33877" spans="2:2">
      <c r="B33877"/>
    </row>
    <row r="33878" spans="2:2">
      <c r="B33878"/>
    </row>
    <row r="33879" spans="2:2">
      <c r="B33879"/>
    </row>
    <row r="33880" spans="2:2">
      <c r="B33880"/>
    </row>
    <row r="33881" spans="2:2">
      <c r="B33881"/>
    </row>
    <row r="33882" spans="2:2">
      <c r="B33882"/>
    </row>
    <row r="33883" spans="2:2">
      <c r="B33883"/>
    </row>
    <row r="33884" spans="2:2">
      <c r="B33884"/>
    </row>
    <row r="33885" spans="2:2">
      <c r="B33885"/>
    </row>
    <row r="33886" spans="2:2">
      <c r="B33886"/>
    </row>
    <row r="33887" spans="2:2">
      <c r="B33887"/>
    </row>
    <row r="33888" spans="2:2">
      <c r="B33888"/>
    </row>
    <row r="33889" spans="2:2">
      <c r="B33889"/>
    </row>
    <row r="33890" spans="2:2">
      <c r="B33890"/>
    </row>
    <row r="33891" spans="2:2">
      <c r="B33891"/>
    </row>
    <row r="33892" spans="2:2">
      <c r="B33892"/>
    </row>
    <row r="33893" spans="2:2">
      <c r="B33893"/>
    </row>
    <row r="33894" spans="2:2">
      <c r="B33894"/>
    </row>
    <row r="33895" spans="2:2">
      <c r="B33895"/>
    </row>
    <row r="33896" spans="2:2">
      <c r="B33896"/>
    </row>
    <row r="33897" spans="2:2">
      <c r="B33897"/>
    </row>
    <row r="33898" spans="2:2">
      <c r="B33898"/>
    </row>
    <row r="33899" spans="2:2">
      <c r="B33899"/>
    </row>
    <row r="33900" spans="2:2">
      <c r="B33900"/>
    </row>
    <row r="33901" spans="2:2">
      <c r="B33901"/>
    </row>
    <row r="33902" spans="2:2">
      <c r="B33902"/>
    </row>
    <row r="33903" spans="2:2">
      <c r="B33903"/>
    </row>
    <row r="33904" spans="2:2">
      <c r="B33904"/>
    </row>
    <row r="33905" spans="2:2">
      <c r="B33905"/>
    </row>
    <row r="33906" spans="2:2">
      <c r="B33906"/>
    </row>
    <row r="33907" spans="2:2">
      <c r="B33907"/>
    </row>
    <row r="33908" spans="2:2">
      <c r="B33908"/>
    </row>
    <row r="33909" spans="2:2">
      <c r="B33909"/>
    </row>
    <row r="33910" spans="2:2">
      <c r="B33910"/>
    </row>
    <row r="33911" spans="2:2">
      <c r="B33911"/>
    </row>
    <row r="33912" spans="2:2">
      <c r="B33912"/>
    </row>
    <row r="33913" spans="2:2">
      <c r="B33913"/>
    </row>
    <row r="33914" spans="2:2">
      <c r="B33914"/>
    </row>
    <row r="33915" spans="2:2">
      <c r="B33915"/>
    </row>
    <row r="33916" spans="2:2">
      <c r="B33916"/>
    </row>
    <row r="33917" spans="2:2">
      <c r="B33917"/>
    </row>
    <row r="33918" spans="2:2">
      <c r="B33918"/>
    </row>
    <row r="33919" spans="2:2">
      <c r="B33919"/>
    </row>
    <row r="33920" spans="2:2">
      <c r="B33920"/>
    </row>
    <row r="33921" spans="2:2">
      <c r="B33921"/>
    </row>
    <row r="33922" spans="2:2">
      <c r="B33922"/>
    </row>
    <row r="33923" spans="2:2">
      <c r="B33923"/>
    </row>
    <row r="33924" spans="2:2">
      <c r="B33924"/>
    </row>
    <row r="33925" spans="2:2">
      <c r="B33925"/>
    </row>
    <row r="33926" spans="2:2">
      <c r="B33926"/>
    </row>
    <row r="33927" spans="2:2">
      <c r="B33927"/>
    </row>
    <row r="33928" spans="2:2">
      <c r="B33928"/>
    </row>
    <row r="33929" spans="2:2">
      <c r="B33929"/>
    </row>
    <row r="33930" spans="2:2">
      <c r="B33930"/>
    </row>
    <row r="33931" spans="2:2">
      <c r="B33931"/>
    </row>
    <row r="33932" spans="2:2">
      <c r="B33932"/>
    </row>
    <row r="33933" spans="2:2">
      <c r="B33933"/>
    </row>
    <row r="33934" spans="2:2">
      <c r="B33934"/>
    </row>
    <row r="33935" spans="2:2">
      <c r="B33935"/>
    </row>
    <row r="33936" spans="2:2">
      <c r="B33936"/>
    </row>
    <row r="33937" spans="2:2">
      <c r="B33937"/>
    </row>
    <row r="33938" spans="2:2">
      <c r="B33938"/>
    </row>
    <row r="33939" spans="2:2">
      <c r="B33939"/>
    </row>
    <row r="33940" spans="2:2">
      <c r="B33940"/>
    </row>
    <row r="33941" spans="2:2">
      <c r="B33941"/>
    </row>
    <row r="33942" spans="2:2">
      <c r="B33942"/>
    </row>
    <row r="33943" spans="2:2">
      <c r="B33943"/>
    </row>
    <row r="33944" spans="2:2">
      <c r="B33944"/>
    </row>
    <row r="33945" spans="2:2">
      <c r="B33945"/>
    </row>
    <row r="33946" spans="2:2">
      <c r="B33946"/>
    </row>
    <row r="33947" spans="2:2">
      <c r="B33947"/>
    </row>
    <row r="33948" spans="2:2">
      <c r="B33948"/>
    </row>
    <row r="33949" spans="2:2">
      <c r="B33949"/>
    </row>
    <row r="33950" spans="2:2">
      <c r="B33950"/>
    </row>
    <row r="33951" spans="2:2">
      <c r="B33951"/>
    </row>
    <row r="33952" spans="2:2">
      <c r="B33952"/>
    </row>
    <row r="33953" spans="2:2">
      <c r="B33953"/>
    </row>
    <row r="33954" spans="2:2">
      <c r="B33954"/>
    </row>
    <row r="33955" spans="2:2">
      <c r="B33955"/>
    </row>
    <row r="33956" spans="2:2">
      <c r="B33956"/>
    </row>
    <row r="33957" spans="2:2">
      <c r="B33957"/>
    </row>
    <row r="33958" spans="2:2">
      <c r="B33958"/>
    </row>
    <row r="33959" spans="2:2">
      <c r="B33959"/>
    </row>
    <row r="33960" spans="2:2">
      <c r="B33960"/>
    </row>
    <row r="33961" spans="2:2">
      <c r="B33961"/>
    </row>
    <row r="33962" spans="2:2">
      <c r="B33962"/>
    </row>
    <row r="33963" spans="2:2">
      <c r="B33963"/>
    </row>
    <row r="33964" spans="2:2">
      <c r="B33964"/>
    </row>
    <row r="33965" spans="2:2">
      <c r="B33965"/>
    </row>
    <row r="33966" spans="2:2">
      <c r="B33966"/>
    </row>
    <row r="33967" spans="2:2">
      <c r="B33967"/>
    </row>
    <row r="33968" spans="2:2">
      <c r="B33968"/>
    </row>
    <row r="33969" spans="2:2">
      <c r="B33969"/>
    </row>
    <row r="33970" spans="2:2">
      <c r="B33970"/>
    </row>
    <row r="33971" spans="2:2">
      <c r="B33971"/>
    </row>
    <row r="33972" spans="2:2">
      <c r="B33972"/>
    </row>
    <row r="33973" spans="2:2">
      <c r="B33973"/>
    </row>
    <row r="33974" spans="2:2">
      <c r="B33974"/>
    </row>
    <row r="33975" spans="2:2">
      <c r="B33975"/>
    </row>
    <row r="33976" spans="2:2">
      <c r="B33976"/>
    </row>
    <row r="33977" spans="2:2">
      <c r="B33977"/>
    </row>
    <row r="33978" spans="2:2">
      <c r="B33978"/>
    </row>
    <row r="33979" spans="2:2">
      <c r="B33979"/>
    </row>
    <row r="33980" spans="2:2">
      <c r="B33980"/>
    </row>
    <row r="33981" spans="2:2">
      <c r="B33981"/>
    </row>
    <row r="33982" spans="2:2">
      <c r="B33982"/>
    </row>
    <row r="33983" spans="2:2">
      <c r="B33983"/>
    </row>
    <row r="33984" spans="2:2">
      <c r="B33984"/>
    </row>
    <row r="33985" spans="2:2">
      <c r="B33985"/>
    </row>
    <row r="33986" spans="2:2">
      <c r="B33986"/>
    </row>
    <row r="33987" spans="2:2">
      <c r="B33987"/>
    </row>
    <row r="33988" spans="2:2">
      <c r="B33988"/>
    </row>
    <row r="33989" spans="2:2">
      <c r="B33989"/>
    </row>
    <row r="33990" spans="2:2">
      <c r="B33990"/>
    </row>
    <row r="33991" spans="2:2">
      <c r="B33991"/>
    </row>
    <row r="33992" spans="2:2">
      <c r="B33992"/>
    </row>
    <row r="33993" spans="2:2">
      <c r="B33993"/>
    </row>
    <row r="33994" spans="2:2">
      <c r="B33994"/>
    </row>
    <row r="33995" spans="2:2">
      <c r="B33995"/>
    </row>
    <row r="33996" spans="2:2">
      <c r="B33996"/>
    </row>
    <row r="33997" spans="2:2">
      <c r="B33997"/>
    </row>
    <row r="33998" spans="2:2">
      <c r="B33998"/>
    </row>
    <row r="33999" spans="2:2">
      <c r="B33999"/>
    </row>
    <row r="34000" spans="2:2">
      <c r="B34000"/>
    </row>
    <row r="34001" spans="2:2">
      <c r="B34001"/>
    </row>
    <row r="34002" spans="2:2">
      <c r="B34002"/>
    </row>
    <row r="34003" spans="2:2">
      <c r="B34003"/>
    </row>
    <row r="34004" spans="2:2">
      <c r="B34004"/>
    </row>
    <row r="34005" spans="2:2">
      <c r="B34005"/>
    </row>
    <row r="34006" spans="2:2">
      <c r="B34006"/>
    </row>
    <row r="34007" spans="2:2">
      <c r="B34007"/>
    </row>
    <row r="34008" spans="2:2">
      <c r="B34008"/>
    </row>
    <row r="34009" spans="2:2">
      <c r="B34009"/>
    </row>
    <row r="34010" spans="2:2">
      <c r="B34010"/>
    </row>
    <row r="34011" spans="2:2">
      <c r="B34011"/>
    </row>
    <row r="34012" spans="2:2">
      <c r="B34012"/>
    </row>
    <row r="34013" spans="2:2">
      <c r="B34013"/>
    </row>
    <row r="34014" spans="2:2">
      <c r="B34014"/>
    </row>
    <row r="34015" spans="2:2">
      <c r="B34015"/>
    </row>
    <row r="34016" spans="2:2">
      <c r="B34016"/>
    </row>
    <row r="34017" spans="2:2">
      <c r="B34017"/>
    </row>
    <row r="34018" spans="2:2">
      <c r="B34018"/>
    </row>
    <row r="34019" spans="2:2">
      <c r="B34019"/>
    </row>
    <row r="34020" spans="2:2">
      <c r="B34020"/>
    </row>
    <row r="34021" spans="2:2">
      <c r="B34021"/>
    </row>
    <row r="34022" spans="2:2">
      <c r="B34022"/>
    </row>
    <row r="34023" spans="2:2">
      <c r="B34023"/>
    </row>
    <row r="34024" spans="2:2">
      <c r="B34024"/>
    </row>
    <row r="34025" spans="2:2">
      <c r="B34025"/>
    </row>
    <row r="34026" spans="2:2">
      <c r="B34026"/>
    </row>
    <row r="34027" spans="2:2">
      <c r="B34027"/>
    </row>
    <row r="34028" spans="2:2">
      <c r="B34028"/>
    </row>
    <row r="34029" spans="2:2">
      <c r="B34029"/>
    </row>
    <row r="34030" spans="2:2">
      <c r="B34030"/>
    </row>
    <row r="34031" spans="2:2">
      <c r="B34031"/>
    </row>
    <row r="34032" spans="2:2">
      <c r="B34032"/>
    </row>
    <row r="34033" spans="2:2">
      <c r="B34033"/>
    </row>
    <row r="34034" spans="2:2">
      <c r="B34034"/>
    </row>
    <row r="34035" spans="2:2">
      <c r="B34035"/>
    </row>
    <row r="34036" spans="2:2">
      <c r="B34036"/>
    </row>
    <row r="34037" spans="2:2">
      <c r="B34037"/>
    </row>
    <row r="34038" spans="2:2">
      <c r="B34038"/>
    </row>
    <row r="34039" spans="2:2">
      <c r="B34039"/>
    </row>
    <row r="34040" spans="2:2">
      <c r="B34040"/>
    </row>
    <row r="34041" spans="2:2">
      <c r="B34041"/>
    </row>
    <row r="34042" spans="2:2">
      <c r="B34042"/>
    </row>
    <row r="34043" spans="2:2">
      <c r="B34043"/>
    </row>
    <row r="34044" spans="2:2">
      <c r="B34044"/>
    </row>
    <row r="34045" spans="2:2">
      <c r="B34045"/>
    </row>
    <row r="34046" spans="2:2">
      <c r="B34046"/>
    </row>
    <row r="34047" spans="2:2">
      <c r="B34047"/>
    </row>
    <row r="34048" spans="2:2">
      <c r="B34048"/>
    </row>
    <row r="34049" spans="2:2">
      <c r="B34049"/>
    </row>
    <row r="34050" spans="2:2">
      <c r="B34050"/>
    </row>
    <row r="34051" spans="2:2">
      <c r="B34051"/>
    </row>
    <row r="34052" spans="2:2">
      <c r="B34052"/>
    </row>
    <row r="34053" spans="2:2">
      <c r="B34053"/>
    </row>
    <row r="34054" spans="2:2">
      <c r="B34054"/>
    </row>
    <row r="34055" spans="2:2">
      <c r="B34055"/>
    </row>
    <row r="34056" spans="2:2">
      <c r="B34056"/>
    </row>
    <row r="34057" spans="2:2">
      <c r="B34057"/>
    </row>
    <row r="34058" spans="2:2">
      <c r="B34058"/>
    </row>
    <row r="34059" spans="2:2">
      <c r="B34059"/>
    </row>
    <row r="34060" spans="2:2">
      <c r="B34060"/>
    </row>
    <row r="34061" spans="2:2">
      <c r="B34061"/>
    </row>
    <row r="34062" spans="2:2">
      <c r="B34062"/>
    </row>
    <row r="34063" spans="2:2">
      <c r="B34063"/>
    </row>
    <row r="34064" spans="2:2">
      <c r="B34064"/>
    </row>
    <row r="34065" spans="2:2">
      <c r="B34065"/>
    </row>
    <row r="34066" spans="2:2">
      <c r="B34066"/>
    </row>
    <row r="34067" spans="2:2">
      <c r="B34067"/>
    </row>
    <row r="34068" spans="2:2">
      <c r="B34068"/>
    </row>
    <row r="34069" spans="2:2">
      <c r="B34069"/>
    </row>
    <row r="34070" spans="2:2">
      <c r="B34070"/>
    </row>
    <row r="34071" spans="2:2">
      <c r="B34071"/>
    </row>
    <row r="34072" spans="2:2">
      <c r="B34072"/>
    </row>
    <row r="34073" spans="2:2">
      <c r="B34073"/>
    </row>
    <row r="34074" spans="2:2">
      <c r="B34074"/>
    </row>
    <row r="34075" spans="2:2">
      <c r="B34075"/>
    </row>
    <row r="34076" spans="2:2">
      <c r="B34076"/>
    </row>
    <row r="34077" spans="2:2">
      <c r="B34077"/>
    </row>
    <row r="34078" spans="2:2">
      <c r="B34078"/>
    </row>
    <row r="34079" spans="2:2">
      <c r="B34079"/>
    </row>
    <row r="34080" spans="2:2">
      <c r="B34080"/>
    </row>
    <row r="34081" spans="2:2">
      <c r="B34081"/>
    </row>
    <row r="34082" spans="2:2">
      <c r="B34082"/>
    </row>
    <row r="34083" spans="2:2">
      <c r="B34083"/>
    </row>
    <row r="34084" spans="2:2">
      <c r="B34084"/>
    </row>
    <row r="34085" spans="2:2">
      <c r="B34085"/>
    </row>
    <row r="34086" spans="2:2">
      <c r="B34086"/>
    </row>
    <row r="34087" spans="2:2">
      <c r="B34087"/>
    </row>
    <row r="34088" spans="2:2">
      <c r="B34088"/>
    </row>
    <row r="34089" spans="2:2">
      <c r="B34089"/>
    </row>
    <row r="34090" spans="2:2">
      <c r="B34090"/>
    </row>
    <row r="34091" spans="2:2">
      <c r="B34091"/>
    </row>
    <row r="34092" spans="2:2">
      <c r="B34092"/>
    </row>
    <row r="34093" spans="2:2">
      <c r="B34093"/>
    </row>
    <row r="34094" spans="2:2">
      <c r="B34094"/>
    </row>
    <row r="34095" spans="2:2">
      <c r="B34095"/>
    </row>
    <row r="34096" spans="2:2">
      <c r="B34096"/>
    </row>
    <row r="34097" spans="2:2">
      <c r="B34097"/>
    </row>
    <row r="34098" spans="2:2">
      <c r="B34098"/>
    </row>
    <row r="34099" spans="2:2">
      <c r="B34099"/>
    </row>
    <row r="34100" spans="2:2">
      <c r="B34100"/>
    </row>
    <row r="34101" spans="2:2">
      <c r="B34101"/>
    </row>
    <row r="34102" spans="2:2">
      <c r="B34102"/>
    </row>
    <row r="34103" spans="2:2">
      <c r="B34103"/>
    </row>
    <row r="34104" spans="2:2">
      <c r="B34104"/>
    </row>
    <row r="34105" spans="2:2">
      <c r="B34105"/>
    </row>
    <row r="34106" spans="2:2">
      <c r="B34106"/>
    </row>
    <row r="34107" spans="2:2">
      <c r="B34107"/>
    </row>
    <row r="34108" spans="2:2">
      <c r="B34108"/>
    </row>
    <row r="34109" spans="2:2">
      <c r="B34109"/>
    </row>
    <row r="34110" spans="2:2">
      <c r="B34110"/>
    </row>
    <row r="34111" spans="2:2">
      <c r="B34111"/>
    </row>
    <row r="34112" spans="2:2">
      <c r="B34112"/>
    </row>
    <row r="34113" spans="2:2">
      <c r="B34113"/>
    </row>
    <row r="34114" spans="2:2">
      <c r="B34114"/>
    </row>
    <row r="34115" spans="2:2">
      <c r="B34115"/>
    </row>
    <row r="34116" spans="2:2">
      <c r="B34116"/>
    </row>
    <row r="34117" spans="2:2">
      <c r="B34117"/>
    </row>
    <row r="34118" spans="2:2">
      <c r="B34118"/>
    </row>
    <row r="34119" spans="2:2">
      <c r="B34119"/>
    </row>
    <row r="34120" spans="2:2">
      <c r="B34120"/>
    </row>
    <row r="34121" spans="2:2">
      <c r="B34121"/>
    </row>
    <row r="34122" spans="2:2">
      <c r="B34122"/>
    </row>
    <row r="34123" spans="2:2">
      <c r="B34123"/>
    </row>
    <row r="34124" spans="2:2">
      <c r="B34124"/>
    </row>
    <row r="34125" spans="2:2">
      <c r="B34125"/>
    </row>
    <row r="34126" spans="2:2">
      <c r="B34126"/>
    </row>
    <row r="34127" spans="2:2">
      <c r="B34127"/>
    </row>
    <row r="34128" spans="2:2">
      <c r="B34128"/>
    </row>
    <row r="34129" spans="2:2">
      <c r="B34129"/>
    </row>
    <row r="34130" spans="2:2">
      <c r="B34130"/>
    </row>
    <row r="34131" spans="2:2">
      <c r="B34131"/>
    </row>
    <row r="34132" spans="2:2">
      <c r="B34132"/>
    </row>
    <row r="34133" spans="2:2">
      <c r="B34133"/>
    </row>
    <row r="34134" spans="2:2">
      <c r="B34134"/>
    </row>
    <row r="34135" spans="2:2">
      <c r="B34135"/>
    </row>
    <row r="34136" spans="2:2">
      <c r="B34136"/>
    </row>
    <row r="34137" spans="2:2">
      <c r="B34137"/>
    </row>
    <row r="34138" spans="2:2">
      <c r="B34138"/>
    </row>
    <row r="34139" spans="2:2">
      <c r="B34139"/>
    </row>
    <row r="34140" spans="2:2">
      <c r="B34140"/>
    </row>
    <row r="34141" spans="2:2">
      <c r="B34141"/>
    </row>
    <row r="34142" spans="2:2">
      <c r="B34142"/>
    </row>
    <row r="34143" spans="2:2">
      <c r="B34143"/>
    </row>
    <row r="34144" spans="2:2">
      <c r="B34144"/>
    </row>
    <row r="34145" spans="2:2">
      <c r="B34145"/>
    </row>
    <row r="34146" spans="2:2">
      <c r="B34146"/>
    </row>
    <row r="34147" spans="2:2">
      <c r="B34147"/>
    </row>
    <row r="34148" spans="2:2">
      <c r="B34148"/>
    </row>
    <row r="34149" spans="2:2">
      <c r="B34149"/>
    </row>
    <row r="34150" spans="2:2">
      <c r="B34150"/>
    </row>
    <row r="34151" spans="2:2">
      <c r="B34151"/>
    </row>
    <row r="34152" spans="2:2">
      <c r="B34152"/>
    </row>
    <row r="34153" spans="2:2">
      <c r="B34153"/>
    </row>
    <row r="34154" spans="2:2">
      <c r="B34154"/>
    </row>
    <row r="34155" spans="2:2">
      <c r="B34155"/>
    </row>
    <row r="34156" spans="2:2">
      <c r="B34156"/>
    </row>
    <row r="34157" spans="2:2">
      <c r="B34157"/>
    </row>
    <row r="34158" spans="2:2">
      <c r="B34158"/>
    </row>
    <row r="34159" spans="2:2">
      <c r="B34159"/>
    </row>
    <row r="34160" spans="2:2">
      <c r="B34160"/>
    </row>
    <row r="34161" spans="2:2">
      <c r="B34161"/>
    </row>
    <row r="34162" spans="2:2">
      <c r="B34162"/>
    </row>
    <row r="34163" spans="2:2">
      <c r="B34163"/>
    </row>
    <row r="34164" spans="2:2">
      <c r="B34164"/>
    </row>
    <row r="34165" spans="2:2">
      <c r="B34165"/>
    </row>
    <row r="34166" spans="2:2">
      <c r="B34166"/>
    </row>
    <row r="34167" spans="2:2">
      <c r="B34167"/>
    </row>
    <row r="34168" spans="2:2">
      <c r="B34168"/>
    </row>
    <row r="34169" spans="2:2">
      <c r="B34169"/>
    </row>
    <row r="34170" spans="2:2">
      <c r="B34170"/>
    </row>
    <row r="34171" spans="2:2">
      <c r="B34171"/>
    </row>
    <row r="34172" spans="2:2">
      <c r="B34172"/>
    </row>
    <row r="34173" spans="2:2">
      <c r="B34173"/>
    </row>
    <row r="34174" spans="2:2">
      <c r="B34174"/>
    </row>
    <row r="34175" spans="2:2">
      <c r="B34175"/>
    </row>
    <row r="34176" spans="2:2">
      <c r="B34176"/>
    </row>
    <row r="34177" spans="2:2">
      <c r="B34177"/>
    </row>
    <row r="34178" spans="2:2">
      <c r="B34178"/>
    </row>
    <row r="34179" spans="2:2">
      <c r="B34179"/>
    </row>
    <row r="34180" spans="2:2">
      <c r="B34180"/>
    </row>
    <row r="34181" spans="2:2">
      <c r="B34181"/>
    </row>
    <row r="34182" spans="2:2">
      <c r="B34182"/>
    </row>
    <row r="34183" spans="2:2">
      <c r="B34183"/>
    </row>
    <row r="34184" spans="2:2">
      <c r="B34184"/>
    </row>
    <row r="34185" spans="2:2">
      <c r="B34185"/>
    </row>
    <row r="34186" spans="2:2">
      <c r="B34186"/>
    </row>
    <row r="34187" spans="2:2">
      <c r="B34187"/>
    </row>
    <row r="34188" spans="2:2">
      <c r="B34188"/>
    </row>
    <row r="34189" spans="2:2">
      <c r="B34189"/>
    </row>
    <row r="34190" spans="2:2">
      <c r="B34190"/>
    </row>
    <row r="34191" spans="2:2">
      <c r="B34191"/>
    </row>
    <row r="34192" spans="2:2">
      <c r="B34192"/>
    </row>
    <row r="34193" spans="2:2">
      <c r="B34193"/>
    </row>
    <row r="34194" spans="2:2">
      <c r="B34194"/>
    </row>
    <row r="34195" spans="2:2">
      <c r="B34195"/>
    </row>
    <row r="34196" spans="2:2">
      <c r="B34196"/>
    </row>
    <row r="34197" spans="2:2">
      <c r="B34197"/>
    </row>
    <row r="34198" spans="2:2">
      <c r="B34198"/>
    </row>
    <row r="34199" spans="2:2">
      <c r="B34199"/>
    </row>
    <row r="34200" spans="2:2">
      <c r="B34200"/>
    </row>
    <row r="34201" spans="2:2">
      <c r="B34201"/>
    </row>
    <row r="34202" spans="2:2">
      <c r="B34202"/>
    </row>
    <row r="34203" spans="2:2">
      <c r="B34203"/>
    </row>
    <row r="34204" spans="2:2">
      <c r="B34204"/>
    </row>
    <row r="34205" spans="2:2">
      <c r="B34205"/>
    </row>
    <row r="34206" spans="2:2">
      <c r="B34206"/>
    </row>
    <row r="34207" spans="2:2">
      <c r="B34207"/>
    </row>
    <row r="34208" spans="2:2">
      <c r="B34208"/>
    </row>
    <row r="34209" spans="2:2">
      <c r="B34209"/>
    </row>
    <row r="34210" spans="2:2">
      <c r="B34210"/>
    </row>
    <row r="34211" spans="2:2">
      <c r="B34211"/>
    </row>
    <row r="34212" spans="2:2">
      <c r="B34212"/>
    </row>
    <row r="34213" spans="2:2">
      <c r="B34213"/>
    </row>
    <row r="34214" spans="2:2">
      <c r="B34214"/>
    </row>
    <row r="34215" spans="2:2">
      <c r="B34215"/>
    </row>
    <row r="34216" spans="2:2">
      <c r="B34216"/>
    </row>
    <row r="34217" spans="2:2">
      <c r="B34217"/>
    </row>
    <row r="34218" spans="2:2">
      <c r="B34218"/>
    </row>
    <row r="34219" spans="2:2">
      <c r="B34219"/>
    </row>
    <row r="34220" spans="2:2">
      <c r="B34220"/>
    </row>
    <row r="34221" spans="2:2">
      <c r="B34221"/>
    </row>
    <row r="34222" spans="2:2">
      <c r="B34222"/>
    </row>
    <row r="34223" spans="2:2">
      <c r="B34223"/>
    </row>
    <row r="34224" spans="2:2">
      <c r="B34224"/>
    </row>
    <row r="34225" spans="2:2">
      <c r="B34225"/>
    </row>
    <row r="34226" spans="2:2">
      <c r="B34226"/>
    </row>
    <row r="34227" spans="2:2">
      <c r="B34227"/>
    </row>
    <row r="34228" spans="2:2">
      <c r="B34228"/>
    </row>
    <row r="34229" spans="2:2">
      <c r="B34229"/>
    </row>
    <row r="34230" spans="2:2">
      <c r="B34230"/>
    </row>
    <row r="34231" spans="2:2">
      <c r="B34231"/>
    </row>
    <row r="34232" spans="2:2">
      <c r="B34232"/>
    </row>
    <row r="34233" spans="2:2">
      <c r="B34233"/>
    </row>
    <row r="34234" spans="2:2">
      <c r="B34234"/>
    </row>
    <row r="34235" spans="2:2">
      <c r="B34235"/>
    </row>
    <row r="34236" spans="2:2">
      <c r="B34236"/>
    </row>
    <row r="34237" spans="2:2">
      <c r="B34237"/>
    </row>
    <row r="34238" spans="2:2">
      <c r="B34238"/>
    </row>
    <row r="34239" spans="2:2">
      <c r="B34239"/>
    </row>
    <row r="34240" spans="2:2">
      <c r="B34240"/>
    </row>
    <row r="34241" spans="2:2">
      <c r="B34241"/>
    </row>
    <row r="34242" spans="2:2">
      <c r="B34242"/>
    </row>
    <row r="34243" spans="2:2">
      <c r="B34243"/>
    </row>
    <row r="34244" spans="2:2">
      <c r="B34244"/>
    </row>
    <row r="34245" spans="2:2">
      <c r="B34245"/>
    </row>
    <row r="34246" spans="2:2">
      <c r="B34246"/>
    </row>
    <row r="34247" spans="2:2">
      <c r="B34247"/>
    </row>
    <row r="34248" spans="2:2">
      <c r="B34248"/>
    </row>
    <row r="34249" spans="2:2">
      <c r="B34249"/>
    </row>
    <row r="34250" spans="2:2">
      <c r="B34250"/>
    </row>
    <row r="34251" spans="2:2">
      <c r="B34251"/>
    </row>
    <row r="34252" spans="2:2">
      <c r="B34252"/>
    </row>
    <row r="34253" spans="2:2">
      <c r="B34253"/>
    </row>
    <row r="34254" spans="2:2">
      <c r="B34254"/>
    </row>
    <row r="34255" spans="2:2">
      <c r="B34255"/>
    </row>
    <row r="34256" spans="2:2">
      <c r="B34256"/>
    </row>
    <row r="34257" spans="2:2">
      <c r="B34257"/>
    </row>
    <row r="34258" spans="2:2">
      <c r="B34258"/>
    </row>
    <row r="34259" spans="2:2">
      <c r="B34259"/>
    </row>
    <row r="34260" spans="2:2">
      <c r="B34260"/>
    </row>
    <row r="34261" spans="2:2">
      <c r="B34261"/>
    </row>
    <row r="34262" spans="2:2">
      <c r="B34262"/>
    </row>
    <row r="34263" spans="2:2">
      <c r="B34263"/>
    </row>
    <row r="34264" spans="2:2">
      <c r="B34264"/>
    </row>
    <row r="34265" spans="2:2">
      <c r="B34265"/>
    </row>
    <row r="34266" spans="2:2">
      <c r="B34266"/>
    </row>
    <row r="34267" spans="2:2">
      <c r="B34267"/>
    </row>
    <row r="34268" spans="2:2">
      <c r="B34268"/>
    </row>
    <row r="34269" spans="2:2">
      <c r="B34269"/>
    </row>
    <row r="34270" spans="2:2">
      <c r="B34270"/>
    </row>
    <row r="34271" spans="2:2">
      <c r="B34271"/>
    </row>
    <row r="34272" spans="2:2">
      <c r="B34272"/>
    </row>
    <row r="34273" spans="2:2">
      <c r="B34273"/>
    </row>
    <row r="34274" spans="2:2">
      <c r="B34274"/>
    </row>
    <row r="34275" spans="2:2">
      <c r="B34275"/>
    </row>
    <row r="34276" spans="2:2">
      <c r="B34276"/>
    </row>
    <row r="34277" spans="2:2">
      <c r="B34277"/>
    </row>
    <row r="34278" spans="2:2">
      <c r="B34278"/>
    </row>
    <row r="34279" spans="2:2">
      <c r="B34279"/>
    </row>
    <row r="34280" spans="2:2">
      <c r="B34280"/>
    </row>
    <row r="34281" spans="2:2">
      <c r="B34281"/>
    </row>
    <row r="34282" spans="2:2">
      <c r="B34282"/>
    </row>
    <row r="34283" spans="2:2">
      <c r="B34283"/>
    </row>
    <row r="34284" spans="2:2">
      <c r="B34284"/>
    </row>
    <row r="34285" spans="2:2">
      <c r="B34285"/>
    </row>
    <row r="34286" spans="2:2">
      <c r="B34286"/>
    </row>
    <row r="34287" spans="2:2">
      <c r="B34287"/>
    </row>
    <row r="34288" spans="2:2">
      <c r="B34288"/>
    </row>
    <row r="34289" spans="2:2">
      <c r="B34289"/>
    </row>
    <row r="34290" spans="2:2">
      <c r="B34290"/>
    </row>
    <row r="34291" spans="2:2">
      <c r="B34291"/>
    </row>
    <row r="34292" spans="2:2">
      <c r="B34292"/>
    </row>
    <row r="34293" spans="2:2">
      <c r="B34293"/>
    </row>
    <row r="34294" spans="2:2">
      <c r="B34294"/>
    </row>
    <row r="34295" spans="2:2">
      <c r="B34295"/>
    </row>
    <row r="34296" spans="2:2">
      <c r="B34296"/>
    </row>
    <row r="34297" spans="2:2">
      <c r="B34297"/>
    </row>
    <row r="34298" spans="2:2">
      <c r="B34298"/>
    </row>
    <row r="34299" spans="2:2">
      <c r="B34299"/>
    </row>
    <row r="34300" spans="2:2">
      <c r="B34300"/>
    </row>
    <row r="34301" spans="2:2">
      <c r="B34301"/>
    </row>
    <row r="34302" spans="2:2">
      <c r="B34302"/>
    </row>
    <row r="34303" spans="2:2">
      <c r="B34303"/>
    </row>
    <row r="34304" spans="2:2">
      <c r="B34304"/>
    </row>
    <row r="34305" spans="2:2">
      <c r="B34305"/>
    </row>
    <row r="34306" spans="2:2">
      <c r="B34306"/>
    </row>
    <row r="34307" spans="2:2">
      <c r="B34307"/>
    </row>
    <row r="34308" spans="2:2">
      <c r="B34308"/>
    </row>
    <row r="34309" spans="2:2">
      <c r="B34309"/>
    </row>
    <row r="34310" spans="2:2">
      <c r="B34310"/>
    </row>
    <row r="34311" spans="2:2">
      <c r="B34311"/>
    </row>
    <row r="34312" spans="2:2">
      <c r="B34312"/>
    </row>
    <row r="34313" spans="2:2">
      <c r="B34313"/>
    </row>
    <row r="34314" spans="2:2">
      <c r="B34314"/>
    </row>
    <row r="34315" spans="2:2">
      <c r="B34315"/>
    </row>
    <row r="34316" spans="2:2">
      <c r="B34316"/>
    </row>
    <row r="34317" spans="2:2">
      <c r="B34317"/>
    </row>
    <row r="34318" spans="2:2">
      <c r="B34318"/>
    </row>
    <row r="34319" spans="2:2">
      <c r="B34319"/>
    </row>
    <row r="34320" spans="2:2">
      <c r="B34320"/>
    </row>
    <row r="34321" spans="2:2">
      <c r="B34321"/>
    </row>
    <row r="34322" spans="2:2">
      <c r="B34322"/>
    </row>
    <row r="34323" spans="2:2">
      <c r="B34323"/>
    </row>
    <row r="34324" spans="2:2">
      <c r="B34324"/>
    </row>
    <row r="34325" spans="2:2">
      <c r="B34325"/>
    </row>
    <row r="34326" spans="2:2">
      <c r="B34326"/>
    </row>
    <row r="34327" spans="2:2">
      <c r="B34327"/>
    </row>
    <row r="34328" spans="2:2">
      <c r="B34328"/>
    </row>
    <row r="34329" spans="2:2">
      <c r="B34329"/>
    </row>
    <row r="34330" spans="2:2">
      <c r="B34330"/>
    </row>
    <row r="34331" spans="2:2">
      <c r="B34331"/>
    </row>
    <row r="34332" spans="2:2">
      <c r="B34332"/>
    </row>
    <row r="34333" spans="2:2">
      <c r="B34333"/>
    </row>
    <row r="34334" spans="2:2">
      <c r="B34334"/>
    </row>
    <row r="34335" spans="2:2">
      <c r="B34335"/>
    </row>
    <row r="34336" spans="2:2">
      <c r="B34336"/>
    </row>
    <row r="34337" spans="2:2">
      <c r="B34337"/>
    </row>
    <row r="34338" spans="2:2">
      <c r="B34338"/>
    </row>
    <row r="34339" spans="2:2">
      <c r="B34339"/>
    </row>
    <row r="34340" spans="2:2">
      <c r="B34340"/>
    </row>
    <row r="34341" spans="2:2">
      <c r="B34341"/>
    </row>
    <row r="34342" spans="2:2">
      <c r="B34342"/>
    </row>
    <row r="34343" spans="2:2">
      <c r="B34343"/>
    </row>
    <row r="34344" spans="2:2">
      <c r="B34344"/>
    </row>
    <row r="34345" spans="2:2">
      <c r="B34345"/>
    </row>
    <row r="34346" spans="2:2">
      <c r="B34346"/>
    </row>
    <row r="34347" spans="2:2">
      <c r="B34347"/>
    </row>
    <row r="34348" spans="2:2">
      <c r="B34348"/>
    </row>
    <row r="34349" spans="2:2">
      <c r="B34349"/>
    </row>
    <row r="34350" spans="2:2">
      <c r="B34350"/>
    </row>
    <row r="34351" spans="2:2">
      <c r="B34351"/>
    </row>
    <row r="34352" spans="2:2">
      <c r="B34352"/>
    </row>
    <row r="34353" spans="2:2">
      <c r="B34353"/>
    </row>
    <row r="34354" spans="2:2">
      <c r="B34354"/>
    </row>
    <row r="34355" spans="2:2">
      <c r="B34355"/>
    </row>
    <row r="34356" spans="2:2">
      <c r="B34356"/>
    </row>
    <row r="34357" spans="2:2">
      <c r="B34357"/>
    </row>
    <row r="34358" spans="2:2">
      <c r="B34358"/>
    </row>
    <row r="34359" spans="2:2">
      <c r="B34359"/>
    </row>
    <row r="34360" spans="2:2">
      <c r="B34360"/>
    </row>
    <row r="34361" spans="2:2">
      <c r="B34361"/>
    </row>
    <row r="34362" spans="2:2">
      <c r="B34362"/>
    </row>
    <row r="34363" spans="2:2">
      <c r="B34363"/>
    </row>
    <row r="34364" spans="2:2">
      <c r="B34364"/>
    </row>
    <row r="34365" spans="2:2">
      <c r="B34365"/>
    </row>
    <row r="34366" spans="2:2">
      <c r="B34366"/>
    </row>
    <row r="34367" spans="2:2">
      <c r="B34367"/>
    </row>
    <row r="34368" spans="2:2">
      <c r="B34368"/>
    </row>
    <row r="34369" spans="2:2">
      <c r="B34369"/>
    </row>
    <row r="34370" spans="2:2">
      <c r="B34370"/>
    </row>
    <row r="34371" spans="2:2">
      <c r="B34371"/>
    </row>
    <row r="34372" spans="2:2">
      <c r="B34372"/>
    </row>
    <row r="34373" spans="2:2">
      <c r="B34373"/>
    </row>
    <row r="34374" spans="2:2">
      <c r="B34374"/>
    </row>
    <row r="34375" spans="2:2">
      <c r="B34375"/>
    </row>
    <row r="34376" spans="2:2">
      <c r="B34376"/>
    </row>
    <row r="34377" spans="2:2">
      <c r="B34377"/>
    </row>
    <row r="34378" spans="2:2">
      <c r="B34378"/>
    </row>
    <row r="34379" spans="2:2">
      <c r="B34379"/>
    </row>
    <row r="34380" spans="2:2">
      <c r="B34380"/>
    </row>
    <row r="34381" spans="2:2">
      <c r="B34381"/>
    </row>
    <row r="34382" spans="2:2">
      <c r="B34382"/>
    </row>
    <row r="34383" spans="2:2">
      <c r="B34383"/>
    </row>
    <row r="34384" spans="2:2">
      <c r="B34384"/>
    </row>
    <row r="34385" spans="2:2">
      <c r="B34385"/>
    </row>
    <row r="34386" spans="2:2">
      <c r="B34386"/>
    </row>
    <row r="34387" spans="2:2">
      <c r="B34387"/>
    </row>
    <row r="34388" spans="2:2">
      <c r="B34388"/>
    </row>
    <row r="34389" spans="2:2">
      <c r="B34389"/>
    </row>
    <row r="34390" spans="2:2">
      <c r="B34390"/>
    </row>
    <row r="34391" spans="2:2">
      <c r="B34391"/>
    </row>
    <row r="34392" spans="2:2">
      <c r="B34392"/>
    </row>
    <row r="34393" spans="2:2">
      <c r="B34393"/>
    </row>
    <row r="34394" spans="2:2">
      <c r="B34394"/>
    </row>
    <row r="34395" spans="2:2">
      <c r="B34395"/>
    </row>
    <row r="34396" spans="2:2">
      <c r="B34396"/>
    </row>
    <row r="34397" spans="2:2">
      <c r="B34397"/>
    </row>
    <row r="34398" spans="2:2">
      <c r="B34398"/>
    </row>
    <row r="34399" spans="2:2">
      <c r="B34399"/>
    </row>
    <row r="34400" spans="2:2">
      <c r="B34400"/>
    </row>
    <row r="34401" spans="2:2">
      <c r="B34401"/>
    </row>
    <row r="34402" spans="2:2">
      <c r="B34402"/>
    </row>
    <row r="34403" spans="2:2">
      <c r="B34403"/>
    </row>
    <row r="34404" spans="2:2">
      <c r="B34404"/>
    </row>
    <row r="34405" spans="2:2">
      <c r="B34405"/>
    </row>
    <row r="34406" spans="2:2">
      <c r="B34406"/>
    </row>
    <row r="34407" spans="2:2">
      <c r="B34407"/>
    </row>
    <row r="34408" spans="2:2">
      <c r="B34408"/>
    </row>
    <row r="34409" spans="2:2">
      <c r="B34409"/>
    </row>
    <row r="34410" spans="2:2">
      <c r="B34410"/>
    </row>
    <row r="34411" spans="2:2">
      <c r="B34411"/>
    </row>
    <row r="34412" spans="2:2">
      <c r="B34412"/>
    </row>
    <row r="34413" spans="2:2">
      <c r="B34413"/>
    </row>
    <row r="34414" spans="2:2">
      <c r="B34414"/>
    </row>
    <row r="34415" spans="2:2">
      <c r="B34415"/>
    </row>
    <row r="34416" spans="2:2">
      <c r="B34416"/>
    </row>
    <row r="34417" spans="2:2">
      <c r="B34417"/>
    </row>
    <row r="34418" spans="2:2">
      <c r="B34418"/>
    </row>
    <row r="34419" spans="2:2">
      <c r="B34419"/>
    </row>
    <row r="34420" spans="2:2">
      <c r="B34420"/>
    </row>
    <row r="34421" spans="2:2">
      <c r="B34421"/>
    </row>
    <row r="34422" spans="2:2">
      <c r="B34422"/>
    </row>
    <row r="34423" spans="2:2">
      <c r="B34423"/>
    </row>
    <row r="34424" spans="2:2">
      <c r="B34424"/>
    </row>
    <row r="34425" spans="2:2">
      <c r="B34425"/>
    </row>
    <row r="34426" spans="2:2">
      <c r="B34426"/>
    </row>
    <row r="34427" spans="2:2">
      <c r="B34427"/>
    </row>
    <row r="34428" spans="2:2">
      <c r="B34428"/>
    </row>
    <row r="34429" spans="2:2">
      <c r="B34429"/>
    </row>
    <row r="34430" spans="2:2">
      <c r="B34430"/>
    </row>
    <row r="34431" spans="2:2">
      <c r="B34431"/>
    </row>
    <row r="34432" spans="2:2">
      <c r="B34432"/>
    </row>
    <row r="34433" spans="2:2">
      <c r="B34433"/>
    </row>
    <row r="34434" spans="2:2">
      <c r="B34434"/>
    </row>
    <row r="34435" spans="2:2">
      <c r="B34435"/>
    </row>
    <row r="34436" spans="2:2">
      <c r="B34436"/>
    </row>
    <row r="34437" spans="2:2">
      <c r="B34437"/>
    </row>
    <row r="34438" spans="2:2">
      <c r="B34438"/>
    </row>
    <row r="34439" spans="2:2">
      <c r="B34439"/>
    </row>
    <row r="34440" spans="2:2">
      <c r="B34440"/>
    </row>
    <row r="34441" spans="2:2">
      <c r="B34441"/>
    </row>
    <row r="34442" spans="2:2">
      <c r="B34442"/>
    </row>
    <row r="34443" spans="2:2">
      <c r="B34443"/>
    </row>
    <row r="34444" spans="2:2">
      <c r="B34444"/>
    </row>
    <row r="34445" spans="2:2">
      <c r="B34445"/>
    </row>
    <row r="34446" spans="2:2">
      <c r="B34446"/>
    </row>
    <row r="34447" spans="2:2">
      <c r="B34447"/>
    </row>
    <row r="34448" spans="2:2">
      <c r="B34448"/>
    </row>
    <row r="34449" spans="2:2">
      <c r="B34449"/>
    </row>
    <row r="34450" spans="2:2">
      <c r="B34450"/>
    </row>
    <row r="34451" spans="2:2">
      <c r="B34451"/>
    </row>
    <row r="34452" spans="2:2">
      <c r="B34452"/>
    </row>
    <row r="34453" spans="2:2">
      <c r="B34453"/>
    </row>
    <row r="34454" spans="2:2">
      <c r="B34454"/>
    </row>
    <row r="34455" spans="2:2">
      <c r="B34455"/>
    </row>
    <row r="34456" spans="2:2">
      <c r="B34456"/>
    </row>
    <row r="34457" spans="2:2">
      <c r="B34457"/>
    </row>
    <row r="34458" spans="2:2">
      <c r="B34458"/>
    </row>
    <row r="34459" spans="2:2">
      <c r="B34459"/>
    </row>
    <row r="34460" spans="2:2">
      <c r="B34460"/>
    </row>
    <row r="34461" spans="2:2">
      <c r="B34461"/>
    </row>
    <row r="34462" spans="2:2">
      <c r="B34462"/>
    </row>
    <row r="34463" spans="2:2">
      <c r="B34463"/>
    </row>
    <row r="34464" spans="2:2">
      <c r="B34464"/>
    </row>
    <row r="34465" spans="2:2">
      <c r="B34465"/>
    </row>
    <row r="34466" spans="2:2">
      <c r="B34466"/>
    </row>
    <row r="34467" spans="2:2">
      <c r="B34467"/>
    </row>
    <row r="34468" spans="2:2">
      <c r="B34468"/>
    </row>
    <row r="34469" spans="2:2">
      <c r="B34469"/>
    </row>
    <row r="34470" spans="2:2">
      <c r="B34470"/>
    </row>
    <row r="34471" spans="2:2">
      <c r="B34471"/>
    </row>
    <row r="34472" spans="2:2">
      <c r="B34472"/>
    </row>
    <row r="34473" spans="2:2">
      <c r="B34473"/>
    </row>
    <row r="34474" spans="2:2">
      <c r="B34474"/>
    </row>
    <row r="34475" spans="2:2">
      <c r="B34475"/>
    </row>
    <row r="34476" spans="2:2">
      <c r="B34476"/>
    </row>
    <row r="34477" spans="2:2">
      <c r="B34477"/>
    </row>
    <row r="34478" spans="2:2">
      <c r="B34478"/>
    </row>
    <row r="34479" spans="2:2">
      <c r="B34479"/>
    </row>
    <row r="34480" spans="2:2">
      <c r="B34480"/>
    </row>
    <row r="34481" spans="2:2">
      <c r="B34481"/>
    </row>
    <row r="34482" spans="2:2">
      <c r="B34482"/>
    </row>
    <row r="34483" spans="2:2">
      <c r="B34483"/>
    </row>
    <row r="34484" spans="2:2">
      <c r="B34484"/>
    </row>
    <row r="34485" spans="2:2">
      <c r="B34485"/>
    </row>
    <row r="34486" spans="2:2">
      <c r="B34486"/>
    </row>
    <row r="34487" spans="2:2">
      <c r="B34487"/>
    </row>
    <row r="34488" spans="2:2">
      <c r="B34488"/>
    </row>
    <row r="34489" spans="2:2">
      <c r="B34489"/>
    </row>
    <row r="34490" spans="2:2">
      <c r="B34490"/>
    </row>
    <row r="34491" spans="2:2">
      <c r="B34491"/>
    </row>
    <row r="34492" spans="2:2">
      <c r="B34492"/>
    </row>
    <row r="34493" spans="2:2">
      <c r="B34493"/>
    </row>
    <row r="34494" spans="2:2">
      <c r="B34494"/>
    </row>
    <row r="34495" spans="2:2">
      <c r="B34495"/>
    </row>
    <row r="34496" spans="2:2">
      <c r="B34496"/>
    </row>
    <row r="34497" spans="2:2">
      <c r="B34497"/>
    </row>
    <row r="34498" spans="2:2">
      <c r="B34498"/>
    </row>
    <row r="34499" spans="2:2">
      <c r="B34499"/>
    </row>
    <row r="34500" spans="2:2">
      <c r="B34500"/>
    </row>
    <row r="34501" spans="2:2">
      <c r="B34501"/>
    </row>
    <row r="34502" spans="2:2">
      <c r="B34502"/>
    </row>
    <row r="34503" spans="2:2">
      <c r="B34503"/>
    </row>
    <row r="34504" spans="2:2">
      <c r="B34504"/>
    </row>
    <row r="34505" spans="2:2">
      <c r="B34505"/>
    </row>
    <row r="34506" spans="2:2">
      <c r="B34506"/>
    </row>
    <row r="34507" spans="2:2">
      <c r="B34507"/>
    </row>
    <row r="34508" spans="2:2">
      <c r="B34508"/>
    </row>
    <row r="34509" spans="2:2">
      <c r="B34509"/>
    </row>
    <row r="34510" spans="2:2">
      <c r="B34510"/>
    </row>
    <row r="34511" spans="2:2">
      <c r="B34511"/>
    </row>
    <row r="34512" spans="2:2">
      <c r="B34512"/>
    </row>
    <row r="34513" spans="2:2">
      <c r="B34513"/>
    </row>
    <row r="34514" spans="2:2">
      <c r="B34514"/>
    </row>
    <row r="34515" spans="2:2">
      <c r="B34515"/>
    </row>
    <row r="34516" spans="2:2">
      <c r="B34516"/>
    </row>
    <row r="34517" spans="2:2">
      <c r="B34517"/>
    </row>
    <row r="34518" spans="2:2">
      <c r="B34518"/>
    </row>
    <row r="34519" spans="2:2">
      <c r="B34519"/>
    </row>
    <row r="34520" spans="2:2">
      <c r="B34520"/>
    </row>
    <row r="34521" spans="2:2">
      <c r="B34521"/>
    </row>
    <row r="34522" spans="2:2">
      <c r="B34522"/>
    </row>
    <row r="34523" spans="2:2">
      <c r="B34523"/>
    </row>
    <row r="34524" spans="2:2">
      <c r="B34524"/>
    </row>
    <row r="34525" spans="2:2">
      <c r="B34525"/>
    </row>
    <row r="34526" spans="2:2">
      <c r="B34526"/>
    </row>
    <row r="34527" spans="2:2">
      <c r="B34527"/>
    </row>
    <row r="34528" spans="2:2">
      <c r="B34528"/>
    </row>
    <row r="34529" spans="2:2">
      <c r="B34529"/>
    </row>
    <row r="34530" spans="2:2">
      <c r="B34530"/>
    </row>
    <row r="34531" spans="2:2">
      <c r="B34531"/>
    </row>
    <row r="34532" spans="2:2">
      <c r="B34532"/>
    </row>
    <row r="34533" spans="2:2">
      <c r="B34533"/>
    </row>
    <row r="34534" spans="2:2">
      <c r="B34534"/>
    </row>
    <row r="34535" spans="2:2">
      <c r="B34535"/>
    </row>
    <row r="34536" spans="2:2">
      <c r="B34536"/>
    </row>
    <row r="34537" spans="2:2">
      <c r="B34537"/>
    </row>
    <row r="34538" spans="2:2">
      <c r="B34538"/>
    </row>
    <row r="34539" spans="2:2">
      <c r="B34539"/>
    </row>
    <row r="34540" spans="2:2">
      <c r="B34540"/>
    </row>
    <row r="34541" spans="2:2">
      <c r="B34541"/>
    </row>
    <row r="34542" spans="2:2">
      <c r="B34542"/>
    </row>
    <row r="34543" spans="2:2">
      <c r="B34543"/>
    </row>
    <row r="34544" spans="2:2">
      <c r="B34544"/>
    </row>
    <row r="34545" spans="2:2">
      <c r="B34545"/>
    </row>
    <row r="34546" spans="2:2">
      <c r="B34546"/>
    </row>
    <row r="34547" spans="2:2">
      <c r="B34547"/>
    </row>
    <row r="34548" spans="2:2">
      <c r="B34548"/>
    </row>
    <row r="34549" spans="2:2">
      <c r="B34549"/>
    </row>
    <row r="34550" spans="2:2">
      <c r="B34550"/>
    </row>
    <row r="34551" spans="2:2">
      <c r="B34551"/>
    </row>
    <row r="34552" spans="2:2">
      <c r="B34552"/>
    </row>
    <row r="34553" spans="2:2">
      <c r="B34553"/>
    </row>
    <row r="34554" spans="2:2">
      <c r="B34554"/>
    </row>
    <row r="34555" spans="2:2">
      <c r="B34555"/>
    </row>
    <row r="34556" spans="2:2">
      <c r="B34556"/>
    </row>
    <row r="34557" spans="2:2">
      <c r="B34557"/>
    </row>
    <row r="34558" spans="2:2">
      <c r="B34558"/>
    </row>
    <row r="34559" spans="2:2">
      <c r="B34559"/>
    </row>
    <row r="34560" spans="2:2">
      <c r="B34560"/>
    </row>
    <row r="34561" spans="2:2">
      <c r="B34561"/>
    </row>
    <row r="34562" spans="2:2">
      <c r="B34562"/>
    </row>
    <row r="34563" spans="2:2">
      <c r="B34563"/>
    </row>
    <row r="34564" spans="2:2">
      <c r="B34564"/>
    </row>
    <row r="34565" spans="2:2">
      <c r="B34565"/>
    </row>
    <row r="34566" spans="2:2">
      <c r="B34566"/>
    </row>
    <row r="34567" spans="2:2">
      <c r="B34567"/>
    </row>
    <row r="34568" spans="2:2">
      <c r="B34568"/>
    </row>
    <row r="34569" spans="2:2">
      <c r="B34569"/>
    </row>
    <row r="34570" spans="2:2">
      <c r="B34570"/>
    </row>
    <row r="34571" spans="2:2">
      <c r="B34571"/>
    </row>
    <row r="34572" spans="2:2">
      <c r="B34572"/>
    </row>
    <row r="34573" spans="2:2">
      <c r="B34573"/>
    </row>
    <row r="34574" spans="2:2">
      <c r="B34574"/>
    </row>
    <row r="34575" spans="2:2">
      <c r="B34575"/>
    </row>
    <row r="34576" spans="2:2">
      <c r="B34576"/>
    </row>
    <row r="34577" spans="2:2">
      <c r="B34577"/>
    </row>
    <row r="34578" spans="2:2">
      <c r="B34578"/>
    </row>
    <row r="34579" spans="2:2">
      <c r="B34579"/>
    </row>
    <row r="34580" spans="2:2">
      <c r="B34580"/>
    </row>
    <row r="34581" spans="2:2">
      <c r="B34581"/>
    </row>
    <row r="34582" spans="2:2">
      <c r="B34582"/>
    </row>
    <row r="34583" spans="2:2">
      <c r="B34583"/>
    </row>
    <row r="34584" spans="2:2">
      <c r="B34584"/>
    </row>
    <row r="34585" spans="2:2">
      <c r="B34585"/>
    </row>
    <row r="34586" spans="2:2">
      <c r="B34586"/>
    </row>
    <row r="34587" spans="2:2">
      <c r="B34587"/>
    </row>
    <row r="34588" spans="2:2">
      <c r="B34588"/>
    </row>
    <row r="34589" spans="2:2">
      <c r="B34589"/>
    </row>
    <row r="34590" spans="2:2">
      <c r="B34590"/>
    </row>
    <row r="34591" spans="2:2">
      <c r="B34591"/>
    </row>
    <row r="34592" spans="2:2">
      <c r="B34592"/>
    </row>
    <row r="34593" spans="2:2">
      <c r="B34593"/>
    </row>
    <row r="34594" spans="2:2">
      <c r="B34594"/>
    </row>
    <row r="34595" spans="2:2">
      <c r="B34595"/>
    </row>
    <row r="34596" spans="2:2">
      <c r="B34596"/>
    </row>
    <row r="34597" spans="2:2">
      <c r="B34597"/>
    </row>
    <row r="34598" spans="2:2">
      <c r="B34598"/>
    </row>
    <row r="34599" spans="2:2">
      <c r="B34599"/>
    </row>
    <row r="34600" spans="2:2">
      <c r="B34600"/>
    </row>
    <row r="34601" spans="2:2">
      <c r="B34601"/>
    </row>
    <row r="34602" spans="2:2">
      <c r="B34602"/>
    </row>
    <row r="34603" spans="2:2">
      <c r="B34603"/>
    </row>
    <row r="34604" spans="2:2">
      <c r="B34604"/>
    </row>
    <row r="34605" spans="2:2">
      <c r="B34605"/>
    </row>
    <row r="34606" spans="2:2">
      <c r="B34606"/>
    </row>
    <row r="34607" spans="2:2">
      <c r="B34607"/>
    </row>
    <row r="34608" spans="2:2">
      <c r="B34608"/>
    </row>
    <row r="34609" spans="2:2">
      <c r="B34609"/>
    </row>
    <row r="34610" spans="2:2">
      <c r="B34610"/>
    </row>
    <row r="34611" spans="2:2">
      <c r="B34611"/>
    </row>
    <row r="34612" spans="2:2">
      <c r="B34612"/>
    </row>
    <row r="34613" spans="2:2">
      <c r="B34613"/>
    </row>
    <row r="34614" spans="2:2">
      <c r="B34614"/>
    </row>
    <row r="34615" spans="2:2">
      <c r="B34615"/>
    </row>
    <row r="34616" spans="2:2">
      <c r="B34616"/>
    </row>
    <row r="34617" spans="2:2">
      <c r="B34617"/>
    </row>
    <row r="34618" spans="2:2">
      <c r="B34618"/>
    </row>
    <row r="34619" spans="2:2">
      <c r="B34619"/>
    </row>
    <row r="34620" spans="2:2">
      <c r="B34620"/>
    </row>
    <row r="34621" spans="2:2">
      <c r="B34621"/>
    </row>
    <row r="34622" spans="2:2">
      <c r="B34622"/>
    </row>
    <row r="34623" spans="2:2">
      <c r="B34623"/>
    </row>
    <row r="34624" spans="2:2">
      <c r="B34624"/>
    </row>
    <row r="34625" spans="2:2">
      <c r="B34625"/>
    </row>
    <row r="34626" spans="2:2">
      <c r="B34626"/>
    </row>
    <row r="34627" spans="2:2">
      <c r="B34627"/>
    </row>
    <row r="34628" spans="2:2">
      <c r="B34628"/>
    </row>
    <row r="34629" spans="2:2">
      <c r="B34629"/>
    </row>
    <row r="34630" spans="2:2">
      <c r="B34630"/>
    </row>
    <row r="34631" spans="2:2">
      <c r="B34631"/>
    </row>
    <row r="34632" spans="2:2">
      <c r="B34632"/>
    </row>
    <row r="34633" spans="2:2">
      <c r="B34633"/>
    </row>
    <row r="34634" spans="2:2">
      <c r="B34634"/>
    </row>
    <row r="34635" spans="2:2">
      <c r="B34635"/>
    </row>
    <row r="34636" spans="2:2">
      <c r="B34636"/>
    </row>
    <row r="34637" spans="2:2">
      <c r="B34637"/>
    </row>
    <row r="34638" spans="2:2">
      <c r="B34638"/>
    </row>
    <row r="34639" spans="2:2">
      <c r="B34639"/>
    </row>
    <row r="34640" spans="2:2">
      <c r="B34640"/>
    </row>
    <row r="34641" spans="2:2">
      <c r="B34641"/>
    </row>
    <row r="34642" spans="2:2">
      <c r="B34642"/>
    </row>
    <row r="34643" spans="2:2">
      <c r="B34643"/>
    </row>
    <row r="34644" spans="2:2">
      <c r="B34644"/>
    </row>
    <row r="34645" spans="2:2">
      <c r="B34645"/>
    </row>
    <row r="34646" spans="2:2">
      <c r="B34646"/>
    </row>
    <row r="34647" spans="2:2">
      <c r="B34647"/>
    </row>
    <row r="34648" spans="2:2">
      <c r="B34648"/>
    </row>
    <row r="34649" spans="2:2">
      <c r="B34649"/>
    </row>
    <row r="34650" spans="2:2">
      <c r="B34650"/>
    </row>
    <row r="34651" spans="2:2">
      <c r="B34651"/>
    </row>
    <row r="34652" spans="2:2">
      <c r="B34652"/>
    </row>
    <row r="34653" spans="2:2">
      <c r="B34653"/>
    </row>
    <row r="34654" spans="2:2">
      <c r="B34654"/>
    </row>
    <row r="34655" spans="2:2">
      <c r="B34655"/>
    </row>
    <row r="34656" spans="2:2">
      <c r="B34656"/>
    </row>
    <row r="34657" spans="2:2">
      <c r="B34657"/>
    </row>
    <row r="34658" spans="2:2">
      <c r="B34658"/>
    </row>
    <row r="34659" spans="2:2">
      <c r="B34659"/>
    </row>
    <row r="34660" spans="2:2">
      <c r="B34660"/>
    </row>
    <row r="34661" spans="2:2">
      <c r="B34661"/>
    </row>
    <row r="34662" spans="2:2">
      <c r="B34662"/>
    </row>
    <row r="34663" spans="2:2">
      <c r="B34663"/>
    </row>
    <row r="34664" spans="2:2">
      <c r="B34664"/>
    </row>
    <row r="34665" spans="2:2">
      <c r="B34665"/>
    </row>
    <row r="34666" spans="2:2">
      <c r="B34666"/>
    </row>
    <row r="34667" spans="2:2">
      <c r="B34667"/>
    </row>
    <row r="34668" spans="2:2">
      <c r="B34668"/>
    </row>
    <row r="34669" spans="2:2">
      <c r="B34669"/>
    </row>
    <row r="34670" spans="2:2">
      <c r="B34670"/>
    </row>
    <row r="34671" spans="2:2">
      <c r="B34671"/>
    </row>
    <row r="34672" spans="2:2">
      <c r="B34672"/>
    </row>
    <row r="34673" spans="2:2">
      <c r="B34673"/>
    </row>
    <row r="34674" spans="2:2">
      <c r="B34674"/>
    </row>
    <row r="34675" spans="2:2">
      <c r="B34675"/>
    </row>
    <row r="34676" spans="2:2">
      <c r="B34676"/>
    </row>
    <row r="34677" spans="2:2">
      <c r="B34677"/>
    </row>
    <row r="34678" spans="2:2">
      <c r="B34678"/>
    </row>
    <row r="34679" spans="2:2">
      <c r="B34679"/>
    </row>
    <row r="34680" spans="2:2">
      <c r="B34680"/>
    </row>
    <row r="34681" spans="2:2">
      <c r="B34681"/>
    </row>
    <row r="34682" spans="2:2">
      <c r="B34682"/>
    </row>
    <row r="34683" spans="2:2">
      <c r="B34683"/>
    </row>
    <row r="34684" spans="2:2">
      <c r="B34684"/>
    </row>
    <row r="34685" spans="2:2">
      <c r="B34685"/>
    </row>
    <row r="34686" spans="2:2">
      <c r="B34686"/>
    </row>
    <row r="34687" spans="2:2">
      <c r="B34687"/>
    </row>
    <row r="34688" spans="2:2">
      <c r="B34688"/>
    </row>
    <row r="34689" spans="2:2">
      <c r="B34689"/>
    </row>
    <row r="34690" spans="2:2">
      <c r="B34690"/>
    </row>
    <row r="34691" spans="2:2">
      <c r="B34691"/>
    </row>
    <row r="34692" spans="2:2">
      <c r="B34692"/>
    </row>
    <row r="34693" spans="2:2">
      <c r="B34693"/>
    </row>
    <row r="34694" spans="2:2">
      <c r="B34694"/>
    </row>
    <row r="34695" spans="2:2">
      <c r="B34695"/>
    </row>
    <row r="34696" spans="2:2">
      <c r="B34696"/>
    </row>
    <row r="34697" spans="2:2">
      <c r="B34697"/>
    </row>
    <row r="34698" spans="2:2">
      <c r="B34698"/>
    </row>
    <row r="34699" spans="2:2">
      <c r="B34699"/>
    </row>
    <row r="34700" spans="2:2">
      <c r="B34700"/>
    </row>
    <row r="34701" spans="2:2">
      <c r="B34701"/>
    </row>
    <row r="34702" spans="2:2">
      <c r="B34702"/>
    </row>
    <row r="34703" spans="2:2">
      <c r="B34703"/>
    </row>
    <row r="34704" spans="2:2">
      <c r="B34704"/>
    </row>
    <row r="34705" spans="2:2">
      <c r="B34705"/>
    </row>
    <row r="34706" spans="2:2">
      <c r="B34706"/>
    </row>
    <row r="34707" spans="2:2">
      <c r="B34707"/>
    </row>
    <row r="34708" spans="2:2">
      <c r="B34708"/>
    </row>
    <row r="34709" spans="2:2">
      <c r="B34709"/>
    </row>
    <row r="34710" spans="2:2">
      <c r="B34710"/>
    </row>
    <row r="34711" spans="2:2">
      <c r="B34711"/>
    </row>
    <row r="34712" spans="2:2">
      <c r="B34712"/>
    </row>
    <row r="34713" spans="2:2">
      <c r="B34713"/>
    </row>
    <row r="34714" spans="2:2">
      <c r="B34714"/>
    </row>
    <row r="34715" spans="2:2">
      <c r="B34715"/>
    </row>
    <row r="34716" spans="2:2">
      <c r="B34716"/>
    </row>
    <row r="34717" spans="2:2">
      <c r="B34717"/>
    </row>
    <row r="34718" spans="2:2">
      <c r="B34718"/>
    </row>
    <row r="34719" spans="2:2">
      <c r="B34719"/>
    </row>
    <row r="34720" spans="2:2">
      <c r="B34720"/>
    </row>
    <row r="34721" spans="2:2">
      <c r="B34721"/>
    </row>
    <row r="34722" spans="2:2">
      <c r="B34722"/>
    </row>
    <row r="34723" spans="2:2">
      <c r="B34723"/>
    </row>
    <row r="34724" spans="2:2">
      <c r="B34724"/>
    </row>
    <row r="34725" spans="2:2">
      <c r="B34725"/>
    </row>
    <row r="34726" spans="2:2">
      <c r="B34726"/>
    </row>
    <row r="34727" spans="2:2">
      <c r="B34727"/>
    </row>
    <row r="34728" spans="2:2">
      <c r="B34728"/>
    </row>
    <row r="34729" spans="2:2">
      <c r="B34729"/>
    </row>
    <row r="34730" spans="2:2">
      <c r="B34730"/>
    </row>
    <row r="34731" spans="2:2">
      <c r="B34731"/>
    </row>
    <row r="34732" spans="2:2">
      <c r="B34732"/>
    </row>
    <row r="34733" spans="2:2">
      <c r="B34733"/>
    </row>
    <row r="34734" spans="2:2">
      <c r="B34734"/>
    </row>
    <row r="34735" spans="2:2">
      <c r="B34735"/>
    </row>
    <row r="34736" spans="2:2">
      <c r="B34736"/>
    </row>
    <row r="34737" spans="2:2">
      <c r="B34737"/>
    </row>
    <row r="34738" spans="2:2">
      <c r="B34738"/>
    </row>
    <row r="34739" spans="2:2">
      <c r="B34739"/>
    </row>
    <row r="34740" spans="2:2">
      <c r="B34740"/>
    </row>
    <row r="34741" spans="2:2">
      <c r="B34741"/>
    </row>
    <row r="34742" spans="2:2">
      <c r="B34742"/>
    </row>
    <row r="34743" spans="2:2">
      <c r="B34743"/>
    </row>
    <row r="34744" spans="2:2">
      <c r="B34744"/>
    </row>
    <row r="34745" spans="2:2">
      <c r="B34745"/>
    </row>
    <row r="34746" spans="2:2">
      <c r="B34746"/>
    </row>
    <row r="34747" spans="2:2">
      <c r="B34747"/>
    </row>
    <row r="34748" spans="2:2">
      <c r="B34748"/>
    </row>
    <row r="34749" spans="2:2">
      <c r="B34749"/>
    </row>
    <row r="34750" spans="2:2">
      <c r="B34750"/>
    </row>
    <row r="34751" spans="2:2">
      <c r="B34751"/>
    </row>
    <row r="34752" spans="2:2">
      <c r="B34752"/>
    </row>
    <row r="34753" spans="2:2">
      <c r="B34753"/>
    </row>
    <row r="34754" spans="2:2">
      <c r="B34754"/>
    </row>
    <row r="34755" spans="2:2">
      <c r="B34755"/>
    </row>
    <row r="34756" spans="2:2">
      <c r="B34756"/>
    </row>
    <row r="34757" spans="2:2">
      <c r="B34757"/>
    </row>
    <row r="34758" spans="2:2">
      <c r="B34758"/>
    </row>
    <row r="34759" spans="2:2">
      <c r="B34759"/>
    </row>
    <row r="34760" spans="2:2">
      <c r="B34760"/>
    </row>
    <row r="34761" spans="2:2">
      <c r="B34761"/>
    </row>
    <row r="34762" spans="2:2">
      <c r="B34762"/>
    </row>
    <row r="34763" spans="2:2">
      <c r="B34763"/>
    </row>
    <row r="34764" spans="2:2">
      <c r="B34764"/>
    </row>
    <row r="34765" spans="2:2">
      <c r="B34765"/>
    </row>
    <row r="34766" spans="2:2">
      <c r="B34766"/>
    </row>
    <row r="34767" spans="2:2">
      <c r="B34767"/>
    </row>
    <row r="34768" spans="2:2">
      <c r="B34768"/>
    </row>
    <row r="34769" spans="2:2">
      <c r="B34769"/>
    </row>
    <row r="34770" spans="2:2">
      <c r="B34770"/>
    </row>
    <row r="34771" spans="2:2">
      <c r="B34771"/>
    </row>
    <row r="34772" spans="2:2">
      <c r="B34772"/>
    </row>
    <row r="34773" spans="2:2">
      <c r="B34773"/>
    </row>
    <row r="34774" spans="2:2">
      <c r="B34774"/>
    </row>
    <row r="34775" spans="2:2">
      <c r="B34775"/>
    </row>
    <row r="34776" spans="2:2">
      <c r="B34776"/>
    </row>
    <row r="34777" spans="2:2">
      <c r="B34777"/>
    </row>
    <row r="34778" spans="2:2">
      <c r="B34778"/>
    </row>
    <row r="34779" spans="2:2">
      <c r="B34779"/>
    </row>
    <row r="34780" spans="2:2">
      <c r="B34780"/>
    </row>
    <row r="34781" spans="2:2">
      <c r="B34781"/>
    </row>
    <row r="34782" spans="2:2">
      <c r="B34782"/>
    </row>
    <row r="34783" spans="2:2">
      <c r="B34783"/>
    </row>
    <row r="34784" spans="2:2">
      <c r="B34784"/>
    </row>
    <row r="34785" spans="2:2">
      <c r="B34785"/>
    </row>
    <row r="34786" spans="2:2">
      <c r="B34786"/>
    </row>
    <row r="34787" spans="2:2">
      <c r="B34787"/>
    </row>
    <row r="34788" spans="2:2">
      <c r="B34788"/>
    </row>
    <row r="34789" spans="2:2">
      <c r="B34789"/>
    </row>
    <row r="34790" spans="2:2">
      <c r="B34790"/>
    </row>
    <row r="34791" spans="2:2">
      <c r="B34791"/>
    </row>
    <row r="34792" spans="2:2">
      <c r="B34792"/>
    </row>
    <row r="34793" spans="2:2">
      <c r="B34793"/>
    </row>
    <row r="34794" spans="2:2">
      <c r="B34794"/>
    </row>
    <row r="34795" spans="2:2">
      <c r="B34795"/>
    </row>
    <row r="34796" spans="2:2">
      <c r="B34796"/>
    </row>
    <row r="34797" spans="2:2">
      <c r="B34797"/>
    </row>
    <row r="34798" spans="2:2">
      <c r="B34798"/>
    </row>
    <row r="34799" spans="2:2">
      <c r="B34799"/>
    </row>
    <row r="34800" spans="2:2">
      <c r="B34800"/>
    </row>
    <row r="34801" spans="2:2">
      <c r="B34801"/>
    </row>
    <row r="34802" spans="2:2">
      <c r="B34802"/>
    </row>
    <row r="34803" spans="2:2">
      <c r="B34803"/>
    </row>
    <row r="34804" spans="2:2">
      <c r="B34804"/>
    </row>
    <row r="34805" spans="2:2">
      <c r="B34805"/>
    </row>
    <row r="34806" spans="2:2">
      <c r="B34806"/>
    </row>
    <row r="34807" spans="2:2">
      <c r="B34807"/>
    </row>
    <row r="34808" spans="2:2">
      <c r="B34808"/>
    </row>
    <row r="34809" spans="2:2">
      <c r="B34809"/>
    </row>
    <row r="34810" spans="2:2">
      <c r="B34810"/>
    </row>
    <row r="34811" spans="2:2">
      <c r="B34811"/>
    </row>
    <row r="34812" spans="2:2">
      <c r="B34812"/>
    </row>
    <row r="34813" spans="2:2">
      <c r="B34813"/>
    </row>
    <row r="34814" spans="2:2">
      <c r="B34814"/>
    </row>
    <row r="34815" spans="2:2">
      <c r="B34815"/>
    </row>
    <row r="34816" spans="2:2">
      <c r="B34816"/>
    </row>
    <row r="34817" spans="2:2">
      <c r="B34817"/>
    </row>
    <row r="34818" spans="2:2">
      <c r="B34818"/>
    </row>
    <row r="34819" spans="2:2">
      <c r="B34819"/>
    </row>
    <row r="34820" spans="2:2">
      <c r="B34820"/>
    </row>
    <row r="34821" spans="2:2">
      <c r="B34821"/>
    </row>
    <row r="34822" spans="2:2">
      <c r="B34822"/>
    </row>
    <row r="34823" spans="2:2">
      <c r="B34823"/>
    </row>
    <row r="34824" spans="2:2">
      <c r="B34824"/>
    </row>
    <row r="34825" spans="2:2">
      <c r="B34825"/>
    </row>
    <row r="34826" spans="2:2">
      <c r="B34826"/>
    </row>
    <row r="34827" spans="2:2">
      <c r="B34827"/>
    </row>
    <row r="34828" spans="2:2">
      <c r="B34828"/>
    </row>
    <row r="34829" spans="2:2">
      <c r="B34829"/>
    </row>
    <row r="34830" spans="2:2">
      <c r="B34830"/>
    </row>
    <row r="34831" spans="2:2">
      <c r="B34831"/>
    </row>
    <row r="34832" spans="2:2">
      <c r="B34832"/>
    </row>
    <row r="34833" spans="2:2">
      <c r="B34833"/>
    </row>
    <row r="34834" spans="2:2">
      <c r="B34834"/>
    </row>
    <row r="34835" spans="2:2">
      <c r="B34835"/>
    </row>
    <row r="34836" spans="2:2">
      <c r="B34836"/>
    </row>
    <row r="34837" spans="2:2">
      <c r="B34837"/>
    </row>
    <row r="34838" spans="2:2">
      <c r="B34838"/>
    </row>
    <row r="34839" spans="2:2">
      <c r="B34839"/>
    </row>
    <row r="34840" spans="2:2">
      <c r="B34840"/>
    </row>
    <row r="34841" spans="2:2">
      <c r="B34841"/>
    </row>
    <row r="34842" spans="2:2">
      <c r="B34842"/>
    </row>
    <row r="34843" spans="2:2">
      <c r="B34843"/>
    </row>
    <row r="34844" spans="2:2">
      <c r="B34844"/>
    </row>
    <row r="34845" spans="2:2">
      <c r="B34845"/>
    </row>
    <row r="34846" spans="2:2">
      <c r="B34846"/>
    </row>
    <row r="34847" spans="2:2">
      <c r="B34847"/>
    </row>
    <row r="34848" spans="2:2">
      <c r="B34848"/>
    </row>
    <row r="34849" spans="2:2">
      <c r="B34849"/>
    </row>
    <row r="34850" spans="2:2">
      <c r="B34850"/>
    </row>
    <row r="34851" spans="2:2">
      <c r="B34851"/>
    </row>
    <row r="34852" spans="2:2">
      <c r="B34852"/>
    </row>
    <row r="34853" spans="2:2">
      <c r="B34853"/>
    </row>
    <row r="34854" spans="2:2">
      <c r="B34854"/>
    </row>
    <row r="34855" spans="2:2">
      <c r="B34855"/>
    </row>
    <row r="34856" spans="2:2">
      <c r="B34856"/>
    </row>
    <row r="34857" spans="2:2">
      <c r="B34857"/>
    </row>
    <row r="34858" spans="2:2">
      <c r="B34858"/>
    </row>
    <row r="34859" spans="2:2">
      <c r="B34859"/>
    </row>
    <row r="34860" spans="2:2">
      <c r="B34860"/>
    </row>
    <row r="34861" spans="2:2">
      <c r="B34861"/>
    </row>
    <row r="34862" spans="2:2">
      <c r="B34862"/>
    </row>
    <row r="34863" spans="2:2">
      <c r="B34863"/>
    </row>
    <row r="34864" spans="2:2">
      <c r="B34864"/>
    </row>
    <row r="34865" spans="2:2">
      <c r="B34865"/>
    </row>
    <row r="34866" spans="2:2">
      <c r="B34866"/>
    </row>
    <row r="34867" spans="2:2">
      <c r="B34867"/>
    </row>
    <row r="34868" spans="2:2">
      <c r="B34868"/>
    </row>
    <row r="34869" spans="2:2">
      <c r="B34869"/>
    </row>
    <row r="34870" spans="2:2">
      <c r="B34870"/>
    </row>
    <row r="34871" spans="2:2">
      <c r="B34871"/>
    </row>
    <row r="34872" spans="2:2">
      <c r="B34872"/>
    </row>
    <row r="34873" spans="2:2">
      <c r="B34873"/>
    </row>
    <row r="34874" spans="2:2">
      <c r="B34874"/>
    </row>
    <row r="34875" spans="2:2">
      <c r="B34875"/>
    </row>
    <row r="34876" spans="2:2">
      <c r="B34876"/>
    </row>
    <row r="34877" spans="2:2">
      <c r="B34877"/>
    </row>
    <row r="34878" spans="2:2">
      <c r="B34878"/>
    </row>
    <row r="34879" spans="2:2">
      <c r="B34879"/>
    </row>
    <row r="34880" spans="2:2">
      <c r="B34880"/>
    </row>
    <row r="34881" spans="2:2">
      <c r="B34881"/>
    </row>
    <row r="34882" spans="2:2">
      <c r="B34882"/>
    </row>
    <row r="34883" spans="2:2">
      <c r="B34883"/>
    </row>
    <row r="34884" spans="2:2">
      <c r="B34884"/>
    </row>
    <row r="34885" spans="2:2">
      <c r="B34885"/>
    </row>
    <row r="34886" spans="2:2">
      <c r="B34886"/>
    </row>
    <row r="34887" spans="2:2">
      <c r="B34887"/>
    </row>
    <row r="34888" spans="2:2">
      <c r="B34888"/>
    </row>
    <row r="34889" spans="2:2">
      <c r="B34889"/>
    </row>
    <row r="34890" spans="2:2">
      <c r="B34890"/>
    </row>
    <row r="34891" spans="2:2">
      <c r="B34891"/>
    </row>
    <row r="34892" spans="2:2">
      <c r="B34892"/>
    </row>
    <row r="34893" spans="2:2">
      <c r="B34893"/>
    </row>
    <row r="34894" spans="2:2">
      <c r="B34894"/>
    </row>
    <row r="34895" spans="2:2">
      <c r="B34895"/>
    </row>
    <row r="34896" spans="2:2">
      <c r="B34896"/>
    </row>
    <row r="34897" spans="2:2">
      <c r="B34897"/>
    </row>
    <row r="34898" spans="2:2">
      <c r="B34898"/>
    </row>
    <row r="34899" spans="2:2">
      <c r="B34899"/>
    </row>
    <row r="34900" spans="2:2">
      <c r="B34900"/>
    </row>
    <row r="34901" spans="2:2">
      <c r="B34901"/>
    </row>
    <row r="34902" spans="2:2">
      <c r="B34902"/>
    </row>
    <row r="34903" spans="2:2">
      <c r="B34903"/>
    </row>
    <row r="34904" spans="2:2">
      <c r="B34904"/>
    </row>
    <row r="34905" spans="2:2">
      <c r="B34905"/>
    </row>
    <row r="34906" spans="2:2">
      <c r="B34906"/>
    </row>
    <row r="34907" spans="2:2">
      <c r="B34907"/>
    </row>
    <row r="34908" spans="2:2">
      <c r="B34908"/>
    </row>
    <row r="34909" spans="2:2">
      <c r="B34909"/>
    </row>
    <row r="34910" spans="2:2">
      <c r="B34910"/>
    </row>
    <row r="34911" spans="2:2">
      <c r="B34911"/>
    </row>
    <row r="34912" spans="2:2">
      <c r="B34912"/>
    </row>
    <row r="34913" spans="2:2">
      <c r="B34913"/>
    </row>
    <row r="34914" spans="2:2">
      <c r="B34914"/>
    </row>
    <row r="34915" spans="2:2">
      <c r="B34915"/>
    </row>
    <row r="34916" spans="2:2">
      <c r="B34916"/>
    </row>
    <row r="34917" spans="2:2">
      <c r="B34917"/>
    </row>
    <row r="34918" spans="2:2">
      <c r="B34918"/>
    </row>
    <row r="34919" spans="2:2">
      <c r="B34919"/>
    </row>
    <row r="34920" spans="2:2">
      <c r="B34920"/>
    </row>
    <row r="34921" spans="2:2">
      <c r="B34921"/>
    </row>
    <row r="34922" spans="2:2">
      <c r="B34922"/>
    </row>
    <row r="34923" spans="2:2">
      <c r="B34923"/>
    </row>
    <row r="34924" spans="2:2">
      <c r="B34924"/>
    </row>
    <row r="34925" spans="2:2">
      <c r="B34925"/>
    </row>
    <row r="34926" spans="2:2">
      <c r="B34926"/>
    </row>
    <row r="34927" spans="2:2">
      <c r="B34927"/>
    </row>
    <row r="34928" spans="2:2">
      <c r="B34928"/>
    </row>
    <row r="34929" spans="2:2">
      <c r="B34929"/>
    </row>
    <row r="34930" spans="2:2">
      <c r="B34930"/>
    </row>
    <row r="34931" spans="2:2">
      <c r="B34931"/>
    </row>
    <row r="34932" spans="2:2">
      <c r="B34932"/>
    </row>
    <row r="34933" spans="2:2">
      <c r="B34933"/>
    </row>
    <row r="34934" spans="2:2">
      <c r="B34934"/>
    </row>
    <row r="34935" spans="2:2">
      <c r="B34935"/>
    </row>
    <row r="34936" spans="2:2">
      <c r="B34936"/>
    </row>
    <row r="34937" spans="2:2">
      <c r="B34937"/>
    </row>
    <row r="34938" spans="2:2">
      <c r="B34938"/>
    </row>
    <row r="34939" spans="2:2">
      <c r="B34939"/>
    </row>
    <row r="34940" spans="2:2">
      <c r="B34940"/>
    </row>
    <row r="34941" spans="2:2">
      <c r="B34941"/>
    </row>
    <row r="34942" spans="2:2">
      <c r="B34942"/>
    </row>
    <row r="34943" spans="2:2">
      <c r="B34943"/>
    </row>
    <row r="34944" spans="2:2">
      <c r="B34944"/>
    </row>
    <row r="34945" spans="2:2">
      <c r="B34945"/>
    </row>
    <row r="34946" spans="2:2">
      <c r="B34946"/>
    </row>
    <row r="34947" spans="2:2">
      <c r="B34947"/>
    </row>
    <row r="34948" spans="2:2">
      <c r="B34948"/>
    </row>
    <row r="34949" spans="2:2">
      <c r="B34949"/>
    </row>
    <row r="34950" spans="2:2">
      <c r="B34950"/>
    </row>
    <row r="34951" spans="2:2">
      <c r="B34951"/>
    </row>
    <row r="34952" spans="2:2">
      <c r="B34952"/>
    </row>
    <row r="34953" spans="2:2">
      <c r="B34953"/>
    </row>
    <row r="34954" spans="2:2">
      <c r="B34954"/>
    </row>
    <row r="34955" spans="2:2">
      <c r="B34955"/>
    </row>
    <row r="34956" spans="2:2">
      <c r="B34956"/>
    </row>
    <row r="34957" spans="2:2">
      <c r="B34957"/>
    </row>
    <row r="34958" spans="2:2">
      <c r="B34958"/>
    </row>
    <row r="34959" spans="2:2">
      <c r="B34959"/>
    </row>
    <row r="34960" spans="2:2">
      <c r="B34960"/>
    </row>
    <row r="34961" spans="2:2">
      <c r="B34961"/>
    </row>
    <row r="34962" spans="2:2">
      <c r="B34962"/>
    </row>
    <row r="34963" spans="2:2">
      <c r="B34963"/>
    </row>
    <row r="34964" spans="2:2">
      <c r="B34964"/>
    </row>
    <row r="34965" spans="2:2">
      <c r="B34965"/>
    </row>
    <row r="34966" spans="2:2">
      <c r="B34966"/>
    </row>
    <row r="34967" spans="2:2">
      <c r="B34967"/>
    </row>
    <row r="34968" spans="2:2">
      <c r="B34968"/>
    </row>
    <row r="34969" spans="2:2">
      <c r="B34969"/>
    </row>
    <row r="34970" spans="2:2">
      <c r="B34970"/>
    </row>
    <row r="34971" spans="2:2">
      <c r="B34971"/>
    </row>
    <row r="34972" spans="2:2">
      <c r="B34972"/>
    </row>
    <row r="34973" spans="2:2">
      <c r="B34973"/>
    </row>
    <row r="34974" spans="2:2">
      <c r="B34974"/>
    </row>
    <row r="34975" spans="2:2">
      <c r="B34975"/>
    </row>
    <row r="34976" spans="2:2">
      <c r="B34976"/>
    </row>
    <row r="34977" spans="2:2">
      <c r="B34977"/>
    </row>
    <row r="34978" spans="2:2">
      <c r="B34978"/>
    </row>
    <row r="34979" spans="2:2">
      <c r="B34979"/>
    </row>
    <row r="34980" spans="2:2">
      <c r="B34980"/>
    </row>
    <row r="34981" spans="2:2">
      <c r="B34981"/>
    </row>
    <row r="34982" spans="2:2">
      <c r="B34982"/>
    </row>
    <row r="34983" spans="2:2">
      <c r="B34983"/>
    </row>
    <row r="34984" spans="2:2">
      <c r="B34984"/>
    </row>
    <row r="34985" spans="2:2">
      <c r="B34985"/>
    </row>
    <row r="34986" spans="2:2">
      <c r="B34986"/>
    </row>
    <row r="34987" spans="2:2">
      <c r="B34987"/>
    </row>
    <row r="34988" spans="2:2">
      <c r="B34988"/>
    </row>
    <row r="34989" spans="2:2">
      <c r="B34989"/>
    </row>
    <row r="34990" spans="2:2">
      <c r="B34990"/>
    </row>
    <row r="34991" spans="2:2">
      <c r="B34991"/>
    </row>
    <row r="34992" spans="2:2">
      <c r="B34992"/>
    </row>
    <row r="34993" spans="2:2">
      <c r="B34993"/>
    </row>
    <row r="34994" spans="2:2">
      <c r="B34994"/>
    </row>
    <row r="34995" spans="2:2">
      <c r="B34995"/>
    </row>
    <row r="34996" spans="2:2">
      <c r="B34996"/>
    </row>
    <row r="34997" spans="2:2">
      <c r="B34997"/>
    </row>
    <row r="34998" spans="2:2">
      <c r="B34998"/>
    </row>
    <row r="34999" spans="2:2">
      <c r="B34999"/>
    </row>
    <row r="35000" spans="2:2">
      <c r="B35000"/>
    </row>
    <row r="35001" spans="2:2">
      <c r="B35001"/>
    </row>
    <row r="35002" spans="2:2">
      <c r="B35002"/>
    </row>
    <row r="35003" spans="2:2">
      <c r="B35003"/>
    </row>
    <row r="35004" spans="2:2">
      <c r="B35004"/>
    </row>
    <row r="35005" spans="2:2">
      <c r="B35005"/>
    </row>
    <row r="35006" spans="2:2">
      <c r="B35006"/>
    </row>
    <row r="35007" spans="2:2">
      <c r="B35007"/>
    </row>
    <row r="35008" spans="2:2">
      <c r="B35008"/>
    </row>
    <row r="35009" spans="2:2">
      <c r="B35009"/>
    </row>
    <row r="35010" spans="2:2">
      <c r="B35010"/>
    </row>
    <row r="35011" spans="2:2">
      <c r="B35011"/>
    </row>
    <row r="35012" spans="2:2">
      <c r="B35012"/>
    </row>
    <row r="35013" spans="2:2">
      <c r="B35013"/>
    </row>
    <row r="35014" spans="2:2">
      <c r="B35014"/>
    </row>
    <row r="35015" spans="2:2">
      <c r="B35015"/>
    </row>
    <row r="35016" spans="2:2">
      <c r="B35016"/>
    </row>
    <row r="35017" spans="2:2">
      <c r="B35017"/>
    </row>
    <row r="35018" spans="2:2">
      <c r="B35018"/>
    </row>
    <row r="35019" spans="2:2">
      <c r="B35019"/>
    </row>
    <row r="35020" spans="2:2">
      <c r="B35020"/>
    </row>
    <row r="35021" spans="2:2">
      <c r="B35021"/>
    </row>
    <row r="35022" spans="2:2">
      <c r="B35022"/>
    </row>
    <row r="35023" spans="2:2">
      <c r="B35023"/>
    </row>
    <row r="35024" spans="2:2">
      <c r="B35024"/>
    </row>
    <row r="35025" spans="2:2">
      <c r="B35025"/>
    </row>
    <row r="35026" spans="2:2">
      <c r="B35026"/>
    </row>
    <row r="35027" spans="2:2">
      <c r="B35027"/>
    </row>
    <row r="35028" spans="2:2">
      <c r="B35028"/>
    </row>
    <row r="35029" spans="2:2">
      <c r="B35029"/>
    </row>
    <row r="35030" spans="2:2">
      <c r="B35030"/>
    </row>
    <row r="35031" spans="2:2">
      <c r="B35031"/>
    </row>
    <row r="35032" spans="2:2">
      <c r="B35032"/>
    </row>
    <row r="35033" spans="2:2">
      <c r="B35033"/>
    </row>
    <row r="35034" spans="2:2">
      <c r="B35034"/>
    </row>
    <row r="35035" spans="2:2">
      <c r="B35035"/>
    </row>
    <row r="35036" spans="2:2">
      <c r="B35036"/>
    </row>
    <row r="35037" spans="2:2">
      <c r="B35037"/>
    </row>
    <row r="35038" spans="2:2">
      <c r="B35038"/>
    </row>
    <row r="35039" spans="2:2">
      <c r="B35039"/>
    </row>
    <row r="35040" spans="2:2">
      <c r="B35040"/>
    </row>
    <row r="35041" spans="2:2">
      <c r="B35041"/>
    </row>
    <row r="35042" spans="2:2">
      <c r="B35042"/>
    </row>
    <row r="35043" spans="2:2">
      <c r="B35043"/>
    </row>
    <row r="35044" spans="2:2">
      <c r="B35044"/>
    </row>
    <row r="35045" spans="2:2">
      <c r="B35045"/>
    </row>
    <row r="35046" spans="2:2">
      <c r="B35046"/>
    </row>
    <row r="35047" spans="2:2">
      <c r="B35047"/>
    </row>
    <row r="35048" spans="2:2">
      <c r="B35048"/>
    </row>
    <row r="35049" spans="2:2">
      <c r="B35049"/>
    </row>
    <row r="35050" spans="2:2">
      <c r="B35050"/>
    </row>
    <row r="35051" spans="2:2">
      <c r="B35051"/>
    </row>
    <row r="35052" spans="2:2">
      <c r="B35052"/>
    </row>
    <row r="35053" spans="2:2">
      <c r="B35053"/>
    </row>
    <row r="35054" spans="2:2">
      <c r="B35054"/>
    </row>
    <row r="35055" spans="2:2">
      <c r="B35055"/>
    </row>
    <row r="35056" spans="2:2">
      <c r="B35056"/>
    </row>
    <row r="35057" spans="2:2">
      <c r="B35057"/>
    </row>
    <row r="35058" spans="2:2">
      <c r="B35058"/>
    </row>
    <row r="35059" spans="2:2">
      <c r="B35059"/>
    </row>
    <row r="35060" spans="2:2">
      <c r="B35060"/>
    </row>
    <row r="35061" spans="2:2">
      <c r="B35061"/>
    </row>
    <row r="35062" spans="2:2">
      <c r="B35062"/>
    </row>
    <row r="35063" spans="2:2">
      <c r="B35063"/>
    </row>
    <row r="35064" spans="2:2">
      <c r="B35064"/>
    </row>
    <row r="35065" spans="2:2">
      <c r="B35065"/>
    </row>
    <row r="35066" spans="2:2">
      <c r="B35066"/>
    </row>
    <row r="35067" spans="2:2">
      <c r="B35067"/>
    </row>
    <row r="35068" spans="2:2">
      <c r="B35068"/>
    </row>
    <row r="35069" spans="2:2">
      <c r="B35069"/>
    </row>
    <row r="35070" spans="2:2">
      <c r="B35070"/>
    </row>
    <row r="35071" spans="2:2">
      <c r="B35071"/>
    </row>
    <row r="35072" spans="2:2">
      <c r="B35072"/>
    </row>
    <row r="35073" spans="2:2">
      <c r="B35073"/>
    </row>
    <row r="35074" spans="2:2">
      <c r="B35074"/>
    </row>
    <row r="35075" spans="2:2">
      <c r="B35075"/>
    </row>
    <row r="35076" spans="2:2">
      <c r="B35076"/>
    </row>
    <row r="35077" spans="2:2">
      <c r="B35077"/>
    </row>
    <row r="35078" spans="2:2">
      <c r="B35078"/>
    </row>
    <row r="35079" spans="2:2">
      <c r="B35079"/>
    </row>
    <row r="35080" spans="2:2">
      <c r="B35080"/>
    </row>
    <row r="35081" spans="2:2">
      <c r="B35081"/>
    </row>
    <row r="35082" spans="2:2">
      <c r="B35082"/>
    </row>
    <row r="35083" spans="2:2">
      <c r="B35083"/>
    </row>
    <row r="35084" spans="2:2">
      <c r="B35084"/>
    </row>
    <row r="35085" spans="2:2">
      <c r="B35085"/>
    </row>
    <row r="35086" spans="2:2">
      <c r="B35086"/>
    </row>
    <row r="35087" spans="2:2">
      <c r="B35087"/>
    </row>
    <row r="35088" spans="2:2">
      <c r="B35088"/>
    </row>
    <row r="35089" spans="2:2">
      <c r="B35089"/>
    </row>
    <row r="35090" spans="2:2">
      <c r="B35090"/>
    </row>
    <row r="35091" spans="2:2">
      <c r="B35091"/>
    </row>
    <row r="35092" spans="2:2">
      <c r="B35092"/>
    </row>
    <row r="35093" spans="2:2">
      <c r="B35093"/>
    </row>
    <row r="35094" spans="2:2">
      <c r="B35094"/>
    </row>
    <row r="35095" spans="2:2">
      <c r="B35095"/>
    </row>
    <row r="35096" spans="2:2">
      <c r="B35096"/>
    </row>
    <row r="35097" spans="2:2">
      <c r="B35097"/>
    </row>
    <row r="35098" spans="2:2">
      <c r="B35098"/>
    </row>
    <row r="35099" spans="2:2">
      <c r="B35099"/>
    </row>
    <row r="35100" spans="2:2">
      <c r="B35100"/>
    </row>
    <row r="35101" spans="2:2">
      <c r="B35101"/>
    </row>
    <row r="35102" spans="2:2">
      <c r="B35102"/>
    </row>
    <row r="35103" spans="2:2">
      <c r="B35103"/>
    </row>
    <row r="35104" spans="2:2">
      <c r="B35104"/>
    </row>
    <row r="35105" spans="2:2">
      <c r="B35105"/>
    </row>
    <row r="35106" spans="2:2">
      <c r="B35106"/>
    </row>
    <row r="35107" spans="2:2">
      <c r="B35107"/>
    </row>
    <row r="35108" spans="2:2">
      <c r="B35108"/>
    </row>
    <row r="35109" spans="2:2">
      <c r="B35109"/>
    </row>
    <row r="35110" spans="2:2">
      <c r="B35110"/>
    </row>
    <row r="35111" spans="2:2">
      <c r="B35111"/>
    </row>
    <row r="35112" spans="2:2">
      <c r="B35112"/>
    </row>
    <row r="35113" spans="2:2">
      <c r="B35113"/>
    </row>
    <row r="35114" spans="2:2">
      <c r="B35114"/>
    </row>
    <row r="35115" spans="2:2">
      <c r="B35115"/>
    </row>
    <row r="35116" spans="2:2">
      <c r="B35116"/>
    </row>
    <row r="35117" spans="2:2">
      <c r="B35117"/>
    </row>
    <row r="35118" spans="2:2">
      <c r="B35118"/>
    </row>
    <row r="35119" spans="2:2">
      <c r="B35119"/>
    </row>
    <row r="35120" spans="2:2">
      <c r="B35120"/>
    </row>
    <row r="35121" spans="2:2">
      <c r="B35121"/>
    </row>
    <row r="35122" spans="2:2">
      <c r="B35122"/>
    </row>
    <row r="35123" spans="2:2">
      <c r="B35123"/>
    </row>
    <row r="35124" spans="2:2">
      <c r="B35124"/>
    </row>
    <row r="35125" spans="2:2">
      <c r="B35125"/>
    </row>
    <row r="35126" spans="2:2">
      <c r="B35126"/>
    </row>
    <row r="35127" spans="2:2">
      <c r="B35127"/>
    </row>
    <row r="35128" spans="2:2">
      <c r="B35128"/>
    </row>
    <row r="35129" spans="2:2">
      <c r="B35129"/>
    </row>
    <row r="35130" spans="2:2">
      <c r="B35130"/>
    </row>
    <row r="35131" spans="2:2">
      <c r="B35131"/>
    </row>
    <row r="35132" spans="2:2">
      <c r="B35132"/>
    </row>
    <row r="35133" spans="2:2">
      <c r="B35133"/>
    </row>
    <row r="35134" spans="2:2">
      <c r="B35134"/>
    </row>
    <row r="35135" spans="2:2">
      <c r="B35135"/>
    </row>
    <row r="35136" spans="2:2">
      <c r="B35136"/>
    </row>
    <row r="35137" spans="2:2">
      <c r="B35137"/>
    </row>
    <row r="35138" spans="2:2">
      <c r="B35138"/>
    </row>
    <row r="35139" spans="2:2">
      <c r="B35139"/>
    </row>
    <row r="35140" spans="2:2">
      <c r="B35140"/>
    </row>
    <row r="35141" spans="2:2">
      <c r="B35141"/>
    </row>
    <row r="35142" spans="2:2">
      <c r="B35142"/>
    </row>
    <row r="35143" spans="2:2">
      <c r="B35143"/>
    </row>
    <row r="35144" spans="2:2">
      <c r="B35144"/>
    </row>
    <row r="35145" spans="2:2">
      <c r="B35145"/>
    </row>
    <row r="35146" spans="2:2">
      <c r="B35146"/>
    </row>
    <row r="35147" spans="2:2">
      <c r="B35147"/>
    </row>
    <row r="35148" spans="2:2">
      <c r="B35148"/>
    </row>
    <row r="35149" spans="2:2">
      <c r="B35149"/>
    </row>
    <row r="35150" spans="2:2">
      <c r="B35150"/>
    </row>
    <row r="35151" spans="2:2">
      <c r="B35151"/>
    </row>
    <row r="35152" spans="2:2">
      <c r="B35152"/>
    </row>
    <row r="35153" spans="2:2">
      <c r="B35153"/>
    </row>
    <row r="35154" spans="2:2">
      <c r="B35154"/>
    </row>
    <row r="35155" spans="2:2">
      <c r="B35155"/>
    </row>
    <row r="35156" spans="2:2">
      <c r="B35156"/>
    </row>
    <row r="35157" spans="2:2">
      <c r="B35157"/>
    </row>
    <row r="35158" spans="2:2">
      <c r="B35158"/>
    </row>
    <row r="35159" spans="2:2">
      <c r="B35159"/>
    </row>
    <row r="35160" spans="2:2">
      <c r="B35160"/>
    </row>
    <row r="35161" spans="2:2">
      <c r="B35161"/>
    </row>
    <row r="35162" spans="2:2">
      <c r="B35162"/>
    </row>
    <row r="35163" spans="2:2">
      <c r="B35163"/>
    </row>
    <row r="35164" spans="2:2">
      <c r="B35164"/>
    </row>
    <row r="35165" spans="2:2">
      <c r="B35165"/>
    </row>
    <row r="35166" spans="2:2">
      <c r="B35166"/>
    </row>
    <row r="35167" spans="2:2">
      <c r="B35167"/>
    </row>
    <row r="35168" spans="2:2">
      <c r="B35168"/>
    </row>
    <row r="35169" spans="2:2">
      <c r="B35169"/>
    </row>
    <row r="35170" spans="2:2">
      <c r="B35170"/>
    </row>
    <row r="35171" spans="2:2">
      <c r="B35171"/>
    </row>
    <row r="35172" spans="2:2">
      <c r="B35172"/>
    </row>
    <row r="35173" spans="2:2">
      <c r="B35173"/>
    </row>
    <row r="35174" spans="2:2">
      <c r="B35174"/>
    </row>
    <row r="35175" spans="2:2">
      <c r="B35175"/>
    </row>
    <row r="35176" spans="2:2">
      <c r="B35176"/>
    </row>
    <row r="35177" spans="2:2">
      <c r="B35177"/>
    </row>
    <row r="35178" spans="2:2">
      <c r="B35178"/>
    </row>
    <row r="35179" spans="2:2">
      <c r="B35179"/>
    </row>
    <row r="35180" spans="2:2">
      <c r="B35180"/>
    </row>
    <row r="35181" spans="2:2">
      <c r="B35181"/>
    </row>
    <row r="35182" spans="2:2">
      <c r="B35182"/>
    </row>
    <row r="35183" spans="2:2">
      <c r="B35183"/>
    </row>
    <row r="35184" spans="2:2">
      <c r="B35184"/>
    </row>
    <row r="35185" spans="2:2">
      <c r="B35185"/>
    </row>
    <row r="35186" spans="2:2">
      <c r="B35186"/>
    </row>
    <row r="35187" spans="2:2">
      <c r="B35187"/>
    </row>
    <row r="35188" spans="2:2">
      <c r="B35188"/>
    </row>
    <row r="35189" spans="2:2">
      <c r="B35189"/>
    </row>
    <row r="35190" spans="2:2">
      <c r="B35190"/>
    </row>
    <row r="35191" spans="2:2">
      <c r="B35191"/>
    </row>
    <row r="35192" spans="2:2">
      <c r="B35192"/>
    </row>
    <row r="35193" spans="2:2">
      <c r="B35193"/>
    </row>
    <row r="35194" spans="2:2">
      <c r="B35194"/>
    </row>
    <row r="35195" spans="2:2">
      <c r="B35195"/>
    </row>
    <row r="35196" spans="2:2">
      <c r="B35196"/>
    </row>
    <row r="35197" spans="2:2">
      <c r="B35197"/>
    </row>
    <row r="35198" spans="2:2">
      <c r="B35198"/>
    </row>
    <row r="35199" spans="2:2">
      <c r="B35199"/>
    </row>
    <row r="35200" spans="2:2">
      <c r="B35200"/>
    </row>
    <row r="35201" spans="2:2">
      <c r="B35201"/>
    </row>
    <row r="35202" spans="2:2">
      <c r="B35202"/>
    </row>
    <row r="35203" spans="2:2">
      <c r="B35203"/>
    </row>
    <row r="35204" spans="2:2">
      <c r="B35204"/>
    </row>
    <row r="35205" spans="2:2">
      <c r="B35205"/>
    </row>
    <row r="35206" spans="2:2">
      <c r="B35206"/>
    </row>
    <row r="35207" spans="2:2">
      <c r="B35207"/>
    </row>
    <row r="35208" spans="2:2">
      <c r="B35208"/>
    </row>
    <row r="35209" spans="2:2">
      <c r="B35209"/>
    </row>
    <row r="35210" spans="2:2">
      <c r="B35210"/>
    </row>
    <row r="35211" spans="2:2">
      <c r="B35211"/>
    </row>
    <row r="35212" spans="2:2">
      <c r="B35212"/>
    </row>
    <row r="35213" spans="2:2">
      <c r="B35213"/>
    </row>
    <row r="35214" spans="2:2">
      <c r="B35214"/>
    </row>
    <row r="35215" spans="2:2">
      <c r="B35215"/>
    </row>
    <row r="35216" spans="2:2">
      <c r="B35216"/>
    </row>
    <row r="35217" spans="2:2">
      <c r="B35217"/>
    </row>
    <row r="35218" spans="2:2">
      <c r="B35218"/>
    </row>
    <row r="35219" spans="2:2">
      <c r="B35219"/>
    </row>
    <row r="35220" spans="2:2">
      <c r="B35220"/>
    </row>
    <row r="35221" spans="2:2">
      <c r="B35221"/>
    </row>
    <row r="35222" spans="2:2">
      <c r="B35222"/>
    </row>
    <row r="35223" spans="2:2">
      <c r="B35223"/>
    </row>
    <row r="35224" spans="2:2">
      <c r="B35224"/>
    </row>
    <row r="35225" spans="2:2">
      <c r="B35225"/>
    </row>
    <row r="35226" spans="2:2">
      <c r="B35226"/>
    </row>
    <row r="35227" spans="2:2">
      <c r="B35227"/>
    </row>
    <row r="35228" spans="2:2">
      <c r="B35228"/>
    </row>
    <row r="35229" spans="2:2">
      <c r="B35229"/>
    </row>
    <row r="35230" spans="2:2">
      <c r="B35230"/>
    </row>
    <row r="35231" spans="2:2">
      <c r="B35231"/>
    </row>
    <row r="35232" spans="2:2">
      <c r="B35232"/>
    </row>
    <row r="35233" spans="2:2">
      <c r="B35233"/>
    </row>
    <row r="35234" spans="2:2">
      <c r="B35234"/>
    </row>
    <row r="35235" spans="2:2">
      <c r="B35235"/>
    </row>
    <row r="35236" spans="2:2">
      <c r="B35236"/>
    </row>
    <row r="35237" spans="2:2">
      <c r="B35237"/>
    </row>
    <row r="35238" spans="2:2">
      <c r="B35238"/>
    </row>
    <row r="35239" spans="2:2">
      <c r="B35239"/>
    </row>
    <row r="35240" spans="2:2">
      <c r="B35240"/>
    </row>
    <row r="35241" spans="2:2">
      <c r="B35241"/>
    </row>
    <row r="35242" spans="2:2">
      <c r="B35242"/>
    </row>
    <row r="35243" spans="2:2">
      <c r="B35243"/>
    </row>
    <row r="35244" spans="2:2">
      <c r="B35244"/>
    </row>
    <row r="35245" spans="2:2">
      <c r="B35245"/>
    </row>
    <row r="35246" spans="2:2">
      <c r="B35246"/>
    </row>
    <row r="35247" spans="2:2">
      <c r="B35247"/>
    </row>
    <row r="35248" spans="2:2">
      <c r="B35248"/>
    </row>
    <row r="35249" spans="2:2">
      <c r="B35249"/>
    </row>
    <row r="35250" spans="2:2">
      <c r="B35250"/>
    </row>
    <row r="35251" spans="2:2">
      <c r="B35251"/>
    </row>
    <row r="35252" spans="2:2">
      <c r="B35252"/>
    </row>
    <row r="35253" spans="2:2">
      <c r="B35253"/>
    </row>
    <row r="35254" spans="2:2">
      <c r="B35254"/>
    </row>
    <row r="35255" spans="2:2">
      <c r="B35255"/>
    </row>
    <row r="35256" spans="2:2">
      <c r="B35256"/>
    </row>
    <row r="35257" spans="2:2">
      <c r="B35257"/>
    </row>
    <row r="35258" spans="2:2">
      <c r="B35258"/>
    </row>
    <row r="35259" spans="2:2">
      <c r="B35259"/>
    </row>
    <row r="35260" spans="2:2">
      <c r="B35260"/>
    </row>
    <row r="35261" spans="2:2">
      <c r="B35261"/>
    </row>
    <row r="35262" spans="2:2">
      <c r="B35262"/>
    </row>
    <row r="35263" spans="2:2">
      <c r="B35263"/>
    </row>
    <row r="35264" spans="2:2">
      <c r="B35264"/>
    </row>
    <row r="35265" spans="2:2">
      <c r="B35265"/>
    </row>
    <row r="35266" spans="2:2">
      <c r="B35266"/>
    </row>
    <row r="35267" spans="2:2">
      <c r="B35267"/>
    </row>
    <row r="35268" spans="2:2">
      <c r="B35268"/>
    </row>
    <row r="35269" spans="2:2">
      <c r="B35269"/>
    </row>
    <row r="35270" spans="2:2">
      <c r="B35270"/>
    </row>
    <row r="35271" spans="2:2">
      <c r="B35271"/>
    </row>
    <row r="35272" spans="2:2">
      <c r="B35272"/>
    </row>
    <row r="35273" spans="2:2">
      <c r="B35273"/>
    </row>
    <row r="35274" spans="2:2">
      <c r="B35274"/>
    </row>
    <row r="35275" spans="2:2">
      <c r="B35275"/>
    </row>
    <row r="35276" spans="2:2">
      <c r="B35276"/>
    </row>
    <row r="35277" spans="2:2">
      <c r="B35277"/>
    </row>
    <row r="35278" spans="2:2">
      <c r="B35278"/>
    </row>
    <row r="35279" spans="2:2">
      <c r="B35279"/>
    </row>
    <row r="35280" spans="2:2">
      <c r="B35280"/>
    </row>
    <row r="35281" spans="2:2">
      <c r="B35281"/>
    </row>
    <row r="35282" spans="2:2">
      <c r="B35282"/>
    </row>
    <row r="35283" spans="2:2">
      <c r="B35283"/>
    </row>
    <row r="35284" spans="2:2">
      <c r="B35284"/>
    </row>
    <row r="35285" spans="2:2">
      <c r="B35285"/>
    </row>
    <row r="35286" spans="2:2">
      <c r="B35286"/>
    </row>
    <row r="35287" spans="2:2">
      <c r="B35287"/>
    </row>
    <row r="35288" spans="2:2">
      <c r="B35288"/>
    </row>
    <row r="35289" spans="2:2">
      <c r="B35289"/>
    </row>
    <row r="35290" spans="2:2">
      <c r="B35290"/>
    </row>
    <row r="35291" spans="2:2">
      <c r="B35291"/>
    </row>
    <row r="35292" spans="2:2">
      <c r="B35292"/>
    </row>
    <row r="35293" spans="2:2">
      <c r="B35293"/>
    </row>
    <row r="35294" spans="2:2">
      <c r="B35294"/>
    </row>
    <row r="35295" spans="2:2">
      <c r="B35295"/>
    </row>
    <row r="35296" spans="2:2">
      <c r="B35296"/>
    </row>
    <row r="35297" spans="2:2">
      <c r="B35297"/>
    </row>
    <row r="35298" spans="2:2">
      <c r="B35298"/>
    </row>
    <row r="35299" spans="2:2">
      <c r="B35299"/>
    </row>
    <row r="35300" spans="2:2">
      <c r="B35300"/>
    </row>
    <row r="35301" spans="2:2">
      <c r="B35301"/>
    </row>
    <row r="35302" spans="2:2">
      <c r="B35302"/>
    </row>
    <row r="35303" spans="2:2">
      <c r="B35303"/>
    </row>
    <row r="35304" spans="2:2">
      <c r="B35304"/>
    </row>
    <row r="35305" spans="2:2">
      <c r="B35305"/>
    </row>
    <row r="35306" spans="2:2">
      <c r="B35306"/>
    </row>
    <row r="35307" spans="2:2">
      <c r="B35307"/>
    </row>
    <row r="35308" spans="2:2">
      <c r="B35308"/>
    </row>
    <row r="35309" spans="2:2">
      <c r="B35309"/>
    </row>
    <row r="35310" spans="2:2">
      <c r="B35310"/>
    </row>
    <row r="35311" spans="2:2">
      <c r="B35311"/>
    </row>
    <row r="35312" spans="2:2">
      <c r="B35312"/>
    </row>
    <row r="35313" spans="2:2">
      <c r="B35313"/>
    </row>
    <row r="35314" spans="2:2">
      <c r="B35314"/>
    </row>
    <row r="35315" spans="2:2">
      <c r="B35315"/>
    </row>
    <row r="35316" spans="2:2">
      <c r="B35316"/>
    </row>
    <row r="35317" spans="2:2">
      <c r="B35317"/>
    </row>
    <row r="35318" spans="2:2">
      <c r="B35318"/>
    </row>
    <row r="35319" spans="2:2">
      <c r="B35319"/>
    </row>
    <row r="35320" spans="2:2">
      <c r="B35320"/>
    </row>
    <row r="35321" spans="2:2">
      <c r="B35321"/>
    </row>
    <row r="35322" spans="2:2">
      <c r="B35322"/>
    </row>
    <row r="35323" spans="2:2">
      <c r="B35323"/>
    </row>
    <row r="35324" spans="2:2">
      <c r="B35324"/>
    </row>
    <row r="35325" spans="2:2">
      <c r="B35325"/>
    </row>
    <row r="35326" spans="2:2">
      <c r="B35326"/>
    </row>
    <row r="35327" spans="2:2">
      <c r="B35327"/>
    </row>
    <row r="35328" spans="2:2">
      <c r="B35328"/>
    </row>
    <row r="35329" spans="2:2">
      <c r="B35329"/>
    </row>
    <row r="35330" spans="2:2">
      <c r="B35330"/>
    </row>
    <row r="35331" spans="2:2">
      <c r="B35331"/>
    </row>
    <row r="35332" spans="2:2">
      <c r="B35332"/>
    </row>
    <row r="35333" spans="2:2">
      <c r="B35333"/>
    </row>
    <row r="35334" spans="2:2">
      <c r="B35334"/>
    </row>
    <row r="35335" spans="2:2">
      <c r="B35335"/>
    </row>
    <row r="35336" spans="2:2">
      <c r="B35336"/>
    </row>
    <row r="35337" spans="2:2">
      <c r="B35337"/>
    </row>
    <row r="35338" spans="2:2">
      <c r="B35338"/>
    </row>
    <row r="35339" spans="2:2">
      <c r="B35339"/>
    </row>
    <row r="35340" spans="2:2">
      <c r="B35340"/>
    </row>
    <row r="35341" spans="2:2">
      <c r="B35341"/>
    </row>
    <row r="35342" spans="2:2">
      <c r="B35342"/>
    </row>
    <row r="35343" spans="2:2">
      <c r="B35343"/>
    </row>
    <row r="35344" spans="2:2">
      <c r="B35344"/>
    </row>
    <row r="35345" spans="2:2">
      <c r="B35345"/>
    </row>
    <row r="35346" spans="2:2">
      <c r="B35346"/>
    </row>
    <row r="35347" spans="2:2">
      <c r="B35347"/>
    </row>
    <row r="35348" spans="2:2">
      <c r="B35348"/>
    </row>
    <row r="35349" spans="2:2">
      <c r="B35349"/>
    </row>
    <row r="35350" spans="2:2">
      <c r="B35350"/>
    </row>
    <row r="35351" spans="2:2">
      <c r="B35351"/>
    </row>
    <row r="35352" spans="2:2">
      <c r="B35352"/>
    </row>
    <row r="35353" spans="2:2">
      <c r="B35353"/>
    </row>
    <row r="35354" spans="2:2">
      <c r="B35354"/>
    </row>
    <row r="35355" spans="2:2">
      <c r="B35355"/>
    </row>
    <row r="35356" spans="2:2">
      <c r="B35356"/>
    </row>
    <row r="35357" spans="2:2">
      <c r="B35357"/>
    </row>
    <row r="35358" spans="2:2">
      <c r="B35358"/>
    </row>
    <row r="35359" spans="2:2">
      <c r="B35359"/>
    </row>
    <row r="35360" spans="2:2">
      <c r="B35360"/>
    </row>
    <row r="35361" spans="2:2">
      <c r="B35361"/>
    </row>
    <row r="35362" spans="2:2">
      <c r="B35362"/>
    </row>
    <row r="35363" spans="2:2">
      <c r="B35363"/>
    </row>
    <row r="35364" spans="2:2">
      <c r="B35364"/>
    </row>
    <row r="35365" spans="2:2">
      <c r="B35365"/>
    </row>
    <row r="35366" spans="2:2">
      <c r="B35366"/>
    </row>
    <row r="35367" spans="2:2">
      <c r="B35367"/>
    </row>
    <row r="35368" spans="2:2">
      <c r="B35368"/>
    </row>
    <row r="35369" spans="2:2">
      <c r="B35369"/>
    </row>
    <row r="35370" spans="2:2">
      <c r="B35370"/>
    </row>
    <row r="35371" spans="2:2">
      <c r="B35371"/>
    </row>
    <row r="35372" spans="2:2">
      <c r="B35372"/>
    </row>
    <row r="35373" spans="2:2">
      <c r="B35373"/>
    </row>
    <row r="35374" spans="2:2">
      <c r="B35374"/>
    </row>
    <row r="35375" spans="2:2">
      <c r="B35375"/>
    </row>
    <row r="35376" spans="2:2">
      <c r="B35376"/>
    </row>
    <row r="35377" spans="2:2">
      <c r="B35377"/>
    </row>
    <row r="35378" spans="2:2">
      <c r="B35378"/>
    </row>
    <row r="35379" spans="2:2">
      <c r="B35379"/>
    </row>
    <row r="35380" spans="2:2">
      <c r="B35380"/>
    </row>
    <row r="35381" spans="2:2">
      <c r="B35381"/>
    </row>
    <row r="35382" spans="2:2">
      <c r="B35382"/>
    </row>
    <row r="35383" spans="2:2">
      <c r="B35383"/>
    </row>
    <row r="35384" spans="2:2">
      <c r="B35384"/>
    </row>
    <row r="35385" spans="2:2">
      <c r="B35385"/>
    </row>
    <row r="35386" spans="2:2">
      <c r="B35386"/>
    </row>
    <row r="35387" spans="2:2">
      <c r="B35387"/>
    </row>
    <row r="35388" spans="2:2">
      <c r="B35388"/>
    </row>
    <row r="35389" spans="2:2">
      <c r="B35389"/>
    </row>
    <row r="35390" spans="2:2">
      <c r="B35390"/>
    </row>
    <row r="35391" spans="2:2">
      <c r="B35391"/>
    </row>
    <row r="35392" spans="2:2">
      <c r="B35392"/>
    </row>
    <row r="35393" spans="2:2">
      <c r="B35393"/>
    </row>
    <row r="35394" spans="2:2">
      <c r="B35394"/>
    </row>
    <row r="35395" spans="2:2">
      <c r="B35395"/>
    </row>
    <row r="35396" spans="2:2">
      <c r="B35396"/>
    </row>
    <row r="35397" spans="2:2">
      <c r="B35397"/>
    </row>
    <row r="35398" spans="2:2">
      <c r="B35398"/>
    </row>
    <row r="35399" spans="2:2">
      <c r="B35399"/>
    </row>
    <row r="35400" spans="2:2">
      <c r="B35400"/>
    </row>
    <row r="35401" spans="2:2">
      <c r="B35401"/>
    </row>
    <row r="35402" spans="2:2">
      <c r="B35402"/>
    </row>
    <row r="35403" spans="2:2">
      <c r="B35403"/>
    </row>
    <row r="35404" spans="2:2">
      <c r="B35404"/>
    </row>
    <row r="35405" spans="2:2">
      <c r="B35405"/>
    </row>
    <row r="35406" spans="2:2">
      <c r="B35406"/>
    </row>
    <row r="35407" spans="2:2">
      <c r="B35407"/>
    </row>
    <row r="35408" spans="2:2">
      <c r="B35408"/>
    </row>
    <row r="35409" spans="2:2">
      <c r="B35409"/>
    </row>
    <row r="35410" spans="2:2">
      <c r="B35410"/>
    </row>
    <row r="35411" spans="2:2">
      <c r="B35411"/>
    </row>
    <row r="35412" spans="2:2">
      <c r="B35412"/>
    </row>
    <row r="35413" spans="2:2">
      <c r="B35413"/>
    </row>
    <row r="35414" spans="2:2">
      <c r="B35414"/>
    </row>
    <row r="35415" spans="2:2">
      <c r="B35415"/>
    </row>
    <row r="35416" spans="2:2">
      <c r="B35416"/>
    </row>
    <row r="35417" spans="2:2">
      <c r="B35417"/>
    </row>
    <row r="35418" spans="2:2">
      <c r="B35418"/>
    </row>
    <row r="35419" spans="2:2">
      <c r="B35419"/>
    </row>
    <row r="35420" spans="2:2">
      <c r="B35420"/>
    </row>
    <row r="35421" spans="2:2">
      <c r="B35421"/>
    </row>
    <row r="35422" spans="2:2">
      <c r="B35422"/>
    </row>
    <row r="35423" spans="2:2">
      <c r="B35423"/>
    </row>
    <row r="35424" spans="2:2">
      <c r="B35424"/>
    </row>
    <row r="35425" spans="2:2">
      <c r="B35425"/>
    </row>
    <row r="35426" spans="2:2">
      <c r="B35426"/>
    </row>
    <row r="35427" spans="2:2">
      <c r="B35427"/>
    </row>
    <row r="35428" spans="2:2">
      <c r="B35428"/>
    </row>
    <row r="35429" spans="2:2">
      <c r="B35429"/>
    </row>
    <row r="35430" spans="2:2">
      <c r="B35430"/>
    </row>
    <row r="35431" spans="2:2">
      <c r="B35431"/>
    </row>
    <row r="35432" spans="2:2">
      <c r="B35432"/>
    </row>
    <row r="35433" spans="2:2">
      <c r="B35433"/>
    </row>
    <row r="35434" spans="2:2">
      <c r="B35434"/>
    </row>
    <row r="35435" spans="2:2">
      <c r="B35435"/>
    </row>
    <row r="35436" spans="2:2">
      <c r="B35436"/>
    </row>
    <row r="35437" spans="2:2">
      <c r="B35437"/>
    </row>
    <row r="35438" spans="2:2">
      <c r="B35438"/>
    </row>
    <row r="35439" spans="2:2">
      <c r="B35439"/>
    </row>
    <row r="35440" spans="2:2">
      <c r="B35440"/>
    </row>
    <row r="35441" spans="2:2">
      <c r="B35441"/>
    </row>
    <row r="35442" spans="2:2">
      <c r="B35442"/>
    </row>
    <row r="35443" spans="2:2">
      <c r="B35443"/>
    </row>
    <row r="35444" spans="2:2">
      <c r="B35444"/>
    </row>
    <row r="35445" spans="2:2">
      <c r="B35445"/>
    </row>
    <row r="35446" spans="2:2">
      <c r="B35446"/>
    </row>
    <row r="35447" spans="2:2">
      <c r="B35447"/>
    </row>
    <row r="35448" spans="2:2">
      <c r="B35448"/>
    </row>
    <row r="35449" spans="2:2">
      <c r="B35449"/>
    </row>
    <row r="35450" spans="2:2">
      <c r="B35450"/>
    </row>
    <row r="35451" spans="2:2">
      <c r="B35451"/>
    </row>
    <row r="35452" spans="2:2">
      <c r="B35452"/>
    </row>
    <row r="35453" spans="2:2">
      <c r="B35453"/>
    </row>
    <row r="35454" spans="2:2">
      <c r="B35454"/>
    </row>
    <row r="35455" spans="2:2">
      <c r="B35455"/>
    </row>
    <row r="35456" spans="2:2">
      <c r="B35456"/>
    </row>
    <row r="35457" spans="2:2">
      <c r="B35457"/>
    </row>
    <row r="35458" spans="2:2">
      <c r="B35458"/>
    </row>
    <row r="35459" spans="2:2">
      <c r="B35459"/>
    </row>
    <row r="35460" spans="2:2">
      <c r="B35460"/>
    </row>
    <row r="35461" spans="2:2">
      <c r="B35461"/>
    </row>
    <row r="35462" spans="2:2">
      <c r="B35462"/>
    </row>
    <row r="35463" spans="2:2">
      <c r="B35463"/>
    </row>
    <row r="35464" spans="2:2">
      <c r="B35464"/>
    </row>
    <row r="35465" spans="2:2">
      <c r="B35465"/>
    </row>
    <row r="35466" spans="2:2">
      <c r="B35466"/>
    </row>
    <row r="35467" spans="2:2">
      <c r="B35467"/>
    </row>
    <row r="35468" spans="2:2">
      <c r="B35468"/>
    </row>
    <row r="35469" spans="2:2">
      <c r="B35469"/>
    </row>
    <row r="35470" spans="2:2">
      <c r="B35470"/>
    </row>
    <row r="35471" spans="2:2">
      <c r="B35471"/>
    </row>
    <row r="35472" spans="2:2">
      <c r="B35472"/>
    </row>
    <row r="35473" spans="2:2">
      <c r="B35473"/>
    </row>
    <row r="35474" spans="2:2">
      <c r="B35474"/>
    </row>
    <row r="35475" spans="2:2">
      <c r="B35475"/>
    </row>
    <row r="35476" spans="2:2">
      <c r="B35476"/>
    </row>
    <row r="35477" spans="2:2">
      <c r="B35477"/>
    </row>
    <row r="35478" spans="2:2">
      <c r="B35478"/>
    </row>
    <row r="35479" spans="2:2">
      <c r="B35479"/>
    </row>
    <row r="35480" spans="2:2">
      <c r="B35480"/>
    </row>
    <row r="35481" spans="2:2">
      <c r="B35481"/>
    </row>
    <row r="35482" spans="2:2">
      <c r="B35482"/>
    </row>
    <row r="35483" spans="2:2">
      <c r="B35483"/>
    </row>
    <row r="35484" spans="2:2">
      <c r="B35484"/>
    </row>
    <row r="35485" spans="2:2">
      <c r="B35485"/>
    </row>
    <row r="35486" spans="2:2">
      <c r="B35486"/>
    </row>
    <row r="35487" spans="2:2">
      <c r="B35487"/>
    </row>
    <row r="35488" spans="2:2">
      <c r="B35488"/>
    </row>
    <row r="35489" spans="2:2">
      <c r="B35489"/>
    </row>
    <row r="35490" spans="2:2">
      <c r="B35490"/>
    </row>
    <row r="35491" spans="2:2">
      <c r="B35491"/>
    </row>
    <row r="35492" spans="2:2">
      <c r="B35492"/>
    </row>
    <row r="35493" spans="2:2">
      <c r="B35493"/>
    </row>
    <row r="35494" spans="2:2">
      <c r="B35494"/>
    </row>
    <row r="35495" spans="2:2">
      <c r="B35495"/>
    </row>
    <row r="35496" spans="2:2">
      <c r="B35496"/>
    </row>
    <row r="35497" spans="2:2">
      <c r="B35497"/>
    </row>
    <row r="35498" spans="2:2">
      <c r="B35498"/>
    </row>
    <row r="35499" spans="2:2">
      <c r="B35499"/>
    </row>
    <row r="35500" spans="2:2">
      <c r="B35500"/>
    </row>
    <row r="35501" spans="2:2">
      <c r="B35501"/>
    </row>
    <row r="35502" spans="2:2">
      <c r="B35502"/>
    </row>
    <row r="35503" spans="2:2">
      <c r="B35503"/>
    </row>
    <row r="35504" spans="2:2">
      <c r="B35504"/>
    </row>
    <row r="35505" spans="2:2">
      <c r="B35505"/>
    </row>
    <row r="35506" spans="2:2">
      <c r="B35506"/>
    </row>
    <row r="35507" spans="2:2">
      <c r="B35507"/>
    </row>
    <row r="35508" spans="2:2">
      <c r="B35508"/>
    </row>
    <row r="35509" spans="2:2">
      <c r="B35509"/>
    </row>
    <row r="35510" spans="2:2">
      <c r="B35510"/>
    </row>
    <row r="35511" spans="2:2">
      <c r="B35511"/>
    </row>
    <row r="35512" spans="2:2">
      <c r="B35512"/>
    </row>
    <row r="35513" spans="2:2">
      <c r="B35513"/>
    </row>
    <row r="35514" spans="2:2">
      <c r="B35514"/>
    </row>
    <row r="35515" spans="2:2">
      <c r="B35515"/>
    </row>
    <row r="35516" spans="2:2">
      <c r="B35516"/>
    </row>
    <row r="35517" spans="2:2">
      <c r="B35517"/>
    </row>
    <row r="35518" spans="2:2">
      <c r="B35518"/>
    </row>
    <row r="35519" spans="2:2">
      <c r="B35519"/>
    </row>
    <row r="35520" spans="2:2">
      <c r="B35520"/>
    </row>
    <row r="35521" spans="2:2">
      <c r="B35521"/>
    </row>
    <row r="35522" spans="2:2">
      <c r="B35522"/>
    </row>
    <row r="35523" spans="2:2">
      <c r="B35523"/>
    </row>
    <row r="35524" spans="2:2">
      <c r="B35524"/>
    </row>
    <row r="35525" spans="2:2">
      <c r="B35525"/>
    </row>
    <row r="35526" spans="2:2">
      <c r="B35526"/>
    </row>
    <row r="35527" spans="2:2">
      <c r="B35527"/>
    </row>
    <row r="35528" spans="2:2">
      <c r="B35528"/>
    </row>
    <row r="35529" spans="2:2">
      <c r="B35529"/>
    </row>
    <row r="35530" spans="2:2">
      <c r="B35530"/>
    </row>
    <row r="35531" spans="2:2">
      <c r="B35531"/>
    </row>
    <row r="35532" spans="2:2">
      <c r="B35532"/>
    </row>
    <row r="35533" spans="2:2">
      <c r="B35533"/>
    </row>
    <row r="35534" spans="2:2">
      <c r="B35534"/>
    </row>
    <row r="35535" spans="2:2">
      <c r="B35535"/>
    </row>
    <row r="35536" spans="2:2">
      <c r="B35536"/>
    </row>
    <row r="35537" spans="2:2">
      <c r="B35537"/>
    </row>
    <row r="35538" spans="2:2">
      <c r="B35538"/>
    </row>
    <row r="35539" spans="2:2">
      <c r="B35539"/>
    </row>
    <row r="35540" spans="2:2">
      <c r="B35540"/>
    </row>
    <row r="35541" spans="2:2">
      <c r="B35541"/>
    </row>
    <row r="35542" spans="2:2">
      <c r="B35542"/>
    </row>
    <row r="35543" spans="2:2">
      <c r="B35543"/>
    </row>
    <row r="35544" spans="2:2">
      <c r="B35544"/>
    </row>
    <row r="35545" spans="2:2">
      <c r="B35545"/>
    </row>
    <row r="35546" spans="2:2">
      <c r="B35546"/>
    </row>
    <row r="35547" spans="2:2">
      <c r="B35547"/>
    </row>
    <row r="35548" spans="2:2">
      <c r="B35548"/>
    </row>
    <row r="35549" spans="2:2">
      <c r="B35549"/>
    </row>
    <row r="35550" spans="2:2">
      <c r="B35550"/>
    </row>
    <row r="35551" spans="2:2">
      <c r="B35551"/>
    </row>
    <row r="35552" spans="2:2">
      <c r="B35552"/>
    </row>
    <row r="35553" spans="2:2">
      <c r="B35553"/>
    </row>
    <row r="35554" spans="2:2">
      <c r="B35554"/>
    </row>
    <row r="35555" spans="2:2">
      <c r="B35555"/>
    </row>
    <row r="35556" spans="2:2">
      <c r="B35556"/>
    </row>
    <row r="35557" spans="2:2">
      <c r="B35557"/>
    </row>
    <row r="35558" spans="2:2">
      <c r="B35558"/>
    </row>
    <row r="35559" spans="2:2">
      <c r="B35559"/>
    </row>
    <row r="35560" spans="2:2">
      <c r="B35560"/>
    </row>
    <row r="35561" spans="2:2">
      <c r="B35561"/>
    </row>
    <row r="35562" spans="2:2">
      <c r="B35562"/>
    </row>
    <row r="35563" spans="2:2">
      <c r="B35563"/>
    </row>
    <row r="35564" spans="2:2">
      <c r="B35564"/>
    </row>
    <row r="35565" spans="2:2">
      <c r="B35565"/>
    </row>
    <row r="35566" spans="2:2">
      <c r="B35566"/>
    </row>
    <row r="35567" spans="2:2">
      <c r="B35567"/>
    </row>
    <row r="35568" spans="2:2">
      <c r="B35568"/>
    </row>
    <row r="35569" spans="2:2">
      <c r="B35569"/>
    </row>
    <row r="35570" spans="2:2">
      <c r="B35570"/>
    </row>
    <row r="35571" spans="2:2">
      <c r="B35571"/>
    </row>
    <row r="35572" spans="2:2">
      <c r="B35572"/>
    </row>
    <row r="35573" spans="2:2">
      <c r="B35573"/>
    </row>
    <row r="35574" spans="2:2">
      <c r="B35574"/>
    </row>
    <row r="35575" spans="2:2">
      <c r="B35575"/>
    </row>
    <row r="35576" spans="2:2">
      <c r="B35576"/>
    </row>
    <row r="35577" spans="2:2">
      <c r="B35577"/>
    </row>
    <row r="35578" spans="2:2">
      <c r="B35578"/>
    </row>
    <row r="35579" spans="2:2">
      <c r="B35579"/>
    </row>
    <row r="35580" spans="2:2">
      <c r="B35580"/>
    </row>
    <row r="35581" spans="2:2">
      <c r="B35581"/>
    </row>
    <row r="35582" spans="2:2">
      <c r="B35582"/>
    </row>
    <row r="35583" spans="2:2">
      <c r="B35583"/>
    </row>
    <row r="35584" spans="2:2">
      <c r="B35584"/>
    </row>
    <row r="35585" spans="2:2">
      <c r="B35585"/>
    </row>
    <row r="35586" spans="2:2">
      <c r="B35586"/>
    </row>
    <row r="35587" spans="2:2">
      <c r="B35587"/>
    </row>
    <row r="35588" spans="2:2">
      <c r="B35588"/>
    </row>
    <row r="35589" spans="2:2">
      <c r="B35589"/>
    </row>
    <row r="35590" spans="2:2">
      <c r="B35590"/>
    </row>
    <row r="35591" spans="2:2">
      <c r="B35591"/>
    </row>
    <row r="35592" spans="2:2">
      <c r="B35592"/>
    </row>
    <row r="35593" spans="2:2">
      <c r="B35593"/>
    </row>
    <row r="35594" spans="2:2">
      <c r="B35594"/>
    </row>
    <row r="35595" spans="2:2">
      <c r="B35595"/>
    </row>
    <row r="35596" spans="2:2">
      <c r="B35596"/>
    </row>
    <row r="35597" spans="2:2">
      <c r="B35597"/>
    </row>
    <row r="35598" spans="2:2">
      <c r="B35598"/>
    </row>
    <row r="35599" spans="2:2">
      <c r="B35599"/>
    </row>
    <row r="35600" spans="2:2">
      <c r="B35600"/>
    </row>
    <row r="35601" spans="2:2">
      <c r="B35601"/>
    </row>
    <row r="35602" spans="2:2">
      <c r="B35602"/>
    </row>
    <row r="35603" spans="2:2">
      <c r="B35603"/>
    </row>
    <row r="35604" spans="2:2">
      <c r="B35604"/>
    </row>
    <row r="35605" spans="2:2">
      <c r="B35605"/>
    </row>
    <row r="35606" spans="2:2">
      <c r="B35606"/>
    </row>
    <row r="35607" spans="2:2">
      <c r="B35607"/>
    </row>
    <row r="35608" spans="2:2">
      <c r="B35608"/>
    </row>
    <row r="35609" spans="2:2">
      <c r="B35609"/>
    </row>
    <row r="35610" spans="2:2">
      <c r="B35610"/>
    </row>
    <row r="35611" spans="2:2">
      <c r="B35611"/>
    </row>
    <row r="35612" spans="2:2">
      <c r="B35612"/>
    </row>
    <row r="35613" spans="2:2">
      <c r="B35613"/>
    </row>
    <row r="35614" spans="2:2">
      <c r="B35614"/>
    </row>
    <row r="35615" spans="2:2">
      <c r="B35615"/>
    </row>
    <row r="35616" spans="2:2">
      <c r="B35616"/>
    </row>
    <row r="35617" spans="2:2">
      <c r="B35617"/>
    </row>
    <row r="35618" spans="2:2">
      <c r="B35618"/>
    </row>
    <row r="35619" spans="2:2">
      <c r="B35619"/>
    </row>
    <row r="35620" spans="2:2">
      <c r="B35620"/>
    </row>
    <row r="35621" spans="2:2">
      <c r="B35621"/>
    </row>
    <row r="35622" spans="2:2">
      <c r="B35622"/>
    </row>
    <row r="35623" spans="2:2">
      <c r="B35623"/>
    </row>
    <row r="35624" spans="2:2">
      <c r="B35624"/>
    </row>
    <row r="35625" spans="2:2">
      <c r="B35625"/>
    </row>
    <row r="35626" spans="2:2">
      <c r="B35626"/>
    </row>
    <row r="35627" spans="2:2">
      <c r="B35627"/>
    </row>
    <row r="35628" spans="2:2">
      <c r="B35628"/>
    </row>
    <row r="35629" spans="2:2">
      <c r="B35629"/>
    </row>
    <row r="35630" spans="2:2">
      <c r="B35630"/>
    </row>
    <row r="35631" spans="2:2">
      <c r="B35631"/>
    </row>
    <row r="35632" spans="2:2">
      <c r="B35632"/>
    </row>
    <row r="35633" spans="2:2">
      <c r="B35633"/>
    </row>
    <row r="35634" spans="2:2">
      <c r="B35634"/>
    </row>
    <row r="35635" spans="2:2">
      <c r="B35635"/>
    </row>
    <row r="35636" spans="2:2">
      <c r="B35636"/>
    </row>
    <row r="35637" spans="2:2">
      <c r="B35637"/>
    </row>
    <row r="35638" spans="2:2">
      <c r="B35638"/>
    </row>
    <row r="35639" spans="2:2">
      <c r="B35639"/>
    </row>
    <row r="35640" spans="2:2">
      <c r="B35640"/>
    </row>
    <row r="35641" spans="2:2">
      <c r="B35641"/>
    </row>
    <row r="35642" spans="2:2">
      <c r="B35642"/>
    </row>
    <row r="35643" spans="2:2">
      <c r="B35643"/>
    </row>
    <row r="35644" spans="2:2">
      <c r="B35644"/>
    </row>
    <row r="35645" spans="2:2">
      <c r="B35645"/>
    </row>
    <row r="35646" spans="2:2">
      <c r="B35646"/>
    </row>
    <row r="35647" spans="2:2">
      <c r="B35647"/>
    </row>
    <row r="35648" spans="2:2">
      <c r="B35648"/>
    </row>
    <row r="35649" spans="2:2">
      <c r="B35649"/>
    </row>
    <row r="35650" spans="2:2">
      <c r="B35650"/>
    </row>
    <row r="35651" spans="2:2">
      <c r="B35651"/>
    </row>
    <row r="35652" spans="2:2">
      <c r="B35652"/>
    </row>
    <row r="35653" spans="2:2">
      <c r="B35653"/>
    </row>
    <row r="35654" spans="2:2">
      <c r="B35654"/>
    </row>
    <row r="35655" spans="2:2">
      <c r="B35655"/>
    </row>
    <row r="35656" spans="2:2">
      <c r="B35656"/>
    </row>
    <row r="35657" spans="2:2">
      <c r="B35657"/>
    </row>
    <row r="35658" spans="2:2">
      <c r="B35658"/>
    </row>
    <row r="35659" spans="2:2">
      <c r="B35659"/>
    </row>
    <row r="35660" spans="2:2">
      <c r="B35660"/>
    </row>
    <row r="35661" spans="2:2">
      <c r="B35661"/>
    </row>
    <row r="35662" spans="2:2">
      <c r="B35662"/>
    </row>
    <row r="35663" spans="2:2">
      <c r="B35663"/>
    </row>
    <row r="35664" spans="2:2">
      <c r="B35664"/>
    </row>
    <row r="35665" spans="2:2">
      <c r="B35665"/>
    </row>
    <row r="35666" spans="2:2">
      <c r="B35666"/>
    </row>
    <row r="35667" spans="2:2">
      <c r="B35667"/>
    </row>
    <row r="35668" spans="2:2">
      <c r="B35668"/>
    </row>
    <row r="35669" spans="2:2">
      <c r="B35669"/>
    </row>
    <row r="35670" spans="2:2">
      <c r="B35670"/>
    </row>
    <row r="35671" spans="2:2">
      <c r="B35671"/>
    </row>
    <row r="35672" spans="2:2">
      <c r="B35672"/>
    </row>
    <row r="35673" spans="2:2">
      <c r="B35673"/>
    </row>
    <row r="35674" spans="2:2">
      <c r="B35674"/>
    </row>
    <row r="35675" spans="2:2">
      <c r="B35675"/>
    </row>
    <row r="35676" spans="2:2">
      <c r="B35676"/>
    </row>
    <row r="35677" spans="2:2">
      <c r="B35677"/>
    </row>
    <row r="35678" spans="2:2">
      <c r="B35678"/>
    </row>
    <row r="35679" spans="2:2">
      <c r="B35679"/>
    </row>
    <row r="35680" spans="2:2">
      <c r="B35680"/>
    </row>
    <row r="35681" spans="2:2">
      <c r="B35681"/>
    </row>
    <row r="35682" spans="2:2">
      <c r="B35682"/>
    </row>
    <row r="35683" spans="2:2">
      <c r="B35683"/>
    </row>
    <row r="35684" spans="2:2">
      <c r="B35684"/>
    </row>
    <row r="35685" spans="2:2">
      <c r="B35685"/>
    </row>
    <row r="35686" spans="2:2">
      <c r="B35686"/>
    </row>
    <row r="35687" spans="2:2">
      <c r="B35687"/>
    </row>
    <row r="35688" spans="2:2">
      <c r="B35688"/>
    </row>
    <row r="35689" spans="2:2">
      <c r="B35689"/>
    </row>
    <row r="35690" spans="2:2">
      <c r="B35690"/>
    </row>
    <row r="35691" spans="2:2">
      <c r="B35691"/>
    </row>
    <row r="35692" spans="2:2">
      <c r="B35692"/>
    </row>
    <row r="35693" spans="2:2">
      <c r="B35693"/>
    </row>
    <row r="35694" spans="2:2">
      <c r="B35694"/>
    </row>
    <row r="35695" spans="2:2">
      <c r="B35695"/>
    </row>
    <row r="35696" spans="2:2">
      <c r="B35696"/>
    </row>
    <row r="35697" spans="2:2">
      <c r="B35697"/>
    </row>
    <row r="35698" spans="2:2">
      <c r="B35698"/>
    </row>
    <row r="35699" spans="2:2">
      <c r="B35699"/>
    </row>
    <row r="35700" spans="2:2">
      <c r="B35700"/>
    </row>
    <row r="35701" spans="2:2">
      <c r="B35701"/>
    </row>
    <row r="35702" spans="2:2">
      <c r="B35702"/>
    </row>
    <row r="35703" spans="2:2">
      <c r="B35703"/>
    </row>
    <row r="35704" spans="2:2">
      <c r="B35704"/>
    </row>
    <row r="35705" spans="2:2">
      <c r="B35705"/>
    </row>
    <row r="35706" spans="2:2">
      <c r="B35706"/>
    </row>
    <row r="35707" spans="2:2">
      <c r="B35707"/>
    </row>
    <row r="35708" spans="2:2">
      <c r="B35708"/>
    </row>
    <row r="35709" spans="2:2">
      <c r="B35709"/>
    </row>
    <row r="35710" spans="2:2">
      <c r="B35710"/>
    </row>
    <row r="35711" spans="2:2">
      <c r="B35711"/>
    </row>
    <row r="35712" spans="2:2">
      <c r="B35712"/>
    </row>
    <row r="35713" spans="2:2">
      <c r="B35713"/>
    </row>
    <row r="35714" spans="2:2">
      <c r="B35714"/>
    </row>
    <row r="35715" spans="2:2">
      <c r="B35715"/>
    </row>
    <row r="35716" spans="2:2">
      <c r="B35716"/>
    </row>
    <row r="35717" spans="2:2">
      <c r="B35717"/>
    </row>
    <row r="35718" spans="2:2">
      <c r="B35718"/>
    </row>
    <row r="35719" spans="2:2">
      <c r="B35719"/>
    </row>
    <row r="35720" spans="2:2">
      <c r="B35720"/>
    </row>
    <row r="35721" spans="2:2">
      <c r="B35721"/>
    </row>
    <row r="35722" spans="2:2">
      <c r="B35722"/>
    </row>
    <row r="35723" spans="2:2">
      <c r="B35723"/>
    </row>
    <row r="35724" spans="2:2">
      <c r="B35724"/>
    </row>
    <row r="35725" spans="2:2">
      <c r="B35725"/>
    </row>
    <row r="35726" spans="2:2">
      <c r="B35726"/>
    </row>
    <row r="35727" spans="2:2">
      <c r="B35727"/>
    </row>
    <row r="35728" spans="2:2">
      <c r="B35728"/>
    </row>
    <row r="35729" spans="2:2">
      <c r="B35729"/>
    </row>
    <row r="35730" spans="2:2">
      <c r="B35730"/>
    </row>
    <row r="35731" spans="2:2">
      <c r="B35731"/>
    </row>
    <row r="35732" spans="2:2">
      <c r="B35732"/>
    </row>
    <row r="35733" spans="2:2">
      <c r="B35733"/>
    </row>
    <row r="35734" spans="2:2">
      <c r="B35734"/>
    </row>
    <row r="35735" spans="2:2">
      <c r="B35735"/>
    </row>
    <row r="35736" spans="2:2">
      <c r="B35736"/>
    </row>
    <row r="35737" spans="2:2">
      <c r="B35737"/>
    </row>
    <row r="35738" spans="2:2">
      <c r="B35738"/>
    </row>
    <row r="35739" spans="2:2">
      <c r="B35739"/>
    </row>
    <row r="35740" spans="2:2">
      <c r="B35740"/>
    </row>
    <row r="35741" spans="2:2">
      <c r="B35741"/>
    </row>
    <row r="35742" spans="2:2">
      <c r="B35742"/>
    </row>
    <row r="35743" spans="2:2">
      <c r="B35743"/>
    </row>
    <row r="35744" spans="2:2">
      <c r="B35744"/>
    </row>
    <row r="35745" spans="2:2">
      <c r="B35745"/>
    </row>
    <row r="35746" spans="2:2">
      <c r="B35746"/>
    </row>
    <row r="35747" spans="2:2">
      <c r="B35747"/>
    </row>
    <row r="35748" spans="2:2">
      <c r="B35748"/>
    </row>
    <row r="35749" spans="2:2">
      <c r="B35749"/>
    </row>
    <row r="35750" spans="2:2">
      <c r="B35750"/>
    </row>
    <row r="35751" spans="2:2">
      <c r="B35751"/>
    </row>
    <row r="35752" spans="2:2">
      <c r="B35752"/>
    </row>
    <row r="35753" spans="2:2">
      <c r="B35753"/>
    </row>
    <row r="35754" spans="2:2">
      <c r="B35754"/>
    </row>
    <row r="35755" spans="2:2">
      <c r="B35755"/>
    </row>
    <row r="35756" spans="2:2">
      <c r="B35756"/>
    </row>
    <row r="35757" spans="2:2">
      <c r="B35757"/>
    </row>
    <row r="35758" spans="2:2">
      <c r="B35758"/>
    </row>
    <row r="35759" spans="2:2">
      <c r="B35759"/>
    </row>
    <row r="35760" spans="2:2">
      <c r="B35760"/>
    </row>
    <row r="35761" spans="2:2">
      <c r="B35761"/>
    </row>
    <row r="35762" spans="2:2">
      <c r="B35762"/>
    </row>
    <row r="35763" spans="2:2">
      <c r="B35763"/>
    </row>
    <row r="35764" spans="2:2">
      <c r="B35764"/>
    </row>
    <row r="35765" spans="2:2">
      <c r="B35765"/>
    </row>
    <row r="35766" spans="2:2">
      <c r="B35766"/>
    </row>
    <row r="35767" spans="2:2">
      <c r="B35767"/>
    </row>
    <row r="35768" spans="2:2">
      <c r="B35768"/>
    </row>
    <row r="35769" spans="2:2">
      <c r="B35769"/>
    </row>
    <row r="35770" spans="2:2">
      <c r="B35770"/>
    </row>
    <row r="35771" spans="2:2">
      <c r="B35771"/>
    </row>
    <row r="35772" spans="2:2">
      <c r="B35772"/>
    </row>
    <row r="35773" spans="2:2">
      <c r="B35773"/>
    </row>
    <row r="35774" spans="2:2">
      <c r="B35774"/>
    </row>
    <row r="35775" spans="2:2">
      <c r="B35775"/>
    </row>
    <row r="35776" spans="2:2">
      <c r="B35776"/>
    </row>
    <row r="35777" spans="2:2">
      <c r="B35777"/>
    </row>
    <row r="35778" spans="2:2">
      <c r="B35778"/>
    </row>
    <row r="35779" spans="2:2">
      <c r="B35779"/>
    </row>
    <row r="35780" spans="2:2">
      <c r="B35780"/>
    </row>
    <row r="35781" spans="2:2">
      <c r="B35781"/>
    </row>
    <row r="35782" spans="2:2">
      <c r="B35782"/>
    </row>
    <row r="35783" spans="2:2">
      <c r="B35783"/>
    </row>
    <row r="35784" spans="2:2">
      <c r="B35784"/>
    </row>
    <row r="35785" spans="2:2">
      <c r="B35785"/>
    </row>
    <row r="35786" spans="2:2">
      <c r="B35786"/>
    </row>
    <row r="35787" spans="2:2">
      <c r="B35787"/>
    </row>
    <row r="35788" spans="2:2">
      <c r="B35788"/>
    </row>
    <row r="35789" spans="2:2">
      <c r="B35789"/>
    </row>
    <row r="35790" spans="2:2">
      <c r="B35790"/>
    </row>
    <row r="35791" spans="2:2">
      <c r="B35791"/>
    </row>
    <row r="35792" spans="2:2">
      <c r="B35792"/>
    </row>
    <row r="35793" spans="2:2">
      <c r="B35793"/>
    </row>
    <row r="35794" spans="2:2">
      <c r="B35794"/>
    </row>
    <row r="35795" spans="2:2">
      <c r="B35795"/>
    </row>
    <row r="35796" spans="2:2">
      <c r="B35796"/>
    </row>
    <row r="35797" spans="2:2">
      <c r="B35797"/>
    </row>
    <row r="35798" spans="2:2">
      <c r="B35798"/>
    </row>
    <row r="35799" spans="2:2">
      <c r="B35799"/>
    </row>
    <row r="35800" spans="2:2">
      <c r="B35800"/>
    </row>
    <row r="35801" spans="2:2">
      <c r="B35801"/>
    </row>
    <row r="35802" spans="2:2">
      <c r="B35802"/>
    </row>
    <row r="35803" spans="2:2">
      <c r="B35803"/>
    </row>
    <row r="35804" spans="2:2">
      <c r="B35804"/>
    </row>
    <row r="35805" spans="2:2">
      <c r="B35805"/>
    </row>
    <row r="35806" spans="2:2">
      <c r="B35806"/>
    </row>
    <row r="35807" spans="2:2">
      <c r="B35807"/>
    </row>
    <row r="35808" spans="2:2">
      <c r="B35808"/>
    </row>
    <row r="35809" spans="2:2">
      <c r="B35809"/>
    </row>
    <row r="35810" spans="2:2">
      <c r="B35810"/>
    </row>
    <row r="35811" spans="2:2">
      <c r="B35811"/>
    </row>
    <row r="35812" spans="2:2">
      <c r="B35812"/>
    </row>
    <row r="35813" spans="2:2">
      <c r="B35813"/>
    </row>
    <row r="35814" spans="2:2">
      <c r="B35814"/>
    </row>
    <row r="35815" spans="2:2">
      <c r="B35815"/>
    </row>
    <row r="35816" spans="2:2">
      <c r="B35816"/>
    </row>
    <row r="35817" spans="2:2">
      <c r="B35817"/>
    </row>
    <row r="35818" spans="2:2">
      <c r="B35818"/>
    </row>
    <row r="35819" spans="2:2">
      <c r="B35819"/>
    </row>
    <row r="35820" spans="2:2">
      <c r="B35820"/>
    </row>
    <row r="35821" spans="2:2">
      <c r="B35821"/>
    </row>
    <row r="35822" spans="2:2">
      <c r="B35822"/>
    </row>
    <row r="35823" spans="2:2">
      <c r="B35823"/>
    </row>
    <row r="35824" spans="2:2">
      <c r="B35824"/>
    </row>
    <row r="35825" spans="2:2">
      <c r="B35825"/>
    </row>
    <row r="35826" spans="2:2">
      <c r="B35826"/>
    </row>
    <row r="35827" spans="2:2">
      <c r="B35827"/>
    </row>
    <row r="35828" spans="2:2">
      <c r="B35828"/>
    </row>
    <row r="35829" spans="2:2">
      <c r="B35829"/>
    </row>
    <row r="35830" spans="2:2">
      <c r="B35830"/>
    </row>
    <row r="35831" spans="2:2">
      <c r="B35831"/>
    </row>
    <row r="35832" spans="2:2">
      <c r="B35832"/>
    </row>
    <row r="35833" spans="2:2">
      <c r="B35833"/>
    </row>
    <row r="35834" spans="2:2">
      <c r="B35834"/>
    </row>
    <row r="35835" spans="2:2">
      <c r="B35835"/>
    </row>
    <row r="35836" spans="2:2">
      <c r="B35836"/>
    </row>
    <row r="35837" spans="2:2">
      <c r="B35837"/>
    </row>
    <row r="35838" spans="2:2">
      <c r="B35838"/>
    </row>
    <row r="35839" spans="2:2">
      <c r="B35839"/>
    </row>
    <row r="35840" spans="2:2">
      <c r="B35840"/>
    </row>
    <row r="35841" spans="2:2">
      <c r="B35841"/>
    </row>
    <row r="35842" spans="2:2">
      <c r="B35842"/>
    </row>
    <row r="35843" spans="2:2">
      <c r="B35843"/>
    </row>
    <row r="35844" spans="2:2">
      <c r="B35844"/>
    </row>
    <row r="35845" spans="2:2">
      <c r="B35845"/>
    </row>
    <row r="35846" spans="2:2">
      <c r="B35846"/>
    </row>
    <row r="35847" spans="2:2">
      <c r="B35847"/>
    </row>
    <row r="35848" spans="2:2">
      <c r="B35848"/>
    </row>
    <row r="35849" spans="2:2">
      <c r="B35849"/>
    </row>
    <row r="35850" spans="2:2">
      <c r="B35850"/>
    </row>
    <row r="35851" spans="2:2">
      <c r="B35851"/>
    </row>
    <row r="35852" spans="2:2">
      <c r="B35852"/>
    </row>
    <row r="35853" spans="2:2">
      <c r="B35853"/>
    </row>
    <row r="35854" spans="2:2">
      <c r="B35854"/>
    </row>
    <row r="35855" spans="2:2">
      <c r="B35855"/>
    </row>
    <row r="35856" spans="2:2">
      <c r="B35856"/>
    </row>
    <row r="35857" spans="2:2">
      <c r="B35857"/>
    </row>
    <row r="35858" spans="2:2">
      <c r="B35858"/>
    </row>
    <row r="35859" spans="2:2">
      <c r="B35859"/>
    </row>
    <row r="35860" spans="2:2">
      <c r="B35860"/>
    </row>
    <row r="35861" spans="2:2">
      <c r="B35861"/>
    </row>
    <row r="35862" spans="2:2">
      <c r="B35862"/>
    </row>
    <row r="35863" spans="2:2">
      <c r="B35863"/>
    </row>
    <row r="35864" spans="2:2">
      <c r="B35864"/>
    </row>
    <row r="35865" spans="2:2">
      <c r="B35865"/>
    </row>
    <row r="35866" spans="2:2">
      <c r="B35866"/>
    </row>
    <row r="35867" spans="2:2">
      <c r="B35867"/>
    </row>
    <row r="35868" spans="2:2">
      <c r="B35868"/>
    </row>
    <row r="35869" spans="2:2">
      <c r="B35869"/>
    </row>
    <row r="35870" spans="2:2">
      <c r="B35870"/>
    </row>
    <row r="35871" spans="2:2">
      <c r="B35871"/>
    </row>
    <row r="35872" spans="2:2">
      <c r="B35872"/>
    </row>
    <row r="35873" spans="2:2">
      <c r="B35873"/>
    </row>
    <row r="35874" spans="2:2">
      <c r="B35874"/>
    </row>
    <row r="35875" spans="2:2">
      <c r="B35875"/>
    </row>
    <row r="35876" spans="2:2">
      <c r="B35876"/>
    </row>
    <row r="35877" spans="2:2">
      <c r="B35877"/>
    </row>
    <row r="35878" spans="2:2">
      <c r="B35878"/>
    </row>
    <row r="35879" spans="2:2">
      <c r="B35879"/>
    </row>
    <row r="35880" spans="2:2">
      <c r="B35880"/>
    </row>
    <row r="35881" spans="2:2">
      <c r="B35881"/>
    </row>
    <row r="35882" spans="2:2">
      <c r="B35882"/>
    </row>
    <row r="35883" spans="2:2">
      <c r="B35883"/>
    </row>
    <row r="35884" spans="2:2">
      <c r="B35884"/>
    </row>
    <row r="35885" spans="2:2">
      <c r="B35885"/>
    </row>
    <row r="35886" spans="2:2">
      <c r="B35886"/>
    </row>
    <row r="35887" spans="2:2">
      <c r="B35887"/>
    </row>
    <row r="35888" spans="2:2">
      <c r="B35888"/>
    </row>
    <row r="35889" spans="2:2">
      <c r="B35889"/>
    </row>
    <row r="35890" spans="2:2">
      <c r="B35890"/>
    </row>
    <row r="35891" spans="2:2">
      <c r="B35891"/>
    </row>
    <row r="35892" spans="2:2">
      <c r="B35892"/>
    </row>
    <row r="35893" spans="2:2">
      <c r="B35893"/>
    </row>
    <row r="35894" spans="2:2">
      <c r="B35894"/>
    </row>
    <row r="35895" spans="2:2">
      <c r="B35895"/>
    </row>
    <row r="35896" spans="2:2">
      <c r="B35896"/>
    </row>
    <row r="35897" spans="2:2">
      <c r="B35897"/>
    </row>
    <row r="35898" spans="2:2">
      <c r="B35898"/>
    </row>
    <row r="35899" spans="2:2">
      <c r="B35899"/>
    </row>
    <row r="35900" spans="2:2">
      <c r="B35900"/>
    </row>
    <row r="35901" spans="2:2">
      <c r="B35901"/>
    </row>
    <row r="35902" spans="2:2">
      <c r="B35902"/>
    </row>
    <row r="35903" spans="2:2">
      <c r="B35903"/>
    </row>
    <row r="35904" spans="2:2">
      <c r="B35904"/>
    </row>
    <row r="35905" spans="2:2">
      <c r="B35905"/>
    </row>
    <row r="35906" spans="2:2">
      <c r="B35906"/>
    </row>
    <row r="35907" spans="2:2">
      <c r="B35907"/>
    </row>
    <row r="35908" spans="2:2">
      <c r="B35908"/>
    </row>
    <row r="35909" spans="2:2">
      <c r="B35909"/>
    </row>
    <row r="35910" spans="2:2">
      <c r="B35910"/>
    </row>
    <row r="35911" spans="2:2">
      <c r="B35911"/>
    </row>
    <row r="35912" spans="2:2">
      <c r="B35912"/>
    </row>
    <row r="35913" spans="2:2">
      <c r="B35913"/>
    </row>
    <row r="35914" spans="2:2">
      <c r="B35914"/>
    </row>
    <row r="35915" spans="2:2">
      <c r="B35915"/>
    </row>
    <row r="35916" spans="2:2">
      <c r="B35916"/>
    </row>
    <row r="35917" spans="2:2">
      <c r="B35917"/>
    </row>
    <row r="35918" spans="2:2">
      <c r="B35918"/>
    </row>
    <row r="35919" spans="2:2">
      <c r="B35919"/>
    </row>
    <row r="35920" spans="2:2">
      <c r="B35920"/>
    </row>
    <row r="35921" spans="2:2">
      <c r="B35921"/>
    </row>
    <row r="35922" spans="2:2">
      <c r="B35922"/>
    </row>
    <row r="35923" spans="2:2">
      <c r="B35923"/>
    </row>
    <row r="35924" spans="2:2">
      <c r="B35924"/>
    </row>
    <row r="35925" spans="2:2">
      <c r="B35925"/>
    </row>
    <row r="35926" spans="2:2">
      <c r="B35926"/>
    </row>
    <row r="35927" spans="2:2">
      <c r="B35927"/>
    </row>
    <row r="35928" spans="2:2">
      <c r="B35928"/>
    </row>
    <row r="35929" spans="2:2">
      <c r="B35929"/>
    </row>
    <row r="35930" spans="2:2">
      <c r="B35930"/>
    </row>
    <row r="35931" spans="2:2">
      <c r="B35931"/>
    </row>
    <row r="35932" spans="2:2">
      <c r="B35932"/>
    </row>
    <row r="35933" spans="2:2">
      <c r="B35933"/>
    </row>
    <row r="35934" spans="2:2">
      <c r="B35934"/>
    </row>
    <row r="35935" spans="2:2">
      <c r="B35935"/>
    </row>
    <row r="35936" spans="2:2">
      <c r="B35936"/>
    </row>
    <row r="35937" spans="2:2">
      <c r="B35937"/>
    </row>
    <row r="35938" spans="2:2">
      <c r="B35938"/>
    </row>
    <row r="35939" spans="2:2">
      <c r="B35939"/>
    </row>
    <row r="35940" spans="2:2">
      <c r="B35940"/>
    </row>
    <row r="35941" spans="2:2">
      <c r="B35941"/>
    </row>
    <row r="35942" spans="2:2">
      <c r="B35942"/>
    </row>
    <row r="35943" spans="2:2">
      <c r="B35943"/>
    </row>
    <row r="35944" spans="2:2">
      <c r="B35944"/>
    </row>
    <row r="35945" spans="2:2">
      <c r="B35945"/>
    </row>
    <row r="35946" spans="2:2">
      <c r="B35946"/>
    </row>
    <row r="35947" spans="2:2">
      <c r="B35947"/>
    </row>
    <row r="35948" spans="2:2">
      <c r="B35948"/>
    </row>
    <row r="35949" spans="2:2">
      <c r="B35949"/>
    </row>
    <row r="35950" spans="2:2">
      <c r="B35950"/>
    </row>
    <row r="35951" spans="2:2">
      <c r="B35951"/>
    </row>
    <row r="35952" spans="2:2">
      <c r="B35952"/>
    </row>
    <row r="35953" spans="2:2">
      <c r="B35953"/>
    </row>
    <row r="35954" spans="2:2">
      <c r="B35954"/>
    </row>
    <row r="35955" spans="2:2">
      <c r="B35955"/>
    </row>
    <row r="35956" spans="2:2">
      <c r="B35956"/>
    </row>
    <row r="35957" spans="2:2">
      <c r="B35957"/>
    </row>
    <row r="35958" spans="2:2">
      <c r="B35958"/>
    </row>
    <row r="35959" spans="2:2">
      <c r="B35959"/>
    </row>
    <row r="35960" spans="2:2">
      <c r="B35960"/>
    </row>
    <row r="35961" spans="2:2">
      <c r="B35961"/>
    </row>
    <row r="35962" spans="2:2">
      <c r="B35962"/>
    </row>
    <row r="35963" spans="2:2">
      <c r="B35963"/>
    </row>
    <row r="35964" spans="2:2">
      <c r="B35964"/>
    </row>
    <row r="35965" spans="2:2">
      <c r="B35965"/>
    </row>
    <row r="35966" spans="2:2">
      <c r="B35966"/>
    </row>
    <row r="35967" spans="2:2">
      <c r="B35967"/>
    </row>
    <row r="35968" spans="2:2">
      <c r="B35968"/>
    </row>
    <row r="35969" spans="2:2">
      <c r="B35969"/>
    </row>
    <row r="35970" spans="2:2">
      <c r="B35970"/>
    </row>
    <row r="35971" spans="2:2">
      <c r="B35971"/>
    </row>
    <row r="35972" spans="2:2">
      <c r="B35972"/>
    </row>
    <row r="35973" spans="2:2">
      <c r="B35973"/>
    </row>
    <row r="35974" spans="2:2">
      <c r="B35974"/>
    </row>
    <row r="35975" spans="2:2">
      <c r="B35975"/>
    </row>
    <row r="35976" spans="2:2">
      <c r="B35976"/>
    </row>
    <row r="35977" spans="2:2">
      <c r="B35977"/>
    </row>
    <row r="35978" spans="2:2">
      <c r="B35978"/>
    </row>
    <row r="35979" spans="2:2">
      <c r="B35979"/>
    </row>
    <row r="35980" spans="2:2">
      <c r="B35980"/>
    </row>
    <row r="35981" spans="2:2">
      <c r="B35981"/>
    </row>
    <row r="35982" spans="2:2">
      <c r="B35982"/>
    </row>
    <row r="35983" spans="2:2">
      <c r="B35983"/>
    </row>
    <row r="35984" spans="2:2">
      <c r="B35984"/>
    </row>
    <row r="35985" spans="2:2">
      <c r="B35985"/>
    </row>
    <row r="35986" spans="2:2">
      <c r="B35986"/>
    </row>
    <row r="35987" spans="2:2">
      <c r="B35987"/>
    </row>
    <row r="35988" spans="2:2">
      <c r="B35988"/>
    </row>
    <row r="35989" spans="2:2">
      <c r="B35989"/>
    </row>
    <row r="35990" spans="2:2">
      <c r="B35990"/>
    </row>
    <row r="35991" spans="2:2">
      <c r="B35991"/>
    </row>
    <row r="35992" spans="2:2">
      <c r="B35992"/>
    </row>
    <row r="35993" spans="2:2">
      <c r="B35993"/>
    </row>
    <row r="35994" spans="2:2">
      <c r="B35994"/>
    </row>
    <row r="35995" spans="2:2">
      <c r="B35995"/>
    </row>
    <row r="35996" spans="2:2">
      <c r="B35996"/>
    </row>
    <row r="35997" spans="2:2">
      <c r="B35997"/>
    </row>
    <row r="35998" spans="2:2">
      <c r="B35998"/>
    </row>
    <row r="35999" spans="2:2">
      <c r="B35999"/>
    </row>
    <row r="36000" spans="2:2">
      <c r="B36000"/>
    </row>
    <row r="36001" spans="2:2">
      <c r="B36001"/>
    </row>
    <row r="36002" spans="2:2">
      <c r="B36002"/>
    </row>
    <row r="36003" spans="2:2">
      <c r="B36003"/>
    </row>
    <row r="36004" spans="2:2">
      <c r="B36004"/>
    </row>
    <row r="36005" spans="2:2">
      <c r="B36005"/>
    </row>
    <row r="36006" spans="2:2">
      <c r="B36006"/>
    </row>
    <row r="36007" spans="2:2">
      <c r="B36007"/>
    </row>
    <row r="36008" spans="2:2">
      <c r="B36008"/>
    </row>
    <row r="36009" spans="2:2">
      <c r="B36009"/>
    </row>
    <row r="36010" spans="2:2">
      <c r="B36010"/>
    </row>
    <row r="36011" spans="2:2">
      <c r="B36011"/>
    </row>
    <row r="36012" spans="2:2">
      <c r="B36012"/>
    </row>
    <row r="36013" spans="2:2">
      <c r="B36013"/>
    </row>
    <row r="36014" spans="2:2">
      <c r="B36014"/>
    </row>
    <row r="36015" spans="2:2">
      <c r="B36015"/>
    </row>
    <row r="36016" spans="2:2">
      <c r="B36016"/>
    </row>
    <row r="36017" spans="2:2">
      <c r="B36017"/>
    </row>
    <row r="36018" spans="2:2">
      <c r="B36018"/>
    </row>
    <row r="36019" spans="2:2">
      <c r="B36019"/>
    </row>
    <row r="36020" spans="2:2">
      <c r="B36020"/>
    </row>
    <row r="36021" spans="2:2">
      <c r="B36021"/>
    </row>
    <row r="36022" spans="2:2">
      <c r="B36022"/>
    </row>
    <row r="36023" spans="2:2">
      <c r="B36023"/>
    </row>
    <row r="36024" spans="2:2">
      <c r="B36024"/>
    </row>
    <row r="36025" spans="2:2">
      <c r="B36025"/>
    </row>
    <row r="36026" spans="2:2">
      <c r="B36026"/>
    </row>
    <row r="36027" spans="2:2">
      <c r="B36027"/>
    </row>
    <row r="36028" spans="2:2">
      <c r="B36028"/>
    </row>
    <row r="36029" spans="2:2">
      <c r="B36029"/>
    </row>
    <row r="36030" spans="2:2">
      <c r="B36030"/>
    </row>
    <row r="36031" spans="2:2">
      <c r="B36031"/>
    </row>
    <row r="36032" spans="2:2">
      <c r="B36032"/>
    </row>
    <row r="36033" spans="2:2">
      <c r="B36033"/>
    </row>
    <row r="36034" spans="2:2">
      <c r="B36034"/>
    </row>
    <row r="36035" spans="2:2">
      <c r="B36035"/>
    </row>
    <row r="36036" spans="2:2">
      <c r="B36036"/>
    </row>
    <row r="36037" spans="2:2">
      <c r="B36037"/>
    </row>
    <row r="36038" spans="2:2">
      <c r="B36038"/>
    </row>
    <row r="36039" spans="2:2">
      <c r="B36039"/>
    </row>
    <row r="36040" spans="2:2">
      <c r="B36040"/>
    </row>
    <row r="36041" spans="2:2">
      <c r="B36041"/>
    </row>
    <row r="36042" spans="2:2">
      <c r="B36042"/>
    </row>
    <row r="36043" spans="2:2">
      <c r="B36043"/>
    </row>
    <row r="36044" spans="2:2">
      <c r="B36044"/>
    </row>
    <row r="36045" spans="2:2">
      <c r="B36045"/>
    </row>
    <row r="36046" spans="2:2">
      <c r="B36046"/>
    </row>
    <row r="36047" spans="2:2">
      <c r="B36047"/>
    </row>
    <row r="36048" spans="2:2">
      <c r="B36048"/>
    </row>
    <row r="36049" spans="2:2">
      <c r="B36049"/>
    </row>
    <row r="36050" spans="2:2">
      <c r="B36050"/>
    </row>
    <row r="36051" spans="2:2">
      <c r="B36051"/>
    </row>
    <row r="36052" spans="2:2">
      <c r="B36052"/>
    </row>
    <row r="36053" spans="2:2">
      <c r="B36053"/>
    </row>
    <row r="36054" spans="2:2">
      <c r="B36054"/>
    </row>
    <row r="36055" spans="2:2">
      <c r="B36055"/>
    </row>
    <row r="36056" spans="2:2">
      <c r="B36056"/>
    </row>
    <row r="36057" spans="2:2">
      <c r="B36057"/>
    </row>
    <row r="36058" spans="2:2">
      <c r="B36058"/>
    </row>
    <row r="36059" spans="2:2">
      <c r="B36059"/>
    </row>
    <row r="36060" spans="2:2">
      <c r="B36060"/>
    </row>
    <row r="36061" spans="2:2">
      <c r="B36061"/>
    </row>
    <row r="36062" spans="2:2">
      <c r="B36062"/>
    </row>
    <row r="36063" spans="2:2">
      <c r="B36063"/>
    </row>
    <row r="36064" spans="2:2">
      <c r="B36064"/>
    </row>
    <row r="36065" spans="2:2">
      <c r="B36065"/>
    </row>
    <row r="36066" spans="2:2">
      <c r="B36066"/>
    </row>
    <row r="36067" spans="2:2">
      <c r="B36067"/>
    </row>
    <row r="36068" spans="2:2">
      <c r="B36068"/>
    </row>
    <row r="36069" spans="2:2">
      <c r="B36069"/>
    </row>
    <row r="36070" spans="2:2">
      <c r="B36070"/>
    </row>
    <row r="36071" spans="2:2">
      <c r="B36071"/>
    </row>
    <row r="36072" spans="2:2">
      <c r="B36072"/>
    </row>
    <row r="36073" spans="2:2">
      <c r="B36073"/>
    </row>
    <row r="36074" spans="2:2">
      <c r="B36074"/>
    </row>
    <row r="36075" spans="2:2">
      <c r="B36075"/>
    </row>
    <row r="36076" spans="2:2">
      <c r="B36076"/>
    </row>
    <row r="36077" spans="2:2">
      <c r="B36077"/>
    </row>
    <row r="36078" spans="2:2">
      <c r="B36078"/>
    </row>
    <row r="36079" spans="2:2">
      <c r="B36079"/>
    </row>
    <row r="36080" spans="2:2">
      <c r="B36080"/>
    </row>
    <row r="36081" spans="2:2">
      <c r="B36081"/>
    </row>
    <row r="36082" spans="2:2">
      <c r="B36082"/>
    </row>
    <row r="36083" spans="2:2">
      <c r="B36083"/>
    </row>
    <row r="36084" spans="2:2">
      <c r="B36084"/>
    </row>
    <row r="36085" spans="2:2">
      <c r="B36085"/>
    </row>
    <row r="36086" spans="2:2">
      <c r="B36086"/>
    </row>
    <row r="36087" spans="2:2">
      <c r="B36087"/>
    </row>
    <row r="36088" spans="2:2">
      <c r="B36088"/>
    </row>
    <row r="36089" spans="2:2">
      <c r="B36089"/>
    </row>
    <row r="36090" spans="2:2">
      <c r="B36090"/>
    </row>
    <row r="36091" spans="2:2">
      <c r="B36091"/>
    </row>
    <row r="36092" spans="2:2">
      <c r="B36092"/>
    </row>
    <row r="36093" spans="2:2">
      <c r="B36093"/>
    </row>
    <row r="36094" spans="2:2">
      <c r="B36094"/>
    </row>
    <row r="36095" spans="2:2">
      <c r="B36095"/>
    </row>
    <row r="36096" spans="2:2">
      <c r="B36096"/>
    </row>
    <row r="36097" spans="2:2">
      <c r="B36097"/>
    </row>
    <row r="36098" spans="2:2">
      <c r="B36098"/>
    </row>
    <row r="36099" spans="2:2">
      <c r="B36099"/>
    </row>
    <row r="36100" spans="2:2">
      <c r="B36100"/>
    </row>
    <row r="36101" spans="2:2">
      <c r="B36101"/>
    </row>
    <row r="36102" spans="2:2">
      <c r="B36102"/>
    </row>
    <row r="36103" spans="2:2">
      <c r="B36103"/>
    </row>
    <row r="36104" spans="2:2">
      <c r="B36104"/>
    </row>
    <row r="36105" spans="2:2">
      <c r="B36105"/>
    </row>
    <row r="36106" spans="2:2">
      <c r="B36106"/>
    </row>
    <row r="36107" spans="2:2">
      <c r="B36107"/>
    </row>
    <row r="36108" spans="2:2">
      <c r="B36108"/>
    </row>
    <row r="36109" spans="2:2">
      <c r="B36109"/>
    </row>
    <row r="36110" spans="2:2">
      <c r="B36110"/>
    </row>
    <row r="36111" spans="2:2">
      <c r="B36111"/>
    </row>
    <row r="36112" spans="2:2">
      <c r="B36112"/>
    </row>
    <row r="36113" spans="2:2">
      <c r="B36113"/>
    </row>
    <row r="36114" spans="2:2">
      <c r="B36114"/>
    </row>
    <row r="36115" spans="2:2">
      <c r="B36115"/>
    </row>
    <row r="36116" spans="2:2">
      <c r="B36116"/>
    </row>
    <row r="36117" spans="2:2">
      <c r="B36117"/>
    </row>
    <row r="36118" spans="2:2">
      <c r="B36118"/>
    </row>
    <row r="36119" spans="2:2">
      <c r="B36119"/>
    </row>
    <row r="36120" spans="2:2">
      <c r="B36120"/>
    </row>
    <row r="36121" spans="2:2">
      <c r="B36121"/>
    </row>
    <row r="36122" spans="2:2">
      <c r="B36122"/>
    </row>
    <row r="36123" spans="2:2">
      <c r="B36123"/>
    </row>
    <row r="36124" spans="2:2">
      <c r="B36124"/>
    </row>
    <row r="36125" spans="2:2">
      <c r="B36125"/>
    </row>
    <row r="36126" spans="2:2">
      <c r="B36126"/>
    </row>
    <row r="36127" spans="2:2">
      <c r="B36127"/>
    </row>
    <row r="36128" spans="2:2">
      <c r="B36128"/>
    </row>
    <row r="36129" spans="2:2">
      <c r="B36129"/>
    </row>
    <row r="36130" spans="2:2">
      <c r="B36130"/>
    </row>
    <row r="36131" spans="2:2">
      <c r="B36131"/>
    </row>
    <row r="36132" spans="2:2">
      <c r="B36132"/>
    </row>
    <row r="36133" spans="2:2">
      <c r="B36133"/>
    </row>
    <row r="36134" spans="2:2">
      <c r="B36134"/>
    </row>
    <row r="36135" spans="2:2">
      <c r="B36135"/>
    </row>
    <row r="36136" spans="2:2">
      <c r="B36136"/>
    </row>
    <row r="36137" spans="2:2">
      <c r="B36137"/>
    </row>
    <row r="36138" spans="2:2">
      <c r="B36138"/>
    </row>
    <row r="36139" spans="2:2">
      <c r="B36139"/>
    </row>
    <row r="36140" spans="2:2">
      <c r="B36140"/>
    </row>
    <row r="36141" spans="2:2">
      <c r="B36141"/>
    </row>
    <row r="36142" spans="2:2">
      <c r="B36142"/>
    </row>
    <row r="36143" spans="2:2">
      <c r="B36143"/>
    </row>
    <row r="36144" spans="2:2">
      <c r="B36144"/>
    </row>
    <row r="36145" spans="2:2">
      <c r="B36145"/>
    </row>
    <row r="36146" spans="2:2">
      <c r="B36146"/>
    </row>
    <row r="36147" spans="2:2">
      <c r="B36147"/>
    </row>
    <row r="36148" spans="2:2">
      <c r="B36148"/>
    </row>
    <row r="36149" spans="2:2">
      <c r="B36149"/>
    </row>
    <row r="36150" spans="2:2">
      <c r="B36150"/>
    </row>
    <row r="36151" spans="2:2">
      <c r="B36151"/>
    </row>
    <row r="36152" spans="2:2">
      <c r="B36152"/>
    </row>
    <row r="36153" spans="2:2">
      <c r="B36153"/>
    </row>
    <row r="36154" spans="2:2">
      <c r="B36154"/>
    </row>
    <row r="36155" spans="2:2">
      <c r="B36155"/>
    </row>
    <row r="36156" spans="2:2">
      <c r="B36156"/>
    </row>
    <row r="36157" spans="2:2">
      <c r="B36157"/>
    </row>
    <row r="36158" spans="2:2">
      <c r="B36158"/>
    </row>
    <row r="36159" spans="2:2">
      <c r="B36159"/>
    </row>
    <row r="36160" spans="2:2">
      <c r="B36160"/>
    </row>
    <row r="36161" spans="2:2">
      <c r="B36161"/>
    </row>
    <row r="36162" spans="2:2">
      <c r="B36162"/>
    </row>
    <row r="36163" spans="2:2">
      <c r="B36163"/>
    </row>
    <row r="36164" spans="2:2">
      <c r="B36164"/>
    </row>
    <row r="36165" spans="2:2">
      <c r="B36165"/>
    </row>
    <row r="36166" spans="2:2">
      <c r="B36166"/>
    </row>
    <row r="36167" spans="2:2">
      <c r="B36167"/>
    </row>
    <row r="36168" spans="2:2">
      <c r="B36168"/>
    </row>
    <row r="36169" spans="2:2">
      <c r="B36169"/>
    </row>
    <row r="36170" spans="2:2">
      <c r="B36170"/>
    </row>
    <row r="36171" spans="2:2">
      <c r="B36171"/>
    </row>
    <row r="36172" spans="2:2">
      <c r="B36172"/>
    </row>
    <row r="36173" spans="2:2">
      <c r="B36173"/>
    </row>
    <row r="36174" spans="2:2">
      <c r="B36174"/>
    </row>
    <row r="36175" spans="2:2">
      <c r="B36175"/>
    </row>
    <row r="36176" spans="2:2">
      <c r="B36176"/>
    </row>
    <row r="36177" spans="2:2">
      <c r="B36177"/>
    </row>
    <row r="36178" spans="2:2">
      <c r="B36178"/>
    </row>
    <row r="36179" spans="2:2">
      <c r="B36179"/>
    </row>
    <row r="36180" spans="2:2">
      <c r="B36180"/>
    </row>
    <row r="36181" spans="2:2">
      <c r="B36181"/>
    </row>
    <row r="36182" spans="2:2">
      <c r="B36182"/>
    </row>
    <row r="36183" spans="2:2">
      <c r="B36183"/>
    </row>
    <row r="36184" spans="2:2">
      <c r="B36184"/>
    </row>
    <row r="36185" spans="2:2">
      <c r="B36185"/>
    </row>
    <row r="36186" spans="2:2">
      <c r="B36186"/>
    </row>
    <row r="36187" spans="2:2">
      <c r="B36187"/>
    </row>
    <row r="36188" spans="2:2">
      <c r="B36188"/>
    </row>
    <row r="36189" spans="2:2">
      <c r="B36189"/>
    </row>
    <row r="36190" spans="2:2">
      <c r="B36190"/>
    </row>
    <row r="36191" spans="2:2">
      <c r="B36191"/>
    </row>
    <row r="36192" spans="2:2">
      <c r="B36192"/>
    </row>
    <row r="36193" spans="2:2">
      <c r="B36193"/>
    </row>
    <row r="36194" spans="2:2">
      <c r="B36194"/>
    </row>
    <row r="36195" spans="2:2">
      <c r="B36195"/>
    </row>
    <row r="36196" spans="2:2">
      <c r="B36196"/>
    </row>
    <row r="36197" spans="2:2">
      <c r="B36197"/>
    </row>
    <row r="36198" spans="2:2">
      <c r="B36198"/>
    </row>
    <row r="36199" spans="2:2">
      <c r="B36199"/>
    </row>
    <row r="36200" spans="2:2">
      <c r="B36200"/>
    </row>
    <row r="36201" spans="2:2">
      <c r="B36201"/>
    </row>
    <row r="36202" spans="2:2">
      <c r="B36202"/>
    </row>
    <row r="36203" spans="2:2">
      <c r="B36203"/>
    </row>
    <row r="36204" spans="2:2">
      <c r="B36204"/>
    </row>
    <row r="36205" spans="2:2">
      <c r="B36205"/>
    </row>
    <row r="36206" spans="2:2">
      <c r="B36206"/>
    </row>
    <row r="36207" spans="2:2">
      <c r="B36207"/>
    </row>
    <row r="36208" spans="2:2">
      <c r="B36208"/>
    </row>
    <row r="36209" spans="2:2">
      <c r="B36209"/>
    </row>
    <row r="36210" spans="2:2">
      <c r="B36210"/>
    </row>
    <row r="36211" spans="2:2">
      <c r="B36211"/>
    </row>
    <row r="36212" spans="2:2">
      <c r="B36212"/>
    </row>
    <row r="36213" spans="2:2">
      <c r="B36213"/>
    </row>
    <row r="36214" spans="2:2">
      <c r="B36214"/>
    </row>
    <row r="36215" spans="2:2">
      <c r="B36215"/>
    </row>
    <row r="36216" spans="2:2">
      <c r="B36216"/>
    </row>
    <row r="36217" spans="2:2">
      <c r="B36217"/>
    </row>
    <row r="36218" spans="2:2">
      <c r="B36218"/>
    </row>
    <row r="36219" spans="2:2">
      <c r="B36219"/>
    </row>
    <row r="36220" spans="2:2">
      <c r="B36220"/>
    </row>
    <row r="36221" spans="2:2">
      <c r="B36221"/>
    </row>
    <row r="36222" spans="2:2">
      <c r="B36222"/>
    </row>
    <row r="36223" spans="2:2">
      <c r="B36223"/>
    </row>
    <row r="36224" spans="2:2">
      <c r="B36224"/>
    </row>
    <row r="36225" spans="2:2">
      <c r="B36225"/>
    </row>
    <row r="36226" spans="2:2">
      <c r="B36226"/>
    </row>
    <row r="36227" spans="2:2">
      <c r="B36227"/>
    </row>
    <row r="36228" spans="2:2">
      <c r="B36228"/>
    </row>
    <row r="36229" spans="2:2">
      <c r="B36229"/>
    </row>
    <row r="36230" spans="2:2">
      <c r="B36230"/>
    </row>
    <row r="36231" spans="2:2">
      <c r="B36231"/>
    </row>
    <row r="36232" spans="2:2">
      <c r="B36232"/>
    </row>
    <row r="36233" spans="2:2">
      <c r="B36233"/>
    </row>
    <row r="36234" spans="2:2">
      <c r="B36234"/>
    </row>
    <row r="36235" spans="2:2">
      <c r="B36235"/>
    </row>
    <row r="36236" spans="2:2">
      <c r="B36236"/>
    </row>
    <row r="36237" spans="2:2">
      <c r="B36237"/>
    </row>
    <row r="36238" spans="2:2">
      <c r="B36238"/>
    </row>
    <row r="36239" spans="2:2">
      <c r="B36239"/>
    </row>
    <row r="36240" spans="2:2">
      <c r="B36240"/>
    </row>
    <row r="36241" spans="2:2">
      <c r="B36241"/>
    </row>
    <row r="36242" spans="2:2">
      <c r="B36242"/>
    </row>
    <row r="36243" spans="2:2">
      <c r="B36243"/>
    </row>
    <row r="36244" spans="2:2">
      <c r="B36244"/>
    </row>
    <row r="36245" spans="2:2">
      <c r="B36245"/>
    </row>
    <row r="36246" spans="2:2">
      <c r="B36246"/>
    </row>
    <row r="36247" spans="2:2">
      <c r="B36247"/>
    </row>
    <row r="36248" spans="2:2">
      <c r="B36248"/>
    </row>
    <row r="36249" spans="2:2">
      <c r="B36249"/>
    </row>
    <row r="36250" spans="2:2">
      <c r="B36250"/>
    </row>
    <row r="36251" spans="2:2">
      <c r="B36251"/>
    </row>
    <row r="36252" spans="2:2">
      <c r="B36252"/>
    </row>
    <row r="36253" spans="2:2">
      <c r="B36253"/>
    </row>
    <row r="36254" spans="2:2">
      <c r="B36254"/>
    </row>
    <row r="36255" spans="2:2">
      <c r="B36255"/>
    </row>
    <row r="36256" spans="2:2">
      <c r="B36256"/>
    </row>
    <row r="36257" spans="2:2">
      <c r="B36257"/>
    </row>
    <row r="36258" spans="2:2">
      <c r="B36258"/>
    </row>
    <row r="36259" spans="2:2">
      <c r="B36259"/>
    </row>
    <row r="36260" spans="2:2">
      <c r="B36260"/>
    </row>
    <row r="36261" spans="2:2">
      <c r="B36261"/>
    </row>
    <row r="36262" spans="2:2">
      <c r="B36262"/>
    </row>
    <row r="36263" spans="2:2">
      <c r="B36263"/>
    </row>
    <row r="36264" spans="2:2">
      <c r="B36264"/>
    </row>
    <row r="36265" spans="2:2">
      <c r="B36265"/>
    </row>
    <row r="36266" spans="2:2">
      <c r="B36266"/>
    </row>
    <row r="36267" spans="2:2">
      <c r="B36267"/>
    </row>
    <row r="36268" spans="2:2">
      <c r="B36268"/>
    </row>
    <row r="36269" spans="2:2">
      <c r="B36269"/>
    </row>
    <row r="36270" spans="2:2">
      <c r="B36270"/>
    </row>
    <row r="36271" spans="2:2">
      <c r="B36271"/>
    </row>
    <row r="36272" spans="2:2">
      <c r="B36272"/>
    </row>
    <row r="36273" spans="2:2">
      <c r="B36273"/>
    </row>
    <row r="36274" spans="2:2">
      <c r="B36274"/>
    </row>
    <row r="36275" spans="2:2">
      <c r="B36275"/>
    </row>
    <row r="36276" spans="2:2">
      <c r="B36276"/>
    </row>
    <row r="36277" spans="2:2">
      <c r="B36277"/>
    </row>
    <row r="36278" spans="2:2">
      <c r="B36278"/>
    </row>
    <row r="36279" spans="2:2">
      <c r="B36279"/>
    </row>
    <row r="36280" spans="2:2">
      <c r="B36280"/>
    </row>
    <row r="36281" spans="2:2">
      <c r="B36281"/>
    </row>
    <row r="36282" spans="2:2">
      <c r="B36282"/>
    </row>
    <row r="36283" spans="2:2">
      <c r="B36283"/>
    </row>
    <row r="36284" spans="2:2">
      <c r="B36284"/>
    </row>
    <row r="36285" spans="2:2">
      <c r="B36285"/>
    </row>
    <row r="36286" spans="2:2">
      <c r="B36286"/>
    </row>
    <row r="36287" spans="2:2">
      <c r="B36287"/>
    </row>
    <row r="36288" spans="2:2">
      <c r="B36288"/>
    </row>
    <row r="36289" spans="2:2">
      <c r="B36289"/>
    </row>
    <row r="36290" spans="2:2">
      <c r="B36290"/>
    </row>
    <row r="36291" spans="2:2">
      <c r="B36291"/>
    </row>
    <row r="36292" spans="2:2">
      <c r="B36292"/>
    </row>
    <row r="36293" spans="2:2">
      <c r="B36293"/>
    </row>
    <row r="36294" spans="2:2">
      <c r="B36294"/>
    </row>
    <row r="36295" spans="2:2">
      <c r="B36295"/>
    </row>
    <row r="36296" spans="2:2">
      <c r="B36296"/>
    </row>
    <row r="36297" spans="2:2">
      <c r="B36297"/>
    </row>
    <row r="36298" spans="2:2">
      <c r="B36298"/>
    </row>
    <row r="36299" spans="2:2">
      <c r="B36299"/>
    </row>
    <row r="36300" spans="2:2">
      <c r="B36300"/>
    </row>
    <row r="36301" spans="2:2">
      <c r="B36301"/>
    </row>
    <row r="36302" spans="2:2">
      <c r="B36302"/>
    </row>
    <row r="36303" spans="2:2">
      <c r="B36303"/>
    </row>
    <row r="36304" spans="2:2">
      <c r="B36304"/>
    </row>
    <row r="36305" spans="2:2">
      <c r="B36305"/>
    </row>
    <row r="36306" spans="2:2">
      <c r="B36306"/>
    </row>
    <row r="36307" spans="2:2">
      <c r="B36307"/>
    </row>
    <row r="36308" spans="2:2">
      <c r="B36308"/>
    </row>
    <row r="36309" spans="2:2">
      <c r="B36309"/>
    </row>
    <row r="36310" spans="2:2">
      <c r="B36310"/>
    </row>
    <row r="36311" spans="2:2">
      <c r="B36311"/>
    </row>
    <row r="36312" spans="2:2">
      <c r="B36312"/>
    </row>
    <row r="36313" spans="2:2">
      <c r="B36313"/>
    </row>
    <row r="36314" spans="2:2">
      <c r="B36314"/>
    </row>
    <row r="36315" spans="2:2">
      <c r="B36315"/>
    </row>
    <row r="36316" spans="2:2">
      <c r="B36316"/>
    </row>
    <row r="36317" spans="2:2">
      <c r="B36317"/>
    </row>
    <row r="36318" spans="2:2">
      <c r="B36318"/>
    </row>
    <row r="36319" spans="2:2">
      <c r="B36319"/>
    </row>
    <row r="36320" spans="2:2">
      <c r="B36320"/>
    </row>
    <row r="36321" spans="2:2">
      <c r="B36321"/>
    </row>
    <row r="36322" spans="2:2">
      <c r="B36322"/>
    </row>
    <row r="36323" spans="2:2">
      <c r="B36323"/>
    </row>
    <row r="36324" spans="2:2">
      <c r="B36324"/>
    </row>
    <row r="36325" spans="2:2">
      <c r="B36325"/>
    </row>
    <row r="36326" spans="2:2">
      <c r="B36326"/>
    </row>
    <row r="36327" spans="2:2">
      <c r="B36327"/>
    </row>
    <row r="36328" spans="2:2">
      <c r="B36328"/>
    </row>
    <row r="36329" spans="2:2">
      <c r="B36329"/>
    </row>
    <row r="36330" spans="2:2">
      <c r="B36330"/>
    </row>
    <row r="36331" spans="2:2">
      <c r="B36331"/>
    </row>
    <row r="36332" spans="2:2">
      <c r="B36332"/>
    </row>
    <row r="36333" spans="2:2">
      <c r="B36333"/>
    </row>
    <row r="36334" spans="2:2">
      <c r="B36334"/>
    </row>
    <row r="36335" spans="2:2">
      <c r="B36335"/>
    </row>
    <row r="36336" spans="2:2">
      <c r="B36336"/>
    </row>
    <row r="36337" spans="2:2">
      <c r="B36337"/>
    </row>
    <row r="36338" spans="2:2">
      <c r="B36338"/>
    </row>
    <row r="36339" spans="2:2">
      <c r="B36339"/>
    </row>
    <row r="36340" spans="2:2">
      <c r="B36340"/>
    </row>
    <row r="36341" spans="2:2">
      <c r="B36341"/>
    </row>
    <row r="36342" spans="2:2">
      <c r="B36342"/>
    </row>
    <row r="36343" spans="2:2">
      <c r="B36343"/>
    </row>
    <row r="36344" spans="2:2">
      <c r="B36344"/>
    </row>
    <row r="36345" spans="2:2">
      <c r="B36345"/>
    </row>
    <row r="36346" spans="2:2">
      <c r="B36346"/>
    </row>
    <row r="36347" spans="2:2">
      <c r="B36347"/>
    </row>
    <row r="36348" spans="2:2">
      <c r="B36348"/>
    </row>
    <row r="36349" spans="2:2">
      <c r="B36349"/>
    </row>
    <row r="36350" spans="2:2">
      <c r="B36350"/>
    </row>
    <row r="36351" spans="2:2">
      <c r="B36351"/>
    </row>
    <row r="36352" spans="2:2">
      <c r="B36352"/>
    </row>
    <row r="36353" spans="2:2">
      <c r="B36353"/>
    </row>
    <row r="36354" spans="2:2">
      <c r="B36354"/>
    </row>
    <row r="36355" spans="2:2">
      <c r="B36355"/>
    </row>
    <row r="36356" spans="2:2">
      <c r="B36356"/>
    </row>
    <row r="36357" spans="2:2">
      <c r="B36357"/>
    </row>
    <row r="36358" spans="2:2">
      <c r="B36358"/>
    </row>
    <row r="36359" spans="2:2">
      <c r="B36359"/>
    </row>
    <row r="36360" spans="2:2">
      <c r="B36360"/>
    </row>
    <row r="36361" spans="2:2">
      <c r="B36361"/>
    </row>
    <row r="36362" spans="2:2">
      <c r="B36362"/>
    </row>
    <row r="36363" spans="2:2">
      <c r="B36363"/>
    </row>
    <row r="36364" spans="2:2">
      <c r="B36364"/>
    </row>
    <row r="36365" spans="2:2">
      <c r="B36365"/>
    </row>
    <row r="36366" spans="2:2">
      <c r="B36366"/>
    </row>
    <row r="36367" spans="2:2">
      <c r="B36367"/>
    </row>
    <row r="36368" spans="2:2">
      <c r="B36368"/>
    </row>
    <row r="36369" spans="2:2">
      <c r="B36369"/>
    </row>
    <row r="36370" spans="2:2">
      <c r="B36370"/>
    </row>
    <row r="36371" spans="2:2">
      <c r="B36371"/>
    </row>
    <row r="36372" spans="2:2">
      <c r="B36372"/>
    </row>
    <row r="36373" spans="2:2">
      <c r="B36373"/>
    </row>
    <row r="36374" spans="2:2">
      <c r="B36374"/>
    </row>
    <row r="36375" spans="2:2">
      <c r="B36375"/>
    </row>
    <row r="36376" spans="2:2">
      <c r="B36376"/>
    </row>
    <row r="36377" spans="2:2">
      <c r="B36377"/>
    </row>
    <row r="36378" spans="2:2">
      <c r="B36378"/>
    </row>
    <row r="36379" spans="2:2">
      <c r="B36379"/>
    </row>
    <row r="36380" spans="2:2">
      <c r="B36380"/>
    </row>
    <row r="36381" spans="2:2">
      <c r="B36381"/>
    </row>
    <row r="36382" spans="2:2">
      <c r="B36382"/>
    </row>
    <row r="36383" spans="2:2">
      <c r="B36383"/>
    </row>
    <row r="36384" spans="2:2">
      <c r="B36384"/>
    </row>
    <row r="36385" spans="2:2">
      <c r="B36385"/>
    </row>
    <row r="36386" spans="2:2">
      <c r="B36386"/>
    </row>
    <row r="36387" spans="2:2">
      <c r="B36387"/>
    </row>
    <row r="36388" spans="2:2">
      <c r="B36388"/>
    </row>
    <row r="36389" spans="2:2">
      <c r="B36389"/>
    </row>
    <row r="36390" spans="2:2">
      <c r="B36390"/>
    </row>
    <row r="36391" spans="2:2">
      <c r="B36391"/>
    </row>
    <row r="36392" spans="2:2">
      <c r="B36392"/>
    </row>
    <row r="36393" spans="2:2">
      <c r="B36393"/>
    </row>
    <row r="36394" spans="2:2">
      <c r="B36394"/>
    </row>
    <row r="36395" spans="2:2">
      <c r="B36395"/>
    </row>
    <row r="36396" spans="2:2">
      <c r="B36396"/>
    </row>
    <row r="36397" spans="2:2">
      <c r="B36397"/>
    </row>
    <row r="36398" spans="2:2">
      <c r="B36398"/>
    </row>
    <row r="36399" spans="2:2">
      <c r="B36399"/>
    </row>
    <row r="36400" spans="2:2">
      <c r="B36400"/>
    </row>
    <row r="36401" spans="2:2">
      <c r="B36401"/>
    </row>
    <row r="36402" spans="2:2">
      <c r="B36402"/>
    </row>
    <row r="36403" spans="2:2">
      <c r="B36403"/>
    </row>
    <row r="36404" spans="2:2">
      <c r="B36404"/>
    </row>
    <row r="36405" spans="2:2">
      <c r="B36405"/>
    </row>
    <row r="36406" spans="2:2">
      <c r="B36406"/>
    </row>
    <row r="36407" spans="2:2">
      <c r="B36407"/>
    </row>
    <row r="36408" spans="2:2">
      <c r="B36408"/>
    </row>
    <row r="36409" spans="2:2">
      <c r="B36409"/>
    </row>
    <row r="36410" spans="2:2">
      <c r="B36410"/>
    </row>
    <row r="36411" spans="2:2">
      <c r="B36411"/>
    </row>
    <row r="36412" spans="2:2">
      <c r="B36412"/>
    </row>
    <row r="36413" spans="2:2">
      <c r="B36413"/>
    </row>
    <row r="36414" spans="2:2">
      <c r="B36414"/>
    </row>
    <row r="36415" spans="2:2">
      <c r="B36415"/>
    </row>
    <row r="36416" spans="2:2">
      <c r="B36416"/>
    </row>
    <row r="36417" spans="2:2">
      <c r="B36417"/>
    </row>
    <row r="36418" spans="2:2">
      <c r="B36418"/>
    </row>
    <row r="36419" spans="2:2">
      <c r="B36419"/>
    </row>
    <row r="36420" spans="2:2">
      <c r="B36420"/>
    </row>
    <row r="36421" spans="2:2">
      <c r="B36421"/>
    </row>
    <row r="36422" spans="2:2">
      <c r="B36422"/>
    </row>
    <row r="36423" spans="2:2">
      <c r="B36423"/>
    </row>
    <row r="36424" spans="2:2">
      <c r="B36424"/>
    </row>
    <row r="36425" spans="2:2">
      <c r="B36425"/>
    </row>
    <row r="36426" spans="2:2">
      <c r="B36426"/>
    </row>
    <row r="36427" spans="2:2">
      <c r="B36427"/>
    </row>
    <row r="36428" spans="2:2">
      <c r="B36428"/>
    </row>
    <row r="36429" spans="2:2">
      <c r="B36429"/>
    </row>
    <row r="36430" spans="2:2">
      <c r="B36430"/>
    </row>
    <row r="36431" spans="2:2">
      <c r="B36431"/>
    </row>
    <row r="36432" spans="2:2">
      <c r="B36432"/>
    </row>
    <row r="36433" spans="2:2">
      <c r="B36433"/>
    </row>
    <row r="36434" spans="2:2">
      <c r="B36434"/>
    </row>
    <row r="36435" spans="2:2">
      <c r="B36435"/>
    </row>
    <row r="36436" spans="2:2">
      <c r="B36436"/>
    </row>
    <row r="36437" spans="2:2">
      <c r="B36437"/>
    </row>
    <row r="36438" spans="2:2">
      <c r="B36438"/>
    </row>
    <row r="36439" spans="2:2">
      <c r="B36439"/>
    </row>
    <row r="36440" spans="2:2">
      <c r="B36440"/>
    </row>
    <row r="36441" spans="2:2">
      <c r="B36441"/>
    </row>
    <row r="36442" spans="2:2">
      <c r="B36442"/>
    </row>
    <row r="36443" spans="2:2">
      <c r="B36443"/>
    </row>
    <row r="36444" spans="2:2">
      <c r="B36444"/>
    </row>
    <row r="36445" spans="2:2">
      <c r="B36445"/>
    </row>
    <row r="36446" spans="2:2">
      <c r="B36446"/>
    </row>
    <row r="36447" spans="2:2">
      <c r="B36447"/>
    </row>
    <row r="36448" spans="2:2">
      <c r="B36448"/>
    </row>
    <row r="36449" spans="2:2">
      <c r="B36449"/>
    </row>
    <row r="36450" spans="2:2">
      <c r="B36450"/>
    </row>
    <row r="36451" spans="2:2">
      <c r="B36451"/>
    </row>
    <row r="36452" spans="2:2">
      <c r="B36452"/>
    </row>
    <row r="36453" spans="2:2">
      <c r="B36453"/>
    </row>
    <row r="36454" spans="2:2">
      <c r="B36454"/>
    </row>
    <row r="36455" spans="2:2">
      <c r="B36455"/>
    </row>
    <row r="36456" spans="2:2">
      <c r="B36456"/>
    </row>
    <row r="36457" spans="2:2">
      <c r="B36457"/>
    </row>
    <row r="36458" spans="2:2">
      <c r="B36458"/>
    </row>
    <row r="36459" spans="2:2">
      <c r="B36459"/>
    </row>
    <row r="36460" spans="2:2">
      <c r="B36460"/>
    </row>
    <row r="36461" spans="2:2">
      <c r="B36461"/>
    </row>
    <row r="36462" spans="2:2">
      <c r="B36462"/>
    </row>
    <row r="36463" spans="2:2">
      <c r="B36463"/>
    </row>
    <row r="36464" spans="2:2">
      <c r="B36464"/>
    </row>
    <row r="36465" spans="2:2">
      <c r="B36465"/>
    </row>
    <row r="36466" spans="2:2">
      <c r="B36466"/>
    </row>
    <row r="36467" spans="2:2">
      <c r="B36467"/>
    </row>
    <row r="36468" spans="2:2">
      <c r="B36468"/>
    </row>
    <row r="36469" spans="2:2">
      <c r="B36469"/>
    </row>
    <row r="36470" spans="2:2">
      <c r="B36470"/>
    </row>
    <row r="36471" spans="2:2">
      <c r="B36471"/>
    </row>
    <row r="36472" spans="2:2">
      <c r="B36472"/>
    </row>
    <row r="36473" spans="2:2">
      <c r="B36473"/>
    </row>
    <row r="36474" spans="2:2">
      <c r="B36474"/>
    </row>
    <row r="36475" spans="2:2">
      <c r="B36475"/>
    </row>
    <row r="36476" spans="2:2">
      <c r="B36476"/>
    </row>
    <row r="36477" spans="2:2">
      <c r="B36477"/>
    </row>
    <row r="36478" spans="2:2">
      <c r="B36478"/>
    </row>
    <row r="36479" spans="2:2">
      <c r="B36479"/>
    </row>
    <row r="36480" spans="2:2">
      <c r="B36480"/>
    </row>
    <row r="36481" spans="2:2">
      <c r="B36481"/>
    </row>
    <row r="36482" spans="2:2">
      <c r="B36482"/>
    </row>
    <row r="36483" spans="2:2">
      <c r="B36483"/>
    </row>
    <row r="36484" spans="2:2">
      <c r="B36484"/>
    </row>
    <row r="36485" spans="2:2">
      <c r="B36485"/>
    </row>
    <row r="36486" spans="2:2">
      <c r="B36486"/>
    </row>
    <row r="36487" spans="2:2">
      <c r="B36487"/>
    </row>
    <row r="36488" spans="2:2">
      <c r="B36488"/>
    </row>
    <row r="36489" spans="2:2">
      <c r="B36489"/>
    </row>
    <row r="36490" spans="2:2">
      <c r="B36490"/>
    </row>
    <row r="36491" spans="2:2">
      <c r="B36491"/>
    </row>
    <row r="36492" spans="2:2">
      <c r="B36492"/>
    </row>
    <row r="36493" spans="2:2">
      <c r="B36493"/>
    </row>
    <row r="36494" spans="2:2">
      <c r="B36494"/>
    </row>
    <row r="36495" spans="2:2">
      <c r="B36495"/>
    </row>
    <row r="36496" spans="2:2">
      <c r="B36496"/>
    </row>
    <row r="36497" spans="2:2">
      <c r="B36497"/>
    </row>
    <row r="36498" spans="2:2">
      <c r="B36498"/>
    </row>
    <row r="36499" spans="2:2">
      <c r="B36499"/>
    </row>
    <row r="36500" spans="2:2">
      <c r="B36500"/>
    </row>
    <row r="36501" spans="2:2">
      <c r="B36501"/>
    </row>
    <row r="36502" spans="2:2">
      <c r="B36502"/>
    </row>
    <row r="36503" spans="2:2">
      <c r="B36503"/>
    </row>
    <row r="36504" spans="2:2">
      <c r="B36504"/>
    </row>
    <row r="36505" spans="2:2">
      <c r="B36505"/>
    </row>
    <row r="36506" spans="2:2">
      <c r="B36506"/>
    </row>
    <row r="36507" spans="2:2">
      <c r="B36507"/>
    </row>
    <row r="36508" spans="2:2">
      <c r="B36508"/>
    </row>
    <row r="36509" spans="2:2">
      <c r="B36509"/>
    </row>
    <row r="36510" spans="2:2">
      <c r="B36510"/>
    </row>
    <row r="36511" spans="2:2">
      <c r="B36511"/>
    </row>
    <row r="36512" spans="2:2">
      <c r="B36512"/>
    </row>
    <row r="36513" spans="2:2">
      <c r="B36513"/>
    </row>
    <row r="36514" spans="2:2">
      <c r="B36514"/>
    </row>
    <row r="36515" spans="2:2">
      <c r="B36515"/>
    </row>
    <row r="36516" spans="2:2">
      <c r="B36516"/>
    </row>
    <row r="36517" spans="2:2">
      <c r="B36517"/>
    </row>
    <row r="36518" spans="2:2">
      <c r="B36518"/>
    </row>
    <row r="36519" spans="2:2">
      <c r="B36519"/>
    </row>
    <row r="36520" spans="2:2">
      <c r="B36520"/>
    </row>
    <row r="36521" spans="2:2">
      <c r="B36521"/>
    </row>
    <row r="36522" spans="2:2">
      <c r="B36522"/>
    </row>
    <row r="36523" spans="2:2">
      <c r="B36523"/>
    </row>
    <row r="36524" spans="2:2">
      <c r="B36524"/>
    </row>
    <row r="36525" spans="2:2">
      <c r="B36525"/>
    </row>
    <row r="36526" spans="2:2">
      <c r="B36526"/>
    </row>
    <row r="36527" spans="2:2">
      <c r="B36527"/>
    </row>
    <row r="36528" spans="2:2">
      <c r="B36528"/>
    </row>
    <row r="36529" spans="2:2">
      <c r="B36529"/>
    </row>
    <row r="36530" spans="2:2">
      <c r="B36530"/>
    </row>
    <row r="36531" spans="2:2">
      <c r="B36531"/>
    </row>
    <row r="36532" spans="2:2">
      <c r="B36532"/>
    </row>
    <row r="36533" spans="2:2">
      <c r="B36533"/>
    </row>
    <row r="36534" spans="2:2">
      <c r="B36534"/>
    </row>
    <row r="36535" spans="2:2">
      <c r="B36535"/>
    </row>
    <row r="36536" spans="2:2">
      <c r="B36536"/>
    </row>
    <row r="36537" spans="2:2">
      <c r="B36537"/>
    </row>
    <row r="36538" spans="2:2">
      <c r="B36538"/>
    </row>
    <row r="36539" spans="2:2">
      <c r="B36539"/>
    </row>
    <row r="36540" spans="2:2">
      <c r="B36540"/>
    </row>
    <row r="36541" spans="2:2">
      <c r="B36541"/>
    </row>
    <row r="36542" spans="2:2">
      <c r="B36542"/>
    </row>
    <row r="36543" spans="2:2">
      <c r="B36543"/>
    </row>
    <row r="36544" spans="2:2">
      <c r="B36544"/>
    </row>
    <row r="36545" spans="2:2">
      <c r="B36545"/>
    </row>
    <row r="36546" spans="2:2">
      <c r="B36546"/>
    </row>
    <row r="36547" spans="2:2">
      <c r="B36547"/>
    </row>
    <row r="36548" spans="2:2">
      <c r="B36548"/>
    </row>
    <row r="36549" spans="2:2">
      <c r="B36549"/>
    </row>
    <row r="36550" spans="2:2">
      <c r="B36550"/>
    </row>
    <row r="36551" spans="2:2">
      <c r="B36551"/>
    </row>
    <row r="36552" spans="2:2">
      <c r="B36552"/>
    </row>
    <row r="36553" spans="2:2">
      <c r="B36553"/>
    </row>
    <row r="36554" spans="2:2">
      <c r="B36554"/>
    </row>
    <row r="36555" spans="2:2">
      <c r="B36555"/>
    </row>
    <row r="36556" spans="2:2">
      <c r="B36556"/>
    </row>
    <row r="36557" spans="2:2">
      <c r="B36557"/>
    </row>
    <row r="36558" spans="2:2">
      <c r="B36558"/>
    </row>
    <row r="36559" spans="2:2">
      <c r="B36559"/>
    </row>
    <row r="36560" spans="2:2">
      <c r="B36560"/>
    </row>
    <row r="36561" spans="2:2">
      <c r="B36561"/>
    </row>
    <row r="36562" spans="2:2">
      <c r="B36562"/>
    </row>
    <row r="36563" spans="2:2">
      <c r="B36563"/>
    </row>
    <row r="36564" spans="2:2">
      <c r="B36564"/>
    </row>
    <row r="36565" spans="2:2">
      <c r="B36565"/>
    </row>
    <row r="36566" spans="2:2">
      <c r="B36566"/>
    </row>
    <row r="36567" spans="2:2">
      <c r="B36567"/>
    </row>
    <row r="36568" spans="2:2">
      <c r="B36568"/>
    </row>
    <row r="36569" spans="2:2">
      <c r="B36569"/>
    </row>
    <row r="36570" spans="2:2">
      <c r="B36570"/>
    </row>
    <row r="36571" spans="2:2">
      <c r="B36571"/>
    </row>
    <row r="36572" spans="2:2">
      <c r="B36572"/>
    </row>
    <row r="36573" spans="2:2">
      <c r="B36573"/>
    </row>
    <row r="36574" spans="2:2">
      <c r="B36574"/>
    </row>
    <row r="36575" spans="2:2">
      <c r="B36575"/>
    </row>
    <row r="36576" spans="2:2">
      <c r="B36576"/>
    </row>
    <row r="36577" spans="2:2">
      <c r="B36577"/>
    </row>
    <row r="36578" spans="2:2">
      <c r="B36578"/>
    </row>
    <row r="36579" spans="2:2">
      <c r="B36579"/>
    </row>
    <row r="36580" spans="2:2">
      <c r="B36580"/>
    </row>
    <row r="36581" spans="2:2">
      <c r="B36581"/>
    </row>
    <row r="36582" spans="2:2">
      <c r="B36582"/>
    </row>
    <row r="36583" spans="2:2">
      <c r="B36583"/>
    </row>
    <row r="36584" spans="2:2">
      <c r="B36584"/>
    </row>
    <row r="36585" spans="2:2">
      <c r="B36585"/>
    </row>
    <row r="36586" spans="2:2">
      <c r="B36586"/>
    </row>
    <row r="36587" spans="2:2">
      <c r="B36587"/>
    </row>
    <row r="36588" spans="2:2">
      <c r="B36588"/>
    </row>
    <row r="36589" spans="2:2">
      <c r="B36589"/>
    </row>
    <row r="36590" spans="2:2">
      <c r="B36590"/>
    </row>
    <row r="36591" spans="2:2">
      <c r="B36591"/>
    </row>
    <row r="36592" spans="2:2">
      <c r="B36592"/>
    </row>
    <row r="36593" spans="2:2">
      <c r="B36593"/>
    </row>
    <row r="36594" spans="2:2">
      <c r="B36594"/>
    </row>
    <row r="36595" spans="2:2">
      <c r="B36595"/>
    </row>
    <row r="36596" spans="2:2">
      <c r="B36596"/>
    </row>
    <row r="36597" spans="2:2">
      <c r="B36597"/>
    </row>
    <row r="36598" spans="2:2">
      <c r="B36598"/>
    </row>
    <row r="36599" spans="2:2">
      <c r="B36599"/>
    </row>
    <row r="36600" spans="2:2">
      <c r="B36600"/>
    </row>
    <row r="36601" spans="2:2">
      <c r="B36601"/>
    </row>
    <row r="36602" spans="2:2">
      <c r="B36602"/>
    </row>
    <row r="36603" spans="2:2">
      <c r="B36603"/>
    </row>
    <row r="36604" spans="2:2">
      <c r="B36604"/>
    </row>
    <row r="36605" spans="2:2">
      <c r="B36605"/>
    </row>
    <row r="36606" spans="2:2">
      <c r="B36606"/>
    </row>
    <row r="36607" spans="2:2">
      <c r="B36607"/>
    </row>
    <row r="36608" spans="2:2">
      <c r="B36608"/>
    </row>
    <row r="36609" spans="2:2">
      <c r="B36609"/>
    </row>
    <row r="36610" spans="2:2">
      <c r="B36610"/>
    </row>
    <row r="36611" spans="2:2">
      <c r="B36611"/>
    </row>
    <row r="36612" spans="2:2">
      <c r="B36612"/>
    </row>
    <row r="36613" spans="2:2">
      <c r="B36613"/>
    </row>
    <row r="36614" spans="2:2">
      <c r="B36614"/>
    </row>
    <row r="36615" spans="2:2">
      <c r="B36615"/>
    </row>
    <row r="36616" spans="2:2">
      <c r="B36616"/>
    </row>
    <row r="36617" spans="2:2">
      <c r="B36617"/>
    </row>
    <row r="36618" spans="2:2">
      <c r="B36618"/>
    </row>
    <row r="36619" spans="2:2">
      <c r="B36619"/>
    </row>
    <row r="36620" spans="2:2">
      <c r="B36620"/>
    </row>
    <row r="36621" spans="2:2">
      <c r="B36621"/>
    </row>
    <row r="36622" spans="2:2">
      <c r="B36622"/>
    </row>
    <row r="36623" spans="2:2">
      <c r="B36623"/>
    </row>
    <row r="36624" spans="2:2">
      <c r="B36624"/>
    </row>
    <row r="36625" spans="2:2">
      <c r="B36625"/>
    </row>
    <row r="36626" spans="2:2">
      <c r="B36626"/>
    </row>
    <row r="36627" spans="2:2">
      <c r="B36627"/>
    </row>
    <row r="36628" spans="2:2">
      <c r="B36628"/>
    </row>
    <row r="36629" spans="2:2">
      <c r="B36629"/>
    </row>
    <row r="36630" spans="2:2">
      <c r="B36630"/>
    </row>
    <row r="36631" spans="2:2">
      <c r="B36631"/>
    </row>
    <row r="36632" spans="2:2">
      <c r="B36632"/>
    </row>
    <row r="36633" spans="2:2">
      <c r="B36633"/>
    </row>
    <row r="36634" spans="2:2">
      <c r="B36634"/>
    </row>
    <row r="36635" spans="2:2">
      <c r="B36635"/>
    </row>
    <row r="36636" spans="2:2">
      <c r="B36636"/>
    </row>
    <row r="36637" spans="2:2">
      <c r="B36637"/>
    </row>
    <row r="36638" spans="2:2">
      <c r="B36638"/>
    </row>
    <row r="36639" spans="2:2">
      <c r="B36639"/>
    </row>
    <row r="36640" spans="2:2">
      <c r="B36640"/>
    </row>
    <row r="36641" spans="2:2">
      <c r="B36641"/>
    </row>
    <row r="36642" spans="2:2">
      <c r="B36642"/>
    </row>
    <row r="36643" spans="2:2">
      <c r="B36643"/>
    </row>
    <row r="36644" spans="2:2">
      <c r="B36644"/>
    </row>
    <row r="36645" spans="2:2">
      <c r="B36645"/>
    </row>
    <row r="36646" spans="2:2">
      <c r="B36646"/>
    </row>
    <row r="36647" spans="2:2">
      <c r="B36647"/>
    </row>
    <row r="36648" spans="2:2">
      <c r="B36648"/>
    </row>
    <row r="36649" spans="2:2">
      <c r="B36649"/>
    </row>
    <row r="36650" spans="2:2">
      <c r="B36650"/>
    </row>
    <row r="36651" spans="2:2">
      <c r="B36651"/>
    </row>
    <row r="36652" spans="2:2">
      <c r="B36652"/>
    </row>
    <row r="36653" spans="2:2">
      <c r="B36653"/>
    </row>
    <row r="36654" spans="2:2">
      <c r="B36654"/>
    </row>
    <row r="36655" spans="2:2">
      <c r="B36655"/>
    </row>
    <row r="36656" spans="2:2">
      <c r="B36656"/>
    </row>
    <row r="36657" spans="2:2">
      <c r="B36657"/>
    </row>
    <row r="36658" spans="2:2">
      <c r="B36658"/>
    </row>
    <row r="36659" spans="2:2">
      <c r="B36659"/>
    </row>
    <row r="36660" spans="2:2">
      <c r="B36660"/>
    </row>
    <row r="36661" spans="2:2">
      <c r="B36661"/>
    </row>
    <row r="36662" spans="2:2">
      <c r="B36662"/>
    </row>
    <row r="36663" spans="2:2">
      <c r="B36663"/>
    </row>
    <row r="36664" spans="2:2">
      <c r="B36664"/>
    </row>
    <row r="36665" spans="2:2">
      <c r="B36665"/>
    </row>
    <row r="36666" spans="2:2">
      <c r="B36666"/>
    </row>
    <row r="36667" spans="2:2">
      <c r="B36667"/>
    </row>
    <row r="36668" spans="2:2">
      <c r="B36668"/>
    </row>
    <row r="36669" spans="2:2">
      <c r="B36669"/>
    </row>
    <row r="36670" spans="2:2">
      <c r="B36670"/>
    </row>
    <row r="36671" spans="2:2">
      <c r="B36671"/>
    </row>
    <row r="36672" spans="2:2">
      <c r="B36672"/>
    </row>
    <row r="36673" spans="2:2">
      <c r="B36673"/>
    </row>
    <row r="36674" spans="2:2">
      <c r="B36674"/>
    </row>
    <row r="36675" spans="2:2">
      <c r="B36675"/>
    </row>
    <row r="36676" spans="2:2">
      <c r="B36676"/>
    </row>
    <row r="36677" spans="2:2">
      <c r="B36677"/>
    </row>
    <row r="36678" spans="2:2">
      <c r="B36678"/>
    </row>
    <row r="36679" spans="2:2">
      <c r="B36679"/>
    </row>
    <row r="36680" spans="2:2">
      <c r="B36680"/>
    </row>
    <row r="36681" spans="2:2">
      <c r="B36681"/>
    </row>
    <row r="36682" spans="2:2">
      <c r="B36682"/>
    </row>
    <row r="36683" spans="2:2">
      <c r="B36683"/>
    </row>
    <row r="36684" spans="2:2">
      <c r="B36684"/>
    </row>
    <row r="36685" spans="2:2">
      <c r="B36685"/>
    </row>
    <row r="36686" spans="2:2">
      <c r="B36686"/>
    </row>
    <row r="36687" spans="2:2">
      <c r="B36687"/>
    </row>
    <row r="36688" spans="2:2">
      <c r="B36688"/>
    </row>
    <row r="36689" spans="2:2">
      <c r="B36689"/>
    </row>
    <row r="36690" spans="2:2">
      <c r="B36690"/>
    </row>
    <row r="36691" spans="2:2">
      <c r="B36691"/>
    </row>
    <row r="36692" spans="2:2">
      <c r="B36692"/>
    </row>
    <row r="36693" spans="2:2">
      <c r="B36693"/>
    </row>
    <row r="36694" spans="2:2">
      <c r="B36694"/>
    </row>
    <row r="36695" spans="2:2">
      <c r="B36695"/>
    </row>
    <row r="36696" spans="2:2">
      <c r="B36696"/>
    </row>
    <row r="36697" spans="2:2">
      <c r="B36697"/>
    </row>
    <row r="36698" spans="2:2">
      <c r="B36698"/>
    </row>
    <row r="36699" spans="2:2">
      <c r="B36699"/>
    </row>
    <row r="36700" spans="2:2">
      <c r="B36700"/>
    </row>
    <row r="36701" spans="2:2">
      <c r="B36701"/>
    </row>
    <row r="36702" spans="2:2">
      <c r="B36702"/>
    </row>
    <row r="36703" spans="2:2">
      <c r="B36703"/>
    </row>
    <row r="36704" spans="2:2">
      <c r="B36704"/>
    </row>
    <row r="36705" spans="2:2">
      <c r="B36705"/>
    </row>
    <row r="36706" spans="2:2">
      <c r="B36706"/>
    </row>
    <row r="36707" spans="2:2">
      <c r="B36707"/>
    </row>
    <row r="36708" spans="2:2">
      <c r="B36708"/>
    </row>
    <row r="36709" spans="2:2">
      <c r="B36709"/>
    </row>
    <row r="36710" spans="2:2">
      <c r="B36710"/>
    </row>
    <row r="36711" spans="2:2">
      <c r="B36711"/>
    </row>
    <row r="36712" spans="2:2">
      <c r="B36712"/>
    </row>
    <row r="36713" spans="2:2">
      <c r="B36713"/>
    </row>
    <row r="36714" spans="2:2">
      <c r="B36714"/>
    </row>
    <row r="36715" spans="2:2">
      <c r="B36715"/>
    </row>
    <row r="36716" spans="2:2">
      <c r="B36716"/>
    </row>
    <row r="36717" spans="2:2">
      <c r="B36717"/>
    </row>
    <row r="36718" spans="2:2">
      <c r="B36718"/>
    </row>
    <row r="36719" spans="2:2">
      <c r="B36719"/>
    </row>
    <row r="36720" spans="2:2">
      <c r="B36720"/>
    </row>
    <row r="36721" spans="2:2">
      <c r="B36721"/>
    </row>
    <row r="36722" spans="2:2">
      <c r="B36722"/>
    </row>
    <row r="36723" spans="2:2">
      <c r="B36723"/>
    </row>
    <row r="36724" spans="2:2">
      <c r="B36724"/>
    </row>
    <row r="36725" spans="2:2">
      <c r="B36725"/>
    </row>
    <row r="36726" spans="2:2">
      <c r="B36726"/>
    </row>
    <row r="36727" spans="2:2">
      <c r="B36727"/>
    </row>
    <row r="36728" spans="2:2">
      <c r="B36728"/>
    </row>
    <row r="36729" spans="2:2">
      <c r="B36729"/>
    </row>
    <row r="36730" spans="2:2">
      <c r="B36730"/>
    </row>
    <row r="36731" spans="2:2">
      <c r="B36731"/>
    </row>
    <row r="36732" spans="2:2">
      <c r="B36732"/>
    </row>
    <row r="36733" spans="2:2">
      <c r="B36733"/>
    </row>
    <row r="36734" spans="2:2">
      <c r="B36734"/>
    </row>
    <row r="36735" spans="2:2">
      <c r="B36735"/>
    </row>
    <row r="36736" spans="2:2">
      <c r="B36736"/>
    </row>
    <row r="36737" spans="2:2">
      <c r="B36737"/>
    </row>
    <row r="36738" spans="2:2">
      <c r="B36738"/>
    </row>
    <row r="36739" spans="2:2">
      <c r="B36739"/>
    </row>
    <row r="36740" spans="2:2">
      <c r="B36740"/>
    </row>
    <row r="36741" spans="2:2">
      <c r="B36741"/>
    </row>
    <row r="36742" spans="2:2">
      <c r="B36742"/>
    </row>
    <row r="36743" spans="2:2">
      <c r="B36743"/>
    </row>
    <row r="36744" spans="2:2">
      <c r="B36744"/>
    </row>
    <row r="36745" spans="2:2">
      <c r="B36745"/>
    </row>
    <row r="36746" spans="2:2">
      <c r="B36746"/>
    </row>
    <row r="36747" spans="2:2">
      <c r="B36747"/>
    </row>
    <row r="36748" spans="2:2">
      <c r="B36748"/>
    </row>
    <row r="36749" spans="2:2">
      <c r="B36749"/>
    </row>
    <row r="36750" spans="2:2">
      <c r="B36750"/>
    </row>
    <row r="36751" spans="2:2">
      <c r="B36751"/>
    </row>
    <row r="36752" spans="2:2">
      <c r="B36752"/>
    </row>
    <row r="36753" spans="2:2">
      <c r="B36753"/>
    </row>
    <row r="36754" spans="2:2">
      <c r="B36754"/>
    </row>
    <row r="36755" spans="2:2">
      <c r="B36755"/>
    </row>
    <row r="36756" spans="2:2">
      <c r="B36756"/>
    </row>
    <row r="36757" spans="2:2">
      <c r="B36757"/>
    </row>
    <row r="36758" spans="2:2">
      <c r="B36758"/>
    </row>
    <row r="36759" spans="2:2">
      <c r="B36759"/>
    </row>
    <row r="36760" spans="2:2">
      <c r="B36760"/>
    </row>
    <row r="36761" spans="2:2">
      <c r="B36761"/>
    </row>
    <row r="36762" spans="2:2">
      <c r="B36762"/>
    </row>
    <row r="36763" spans="2:2">
      <c r="B36763"/>
    </row>
    <row r="36764" spans="2:2">
      <c r="B36764"/>
    </row>
    <row r="36765" spans="2:2">
      <c r="B36765"/>
    </row>
    <row r="36766" spans="2:2">
      <c r="B36766"/>
    </row>
    <row r="36767" spans="2:2">
      <c r="B36767"/>
    </row>
    <row r="36768" spans="2:2">
      <c r="B36768"/>
    </row>
    <row r="36769" spans="2:2">
      <c r="B36769"/>
    </row>
    <row r="36770" spans="2:2">
      <c r="B36770"/>
    </row>
    <row r="36771" spans="2:2">
      <c r="B36771"/>
    </row>
    <row r="36772" spans="2:2">
      <c r="B36772"/>
    </row>
    <row r="36773" spans="2:2">
      <c r="B36773"/>
    </row>
    <row r="36774" spans="2:2">
      <c r="B36774"/>
    </row>
    <row r="36775" spans="2:2">
      <c r="B36775"/>
    </row>
    <row r="36776" spans="2:2">
      <c r="B36776"/>
    </row>
    <row r="36777" spans="2:2">
      <c r="B36777"/>
    </row>
    <row r="36778" spans="2:2">
      <c r="B36778"/>
    </row>
    <row r="36779" spans="2:2">
      <c r="B36779"/>
    </row>
    <row r="36780" spans="2:2">
      <c r="B36780"/>
    </row>
    <row r="36781" spans="2:2">
      <c r="B36781"/>
    </row>
    <row r="36782" spans="2:2">
      <c r="B36782"/>
    </row>
    <row r="36783" spans="2:2">
      <c r="B36783"/>
    </row>
    <row r="36784" spans="2:2">
      <c r="B36784"/>
    </row>
    <row r="36785" spans="2:2">
      <c r="B36785"/>
    </row>
    <row r="36786" spans="2:2">
      <c r="B36786"/>
    </row>
    <row r="36787" spans="2:2">
      <c r="B36787"/>
    </row>
    <row r="36788" spans="2:2">
      <c r="B36788"/>
    </row>
    <row r="36789" spans="2:2">
      <c r="B36789"/>
    </row>
    <row r="36790" spans="2:2">
      <c r="B36790"/>
    </row>
    <row r="36791" spans="2:2">
      <c r="B36791"/>
    </row>
    <row r="36792" spans="2:2">
      <c r="B36792"/>
    </row>
    <row r="36793" spans="2:2">
      <c r="B36793"/>
    </row>
    <row r="36794" spans="2:2">
      <c r="B36794"/>
    </row>
    <row r="36795" spans="2:2">
      <c r="B36795"/>
    </row>
    <row r="36796" spans="2:2">
      <c r="B36796"/>
    </row>
    <row r="36797" spans="2:2">
      <c r="B36797"/>
    </row>
    <row r="36798" spans="2:2">
      <c r="B36798"/>
    </row>
    <row r="36799" spans="2:2">
      <c r="B36799"/>
    </row>
    <row r="36800" spans="2:2">
      <c r="B36800"/>
    </row>
    <row r="36801" spans="2:2">
      <c r="B36801"/>
    </row>
    <row r="36802" spans="2:2">
      <c r="B36802"/>
    </row>
    <row r="36803" spans="2:2">
      <c r="B36803"/>
    </row>
    <row r="36804" spans="2:2">
      <c r="B36804"/>
    </row>
    <row r="36805" spans="2:2">
      <c r="B36805"/>
    </row>
    <row r="36806" spans="2:2">
      <c r="B36806"/>
    </row>
    <row r="36807" spans="2:2">
      <c r="B36807"/>
    </row>
    <row r="36808" spans="2:2">
      <c r="B36808"/>
    </row>
    <row r="36809" spans="2:2">
      <c r="B36809"/>
    </row>
    <row r="36810" spans="2:2">
      <c r="B36810"/>
    </row>
    <row r="36811" spans="2:2">
      <c r="B36811"/>
    </row>
    <row r="36812" spans="2:2">
      <c r="B36812"/>
    </row>
    <row r="36813" spans="2:2">
      <c r="B36813"/>
    </row>
    <row r="36814" spans="2:2">
      <c r="B36814"/>
    </row>
    <row r="36815" spans="2:2">
      <c r="B36815"/>
    </row>
    <row r="36816" spans="2:2">
      <c r="B36816"/>
    </row>
    <row r="36817" spans="2:2">
      <c r="B36817"/>
    </row>
    <row r="36818" spans="2:2">
      <c r="B36818"/>
    </row>
    <row r="36819" spans="2:2">
      <c r="B36819"/>
    </row>
    <row r="36820" spans="2:2">
      <c r="B36820"/>
    </row>
    <row r="36821" spans="2:2">
      <c r="B36821"/>
    </row>
    <row r="36822" spans="2:2">
      <c r="B36822"/>
    </row>
    <row r="36823" spans="2:2">
      <c r="B36823"/>
    </row>
    <row r="36824" spans="2:2">
      <c r="B36824"/>
    </row>
    <row r="36825" spans="2:2">
      <c r="B36825"/>
    </row>
    <row r="36826" spans="2:2">
      <c r="B36826"/>
    </row>
    <row r="36827" spans="2:2">
      <c r="B36827"/>
    </row>
    <row r="36828" spans="2:2">
      <c r="B36828"/>
    </row>
    <row r="36829" spans="2:2">
      <c r="B36829"/>
    </row>
    <row r="36830" spans="2:2">
      <c r="B36830"/>
    </row>
    <row r="36831" spans="2:2">
      <c r="B36831"/>
    </row>
    <row r="36832" spans="2:2">
      <c r="B36832"/>
    </row>
    <row r="36833" spans="2:2">
      <c r="B36833"/>
    </row>
    <row r="36834" spans="2:2">
      <c r="B36834"/>
    </row>
    <row r="36835" spans="2:2">
      <c r="B36835"/>
    </row>
    <row r="36836" spans="2:2">
      <c r="B36836"/>
    </row>
    <row r="36837" spans="2:2">
      <c r="B36837"/>
    </row>
    <row r="36838" spans="2:2">
      <c r="B36838"/>
    </row>
    <row r="36839" spans="2:2">
      <c r="B36839"/>
    </row>
    <row r="36840" spans="2:2">
      <c r="B36840"/>
    </row>
    <row r="36841" spans="2:2">
      <c r="B36841"/>
    </row>
    <row r="36842" spans="2:2">
      <c r="B36842"/>
    </row>
    <row r="36843" spans="2:2">
      <c r="B36843"/>
    </row>
    <row r="36844" spans="2:2">
      <c r="B36844"/>
    </row>
    <row r="36845" spans="2:2">
      <c r="B36845"/>
    </row>
    <row r="36846" spans="2:2">
      <c r="B36846"/>
    </row>
    <row r="36847" spans="2:2">
      <c r="B36847"/>
    </row>
    <row r="36848" spans="2:2">
      <c r="B36848"/>
    </row>
    <row r="36849" spans="2:2">
      <c r="B36849"/>
    </row>
    <row r="36850" spans="2:2">
      <c r="B36850"/>
    </row>
    <row r="36851" spans="2:2">
      <c r="B36851"/>
    </row>
    <row r="36852" spans="2:2">
      <c r="B36852"/>
    </row>
    <row r="36853" spans="2:2">
      <c r="B36853"/>
    </row>
    <row r="36854" spans="2:2">
      <c r="B36854"/>
    </row>
    <row r="36855" spans="2:2">
      <c r="B36855"/>
    </row>
    <row r="36856" spans="2:2">
      <c r="B36856"/>
    </row>
    <row r="36857" spans="2:2">
      <c r="B36857"/>
    </row>
    <row r="36858" spans="2:2">
      <c r="B36858"/>
    </row>
    <row r="36859" spans="2:2">
      <c r="B36859"/>
    </row>
    <row r="36860" spans="2:2">
      <c r="B36860"/>
    </row>
    <row r="36861" spans="2:2">
      <c r="B36861"/>
    </row>
    <row r="36862" spans="2:2">
      <c r="B36862"/>
    </row>
    <row r="36863" spans="2:2">
      <c r="B36863"/>
    </row>
    <row r="36864" spans="2:2">
      <c r="B36864"/>
    </row>
    <row r="36865" spans="2:2">
      <c r="B36865"/>
    </row>
    <row r="36866" spans="2:2">
      <c r="B36866"/>
    </row>
    <row r="36867" spans="2:2">
      <c r="B36867"/>
    </row>
    <row r="36868" spans="2:2">
      <c r="B36868"/>
    </row>
    <row r="36869" spans="2:2">
      <c r="B36869"/>
    </row>
    <row r="36870" spans="2:2">
      <c r="B36870"/>
    </row>
    <row r="36871" spans="2:2">
      <c r="B36871"/>
    </row>
    <row r="36872" spans="2:2">
      <c r="B36872"/>
    </row>
    <row r="36873" spans="2:2">
      <c r="B36873"/>
    </row>
    <row r="36874" spans="2:2">
      <c r="B36874"/>
    </row>
    <row r="36875" spans="2:2">
      <c r="B36875"/>
    </row>
    <row r="36876" spans="2:2">
      <c r="B36876"/>
    </row>
    <row r="36877" spans="2:2">
      <c r="B36877"/>
    </row>
    <row r="36878" spans="2:2">
      <c r="B36878"/>
    </row>
    <row r="36879" spans="2:2">
      <c r="B36879"/>
    </row>
    <row r="36880" spans="2:2">
      <c r="B36880"/>
    </row>
    <row r="36881" spans="2:2">
      <c r="B36881"/>
    </row>
    <row r="36882" spans="2:2">
      <c r="B36882"/>
    </row>
    <row r="36883" spans="2:2">
      <c r="B36883"/>
    </row>
    <row r="36884" spans="2:2">
      <c r="B36884"/>
    </row>
    <row r="36885" spans="2:2">
      <c r="B36885"/>
    </row>
    <row r="36886" spans="2:2">
      <c r="B36886"/>
    </row>
    <row r="36887" spans="2:2">
      <c r="B36887"/>
    </row>
    <row r="36888" spans="2:2">
      <c r="B36888"/>
    </row>
    <row r="36889" spans="2:2">
      <c r="B36889"/>
    </row>
    <row r="36890" spans="2:2">
      <c r="B36890"/>
    </row>
    <row r="36891" spans="2:2">
      <c r="B36891"/>
    </row>
    <row r="36892" spans="2:2">
      <c r="B36892"/>
    </row>
    <row r="36893" spans="2:2">
      <c r="B36893"/>
    </row>
    <row r="36894" spans="2:2">
      <c r="B36894"/>
    </row>
    <row r="36895" spans="2:2">
      <c r="B36895"/>
    </row>
    <row r="36896" spans="2:2">
      <c r="B36896"/>
    </row>
    <row r="36897" spans="2:2">
      <c r="B36897"/>
    </row>
    <row r="36898" spans="2:2">
      <c r="B36898"/>
    </row>
    <row r="36899" spans="2:2">
      <c r="B36899"/>
    </row>
    <row r="36900" spans="2:2">
      <c r="B36900"/>
    </row>
    <row r="36901" spans="2:2">
      <c r="B36901"/>
    </row>
    <row r="36902" spans="2:2">
      <c r="B36902"/>
    </row>
    <row r="36903" spans="2:2">
      <c r="B36903"/>
    </row>
    <row r="36904" spans="2:2">
      <c r="B36904"/>
    </row>
    <row r="36905" spans="2:2">
      <c r="B36905"/>
    </row>
    <row r="36906" spans="2:2">
      <c r="B36906"/>
    </row>
    <row r="36907" spans="2:2">
      <c r="B36907"/>
    </row>
    <row r="36908" spans="2:2">
      <c r="B36908"/>
    </row>
    <row r="36909" spans="2:2">
      <c r="B36909"/>
    </row>
    <row r="36910" spans="2:2">
      <c r="B36910"/>
    </row>
    <row r="36911" spans="2:2">
      <c r="B36911"/>
    </row>
    <row r="36912" spans="2:2">
      <c r="B36912"/>
    </row>
    <row r="36913" spans="2:2">
      <c r="B36913"/>
    </row>
    <row r="36914" spans="2:2">
      <c r="B36914"/>
    </row>
    <row r="36915" spans="2:2">
      <c r="B36915"/>
    </row>
    <row r="36916" spans="2:2">
      <c r="B36916"/>
    </row>
    <row r="36917" spans="2:2">
      <c r="B36917"/>
    </row>
    <row r="36918" spans="2:2">
      <c r="B36918"/>
    </row>
    <row r="36919" spans="2:2">
      <c r="B36919"/>
    </row>
    <row r="36920" spans="2:2">
      <c r="B36920"/>
    </row>
    <row r="36921" spans="2:2">
      <c r="B36921"/>
    </row>
    <row r="36922" spans="2:2">
      <c r="B36922"/>
    </row>
    <row r="36923" spans="2:2">
      <c r="B36923"/>
    </row>
    <row r="36924" spans="2:2">
      <c r="B36924"/>
    </row>
    <row r="36925" spans="2:2">
      <c r="B36925"/>
    </row>
    <row r="36926" spans="2:2">
      <c r="B36926"/>
    </row>
    <row r="36927" spans="2:2">
      <c r="B36927"/>
    </row>
    <row r="36928" spans="2:2">
      <c r="B36928"/>
    </row>
    <row r="36929" spans="2:2">
      <c r="B36929"/>
    </row>
    <row r="36930" spans="2:2">
      <c r="B36930"/>
    </row>
    <row r="36931" spans="2:2">
      <c r="B36931"/>
    </row>
    <row r="36932" spans="2:2">
      <c r="B36932"/>
    </row>
    <row r="36933" spans="2:2">
      <c r="B36933"/>
    </row>
    <row r="36934" spans="2:2">
      <c r="B36934"/>
    </row>
    <row r="36935" spans="2:2">
      <c r="B36935"/>
    </row>
    <row r="36936" spans="2:2">
      <c r="B36936"/>
    </row>
    <row r="36937" spans="2:2">
      <c r="B36937"/>
    </row>
    <row r="36938" spans="2:2">
      <c r="B36938"/>
    </row>
    <row r="36939" spans="2:2">
      <c r="B36939"/>
    </row>
    <row r="36940" spans="2:2">
      <c r="B36940"/>
    </row>
    <row r="36941" spans="2:2">
      <c r="B36941"/>
    </row>
    <row r="36942" spans="2:2">
      <c r="B36942"/>
    </row>
    <row r="36943" spans="2:2">
      <c r="B36943"/>
    </row>
    <row r="36944" spans="2:2">
      <c r="B36944"/>
    </row>
    <row r="36945" spans="2:2">
      <c r="B36945"/>
    </row>
    <row r="36946" spans="2:2">
      <c r="B36946"/>
    </row>
    <row r="36947" spans="2:2">
      <c r="B36947"/>
    </row>
    <row r="36948" spans="2:2">
      <c r="B36948"/>
    </row>
    <row r="36949" spans="2:2">
      <c r="B36949"/>
    </row>
    <row r="36950" spans="2:2">
      <c r="B36950"/>
    </row>
    <row r="36951" spans="2:2">
      <c r="B36951"/>
    </row>
    <row r="36952" spans="2:2">
      <c r="B36952"/>
    </row>
    <row r="36953" spans="2:2">
      <c r="B36953"/>
    </row>
    <row r="36954" spans="2:2">
      <c r="B36954"/>
    </row>
    <row r="36955" spans="2:2">
      <c r="B36955"/>
    </row>
    <row r="36956" spans="2:2">
      <c r="B36956"/>
    </row>
    <row r="36957" spans="2:2">
      <c r="B36957"/>
    </row>
    <row r="36958" spans="2:2">
      <c r="B36958"/>
    </row>
    <row r="36959" spans="2:2">
      <c r="B36959"/>
    </row>
    <row r="36960" spans="2:2">
      <c r="B36960"/>
    </row>
    <row r="36961" spans="2:2">
      <c r="B36961"/>
    </row>
    <row r="36962" spans="2:2">
      <c r="B36962"/>
    </row>
    <row r="36963" spans="2:2">
      <c r="B36963"/>
    </row>
    <row r="36964" spans="2:2">
      <c r="B36964"/>
    </row>
    <row r="36965" spans="2:2">
      <c r="B36965"/>
    </row>
    <row r="36966" spans="2:2">
      <c r="B36966"/>
    </row>
    <row r="36967" spans="2:2">
      <c r="B36967"/>
    </row>
    <row r="36968" spans="2:2">
      <c r="B36968"/>
    </row>
    <row r="36969" spans="2:2">
      <c r="B36969"/>
    </row>
    <row r="36970" spans="2:2">
      <c r="B36970"/>
    </row>
    <row r="36971" spans="2:2">
      <c r="B36971"/>
    </row>
    <row r="36972" spans="2:2">
      <c r="B36972"/>
    </row>
    <row r="36973" spans="2:2">
      <c r="B36973"/>
    </row>
    <row r="36974" spans="2:2">
      <c r="B36974"/>
    </row>
    <row r="36975" spans="2:2">
      <c r="B36975"/>
    </row>
    <row r="36976" spans="2:2">
      <c r="B36976"/>
    </row>
    <row r="36977" spans="2:2">
      <c r="B36977"/>
    </row>
    <row r="36978" spans="2:2">
      <c r="B36978"/>
    </row>
    <row r="36979" spans="2:2">
      <c r="B36979"/>
    </row>
    <row r="36980" spans="2:2">
      <c r="B36980"/>
    </row>
    <row r="36981" spans="2:2">
      <c r="B36981"/>
    </row>
    <row r="36982" spans="2:2">
      <c r="B36982"/>
    </row>
    <row r="36983" spans="2:2">
      <c r="B36983"/>
    </row>
    <row r="36984" spans="2:2">
      <c r="B36984"/>
    </row>
    <row r="36985" spans="2:2">
      <c r="B36985"/>
    </row>
    <row r="36986" spans="2:2">
      <c r="B36986"/>
    </row>
    <row r="36987" spans="2:2">
      <c r="B36987"/>
    </row>
    <row r="36988" spans="2:2">
      <c r="B36988"/>
    </row>
    <row r="36989" spans="2:2">
      <c r="B36989"/>
    </row>
    <row r="36990" spans="2:2">
      <c r="B36990"/>
    </row>
    <row r="36991" spans="2:2">
      <c r="B36991"/>
    </row>
    <row r="36992" spans="2:2">
      <c r="B36992"/>
    </row>
    <row r="36993" spans="2:2">
      <c r="B36993"/>
    </row>
    <row r="36994" spans="2:2">
      <c r="B36994"/>
    </row>
    <row r="36995" spans="2:2">
      <c r="B36995"/>
    </row>
    <row r="36996" spans="2:2">
      <c r="B36996"/>
    </row>
    <row r="36997" spans="2:2">
      <c r="B36997"/>
    </row>
    <row r="36998" spans="2:2">
      <c r="B36998"/>
    </row>
    <row r="36999" spans="2:2">
      <c r="B36999"/>
    </row>
    <row r="37000" spans="2:2">
      <c r="B37000"/>
    </row>
    <row r="37001" spans="2:2">
      <c r="B37001"/>
    </row>
    <row r="37002" spans="2:2">
      <c r="B37002"/>
    </row>
    <row r="37003" spans="2:2">
      <c r="B37003"/>
    </row>
    <row r="37004" spans="2:2">
      <c r="B37004"/>
    </row>
    <row r="37005" spans="2:2">
      <c r="B37005"/>
    </row>
    <row r="37006" spans="2:2">
      <c r="B37006"/>
    </row>
    <row r="37007" spans="2:2">
      <c r="B37007"/>
    </row>
    <row r="37008" spans="2:2">
      <c r="B37008"/>
    </row>
    <row r="37009" spans="2:2">
      <c r="B37009"/>
    </row>
    <row r="37010" spans="2:2">
      <c r="B37010"/>
    </row>
    <row r="37011" spans="2:2">
      <c r="B37011"/>
    </row>
    <row r="37012" spans="2:2">
      <c r="B37012"/>
    </row>
    <row r="37013" spans="2:2">
      <c r="B37013"/>
    </row>
    <row r="37014" spans="2:2">
      <c r="B37014"/>
    </row>
    <row r="37015" spans="2:2">
      <c r="B37015"/>
    </row>
    <row r="37016" spans="2:2">
      <c r="B37016"/>
    </row>
    <row r="37017" spans="2:2">
      <c r="B37017"/>
    </row>
    <row r="37018" spans="2:2">
      <c r="B37018"/>
    </row>
    <row r="37019" spans="2:2">
      <c r="B37019"/>
    </row>
    <row r="37020" spans="2:2">
      <c r="B37020"/>
    </row>
    <row r="37021" spans="2:2">
      <c r="B37021"/>
    </row>
    <row r="37022" spans="2:2">
      <c r="B37022"/>
    </row>
    <row r="37023" spans="2:2">
      <c r="B37023"/>
    </row>
    <row r="37024" spans="2:2">
      <c r="B37024"/>
    </row>
    <row r="37025" spans="2:2">
      <c r="B37025"/>
    </row>
    <row r="37026" spans="2:2">
      <c r="B37026"/>
    </row>
    <row r="37027" spans="2:2">
      <c r="B37027"/>
    </row>
    <row r="37028" spans="2:2">
      <c r="B37028"/>
    </row>
    <row r="37029" spans="2:2">
      <c r="B37029"/>
    </row>
    <row r="37030" spans="2:2">
      <c r="B37030"/>
    </row>
    <row r="37031" spans="2:2">
      <c r="B37031"/>
    </row>
    <row r="37032" spans="2:2">
      <c r="B37032"/>
    </row>
    <row r="37033" spans="2:2">
      <c r="B37033"/>
    </row>
    <row r="37034" spans="2:2">
      <c r="B37034"/>
    </row>
    <row r="37035" spans="2:2">
      <c r="B37035"/>
    </row>
    <row r="37036" spans="2:2">
      <c r="B37036"/>
    </row>
    <row r="37037" spans="2:2">
      <c r="B37037"/>
    </row>
    <row r="37038" spans="2:2">
      <c r="B37038"/>
    </row>
    <row r="37039" spans="2:2">
      <c r="B37039"/>
    </row>
    <row r="37040" spans="2:2">
      <c r="B37040"/>
    </row>
    <row r="37041" spans="2:2">
      <c r="B37041"/>
    </row>
    <row r="37042" spans="2:2">
      <c r="B37042"/>
    </row>
    <row r="37043" spans="2:2">
      <c r="B37043"/>
    </row>
    <row r="37044" spans="2:2">
      <c r="B37044"/>
    </row>
    <row r="37045" spans="2:2">
      <c r="B37045"/>
    </row>
    <row r="37046" spans="2:2">
      <c r="B37046"/>
    </row>
    <row r="37047" spans="2:2">
      <c r="B37047"/>
    </row>
    <row r="37048" spans="2:2">
      <c r="B37048"/>
    </row>
    <row r="37049" spans="2:2">
      <c r="B37049"/>
    </row>
    <row r="37050" spans="2:2">
      <c r="B37050"/>
    </row>
    <row r="37051" spans="2:2">
      <c r="B37051"/>
    </row>
    <row r="37052" spans="2:2">
      <c r="B37052"/>
    </row>
    <row r="37053" spans="2:2">
      <c r="B37053"/>
    </row>
    <row r="37054" spans="2:2">
      <c r="B37054"/>
    </row>
    <row r="37055" spans="2:2">
      <c r="B37055"/>
    </row>
    <row r="37056" spans="2:2">
      <c r="B37056"/>
    </row>
    <row r="37057" spans="2:2">
      <c r="B37057"/>
    </row>
    <row r="37058" spans="2:2">
      <c r="B37058"/>
    </row>
    <row r="37059" spans="2:2">
      <c r="B37059"/>
    </row>
    <row r="37060" spans="2:2">
      <c r="B37060"/>
    </row>
    <row r="37061" spans="2:2">
      <c r="B37061"/>
    </row>
    <row r="37062" spans="2:2">
      <c r="B37062"/>
    </row>
    <row r="37063" spans="2:2">
      <c r="B37063"/>
    </row>
    <row r="37064" spans="2:2">
      <c r="B37064"/>
    </row>
    <row r="37065" spans="2:2">
      <c r="B37065"/>
    </row>
    <row r="37066" spans="2:2">
      <c r="B37066"/>
    </row>
    <row r="37067" spans="2:2">
      <c r="B37067"/>
    </row>
    <row r="37068" spans="2:2">
      <c r="B37068"/>
    </row>
    <row r="37069" spans="2:2">
      <c r="B37069"/>
    </row>
    <row r="37070" spans="2:2">
      <c r="B37070"/>
    </row>
    <row r="37071" spans="2:2">
      <c r="B37071"/>
    </row>
    <row r="37072" spans="2:2">
      <c r="B37072"/>
    </row>
    <row r="37073" spans="2:2">
      <c r="B37073"/>
    </row>
    <row r="37074" spans="2:2">
      <c r="B37074"/>
    </row>
    <row r="37075" spans="2:2">
      <c r="B37075"/>
    </row>
    <row r="37076" spans="2:2">
      <c r="B37076"/>
    </row>
    <row r="37077" spans="2:2">
      <c r="B37077"/>
    </row>
    <row r="37078" spans="2:2">
      <c r="B37078"/>
    </row>
    <row r="37079" spans="2:2">
      <c r="B37079"/>
    </row>
    <row r="37080" spans="2:2">
      <c r="B37080"/>
    </row>
    <row r="37081" spans="2:2">
      <c r="B37081"/>
    </row>
    <row r="37082" spans="2:2">
      <c r="B37082"/>
    </row>
    <row r="37083" spans="2:2">
      <c r="B37083"/>
    </row>
    <row r="37084" spans="2:2">
      <c r="B37084"/>
    </row>
    <row r="37085" spans="2:2">
      <c r="B37085"/>
    </row>
    <row r="37086" spans="2:2">
      <c r="B37086"/>
    </row>
    <row r="37087" spans="2:2">
      <c r="B37087"/>
    </row>
    <row r="37088" spans="2:2">
      <c r="B37088"/>
    </row>
    <row r="37089" spans="2:2">
      <c r="B37089"/>
    </row>
    <row r="37090" spans="2:2">
      <c r="B37090"/>
    </row>
    <row r="37091" spans="2:2">
      <c r="B37091"/>
    </row>
    <row r="37092" spans="2:2">
      <c r="B37092"/>
    </row>
    <row r="37093" spans="2:2">
      <c r="B37093"/>
    </row>
    <row r="37094" spans="2:2">
      <c r="B37094"/>
    </row>
    <row r="37095" spans="2:2">
      <c r="B37095"/>
    </row>
    <row r="37096" spans="2:2">
      <c r="B37096"/>
    </row>
    <row r="37097" spans="2:2">
      <c r="B37097"/>
    </row>
    <row r="37098" spans="2:2">
      <c r="B37098"/>
    </row>
    <row r="37099" spans="2:2">
      <c r="B37099"/>
    </row>
    <row r="37100" spans="2:2">
      <c r="B37100"/>
    </row>
    <row r="37101" spans="2:2">
      <c r="B37101"/>
    </row>
    <row r="37102" spans="2:2">
      <c r="B37102"/>
    </row>
    <row r="37103" spans="2:2">
      <c r="B37103"/>
    </row>
    <row r="37104" spans="2:2">
      <c r="B37104"/>
    </row>
    <row r="37105" spans="2:2">
      <c r="B37105"/>
    </row>
    <row r="37106" spans="2:2">
      <c r="B37106"/>
    </row>
    <row r="37107" spans="2:2">
      <c r="B37107"/>
    </row>
    <row r="37108" spans="2:2">
      <c r="B37108"/>
    </row>
    <row r="37109" spans="2:2">
      <c r="B37109"/>
    </row>
    <row r="37110" spans="2:2">
      <c r="B37110"/>
    </row>
    <row r="37111" spans="2:2">
      <c r="B37111"/>
    </row>
    <row r="37112" spans="2:2">
      <c r="B37112"/>
    </row>
    <row r="37113" spans="2:2">
      <c r="B37113"/>
    </row>
    <row r="37114" spans="2:2">
      <c r="B37114"/>
    </row>
    <row r="37115" spans="2:2">
      <c r="B37115"/>
    </row>
    <row r="37116" spans="2:2">
      <c r="B37116"/>
    </row>
    <row r="37117" spans="2:2">
      <c r="B37117"/>
    </row>
    <row r="37118" spans="2:2">
      <c r="B37118"/>
    </row>
    <row r="37119" spans="2:2">
      <c r="B37119"/>
    </row>
    <row r="37120" spans="2:2">
      <c r="B37120"/>
    </row>
    <row r="37121" spans="2:2">
      <c r="B37121"/>
    </row>
    <row r="37122" spans="2:2">
      <c r="B37122"/>
    </row>
    <row r="37123" spans="2:2">
      <c r="B37123"/>
    </row>
    <row r="37124" spans="2:2">
      <c r="B37124"/>
    </row>
    <row r="37125" spans="2:2">
      <c r="B37125"/>
    </row>
    <row r="37126" spans="2:2">
      <c r="B37126"/>
    </row>
    <row r="37127" spans="2:2">
      <c r="B37127"/>
    </row>
    <row r="37128" spans="2:2">
      <c r="B37128"/>
    </row>
    <row r="37129" spans="2:2">
      <c r="B37129"/>
    </row>
    <row r="37130" spans="2:2">
      <c r="B37130"/>
    </row>
    <row r="37131" spans="2:2">
      <c r="B37131"/>
    </row>
    <row r="37132" spans="2:2">
      <c r="B37132"/>
    </row>
    <row r="37133" spans="2:2">
      <c r="B37133"/>
    </row>
    <row r="37134" spans="2:2">
      <c r="B37134"/>
    </row>
    <row r="37135" spans="2:2">
      <c r="B37135"/>
    </row>
    <row r="37136" spans="2:2">
      <c r="B37136"/>
    </row>
    <row r="37137" spans="2:2">
      <c r="B37137"/>
    </row>
    <row r="37138" spans="2:2">
      <c r="B37138"/>
    </row>
    <row r="37139" spans="2:2">
      <c r="B37139"/>
    </row>
    <row r="37140" spans="2:2">
      <c r="B37140"/>
    </row>
    <row r="37141" spans="2:2">
      <c r="B37141"/>
    </row>
    <row r="37142" spans="2:2">
      <c r="B37142"/>
    </row>
    <row r="37143" spans="2:2">
      <c r="B37143"/>
    </row>
    <row r="37144" spans="2:2">
      <c r="B37144"/>
    </row>
    <row r="37145" spans="2:2">
      <c r="B37145"/>
    </row>
    <row r="37146" spans="2:2">
      <c r="B37146"/>
    </row>
    <row r="37147" spans="2:2">
      <c r="B37147"/>
    </row>
    <row r="37148" spans="2:2">
      <c r="B37148"/>
    </row>
    <row r="37149" spans="2:2">
      <c r="B37149"/>
    </row>
    <row r="37150" spans="2:2">
      <c r="B37150"/>
    </row>
    <row r="37151" spans="2:2">
      <c r="B37151"/>
    </row>
    <row r="37152" spans="2:2">
      <c r="B37152"/>
    </row>
    <row r="37153" spans="2:2">
      <c r="B37153"/>
    </row>
    <row r="37154" spans="2:2">
      <c r="B37154"/>
    </row>
    <row r="37155" spans="2:2">
      <c r="B37155"/>
    </row>
    <row r="37156" spans="2:2">
      <c r="B37156"/>
    </row>
    <row r="37157" spans="2:2">
      <c r="B37157"/>
    </row>
    <row r="37158" spans="2:2">
      <c r="B37158"/>
    </row>
    <row r="37159" spans="2:2">
      <c r="B37159"/>
    </row>
    <row r="37160" spans="2:2">
      <c r="B37160"/>
    </row>
    <row r="37161" spans="2:2">
      <c r="B37161"/>
    </row>
    <row r="37162" spans="2:2">
      <c r="B37162"/>
    </row>
    <row r="37163" spans="2:2">
      <c r="B37163"/>
    </row>
    <row r="37164" spans="2:2">
      <c r="B37164"/>
    </row>
    <row r="37165" spans="2:2">
      <c r="B37165"/>
    </row>
    <row r="37166" spans="2:2">
      <c r="B37166"/>
    </row>
    <row r="37167" spans="2:2">
      <c r="B37167"/>
    </row>
    <row r="37168" spans="2:2">
      <c r="B37168"/>
    </row>
    <row r="37169" spans="2:2">
      <c r="B37169"/>
    </row>
    <row r="37170" spans="2:2">
      <c r="B37170"/>
    </row>
    <row r="37171" spans="2:2">
      <c r="B37171"/>
    </row>
    <row r="37172" spans="2:2">
      <c r="B37172"/>
    </row>
    <row r="37173" spans="2:2">
      <c r="B37173"/>
    </row>
    <row r="37174" spans="2:2">
      <c r="B37174"/>
    </row>
    <row r="37175" spans="2:2">
      <c r="B37175"/>
    </row>
    <row r="37176" spans="2:2">
      <c r="B37176"/>
    </row>
    <row r="37177" spans="2:2">
      <c r="B37177"/>
    </row>
    <row r="37178" spans="2:2">
      <c r="B37178"/>
    </row>
    <row r="37179" spans="2:2">
      <c r="B37179"/>
    </row>
    <row r="37180" spans="2:2">
      <c r="B37180"/>
    </row>
    <row r="37181" spans="2:2">
      <c r="B37181"/>
    </row>
    <row r="37182" spans="2:2">
      <c r="B37182"/>
    </row>
    <row r="37183" spans="2:2">
      <c r="B37183"/>
    </row>
    <row r="37184" spans="2:2">
      <c r="B37184"/>
    </row>
    <row r="37185" spans="2:2">
      <c r="B37185"/>
    </row>
    <row r="37186" spans="2:2">
      <c r="B37186"/>
    </row>
    <row r="37187" spans="2:2">
      <c r="B37187"/>
    </row>
    <row r="37188" spans="2:2">
      <c r="B37188"/>
    </row>
    <row r="37189" spans="2:2">
      <c r="B37189"/>
    </row>
    <row r="37190" spans="2:2">
      <c r="B37190"/>
    </row>
    <row r="37191" spans="2:2">
      <c r="B37191"/>
    </row>
    <row r="37192" spans="2:2">
      <c r="B37192"/>
    </row>
    <row r="37193" spans="2:2">
      <c r="B37193"/>
    </row>
    <row r="37194" spans="2:2">
      <c r="B37194"/>
    </row>
    <row r="37195" spans="2:2">
      <c r="B37195"/>
    </row>
    <row r="37196" spans="2:2">
      <c r="B37196"/>
    </row>
    <row r="37197" spans="2:2">
      <c r="B37197"/>
    </row>
    <row r="37198" spans="2:2">
      <c r="B37198"/>
    </row>
    <row r="37199" spans="2:2">
      <c r="B37199"/>
    </row>
    <row r="37200" spans="2:2">
      <c r="B37200"/>
    </row>
    <row r="37201" spans="2:2">
      <c r="B37201"/>
    </row>
    <row r="37202" spans="2:2">
      <c r="B37202"/>
    </row>
    <row r="37203" spans="2:2">
      <c r="B37203"/>
    </row>
    <row r="37204" spans="2:2">
      <c r="B37204"/>
    </row>
    <row r="37205" spans="2:2">
      <c r="B37205"/>
    </row>
    <row r="37206" spans="2:2">
      <c r="B37206"/>
    </row>
    <row r="37207" spans="2:2">
      <c r="B37207"/>
    </row>
    <row r="37208" spans="2:2">
      <c r="B37208"/>
    </row>
    <row r="37209" spans="2:2">
      <c r="B37209"/>
    </row>
    <row r="37210" spans="2:2">
      <c r="B37210"/>
    </row>
    <row r="37211" spans="2:2">
      <c r="B37211"/>
    </row>
    <row r="37212" spans="2:2">
      <c r="B37212"/>
    </row>
    <row r="37213" spans="2:2">
      <c r="B37213"/>
    </row>
    <row r="37214" spans="2:2">
      <c r="B37214"/>
    </row>
    <row r="37215" spans="2:2">
      <c r="B37215"/>
    </row>
    <row r="37216" spans="2:2">
      <c r="B37216"/>
    </row>
    <row r="37217" spans="2:2">
      <c r="B37217"/>
    </row>
    <row r="37218" spans="2:2">
      <c r="B37218"/>
    </row>
    <row r="37219" spans="2:2">
      <c r="B37219"/>
    </row>
    <row r="37220" spans="2:2">
      <c r="B37220"/>
    </row>
    <row r="37221" spans="2:2">
      <c r="B37221"/>
    </row>
    <row r="37222" spans="2:2">
      <c r="B37222"/>
    </row>
    <row r="37223" spans="2:2">
      <c r="B37223"/>
    </row>
    <row r="37224" spans="2:2">
      <c r="B37224"/>
    </row>
    <row r="37225" spans="2:2">
      <c r="B37225"/>
    </row>
    <row r="37226" spans="2:2">
      <c r="B37226"/>
    </row>
    <row r="37227" spans="2:2">
      <c r="B37227"/>
    </row>
    <row r="37228" spans="2:2">
      <c r="B37228"/>
    </row>
    <row r="37229" spans="2:2">
      <c r="B37229"/>
    </row>
    <row r="37230" spans="2:2">
      <c r="B37230"/>
    </row>
    <row r="37231" spans="2:2">
      <c r="B37231"/>
    </row>
    <row r="37232" spans="2:2">
      <c r="B37232"/>
    </row>
    <row r="37233" spans="2:2">
      <c r="B37233"/>
    </row>
    <row r="37234" spans="2:2">
      <c r="B37234"/>
    </row>
    <row r="37235" spans="2:2">
      <c r="B37235"/>
    </row>
    <row r="37236" spans="2:2">
      <c r="B37236"/>
    </row>
    <row r="37237" spans="2:2">
      <c r="B37237"/>
    </row>
    <row r="37238" spans="2:2">
      <c r="B37238"/>
    </row>
    <row r="37239" spans="2:2">
      <c r="B37239"/>
    </row>
    <row r="37240" spans="2:2">
      <c r="B37240"/>
    </row>
    <row r="37241" spans="2:2">
      <c r="B37241"/>
    </row>
    <row r="37242" spans="2:2">
      <c r="B37242"/>
    </row>
    <row r="37243" spans="2:2">
      <c r="B37243"/>
    </row>
    <row r="37244" spans="2:2">
      <c r="B37244"/>
    </row>
    <row r="37245" spans="2:2">
      <c r="B37245"/>
    </row>
    <row r="37246" spans="2:2">
      <c r="B37246"/>
    </row>
    <row r="37247" spans="2:2">
      <c r="B37247"/>
    </row>
    <row r="37248" spans="2:2">
      <c r="B37248"/>
    </row>
    <row r="37249" spans="2:2">
      <c r="B37249"/>
    </row>
    <row r="37250" spans="2:2">
      <c r="B37250"/>
    </row>
    <row r="37251" spans="2:2">
      <c r="B37251"/>
    </row>
    <row r="37252" spans="2:2">
      <c r="B37252"/>
    </row>
    <row r="37253" spans="2:2">
      <c r="B37253"/>
    </row>
    <row r="37254" spans="2:2">
      <c r="B37254"/>
    </row>
    <row r="37255" spans="2:2">
      <c r="B37255"/>
    </row>
    <row r="37256" spans="2:2">
      <c r="B37256"/>
    </row>
    <row r="37257" spans="2:2">
      <c r="B37257"/>
    </row>
    <row r="37258" spans="2:2">
      <c r="B37258"/>
    </row>
    <row r="37259" spans="2:2">
      <c r="B37259"/>
    </row>
    <row r="37260" spans="2:2">
      <c r="B37260"/>
    </row>
    <row r="37261" spans="2:2">
      <c r="B37261"/>
    </row>
    <row r="37262" spans="2:2">
      <c r="B37262"/>
    </row>
    <row r="37263" spans="2:2">
      <c r="B37263"/>
    </row>
    <row r="37264" spans="2:2">
      <c r="B37264"/>
    </row>
    <row r="37265" spans="2:2">
      <c r="B37265"/>
    </row>
    <row r="37266" spans="2:2">
      <c r="B37266"/>
    </row>
    <row r="37267" spans="2:2">
      <c r="B37267"/>
    </row>
    <row r="37268" spans="2:2">
      <c r="B37268"/>
    </row>
    <row r="37269" spans="2:2">
      <c r="B37269"/>
    </row>
    <row r="37270" spans="2:2">
      <c r="B37270"/>
    </row>
    <row r="37271" spans="2:2">
      <c r="B37271"/>
    </row>
    <row r="37272" spans="2:2">
      <c r="B37272"/>
    </row>
    <row r="37273" spans="2:2">
      <c r="B37273"/>
    </row>
    <row r="37274" spans="2:2">
      <c r="B37274"/>
    </row>
    <row r="37275" spans="2:2">
      <c r="B37275"/>
    </row>
    <row r="37276" spans="2:2">
      <c r="B37276"/>
    </row>
    <row r="37277" spans="2:2">
      <c r="B37277"/>
    </row>
    <row r="37278" spans="2:2">
      <c r="B37278"/>
    </row>
    <row r="37279" spans="2:2">
      <c r="B37279"/>
    </row>
    <row r="37280" spans="2:2">
      <c r="B37280"/>
    </row>
    <row r="37281" spans="2:2">
      <c r="B37281"/>
    </row>
    <row r="37282" spans="2:2">
      <c r="B37282"/>
    </row>
    <row r="37283" spans="2:2">
      <c r="B37283"/>
    </row>
    <row r="37284" spans="2:2">
      <c r="B37284"/>
    </row>
    <row r="37285" spans="2:2">
      <c r="B37285"/>
    </row>
    <row r="37286" spans="2:2">
      <c r="B37286"/>
    </row>
    <row r="37287" spans="2:2">
      <c r="B37287"/>
    </row>
    <row r="37288" spans="2:2">
      <c r="B37288"/>
    </row>
    <row r="37289" spans="2:2">
      <c r="B37289"/>
    </row>
    <row r="37290" spans="2:2">
      <c r="B37290"/>
    </row>
    <row r="37291" spans="2:2">
      <c r="B37291"/>
    </row>
    <row r="37292" spans="2:2">
      <c r="B37292"/>
    </row>
    <row r="37293" spans="2:2">
      <c r="B37293"/>
    </row>
    <row r="37294" spans="2:2">
      <c r="B37294"/>
    </row>
    <row r="37295" spans="2:2">
      <c r="B37295"/>
    </row>
    <row r="37296" spans="2:2">
      <c r="B37296"/>
    </row>
    <row r="37297" spans="2:2">
      <c r="B37297"/>
    </row>
    <row r="37298" spans="2:2">
      <c r="B37298"/>
    </row>
    <row r="37299" spans="2:2">
      <c r="B37299"/>
    </row>
    <row r="37300" spans="2:2">
      <c r="B37300"/>
    </row>
    <row r="37301" spans="2:2">
      <c r="B37301"/>
    </row>
    <row r="37302" spans="2:2">
      <c r="B37302"/>
    </row>
    <row r="37303" spans="2:2">
      <c r="B37303"/>
    </row>
    <row r="37304" spans="2:2">
      <c r="B37304"/>
    </row>
    <row r="37305" spans="2:2">
      <c r="B37305"/>
    </row>
    <row r="37306" spans="2:2">
      <c r="B37306"/>
    </row>
    <row r="37307" spans="2:2">
      <c r="B37307"/>
    </row>
    <row r="37308" spans="2:2">
      <c r="B37308"/>
    </row>
    <row r="37309" spans="2:2">
      <c r="B37309"/>
    </row>
    <row r="37310" spans="2:2">
      <c r="B37310"/>
    </row>
    <row r="37311" spans="2:2">
      <c r="B37311"/>
    </row>
    <row r="37312" spans="2:2">
      <c r="B37312"/>
    </row>
    <row r="37313" spans="2:2">
      <c r="B37313"/>
    </row>
    <row r="37314" spans="2:2">
      <c r="B37314"/>
    </row>
    <row r="37315" spans="2:2">
      <c r="B37315"/>
    </row>
    <row r="37316" spans="2:2">
      <c r="B37316"/>
    </row>
    <row r="37317" spans="2:2">
      <c r="B37317"/>
    </row>
    <row r="37318" spans="2:2">
      <c r="B37318"/>
    </row>
    <row r="37319" spans="2:2">
      <c r="B37319"/>
    </row>
    <row r="37320" spans="2:2">
      <c r="B37320"/>
    </row>
    <row r="37321" spans="2:2">
      <c r="B37321"/>
    </row>
    <row r="37322" spans="2:2">
      <c r="B37322"/>
    </row>
    <row r="37323" spans="2:2">
      <c r="B37323"/>
    </row>
    <row r="37324" spans="2:2">
      <c r="B37324"/>
    </row>
    <row r="37325" spans="2:2">
      <c r="B37325"/>
    </row>
    <row r="37326" spans="2:2">
      <c r="B37326"/>
    </row>
    <row r="37327" spans="2:2">
      <c r="B37327"/>
    </row>
    <row r="37328" spans="2:2">
      <c r="B37328"/>
    </row>
    <row r="37329" spans="2:2">
      <c r="B37329"/>
    </row>
    <row r="37330" spans="2:2">
      <c r="B37330"/>
    </row>
    <row r="37331" spans="2:2">
      <c r="B37331"/>
    </row>
    <row r="37332" spans="2:2">
      <c r="B37332"/>
    </row>
    <row r="37333" spans="2:2">
      <c r="B37333"/>
    </row>
    <row r="37334" spans="2:2">
      <c r="B37334"/>
    </row>
    <row r="37335" spans="2:2">
      <c r="B37335"/>
    </row>
    <row r="37336" spans="2:2">
      <c r="B37336"/>
    </row>
    <row r="37337" spans="2:2">
      <c r="B37337"/>
    </row>
    <row r="37338" spans="2:2">
      <c r="B37338"/>
    </row>
    <row r="37339" spans="2:2">
      <c r="B37339"/>
    </row>
    <row r="37340" spans="2:2">
      <c r="B37340"/>
    </row>
    <row r="37341" spans="2:2">
      <c r="B37341"/>
    </row>
    <row r="37342" spans="2:2">
      <c r="B37342"/>
    </row>
    <row r="37343" spans="2:2">
      <c r="B37343"/>
    </row>
    <row r="37344" spans="2:2">
      <c r="B37344"/>
    </row>
    <row r="37345" spans="2:2">
      <c r="B37345"/>
    </row>
    <row r="37346" spans="2:2">
      <c r="B37346"/>
    </row>
    <row r="37347" spans="2:2">
      <c r="B37347"/>
    </row>
    <row r="37348" spans="2:2">
      <c r="B37348"/>
    </row>
    <row r="37349" spans="2:2">
      <c r="B37349"/>
    </row>
    <row r="37350" spans="2:2">
      <c r="B37350"/>
    </row>
    <row r="37351" spans="2:2">
      <c r="B37351"/>
    </row>
    <row r="37352" spans="2:2">
      <c r="B37352"/>
    </row>
    <row r="37353" spans="2:2">
      <c r="B37353"/>
    </row>
    <row r="37354" spans="2:2">
      <c r="B37354"/>
    </row>
    <row r="37355" spans="2:2">
      <c r="B37355"/>
    </row>
    <row r="37356" spans="2:2">
      <c r="B37356"/>
    </row>
    <row r="37357" spans="2:2">
      <c r="B37357"/>
    </row>
    <row r="37358" spans="2:2">
      <c r="B37358"/>
    </row>
    <row r="37359" spans="2:2">
      <c r="B37359"/>
    </row>
    <row r="37360" spans="2:2">
      <c r="B37360"/>
    </row>
    <row r="37361" spans="2:2">
      <c r="B37361"/>
    </row>
    <row r="37362" spans="2:2">
      <c r="B37362"/>
    </row>
    <row r="37363" spans="2:2">
      <c r="B37363"/>
    </row>
    <row r="37364" spans="2:2">
      <c r="B37364"/>
    </row>
    <row r="37365" spans="2:2">
      <c r="B37365"/>
    </row>
    <row r="37366" spans="2:2">
      <c r="B37366"/>
    </row>
    <row r="37367" spans="2:2">
      <c r="B37367"/>
    </row>
    <row r="37368" spans="2:2">
      <c r="B37368"/>
    </row>
    <row r="37369" spans="2:2">
      <c r="B37369"/>
    </row>
    <row r="37370" spans="2:2">
      <c r="B37370"/>
    </row>
    <row r="37371" spans="2:2">
      <c r="B37371"/>
    </row>
    <row r="37372" spans="2:2">
      <c r="B37372"/>
    </row>
    <row r="37373" spans="2:2">
      <c r="B37373"/>
    </row>
    <row r="37374" spans="2:2">
      <c r="B37374"/>
    </row>
    <row r="37375" spans="2:2">
      <c r="B37375"/>
    </row>
    <row r="37376" spans="2:2">
      <c r="B37376"/>
    </row>
    <row r="37377" spans="2:2">
      <c r="B37377"/>
    </row>
    <row r="37378" spans="2:2">
      <c r="B37378"/>
    </row>
    <row r="37379" spans="2:2">
      <c r="B37379"/>
    </row>
    <row r="37380" spans="2:2">
      <c r="B37380"/>
    </row>
    <row r="37381" spans="2:2">
      <c r="B37381"/>
    </row>
    <row r="37382" spans="2:2">
      <c r="B37382"/>
    </row>
    <row r="37383" spans="2:2">
      <c r="B37383"/>
    </row>
    <row r="37384" spans="2:2">
      <c r="B37384"/>
    </row>
    <row r="37385" spans="2:2">
      <c r="B37385"/>
    </row>
    <row r="37386" spans="2:2">
      <c r="B37386"/>
    </row>
    <row r="37387" spans="2:2">
      <c r="B37387"/>
    </row>
    <row r="37388" spans="2:2">
      <c r="B37388"/>
    </row>
    <row r="37389" spans="2:2">
      <c r="B37389"/>
    </row>
    <row r="37390" spans="2:2">
      <c r="B37390"/>
    </row>
    <row r="37391" spans="2:2">
      <c r="B37391"/>
    </row>
    <row r="37392" spans="2:2">
      <c r="B37392"/>
    </row>
    <row r="37393" spans="2:2">
      <c r="B37393"/>
    </row>
    <row r="37394" spans="2:2">
      <c r="B37394"/>
    </row>
    <row r="37395" spans="2:2">
      <c r="B37395"/>
    </row>
    <row r="37396" spans="2:2">
      <c r="B37396"/>
    </row>
    <row r="37397" spans="2:2">
      <c r="B37397"/>
    </row>
    <row r="37398" spans="2:2">
      <c r="B37398"/>
    </row>
    <row r="37399" spans="2:2">
      <c r="B37399"/>
    </row>
    <row r="37400" spans="2:2">
      <c r="B37400"/>
    </row>
    <row r="37401" spans="2:2">
      <c r="B37401"/>
    </row>
    <row r="37402" spans="2:2">
      <c r="B37402"/>
    </row>
    <row r="37403" spans="2:2">
      <c r="B37403"/>
    </row>
    <row r="37404" spans="2:2">
      <c r="B37404"/>
    </row>
    <row r="37405" spans="2:2">
      <c r="B37405"/>
    </row>
    <row r="37406" spans="2:2">
      <c r="B37406"/>
    </row>
    <row r="37407" spans="2:2">
      <c r="B37407"/>
    </row>
    <row r="37408" spans="2:2">
      <c r="B37408"/>
    </row>
    <row r="37409" spans="2:2">
      <c r="B37409"/>
    </row>
    <row r="37410" spans="2:2">
      <c r="B37410"/>
    </row>
    <row r="37411" spans="2:2">
      <c r="B37411"/>
    </row>
    <row r="37412" spans="2:2">
      <c r="B37412"/>
    </row>
    <row r="37413" spans="2:2">
      <c r="B37413"/>
    </row>
    <row r="37414" spans="2:2">
      <c r="B37414"/>
    </row>
    <row r="37415" spans="2:2">
      <c r="B37415"/>
    </row>
    <row r="37416" spans="2:2">
      <c r="B37416"/>
    </row>
    <row r="37417" spans="2:2">
      <c r="B37417"/>
    </row>
    <row r="37418" spans="2:2">
      <c r="B37418"/>
    </row>
    <row r="37419" spans="2:2">
      <c r="B37419"/>
    </row>
    <row r="37420" spans="2:2">
      <c r="B37420"/>
    </row>
    <row r="37421" spans="2:2">
      <c r="B37421"/>
    </row>
    <row r="37422" spans="2:2">
      <c r="B37422"/>
    </row>
    <row r="37423" spans="2:2">
      <c r="B37423"/>
    </row>
    <row r="37424" spans="2:2">
      <c r="B37424"/>
    </row>
    <row r="37425" spans="2:2">
      <c r="B37425"/>
    </row>
    <row r="37426" spans="2:2">
      <c r="B37426"/>
    </row>
    <row r="37427" spans="2:2">
      <c r="B37427"/>
    </row>
    <row r="37428" spans="2:2">
      <c r="B37428"/>
    </row>
    <row r="37429" spans="2:2">
      <c r="B37429"/>
    </row>
    <row r="37430" spans="2:2">
      <c r="B37430"/>
    </row>
    <row r="37431" spans="2:2">
      <c r="B37431"/>
    </row>
    <row r="37432" spans="2:2">
      <c r="B37432"/>
    </row>
    <row r="37433" spans="2:2">
      <c r="B37433"/>
    </row>
    <row r="37434" spans="2:2">
      <c r="B37434"/>
    </row>
    <row r="37435" spans="2:2">
      <c r="B37435"/>
    </row>
    <row r="37436" spans="2:2">
      <c r="B37436"/>
    </row>
    <row r="37437" spans="2:2">
      <c r="B37437"/>
    </row>
    <row r="37438" spans="2:2">
      <c r="B37438"/>
    </row>
    <row r="37439" spans="2:2">
      <c r="B37439"/>
    </row>
    <row r="37440" spans="2:2">
      <c r="B37440"/>
    </row>
    <row r="37441" spans="2:2">
      <c r="B37441"/>
    </row>
    <row r="37442" spans="2:2">
      <c r="B37442"/>
    </row>
    <row r="37443" spans="2:2">
      <c r="B37443"/>
    </row>
    <row r="37444" spans="2:2">
      <c r="B37444"/>
    </row>
    <row r="37445" spans="2:2">
      <c r="B37445"/>
    </row>
    <row r="37446" spans="2:2">
      <c r="B37446"/>
    </row>
    <row r="37447" spans="2:2">
      <c r="B37447"/>
    </row>
    <row r="37448" spans="2:2">
      <c r="B37448"/>
    </row>
    <row r="37449" spans="2:2">
      <c r="B37449"/>
    </row>
    <row r="37450" spans="2:2">
      <c r="B37450"/>
    </row>
    <row r="37451" spans="2:2">
      <c r="B37451"/>
    </row>
    <row r="37452" spans="2:2">
      <c r="B37452"/>
    </row>
    <row r="37453" spans="2:2">
      <c r="B37453"/>
    </row>
    <row r="37454" spans="2:2">
      <c r="B37454"/>
    </row>
    <row r="37455" spans="2:2">
      <c r="B37455"/>
    </row>
    <row r="37456" spans="2:2">
      <c r="B37456"/>
    </row>
    <row r="37457" spans="2:2">
      <c r="B37457"/>
    </row>
    <row r="37458" spans="2:2">
      <c r="B37458"/>
    </row>
    <row r="37459" spans="2:2">
      <c r="B37459"/>
    </row>
    <row r="37460" spans="2:2">
      <c r="B37460"/>
    </row>
    <row r="37461" spans="2:2">
      <c r="B37461"/>
    </row>
    <row r="37462" spans="2:2">
      <c r="B37462"/>
    </row>
    <row r="37463" spans="2:2">
      <c r="B37463"/>
    </row>
    <row r="37464" spans="2:2">
      <c r="B37464"/>
    </row>
    <row r="37465" spans="2:2">
      <c r="B37465"/>
    </row>
    <row r="37466" spans="2:2">
      <c r="B37466"/>
    </row>
    <row r="37467" spans="2:2">
      <c r="B37467"/>
    </row>
    <row r="37468" spans="2:2">
      <c r="B37468"/>
    </row>
    <row r="37469" spans="2:2">
      <c r="B37469"/>
    </row>
    <row r="37470" spans="2:2">
      <c r="B37470"/>
    </row>
    <row r="37471" spans="2:2">
      <c r="B37471"/>
    </row>
    <row r="37472" spans="2:2">
      <c r="B37472"/>
    </row>
    <row r="37473" spans="2:2">
      <c r="B37473"/>
    </row>
    <row r="37474" spans="2:2">
      <c r="B37474"/>
    </row>
    <row r="37475" spans="2:2">
      <c r="B37475"/>
    </row>
    <row r="37476" spans="2:2">
      <c r="B37476"/>
    </row>
    <row r="37477" spans="2:2">
      <c r="B37477"/>
    </row>
    <row r="37478" spans="2:2">
      <c r="B37478"/>
    </row>
    <row r="37479" spans="2:2">
      <c r="B37479"/>
    </row>
    <row r="37480" spans="2:2">
      <c r="B37480"/>
    </row>
    <row r="37481" spans="2:2">
      <c r="B37481"/>
    </row>
    <row r="37482" spans="2:2">
      <c r="B37482"/>
    </row>
    <row r="37483" spans="2:2">
      <c r="B37483"/>
    </row>
    <row r="37484" spans="2:2">
      <c r="B37484"/>
    </row>
    <row r="37485" spans="2:2">
      <c r="B37485"/>
    </row>
    <row r="37486" spans="2:2">
      <c r="B37486"/>
    </row>
    <row r="37487" spans="2:2">
      <c r="B37487"/>
    </row>
    <row r="37488" spans="2:2">
      <c r="B37488"/>
    </row>
    <row r="37489" spans="2:2">
      <c r="B37489"/>
    </row>
    <row r="37490" spans="2:2">
      <c r="B37490"/>
    </row>
    <row r="37491" spans="2:2">
      <c r="B37491"/>
    </row>
    <row r="37492" spans="2:2">
      <c r="B37492"/>
    </row>
    <row r="37493" spans="2:2">
      <c r="B37493"/>
    </row>
    <row r="37494" spans="2:2">
      <c r="B37494"/>
    </row>
    <row r="37495" spans="2:2">
      <c r="B37495"/>
    </row>
    <row r="37496" spans="2:2">
      <c r="B37496"/>
    </row>
    <row r="37497" spans="2:2">
      <c r="B37497"/>
    </row>
    <row r="37498" spans="2:2">
      <c r="B37498"/>
    </row>
    <row r="37499" spans="2:2">
      <c r="B37499"/>
    </row>
    <row r="37500" spans="2:2">
      <c r="B37500"/>
    </row>
    <row r="37501" spans="2:2">
      <c r="B37501"/>
    </row>
    <row r="37502" spans="2:2">
      <c r="B37502"/>
    </row>
    <row r="37503" spans="2:2">
      <c r="B37503"/>
    </row>
    <row r="37504" spans="2:2">
      <c r="B37504"/>
    </row>
    <row r="37505" spans="2:2">
      <c r="B37505"/>
    </row>
    <row r="37506" spans="2:2">
      <c r="B37506"/>
    </row>
    <row r="37507" spans="2:2">
      <c r="B37507"/>
    </row>
    <row r="37508" spans="2:2">
      <c r="B37508"/>
    </row>
    <row r="37509" spans="2:2">
      <c r="B37509"/>
    </row>
    <row r="37510" spans="2:2">
      <c r="B37510"/>
    </row>
    <row r="37511" spans="2:2">
      <c r="B37511"/>
    </row>
    <row r="37512" spans="2:2">
      <c r="B37512"/>
    </row>
    <row r="37513" spans="2:2">
      <c r="B37513"/>
    </row>
    <row r="37514" spans="2:2">
      <c r="B37514"/>
    </row>
    <row r="37515" spans="2:2">
      <c r="B37515"/>
    </row>
    <row r="37516" spans="2:2">
      <c r="B37516"/>
    </row>
    <row r="37517" spans="2:2">
      <c r="B37517"/>
    </row>
    <row r="37518" spans="2:2">
      <c r="B37518"/>
    </row>
    <row r="37519" spans="2:2">
      <c r="B37519"/>
    </row>
    <row r="37520" spans="2:2">
      <c r="B37520"/>
    </row>
    <row r="37521" spans="2:2">
      <c r="B37521"/>
    </row>
    <row r="37522" spans="2:2">
      <c r="B37522"/>
    </row>
    <row r="37523" spans="2:2">
      <c r="B37523"/>
    </row>
    <row r="37524" spans="2:2">
      <c r="B37524"/>
    </row>
    <row r="37525" spans="2:2">
      <c r="B37525"/>
    </row>
    <row r="37526" spans="2:2">
      <c r="B37526"/>
    </row>
    <row r="37527" spans="2:2">
      <c r="B37527"/>
    </row>
    <row r="37528" spans="2:2">
      <c r="B37528"/>
    </row>
    <row r="37529" spans="2:2">
      <c r="B37529"/>
    </row>
    <row r="37530" spans="2:2">
      <c r="B37530"/>
    </row>
    <row r="37531" spans="2:2">
      <c r="B37531"/>
    </row>
    <row r="37532" spans="2:2">
      <c r="B37532"/>
    </row>
    <row r="37533" spans="2:2">
      <c r="B37533"/>
    </row>
    <row r="37534" spans="2:2">
      <c r="B37534"/>
    </row>
    <row r="37535" spans="2:2">
      <c r="B37535"/>
    </row>
    <row r="37536" spans="2:2">
      <c r="B37536"/>
    </row>
    <row r="37537" spans="2:2">
      <c r="B37537"/>
    </row>
    <row r="37538" spans="2:2">
      <c r="B37538"/>
    </row>
    <row r="37539" spans="2:2">
      <c r="B37539"/>
    </row>
    <row r="37540" spans="2:2">
      <c r="B37540"/>
    </row>
    <row r="37541" spans="2:2">
      <c r="B37541"/>
    </row>
    <row r="37542" spans="2:2">
      <c r="B37542"/>
    </row>
    <row r="37543" spans="2:2">
      <c r="B37543"/>
    </row>
    <row r="37544" spans="2:2">
      <c r="B37544"/>
    </row>
    <row r="37545" spans="2:2">
      <c r="B37545"/>
    </row>
    <row r="37546" spans="2:2">
      <c r="B37546"/>
    </row>
    <row r="37547" spans="2:2">
      <c r="B37547"/>
    </row>
    <row r="37548" spans="2:2">
      <c r="B37548"/>
    </row>
    <row r="37549" spans="2:2">
      <c r="B37549"/>
    </row>
    <row r="37550" spans="2:2">
      <c r="B37550"/>
    </row>
    <row r="37551" spans="2:2">
      <c r="B37551"/>
    </row>
    <row r="37552" spans="2:2">
      <c r="B37552"/>
    </row>
    <row r="37553" spans="2:2">
      <c r="B37553"/>
    </row>
    <row r="37554" spans="2:2">
      <c r="B37554"/>
    </row>
    <row r="37555" spans="2:2">
      <c r="B37555"/>
    </row>
    <row r="37556" spans="2:2">
      <c r="B37556"/>
    </row>
    <row r="37557" spans="2:2">
      <c r="B37557"/>
    </row>
    <row r="37558" spans="2:2">
      <c r="B37558"/>
    </row>
    <row r="37559" spans="2:2">
      <c r="B37559"/>
    </row>
    <row r="37560" spans="2:2">
      <c r="B37560"/>
    </row>
    <row r="37561" spans="2:2">
      <c r="B37561"/>
    </row>
    <row r="37562" spans="2:2">
      <c r="B37562"/>
    </row>
    <row r="37563" spans="2:2">
      <c r="B37563"/>
    </row>
    <row r="37564" spans="2:2">
      <c r="B37564"/>
    </row>
    <row r="37565" spans="2:2">
      <c r="B37565"/>
    </row>
    <row r="37566" spans="2:2">
      <c r="B37566"/>
    </row>
    <row r="37567" spans="2:2">
      <c r="B37567"/>
    </row>
    <row r="37568" spans="2:2">
      <c r="B37568"/>
    </row>
    <row r="37569" spans="2:2">
      <c r="B37569"/>
    </row>
    <row r="37570" spans="2:2">
      <c r="B37570"/>
    </row>
    <row r="37571" spans="2:2">
      <c r="B37571"/>
    </row>
    <row r="37572" spans="2:2">
      <c r="B37572"/>
    </row>
    <row r="37573" spans="2:2">
      <c r="B37573"/>
    </row>
    <row r="37574" spans="2:2">
      <c r="B37574"/>
    </row>
    <row r="37575" spans="2:2">
      <c r="B37575"/>
    </row>
    <row r="37576" spans="2:2">
      <c r="B37576"/>
    </row>
    <row r="37577" spans="2:2">
      <c r="B37577"/>
    </row>
    <row r="37578" spans="2:2">
      <c r="B37578"/>
    </row>
    <row r="37579" spans="2:2">
      <c r="B37579"/>
    </row>
    <row r="37580" spans="2:2">
      <c r="B37580"/>
    </row>
    <row r="37581" spans="2:2">
      <c r="B37581"/>
    </row>
    <row r="37582" spans="2:2">
      <c r="B37582"/>
    </row>
    <row r="37583" spans="2:2">
      <c r="B37583"/>
    </row>
    <row r="37584" spans="2:2">
      <c r="B37584"/>
    </row>
    <row r="37585" spans="2:2">
      <c r="B37585"/>
    </row>
    <row r="37586" spans="2:2">
      <c r="B37586"/>
    </row>
    <row r="37587" spans="2:2">
      <c r="B37587"/>
    </row>
    <row r="37588" spans="2:2">
      <c r="B37588"/>
    </row>
    <row r="37589" spans="2:2">
      <c r="B37589"/>
    </row>
    <row r="37590" spans="2:2">
      <c r="B37590"/>
    </row>
    <row r="37591" spans="2:2">
      <c r="B37591"/>
    </row>
    <row r="37592" spans="2:2">
      <c r="B37592"/>
    </row>
    <row r="37593" spans="2:2">
      <c r="B37593"/>
    </row>
    <row r="37594" spans="2:2">
      <c r="B37594"/>
    </row>
    <row r="37595" spans="2:2">
      <c r="B37595"/>
    </row>
    <row r="37596" spans="2:2">
      <c r="B37596"/>
    </row>
    <row r="37597" spans="2:2">
      <c r="B37597"/>
    </row>
    <row r="37598" spans="2:2">
      <c r="B37598"/>
    </row>
    <row r="37599" spans="2:2">
      <c r="B37599"/>
    </row>
    <row r="37600" spans="2:2">
      <c r="B37600"/>
    </row>
    <row r="37601" spans="2:2">
      <c r="B37601"/>
    </row>
    <row r="37602" spans="2:2">
      <c r="B37602"/>
    </row>
    <row r="37603" spans="2:2">
      <c r="B37603"/>
    </row>
    <row r="37604" spans="2:2">
      <c r="B37604"/>
    </row>
    <row r="37605" spans="2:2">
      <c r="B37605"/>
    </row>
    <row r="37606" spans="2:2">
      <c r="B37606"/>
    </row>
    <row r="37607" spans="2:2">
      <c r="B37607"/>
    </row>
    <row r="37608" spans="2:2">
      <c r="B37608"/>
    </row>
    <row r="37609" spans="2:2">
      <c r="B37609"/>
    </row>
    <row r="37610" spans="2:2">
      <c r="B37610"/>
    </row>
    <row r="37611" spans="2:2">
      <c r="B37611"/>
    </row>
    <row r="37612" spans="2:2">
      <c r="B37612"/>
    </row>
    <row r="37613" spans="2:2">
      <c r="B37613"/>
    </row>
    <row r="37614" spans="2:2">
      <c r="B37614"/>
    </row>
    <row r="37615" spans="2:2">
      <c r="B37615"/>
    </row>
    <row r="37616" spans="2:2">
      <c r="B37616"/>
    </row>
    <row r="37617" spans="2:2">
      <c r="B37617"/>
    </row>
    <row r="37618" spans="2:2">
      <c r="B37618"/>
    </row>
    <row r="37619" spans="2:2">
      <c r="B37619"/>
    </row>
    <row r="37620" spans="2:2">
      <c r="B37620"/>
    </row>
    <row r="37621" spans="2:2">
      <c r="B37621"/>
    </row>
    <row r="37622" spans="2:2">
      <c r="B37622"/>
    </row>
    <row r="37623" spans="2:2">
      <c r="B37623"/>
    </row>
    <row r="37624" spans="2:2">
      <c r="B37624"/>
    </row>
    <row r="37625" spans="2:2">
      <c r="B37625"/>
    </row>
    <row r="37626" spans="2:2">
      <c r="B37626"/>
    </row>
    <row r="37627" spans="2:2">
      <c r="B37627"/>
    </row>
    <row r="37628" spans="2:2">
      <c r="B37628"/>
    </row>
    <row r="37629" spans="2:2">
      <c r="B37629"/>
    </row>
    <row r="37630" spans="2:2">
      <c r="B37630"/>
    </row>
    <row r="37631" spans="2:2">
      <c r="B37631"/>
    </row>
    <row r="37632" spans="2:2">
      <c r="B37632"/>
    </row>
    <row r="37633" spans="2:2">
      <c r="B37633"/>
    </row>
    <row r="37634" spans="2:2">
      <c r="B37634"/>
    </row>
    <row r="37635" spans="2:2">
      <c r="B37635"/>
    </row>
    <row r="37636" spans="2:2">
      <c r="B37636"/>
    </row>
    <row r="37637" spans="2:2">
      <c r="B37637"/>
    </row>
    <row r="37638" spans="2:2">
      <c r="B37638"/>
    </row>
    <row r="37639" spans="2:2">
      <c r="B37639"/>
    </row>
    <row r="37640" spans="2:2">
      <c r="B37640"/>
    </row>
    <row r="37641" spans="2:2">
      <c r="B37641"/>
    </row>
    <row r="37642" spans="2:2">
      <c r="B37642"/>
    </row>
    <row r="37643" spans="2:2">
      <c r="B37643"/>
    </row>
    <row r="37644" spans="2:2">
      <c r="B37644"/>
    </row>
    <row r="37645" spans="2:2">
      <c r="B37645"/>
    </row>
    <row r="37646" spans="2:2">
      <c r="B37646"/>
    </row>
    <row r="37647" spans="2:2">
      <c r="B37647"/>
    </row>
    <row r="37648" spans="2:2">
      <c r="B37648"/>
    </row>
    <row r="37649" spans="2:2">
      <c r="B37649"/>
    </row>
    <row r="37650" spans="2:2">
      <c r="B37650"/>
    </row>
    <row r="37651" spans="2:2">
      <c r="B37651"/>
    </row>
    <row r="37652" spans="2:2">
      <c r="B37652"/>
    </row>
    <row r="37653" spans="2:2">
      <c r="B37653"/>
    </row>
    <row r="37654" spans="2:2">
      <c r="B37654"/>
    </row>
    <row r="37655" spans="2:2">
      <c r="B37655"/>
    </row>
    <row r="37656" spans="2:2">
      <c r="B37656"/>
    </row>
    <row r="37657" spans="2:2">
      <c r="B37657"/>
    </row>
    <row r="37658" spans="2:2">
      <c r="B37658"/>
    </row>
    <row r="37659" spans="2:2">
      <c r="B37659"/>
    </row>
    <row r="37660" spans="2:2">
      <c r="B37660"/>
    </row>
    <row r="37661" spans="2:2">
      <c r="B37661"/>
    </row>
    <row r="37662" spans="2:2">
      <c r="B37662"/>
    </row>
    <row r="37663" spans="2:2">
      <c r="B37663"/>
    </row>
    <row r="37664" spans="2:2">
      <c r="B37664"/>
    </row>
    <row r="37665" spans="2:2">
      <c r="B37665"/>
    </row>
    <row r="37666" spans="2:2">
      <c r="B37666"/>
    </row>
    <row r="37667" spans="2:2">
      <c r="B37667"/>
    </row>
    <row r="37668" spans="2:2">
      <c r="B37668"/>
    </row>
    <row r="37669" spans="2:2">
      <c r="B37669"/>
    </row>
    <row r="37670" spans="2:2">
      <c r="B37670"/>
    </row>
    <row r="37671" spans="2:2">
      <c r="B37671"/>
    </row>
    <row r="37672" spans="2:2">
      <c r="B37672"/>
    </row>
    <row r="37673" spans="2:2">
      <c r="B37673"/>
    </row>
    <row r="37674" spans="2:2">
      <c r="B37674"/>
    </row>
    <row r="37675" spans="2:2">
      <c r="B37675"/>
    </row>
    <row r="37676" spans="2:2">
      <c r="B37676"/>
    </row>
    <row r="37677" spans="2:2">
      <c r="B37677"/>
    </row>
    <row r="37678" spans="2:2">
      <c r="B37678"/>
    </row>
    <row r="37679" spans="2:2">
      <c r="B37679"/>
    </row>
    <row r="37680" spans="2:2">
      <c r="B37680"/>
    </row>
    <row r="37681" spans="2:2">
      <c r="B37681"/>
    </row>
    <row r="37682" spans="2:2">
      <c r="B37682"/>
    </row>
    <row r="37683" spans="2:2">
      <c r="B37683"/>
    </row>
    <row r="37684" spans="2:2">
      <c r="B37684"/>
    </row>
    <row r="37685" spans="2:2">
      <c r="B37685"/>
    </row>
    <row r="37686" spans="2:2">
      <c r="B37686"/>
    </row>
    <row r="37687" spans="2:2">
      <c r="B37687"/>
    </row>
    <row r="37688" spans="2:2">
      <c r="B37688"/>
    </row>
    <row r="37689" spans="2:2">
      <c r="B37689"/>
    </row>
    <row r="37690" spans="2:2">
      <c r="B37690"/>
    </row>
    <row r="37691" spans="2:2">
      <c r="B37691"/>
    </row>
    <row r="37692" spans="2:2">
      <c r="B37692"/>
    </row>
    <row r="37693" spans="2:2">
      <c r="B37693"/>
    </row>
    <row r="37694" spans="2:2">
      <c r="B37694"/>
    </row>
    <row r="37695" spans="2:2">
      <c r="B37695"/>
    </row>
    <row r="37696" spans="2:2">
      <c r="B37696"/>
    </row>
    <row r="37697" spans="2:2">
      <c r="B37697"/>
    </row>
    <row r="37698" spans="2:2">
      <c r="B37698"/>
    </row>
    <row r="37699" spans="2:2">
      <c r="B37699"/>
    </row>
    <row r="37700" spans="2:2">
      <c r="B37700"/>
    </row>
    <row r="37701" spans="2:2">
      <c r="B37701"/>
    </row>
    <row r="37702" spans="2:2">
      <c r="B37702"/>
    </row>
    <row r="37703" spans="2:2">
      <c r="B37703"/>
    </row>
    <row r="37704" spans="2:2">
      <c r="B37704"/>
    </row>
    <row r="37705" spans="2:2">
      <c r="B37705"/>
    </row>
    <row r="37706" spans="2:2">
      <c r="B37706"/>
    </row>
    <row r="37707" spans="2:2">
      <c r="B37707"/>
    </row>
    <row r="37708" spans="2:2">
      <c r="B37708"/>
    </row>
    <row r="37709" spans="2:2">
      <c r="B37709"/>
    </row>
    <row r="37710" spans="2:2">
      <c r="B37710"/>
    </row>
    <row r="37711" spans="2:2">
      <c r="B37711"/>
    </row>
    <row r="37712" spans="2:2">
      <c r="B37712"/>
    </row>
    <row r="37713" spans="2:2">
      <c r="B37713"/>
    </row>
    <row r="37714" spans="2:2">
      <c r="B37714"/>
    </row>
    <row r="37715" spans="2:2">
      <c r="B37715"/>
    </row>
    <row r="37716" spans="2:2">
      <c r="B37716"/>
    </row>
    <row r="37717" spans="2:2">
      <c r="B37717"/>
    </row>
    <row r="37718" spans="2:2">
      <c r="B37718"/>
    </row>
    <row r="37719" spans="2:2">
      <c r="B37719"/>
    </row>
    <row r="37720" spans="2:2">
      <c r="B37720"/>
    </row>
    <row r="37721" spans="2:2">
      <c r="B37721"/>
    </row>
    <row r="37722" spans="2:2">
      <c r="B37722"/>
    </row>
    <row r="37723" spans="2:2">
      <c r="B37723"/>
    </row>
    <row r="37724" spans="2:2">
      <c r="B37724"/>
    </row>
    <row r="37725" spans="2:2">
      <c r="B37725"/>
    </row>
    <row r="37726" spans="2:2">
      <c r="B37726"/>
    </row>
    <row r="37727" spans="2:2">
      <c r="B37727"/>
    </row>
    <row r="37728" spans="2:2">
      <c r="B37728"/>
    </row>
    <row r="37729" spans="2:2">
      <c r="B37729"/>
    </row>
    <row r="37730" spans="2:2">
      <c r="B37730"/>
    </row>
    <row r="37731" spans="2:2">
      <c r="B37731"/>
    </row>
    <row r="37732" spans="2:2">
      <c r="B37732"/>
    </row>
    <row r="37733" spans="2:2">
      <c r="B37733"/>
    </row>
    <row r="37734" spans="2:2">
      <c r="B37734"/>
    </row>
    <row r="37735" spans="2:2">
      <c r="B37735"/>
    </row>
    <row r="37736" spans="2:2">
      <c r="B37736"/>
    </row>
    <row r="37737" spans="2:2">
      <c r="B37737"/>
    </row>
    <row r="37738" spans="2:2">
      <c r="B37738"/>
    </row>
    <row r="37739" spans="2:2">
      <c r="B37739"/>
    </row>
    <row r="37740" spans="2:2">
      <c r="B37740"/>
    </row>
    <row r="37741" spans="2:2">
      <c r="B37741"/>
    </row>
    <row r="37742" spans="2:2">
      <c r="B37742"/>
    </row>
    <row r="37743" spans="2:2">
      <c r="B37743"/>
    </row>
    <row r="37744" spans="2:2">
      <c r="B37744"/>
    </row>
    <row r="37745" spans="2:2">
      <c r="B37745"/>
    </row>
    <row r="37746" spans="2:2">
      <c r="B37746"/>
    </row>
    <row r="37747" spans="2:2">
      <c r="B37747"/>
    </row>
    <row r="37748" spans="2:2">
      <c r="B37748"/>
    </row>
    <row r="37749" spans="2:2">
      <c r="B37749"/>
    </row>
    <row r="37750" spans="2:2">
      <c r="B37750"/>
    </row>
    <row r="37751" spans="2:2">
      <c r="B37751"/>
    </row>
    <row r="37752" spans="2:2">
      <c r="B37752"/>
    </row>
    <row r="37753" spans="2:2">
      <c r="B37753"/>
    </row>
    <row r="37754" spans="2:2">
      <c r="B37754"/>
    </row>
    <row r="37755" spans="2:2">
      <c r="B37755"/>
    </row>
    <row r="37756" spans="2:2">
      <c r="B37756"/>
    </row>
    <row r="37757" spans="2:2">
      <c r="B37757"/>
    </row>
    <row r="37758" spans="2:2">
      <c r="B37758"/>
    </row>
    <row r="37759" spans="2:2">
      <c r="B37759"/>
    </row>
    <row r="37760" spans="2:2">
      <c r="B37760"/>
    </row>
    <row r="37761" spans="2:2">
      <c r="B37761"/>
    </row>
    <row r="37762" spans="2:2">
      <c r="B37762"/>
    </row>
    <row r="37763" spans="2:2">
      <c r="B37763"/>
    </row>
    <row r="37764" spans="2:2">
      <c r="B37764"/>
    </row>
    <row r="37765" spans="2:2">
      <c r="B37765"/>
    </row>
    <row r="37766" spans="2:2">
      <c r="B37766"/>
    </row>
    <row r="37767" spans="2:2">
      <c r="B37767"/>
    </row>
    <row r="37768" spans="2:2">
      <c r="B37768"/>
    </row>
    <row r="37769" spans="2:2">
      <c r="B37769"/>
    </row>
    <row r="37770" spans="2:2">
      <c r="B37770"/>
    </row>
    <row r="37771" spans="2:2">
      <c r="B37771"/>
    </row>
    <row r="37772" spans="2:2">
      <c r="B37772"/>
    </row>
    <row r="37773" spans="2:2">
      <c r="B37773"/>
    </row>
    <row r="37774" spans="2:2">
      <c r="B37774"/>
    </row>
    <row r="37775" spans="2:2">
      <c r="B37775"/>
    </row>
    <row r="37776" spans="2:2">
      <c r="B37776"/>
    </row>
    <row r="37777" spans="2:2">
      <c r="B37777"/>
    </row>
    <row r="37778" spans="2:2">
      <c r="B37778"/>
    </row>
    <row r="37779" spans="2:2">
      <c r="B37779"/>
    </row>
    <row r="37780" spans="2:2">
      <c r="B37780"/>
    </row>
    <row r="37781" spans="2:2">
      <c r="B37781"/>
    </row>
    <row r="37782" spans="2:2">
      <c r="B37782"/>
    </row>
    <row r="37783" spans="2:2">
      <c r="B37783"/>
    </row>
    <row r="37784" spans="2:2">
      <c r="B37784"/>
    </row>
    <row r="37785" spans="2:2">
      <c r="B37785"/>
    </row>
    <row r="37786" spans="2:2">
      <c r="B37786"/>
    </row>
    <row r="37787" spans="2:2">
      <c r="B37787"/>
    </row>
    <row r="37788" spans="2:2">
      <c r="B37788"/>
    </row>
    <row r="37789" spans="2:2">
      <c r="B37789"/>
    </row>
    <row r="37790" spans="2:2">
      <c r="B37790"/>
    </row>
    <row r="37791" spans="2:2">
      <c r="B37791"/>
    </row>
    <row r="37792" spans="2:2">
      <c r="B37792"/>
    </row>
    <row r="37793" spans="2:2">
      <c r="B37793"/>
    </row>
    <row r="37794" spans="2:2">
      <c r="B37794"/>
    </row>
    <row r="37795" spans="2:2">
      <c r="B37795"/>
    </row>
    <row r="37796" spans="2:2">
      <c r="B37796"/>
    </row>
    <row r="37797" spans="2:2">
      <c r="B37797"/>
    </row>
    <row r="37798" spans="2:2">
      <c r="B37798"/>
    </row>
    <row r="37799" spans="2:2">
      <c r="B37799"/>
    </row>
    <row r="37800" spans="2:2">
      <c r="B37800"/>
    </row>
    <row r="37801" spans="2:2">
      <c r="B37801"/>
    </row>
    <row r="37802" spans="2:2">
      <c r="B37802"/>
    </row>
    <row r="37803" spans="2:2">
      <c r="B37803"/>
    </row>
    <row r="37804" spans="2:2">
      <c r="B37804"/>
    </row>
    <row r="37805" spans="2:2">
      <c r="B37805"/>
    </row>
    <row r="37806" spans="2:2">
      <c r="B37806"/>
    </row>
    <row r="37807" spans="2:2">
      <c r="B37807"/>
    </row>
    <row r="37808" spans="2:2">
      <c r="B37808"/>
    </row>
    <row r="37809" spans="2:2">
      <c r="B37809"/>
    </row>
    <row r="37810" spans="2:2">
      <c r="B37810"/>
    </row>
    <row r="37811" spans="2:2">
      <c r="B37811"/>
    </row>
    <row r="37812" spans="2:2">
      <c r="B37812"/>
    </row>
    <row r="37813" spans="2:2">
      <c r="B37813"/>
    </row>
    <row r="37814" spans="2:2">
      <c r="B37814"/>
    </row>
    <row r="37815" spans="2:2">
      <c r="B37815"/>
    </row>
    <row r="37816" spans="2:2">
      <c r="B37816"/>
    </row>
    <row r="37817" spans="2:2">
      <c r="B37817"/>
    </row>
    <row r="37818" spans="2:2">
      <c r="B37818"/>
    </row>
    <row r="37819" spans="2:2">
      <c r="B37819"/>
    </row>
    <row r="37820" spans="2:2">
      <c r="B37820"/>
    </row>
    <row r="37821" spans="2:2">
      <c r="B37821"/>
    </row>
    <row r="37822" spans="2:2">
      <c r="B37822"/>
    </row>
    <row r="37823" spans="2:2">
      <c r="B37823"/>
    </row>
    <row r="37824" spans="2:2">
      <c r="B37824"/>
    </row>
    <row r="37825" spans="2:2">
      <c r="B37825"/>
    </row>
    <row r="37826" spans="2:2">
      <c r="B37826"/>
    </row>
    <row r="37827" spans="2:2">
      <c r="B37827"/>
    </row>
    <row r="37828" spans="2:2">
      <c r="B37828"/>
    </row>
    <row r="37829" spans="2:2">
      <c r="B37829"/>
    </row>
    <row r="37830" spans="2:2">
      <c r="B37830"/>
    </row>
    <row r="37831" spans="2:2">
      <c r="B37831"/>
    </row>
    <row r="37832" spans="2:2">
      <c r="B37832"/>
    </row>
    <row r="37833" spans="2:2">
      <c r="B37833"/>
    </row>
    <row r="37834" spans="2:2">
      <c r="B37834"/>
    </row>
    <row r="37835" spans="2:2">
      <c r="B37835"/>
    </row>
    <row r="37836" spans="2:2">
      <c r="B37836"/>
    </row>
    <row r="37837" spans="2:2">
      <c r="B37837"/>
    </row>
    <row r="37838" spans="2:2">
      <c r="B37838"/>
    </row>
    <row r="37839" spans="2:2">
      <c r="B37839"/>
    </row>
    <row r="37840" spans="2:2">
      <c r="B37840"/>
    </row>
    <row r="37841" spans="2:2">
      <c r="B37841"/>
    </row>
    <row r="37842" spans="2:2">
      <c r="B37842"/>
    </row>
    <row r="37843" spans="2:2">
      <c r="B37843"/>
    </row>
    <row r="37844" spans="2:2">
      <c r="B37844"/>
    </row>
    <row r="37845" spans="2:2">
      <c r="B37845"/>
    </row>
    <row r="37846" spans="2:2">
      <c r="B37846"/>
    </row>
    <row r="37847" spans="2:2">
      <c r="B37847"/>
    </row>
    <row r="37848" spans="2:2">
      <c r="B37848"/>
    </row>
    <row r="37849" spans="2:2">
      <c r="B37849"/>
    </row>
    <row r="37850" spans="2:2">
      <c r="B37850"/>
    </row>
    <row r="37851" spans="2:2">
      <c r="B37851"/>
    </row>
    <row r="37852" spans="2:2">
      <c r="B37852"/>
    </row>
    <row r="37853" spans="2:2">
      <c r="B37853"/>
    </row>
    <row r="37854" spans="2:2">
      <c r="B37854"/>
    </row>
    <row r="37855" spans="2:2">
      <c r="B37855"/>
    </row>
    <row r="37856" spans="2:2">
      <c r="B37856"/>
    </row>
    <row r="37857" spans="2:2">
      <c r="B37857"/>
    </row>
    <row r="37858" spans="2:2">
      <c r="B37858"/>
    </row>
    <row r="37859" spans="2:2">
      <c r="B37859"/>
    </row>
    <row r="37860" spans="2:2">
      <c r="B37860"/>
    </row>
    <row r="37861" spans="2:2">
      <c r="B37861"/>
    </row>
    <row r="37862" spans="2:2">
      <c r="B37862"/>
    </row>
    <row r="37863" spans="2:2">
      <c r="B37863"/>
    </row>
    <row r="37864" spans="2:2">
      <c r="B37864"/>
    </row>
    <row r="37865" spans="2:2">
      <c r="B37865"/>
    </row>
    <row r="37866" spans="2:2">
      <c r="B37866"/>
    </row>
    <row r="37867" spans="2:2">
      <c r="B37867"/>
    </row>
    <row r="37868" spans="2:2">
      <c r="B37868"/>
    </row>
    <row r="37869" spans="2:2">
      <c r="B37869"/>
    </row>
    <row r="37870" spans="2:2">
      <c r="B37870"/>
    </row>
    <row r="37871" spans="2:2">
      <c r="B37871"/>
    </row>
    <row r="37872" spans="2:2">
      <c r="B37872"/>
    </row>
    <row r="37873" spans="2:2">
      <c r="B37873"/>
    </row>
    <row r="37874" spans="2:2">
      <c r="B37874"/>
    </row>
    <row r="37875" spans="2:2">
      <c r="B37875"/>
    </row>
    <row r="37876" spans="2:2">
      <c r="B37876"/>
    </row>
    <row r="37877" spans="2:2">
      <c r="B37877"/>
    </row>
    <row r="37878" spans="2:2">
      <c r="B37878"/>
    </row>
    <row r="37879" spans="2:2">
      <c r="B37879"/>
    </row>
    <row r="37880" spans="2:2">
      <c r="B37880"/>
    </row>
    <row r="37881" spans="2:2">
      <c r="B37881"/>
    </row>
    <row r="37882" spans="2:2">
      <c r="B37882"/>
    </row>
    <row r="37883" spans="2:2">
      <c r="B37883"/>
    </row>
    <row r="37884" spans="2:2">
      <c r="B37884"/>
    </row>
    <row r="37885" spans="2:2">
      <c r="B37885"/>
    </row>
    <row r="37886" spans="2:2">
      <c r="B37886"/>
    </row>
    <row r="37887" spans="2:2">
      <c r="B37887"/>
    </row>
    <row r="37888" spans="2:2">
      <c r="B37888"/>
    </row>
    <row r="37889" spans="2:2">
      <c r="B37889"/>
    </row>
    <row r="37890" spans="2:2">
      <c r="B37890"/>
    </row>
    <row r="37891" spans="2:2">
      <c r="B37891"/>
    </row>
    <row r="37892" spans="2:2">
      <c r="B37892"/>
    </row>
    <row r="37893" spans="2:2">
      <c r="B37893"/>
    </row>
    <row r="37894" spans="2:2">
      <c r="B37894"/>
    </row>
    <row r="37895" spans="2:2">
      <c r="B37895"/>
    </row>
    <row r="37896" spans="2:2">
      <c r="B37896"/>
    </row>
    <row r="37897" spans="2:2">
      <c r="B37897"/>
    </row>
    <row r="37898" spans="2:2">
      <c r="B37898"/>
    </row>
    <row r="37899" spans="2:2">
      <c r="B37899"/>
    </row>
    <row r="37900" spans="2:2">
      <c r="B37900"/>
    </row>
    <row r="37901" spans="2:2">
      <c r="B37901"/>
    </row>
    <row r="37902" spans="2:2">
      <c r="B37902"/>
    </row>
    <row r="37903" spans="2:2">
      <c r="B37903"/>
    </row>
    <row r="37904" spans="2:2">
      <c r="B37904"/>
    </row>
    <row r="37905" spans="2:2">
      <c r="B37905"/>
    </row>
    <row r="37906" spans="2:2">
      <c r="B37906"/>
    </row>
    <row r="37907" spans="2:2">
      <c r="B37907"/>
    </row>
    <row r="37908" spans="2:2">
      <c r="B37908"/>
    </row>
    <row r="37909" spans="2:2">
      <c r="B37909"/>
    </row>
    <row r="37910" spans="2:2">
      <c r="B37910"/>
    </row>
    <row r="37911" spans="2:2">
      <c r="B37911"/>
    </row>
    <row r="37912" spans="2:2">
      <c r="B37912"/>
    </row>
    <row r="37913" spans="2:2">
      <c r="B37913"/>
    </row>
    <row r="37914" spans="2:2">
      <c r="B37914"/>
    </row>
    <row r="37915" spans="2:2">
      <c r="B37915"/>
    </row>
    <row r="37916" spans="2:2">
      <c r="B37916"/>
    </row>
    <row r="37917" spans="2:2">
      <c r="B37917"/>
    </row>
    <row r="37918" spans="2:2">
      <c r="B37918"/>
    </row>
    <row r="37919" spans="2:2">
      <c r="B37919"/>
    </row>
    <row r="37920" spans="2:2">
      <c r="B37920"/>
    </row>
    <row r="37921" spans="2:2">
      <c r="B37921"/>
    </row>
    <row r="37922" spans="2:2">
      <c r="B37922"/>
    </row>
    <row r="37923" spans="2:2">
      <c r="B37923"/>
    </row>
    <row r="37924" spans="2:2">
      <c r="B37924"/>
    </row>
    <row r="37925" spans="2:2">
      <c r="B37925"/>
    </row>
    <row r="37926" spans="2:2">
      <c r="B37926"/>
    </row>
    <row r="37927" spans="2:2">
      <c r="B37927"/>
    </row>
    <row r="37928" spans="2:2">
      <c r="B37928"/>
    </row>
    <row r="37929" spans="2:2">
      <c r="B37929"/>
    </row>
    <row r="37930" spans="2:2">
      <c r="B37930"/>
    </row>
    <row r="37931" spans="2:2">
      <c r="B37931"/>
    </row>
    <row r="37932" spans="2:2">
      <c r="B37932"/>
    </row>
    <row r="37933" spans="2:2">
      <c r="B37933"/>
    </row>
    <row r="37934" spans="2:2">
      <c r="B37934"/>
    </row>
    <row r="37935" spans="2:2">
      <c r="B37935"/>
    </row>
    <row r="37936" spans="2:2">
      <c r="B37936"/>
    </row>
    <row r="37937" spans="2:2">
      <c r="B37937"/>
    </row>
    <row r="37938" spans="2:2">
      <c r="B37938"/>
    </row>
    <row r="37939" spans="2:2">
      <c r="B37939"/>
    </row>
    <row r="37940" spans="2:2">
      <c r="B37940"/>
    </row>
    <row r="37941" spans="2:2">
      <c r="B37941"/>
    </row>
    <row r="37942" spans="2:2">
      <c r="B37942"/>
    </row>
    <row r="37943" spans="2:2">
      <c r="B37943"/>
    </row>
    <row r="37944" spans="2:2">
      <c r="B37944"/>
    </row>
    <row r="37945" spans="2:2">
      <c r="B37945"/>
    </row>
    <row r="37946" spans="2:2">
      <c r="B37946"/>
    </row>
    <row r="37947" spans="2:2">
      <c r="B37947"/>
    </row>
    <row r="37948" spans="2:2">
      <c r="B37948"/>
    </row>
    <row r="37949" spans="2:2">
      <c r="B37949"/>
    </row>
    <row r="37950" spans="2:2">
      <c r="B37950"/>
    </row>
    <row r="37951" spans="2:2">
      <c r="B37951"/>
    </row>
    <row r="37952" spans="2:2">
      <c r="B37952"/>
    </row>
    <row r="37953" spans="2:2">
      <c r="B37953"/>
    </row>
    <row r="37954" spans="2:2">
      <c r="B37954"/>
    </row>
    <row r="37955" spans="2:2">
      <c r="B37955"/>
    </row>
    <row r="37956" spans="2:2">
      <c r="B37956"/>
    </row>
    <row r="37957" spans="2:2">
      <c r="B37957"/>
    </row>
    <row r="37958" spans="2:2">
      <c r="B37958"/>
    </row>
    <row r="37959" spans="2:2">
      <c r="B37959"/>
    </row>
    <row r="37960" spans="2:2">
      <c r="B37960"/>
    </row>
    <row r="37961" spans="2:2">
      <c r="B37961"/>
    </row>
    <row r="37962" spans="2:2">
      <c r="B37962"/>
    </row>
    <row r="37963" spans="2:2">
      <c r="B37963"/>
    </row>
    <row r="37964" spans="2:2">
      <c r="B37964"/>
    </row>
    <row r="37965" spans="2:2">
      <c r="B37965"/>
    </row>
    <row r="37966" spans="2:2">
      <c r="B37966"/>
    </row>
    <row r="37967" spans="2:2">
      <c r="B37967"/>
    </row>
    <row r="37968" spans="2:2">
      <c r="B37968"/>
    </row>
    <row r="37969" spans="2:2">
      <c r="B37969"/>
    </row>
    <row r="37970" spans="2:2">
      <c r="B37970"/>
    </row>
    <row r="37971" spans="2:2">
      <c r="B37971"/>
    </row>
    <row r="37972" spans="2:2">
      <c r="B37972"/>
    </row>
    <row r="37973" spans="2:2">
      <c r="B37973"/>
    </row>
    <row r="37974" spans="2:2">
      <c r="B37974"/>
    </row>
    <row r="37975" spans="2:2">
      <c r="B37975"/>
    </row>
    <row r="37976" spans="2:2">
      <c r="B37976"/>
    </row>
    <row r="37977" spans="2:2">
      <c r="B37977"/>
    </row>
    <row r="37978" spans="2:2">
      <c r="B37978"/>
    </row>
    <row r="37979" spans="2:2">
      <c r="B37979"/>
    </row>
    <row r="37980" spans="2:2">
      <c r="B37980"/>
    </row>
    <row r="37981" spans="2:2">
      <c r="B37981"/>
    </row>
    <row r="37982" spans="2:2">
      <c r="B37982"/>
    </row>
    <row r="37983" spans="2:2">
      <c r="B37983"/>
    </row>
    <row r="37984" spans="2:2">
      <c r="B37984"/>
    </row>
    <row r="37985" spans="2:2">
      <c r="B37985"/>
    </row>
    <row r="37986" spans="2:2">
      <c r="B37986"/>
    </row>
    <row r="37987" spans="2:2">
      <c r="B37987"/>
    </row>
    <row r="37988" spans="2:2">
      <c r="B37988"/>
    </row>
    <row r="37989" spans="2:2">
      <c r="B37989"/>
    </row>
    <row r="37990" spans="2:2">
      <c r="B37990"/>
    </row>
    <row r="37991" spans="2:2">
      <c r="B37991"/>
    </row>
    <row r="37992" spans="2:2">
      <c r="B37992"/>
    </row>
    <row r="37993" spans="2:2">
      <c r="B37993"/>
    </row>
    <row r="37994" spans="2:2">
      <c r="B37994"/>
    </row>
    <row r="37995" spans="2:2">
      <c r="B37995"/>
    </row>
    <row r="37996" spans="2:2">
      <c r="B37996"/>
    </row>
    <row r="37997" spans="2:2">
      <c r="B37997"/>
    </row>
    <row r="37998" spans="2:2">
      <c r="B37998"/>
    </row>
    <row r="37999" spans="2:2">
      <c r="B37999"/>
    </row>
    <row r="38000" spans="2:2">
      <c r="B38000"/>
    </row>
    <row r="38001" spans="2:2">
      <c r="B38001"/>
    </row>
    <row r="38002" spans="2:2">
      <c r="B38002"/>
    </row>
    <row r="38003" spans="2:2">
      <c r="B38003"/>
    </row>
    <row r="38004" spans="2:2">
      <c r="B38004"/>
    </row>
    <row r="38005" spans="2:2">
      <c r="B38005"/>
    </row>
    <row r="38006" spans="2:2">
      <c r="B38006"/>
    </row>
    <row r="38007" spans="2:2">
      <c r="B38007"/>
    </row>
    <row r="38008" spans="2:2">
      <c r="B38008"/>
    </row>
    <row r="38009" spans="2:2">
      <c r="B38009"/>
    </row>
    <row r="38010" spans="2:2">
      <c r="B38010"/>
    </row>
    <row r="38011" spans="2:2">
      <c r="B38011"/>
    </row>
    <row r="38012" spans="2:2">
      <c r="B38012"/>
    </row>
    <row r="38013" spans="2:2">
      <c r="B38013"/>
    </row>
    <row r="38014" spans="2:2">
      <c r="B38014"/>
    </row>
    <row r="38015" spans="2:2">
      <c r="B38015"/>
    </row>
    <row r="38016" spans="2:2">
      <c r="B38016"/>
    </row>
    <row r="38017" spans="2:2">
      <c r="B38017"/>
    </row>
    <row r="38018" spans="2:2">
      <c r="B38018"/>
    </row>
    <row r="38019" spans="2:2">
      <c r="B38019"/>
    </row>
    <row r="38020" spans="2:2">
      <c r="B38020"/>
    </row>
    <row r="38021" spans="2:2">
      <c r="B38021"/>
    </row>
    <row r="38022" spans="2:2">
      <c r="B38022"/>
    </row>
    <row r="38023" spans="2:2">
      <c r="B38023"/>
    </row>
    <row r="38024" spans="2:2">
      <c r="B38024"/>
    </row>
    <row r="38025" spans="2:2">
      <c r="B38025"/>
    </row>
    <row r="38026" spans="2:2">
      <c r="B38026"/>
    </row>
    <row r="38027" spans="2:2">
      <c r="B38027"/>
    </row>
    <row r="38028" spans="2:2">
      <c r="B38028"/>
    </row>
    <row r="38029" spans="2:2">
      <c r="B38029"/>
    </row>
    <row r="38030" spans="2:2">
      <c r="B38030"/>
    </row>
    <row r="38031" spans="2:2">
      <c r="B38031"/>
    </row>
    <row r="38032" spans="2:2">
      <c r="B38032"/>
    </row>
    <row r="38033" spans="2:2">
      <c r="B38033"/>
    </row>
    <row r="38034" spans="2:2">
      <c r="B38034"/>
    </row>
    <row r="38035" spans="2:2">
      <c r="B38035"/>
    </row>
    <row r="38036" spans="2:2">
      <c r="B38036"/>
    </row>
    <row r="38037" spans="2:2">
      <c r="B38037"/>
    </row>
    <row r="38038" spans="2:2">
      <c r="B38038"/>
    </row>
    <row r="38039" spans="2:2">
      <c r="B38039"/>
    </row>
    <row r="38040" spans="2:2">
      <c r="B38040"/>
    </row>
    <row r="38041" spans="2:2">
      <c r="B38041"/>
    </row>
    <row r="38042" spans="2:2">
      <c r="B38042"/>
    </row>
    <row r="38043" spans="2:2">
      <c r="B38043"/>
    </row>
    <row r="38044" spans="2:2">
      <c r="B38044"/>
    </row>
    <row r="38045" spans="2:2">
      <c r="B38045"/>
    </row>
    <row r="38046" spans="2:2">
      <c r="B38046"/>
    </row>
    <row r="38047" spans="2:2">
      <c r="B38047"/>
    </row>
    <row r="38048" spans="2:2">
      <c r="B38048"/>
    </row>
    <row r="38049" spans="2:2">
      <c r="B38049"/>
    </row>
    <row r="38050" spans="2:2">
      <c r="B38050"/>
    </row>
    <row r="38051" spans="2:2">
      <c r="B38051"/>
    </row>
    <row r="38052" spans="2:2">
      <c r="B38052"/>
    </row>
    <row r="38053" spans="2:2">
      <c r="B38053"/>
    </row>
    <row r="38054" spans="2:2">
      <c r="B38054"/>
    </row>
    <row r="38055" spans="2:2">
      <c r="B38055"/>
    </row>
    <row r="38056" spans="2:2">
      <c r="B38056"/>
    </row>
    <row r="38057" spans="2:2">
      <c r="B38057"/>
    </row>
    <row r="38058" spans="2:2">
      <c r="B38058"/>
    </row>
    <row r="38059" spans="2:2">
      <c r="B38059"/>
    </row>
    <row r="38060" spans="2:2">
      <c r="B38060"/>
    </row>
    <row r="38061" spans="2:2">
      <c r="B38061"/>
    </row>
    <row r="38062" spans="2:2">
      <c r="B38062"/>
    </row>
    <row r="38063" spans="2:2">
      <c r="B38063"/>
    </row>
    <row r="38064" spans="2:2">
      <c r="B38064"/>
    </row>
    <row r="38065" spans="2:2">
      <c r="B38065"/>
    </row>
    <row r="38066" spans="2:2">
      <c r="B38066"/>
    </row>
    <row r="38067" spans="2:2">
      <c r="B38067"/>
    </row>
    <row r="38068" spans="2:2">
      <c r="B38068"/>
    </row>
    <row r="38069" spans="2:2">
      <c r="B38069"/>
    </row>
    <row r="38070" spans="2:2">
      <c r="B38070"/>
    </row>
    <row r="38071" spans="2:2">
      <c r="B38071"/>
    </row>
    <row r="38072" spans="2:2">
      <c r="B38072"/>
    </row>
    <row r="38073" spans="2:2">
      <c r="B38073"/>
    </row>
    <row r="38074" spans="2:2">
      <c r="B38074"/>
    </row>
    <row r="38075" spans="2:2">
      <c r="B38075"/>
    </row>
    <row r="38076" spans="2:2">
      <c r="B38076"/>
    </row>
    <row r="38077" spans="2:2">
      <c r="B38077"/>
    </row>
    <row r="38078" spans="2:2">
      <c r="B38078"/>
    </row>
    <row r="38079" spans="2:2">
      <c r="B38079"/>
    </row>
    <row r="38080" spans="2:2">
      <c r="B38080"/>
    </row>
    <row r="38081" spans="2:2">
      <c r="B38081"/>
    </row>
    <row r="38082" spans="2:2">
      <c r="B38082"/>
    </row>
    <row r="38083" spans="2:2">
      <c r="B38083"/>
    </row>
    <row r="38084" spans="2:2">
      <c r="B38084"/>
    </row>
    <row r="38085" spans="2:2">
      <c r="B38085"/>
    </row>
    <row r="38086" spans="2:2">
      <c r="B38086"/>
    </row>
    <row r="38087" spans="2:2">
      <c r="B38087"/>
    </row>
    <row r="38088" spans="2:2">
      <c r="B38088"/>
    </row>
    <row r="38089" spans="2:2">
      <c r="B38089"/>
    </row>
    <row r="38090" spans="2:2">
      <c r="B38090"/>
    </row>
    <row r="38091" spans="2:2">
      <c r="B38091"/>
    </row>
    <row r="38092" spans="2:2">
      <c r="B38092"/>
    </row>
    <row r="38093" spans="2:2">
      <c r="B38093"/>
    </row>
    <row r="38094" spans="2:2">
      <c r="B38094"/>
    </row>
    <row r="38095" spans="2:2">
      <c r="B38095"/>
    </row>
    <row r="38096" spans="2:2">
      <c r="B38096"/>
    </row>
    <row r="38097" spans="2:2">
      <c r="B38097"/>
    </row>
    <row r="38098" spans="2:2">
      <c r="B38098"/>
    </row>
    <row r="38099" spans="2:2">
      <c r="B38099"/>
    </row>
    <row r="38100" spans="2:2">
      <c r="B38100"/>
    </row>
    <row r="38101" spans="2:2">
      <c r="B38101"/>
    </row>
    <row r="38102" spans="2:2">
      <c r="B38102"/>
    </row>
    <row r="38103" spans="2:2">
      <c r="B38103"/>
    </row>
    <row r="38104" spans="2:2">
      <c r="B38104"/>
    </row>
    <row r="38105" spans="2:2">
      <c r="B38105"/>
    </row>
    <row r="38106" spans="2:2">
      <c r="B38106"/>
    </row>
    <row r="38107" spans="2:2">
      <c r="B38107"/>
    </row>
    <row r="38108" spans="2:2">
      <c r="B38108"/>
    </row>
    <row r="38109" spans="2:2">
      <c r="B38109"/>
    </row>
    <row r="38110" spans="2:2">
      <c r="B38110"/>
    </row>
    <row r="38111" spans="2:2">
      <c r="B38111"/>
    </row>
    <row r="38112" spans="2:2">
      <c r="B38112"/>
    </row>
    <row r="38113" spans="2:2">
      <c r="B38113"/>
    </row>
    <row r="38114" spans="2:2">
      <c r="B38114"/>
    </row>
    <row r="38115" spans="2:2">
      <c r="B38115"/>
    </row>
    <row r="38116" spans="2:2">
      <c r="B38116"/>
    </row>
    <row r="38117" spans="2:2">
      <c r="B38117"/>
    </row>
    <row r="38118" spans="2:2">
      <c r="B38118"/>
    </row>
    <row r="38119" spans="2:2">
      <c r="B38119"/>
    </row>
    <row r="38120" spans="2:2">
      <c r="B38120"/>
    </row>
    <row r="38121" spans="2:2">
      <c r="B38121"/>
    </row>
    <row r="38122" spans="2:2">
      <c r="B38122"/>
    </row>
    <row r="38123" spans="2:2">
      <c r="B38123"/>
    </row>
    <row r="38124" spans="2:2">
      <c r="B38124"/>
    </row>
    <row r="38125" spans="2:2">
      <c r="B38125"/>
    </row>
    <row r="38126" spans="2:2">
      <c r="B38126"/>
    </row>
    <row r="38127" spans="2:2">
      <c r="B38127"/>
    </row>
    <row r="38128" spans="2:2">
      <c r="B38128"/>
    </row>
    <row r="38129" spans="2:2">
      <c r="B38129"/>
    </row>
    <row r="38130" spans="2:2">
      <c r="B38130"/>
    </row>
    <row r="38131" spans="2:2">
      <c r="B38131"/>
    </row>
    <row r="38132" spans="2:2">
      <c r="B38132"/>
    </row>
    <row r="38133" spans="2:2">
      <c r="B38133"/>
    </row>
    <row r="38134" spans="2:2">
      <c r="B38134"/>
    </row>
    <row r="38135" spans="2:2">
      <c r="B38135"/>
    </row>
    <row r="38136" spans="2:2">
      <c r="B38136"/>
    </row>
    <row r="38137" spans="2:2">
      <c r="B38137"/>
    </row>
    <row r="38138" spans="2:2">
      <c r="B38138"/>
    </row>
    <row r="38139" spans="2:2">
      <c r="B38139"/>
    </row>
    <row r="38140" spans="2:2">
      <c r="B38140"/>
    </row>
    <row r="38141" spans="2:2">
      <c r="B38141"/>
    </row>
    <row r="38142" spans="2:2">
      <c r="B38142"/>
    </row>
    <row r="38143" spans="2:2">
      <c r="B38143"/>
    </row>
    <row r="38144" spans="2:2">
      <c r="B38144"/>
    </row>
    <row r="38145" spans="2:2">
      <c r="B38145"/>
    </row>
    <row r="38146" spans="2:2">
      <c r="B38146"/>
    </row>
    <row r="38147" spans="2:2">
      <c r="B38147"/>
    </row>
    <row r="38148" spans="2:2">
      <c r="B38148"/>
    </row>
    <row r="38149" spans="2:2">
      <c r="B38149"/>
    </row>
    <row r="38150" spans="2:2">
      <c r="B38150"/>
    </row>
    <row r="38151" spans="2:2">
      <c r="B38151"/>
    </row>
    <row r="38152" spans="2:2">
      <c r="B38152"/>
    </row>
    <row r="38153" spans="2:2">
      <c r="B38153"/>
    </row>
    <row r="38154" spans="2:2">
      <c r="B38154"/>
    </row>
    <row r="38155" spans="2:2">
      <c r="B38155"/>
    </row>
    <row r="38156" spans="2:2">
      <c r="B38156"/>
    </row>
    <row r="38157" spans="2:2">
      <c r="B38157"/>
    </row>
    <row r="38158" spans="2:2">
      <c r="B38158"/>
    </row>
    <row r="38159" spans="2:2">
      <c r="B38159"/>
    </row>
    <row r="38160" spans="2:2">
      <c r="B38160"/>
    </row>
    <row r="38161" spans="2:2">
      <c r="B38161"/>
    </row>
    <row r="38162" spans="2:2">
      <c r="B38162"/>
    </row>
    <row r="38163" spans="2:2">
      <c r="B38163"/>
    </row>
    <row r="38164" spans="2:2">
      <c r="B38164"/>
    </row>
    <row r="38165" spans="2:2">
      <c r="B38165"/>
    </row>
    <row r="38166" spans="2:2">
      <c r="B38166"/>
    </row>
    <row r="38167" spans="2:2">
      <c r="B38167"/>
    </row>
    <row r="38168" spans="2:2">
      <c r="B38168"/>
    </row>
    <row r="38169" spans="2:2">
      <c r="B38169"/>
    </row>
    <row r="38170" spans="2:2">
      <c r="B38170"/>
    </row>
    <row r="38171" spans="2:2">
      <c r="B38171"/>
    </row>
    <row r="38172" spans="2:2">
      <c r="B38172"/>
    </row>
    <row r="38173" spans="2:2">
      <c r="B38173"/>
    </row>
    <row r="38174" spans="2:2">
      <c r="B38174"/>
    </row>
    <row r="38175" spans="2:2">
      <c r="B38175"/>
    </row>
    <row r="38176" spans="2:2">
      <c r="B38176"/>
    </row>
    <row r="38177" spans="2:2">
      <c r="B38177"/>
    </row>
    <row r="38178" spans="2:2">
      <c r="B38178"/>
    </row>
    <row r="38179" spans="2:2">
      <c r="B38179"/>
    </row>
    <row r="38180" spans="2:2">
      <c r="B38180"/>
    </row>
    <row r="38181" spans="2:2">
      <c r="B38181"/>
    </row>
    <row r="38182" spans="2:2">
      <c r="B38182"/>
    </row>
    <row r="38183" spans="2:2">
      <c r="B38183"/>
    </row>
    <row r="38184" spans="2:2">
      <c r="B38184"/>
    </row>
    <row r="38185" spans="2:2">
      <c r="B38185"/>
    </row>
    <row r="38186" spans="2:2">
      <c r="B38186"/>
    </row>
    <row r="38187" spans="2:2">
      <c r="B38187"/>
    </row>
    <row r="38188" spans="2:2">
      <c r="B38188"/>
    </row>
    <row r="38189" spans="2:2">
      <c r="B38189"/>
    </row>
    <row r="38190" spans="2:2">
      <c r="B38190"/>
    </row>
    <row r="38191" spans="2:2">
      <c r="B38191"/>
    </row>
    <row r="38192" spans="2:2">
      <c r="B38192"/>
    </row>
    <row r="38193" spans="2:2">
      <c r="B38193"/>
    </row>
    <row r="38194" spans="2:2">
      <c r="B38194"/>
    </row>
    <row r="38195" spans="2:2">
      <c r="B38195"/>
    </row>
    <row r="38196" spans="2:2">
      <c r="B38196"/>
    </row>
    <row r="38197" spans="2:2">
      <c r="B38197"/>
    </row>
    <row r="38198" spans="2:2">
      <c r="B38198"/>
    </row>
    <row r="38199" spans="2:2">
      <c r="B38199"/>
    </row>
    <row r="38200" spans="2:2">
      <c r="B38200"/>
    </row>
    <row r="38201" spans="2:2">
      <c r="B38201"/>
    </row>
    <row r="38202" spans="2:2">
      <c r="B38202"/>
    </row>
    <row r="38203" spans="2:2">
      <c r="B38203"/>
    </row>
    <row r="38204" spans="2:2">
      <c r="B38204"/>
    </row>
    <row r="38205" spans="2:2">
      <c r="B38205"/>
    </row>
    <row r="38206" spans="2:2">
      <c r="B38206"/>
    </row>
    <row r="38207" spans="2:2">
      <c r="B38207"/>
    </row>
    <row r="38208" spans="2:2">
      <c r="B38208"/>
    </row>
    <row r="38209" spans="2:2">
      <c r="B38209"/>
    </row>
    <row r="38210" spans="2:2">
      <c r="B38210"/>
    </row>
    <row r="38211" spans="2:2">
      <c r="B38211"/>
    </row>
    <row r="38212" spans="2:2">
      <c r="B38212"/>
    </row>
    <row r="38213" spans="2:2">
      <c r="B38213"/>
    </row>
    <row r="38214" spans="2:2">
      <c r="B38214"/>
    </row>
    <row r="38215" spans="2:2">
      <c r="B38215"/>
    </row>
    <row r="38216" spans="2:2">
      <c r="B38216"/>
    </row>
    <row r="38217" spans="2:2">
      <c r="B38217"/>
    </row>
    <row r="38218" spans="2:2">
      <c r="B38218"/>
    </row>
    <row r="38219" spans="2:2">
      <c r="B38219"/>
    </row>
    <row r="38220" spans="2:2">
      <c r="B38220"/>
    </row>
    <row r="38221" spans="2:2">
      <c r="B38221"/>
    </row>
    <row r="38222" spans="2:2">
      <c r="B38222"/>
    </row>
    <row r="38223" spans="2:2">
      <c r="B38223"/>
    </row>
    <row r="38224" spans="2:2">
      <c r="B38224"/>
    </row>
    <row r="38225" spans="2:2">
      <c r="B38225"/>
    </row>
    <row r="38226" spans="2:2">
      <c r="B38226"/>
    </row>
    <row r="38227" spans="2:2">
      <c r="B38227"/>
    </row>
    <row r="38228" spans="2:2">
      <c r="B38228"/>
    </row>
    <row r="38229" spans="2:2">
      <c r="B38229"/>
    </row>
    <row r="38230" spans="2:2">
      <c r="B38230"/>
    </row>
    <row r="38231" spans="2:2">
      <c r="B38231"/>
    </row>
    <row r="38232" spans="2:2">
      <c r="B38232"/>
    </row>
    <row r="38233" spans="2:2">
      <c r="B38233"/>
    </row>
    <row r="38234" spans="2:2">
      <c r="B38234"/>
    </row>
    <row r="38235" spans="2:2">
      <c r="B38235"/>
    </row>
    <row r="38236" spans="2:2">
      <c r="B38236"/>
    </row>
    <row r="38237" spans="2:2">
      <c r="B38237"/>
    </row>
    <row r="38238" spans="2:2">
      <c r="B38238"/>
    </row>
    <row r="38239" spans="2:2">
      <c r="B38239"/>
    </row>
    <row r="38240" spans="2:2">
      <c r="B38240"/>
    </row>
    <row r="38241" spans="2:2">
      <c r="B38241"/>
    </row>
    <row r="38242" spans="2:2">
      <c r="B38242"/>
    </row>
    <row r="38243" spans="2:2">
      <c r="B38243"/>
    </row>
    <row r="38244" spans="2:2">
      <c r="B38244"/>
    </row>
    <row r="38245" spans="2:2">
      <c r="B38245"/>
    </row>
    <row r="38246" spans="2:2">
      <c r="B38246"/>
    </row>
    <row r="38247" spans="2:2">
      <c r="B38247"/>
    </row>
    <row r="38248" spans="2:2">
      <c r="B38248"/>
    </row>
    <row r="38249" spans="2:2">
      <c r="B38249"/>
    </row>
    <row r="38250" spans="2:2">
      <c r="B38250"/>
    </row>
    <row r="38251" spans="2:2">
      <c r="B38251"/>
    </row>
    <row r="38252" spans="2:2">
      <c r="B38252"/>
    </row>
    <row r="38253" spans="2:2">
      <c r="B38253"/>
    </row>
    <row r="38254" spans="2:2">
      <c r="B38254"/>
    </row>
    <row r="38255" spans="2:2">
      <c r="B38255"/>
    </row>
    <row r="38256" spans="2:2">
      <c r="B38256"/>
    </row>
    <row r="38257" spans="2:2">
      <c r="B38257"/>
    </row>
    <row r="38258" spans="2:2">
      <c r="B38258"/>
    </row>
    <row r="38259" spans="2:2">
      <c r="B38259"/>
    </row>
    <row r="38260" spans="2:2">
      <c r="B38260"/>
    </row>
    <row r="38261" spans="2:2">
      <c r="B38261"/>
    </row>
    <row r="38262" spans="2:2">
      <c r="B38262"/>
    </row>
    <row r="38263" spans="2:2">
      <c r="B38263"/>
    </row>
    <row r="38264" spans="2:2">
      <c r="B38264"/>
    </row>
    <row r="38265" spans="2:2">
      <c r="B38265"/>
    </row>
    <row r="38266" spans="2:2">
      <c r="B38266"/>
    </row>
    <row r="38267" spans="2:2">
      <c r="B38267"/>
    </row>
    <row r="38268" spans="2:2">
      <c r="B38268"/>
    </row>
    <row r="38269" spans="2:2">
      <c r="B38269"/>
    </row>
    <row r="38270" spans="2:2">
      <c r="B38270"/>
    </row>
    <row r="38271" spans="2:2">
      <c r="B38271"/>
    </row>
    <row r="38272" spans="2:2">
      <c r="B38272"/>
    </row>
    <row r="38273" spans="2:2">
      <c r="B38273"/>
    </row>
    <row r="38274" spans="2:2">
      <c r="B38274"/>
    </row>
    <row r="38275" spans="2:2">
      <c r="B38275"/>
    </row>
    <row r="38276" spans="2:2">
      <c r="B38276"/>
    </row>
    <row r="38277" spans="2:2">
      <c r="B38277"/>
    </row>
    <row r="38278" spans="2:2">
      <c r="B38278"/>
    </row>
    <row r="38279" spans="2:2">
      <c r="B38279"/>
    </row>
    <row r="38280" spans="2:2">
      <c r="B38280"/>
    </row>
    <row r="38281" spans="2:2">
      <c r="B38281"/>
    </row>
    <row r="38282" spans="2:2">
      <c r="B38282"/>
    </row>
    <row r="38283" spans="2:2">
      <c r="B38283"/>
    </row>
    <row r="38284" spans="2:2">
      <c r="B38284"/>
    </row>
    <row r="38285" spans="2:2">
      <c r="B38285"/>
    </row>
    <row r="38286" spans="2:2">
      <c r="B38286"/>
    </row>
    <row r="38287" spans="2:2">
      <c r="B38287"/>
    </row>
    <row r="38288" spans="2:2">
      <c r="B38288"/>
    </row>
    <row r="38289" spans="2:2">
      <c r="B38289"/>
    </row>
    <row r="38290" spans="2:2">
      <c r="B38290"/>
    </row>
    <row r="38291" spans="2:2">
      <c r="B38291"/>
    </row>
    <row r="38292" spans="2:2">
      <c r="B38292"/>
    </row>
    <row r="38293" spans="2:2">
      <c r="B38293"/>
    </row>
    <row r="38294" spans="2:2">
      <c r="B38294"/>
    </row>
    <row r="38295" spans="2:2">
      <c r="B38295"/>
    </row>
    <row r="38296" spans="2:2">
      <c r="B38296"/>
    </row>
    <row r="38297" spans="2:2">
      <c r="B38297"/>
    </row>
    <row r="38298" spans="2:2">
      <c r="B38298"/>
    </row>
    <row r="38299" spans="2:2">
      <c r="B38299"/>
    </row>
    <row r="38300" spans="2:2">
      <c r="B38300"/>
    </row>
    <row r="38301" spans="2:2">
      <c r="B38301"/>
    </row>
    <row r="38302" spans="2:2">
      <c r="B38302"/>
    </row>
    <row r="38303" spans="2:2">
      <c r="B38303"/>
    </row>
    <row r="38304" spans="2:2">
      <c r="B38304"/>
    </row>
    <row r="38305" spans="2:2">
      <c r="B38305"/>
    </row>
    <row r="38306" spans="2:2">
      <c r="B38306"/>
    </row>
    <row r="38307" spans="2:2">
      <c r="B38307"/>
    </row>
    <row r="38308" spans="2:2">
      <c r="B38308"/>
    </row>
    <row r="38309" spans="2:2">
      <c r="B38309"/>
    </row>
    <row r="38310" spans="2:2">
      <c r="B38310"/>
    </row>
    <row r="38311" spans="2:2">
      <c r="B38311"/>
    </row>
    <row r="38312" spans="2:2">
      <c r="B38312"/>
    </row>
    <row r="38313" spans="2:2">
      <c r="B38313"/>
    </row>
    <row r="38314" spans="2:2">
      <c r="B38314"/>
    </row>
    <row r="38315" spans="2:2">
      <c r="B38315"/>
    </row>
    <row r="38316" spans="2:2">
      <c r="B38316"/>
    </row>
    <row r="38317" spans="2:2">
      <c r="B38317"/>
    </row>
    <row r="38318" spans="2:2">
      <c r="B38318"/>
    </row>
    <row r="38319" spans="2:2">
      <c r="B38319"/>
    </row>
    <row r="38320" spans="2:2">
      <c r="B38320"/>
    </row>
    <row r="38321" spans="2:2">
      <c r="B38321"/>
    </row>
    <row r="38322" spans="2:2">
      <c r="B38322"/>
    </row>
    <row r="38323" spans="2:2">
      <c r="B38323"/>
    </row>
    <row r="38324" spans="2:2">
      <c r="B38324"/>
    </row>
    <row r="38325" spans="2:2">
      <c r="B38325"/>
    </row>
    <row r="38326" spans="2:2">
      <c r="B38326"/>
    </row>
    <row r="38327" spans="2:2">
      <c r="B38327"/>
    </row>
    <row r="38328" spans="2:2">
      <c r="B38328"/>
    </row>
    <row r="38329" spans="2:2">
      <c r="B38329"/>
    </row>
    <row r="38330" spans="2:2">
      <c r="B38330"/>
    </row>
    <row r="38331" spans="2:2">
      <c r="B38331"/>
    </row>
    <row r="38332" spans="2:2">
      <c r="B38332"/>
    </row>
    <row r="38333" spans="2:2">
      <c r="B38333"/>
    </row>
    <row r="38334" spans="2:2">
      <c r="B38334"/>
    </row>
    <row r="38335" spans="2:2">
      <c r="B38335"/>
    </row>
    <row r="38336" spans="2:2">
      <c r="B38336"/>
    </row>
    <row r="38337" spans="2:2">
      <c r="B38337"/>
    </row>
    <row r="38338" spans="2:2">
      <c r="B38338"/>
    </row>
    <row r="38339" spans="2:2">
      <c r="B38339"/>
    </row>
    <row r="38340" spans="2:2">
      <c r="B38340"/>
    </row>
    <row r="38341" spans="2:2">
      <c r="B38341"/>
    </row>
    <row r="38342" spans="2:2">
      <c r="B38342"/>
    </row>
    <row r="38343" spans="2:2">
      <c r="B38343"/>
    </row>
    <row r="38344" spans="2:2">
      <c r="B38344"/>
    </row>
    <row r="38345" spans="2:2">
      <c r="B38345"/>
    </row>
    <row r="38346" spans="2:2">
      <c r="B38346"/>
    </row>
    <row r="38347" spans="2:2">
      <c r="B38347"/>
    </row>
    <row r="38348" spans="2:2">
      <c r="B38348"/>
    </row>
    <row r="38349" spans="2:2">
      <c r="B38349"/>
    </row>
    <row r="38350" spans="2:2">
      <c r="B38350"/>
    </row>
    <row r="38351" spans="2:2">
      <c r="B38351"/>
    </row>
    <row r="38352" spans="2:2">
      <c r="B38352"/>
    </row>
    <row r="38353" spans="2:2">
      <c r="B38353"/>
    </row>
    <row r="38354" spans="2:2">
      <c r="B38354"/>
    </row>
    <row r="38355" spans="2:2">
      <c r="B38355"/>
    </row>
    <row r="38356" spans="2:2">
      <c r="B38356"/>
    </row>
    <row r="38357" spans="2:2">
      <c r="B38357"/>
    </row>
    <row r="38358" spans="2:2">
      <c r="B38358"/>
    </row>
    <row r="38359" spans="2:2">
      <c r="B38359"/>
    </row>
    <row r="38360" spans="2:2">
      <c r="B38360"/>
    </row>
    <row r="38361" spans="2:2">
      <c r="B38361"/>
    </row>
    <row r="38362" spans="2:2">
      <c r="B38362"/>
    </row>
    <row r="38363" spans="2:2">
      <c r="B38363"/>
    </row>
    <row r="38364" spans="2:2">
      <c r="B38364"/>
    </row>
    <row r="38365" spans="2:2">
      <c r="B38365"/>
    </row>
    <row r="38366" spans="2:2">
      <c r="B38366"/>
    </row>
    <row r="38367" spans="2:2">
      <c r="B38367"/>
    </row>
    <row r="38368" spans="2:2">
      <c r="B38368"/>
    </row>
    <row r="38369" spans="2:2">
      <c r="B38369"/>
    </row>
    <row r="38370" spans="2:2">
      <c r="B38370"/>
    </row>
    <row r="38371" spans="2:2">
      <c r="B38371"/>
    </row>
    <row r="38372" spans="2:2">
      <c r="B38372"/>
    </row>
    <row r="38373" spans="2:2">
      <c r="B38373"/>
    </row>
    <row r="38374" spans="2:2">
      <c r="B38374"/>
    </row>
    <row r="38375" spans="2:2">
      <c r="B38375"/>
    </row>
    <row r="38376" spans="2:2">
      <c r="B38376"/>
    </row>
    <row r="38377" spans="2:2">
      <c r="B38377"/>
    </row>
    <row r="38378" spans="2:2">
      <c r="B38378"/>
    </row>
    <row r="38379" spans="2:2">
      <c r="B38379"/>
    </row>
    <row r="38380" spans="2:2">
      <c r="B38380"/>
    </row>
    <row r="38381" spans="2:2">
      <c r="B38381"/>
    </row>
    <row r="38382" spans="2:2">
      <c r="B38382"/>
    </row>
    <row r="38383" spans="2:2">
      <c r="B38383"/>
    </row>
    <row r="38384" spans="2:2">
      <c r="B38384"/>
    </row>
    <row r="38385" spans="2:2">
      <c r="B38385"/>
    </row>
    <row r="38386" spans="2:2">
      <c r="B38386"/>
    </row>
    <row r="38387" spans="2:2">
      <c r="B38387"/>
    </row>
    <row r="38388" spans="2:2">
      <c r="B38388"/>
    </row>
    <row r="38389" spans="2:2">
      <c r="B38389"/>
    </row>
    <row r="38390" spans="2:2">
      <c r="B38390"/>
    </row>
    <row r="38391" spans="2:2">
      <c r="B38391"/>
    </row>
    <row r="38392" spans="2:2">
      <c r="B38392"/>
    </row>
    <row r="38393" spans="2:2">
      <c r="B38393"/>
    </row>
    <row r="38394" spans="2:2">
      <c r="B38394"/>
    </row>
    <row r="38395" spans="2:2">
      <c r="B38395"/>
    </row>
    <row r="38396" spans="2:2">
      <c r="B38396"/>
    </row>
    <row r="38397" spans="2:2">
      <c r="B38397"/>
    </row>
    <row r="38398" spans="2:2">
      <c r="B38398"/>
    </row>
    <row r="38399" spans="2:2">
      <c r="B38399"/>
    </row>
    <row r="38400" spans="2:2">
      <c r="B38400"/>
    </row>
    <row r="38401" spans="2:2">
      <c r="B38401"/>
    </row>
    <row r="38402" spans="2:2">
      <c r="B38402"/>
    </row>
    <row r="38403" spans="2:2">
      <c r="B38403"/>
    </row>
    <row r="38404" spans="2:2">
      <c r="B38404"/>
    </row>
    <row r="38405" spans="2:2">
      <c r="B38405"/>
    </row>
    <row r="38406" spans="2:2">
      <c r="B38406"/>
    </row>
    <row r="38407" spans="2:2">
      <c r="B38407"/>
    </row>
    <row r="38408" spans="2:2">
      <c r="B38408"/>
    </row>
    <row r="38409" spans="2:2">
      <c r="B38409"/>
    </row>
    <row r="38410" spans="2:2">
      <c r="B38410"/>
    </row>
    <row r="38411" spans="2:2">
      <c r="B38411"/>
    </row>
    <row r="38412" spans="2:2">
      <c r="B38412"/>
    </row>
    <row r="38413" spans="2:2">
      <c r="B38413"/>
    </row>
    <row r="38414" spans="2:2">
      <c r="B38414"/>
    </row>
    <row r="38415" spans="2:2">
      <c r="B38415"/>
    </row>
    <row r="38416" spans="2:2">
      <c r="B38416"/>
    </row>
    <row r="38417" spans="2:2">
      <c r="B38417"/>
    </row>
    <row r="38418" spans="2:2">
      <c r="B38418"/>
    </row>
    <row r="38419" spans="2:2">
      <c r="B38419"/>
    </row>
    <row r="38420" spans="2:2">
      <c r="B38420"/>
    </row>
    <row r="38421" spans="2:2">
      <c r="B38421"/>
    </row>
    <row r="38422" spans="2:2">
      <c r="B38422"/>
    </row>
    <row r="38423" spans="2:2">
      <c r="B38423"/>
    </row>
    <row r="38424" spans="2:2">
      <c r="B38424"/>
    </row>
    <row r="38425" spans="2:2">
      <c r="B38425"/>
    </row>
    <row r="38426" spans="2:2">
      <c r="B38426"/>
    </row>
    <row r="38427" spans="2:2">
      <c r="B38427"/>
    </row>
    <row r="38428" spans="2:2">
      <c r="B38428"/>
    </row>
    <row r="38429" spans="2:2">
      <c r="B38429"/>
    </row>
    <row r="38430" spans="2:2">
      <c r="B38430"/>
    </row>
    <row r="38431" spans="2:2">
      <c r="B38431"/>
    </row>
    <row r="38432" spans="2:2">
      <c r="B38432"/>
    </row>
    <row r="38433" spans="2:2">
      <c r="B38433"/>
    </row>
    <row r="38434" spans="2:2">
      <c r="B38434"/>
    </row>
    <row r="38435" spans="2:2">
      <c r="B38435"/>
    </row>
    <row r="38436" spans="2:2">
      <c r="B38436"/>
    </row>
    <row r="38437" spans="2:2">
      <c r="B38437"/>
    </row>
    <row r="38438" spans="2:2">
      <c r="B38438"/>
    </row>
    <row r="38439" spans="2:2">
      <c r="B38439"/>
    </row>
    <row r="38440" spans="2:2">
      <c r="B38440"/>
    </row>
    <row r="38441" spans="2:2">
      <c r="B38441"/>
    </row>
    <row r="38442" spans="2:2">
      <c r="B38442"/>
    </row>
    <row r="38443" spans="2:2">
      <c r="B38443"/>
    </row>
    <row r="38444" spans="2:2">
      <c r="B38444"/>
    </row>
    <row r="38445" spans="2:2">
      <c r="B38445"/>
    </row>
    <row r="38446" spans="2:2">
      <c r="B38446"/>
    </row>
    <row r="38447" spans="2:2">
      <c r="B38447"/>
    </row>
    <row r="38448" spans="2:2">
      <c r="B38448"/>
    </row>
    <row r="38449" spans="2:2">
      <c r="B38449"/>
    </row>
    <row r="38450" spans="2:2">
      <c r="B38450"/>
    </row>
    <row r="38451" spans="2:2">
      <c r="B38451"/>
    </row>
    <row r="38452" spans="2:2">
      <c r="B38452"/>
    </row>
    <row r="38453" spans="2:2">
      <c r="B38453"/>
    </row>
    <row r="38454" spans="2:2">
      <c r="B38454"/>
    </row>
    <row r="38455" spans="2:2">
      <c r="B38455"/>
    </row>
    <row r="38456" spans="2:2">
      <c r="B38456"/>
    </row>
    <row r="38457" spans="2:2">
      <c r="B38457"/>
    </row>
    <row r="38458" spans="2:2">
      <c r="B38458"/>
    </row>
    <row r="38459" spans="2:2">
      <c r="B38459"/>
    </row>
    <row r="38460" spans="2:2">
      <c r="B38460"/>
    </row>
    <row r="38461" spans="2:2">
      <c r="B38461"/>
    </row>
    <row r="38462" spans="2:2">
      <c r="B38462"/>
    </row>
    <row r="38463" spans="2:2">
      <c r="B38463"/>
    </row>
    <row r="38464" spans="2:2">
      <c r="B38464"/>
    </row>
    <row r="38465" spans="2:2">
      <c r="B38465"/>
    </row>
    <row r="38466" spans="2:2">
      <c r="B38466"/>
    </row>
    <row r="38467" spans="2:2">
      <c r="B38467"/>
    </row>
    <row r="38468" spans="2:2">
      <c r="B38468"/>
    </row>
    <row r="38469" spans="2:2">
      <c r="B38469"/>
    </row>
    <row r="38470" spans="2:2">
      <c r="B38470"/>
    </row>
    <row r="38471" spans="2:2">
      <c r="B38471"/>
    </row>
    <row r="38472" spans="2:2">
      <c r="B38472"/>
    </row>
    <row r="38473" spans="2:2">
      <c r="B38473"/>
    </row>
    <row r="38474" spans="2:2">
      <c r="B38474"/>
    </row>
    <row r="38475" spans="2:2">
      <c r="B38475"/>
    </row>
    <row r="38476" spans="2:2">
      <c r="B38476"/>
    </row>
    <row r="38477" spans="2:2">
      <c r="B38477"/>
    </row>
    <row r="38478" spans="2:2">
      <c r="B38478"/>
    </row>
    <row r="38479" spans="2:2">
      <c r="B38479"/>
    </row>
    <row r="38480" spans="2:2">
      <c r="B38480"/>
    </row>
    <row r="38481" spans="2:2">
      <c r="B38481"/>
    </row>
    <row r="38482" spans="2:2">
      <c r="B38482"/>
    </row>
    <row r="38483" spans="2:2">
      <c r="B38483"/>
    </row>
    <row r="38484" spans="2:2">
      <c r="B38484"/>
    </row>
    <row r="38485" spans="2:2">
      <c r="B38485"/>
    </row>
    <row r="38486" spans="2:2">
      <c r="B38486"/>
    </row>
    <row r="38487" spans="2:2">
      <c r="B38487"/>
    </row>
    <row r="38488" spans="2:2">
      <c r="B38488"/>
    </row>
    <row r="38489" spans="2:2">
      <c r="B38489"/>
    </row>
    <row r="38490" spans="2:2">
      <c r="B38490"/>
    </row>
    <row r="38491" spans="2:2">
      <c r="B38491"/>
    </row>
    <row r="38492" spans="2:2">
      <c r="B38492"/>
    </row>
    <row r="38493" spans="2:2">
      <c r="B38493"/>
    </row>
    <row r="38494" spans="2:2">
      <c r="B38494"/>
    </row>
    <row r="38495" spans="2:2">
      <c r="B38495"/>
    </row>
    <row r="38496" spans="2:2">
      <c r="B38496"/>
    </row>
    <row r="38497" spans="2:2">
      <c r="B38497"/>
    </row>
    <row r="38498" spans="2:2">
      <c r="B38498"/>
    </row>
    <row r="38499" spans="2:2">
      <c r="B38499"/>
    </row>
    <row r="38500" spans="2:2">
      <c r="B38500"/>
    </row>
    <row r="38501" spans="2:2">
      <c r="B38501"/>
    </row>
    <row r="38502" spans="2:2">
      <c r="B38502"/>
    </row>
    <row r="38503" spans="2:2">
      <c r="B38503"/>
    </row>
    <row r="38504" spans="2:2">
      <c r="B38504"/>
    </row>
    <row r="38505" spans="2:2">
      <c r="B38505"/>
    </row>
    <row r="38506" spans="2:2">
      <c r="B38506"/>
    </row>
    <row r="38507" spans="2:2">
      <c r="B38507"/>
    </row>
    <row r="38508" spans="2:2">
      <c r="B38508"/>
    </row>
    <row r="38509" spans="2:2">
      <c r="B38509"/>
    </row>
    <row r="38510" spans="2:2">
      <c r="B38510"/>
    </row>
    <row r="38511" spans="2:2">
      <c r="B38511"/>
    </row>
    <row r="38512" spans="2:2">
      <c r="B38512"/>
    </row>
    <row r="38513" spans="2:2">
      <c r="B38513"/>
    </row>
    <row r="38514" spans="2:2">
      <c r="B38514"/>
    </row>
    <row r="38515" spans="2:2">
      <c r="B38515"/>
    </row>
    <row r="38516" spans="2:2">
      <c r="B38516"/>
    </row>
    <row r="38517" spans="2:2">
      <c r="B38517"/>
    </row>
    <row r="38518" spans="2:2">
      <c r="B38518"/>
    </row>
    <row r="38519" spans="2:2">
      <c r="B38519"/>
    </row>
    <row r="38520" spans="2:2">
      <c r="B38520"/>
    </row>
    <row r="38521" spans="2:2">
      <c r="B38521"/>
    </row>
    <row r="38522" spans="2:2">
      <c r="B38522"/>
    </row>
    <row r="38523" spans="2:2">
      <c r="B38523"/>
    </row>
    <row r="38524" spans="2:2">
      <c r="B38524"/>
    </row>
    <row r="38525" spans="2:2">
      <c r="B38525"/>
    </row>
    <row r="38526" spans="2:2">
      <c r="B38526"/>
    </row>
    <row r="38527" spans="2:2">
      <c r="B38527"/>
    </row>
    <row r="38528" spans="2:2">
      <c r="B38528"/>
    </row>
    <row r="38529" spans="2:2">
      <c r="B38529"/>
    </row>
    <row r="38530" spans="2:2">
      <c r="B38530"/>
    </row>
    <row r="38531" spans="2:2">
      <c r="B38531"/>
    </row>
    <row r="38532" spans="2:2">
      <c r="B38532"/>
    </row>
    <row r="38533" spans="2:2">
      <c r="B38533"/>
    </row>
    <row r="38534" spans="2:2">
      <c r="B38534"/>
    </row>
    <row r="38535" spans="2:2">
      <c r="B38535"/>
    </row>
    <row r="38536" spans="2:2">
      <c r="B38536"/>
    </row>
    <row r="38537" spans="2:2">
      <c r="B38537"/>
    </row>
    <row r="38538" spans="2:2">
      <c r="B38538"/>
    </row>
    <row r="38539" spans="2:2">
      <c r="B38539"/>
    </row>
    <row r="38540" spans="2:2">
      <c r="B38540"/>
    </row>
    <row r="38541" spans="2:2">
      <c r="B38541"/>
    </row>
    <row r="38542" spans="2:2">
      <c r="B38542"/>
    </row>
    <row r="38543" spans="2:2">
      <c r="B38543"/>
    </row>
    <row r="38544" spans="2:2">
      <c r="B38544"/>
    </row>
    <row r="38545" spans="2:2">
      <c r="B38545"/>
    </row>
    <row r="38546" spans="2:2">
      <c r="B38546"/>
    </row>
    <row r="38547" spans="2:2">
      <c r="B38547"/>
    </row>
    <row r="38548" spans="2:2">
      <c r="B38548"/>
    </row>
    <row r="38549" spans="2:2">
      <c r="B38549"/>
    </row>
    <row r="38550" spans="2:2">
      <c r="B38550"/>
    </row>
    <row r="38551" spans="2:2">
      <c r="B38551"/>
    </row>
    <row r="38552" spans="2:2">
      <c r="B38552"/>
    </row>
    <row r="38553" spans="2:2">
      <c r="B38553"/>
    </row>
    <row r="38554" spans="2:2">
      <c r="B38554"/>
    </row>
    <row r="38555" spans="2:2">
      <c r="B38555"/>
    </row>
    <row r="38556" spans="2:2">
      <c r="B38556"/>
    </row>
    <row r="38557" spans="2:2">
      <c r="B38557"/>
    </row>
    <row r="38558" spans="2:2">
      <c r="B38558"/>
    </row>
    <row r="38559" spans="2:2">
      <c r="B38559"/>
    </row>
    <row r="38560" spans="2:2">
      <c r="B38560"/>
    </row>
    <row r="38561" spans="2:2">
      <c r="B38561"/>
    </row>
    <row r="38562" spans="2:2">
      <c r="B38562"/>
    </row>
    <row r="38563" spans="2:2">
      <c r="B38563"/>
    </row>
    <row r="38564" spans="2:2">
      <c r="B38564"/>
    </row>
    <row r="38565" spans="2:2">
      <c r="B38565"/>
    </row>
    <row r="38566" spans="2:2">
      <c r="B38566"/>
    </row>
    <row r="38567" spans="2:2">
      <c r="B38567"/>
    </row>
    <row r="38568" spans="2:2">
      <c r="B38568"/>
    </row>
    <row r="38569" spans="2:2">
      <c r="B38569"/>
    </row>
    <row r="38570" spans="2:2">
      <c r="B38570"/>
    </row>
    <row r="38571" spans="2:2">
      <c r="B38571"/>
    </row>
    <row r="38572" spans="2:2">
      <c r="B38572"/>
    </row>
    <row r="38573" spans="2:2">
      <c r="B38573"/>
    </row>
    <row r="38574" spans="2:2">
      <c r="B38574"/>
    </row>
    <row r="38575" spans="2:2">
      <c r="B38575"/>
    </row>
    <row r="38576" spans="2:2">
      <c r="B38576"/>
    </row>
    <row r="38577" spans="2:2">
      <c r="B38577"/>
    </row>
    <row r="38578" spans="2:2">
      <c r="B38578"/>
    </row>
    <row r="38579" spans="2:2">
      <c r="B38579"/>
    </row>
    <row r="38580" spans="2:2">
      <c r="B38580"/>
    </row>
    <row r="38581" spans="2:2">
      <c r="B38581"/>
    </row>
    <row r="38582" spans="2:2">
      <c r="B38582"/>
    </row>
    <row r="38583" spans="2:2">
      <c r="B38583"/>
    </row>
    <row r="38584" spans="2:2">
      <c r="B38584"/>
    </row>
    <row r="38585" spans="2:2">
      <c r="B38585"/>
    </row>
    <row r="38586" spans="2:2">
      <c r="B38586"/>
    </row>
    <row r="38587" spans="2:2">
      <c r="B38587"/>
    </row>
    <row r="38588" spans="2:2">
      <c r="B38588"/>
    </row>
    <row r="38589" spans="2:2">
      <c r="B38589"/>
    </row>
    <row r="38590" spans="2:2">
      <c r="B38590"/>
    </row>
    <row r="38591" spans="2:2">
      <c r="B38591"/>
    </row>
    <row r="38592" spans="2:2">
      <c r="B38592"/>
    </row>
    <row r="38593" spans="2:2">
      <c r="B38593"/>
    </row>
    <row r="38594" spans="2:2">
      <c r="B38594"/>
    </row>
    <row r="38595" spans="2:2">
      <c r="B38595"/>
    </row>
    <row r="38596" spans="2:2">
      <c r="B38596"/>
    </row>
    <row r="38597" spans="2:2">
      <c r="B38597"/>
    </row>
    <row r="38598" spans="2:2">
      <c r="B38598"/>
    </row>
    <row r="38599" spans="2:2">
      <c r="B38599"/>
    </row>
    <row r="38600" spans="2:2">
      <c r="B38600"/>
    </row>
    <row r="38601" spans="2:2">
      <c r="B38601"/>
    </row>
    <row r="38602" spans="2:2">
      <c r="B38602"/>
    </row>
    <row r="38603" spans="2:2">
      <c r="B38603"/>
    </row>
    <row r="38604" spans="2:2">
      <c r="B38604"/>
    </row>
    <row r="38605" spans="2:2">
      <c r="B38605"/>
    </row>
    <row r="38606" spans="2:2">
      <c r="B38606"/>
    </row>
    <row r="38607" spans="2:2">
      <c r="B38607"/>
    </row>
    <row r="38608" spans="2:2">
      <c r="B38608"/>
    </row>
    <row r="38609" spans="2:2">
      <c r="B38609"/>
    </row>
    <row r="38610" spans="2:2">
      <c r="B38610"/>
    </row>
    <row r="38611" spans="2:2">
      <c r="B38611"/>
    </row>
    <row r="38612" spans="2:2">
      <c r="B38612"/>
    </row>
    <row r="38613" spans="2:2">
      <c r="B38613"/>
    </row>
    <row r="38614" spans="2:2">
      <c r="B38614"/>
    </row>
    <row r="38615" spans="2:2">
      <c r="B38615"/>
    </row>
    <row r="38616" spans="2:2">
      <c r="B38616"/>
    </row>
    <row r="38617" spans="2:2">
      <c r="B38617"/>
    </row>
    <row r="38618" spans="2:2">
      <c r="B38618"/>
    </row>
    <row r="38619" spans="2:2">
      <c r="B38619"/>
    </row>
    <row r="38620" spans="2:2">
      <c r="B38620"/>
    </row>
    <row r="38621" spans="2:2">
      <c r="B38621"/>
    </row>
    <row r="38622" spans="2:2">
      <c r="B38622"/>
    </row>
    <row r="38623" spans="2:2">
      <c r="B38623"/>
    </row>
    <row r="38624" spans="2:2">
      <c r="B38624"/>
    </row>
    <row r="38625" spans="2:2">
      <c r="B38625"/>
    </row>
    <row r="38626" spans="2:2">
      <c r="B38626"/>
    </row>
    <row r="38627" spans="2:2">
      <c r="B38627"/>
    </row>
    <row r="38628" spans="2:2">
      <c r="B38628"/>
    </row>
    <row r="38629" spans="2:2">
      <c r="B38629"/>
    </row>
    <row r="38630" spans="2:2">
      <c r="B38630"/>
    </row>
    <row r="38631" spans="2:2">
      <c r="B38631"/>
    </row>
    <row r="38632" spans="2:2">
      <c r="B38632"/>
    </row>
    <row r="38633" spans="2:2">
      <c r="B38633"/>
    </row>
    <row r="38634" spans="2:2">
      <c r="B38634"/>
    </row>
    <row r="38635" spans="2:2">
      <c r="B38635"/>
    </row>
    <row r="38636" spans="2:2">
      <c r="B38636"/>
    </row>
    <row r="38637" spans="2:2">
      <c r="B38637"/>
    </row>
    <row r="38638" spans="2:2">
      <c r="B38638"/>
    </row>
    <row r="38639" spans="2:2">
      <c r="B38639"/>
    </row>
    <row r="38640" spans="2:2">
      <c r="B38640"/>
    </row>
    <row r="38641" spans="2:2">
      <c r="B38641"/>
    </row>
    <row r="38642" spans="2:2">
      <c r="B38642"/>
    </row>
    <row r="38643" spans="2:2">
      <c r="B38643"/>
    </row>
    <row r="38644" spans="2:2">
      <c r="B38644"/>
    </row>
    <row r="38645" spans="2:2">
      <c r="B38645"/>
    </row>
    <row r="38646" spans="2:2">
      <c r="B38646"/>
    </row>
    <row r="38647" spans="2:2">
      <c r="B38647"/>
    </row>
    <row r="38648" spans="2:2">
      <c r="B38648"/>
    </row>
    <row r="38649" spans="2:2">
      <c r="B38649"/>
    </row>
    <row r="38650" spans="2:2">
      <c r="B38650"/>
    </row>
    <row r="38651" spans="2:2">
      <c r="B38651"/>
    </row>
    <row r="38652" spans="2:2">
      <c r="B38652"/>
    </row>
    <row r="38653" spans="2:2">
      <c r="B38653"/>
    </row>
    <row r="38654" spans="2:2">
      <c r="B38654"/>
    </row>
    <row r="38655" spans="2:2">
      <c r="B38655"/>
    </row>
    <row r="38656" spans="2:2">
      <c r="B38656"/>
    </row>
    <row r="38657" spans="2:2">
      <c r="B38657"/>
    </row>
    <row r="38658" spans="2:2">
      <c r="B38658"/>
    </row>
    <row r="38659" spans="2:2">
      <c r="B38659"/>
    </row>
    <row r="38660" spans="2:2">
      <c r="B38660"/>
    </row>
    <row r="38661" spans="2:2">
      <c r="B38661"/>
    </row>
    <row r="38662" spans="2:2">
      <c r="B38662"/>
    </row>
    <row r="38663" spans="2:2">
      <c r="B38663"/>
    </row>
    <row r="38664" spans="2:2">
      <c r="B38664"/>
    </row>
    <row r="38665" spans="2:2">
      <c r="B38665"/>
    </row>
    <row r="38666" spans="2:2">
      <c r="B38666"/>
    </row>
    <row r="38667" spans="2:2">
      <c r="B38667"/>
    </row>
    <row r="38668" spans="2:2">
      <c r="B38668"/>
    </row>
    <row r="38669" spans="2:2">
      <c r="B38669"/>
    </row>
    <row r="38670" spans="2:2">
      <c r="B38670"/>
    </row>
    <row r="38671" spans="2:2">
      <c r="B38671"/>
    </row>
    <row r="38672" spans="2:2">
      <c r="B38672"/>
    </row>
    <row r="38673" spans="2:2">
      <c r="B38673"/>
    </row>
    <row r="38674" spans="2:2">
      <c r="B38674"/>
    </row>
    <row r="38675" spans="2:2">
      <c r="B38675"/>
    </row>
    <row r="38676" spans="2:2">
      <c r="B38676"/>
    </row>
    <row r="38677" spans="2:2">
      <c r="B38677"/>
    </row>
    <row r="38678" spans="2:2">
      <c r="B38678"/>
    </row>
    <row r="38679" spans="2:2">
      <c r="B38679"/>
    </row>
    <row r="38680" spans="2:2">
      <c r="B38680"/>
    </row>
    <row r="38681" spans="2:2">
      <c r="B38681"/>
    </row>
    <row r="38682" spans="2:2">
      <c r="B38682"/>
    </row>
    <row r="38683" spans="2:2">
      <c r="B38683"/>
    </row>
    <row r="38684" spans="2:2">
      <c r="B38684"/>
    </row>
    <row r="38685" spans="2:2">
      <c r="B38685"/>
    </row>
    <row r="38686" spans="2:2">
      <c r="B38686"/>
    </row>
    <row r="38687" spans="2:2">
      <c r="B38687"/>
    </row>
    <row r="38688" spans="2:2">
      <c r="B38688"/>
    </row>
    <row r="38689" spans="2:2">
      <c r="B38689"/>
    </row>
    <row r="38690" spans="2:2">
      <c r="B38690"/>
    </row>
    <row r="38691" spans="2:2">
      <c r="B38691"/>
    </row>
    <row r="38692" spans="2:2">
      <c r="B38692"/>
    </row>
    <row r="38693" spans="2:2">
      <c r="B38693"/>
    </row>
    <row r="38694" spans="2:2">
      <c r="B38694"/>
    </row>
    <row r="38695" spans="2:2">
      <c r="B38695"/>
    </row>
    <row r="38696" spans="2:2">
      <c r="B38696"/>
    </row>
    <row r="38697" spans="2:2">
      <c r="B38697"/>
    </row>
    <row r="38698" spans="2:2">
      <c r="B38698"/>
    </row>
    <row r="38699" spans="2:2">
      <c r="B38699"/>
    </row>
    <row r="38700" spans="2:2">
      <c r="B38700"/>
    </row>
    <row r="38701" spans="2:2">
      <c r="B38701"/>
    </row>
    <row r="38702" spans="2:2">
      <c r="B38702"/>
    </row>
    <row r="38703" spans="2:2">
      <c r="B38703"/>
    </row>
    <row r="38704" spans="2:2">
      <c r="B38704"/>
    </row>
    <row r="38705" spans="2:2">
      <c r="B38705"/>
    </row>
    <row r="38706" spans="2:2">
      <c r="B38706"/>
    </row>
    <row r="38707" spans="2:2">
      <c r="B38707"/>
    </row>
    <row r="38708" spans="2:2">
      <c r="B38708"/>
    </row>
    <row r="38709" spans="2:2">
      <c r="B38709"/>
    </row>
    <row r="38710" spans="2:2">
      <c r="B38710"/>
    </row>
    <row r="38711" spans="2:2">
      <c r="B38711"/>
    </row>
    <row r="38712" spans="2:2">
      <c r="B38712"/>
    </row>
    <row r="38713" spans="2:2">
      <c r="B38713"/>
    </row>
    <row r="38714" spans="2:2">
      <c r="B38714"/>
    </row>
    <row r="38715" spans="2:2">
      <c r="B38715"/>
    </row>
    <row r="38716" spans="2:2">
      <c r="B38716"/>
    </row>
    <row r="38717" spans="2:2">
      <c r="B38717"/>
    </row>
    <row r="38718" spans="2:2">
      <c r="B38718"/>
    </row>
    <row r="38719" spans="2:2">
      <c r="B38719"/>
    </row>
    <row r="38720" spans="2:2">
      <c r="B38720"/>
    </row>
    <row r="38721" spans="2:2">
      <c r="B38721"/>
    </row>
    <row r="38722" spans="2:2">
      <c r="B38722"/>
    </row>
    <row r="38723" spans="2:2">
      <c r="B38723"/>
    </row>
    <row r="38724" spans="2:2">
      <c r="B38724"/>
    </row>
    <row r="38725" spans="2:2">
      <c r="B38725"/>
    </row>
    <row r="38726" spans="2:2">
      <c r="B38726"/>
    </row>
    <row r="38727" spans="2:2">
      <c r="B38727"/>
    </row>
    <row r="38728" spans="2:2">
      <c r="B38728"/>
    </row>
    <row r="38729" spans="2:2">
      <c r="B38729"/>
    </row>
    <row r="38730" spans="2:2">
      <c r="B38730"/>
    </row>
    <row r="38731" spans="2:2">
      <c r="B38731"/>
    </row>
    <row r="38732" spans="2:2">
      <c r="B38732"/>
    </row>
    <row r="38733" spans="2:2">
      <c r="B38733"/>
    </row>
    <row r="38734" spans="2:2">
      <c r="B38734"/>
    </row>
    <row r="38735" spans="2:2">
      <c r="B38735"/>
    </row>
    <row r="38736" spans="2:2">
      <c r="B38736"/>
    </row>
    <row r="38737" spans="2:2">
      <c r="B38737"/>
    </row>
    <row r="38738" spans="2:2">
      <c r="B38738"/>
    </row>
    <row r="38739" spans="2:2">
      <c r="B38739"/>
    </row>
    <row r="38740" spans="2:2">
      <c r="B38740"/>
    </row>
    <row r="38741" spans="2:2">
      <c r="B38741"/>
    </row>
    <row r="38742" spans="2:2">
      <c r="B38742"/>
    </row>
    <row r="38743" spans="2:2">
      <c r="B38743"/>
    </row>
    <row r="38744" spans="2:2">
      <c r="B38744"/>
    </row>
    <row r="38745" spans="2:2">
      <c r="B38745"/>
    </row>
    <row r="38746" spans="2:2">
      <c r="B38746"/>
    </row>
    <row r="38747" spans="2:2">
      <c r="B38747"/>
    </row>
    <row r="38748" spans="2:2">
      <c r="B38748"/>
    </row>
    <row r="38749" spans="2:2">
      <c r="B38749"/>
    </row>
    <row r="38750" spans="2:2">
      <c r="B38750"/>
    </row>
    <row r="38751" spans="2:2">
      <c r="B38751"/>
    </row>
    <row r="38752" spans="2:2">
      <c r="B38752"/>
    </row>
    <row r="38753" spans="2:2">
      <c r="B38753"/>
    </row>
    <row r="38754" spans="2:2">
      <c r="B38754"/>
    </row>
    <row r="38755" spans="2:2">
      <c r="B38755"/>
    </row>
    <row r="38756" spans="2:2">
      <c r="B38756"/>
    </row>
    <row r="38757" spans="2:2">
      <c r="B38757"/>
    </row>
    <row r="38758" spans="2:2">
      <c r="B38758"/>
    </row>
    <row r="38759" spans="2:2">
      <c r="B38759"/>
    </row>
    <row r="38760" spans="2:2">
      <c r="B38760"/>
    </row>
    <row r="38761" spans="2:2">
      <c r="B38761"/>
    </row>
    <row r="38762" spans="2:2">
      <c r="B38762"/>
    </row>
    <row r="38763" spans="2:2">
      <c r="B38763"/>
    </row>
    <row r="38764" spans="2:2">
      <c r="B38764"/>
    </row>
    <row r="38765" spans="2:2">
      <c r="B38765"/>
    </row>
    <row r="38766" spans="2:2">
      <c r="B38766"/>
    </row>
    <row r="38767" spans="2:2">
      <c r="B38767"/>
    </row>
    <row r="38768" spans="2:2">
      <c r="B38768"/>
    </row>
    <row r="38769" spans="2:2">
      <c r="B38769"/>
    </row>
    <row r="38770" spans="2:2">
      <c r="B38770"/>
    </row>
    <row r="38771" spans="2:2">
      <c r="B38771"/>
    </row>
    <row r="38772" spans="2:2">
      <c r="B38772"/>
    </row>
    <row r="38773" spans="2:2">
      <c r="B38773"/>
    </row>
    <row r="38774" spans="2:2">
      <c r="B38774"/>
    </row>
    <row r="38775" spans="2:2">
      <c r="B38775"/>
    </row>
    <row r="38776" spans="2:2">
      <c r="B38776"/>
    </row>
    <row r="38777" spans="2:2">
      <c r="B38777"/>
    </row>
    <row r="38778" spans="2:2">
      <c r="B38778"/>
    </row>
    <row r="38779" spans="2:2">
      <c r="B38779"/>
    </row>
    <row r="38780" spans="2:2">
      <c r="B38780"/>
    </row>
    <row r="38781" spans="2:2">
      <c r="B38781"/>
    </row>
    <row r="38782" spans="2:2">
      <c r="B38782"/>
    </row>
    <row r="38783" spans="2:2">
      <c r="B38783"/>
    </row>
    <row r="38784" spans="2:2">
      <c r="B38784"/>
    </row>
    <row r="38785" spans="2:2">
      <c r="B38785"/>
    </row>
    <row r="38786" spans="2:2">
      <c r="B38786"/>
    </row>
    <row r="38787" spans="2:2">
      <c r="B38787"/>
    </row>
    <row r="38788" spans="2:2">
      <c r="B38788"/>
    </row>
    <row r="38789" spans="2:2">
      <c r="B38789"/>
    </row>
    <row r="38790" spans="2:2">
      <c r="B38790"/>
    </row>
    <row r="38791" spans="2:2">
      <c r="B38791"/>
    </row>
    <row r="38792" spans="2:2">
      <c r="B38792"/>
    </row>
    <row r="38793" spans="2:2">
      <c r="B38793"/>
    </row>
    <row r="38794" spans="2:2">
      <c r="B38794"/>
    </row>
    <row r="38795" spans="2:2">
      <c r="B38795"/>
    </row>
    <row r="38796" spans="2:2">
      <c r="B38796"/>
    </row>
    <row r="38797" spans="2:2">
      <c r="B38797"/>
    </row>
    <row r="38798" spans="2:2">
      <c r="B38798"/>
    </row>
    <row r="38799" spans="2:2">
      <c r="B38799"/>
    </row>
    <row r="38800" spans="2:2">
      <c r="B38800"/>
    </row>
    <row r="38801" spans="2:2">
      <c r="B38801"/>
    </row>
    <row r="38802" spans="2:2">
      <c r="B38802"/>
    </row>
    <row r="38803" spans="2:2">
      <c r="B38803"/>
    </row>
    <row r="38804" spans="2:2">
      <c r="B38804"/>
    </row>
    <row r="38805" spans="2:2">
      <c r="B38805"/>
    </row>
    <row r="38806" spans="2:2">
      <c r="B38806"/>
    </row>
    <row r="38807" spans="2:2">
      <c r="B38807"/>
    </row>
    <row r="38808" spans="2:2">
      <c r="B38808"/>
    </row>
    <row r="38809" spans="2:2">
      <c r="B38809"/>
    </row>
    <row r="38810" spans="2:2">
      <c r="B38810"/>
    </row>
    <row r="38811" spans="2:2">
      <c r="B38811"/>
    </row>
    <row r="38812" spans="2:2">
      <c r="B38812"/>
    </row>
    <row r="38813" spans="2:2">
      <c r="B38813"/>
    </row>
    <row r="38814" spans="2:2">
      <c r="B38814"/>
    </row>
    <row r="38815" spans="2:2">
      <c r="B38815"/>
    </row>
    <row r="38816" spans="2:2">
      <c r="B38816"/>
    </row>
    <row r="38817" spans="2:2">
      <c r="B38817"/>
    </row>
    <row r="38818" spans="2:2">
      <c r="B38818"/>
    </row>
    <row r="38819" spans="2:2">
      <c r="B38819"/>
    </row>
    <row r="38820" spans="2:2">
      <c r="B38820"/>
    </row>
    <row r="38821" spans="2:2">
      <c r="B38821"/>
    </row>
    <row r="38822" spans="2:2">
      <c r="B38822"/>
    </row>
    <row r="38823" spans="2:2">
      <c r="B38823"/>
    </row>
    <row r="38824" spans="2:2">
      <c r="B38824"/>
    </row>
    <row r="38825" spans="2:2">
      <c r="B38825"/>
    </row>
    <row r="38826" spans="2:2">
      <c r="B38826"/>
    </row>
    <row r="38827" spans="2:2">
      <c r="B38827"/>
    </row>
    <row r="38828" spans="2:2">
      <c r="B38828"/>
    </row>
    <row r="38829" spans="2:2">
      <c r="B38829"/>
    </row>
    <row r="38830" spans="2:2">
      <c r="B38830"/>
    </row>
    <row r="38831" spans="2:2">
      <c r="B38831"/>
    </row>
    <row r="38832" spans="2:2">
      <c r="B38832"/>
    </row>
    <row r="38833" spans="2:2">
      <c r="B38833"/>
    </row>
    <row r="38834" spans="2:2">
      <c r="B38834"/>
    </row>
    <row r="38835" spans="2:2">
      <c r="B38835"/>
    </row>
    <row r="38836" spans="2:2">
      <c r="B38836"/>
    </row>
    <row r="38837" spans="2:2">
      <c r="B38837"/>
    </row>
    <row r="38838" spans="2:2">
      <c r="B38838"/>
    </row>
    <row r="38839" spans="2:2">
      <c r="B38839"/>
    </row>
    <row r="38840" spans="2:2">
      <c r="B38840"/>
    </row>
    <row r="38841" spans="2:2">
      <c r="B38841"/>
    </row>
    <row r="38842" spans="2:2">
      <c r="B38842"/>
    </row>
    <row r="38843" spans="2:2">
      <c r="B38843"/>
    </row>
    <row r="38844" spans="2:2">
      <c r="B38844"/>
    </row>
    <row r="38845" spans="2:2">
      <c r="B38845"/>
    </row>
    <row r="38846" spans="2:2">
      <c r="B38846"/>
    </row>
    <row r="38847" spans="2:2">
      <c r="B38847"/>
    </row>
    <row r="38848" spans="2:2">
      <c r="B38848"/>
    </row>
    <row r="38849" spans="2:2">
      <c r="B38849"/>
    </row>
    <row r="38850" spans="2:2">
      <c r="B38850"/>
    </row>
    <row r="38851" spans="2:2">
      <c r="B38851"/>
    </row>
    <row r="38852" spans="2:2">
      <c r="B38852"/>
    </row>
    <row r="38853" spans="2:2">
      <c r="B38853"/>
    </row>
    <row r="38854" spans="2:2">
      <c r="B38854"/>
    </row>
    <row r="38855" spans="2:2">
      <c r="B38855"/>
    </row>
    <row r="38856" spans="2:2">
      <c r="B38856"/>
    </row>
    <row r="38857" spans="2:2">
      <c r="B38857"/>
    </row>
    <row r="38858" spans="2:2">
      <c r="B38858"/>
    </row>
    <row r="38859" spans="2:2">
      <c r="B38859"/>
    </row>
    <row r="38860" spans="2:2">
      <c r="B38860"/>
    </row>
    <row r="38861" spans="2:2">
      <c r="B38861"/>
    </row>
    <row r="38862" spans="2:2">
      <c r="B38862"/>
    </row>
    <row r="38863" spans="2:2">
      <c r="B38863"/>
    </row>
    <row r="38864" spans="2:2">
      <c r="B38864"/>
    </row>
    <row r="38865" spans="2:2">
      <c r="B38865"/>
    </row>
    <row r="38866" spans="2:2">
      <c r="B38866"/>
    </row>
    <row r="38867" spans="2:2">
      <c r="B38867"/>
    </row>
    <row r="38868" spans="2:2">
      <c r="B38868"/>
    </row>
    <row r="38869" spans="2:2">
      <c r="B38869"/>
    </row>
    <row r="38870" spans="2:2">
      <c r="B38870"/>
    </row>
    <row r="38871" spans="2:2">
      <c r="B38871"/>
    </row>
    <row r="38872" spans="2:2">
      <c r="B38872"/>
    </row>
    <row r="38873" spans="2:2">
      <c r="B38873"/>
    </row>
    <row r="38874" spans="2:2">
      <c r="B38874"/>
    </row>
    <row r="38875" spans="2:2">
      <c r="B38875"/>
    </row>
    <row r="38876" spans="2:2">
      <c r="B38876"/>
    </row>
    <row r="38877" spans="2:2">
      <c r="B38877"/>
    </row>
    <row r="38878" spans="2:2">
      <c r="B38878"/>
    </row>
    <row r="38879" spans="2:2">
      <c r="B38879"/>
    </row>
    <row r="38880" spans="2:2">
      <c r="B38880"/>
    </row>
    <row r="38881" spans="2:2">
      <c r="B38881"/>
    </row>
    <row r="38882" spans="2:2">
      <c r="B38882"/>
    </row>
    <row r="38883" spans="2:2">
      <c r="B38883"/>
    </row>
    <row r="38884" spans="2:2">
      <c r="B38884"/>
    </row>
    <row r="38885" spans="2:2">
      <c r="B38885"/>
    </row>
    <row r="38886" spans="2:2">
      <c r="B38886"/>
    </row>
    <row r="38887" spans="2:2">
      <c r="B38887"/>
    </row>
    <row r="38888" spans="2:2">
      <c r="B38888"/>
    </row>
    <row r="38889" spans="2:2">
      <c r="B38889"/>
    </row>
    <row r="38890" spans="2:2">
      <c r="B38890"/>
    </row>
    <row r="38891" spans="2:2">
      <c r="B38891"/>
    </row>
    <row r="38892" spans="2:2">
      <c r="B38892"/>
    </row>
    <row r="38893" spans="2:2">
      <c r="B38893"/>
    </row>
    <row r="38894" spans="2:2">
      <c r="B38894"/>
    </row>
    <row r="38895" spans="2:2">
      <c r="B38895"/>
    </row>
    <row r="38896" spans="2:2">
      <c r="B38896"/>
    </row>
    <row r="38897" spans="2:2">
      <c r="B38897"/>
    </row>
    <row r="38898" spans="2:2">
      <c r="B38898"/>
    </row>
    <row r="38899" spans="2:2">
      <c r="B38899"/>
    </row>
    <row r="38900" spans="2:2">
      <c r="B38900"/>
    </row>
    <row r="38901" spans="2:2">
      <c r="B38901"/>
    </row>
    <row r="38902" spans="2:2">
      <c r="B38902"/>
    </row>
    <row r="38903" spans="2:2">
      <c r="B38903"/>
    </row>
    <row r="38904" spans="2:2">
      <c r="B38904"/>
    </row>
    <row r="38905" spans="2:2">
      <c r="B38905"/>
    </row>
    <row r="38906" spans="2:2">
      <c r="B38906"/>
    </row>
    <row r="38907" spans="2:2">
      <c r="B38907"/>
    </row>
    <row r="38908" spans="2:2">
      <c r="B38908"/>
    </row>
    <row r="38909" spans="2:2">
      <c r="B38909"/>
    </row>
    <row r="38910" spans="2:2">
      <c r="B38910"/>
    </row>
    <row r="38911" spans="2:2">
      <c r="B38911"/>
    </row>
    <row r="38912" spans="2:2">
      <c r="B38912"/>
    </row>
    <row r="38913" spans="2:2">
      <c r="B38913"/>
    </row>
    <row r="38914" spans="2:2">
      <c r="B38914"/>
    </row>
    <row r="38915" spans="2:2">
      <c r="B38915"/>
    </row>
    <row r="38916" spans="2:2">
      <c r="B38916"/>
    </row>
    <row r="38917" spans="2:2">
      <c r="B38917"/>
    </row>
    <row r="38918" spans="2:2">
      <c r="B38918"/>
    </row>
    <row r="38919" spans="2:2">
      <c r="B38919"/>
    </row>
    <row r="38920" spans="2:2">
      <c r="B38920"/>
    </row>
    <row r="38921" spans="2:2">
      <c r="B38921"/>
    </row>
    <row r="38922" spans="2:2">
      <c r="B38922"/>
    </row>
    <row r="38923" spans="2:2">
      <c r="B38923"/>
    </row>
    <row r="38924" spans="2:2">
      <c r="B38924"/>
    </row>
    <row r="38925" spans="2:2">
      <c r="B38925"/>
    </row>
    <row r="38926" spans="2:2">
      <c r="B38926"/>
    </row>
    <row r="38927" spans="2:2">
      <c r="B38927"/>
    </row>
    <row r="38928" spans="2:2">
      <c r="B38928"/>
    </row>
    <row r="38929" spans="2:2">
      <c r="B38929"/>
    </row>
    <row r="38930" spans="2:2">
      <c r="B38930"/>
    </row>
    <row r="38931" spans="2:2">
      <c r="B38931"/>
    </row>
    <row r="38932" spans="2:2">
      <c r="B38932"/>
    </row>
    <row r="38933" spans="2:2">
      <c r="B38933"/>
    </row>
    <row r="38934" spans="2:2">
      <c r="B38934"/>
    </row>
    <row r="38935" spans="2:2">
      <c r="B38935"/>
    </row>
    <row r="38936" spans="2:2">
      <c r="B38936"/>
    </row>
    <row r="38937" spans="2:2">
      <c r="B38937"/>
    </row>
    <row r="38938" spans="2:2">
      <c r="B38938"/>
    </row>
    <row r="38939" spans="2:2">
      <c r="B38939"/>
    </row>
    <row r="38940" spans="2:2">
      <c r="B38940"/>
    </row>
    <row r="38941" spans="2:2">
      <c r="B38941"/>
    </row>
    <row r="38942" spans="2:2">
      <c r="B38942"/>
    </row>
    <row r="38943" spans="2:2">
      <c r="B38943"/>
    </row>
    <row r="38944" spans="2:2">
      <c r="B38944"/>
    </row>
    <row r="38945" spans="2:2">
      <c r="B38945"/>
    </row>
    <row r="38946" spans="2:2">
      <c r="B38946"/>
    </row>
    <row r="38947" spans="2:2">
      <c r="B38947"/>
    </row>
    <row r="38948" spans="2:2">
      <c r="B38948"/>
    </row>
    <row r="38949" spans="2:2">
      <c r="B38949"/>
    </row>
    <row r="38950" spans="2:2">
      <c r="B38950"/>
    </row>
    <row r="38951" spans="2:2">
      <c r="B38951"/>
    </row>
    <row r="38952" spans="2:2">
      <c r="B38952"/>
    </row>
    <row r="38953" spans="2:2">
      <c r="B38953"/>
    </row>
    <row r="38954" spans="2:2">
      <c r="B38954"/>
    </row>
    <row r="38955" spans="2:2">
      <c r="B38955"/>
    </row>
    <row r="38956" spans="2:2">
      <c r="B38956"/>
    </row>
    <row r="38957" spans="2:2">
      <c r="B38957"/>
    </row>
    <row r="38958" spans="2:2">
      <c r="B38958"/>
    </row>
    <row r="38959" spans="2:2">
      <c r="B38959"/>
    </row>
    <row r="38960" spans="2:2">
      <c r="B38960"/>
    </row>
    <row r="38961" spans="2:2">
      <c r="B38961"/>
    </row>
    <row r="38962" spans="2:2">
      <c r="B38962"/>
    </row>
    <row r="38963" spans="2:2">
      <c r="B38963"/>
    </row>
    <row r="38964" spans="2:2">
      <c r="B38964"/>
    </row>
    <row r="38965" spans="2:2">
      <c r="B38965"/>
    </row>
    <row r="38966" spans="2:2">
      <c r="B38966"/>
    </row>
    <row r="38967" spans="2:2">
      <c r="B38967"/>
    </row>
    <row r="38968" spans="2:2">
      <c r="B38968"/>
    </row>
    <row r="38969" spans="2:2">
      <c r="B38969"/>
    </row>
    <row r="38970" spans="2:2">
      <c r="B38970"/>
    </row>
    <row r="38971" spans="2:2">
      <c r="B38971"/>
    </row>
    <row r="38972" spans="2:2">
      <c r="B38972"/>
    </row>
    <row r="38973" spans="2:2">
      <c r="B38973"/>
    </row>
    <row r="38974" spans="2:2">
      <c r="B38974"/>
    </row>
    <row r="38975" spans="2:2">
      <c r="B38975"/>
    </row>
    <row r="38976" spans="2:2">
      <c r="B38976"/>
    </row>
    <row r="38977" spans="2:2">
      <c r="B38977"/>
    </row>
    <row r="38978" spans="2:2">
      <c r="B38978"/>
    </row>
    <row r="38979" spans="2:2">
      <c r="B38979"/>
    </row>
    <row r="38980" spans="2:2">
      <c r="B38980"/>
    </row>
    <row r="38981" spans="2:2">
      <c r="B38981"/>
    </row>
    <row r="38982" spans="2:2">
      <c r="B38982"/>
    </row>
    <row r="38983" spans="2:2">
      <c r="B38983"/>
    </row>
    <row r="38984" spans="2:2">
      <c r="B38984"/>
    </row>
    <row r="38985" spans="2:2">
      <c r="B38985"/>
    </row>
    <row r="38986" spans="2:2">
      <c r="B38986"/>
    </row>
    <row r="38987" spans="2:2">
      <c r="B38987"/>
    </row>
    <row r="38988" spans="2:2">
      <c r="B38988"/>
    </row>
    <row r="38989" spans="2:2">
      <c r="B38989"/>
    </row>
    <row r="38990" spans="2:2">
      <c r="B38990"/>
    </row>
    <row r="38991" spans="2:2">
      <c r="B38991"/>
    </row>
    <row r="38992" spans="2:2">
      <c r="B38992"/>
    </row>
    <row r="38993" spans="2:2">
      <c r="B38993"/>
    </row>
    <row r="38994" spans="2:2">
      <c r="B38994"/>
    </row>
    <row r="38995" spans="2:2">
      <c r="B38995"/>
    </row>
    <row r="38996" spans="2:2">
      <c r="B38996"/>
    </row>
    <row r="38997" spans="2:2">
      <c r="B38997"/>
    </row>
    <row r="38998" spans="2:2">
      <c r="B38998"/>
    </row>
    <row r="38999" spans="2:2">
      <c r="B38999"/>
    </row>
    <row r="39000" spans="2:2">
      <c r="B39000"/>
    </row>
    <row r="39001" spans="2:2">
      <c r="B39001"/>
    </row>
    <row r="39002" spans="2:2">
      <c r="B39002"/>
    </row>
    <row r="39003" spans="2:2">
      <c r="B39003"/>
    </row>
    <row r="39004" spans="2:2">
      <c r="B39004"/>
    </row>
    <row r="39005" spans="2:2">
      <c r="B39005"/>
    </row>
    <row r="39006" spans="2:2">
      <c r="B39006"/>
    </row>
    <row r="39007" spans="2:2">
      <c r="B39007"/>
    </row>
    <row r="39008" spans="2:2">
      <c r="B39008"/>
    </row>
    <row r="39009" spans="2:2">
      <c r="B39009"/>
    </row>
    <row r="39010" spans="2:2">
      <c r="B39010"/>
    </row>
    <row r="39011" spans="2:2">
      <c r="B39011"/>
    </row>
    <row r="39012" spans="2:2">
      <c r="B39012"/>
    </row>
    <row r="39013" spans="2:2">
      <c r="B39013"/>
    </row>
    <row r="39014" spans="2:2">
      <c r="B39014"/>
    </row>
    <row r="39015" spans="2:2">
      <c r="B39015"/>
    </row>
    <row r="39016" spans="2:2">
      <c r="B39016"/>
    </row>
    <row r="39017" spans="2:2">
      <c r="B39017"/>
    </row>
    <row r="39018" spans="2:2">
      <c r="B39018"/>
    </row>
    <row r="39019" spans="2:2">
      <c r="B39019"/>
    </row>
    <row r="39020" spans="2:2">
      <c r="B39020"/>
    </row>
    <row r="39021" spans="2:2">
      <c r="B39021"/>
    </row>
    <row r="39022" spans="2:2">
      <c r="B39022"/>
    </row>
    <row r="39023" spans="2:2">
      <c r="B39023"/>
    </row>
    <row r="39024" spans="2:2">
      <c r="B39024"/>
    </row>
    <row r="39025" spans="2:2">
      <c r="B39025"/>
    </row>
    <row r="39026" spans="2:2">
      <c r="B39026"/>
    </row>
    <row r="39027" spans="2:2">
      <c r="B39027"/>
    </row>
    <row r="39028" spans="2:2">
      <c r="B39028"/>
    </row>
    <row r="39029" spans="2:2">
      <c r="B39029"/>
    </row>
    <row r="39030" spans="2:2">
      <c r="B39030"/>
    </row>
    <row r="39031" spans="2:2">
      <c r="B39031"/>
    </row>
    <row r="39032" spans="2:2">
      <c r="B39032"/>
    </row>
    <row r="39033" spans="2:2">
      <c r="B39033"/>
    </row>
    <row r="39034" spans="2:2">
      <c r="B39034"/>
    </row>
    <row r="39035" spans="2:2">
      <c r="B39035"/>
    </row>
    <row r="39036" spans="2:2">
      <c r="B39036"/>
    </row>
    <row r="39037" spans="2:2">
      <c r="B39037"/>
    </row>
    <row r="39038" spans="2:2">
      <c r="B39038"/>
    </row>
    <row r="39039" spans="2:2">
      <c r="B39039"/>
    </row>
    <row r="39040" spans="2:2">
      <c r="B39040"/>
    </row>
    <row r="39041" spans="2:2">
      <c r="B39041"/>
    </row>
    <row r="39042" spans="2:2">
      <c r="B39042"/>
    </row>
    <row r="39043" spans="2:2">
      <c r="B39043"/>
    </row>
    <row r="39044" spans="2:2">
      <c r="B39044"/>
    </row>
    <row r="39045" spans="2:2">
      <c r="B39045"/>
    </row>
    <row r="39046" spans="2:2">
      <c r="B39046"/>
    </row>
    <row r="39047" spans="2:2">
      <c r="B39047"/>
    </row>
    <row r="39048" spans="2:2">
      <c r="B39048"/>
    </row>
    <row r="39049" spans="2:2">
      <c r="B39049"/>
    </row>
    <row r="39050" spans="2:2">
      <c r="B39050"/>
    </row>
    <row r="39051" spans="2:2">
      <c r="B39051"/>
    </row>
    <row r="39052" spans="2:2">
      <c r="B39052"/>
    </row>
    <row r="39053" spans="2:2">
      <c r="B39053"/>
    </row>
    <row r="39054" spans="2:2">
      <c r="B39054"/>
    </row>
    <row r="39055" spans="2:2">
      <c r="B39055"/>
    </row>
    <row r="39056" spans="2:2">
      <c r="B39056"/>
    </row>
    <row r="39057" spans="2:2">
      <c r="B39057"/>
    </row>
    <row r="39058" spans="2:2">
      <c r="B39058"/>
    </row>
    <row r="39059" spans="2:2">
      <c r="B39059"/>
    </row>
    <row r="39060" spans="2:2">
      <c r="B39060"/>
    </row>
    <row r="39061" spans="2:2">
      <c r="B39061"/>
    </row>
    <row r="39062" spans="2:2">
      <c r="B39062"/>
    </row>
    <row r="39063" spans="2:2">
      <c r="B39063"/>
    </row>
    <row r="39064" spans="2:2">
      <c r="B39064"/>
    </row>
    <row r="39065" spans="2:2">
      <c r="B39065"/>
    </row>
    <row r="39066" spans="2:2">
      <c r="B39066"/>
    </row>
    <row r="39067" spans="2:2">
      <c r="B39067"/>
    </row>
    <row r="39068" spans="2:2">
      <c r="B39068"/>
    </row>
    <row r="39069" spans="2:2">
      <c r="B39069"/>
    </row>
    <row r="39070" spans="2:2">
      <c r="B39070"/>
    </row>
    <row r="39071" spans="2:2">
      <c r="B39071"/>
    </row>
    <row r="39072" spans="2:2">
      <c r="B39072"/>
    </row>
    <row r="39073" spans="2:2">
      <c r="B39073"/>
    </row>
    <row r="39074" spans="2:2">
      <c r="B39074"/>
    </row>
    <row r="39075" spans="2:2">
      <c r="B39075"/>
    </row>
    <row r="39076" spans="2:2">
      <c r="B39076"/>
    </row>
    <row r="39077" spans="2:2">
      <c r="B39077"/>
    </row>
    <row r="39078" spans="2:2">
      <c r="B39078"/>
    </row>
    <row r="39079" spans="2:2">
      <c r="B39079"/>
    </row>
    <row r="39080" spans="2:2">
      <c r="B39080"/>
    </row>
    <row r="39081" spans="2:2">
      <c r="B39081"/>
    </row>
    <row r="39082" spans="2:2">
      <c r="B39082"/>
    </row>
    <row r="39083" spans="2:2">
      <c r="B39083"/>
    </row>
    <row r="39084" spans="2:2">
      <c r="B39084"/>
    </row>
    <row r="39085" spans="2:2">
      <c r="B39085"/>
    </row>
    <row r="39086" spans="2:2">
      <c r="B39086"/>
    </row>
    <row r="39087" spans="2:2">
      <c r="B39087"/>
    </row>
    <row r="39088" spans="2:2">
      <c r="B39088"/>
    </row>
    <row r="39089" spans="2:2">
      <c r="B39089"/>
    </row>
    <row r="39090" spans="2:2">
      <c r="B39090"/>
    </row>
    <row r="39091" spans="2:2">
      <c r="B39091"/>
    </row>
    <row r="39092" spans="2:2">
      <c r="B39092"/>
    </row>
    <row r="39093" spans="2:2">
      <c r="B39093"/>
    </row>
    <row r="39094" spans="2:2">
      <c r="B39094"/>
    </row>
    <row r="39095" spans="2:2">
      <c r="B39095"/>
    </row>
    <row r="39096" spans="2:2">
      <c r="B39096"/>
    </row>
    <row r="39097" spans="2:2">
      <c r="B39097"/>
    </row>
    <row r="39098" spans="2:2">
      <c r="B39098"/>
    </row>
    <row r="39099" spans="2:2">
      <c r="B39099"/>
    </row>
    <row r="39100" spans="2:2">
      <c r="B39100"/>
    </row>
    <row r="39101" spans="2:2">
      <c r="B39101"/>
    </row>
    <row r="39102" spans="2:2">
      <c r="B39102"/>
    </row>
    <row r="39103" spans="2:2">
      <c r="B39103"/>
    </row>
    <row r="39104" spans="2:2">
      <c r="B39104"/>
    </row>
    <row r="39105" spans="2:2">
      <c r="B39105"/>
    </row>
    <row r="39106" spans="2:2">
      <c r="B39106"/>
    </row>
    <row r="39107" spans="2:2">
      <c r="B39107"/>
    </row>
    <row r="39108" spans="2:2">
      <c r="B39108"/>
    </row>
    <row r="39109" spans="2:2">
      <c r="B39109"/>
    </row>
    <row r="39110" spans="2:2">
      <c r="B39110"/>
    </row>
    <row r="39111" spans="2:2">
      <c r="B39111"/>
    </row>
    <row r="39112" spans="2:2">
      <c r="B39112"/>
    </row>
    <row r="39113" spans="2:2">
      <c r="B39113"/>
    </row>
    <row r="39114" spans="2:2">
      <c r="B39114"/>
    </row>
    <row r="39115" spans="2:2">
      <c r="B39115"/>
    </row>
    <row r="39116" spans="2:2">
      <c r="B39116"/>
    </row>
    <row r="39117" spans="2:2">
      <c r="B39117"/>
    </row>
    <row r="39118" spans="2:2">
      <c r="B39118"/>
    </row>
    <row r="39119" spans="2:2">
      <c r="B39119"/>
    </row>
    <row r="39120" spans="2:2">
      <c r="B39120"/>
    </row>
    <row r="39121" spans="2:2">
      <c r="B39121"/>
    </row>
    <row r="39122" spans="2:2">
      <c r="B39122"/>
    </row>
    <row r="39123" spans="2:2">
      <c r="B39123"/>
    </row>
    <row r="39124" spans="2:2">
      <c r="B39124"/>
    </row>
    <row r="39125" spans="2:2">
      <c r="B39125"/>
    </row>
    <row r="39126" spans="2:2">
      <c r="B39126"/>
    </row>
    <row r="39127" spans="2:2">
      <c r="B39127"/>
    </row>
    <row r="39128" spans="2:2">
      <c r="B39128"/>
    </row>
    <row r="39129" spans="2:2">
      <c r="B39129"/>
    </row>
    <row r="39130" spans="2:2">
      <c r="B39130"/>
    </row>
    <row r="39131" spans="2:2">
      <c r="B39131"/>
    </row>
    <row r="39132" spans="2:2">
      <c r="B39132"/>
    </row>
    <row r="39133" spans="2:2">
      <c r="B39133"/>
    </row>
    <row r="39134" spans="2:2">
      <c r="B39134"/>
    </row>
    <row r="39135" spans="2:2">
      <c r="B39135"/>
    </row>
    <row r="39136" spans="2:2">
      <c r="B39136"/>
    </row>
    <row r="39137" spans="2:2">
      <c r="B39137"/>
    </row>
    <row r="39138" spans="2:2">
      <c r="B39138"/>
    </row>
    <row r="39139" spans="2:2">
      <c r="B39139"/>
    </row>
    <row r="39140" spans="2:2">
      <c r="B39140"/>
    </row>
    <row r="39141" spans="2:2">
      <c r="B39141"/>
    </row>
    <row r="39142" spans="2:2">
      <c r="B39142"/>
    </row>
    <row r="39143" spans="2:2">
      <c r="B39143"/>
    </row>
    <row r="39144" spans="2:2">
      <c r="B39144"/>
    </row>
    <row r="39145" spans="2:2">
      <c r="B39145"/>
    </row>
    <row r="39146" spans="2:2">
      <c r="B39146"/>
    </row>
    <row r="39147" spans="2:2">
      <c r="B39147"/>
    </row>
    <row r="39148" spans="2:2">
      <c r="B39148"/>
    </row>
    <row r="39149" spans="2:2">
      <c r="B39149"/>
    </row>
    <row r="39150" spans="2:2">
      <c r="B39150"/>
    </row>
    <row r="39151" spans="2:2">
      <c r="B39151"/>
    </row>
    <row r="39152" spans="2:2">
      <c r="B39152"/>
    </row>
    <row r="39153" spans="2:2">
      <c r="B39153"/>
    </row>
    <row r="39154" spans="2:2">
      <c r="B39154"/>
    </row>
    <row r="39155" spans="2:2">
      <c r="B39155"/>
    </row>
    <row r="39156" spans="2:2">
      <c r="B39156"/>
    </row>
    <row r="39157" spans="2:2">
      <c r="B39157"/>
    </row>
    <row r="39158" spans="2:2">
      <c r="B39158"/>
    </row>
    <row r="39159" spans="2:2">
      <c r="B39159"/>
    </row>
    <row r="39160" spans="2:2">
      <c r="B39160"/>
    </row>
    <row r="39161" spans="2:2">
      <c r="B39161"/>
    </row>
    <row r="39162" spans="2:2">
      <c r="B39162"/>
    </row>
    <row r="39163" spans="2:2">
      <c r="B39163"/>
    </row>
    <row r="39164" spans="2:2">
      <c r="B39164"/>
    </row>
    <row r="39165" spans="2:2">
      <c r="B39165"/>
    </row>
    <row r="39166" spans="2:2">
      <c r="B39166"/>
    </row>
    <row r="39167" spans="2:2">
      <c r="B39167"/>
    </row>
    <row r="39168" spans="2:2">
      <c r="B39168"/>
    </row>
    <row r="39169" spans="2:2">
      <c r="B39169"/>
    </row>
    <row r="39170" spans="2:2">
      <c r="B39170"/>
    </row>
    <row r="39171" spans="2:2">
      <c r="B39171"/>
    </row>
    <row r="39172" spans="2:2">
      <c r="B39172"/>
    </row>
    <row r="39173" spans="2:2">
      <c r="B39173"/>
    </row>
    <row r="39174" spans="2:2">
      <c r="B39174"/>
    </row>
    <row r="39175" spans="2:2">
      <c r="B39175"/>
    </row>
    <row r="39176" spans="2:2">
      <c r="B39176"/>
    </row>
    <row r="39177" spans="2:2">
      <c r="B39177"/>
    </row>
    <row r="39178" spans="2:2">
      <c r="B39178"/>
    </row>
    <row r="39179" spans="2:2">
      <c r="B39179"/>
    </row>
    <row r="39180" spans="2:2">
      <c r="B39180"/>
    </row>
    <row r="39181" spans="2:2">
      <c r="B39181"/>
    </row>
    <row r="39182" spans="2:2">
      <c r="B39182"/>
    </row>
    <row r="39183" spans="2:2">
      <c r="B39183"/>
    </row>
    <row r="39184" spans="2:2">
      <c r="B39184"/>
    </row>
    <row r="39185" spans="2:2">
      <c r="B39185"/>
    </row>
    <row r="39186" spans="2:2">
      <c r="B39186"/>
    </row>
    <row r="39187" spans="2:2">
      <c r="B39187"/>
    </row>
    <row r="39188" spans="2:2">
      <c r="B39188"/>
    </row>
    <row r="39189" spans="2:2">
      <c r="B39189"/>
    </row>
    <row r="39190" spans="2:2">
      <c r="B39190"/>
    </row>
    <row r="39191" spans="2:2">
      <c r="B39191"/>
    </row>
    <row r="39192" spans="2:2">
      <c r="B39192"/>
    </row>
    <row r="39193" spans="2:2">
      <c r="B39193"/>
    </row>
    <row r="39194" spans="2:2">
      <c r="B39194"/>
    </row>
    <row r="39195" spans="2:2">
      <c r="B39195"/>
    </row>
    <row r="39196" spans="2:2">
      <c r="B39196"/>
    </row>
    <row r="39197" spans="2:2">
      <c r="B39197"/>
    </row>
    <row r="39198" spans="2:2">
      <c r="B39198"/>
    </row>
    <row r="39199" spans="2:2">
      <c r="B39199"/>
    </row>
    <row r="39200" spans="2:2">
      <c r="B39200"/>
    </row>
    <row r="39201" spans="2:2">
      <c r="B39201"/>
    </row>
    <row r="39202" spans="2:2">
      <c r="B39202"/>
    </row>
    <row r="39203" spans="2:2">
      <c r="B39203"/>
    </row>
    <row r="39204" spans="2:2">
      <c r="B39204"/>
    </row>
    <row r="39205" spans="2:2">
      <c r="B39205"/>
    </row>
    <row r="39206" spans="2:2">
      <c r="B39206"/>
    </row>
    <row r="39207" spans="2:2">
      <c r="B39207"/>
    </row>
    <row r="39208" spans="2:2">
      <c r="B39208"/>
    </row>
    <row r="39209" spans="2:2">
      <c r="B39209"/>
    </row>
    <row r="39210" spans="2:2">
      <c r="B39210"/>
    </row>
    <row r="39211" spans="2:2">
      <c r="B39211"/>
    </row>
    <row r="39212" spans="2:2">
      <c r="B39212"/>
    </row>
    <row r="39213" spans="2:2">
      <c r="B39213"/>
    </row>
    <row r="39214" spans="2:2">
      <c r="B39214"/>
    </row>
    <row r="39215" spans="2:2">
      <c r="B39215"/>
    </row>
    <row r="39216" spans="2:2">
      <c r="B39216"/>
    </row>
    <row r="39217" spans="2:2">
      <c r="B39217"/>
    </row>
    <row r="39218" spans="2:2">
      <c r="B39218"/>
    </row>
    <row r="39219" spans="2:2">
      <c r="B39219"/>
    </row>
    <row r="39220" spans="2:2">
      <c r="B39220"/>
    </row>
    <row r="39221" spans="2:2">
      <c r="B39221"/>
    </row>
    <row r="39222" spans="2:2">
      <c r="B39222"/>
    </row>
    <row r="39223" spans="2:2">
      <c r="B39223"/>
    </row>
    <row r="39224" spans="2:2">
      <c r="B39224"/>
    </row>
    <row r="39225" spans="2:2">
      <c r="B39225"/>
    </row>
    <row r="39226" spans="2:2">
      <c r="B39226"/>
    </row>
    <row r="39227" spans="2:2">
      <c r="B39227"/>
    </row>
    <row r="39228" spans="2:2">
      <c r="B39228"/>
    </row>
    <row r="39229" spans="2:2">
      <c r="B39229"/>
    </row>
    <row r="39230" spans="2:2">
      <c r="B39230"/>
    </row>
    <row r="39231" spans="2:2">
      <c r="B39231"/>
    </row>
    <row r="39232" spans="2:2">
      <c r="B39232"/>
    </row>
    <row r="39233" spans="2:2">
      <c r="B39233"/>
    </row>
    <row r="39234" spans="2:2">
      <c r="B39234"/>
    </row>
    <row r="39235" spans="2:2">
      <c r="B39235"/>
    </row>
    <row r="39236" spans="2:2">
      <c r="B39236"/>
    </row>
    <row r="39237" spans="2:2">
      <c r="B39237"/>
    </row>
    <row r="39238" spans="2:2">
      <c r="B39238"/>
    </row>
    <row r="39239" spans="2:2">
      <c r="B39239"/>
    </row>
    <row r="39240" spans="2:2">
      <c r="B39240"/>
    </row>
    <row r="39241" spans="2:2">
      <c r="B39241"/>
    </row>
    <row r="39242" spans="2:2">
      <c r="B39242"/>
    </row>
    <row r="39243" spans="2:2">
      <c r="B39243"/>
    </row>
    <row r="39244" spans="2:2">
      <c r="B39244"/>
    </row>
    <row r="39245" spans="2:2">
      <c r="B39245"/>
    </row>
    <row r="39246" spans="2:2">
      <c r="B39246"/>
    </row>
    <row r="39247" spans="2:2">
      <c r="B39247"/>
    </row>
    <row r="39248" spans="2:2">
      <c r="B39248"/>
    </row>
    <row r="39249" spans="2:2">
      <c r="B39249"/>
    </row>
    <row r="39250" spans="2:2">
      <c r="B39250"/>
    </row>
    <row r="39251" spans="2:2">
      <c r="B39251"/>
    </row>
    <row r="39252" spans="2:2">
      <c r="B39252"/>
    </row>
    <row r="39253" spans="2:2">
      <c r="B39253"/>
    </row>
    <row r="39254" spans="2:2">
      <c r="B39254"/>
    </row>
    <row r="39255" spans="2:2">
      <c r="B39255"/>
    </row>
    <row r="39256" spans="2:2">
      <c r="B39256"/>
    </row>
    <row r="39257" spans="2:2">
      <c r="B39257"/>
    </row>
    <row r="39258" spans="2:2">
      <c r="B39258"/>
    </row>
    <row r="39259" spans="2:2">
      <c r="B39259"/>
    </row>
    <row r="39260" spans="2:2">
      <c r="B39260"/>
    </row>
    <row r="39261" spans="2:2">
      <c r="B39261"/>
    </row>
    <row r="39262" spans="2:2">
      <c r="B39262"/>
    </row>
    <row r="39263" spans="2:2">
      <c r="B39263"/>
    </row>
    <row r="39264" spans="2:2">
      <c r="B39264"/>
    </row>
    <row r="39265" spans="2:2">
      <c r="B39265"/>
    </row>
    <row r="39266" spans="2:2">
      <c r="B39266"/>
    </row>
    <row r="39267" spans="2:2">
      <c r="B39267"/>
    </row>
    <row r="39268" spans="2:2">
      <c r="B39268"/>
    </row>
    <row r="39269" spans="2:2">
      <c r="B39269"/>
    </row>
    <row r="39270" spans="2:2">
      <c r="B39270"/>
    </row>
    <row r="39271" spans="2:2">
      <c r="B39271"/>
    </row>
    <row r="39272" spans="2:2">
      <c r="B39272"/>
    </row>
    <row r="39273" spans="2:2">
      <c r="B39273"/>
    </row>
    <row r="39274" spans="2:2">
      <c r="B39274"/>
    </row>
    <row r="39275" spans="2:2">
      <c r="B39275"/>
    </row>
    <row r="39276" spans="2:2">
      <c r="B39276"/>
    </row>
    <row r="39277" spans="2:2">
      <c r="B39277"/>
    </row>
    <row r="39278" spans="2:2">
      <c r="B39278"/>
    </row>
    <row r="39279" spans="2:2">
      <c r="B39279"/>
    </row>
    <row r="39280" spans="2:2">
      <c r="B39280"/>
    </row>
    <row r="39281" spans="2:2">
      <c r="B39281"/>
    </row>
    <row r="39282" spans="2:2">
      <c r="B39282"/>
    </row>
    <row r="39283" spans="2:2">
      <c r="B39283"/>
    </row>
    <row r="39284" spans="2:2">
      <c r="B39284"/>
    </row>
    <row r="39285" spans="2:2">
      <c r="B39285"/>
    </row>
    <row r="39286" spans="2:2">
      <c r="B39286"/>
    </row>
    <row r="39287" spans="2:2">
      <c r="B39287"/>
    </row>
    <row r="39288" spans="2:2">
      <c r="B39288"/>
    </row>
    <row r="39289" spans="2:2">
      <c r="B39289"/>
    </row>
    <row r="39290" spans="2:2">
      <c r="B39290"/>
    </row>
    <row r="39291" spans="2:2">
      <c r="B39291"/>
    </row>
    <row r="39292" spans="2:2">
      <c r="B39292"/>
    </row>
    <row r="39293" spans="2:2">
      <c r="B39293"/>
    </row>
    <row r="39294" spans="2:2">
      <c r="B39294"/>
    </row>
    <row r="39295" spans="2:2">
      <c r="B39295"/>
    </row>
    <row r="39296" spans="2:2">
      <c r="B39296"/>
    </row>
    <row r="39297" spans="2:2">
      <c r="B39297"/>
    </row>
    <row r="39298" spans="2:2">
      <c r="B39298"/>
    </row>
    <row r="39299" spans="2:2">
      <c r="B39299"/>
    </row>
    <row r="39300" spans="2:2">
      <c r="B39300"/>
    </row>
    <row r="39301" spans="2:2">
      <c r="B39301"/>
    </row>
    <row r="39302" spans="2:2">
      <c r="B39302"/>
    </row>
    <row r="39303" spans="2:2">
      <c r="B39303"/>
    </row>
    <row r="39304" spans="2:2">
      <c r="B39304"/>
    </row>
    <row r="39305" spans="2:2">
      <c r="B39305"/>
    </row>
    <row r="39306" spans="2:2">
      <c r="B39306"/>
    </row>
    <row r="39307" spans="2:2">
      <c r="B39307"/>
    </row>
    <row r="39308" spans="2:2">
      <c r="B39308"/>
    </row>
    <row r="39309" spans="2:2">
      <c r="B39309"/>
    </row>
    <row r="39310" spans="2:2">
      <c r="B39310"/>
    </row>
    <row r="39311" spans="2:2">
      <c r="B39311"/>
    </row>
    <row r="39312" spans="2:2">
      <c r="B39312"/>
    </row>
    <row r="39313" spans="2:2">
      <c r="B39313"/>
    </row>
    <row r="39314" spans="2:2">
      <c r="B39314"/>
    </row>
    <row r="39315" spans="2:2">
      <c r="B39315"/>
    </row>
    <row r="39316" spans="2:2">
      <c r="B39316"/>
    </row>
    <row r="39317" spans="2:2">
      <c r="B39317"/>
    </row>
    <row r="39318" spans="2:2">
      <c r="B39318"/>
    </row>
    <row r="39319" spans="2:2">
      <c r="B39319"/>
    </row>
    <row r="39320" spans="2:2">
      <c r="B39320"/>
    </row>
    <row r="39321" spans="2:2">
      <c r="B39321"/>
    </row>
    <row r="39322" spans="2:2">
      <c r="B39322"/>
    </row>
    <row r="39323" spans="2:2">
      <c r="B39323"/>
    </row>
    <row r="39324" spans="2:2">
      <c r="B39324"/>
    </row>
    <row r="39325" spans="2:2">
      <c r="B39325"/>
    </row>
    <row r="39326" spans="2:2">
      <c r="B39326"/>
    </row>
    <row r="39327" spans="2:2">
      <c r="B39327"/>
    </row>
    <row r="39328" spans="2:2">
      <c r="B39328"/>
    </row>
    <row r="39329" spans="2:2">
      <c r="B39329"/>
    </row>
    <row r="39330" spans="2:2">
      <c r="B39330"/>
    </row>
    <row r="39331" spans="2:2">
      <c r="B39331"/>
    </row>
    <row r="39332" spans="2:2">
      <c r="B39332"/>
    </row>
    <row r="39333" spans="2:2">
      <c r="B39333"/>
    </row>
    <row r="39334" spans="2:2">
      <c r="B39334"/>
    </row>
    <row r="39335" spans="2:2">
      <c r="B39335"/>
    </row>
    <row r="39336" spans="2:2">
      <c r="B39336"/>
    </row>
    <row r="39337" spans="2:2">
      <c r="B39337"/>
    </row>
    <row r="39338" spans="2:2">
      <c r="B39338"/>
    </row>
    <row r="39339" spans="2:2">
      <c r="B39339"/>
    </row>
    <row r="39340" spans="2:2">
      <c r="B39340"/>
    </row>
    <row r="39341" spans="2:2">
      <c r="B39341"/>
    </row>
    <row r="39342" spans="2:2">
      <c r="B39342"/>
    </row>
    <row r="39343" spans="2:2">
      <c r="B39343"/>
    </row>
    <row r="39344" spans="2:2">
      <c r="B39344"/>
    </row>
    <row r="39345" spans="2:2">
      <c r="B39345"/>
    </row>
    <row r="39346" spans="2:2">
      <c r="B39346"/>
    </row>
    <row r="39347" spans="2:2">
      <c r="B39347"/>
    </row>
    <row r="39348" spans="2:2">
      <c r="B39348"/>
    </row>
    <row r="39349" spans="2:2">
      <c r="B39349"/>
    </row>
    <row r="39350" spans="2:2">
      <c r="B39350"/>
    </row>
    <row r="39351" spans="2:2">
      <c r="B39351"/>
    </row>
    <row r="39352" spans="2:2">
      <c r="B39352"/>
    </row>
    <row r="39353" spans="2:2">
      <c r="B39353"/>
    </row>
    <row r="39354" spans="2:2">
      <c r="B39354"/>
    </row>
    <row r="39355" spans="2:2">
      <c r="B39355"/>
    </row>
    <row r="39356" spans="2:2">
      <c r="B39356"/>
    </row>
    <row r="39357" spans="2:2">
      <c r="B39357"/>
    </row>
    <row r="39358" spans="2:2">
      <c r="B39358"/>
    </row>
    <row r="39359" spans="2:2">
      <c r="B39359"/>
    </row>
    <row r="39360" spans="2:2">
      <c r="B39360"/>
    </row>
    <row r="39361" spans="2:2">
      <c r="B39361"/>
    </row>
    <row r="39362" spans="2:2">
      <c r="B39362"/>
    </row>
    <row r="39363" spans="2:2">
      <c r="B39363"/>
    </row>
    <row r="39364" spans="2:2">
      <c r="B39364"/>
    </row>
    <row r="39365" spans="2:2">
      <c r="B39365"/>
    </row>
    <row r="39366" spans="2:2">
      <c r="B39366"/>
    </row>
    <row r="39367" spans="2:2">
      <c r="B39367"/>
    </row>
    <row r="39368" spans="2:2">
      <c r="B39368"/>
    </row>
    <row r="39369" spans="2:2">
      <c r="B39369"/>
    </row>
    <row r="39370" spans="2:2">
      <c r="B39370"/>
    </row>
    <row r="39371" spans="2:2">
      <c r="B39371"/>
    </row>
    <row r="39372" spans="2:2">
      <c r="B39372"/>
    </row>
    <row r="39373" spans="2:2">
      <c r="B39373"/>
    </row>
    <row r="39374" spans="2:2">
      <c r="B39374"/>
    </row>
    <row r="39375" spans="2:2">
      <c r="B39375"/>
    </row>
    <row r="39376" spans="2:2">
      <c r="B39376"/>
    </row>
    <row r="39377" spans="2:2">
      <c r="B39377"/>
    </row>
    <row r="39378" spans="2:2">
      <c r="B39378"/>
    </row>
    <row r="39379" spans="2:2">
      <c r="B39379"/>
    </row>
    <row r="39380" spans="2:2">
      <c r="B39380"/>
    </row>
    <row r="39381" spans="2:2">
      <c r="B39381"/>
    </row>
    <row r="39382" spans="2:2">
      <c r="B39382"/>
    </row>
    <row r="39383" spans="2:2">
      <c r="B39383"/>
    </row>
    <row r="39384" spans="2:2">
      <c r="B39384"/>
    </row>
    <row r="39385" spans="2:2">
      <c r="B39385"/>
    </row>
    <row r="39386" spans="2:2">
      <c r="B39386"/>
    </row>
    <row r="39387" spans="2:2">
      <c r="B39387"/>
    </row>
    <row r="39388" spans="2:2">
      <c r="B39388"/>
    </row>
    <row r="39389" spans="2:2">
      <c r="B39389"/>
    </row>
    <row r="39390" spans="2:2">
      <c r="B39390"/>
    </row>
    <row r="39391" spans="2:2">
      <c r="B39391"/>
    </row>
    <row r="39392" spans="2:2">
      <c r="B39392"/>
    </row>
    <row r="39393" spans="2:2">
      <c r="B39393"/>
    </row>
    <row r="39394" spans="2:2">
      <c r="B39394"/>
    </row>
    <row r="39395" spans="2:2">
      <c r="B39395"/>
    </row>
    <row r="39396" spans="2:2">
      <c r="B39396"/>
    </row>
    <row r="39397" spans="2:2">
      <c r="B39397"/>
    </row>
    <row r="39398" spans="2:2">
      <c r="B39398"/>
    </row>
    <row r="39399" spans="2:2">
      <c r="B39399"/>
    </row>
    <row r="39400" spans="2:2">
      <c r="B39400"/>
    </row>
    <row r="39401" spans="2:2">
      <c r="B39401"/>
    </row>
    <row r="39402" spans="2:2">
      <c r="B39402"/>
    </row>
    <row r="39403" spans="2:2">
      <c r="B39403"/>
    </row>
    <row r="39404" spans="2:2">
      <c r="B39404"/>
    </row>
    <row r="39405" spans="2:2">
      <c r="B39405"/>
    </row>
    <row r="39406" spans="2:2">
      <c r="B39406"/>
    </row>
    <row r="39407" spans="2:2">
      <c r="B39407"/>
    </row>
    <row r="39408" spans="2:2">
      <c r="B39408"/>
    </row>
    <row r="39409" spans="2:2">
      <c r="B39409"/>
    </row>
    <row r="39410" spans="2:2">
      <c r="B39410"/>
    </row>
    <row r="39411" spans="2:2">
      <c r="B39411"/>
    </row>
    <row r="39412" spans="2:2">
      <c r="B39412"/>
    </row>
    <row r="39413" spans="2:2">
      <c r="B39413"/>
    </row>
    <row r="39414" spans="2:2">
      <c r="B39414"/>
    </row>
    <row r="39415" spans="2:2">
      <c r="B39415"/>
    </row>
    <row r="39416" spans="2:2">
      <c r="B39416"/>
    </row>
    <row r="39417" spans="2:2">
      <c r="B39417"/>
    </row>
    <row r="39418" spans="2:2">
      <c r="B39418"/>
    </row>
    <row r="39419" spans="2:2">
      <c r="B39419"/>
    </row>
    <row r="39420" spans="2:2">
      <c r="B39420"/>
    </row>
    <row r="39421" spans="2:2">
      <c r="B39421"/>
    </row>
    <row r="39422" spans="2:2">
      <c r="B39422"/>
    </row>
    <row r="39423" spans="2:2">
      <c r="B39423"/>
    </row>
    <row r="39424" spans="2:2">
      <c r="B39424"/>
    </row>
    <row r="39425" spans="2:2">
      <c r="B39425"/>
    </row>
    <row r="39426" spans="2:2">
      <c r="B39426"/>
    </row>
    <row r="39427" spans="2:2">
      <c r="B39427"/>
    </row>
    <row r="39428" spans="2:2">
      <c r="B39428"/>
    </row>
    <row r="39429" spans="2:2">
      <c r="B39429"/>
    </row>
    <row r="39430" spans="2:2">
      <c r="B39430"/>
    </row>
    <row r="39431" spans="2:2">
      <c r="B39431"/>
    </row>
    <row r="39432" spans="2:2">
      <c r="B39432"/>
    </row>
    <row r="39433" spans="2:2">
      <c r="B39433"/>
    </row>
    <row r="39434" spans="2:2">
      <c r="B39434"/>
    </row>
    <row r="39435" spans="2:2">
      <c r="B39435"/>
    </row>
    <row r="39436" spans="2:2">
      <c r="B39436"/>
    </row>
    <row r="39437" spans="2:2">
      <c r="B39437"/>
    </row>
    <row r="39438" spans="2:2">
      <c r="B39438"/>
    </row>
    <row r="39439" spans="2:2">
      <c r="B39439"/>
    </row>
    <row r="39440" spans="2:2">
      <c r="B39440"/>
    </row>
    <row r="39441" spans="2:2">
      <c r="B39441"/>
    </row>
    <row r="39442" spans="2:2">
      <c r="B39442"/>
    </row>
    <row r="39443" spans="2:2">
      <c r="B39443"/>
    </row>
    <row r="39444" spans="2:2">
      <c r="B39444"/>
    </row>
    <row r="39445" spans="2:2">
      <c r="B39445"/>
    </row>
    <row r="39446" spans="2:2">
      <c r="B39446"/>
    </row>
    <row r="39447" spans="2:2">
      <c r="B39447"/>
    </row>
    <row r="39448" spans="2:2">
      <c r="B39448"/>
    </row>
    <row r="39449" spans="2:2">
      <c r="B39449"/>
    </row>
    <row r="39450" spans="2:2">
      <c r="B39450"/>
    </row>
    <row r="39451" spans="2:2">
      <c r="B39451"/>
    </row>
    <row r="39452" spans="2:2">
      <c r="B39452"/>
    </row>
    <row r="39453" spans="2:2">
      <c r="B39453"/>
    </row>
    <row r="39454" spans="2:2">
      <c r="B39454"/>
    </row>
    <row r="39455" spans="2:2">
      <c r="B39455"/>
    </row>
    <row r="39456" spans="2:2">
      <c r="B39456"/>
    </row>
    <row r="39457" spans="2:2">
      <c r="B39457"/>
    </row>
    <row r="39458" spans="2:2">
      <c r="B39458"/>
    </row>
    <row r="39459" spans="2:2">
      <c r="B39459"/>
    </row>
    <row r="39460" spans="2:2">
      <c r="B39460"/>
    </row>
    <row r="39461" spans="2:2">
      <c r="B39461"/>
    </row>
    <row r="39462" spans="2:2">
      <c r="B39462"/>
    </row>
    <row r="39463" spans="2:2">
      <c r="B39463"/>
    </row>
    <row r="39464" spans="2:2">
      <c r="B39464"/>
    </row>
    <row r="39465" spans="2:2">
      <c r="B39465"/>
    </row>
    <row r="39466" spans="2:2">
      <c r="B39466"/>
    </row>
    <row r="39467" spans="2:2">
      <c r="B39467"/>
    </row>
    <row r="39468" spans="2:2">
      <c r="B39468"/>
    </row>
    <row r="39469" spans="2:2">
      <c r="B39469"/>
    </row>
    <row r="39470" spans="2:2">
      <c r="B39470"/>
    </row>
    <row r="39471" spans="2:2">
      <c r="B39471"/>
    </row>
    <row r="39472" spans="2:2">
      <c r="B39472"/>
    </row>
    <row r="39473" spans="2:2">
      <c r="B39473"/>
    </row>
    <row r="39474" spans="2:2">
      <c r="B39474"/>
    </row>
    <row r="39475" spans="2:2">
      <c r="B39475"/>
    </row>
    <row r="39476" spans="2:2">
      <c r="B39476"/>
    </row>
    <row r="39477" spans="2:2">
      <c r="B39477"/>
    </row>
    <row r="39478" spans="2:2">
      <c r="B39478"/>
    </row>
    <row r="39479" spans="2:2">
      <c r="B39479"/>
    </row>
    <row r="39480" spans="2:2">
      <c r="B39480"/>
    </row>
    <row r="39481" spans="2:2">
      <c r="B39481"/>
    </row>
    <row r="39482" spans="2:2">
      <c r="B39482"/>
    </row>
    <row r="39483" spans="2:2">
      <c r="B39483"/>
    </row>
    <row r="39484" spans="2:2">
      <c r="B39484"/>
    </row>
    <row r="39485" spans="2:2">
      <c r="B39485"/>
    </row>
    <row r="39486" spans="2:2">
      <c r="B39486"/>
    </row>
    <row r="39487" spans="2:2">
      <c r="B39487"/>
    </row>
    <row r="39488" spans="2:2">
      <c r="B39488"/>
    </row>
    <row r="39489" spans="2:2">
      <c r="B39489"/>
    </row>
    <row r="39490" spans="2:2">
      <c r="B39490"/>
    </row>
    <row r="39491" spans="2:2">
      <c r="B39491"/>
    </row>
    <row r="39492" spans="2:2">
      <c r="B39492"/>
    </row>
    <row r="39493" spans="2:2">
      <c r="B39493"/>
    </row>
    <row r="39494" spans="2:2">
      <c r="B39494"/>
    </row>
    <row r="39495" spans="2:2">
      <c r="B39495"/>
    </row>
    <row r="39496" spans="2:2">
      <c r="B39496"/>
    </row>
    <row r="39497" spans="2:2">
      <c r="B39497"/>
    </row>
    <row r="39498" spans="2:2">
      <c r="B39498"/>
    </row>
    <row r="39499" spans="2:2">
      <c r="B39499"/>
    </row>
    <row r="39500" spans="2:2">
      <c r="B39500"/>
    </row>
    <row r="39501" spans="2:2">
      <c r="B39501"/>
    </row>
    <row r="39502" spans="2:2">
      <c r="B39502"/>
    </row>
    <row r="39503" spans="2:2">
      <c r="B39503"/>
    </row>
    <row r="39504" spans="2:2">
      <c r="B39504"/>
    </row>
    <row r="39505" spans="2:2">
      <c r="B39505"/>
    </row>
    <row r="39506" spans="2:2">
      <c r="B39506"/>
    </row>
    <row r="39507" spans="2:2">
      <c r="B39507"/>
    </row>
    <row r="39508" spans="2:2">
      <c r="B39508"/>
    </row>
    <row r="39509" spans="2:2">
      <c r="B39509"/>
    </row>
    <row r="39510" spans="2:2">
      <c r="B39510"/>
    </row>
    <row r="39511" spans="2:2">
      <c r="B39511"/>
    </row>
    <row r="39512" spans="2:2">
      <c r="B39512"/>
    </row>
    <row r="39513" spans="2:2">
      <c r="B39513"/>
    </row>
    <row r="39514" spans="2:2">
      <c r="B39514"/>
    </row>
    <row r="39515" spans="2:2">
      <c r="B39515"/>
    </row>
    <row r="39516" spans="2:2">
      <c r="B39516"/>
    </row>
    <row r="39517" spans="2:2">
      <c r="B39517"/>
    </row>
    <row r="39518" spans="2:2">
      <c r="B39518"/>
    </row>
    <row r="39519" spans="2:2">
      <c r="B39519"/>
    </row>
    <row r="39520" spans="2:2">
      <c r="B39520"/>
    </row>
    <row r="39521" spans="2:2">
      <c r="B39521"/>
    </row>
    <row r="39522" spans="2:2">
      <c r="B39522"/>
    </row>
    <row r="39523" spans="2:2">
      <c r="B39523"/>
    </row>
    <row r="39524" spans="2:2">
      <c r="B39524"/>
    </row>
    <row r="39525" spans="2:2">
      <c r="B39525"/>
    </row>
    <row r="39526" spans="2:2">
      <c r="B39526"/>
    </row>
    <row r="39527" spans="2:2">
      <c r="B39527"/>
    </row>
    <row r="39528" spans="2:2">
      <c r="B39528"/>
    </row>
    <row r="39529" spans="2:2">
      <c r="B39529"/>
    </row>
    <row r="39530" spans="2:2">
      <c r="B39530"/>
    </row>
    <row r="39531" spans="2:2">
      <c r="B39531"/>
    </row>
    <row r="39532" spans="2:2">
      <c r="B39532"/>
    </row>
    <row r="39533" spans="2:2">
      <c r="B39533"/>
    </row>
    <row r="39534" spans="2:2">
      <c r="B39534"/>
    </row>
    <row r="39535" spans="2:2">
      <c r="B39535"/>
    </row>
    <row r="39536" spans="2:2">
      <c r="B39536"/>
    </row>
    <row r="39537" spans="2:2">
      <c r="B39537"/>
    </row>
    <row r="39538" spans="2:2">
      <c r="B39538"/>
    </row>
    <row r="39539" spans="2:2">
      <c r="B39539"/>
    </row>
    <row r="39540" spans="2:2">
      <c r="B39540"/>
    </row>
    <row r="39541" spans="2:2">
      <c r="B39541"/>
    </row>
    <row r="39542" spans="2:2">
      <c r="B39542"/>
    </row>
    <row r="39543" spans="2:2">
      <c r="B39543"/>
    </row>
    <row r="39544" spans="2:2">
      <c r="B39544"/>
    </row>
    <row r="39545" spans="2:2">
      <c r="B39545"/>
    </row>
    <row r="39546" spans="2:2">
      <c r="B39546"/>
    </row>
    <row r="39547" spans="2:2">
      <c r="B39547"/>
    </row>
    <row r="39548" spans="2:2">
      <c r="B39548"/>
    </row>
    <row r="39549" spans="2:2">
      <c r="B39549"/>
    </row>
    <row r="39550" spans="2:2">
      <c r="B39550"/>
    </row>
    <row r="39551" spans="2:2">
      <c r="B39551"/>
    </row>
    <row r="39552" spans="2:2">
      <c r="B39552"/>
    </row>
    <row r="39553" spans="2:2">
      <c r="B39553"/>
    </row>
    <row r="39554" spans="2:2">
      <c r="B39554"/>
    </row>
    <row r="39555" spans="2:2">
      <c r="B39555"/>
    </row>
    <row r="39556" spans="2:2">
      <c r="B39556"/>
    </row>
    <row r="39557" spans="2:2">
      <c r="B39557"/>
    </row>
    <row r="39558" spans="2:2">
      <c r="B39558"/>
    </row>
    <row r="39559" spans="2:2">
      <c r="B39559"/>
    </row>
    <row r="39560" spans="2:2">
      <c r="B39560"/>
    </row>
    <row r="39561" spans="2:2">
      <c r="B39561"/>
    </row>
    <row r="39562" spans="2:2">
      <c r="B39562"/>
    </row>
    <row r="39563" spans="2:2">
      <c r="B39563"/>
    </row>
    <row r="39564" spans="2:2">
      <c r="B39564"/>
    </row>
    <row r="39565" spans="2:2">
      <c r="B39565"/>
    </row>
    <row r="39566" spans="2:2">
      <c r="B39566"/>
    </row>
    <row r="39567" spans="2:2">
      <c r="B39567"/>
    </row>
    <row r="39568" spans="2:2">
      <c r="B39568"/>
    </row>
    <row r="39569" spans="2:2">
      <c r="B39569"/>
    </row>
    <row r="39570" spans="2:2">
      <c r="B39570"/>
    </row>
    <row r="39571" spans="2:2">
      <c r="B39571"/>
    </row>
    <row r="39572" spans="2:2">
      <c r="B39572"/>
    </row>
    <row r="39573" spans="2:2">
      <c r="B39573"/>
    </row>
    <row r="39574" spans="2:2">
      <c r="B39574"/>
    </row>
    <row r="39575" spans="2:2">
      <c r="B39575"/>
    </row>
    <row r="39576" spans="2:2">
      <c r="B39576"/>
    </row>
    <row r="39577" spans="2:2">
      <c r="B39577"/>
    </row>
    <row r="39578" spans="2:2">
      <c r="B39578"/>
    </row>
    <row r="39579" spans="2:2">
      <c r="B39579"/>
    </row>
    <row r="39580" spans="2:2">
      <c r="B39580"/>
    </row>
    <row r="39581" spans="2:2">
      <c r="B39581"/>
    </row>
    <row r="39582" spans="2:2">
      <c r="B39582"/>
    </row>
    <row r="39583" spans="2:2">
      <c r="B39583"/>
    </row>
    <row r="39584" spans="2:2">
      <c r="B39584"/>
    </row>
    <row r="39585" spans="2:2">
      <c r="B39585"/>
    </row>
    <row r="39586" spans="2:2">
      <c r="B39586"/>
    </row>
    <row r="39587" spans="2:2">
      <c r="B39587"/>
    </row>
    <row r="39588" spans="2:2">
      <c r="B39588"/>
    </row>
    <row r="39589" spans="2:2">
      <c r="B39589"/>
    </row>
    <row r="39590" spans="2:2">
      <c r="B39590"/>
    </row>
    <row r="39591" spans="2:2">
      <c r="B39591"/>
    </row>
    <row r="39592" spans="2:2">
      <c r="B39592"/>
    </row>
    <row r="39593" spans="2:2">
      <c r="B39593"/>
    </row>
    <row r="39594" spans="2:2">
      <c r="B39594"/>
    </row>
    <row r="39595" spans="2:2">
      <c r="B39595"/>
    </row>
    <row r="39596" spans="2:2">
      <c r="B39596"/>
    </row>
    <row r="39597" spans="2:2">
      <c r="B39597"/>
    </row>
    <row r="39598" spans="2:2">
      <c r="B39598"/>
    </row>
    <row r="39599" spans="2:2">
      <c r="B39599"/>
    </row>
    <row r="39600" spans="2:2">
      <c r="B39600"/>
    </row>
    <row r="39601" spans="2:2">
      <c r="B39601"/>
    </row>
    <row r="39602" spans="2:2">
      <c r="B39602"/>
    </row>
    <row r="39603" spans="2:2">
      <c r="B39603"/>
    </row>
    <row r="39604" spans="2:2">
      <c r="B39604"/>
    </row>
    <row r="39605" spans="2:2">
      <c r="B39605"/>
    </row>
    <row r="39606" spans="2:2">
      <c r="B39606"/>
    </row>
    <row r="39607" spans="2:2">
      <c r="B39607"/>
    </row>
    <row r="39608" spans="2:2">
      <c r="B39608"/>
    </row>
    <row r="39609" spans="2:2">
      <c r="B39609"/>
    </row>
    <row r="39610" spans="2:2">
      <c r="B39610"/>
    </row>
    <row r="39611" spans="2:2">
      <c r="B39611"/>
    </row>
    <row r="39612" spans="2:2">
      <c r="B39612"/>
    </row>
    <row r="39613" spans="2:2">
      <c r="B39613"/>
    </row>
    <row r="39614" spans="2:2">
      <c r="B39614"/>
    </row>
    <row r="39615" spans="2:2">
      <c r="B39615"/>
    </row>
    <row r="39616" spans="2:2">
      <c r="B39616"/>
    </row>
    <row r="39617" spans="2:2">
      <c r="B39617"/>
    </row>
    <row r="39618" spans="2:2">
      <c r="B39618"/>
    </row>
    <row r="39619" spans="2:2">
      <c r="B39619"/>
    </row>
    <row r="39620" spans="2:2">
      <c r="B39620"/>
    </row>
    <row r="39621" spans="2:2">
      <c r="B39621"/>
    </row>
    <row r="39622" spans="2:2">
      <c r="B39622"/>
    </row>
    <row r="39623" spans="2:2">
      <c r="B39623"/>
    </row>
    <row r="39624" spans="2:2">
      <c r="B39624"/>
    </row>
    <row r="39625" spans="2:2">
      <c r="B39625"/>
    </row>
    <row r="39626" spans="2:2">
      <c r="B39626"/>
    </row>
    <row r="39627" spans="2:2">
      <c r="B39627"/>
    </row>
    <row r="39628" spans="2:2">
      <c r="B39628"/>
    </row>
    <row r="39629" spans="2:2">
      <c r="B39629"/>
    </row>
    <row r="39630" spans="2:2">
      <c r="B39630"/>
    </row>
    <row r="39631" spans="2:2">
      <c r="B39631"/>
    </row>
    <row r="39632" spans="2:2">
      <c r="B39632"/>
    </row>
    <row r="39633" spans="2:2">
      <c r="B39633"/>
    </row>
    <row r="39634" spans="2:2">
      <c r="B39634"/>
    </row>
    <row r="39635" spans="2:2">
      <c r="B39635"/>
    </row>
    <row r="39636" spans="2:2">
      <c r="B39636"/>
    </row>
    <row r="39637" spans="2:2">
      <c r="B39637"/>
    </row>
    <row r="39638" spans="2:2">
      <c r="B39638"/>
    </row>
    <row r="39639" spans="2:2">
      <c r="B39639"/>
    </row>
    <row r="39640" spans="2:2">
      <c r="B39640"/>
    </row>
    <row r="39641" spans="2:2">
      <c r="B39641"/>
    </row>
    <row r="39642" spans="2:2">
      <c r="B39642"/>
    </row>
    <row r="39643" spans="2:2">
      <c r="B39643"/>
    </row>
    <row r="39644" spans="2:2">
      <c r="B39644"/>
    </row>
    <row r="39645" spans="2:2">
      <c r="B39645"/>
    </row>
    <row r="39646" spans="2:2">
      <c r="B39646"/>
    </row>
    <row r="39647" spans="2:2">
      <c r="B39647"/>
    </row>
    <row r="39648" spans="2:2">
      <c r="B39648"/>
    </row>
    <row r="39649" spans="2:2">
      <c r="B39649"/>
    </row>
    <row r="39650" spans="2:2">
      <c r="B39650"/>
    </row>
    <row r="39651" spans="2:2">
      <c r="B39651"/>
    </row>
    <row r="39652" spans="2:2">
      <c r="B39652"/>
    </row>
    <row r="39653" spans="2:2">
      <c r="B39653"/>
    </row>
    <row r="39654" spans="2:2">
      <c r="B39654"/>
    </row>
    <row r="39655" spans="2:2">
      <c r="B39655"/>
    </row>
    <row r="39656" spans="2:2">
      <c r="B39656"/>
    </row>
    <row r="39657" spans="2:2">
      <c r="B39657"/>
    </row>
    <row r="39658" spans="2:2">
      <c r="B39658"/>
    </row>
    <row r="39659" spans="2:2">
      <c r="B39659"/>
    </row>
    <row r="39660" spans="2:2">
      <c r="B39660"/>
    </row>
    <row r="39661" spans="2:2">
      <c r="B39661"/>
    </row>
    <row r="39662" spans="2:2">
      <c r="B39662"/>
    </row>
    <row r="39663" spans="2:2">
      <c r="B39663"/>
    </row>
    <row r="39664" spans="2:2">
      <c r="B39664"/>
    </row>
    <row r="39665" spans="2:2">
      <c r="B39665"/>
    </row>
    <row r="39666" spans="2:2">
      <c r="B39666"/>
    </row>
    <row r="39667" spans="2:2">
      <c r="B39667"/>
    </row>
    <row r="39668" spans="2:2">
      <c r="B39668"/>
    </row>
    <row r="39669" spans="2:2">
      <c r="B39669"/>
    </row>
    <row r="39670" spans="2:2">
      <c r="B39670"/>
    </row>
    <row r="39671" spans="2:2">
      <c r="B39671"/>
    </row>
    <row r="39672" spans="2:2">
      <c r="B39672"/>
    </row>
    <row r="39673" spans="2:2">
      <c r="B39673"/>
    </row>
    <row r="39674" spans="2:2">
      <c r="B39674"/>
    </row>
    <row r="39675" spans="2:2">
      <c r="B39675"/>
    </row>
    <row r="39676" spans="2:2">
      <c r="B39676"/>
    </row>
    <row r="39677" spans="2:2">
      <c r="B39677"/>
    </row>
    <row r="39678" spans="2:2">
      <c r="B39678"/>
    </row>
    <row r="39679" spans="2:2">
      <c r="B39679"/>
    </row>
    <row r="39680" spans="2:2">
      <c r="B39680"/>
    </row>
    <row r="39681" spans="2:2">
      <c r="B39681"/>
    </row>
    <row r="39682" spans="2:2">
      <c r="B39682"/>
    </row>
    <row r="39683" spans="2:2">
      <c r="B39683"/>
    </row>
    <row r="39684" spans="2:2">
      <c r="B39684"/>
    </row>
    <row r="39685" spans="2:2">
      <c r="B39685"/>
    </row>
    <row r="39686" spans="2:2">
      <c r="B39686"/>
    </row>
    <row r="39687" spans="2:2">
      <c r="B39687"/>
    </row>
    <row r="39688" spans="2:2">
      <c r="B39688"/>
    </row>
    <row r="39689" spans="2:2">
      <c r="B39689"/>
    </row>
    <row r="39690" spans="2:2">
      <c r="B39690"/>
    </row>
    <row r="39691" spans="2:2">
      <c r="B39691"/>
    </row>
    <row r="39692" spans="2:2">
      <c r="B39692"/>
    </row>
    <row r="39693" spans="2:2">
      <c r="B39693"/>
    </row>
    <row r="39694" spans="2:2">
      <c r="B39694"/>
    </row>
    <row r="39695" spans="2:2">
      <c r="B39695"/>
    </row>
    <row r="39696" spans="2:2">
      <c r="B39696"/>
    </row>
    <row r="39697" spans="2:2">
      <c r="B39697"/>
    </row>
    <row r="39698" spans="2:2">
      <c r="B39698"/>
    </row>
    <row r="39699" spans="2:2">
      <c r="B39699"/>
    </row>
    <row r="39700" spans="2:2">
      <c r="B39700"/>
    </row>
    <row r="39701" spans="2:2">
      <c r="B39701"/>
    </row>
    <row r="39702" spans="2:2">
      <c r="B39702"/>
    </row>
    <row r="39703" spans="2:2">
      <c r="B39703"/>
    </row>
    <row r="39704" spans="2:2">
      <c r="B39704"/>
    </row>
    <row r="39705" spans="2:2">
      <c r="B39705"/>
    </row>
    <row r="39706" spans="2:2">
      <c r="B39706"/>
    </row>
    <row r="39707" spans="2:2">
      <c r="B39707"/>
    </row>
    <row r="39708" spans="2:2">
      <c r="B39708"/>
    </row>
    <row r="39709" spans="2:2">
      <c r="B39709"/>
    </row>
    <row r="39710" spans="2:2">
      <c r="B39710"/>
    </row>
    <row r="39711" spans="2:2">
      <c r="B39711"/>
    </row>
    <row r="39712" spans="2:2">
      <c r="B39712"/>
    </row>
    <row r="39713" spans="2:2">
      <c r="B39713"/>
    </row>
    <row r="39714" spans="2:2">
      <c r="B39714"/>
    </row>
    <row r="39715" spans="2:2">
      <c r="B39715"/>
    </row>
    <row r="39716" spans="2:2">
      <c r="B39716"/>
    </row>
    <row r="39717" spans="2:2">
      <c r="B39717"/>
    </row>
    <row r="39718" spans="2:2">
      <c r="B39718"/>
    </row>
    <row r="39719" spans="2:2">
      <c r="B39719"/>
    </row>
    <row r="39720" spans="2:2">
      <c r="B39720"/>
    </row>
    <row r="39721" spans="2:2">
      <c r="B39721"/>
    </row>
    <row r="39722" spans="2:2">
      <c r="B39722"/>
    </row>
    <row r="39723" spans="2:2">
      <c r="B39723"/>
    </row>
    <row r="39724" spans="2:2">
      <c r="B39724"/>
    </row>
    <row r="39725" spans="2:2">
      <c r="B39725"/>
    </row>
    <row r="39726" spans="2:2">
      <c r="B39726"/>
    </row>
    <row r="39727" spans="2:2">
      <c r="B39727"/>
    </row>
    <row r="39728" spans="2:2">
      <c r="B39728"/>
    </row>
    <row r="39729" spans="2:2">
      <c r="B39729"/>
    </row>
    <row r="39730" spans="2:2">
      <c r="B39730"/>
    </row>
    <row r="39731" spans="2:2">
      <c r="B39731"/>
    </row>
    <row r="39732" spans="2:2">
      <c r="B39732"/>
    </row>
    <row r="39733" spans="2:2">
      <c r="B39733"/>
    </row>
    <row r="39734" spans="2:2">
      <c r="B39734"/>
    </row>
    <row r="39735" spans="2:2">
      <c r="B39735"/>
    </row>
    <row r="39736" spans="2:2">
      <c r="B39736"/>
    </row>
    <row r="39737" spans="2:2">
      <c r="B39737"/>
    </row>
    <row r="39738" spans="2:2">
      <c r="B39738"/>
    </row>
    <row r="39739" spans="2:2">
      <c r="B39739"/>
    </row>
    <row r="39740" spans="2:2">
      <c r="B39740"/>
    </row>
    <row r="39741" spans="2:2">
      <c r="B39741"/>
    </row>
    <row r="39742" spans="2:2">
      <c r="B39742"/>
    </row>
    <row r="39743" spans="2:2">
      <c r="B39743"/>
    </row>
    <row r="39744" spans="2:2">
      <c r="B39744"/>
    </row>
    <row r="39745" spans="2:2">
      <c r="B39745"/>
    </row>
    <row r="39746" spans="2:2">
      <c r="B39746"/>
    </row>
    <row r="39747" spans="2:2">
      <c r="B39747"/>
    </row>
    <row r="39748" spans="2:2">
      <c r="B39748"/>
    </row>
    <row r="39749" spans="2:2">
      <c r="B39749"/>
    </row>
    <row r="39750" spans="2:2">
      <c r="B39750"/>
    </row>
    <row r="39751" spans="2:2">
      <c r="B39751"/>
    </row>
    <row r="39752" spans="2:2">
      <c r="B39752"/>
    </row>
    <row r="39753" spans="2:2">
      <c r="B39753"/>
    </row>
    <row r="39754" spans="2:2">
      <c r="B39754"/>
    </row>
    <row r="39755" spans="2:2">
      <c r="B39755"/>
    </row>
    <row r="39756" spans="2:2">
      <c r="B39756"/>
    </row>
    <row r="39757" spans="2:2">
      <c r="B39757"/>
    </row>
    <row r="39758" spans="2:2">
      <c r="B39758"/>
    </row>
    <row r="39759" spans="2:2">
      <c r="B39759"/>
    </row>
    <row r="39760" spans="2:2">
      <c r="B39760"/>
    </row>
    <row r="39761" spans="2:2">
      <c r="B39761"/>
    </row>
    <row r="39762" spans="2:2">
      <c r="B39762"/>
    </row>
    <row r="39763" spans="2:2">
      <c r="B39763"/>
    </row>
    <row r="39764" spans="2:2">
      <c r="B39764"/>
    </row>
    <row r="39765" spans="2:2">
      <c r="B39765"/>
    </row>
    <row r="39766" spans="2:2">
      <c r="B39766"/>
    </row>
    <row r="39767" spans="2:2">
      <c r="B39767"/>
    </row>
    <row r="39768" spans="2:2">
      <c r="B39768"/>
    </row>
    <row r="39769" spans="2:2">
      <c r="B39769"/>
    </row>
    <row r="39770" spans="2:2">
      <c r="B39770"/>
    </row>
    <row r="39771" spans="2:2">
      <c r="B39771"/>
    </row>
    <row r="39772" spans="2:2">
      <c r="B39772"/>
    </row>
    <row r="39773" spans="2:2">
      <c r="B39773"/>
    </row>
    <row r="39774" spans="2:2">
      <c r="B39774"/>
    </row>
    <row r="39775" spans="2:2">
      <c r="B39775"/>
    </row>
    <row r="39776" spans="2:2">
      <c r="B39776"/>
    </row>
    <row r="39777" spans="2:2">
      <c r="B39777"/>
    </row>
    <row r="39778" spans="2:2">
      <c r="B39778"/>
    </row>
    <row r="39779" spans="2:2">
      <c r="B39779"/>
    </row>
    <row r="39780" spans="2:2">
      <c r="B39780"/>
    </row>
    <row r="39781" spans="2:2">
      <c r="B39781"/>
    </row>
    <row r="39782" spans="2:2">
      <c r="B39782"/>
    </row>
    <row r="39783" spans="2:2">
      <c r="B39783"/>
    </row>
    <row r="39784" spans="2:2">
      <c r="B39784"/>
    </row>
    <row r="39785" spans="2:2">
      <c r="B39785"/>
    </row>
    <row r="39786" spans="2:2">
      <c r="B39786"/>
    </row>
    <row r="39787" spans="2:2">
      <c r="B39787"/>
    </row>
    <row r="39788" spans="2:2">
      <c r="B39788"/>
    </row>
    <row r="39789" spans="2:2">
      <c r="B39789"/>
    </row>
    <row r="39790" spans="2:2">
      <c r="B39790"/>
    </row>
    <row r="39791" spans="2:2">
      <c r="B39791"/>
    </row>
    <row r="39792" spans="2:2">
      <c r="B39792"/>
    </row>
    <row r="39793" spans="2:2">
      <c r="B39793"/>
    </row>
    <row r="39794" spans="2:2">
      <c r="B39794"/>
    </row>
    <row r="39795" spans="2:2">
      <c r="B39795"/>
    </row>
    <row r="39796" spans="2:2">
      <c r="B39796"/>
    </row>
    <row r="39797" spans="2:2">
      <c r="B39797"/>
    </row>
    <row r="39798" spans="2:2">
      <c r="B39798"/>
    </row>
    <row r="39799" spans="2:2">
      <c r="B39799"/>
    </row>
    <row r="39800" spans="2:2">
      <c r="B39800"/>
    </row>
    <row r="39801" spans="2:2">
      <c r="B39801"/>
    </row>
    <row r="39802" spans="2:2">
      <c r="B39802"/>
    </row>
    <row r="39803" spans="2:2">
      <c r="B39803"/>
    </row>
    <row r="39804" spans="2:2">
      <c r="B39804"/>
    </row>
    <row r="39805" spans="2:2">
      <c r="B39805"/>
    </row>
    <row r="39806" spans="2:2">
      <c r="B39806"/>
    </row>
    <row r="39807" spans="2:2">
      <c r="B39807"/>
    </row>
    <row r="39808" spans="2:2">
      <c r="B39808"/>
    </row>
    <row r="39809" spans="2:2">
      <c r="B39809"/>
    </row>
    <row r="39810" spans="2:2">
      <c r="B39810"/>
    </row>
    <row r="39811" spans="2:2">
      <c r="B39811"/>
    </row>
    <row r="39812" spans="2:2">
      <c r="B39812"/>
    </row>
    <row r="39813" spans="2:2">
      <c r="B39813"/>
    </row>
    <row r="39814" spans="2:2">
      <c r="B39814"/>
    </row>
    <row r="39815" spans="2:2">
      <c r="B39815"/>
    </row>
    <row r="39816" spans="2:2">
      <c r="B39816"/>
    </row>
    <row r="39817" spans="2:2">
      <c r="B39817"/>
    </row>
    <row r="39818" spans="2:2">
      <c r="B39818"/>
    </row>
    <row r="39819" spans="2:2">
      <c r="B39819"/>
    </row>
    <row r="39820" spans="2:2">
      <c r="B39820"/>
    </row>
    <row r="39821" spans="2:2">
      <c r="B39821"/>
    </row>
    <row r="39822" spans="2:2">
      <c r="B39822"/>
    </row>
    <row r="39823" spans="2:2">
      <c r="B39823"/>
    </row>
    <row r="39824" spans="2:2">
      <c r="B39824"/>
    </row>
    <row r="39825" spans="2:2">
      <c r="B39825"/>
    </row>
    <row r="39826" spans="2:2">
      <c r="B39826"/>
    </row>
    <row r="39827" spans="2:2">
      <c r="B39827"/>
    </row>
    <row r="39828" spans="2:2">
      <c r="B39828"/>
    </row>
    <row r="39829" spans="2:2">
      <c r="B39829"/>
    </row>
    <row r="39830" spans="2:2">
      <c r="B39830"/>
    </row>
    <row r="39831" spans="2:2">
      <c r="B39831"/>
    </row>
    <row r="39832" spans="2:2">
      <c r="B39832"/>
    </row>
    <row r="39833" spans="2:2">
      <c r="B39833"/>
    </row>
    <row r="39834" spans="2:2">
      <c r="B39834"/>
    </row>
    <row r="39835" spans="2:2">
      <c r="B39835"/>
    </row>
    <row r="39836" spans="2:2">
      <c r="B39836"/>
    </row>
    <row r="39837" spans="2:2">
      <c r="B39837"/>
    </row>
    <row r="39838" spans="2:2">
      <c r="B39838"/>
    </row>
    <row r="39839" spans="2:2">
      <c r="B39839"/>
    </row>
    <row r="39840" spans="2:2">
      <c r="B39840"/>
    </row>
    <row r="39841" spans="2:2">
      <c r="B39841"/>
    </row>
    <row r="39842" spans="2:2">
      <c r="B39842"/>
    </row>
    <row r="39843" spans="2:2">
      <c r="B39843"/>
    </row>
    <row r="39844" spans="2:2">
      <c r="B39844"/>
    </row>
    <row r="39845" spans="2:2">
      <c r="B39845"/>
    </row>
    <row r="39846" spans="2:2">
      <c r="B39846"/>
    </row>
    <row r="39847" spans="2:2">
      <c r="B39847"/>
    </row>
    <row r="39848" spans="2:2">
      <c r="B39848"/>
    </row>
    <row r="39849" spans="2:2">
      <c r="B39849"/>
    </row>
    <row r="39850" spans="2:2">
      <c r="B39850"/>
    </row>
    <row r="39851" spans="2:2">
      <c r="B39851"/>
    </row>
    <row r="39852" spans="2:2">
      <c r="B39852"/>
    </row>
    <row r="39853" spans="2:2">
      <c r="B39853"/>
    </row>
    <row r="39854" spans="2:2">
      <c r="B39854"/>
    </row>
    <row r="39855" spans="2:2">
      <c r="B39855"/>
    </row>
    <row r="39856" spans="2:2">
      <c r="B39856"/>
    </row>
    <row r="39857" spans="2:2">
      <c r="B39857"/>
    </row>
    <row r="39858" spans="2:2">
      <c r="B39858"/>
    </row>
    <row r="39859" spans="2:2">
      <c r="B39859"/>
    </row>
    <row r="39860" spans="2:2">
      <c r="B39860"/>
    </row>
    <row r="39861" spans="2:2">
      <c r="B39861"/>
    </row>
    <row r="39862" spans="2:2">
      <c r="B39862"/>
    </row>
    <row r="39863" spans="2:2">
      <c r="B39863"/>
    </row>
    <row r="39864" spans="2:2">
      <c r="B39864"/>
    </row>
    <row r="39865" spans="2:2">
      <c r="B39865"/>
    </row>
    <row r="39866" spans="2:2">
      <c r="B39866"/>
    </row>
    <row r="39867" spans="2:2">
      <c r="B39867"/>
    </row>
    <row r="39868" spans="2:2">
      <c r="B39868"/>
    </row>
    <row r="39869" spans="2:2">
      <c r="B39869"/>
    </row>
    <row r="39870" spans="2:2">
      <c r="B39870"/>
    </row>
    <row r="39871" spans="2:2">
      <c r="B39871"/>
    </row>
    <row r="39872" spans="2:2">
      <c r="B39872"/>
    </row>
    <row r="39873" spans="2:2">
      <c r="B39873"/>
    </row>
    <row r="39874" spans="2:2">
      <c r="B39874"/>
    </row>
    <row r="39875" spans="2:2">
      <c r="B39875"/>
    </row>
    <row r="39876" spans="2:2">
      <c r="B39876"/>
    </row>
    <row r="39877" spans="2:2">
      <c r="B39877"/>
    </row>
    <row r="39878" spans="2:2">
      <c r="B39878"/>
    </row>
    <row r="39879" spans="2:2">
      <c r="B39879"/>
    </row>
    <row r="39880" spans="2:2">
      <c r="B39880"/>
    </row>
    <row r="39881" spans="2:2">
      <c r="B39881"/>
    </row>
    <row r="39882" spans="2:2">
      <c r="B39882"/>
    </row>
    <row r="39883" spans="2:2">
      <c r="B39883"/>
    </row>
    <row r="39884" spans="2:2">
      <c r="B39884"/>
    </row>
    <row r="39885" spans="2:2">
      <c r="B39885"/>
    </row>
    <row r="39886" spans="2:2">
      <c r="B39886"/>
    </row>
    <row r="39887" spans="2:2">
      <c r="B39887"/>
    </row>
    <row r="39888" spans="2:2">
      <c r="B39888"/>
    </row>
    <row r="39889" spans="2:2">
      <c r="B39889"/>
    </row>
    <row r="39890" spans="2:2">
      <c r="B39890"/>
    </row>
    <row r="39891" spans="2:2">
      <c r="B39891"/>
    </row>
    <row r="39892" spans="2:2">
      <c r="B39892"/>
    </row>
    <row r="39893" spans="2:2">
      <c r="B39893"/>
    </row>
    <row r="39894" spans="2:2">
      <c r="B39894"/>
    </row>
    <row r="39895" spans="2:2">
      <c r="B39895"/>
    </row>
    <row r="39896" spans="2:2">
      <c r="B39896"/>
    </row>
    <row r="39897" spans="2:2">
      <c r="B39897"/>
    </row>
    <row r="39898" spans="2:2">
      <c r="B39898"/>
    </row>
    <row r="39899" spans="2:2">
      <c r="B39899"/>
    </row>
    <row r="39900" spans="2:2">
      <c r="B39900"/>
    </row>
    <row r="39901" spans="2:2">
      <c r="B39901"/>
    </row>
    <row r="39902" spans="2:2">
      <c r="B39902"/>
    </row>
    <row r="39903" spans="2:2">
      <c r="B39903"/>
    </row>
    <row r="39904" spans="2:2">
      <c r="B39904"/>
    </row>
    <row r="39905" spans="2:2">
      <c r="B39905"/>
    </row>
    <row r="39906" spans="2:2">
      <c r="B39906"/>
    </row>
    <row r="39907" spans="2:2">
      <c r="B39907"/>
    </row>
    <row r="39908" spans="2:2">
      <c r="B39908"/>
    </row>
    <row r="39909" spans="2:2">
      <c r="B39909"/>
    </row>
    <row r="39910" spans="2:2">
      <c r="B39910"/>
    </row>
    <row r="39911" spans="2:2">
      <c r="B39911"/>
    </row>
    <row r="39912" spans="2:2">
      <c r="B39912"/>
    </row>
    <row r="39913" spans="2:2">
      <c r="B39913"/>
    </row>
    <row r="39914" spans="2:2">
      <c r="B39914"/>
    </row>
    <row r="39915" spans="2:2">
      <c r="B39915"/>
    </row>
    <row r="39916" spans="2:2">
      <c r="B39916"/>
    </row>
    <row r="39917" spans="2:2">
      <c r="B39917"/>
    </row>
    <row r="39918" spans="2:2">
      <c r="B39918"/>
    </row>
    <row r="39919" spans="2:2">
      <c r="B39919"/>
    </row>
    <row r="39920" spans="2:2">
      <c r="B39920"/>
    </row>
    <row r="39921" spans="2:2">
      <c r="B39921"/>
    </row>
    <row r="39922" spans="2:2">
      <c r="B39922"/>
    </row>
    <row r="39923" spans="2:2">
      <c r="B39923"/>
    </row>
    <row r="39924" spans="2:2">
      <c r="B39924"/>
    </row>
    <row r="39925" spans="2:2">
      <c r="B39925"/>
    </row>
    <row r="39926" spans="2:2">
      <c r="B39926"/>
    </row>
    <row r="39927" spans="2:2">
      <c r="B39927"/>
    </row>
    <row r="39928" spans="2:2">
      <c r="B39928"/>
    </row>
    <row r="39929" spans="2:2">
      <c r="B39929"/>
    </row>
    <row r="39930" spans="2:2">
      <c r="B39930"/>
    </row>
    <row r="39931" spans="2:2">
      <c r="B39931"/>
    </row>
    <row r="39932" spans="2:2">
      <c r="B39932"/>
    </row>
    <row r="39933" spans="2:2">
      <c r="B39933"/>
    </row>
    <row r="39934" spans="2:2">
      <c r="B39934"/>
    </row>
    <row r="39935" spans="2:2">
      <c r="B39935"/>
    </row>
    <row r="39936" spans="2:2">
      <c r="B39936"/>
    </row>
    <row r="39937" spans="2:2">
      <c r="B39937"/>
    </row>
    <row r="39938" spans="2:2">
      <c r="B39938"/>
    </row>
    <row r="39939" spans="2:2">
      <c r="B39939"/>
    </row>
    <row r="39940" spans="2:2">
      <c r="B39940"/>
    </row>
    <row r="39941" spans="2:2">
      <c r="B39941"/>
    </row>
    <row r="39942" spans="2:2">
      <c r="B39942"/>
    </row>
    <row r="39943" spans="2:2">
      <c r="B39943"/>
    </row>
    <row r="39944" spans="2:2">
      <c r="B39944"/>
    </row>
    <row r="39945" spans="2:2">
      <c r="B39945"/>
    </row>
    <row r="39946" spans="2:2">
      <c r="B39946"/>
    </row>
    <row r="39947" spans="2:2">
      <c r="B39947"/>
    </row>
    <row r="39948" spans="2:2">
      <c r="B39948"/>
    </row>
    <row r="39949" spans="2:2">
      <c r="B39949"/>
    </row>
    <row r="39950" spans="2:2">
      <c r="B39950"/>
    </row>
    <row r="39951" spans="2:2">
      <c r="B39951"/>
    </row>
    <row r="39952" spans="2:2">
      <c r="B39952"/>
    </row>
    <row r="39953" spans="2:2">
      <c r="B39953"/>
    </row>
    <row r="39954" spans="2:2">
      <c r="B39954"/>
    </row>
    <row r="39955" spans="2:2">
      <c r="B39955"/>
    </row>
    <row r="39956" spans="2:2">
      <c r="B39956"/>
    </row>
    <row r="39957" spans="2:2">
      <c r="B39957"/>
    </row>
    <row r="39958" spans="2:2">
      <c r="B39958"/>
    </row>
    <row r="39959" spans="2:2">
      <c r="B39959"/>
    </row>
    <row r="39960" spans="2:2">
      <c r="B39960"/>
    </row>
    <row r="39961" spans="2:2">
      <c r="B39961"/>
    </row>
    <row r="39962" spans="2:2">
      <c r="B39962"/>
    </row>
    <row r="39963" spans="2:2">
      <c r="B39963"/>
    </row>
    <row r="39964" spans="2:2">
      <c r="B39964"/>
    </row>
    <row r="39965" spans="2:2">
      <c r="B39965"/>
    </row>
    <row r="39966" spans="2:2">
      <c r="B39966"/>
    </row>
    <row r="39967" spans="2:2">
      <c r="B39967"/>
    </row>
    <row r="39968" spans="2:2">
      <c r="B39968"/>
    </row>
    <row r="39969" spans="2:2">
      <c r="B39969"/>
    </row>
    <row r="39970" spans="2:2">
      <c r="B39970"/>
    </row>
    <row r="39971" spans="2:2">
      <c r="B39971"/>
    </row>
    <row r="39972" spans="2:2">
      <c r="B39972"/>
    </row>
    <row r="39973" spans="2:2">
      <c r="B39973"/>
    </row>
    <row r="39974" spans="2:2">
      <c r="B39974"/>
    </row>
    <row r="39975" spans="2:2">
      <c r="B39975"/>
    </row>
    <row r="39976" spans="2:2">
      <c r="B39976"/>
    </row>
    <row r="39977" spans="2:2">
      <c r="B39977"/>
    </row>
    <row r="39978" spans="2:2">
      <c r="B39978"/>
    </row>
    <row r="39979" spans="2:2">
      <c r="B39979"/>
    </row>
    <row r="39980" spans="2:2">
      <c r="B39980"/>
    </row>
    <row r="39981" spans="2:2">
      <c r="B39981"/>
    </row>
    <row r="39982" spans="2:2">
      <c r="B39982"/>
    </row>
    <row r="39983" spans="2:2">
      <c r="B39983"/>
    </row>
    <row r="39984" spans="2:2">
      <c r="B39984"/>
    </row>
    <row r="39985" spans="2:2">
      <c r="B39985"/>
    </row>
    <row r="39986" spans="2:2">
      <c r="B39986"/>
    </row>
    <row r="39987" spans="2:2">
      <c r="B39987"/>
    </row>
    <row r="39988" spans="2:2">
      <c r="B39988"/>
    </row>
    <row r="39989" spans="2:2">
      <c r="B39989"/>
    </row>
    <row r="39990" spans="2:2">
      <c r="B39990"/>
    </row>
    <row r="39991" spans="2:2">
      <c r="B39991"/>
    </row>
    <row r="39992" spans="2:2">
      <c r="B39992"/>
    </row>
    <row r="39993" spans="2:2">
      <c r="B39993"/>
    </row>
    <row r="39994" spans="2:2">
      <c r="B39994"/>
    </row>
    <row r="39995" spans="2:2">
      <c r="B39995"/>
    </row>
    <row r="39996" spans="2:2">
      <c r="B39996"/>
    </row>
    <row r="39997" spans="2:2">
      <c r="B39997"/>
    </row>
    <row r="39998" spans="2:2">
      <c r="B39998"/>
    </row>
    <row r="39999" spans="2:2">
      <c r="B39999"/>
    </row>
    <row r="40000" spans="2:2">
      <c r="B40000"/>
    </row>
    <row r="40001" spans="2:2">
      <c r="B40001"/>
    </row>
    <row r="40002" spans="2:2">
      <c r="B40002"/>
    </row>
    <row r="40003" spans="2:2">
      <c r="B40003"/>
    </row>
    <row r="40004" spans="2:2">
      <c r="B40004"/>
    </row>
    <row r="40005" spans="2:2">
      <c r="B40005"/>
    </row>
    <row r="40006" spans="2:2">
      <c r="B40006"/>
    </row>
    <row r="40007" spans="2:2">
      <c r="B40007"/>
    </row>
    <row r="40008" spans="2:2">
      <c r="B40008"/>
    </row>
    <row r="40009" spans="2:2">
      <c r="B40009"/>
    </row>
    <row r="40010" spans="2:2">
      <c r="B40010"/>
    </row>
    <row r="40011" spans="2:2">
      <c r="B40011"/>
    </row>
    <row r="40012" spans="2:2">
      <c r="B40012"/>
    </row>
    <row r="40013" spans="2:2">
      <c r="B40013"/>
    </row>
    <row r="40014" spans="2:2">
      <c r="B40014"/>
    </row>
    <row r="40015" spans="2:2">
      <c r="B40015"/>
    </row>
    <row r="40016" spans="2:2">
      <c r="B40016"/>
    </row>
    <row r="40017" spans="2:2">
      <c r="B40017"/>
    </row>
    <row r="40018" spans="2:2">
      <c r="B40018"/>
    </row>
    <row r="40019" spans="2:2">
      <c r="B40019"/>
    </row>
    <row r="40020" spans="2:2">
      <c r="B40020"/>
    </row>
    <row r="40021" spans="2:2">
      <c r="B40021"/>
    </row>
    <row r="40022" spans="2:2">
      <c r="B40022"/>
    </row>
    <row r="40023" spans="2:2">
      <c r="B40023"/>
    </row>
    <row r="40024" spans="2:2">
      <c r="B40024"/>
    </row>
    <row r="40025" spans="2:2">
      <c r="B40025"/>
    </row>
    <row r="40026" spans="2:2">
      <c r="B40026"/>
    </row>
    <row r="40027" spans="2:2">
      <c r="B40027"/>
    </row>
    <row r="40028" spans="2:2">
      <c r="B40028"/>
    </row>
    <row r="40029" spans="2:2">
      <c r="B40029"/>
    </row>
    <row r="40030" spans="2:2">
      <c r="B40030"/>
    </row>
    <row r="40031" spans="2:2">
      <c r="B40031"/>
    </row>
    <row r="40032" spans="2:2">
      <c r="B40032"/>
    </row>
    <row r="40033" spans="2:2">
      <c r="B40033"/>
    </row>
    <row r="40034" spans="2:2">
      <c r="B40034"/>
    </row>
    <row r="40035" spans="2:2">
      <c r="B40035"/>
    </row>
    <row r="40036" spans="2:2">
      <c r="B40036"/>
    </row>
    <row r="40037" spans="2:2">
      <c r="B40037"/>
    </row>
    <row r="40038" spans="2:2">
      <c r="B40038"/>
    </row>
    <row r="40039" spans="2:2">
      <c r="B40039"/>
    </row>
    <row r="40040" spans="2:2">
      <c r="B40040"/>
    </row>
    <row r="40041" spans="2:2">
      <c r="B40041"/>
    </row>
    <row r="40042" spans="2:2">
      <c r="B40042"/>
    </row>
    <row r="40043" spans="2:2">
      <c r="B40043"/>
    </row>
    <row r="40044" spans="2:2">
      <c r="B40044"/>
    </row>
    <row r="40045" spans="2:2">
      <c r="B40045"/>
    </row>
    <row r="40046" spans="2:2">
      <c r="B40046"/>
    </row>
    <row r="40047" spans="2:2">
      <c r="B40047"/>
    </row>
    <row r="40048" spans="2:2">
      <c r="B40048"/>
    </row>
    <row r="40049" spans="2:2">
      <c r="B40049"/>
    </row>
    <row r="40050" spans="2:2">
      <c r="B40050"/>
    </row>
    <row r="40051" spans="2:2">
      <c r="B40051"/>
    </row>
    <row r="40052" spans="2:2">
      <c r="B40052"/>
    </row>
    <row r="40053" spans="2:2">
      <c r="B40053"/>
    </row>
    <row r="40054" spans="2:2">
      <c r="B40054"/>
    </row>
    <row r="40055" spans="2:2">
      <c r="B40055"/>
    </row>
    <row r="40056" spans="2:2">
      <c r="B40056"/>
    </row>
    <row r="40057" spans="2:2">
      <c r="B40057"/>
    </row>
    <row r="40058" spans="2:2">
      <c r="B40058"/>
    </row>
    <row r="40059" spans="2:2">
      <c r="B40059"/>
    </row>
    <row r="40060" spans="2:2">
      <c r="B40060"/>
    </row>
    <row r="40061" spans="2:2">
      <c r="B40061"/>
    </row>
    <row r="40062" spans="2:2">
      <c r="B40062"/>
    </row>
    <row r="40063" spans="2:2">
      <c r="B40063"/>
    </row>
    <row r="40064" spans="2:2">
      <c r="B40064"/>
    </row>
    <row r="40065" spans="2:2">
      <c r="B40065"/>
    </row>
    <row r="40066" spans="2:2">
      <c r="B40066"/>
    </row>
    <row r="40067" spans="2:2">
      <c r="B40067"/>
    </row>
    <row r="40068" spans="2:2">
      <c r="B40068"/>
    </row>
    <row r="40069" spans="2:2">
      <c r="B40069"/>
    </row>
    <row r="40070" spans="2:2">
      <c r="B40070"/>
    </row>
    <row r="40071" spans="2:2">
      <c r="B40071"/>
    </row>
    <row r="40072" spans="2:2">
      <c r="B40072"/>
    </row>
    <row r="40073" spans="2:2">
      <c r="B40073"/>
    </row>
    <row r="40074" spans="2:2">
      <c r="B40074"/>
    </row>
    <row r="40075" spans="2:2">
      <c r="B40075"/>
    </row>
    <row r="40076" spans="2:2">
      <c r="B40076"/>
    </row>
    <row r="40077" spans="2:2">
      <c r="B40077"/>
    </row>
    <row r="40078" spans="2:2">
      <c r="B40078"/>
    </row>
    <row r="40079" spans="2:2">
      <c r="B40079"/>
    </row>
    <row r="40080" spans="2:2">
      <c r="B40080"/>
    </row>
    <row r="40081" spans="2:2">
      <c r="B40081"/>
    </row>
    <row r="40082" spans="2:2">
      <c r="B40082"/>
    </row>
    <row r="40083" spans="2:2">
      <c r="B40083"/>
    </row>
    <row r="40084" spans="2:2">
      <c r="B40084"/>
    </row>
    <row r="40085" spans="2:2">
      <c r="B40085"/>
    </row>
    <row r="40086" spans="2:2">
      <c r="B40086"/>
    </row>
    <row r="40087" spans="2:2">
      <c r="B40087"/>
    </row>
    <row r="40088" spans="2:2">
      <c r="B40088"/>
    </row>
    <row r="40089" spans="2:2">
      <c r="B40089"/>
    </row>
    <row r="40090" spans="2:2">
      <c r="B40090"/>
    </row>
    <row r="40091" spans="2:2">
      <c r="B40091"/>
    </row>
    <row r="40092" spans="2:2">
      <c r="B40092"/>
    </row>
    <row r="40093" spans="2:2">
      <c r="B40093"/>
    </row>
    <row r="40094" spans="2:2">
      <c r="B40094"/>
    </row>
    <row r="40095" spans="2:2">
      <c r="B40095"/>
    </row>
    <row r="40096" spans="2:2">
      <c r="B40096"/>
    </row>
    <row r="40097" spans="2:2">
      <c r="B40097"/>
    </row>
    <row r="40098" spans="2:2">
      <c r="B40098"/>
    </row>
    <row r="40099" spans="2:2">
      <c r="B40099"/>
    </row>
    <row r="40100" spans="2:2">
      <c r="B40100"/>
    </row>
    <row r="40101" spans="2:2">
      <c r="B40101"/>
    </row>
    <row r="40102" spans="2:2">
      <c r="B40102"/>
    </row>
    <row r="40103" spans="2:2">
      <c r="B40103"/>
    </row>
    <row r="40104" spans="2:2">
      <c r="B40104"/>
    </row>
    <row r="40105" spans="2:2">
      <c r="B40105"/>
    </row>
    <row r="40106" spans="2:2">
      <c r="B40106"/>
    </row>
    <row r="40107" spans="2:2">
      <c r="B40107"/>
    </row>
    <row r="40108" spans="2:2">
      <c r="B40108"/>
    </row>
    <row r="40109" spans="2:2">
      <c r="B40109"/>
    </row>
    <row r="40110" spans="2:2">
      <c r="B40110"/>
    </row>
    <row r="40111" spans="2:2">
      <c r="B40111"/>
    </row>
    <row r="40112" spans="2:2">
      <c r="B40112"/>
    </row>
    <row r="40113" spans="2:2">
      <c r="B40113"/>
    </row>
    <row r="40114" spans="2:2">
      <c r="B40114"/>
    </row>
    <row r="40115" spans="2:2">
      <c r="B40115"/>
    </row>
    <row r="40116" spans="2:2">
      <c r="B40116"/>
    </row>
    <row r="40117" spans="2:2">
      <c r="B40117"/>
    </row>
    <row r="40118" spans="2:2">
      <c r="B40118"/>
    </row>
    <row r="40119" spans="2:2">
      <c r="B40119"/>
    </row>
    <row r="40120" spans="2:2">
      <c r="B40120"/>
    </row>
    <row r="40121" spans="2:2">
      <c r="B40121"/>
    </row>
    <row r="40122" spans="2:2">
      <c r="B40122"/>
    </row>
    <row r="40123" spans="2:2">
      <c r="B40123"/>
    </row>
    <row r="40124" spans="2:2">
      <c r="B40124"/>
    </row>
    <row r="40125" spans="2:2">
      <c r="B40125"/>
    </row>
    <row r="40126" spans="2:2">
      <c r="B40126"/>
    </row>
    <row r="40127" spans="2:2">
      <c r="B40127"/>
    </row>
    <row r="40128" spans="2:2">
      <c r="B40128"/>
    </row>
    <row r="40129" spans="2:2">
      <c r="B40129"/>
    </row>
    <row r="40130" spans="2:2">
      <c r="B40130"/>
    </row>
    <row r="40131" spans="2:2">
      <c r="B40131"/>
    </row>
    <row r="40132" spans="2:2">
      <c r="B40132"/>
    </row>
    <row r="40133" spans="2:2">
      <c r="B40133"/>
    </row>
    <row r="40134" spans="2:2">
      <c r="B40134"/>
    </row>
    <row r="40135" spans="2:2">
      <c r="B40135"/>
    </row>
    <row r="40136" spans="2:2">
      <c r="B40136"/>
    </row>
    <row r="40137" spans="2:2">
      <c r="B40137"/>
    </row>
    <row r="40138" spans="2:2">
      <c r="B40138"/>
    </row>
    <row r="40139" spans="2:2">
      <c r="B40139"/>
    </row>
    <row r="40140" spans="2:2">
      <c r="B40140"/>
    </row>
    <row r="40141" spans="2:2">
      <c r="B40141"/>
    </row>
    <row r="40142" spans="2:2">
      <c r="B40142"/>
    </row>
    <row r="40143" spans="2:2">
      <c r="B40143"/>
    </row>
    <row r="40144" spans="2:2">
      <c r="B40144"/>
    </row>
    <row r="40145" spans="2:2">
      <c r="B40145"/>
    </row>
    <row r="40146" spans="2:2">
      <c r="B40146"/>
    </row>
    <row r="40147" spans="2:2">
      <c r="B40147"/>
    </row>
    <row r="40148" spans="2:2">
      <c r="B40148"/>
    </row>
    <row r="40149" spans="2:2">
      <c r="B40149"/>
    </row>
    <row r="40150" spans="2:2">
      <c r="B40150"/>
    </row>
    <row r="40151" spans="2:2">
      <c r="B40151"/>
    </row>
    <row r="40152" spans="2:2">
      <c r="B40152"/>
    </row>
    <row r="40153" spans="2:2">
      <c r="B40153"/>
    </row>
    <row r="40154" spans="2:2">
      <c r="B40154"/>
    </row>
    <row r="40155" spans="2:2">
      <c r="B40155"/>
    </row>
    <row r="40156" spans="2:2">
      <c r="B40156"/>
    </row>
    <row r="40157" spans="2:2">
      <c r="B40157"/>
    </row>
    <row r="40158" spans="2:2">
      <c r="B40158"/>
    </row>
    <row r="40159" spans="2:2">
      <c r="B40159"/>
    </row>
    <row r="40160" spans="2:2">
      <c r="B40160"/>
    </row>
    <row r="40161" spans="2:2">
      <c r="B40161"/>
    </row>
    <row r="40162" spans="2:2">
      <c r="B40162"/>
    </row>
    <row r="40163" spans="2:2">
      <c r="B40163"/>
    </row>
    <row r="40164" spans="2:2">
      <c r="B40164"/>
    </row>
    <row r="40165" spans="2:2">
      <c r="B40165"/>
    </row>
    <row r="40166" spans="2:2">
      <c r="B40166"/>
    </row>
    <row r="40167" spans="2:2">
      <c r="B40167"/>
    </row>
    <row r="40168" spans="2:2">
      <c r="B40168"/>
    </row>
    <row r="40169" spans="2:2">
      <c r="B40169"/>
    </row>
    <row r="40170" spans="2:2">
      <c r="B40170"/>
    </row>
    <row r="40171" spans="2:2">
      <c r="B40171"/>
    </row>
    <row r="40172" spans="2:2">
      <c r="B40172"/>
    </row>
    <row r="40173" spans="2:2">
      <c r="B40173"/>
    </row>
    <row r="40174" spans="2:2">
      <c r="B40174"/>
    </row>
    <row r="40175" spans="2:2">
      <c r="B40175"/>
    </row>
    <row r="40176" spans="2:2">
      <c r="B40176"/>
    </row>
    <row r="40177" spans="2:2">
      <c r="B40177"/>
    </row>
    <row r="40178" spans="2:2">
      <c r="B40178"/>
    </row>
    <row r="40179" spans="2:2">
      <c r="B40179"/>
    </row>
    <row r="40180" spans="2:2">
      <c r="B40180"/>
    </row>
    <row r="40181" spans="2:2">
      <c r="B40181"/>
    </row>
    <row r="40182" spans="2:2">
      <c r="B40182"/>
    </row>
    <row r="40183" spans="2:2">
      <c r="B40183"/>
    </row>
    <row r="40184" spans="2:2">
      <c r="B40184"/>
    </row>
    <row r="40185" spans="2:2">
      <c r="B40185"/>
    </row>
    <row r="40186" spans="2:2">
      <c r="B40186"/>
    </row>
    <row r="40187" spans="2:2">
      <c r="B40187"/>
    </row>
    <row r="40188" spans="2:2">
      <c r="B40188"/>
    </row>
    <row r="40189" spans="2:2">
      <c r="B40189"/>
    </row>
    <row r="40190" spans="2:2">
      <c r="B40190"/>
    </row>
    <row r="40191" spans="2:2">
      <c r="B40191"/>
    </row>
    <row r="40192" spans="2:2">
      <c r="B40192"/>
    </row>
    <row r="40193" spans="2:2">
      <c r="B40193"/>
    </row>
    <row r="40194" spans="2:2">
      <c r="B40194"/>
    </row>
    <row r="40195" spans="2:2">
      <c r="B40195"/>
    </row>
    <row r="40196" spans="2:2">
      <c r="B40196"/>
    </row>
    <row r="40197" spans="2:2">
      <c r="B40197"/>
    </row>
    <row r="40198" spans="2:2">
      <c r="B40198"/>
    </row>
    <row r="40199" spans="2:2">
      <c r="B40199"/>
    </row>
    <row r="40200" spans="2:2">
      <c r="B40200"/>
    </row>
    <row r="40201" spans="2:2">
      <c r="B40201"/>
    </row>
    <row r="40202" spans="2:2">
      <c r="B40202"/>
    </row>
    <row r="40203" spans="2:2">
      <c r="B40203"/>
    </row>
    <row r="40204" spans="2:2">
      <c r="B40204"/>
    </row>
    <row r="40205" spans="2:2">
      <c r="B40205"/>
    </row>
    <row r="40206" spans="2:2">
      <c r="B40206"/>
    </row>
    <row r="40207" spans="2:2">
      <c r="B40207"/>
    </row>
    <row r="40208" spans="2:2">
      <c r="B40208"/>
    </row>
    <row r="40209" spans="2:2">
      <c r="B40209"/>
    </row>
    <row r="40210" spans="2:2">
      <c r="B40210"/>
    </row>
    <row r="40211" spans="2:2">
      <c r="B40211"/>
    </row>
    <row r="40212" spans="2:2">
      <c r="B40212"/>
    </row>
    <row r="40213" spans="2:2">
      <c r="B40213"/>
    </row>
    <row r="40214" spans="2:2">
      <c r="B40214"/>
    </row>
    <row r="40215" spans="2:2">
      <c r="B40215"/>
    </row>
    <row r="40216" spans="2:2">
      <c r="B40216"/>
    </row>
    <row r="40217" spans="2:2">
      <c r="B40217"/>
    </row>
    <row r="40218" spans="2:2">
      <c r="B40218"/>
    </row>
    <row r="40219" spans="2:2">
      <c r="B40219"/>
    </row>
    <row r="40220" spans="2:2">
      <c r="B40220"/>
    </row>
    <row r="40221" spans="2:2">
      <c r="B40221"/>
    </row>
    <row r="40222" spans="2:2">
      <c r="B40222"/>
    </row>
    <row r="40223" spans="2:2">
      <c r="B40223"/>
    </row>
    <row r="40224" spans="2:2">
      <c r="B40224"/>
    </row>
    <row r="40225" spans="2:2">
      <c r="B40225"/>
    </row>
    <row r="40226" spans="2:2">
      <c r="B40226"/>
    </row>
    <row r="40227" spans="2:2">
      <c r="B40227"/>
    </row>
    <row r="40228" spans="2:2">
      <c r="B40228"/>
    </row>
    <row r="40229" spans="2:2">
      <c r="B40229"/>
    </row>
    <row r="40230" spans="2:2">
      <c r="B40230"/>
    </row>
    <row r="40231" spans="2:2">
      <c r="B40231"/>
    </row>
    <row r="40232" spans="2:2">
      <c r="B40232"/>
    </row>
    <row r="40233" spans="2:2">
      <c r="B40233"/>
    </row>
    <row r="40234" spans="2:2">
      <c r="B40234"/>
    </row>
    <row r="40235" spans="2:2">
      <c r="B40235"/>
    </row>
    <row r="40236" spans="2:2">
      <c r="B40236"/>
    </row>
    <row r="40237" spans="2:2">
      <c r="B40237"/>
    </row>
    <row r="40238" spans="2:2">
      <c r="B40238"/>
    </row>
    <row r="40239" spans="2:2">
      <c r="B40239"/>
    </row>
    <row r="40240" spans="2:2">
      <c r="B40240"/>
    </row>
    <row r="40241" spans="2:2">
      <c r="B40241"/>
    </row>
    <row r="40242" spans="2:2">
      <c r="B40242"/>
    </row>
    <row r="40243" spans="2:2">
      <c r="B40243"/>
    </row>
    <row r="40244" spans="2:2">
      <c r="B40244"/>
    </row>
    <row r="40245" spans="2:2">
      <c r="B40245"/>
    </row>
    <row r="40246" spans="2:2">
      <c r="B40246"/>
    </row>
    <row r="40247" spans="2:2">
      <c r="B40247"/>
    </row>
    <row r="40248" spans="2:2">
      <c r="B40248"/>
    </row>
    <row r="40249" spans="2:2">
      <c r="B40249"/>
    </row>
    <row r="40250" spans="2:2">
      <c r="B40250"/>
    </row>
    <row r="40251" spans="2:2">
      <c r="B40251"/>
    </row>
    <row r="40252" spans="2:2">
      <c r="B40252"/>
    </row>
    <row r="40253" spans="2:2">
      <c r="B40253"/>
    </row>
    <row r="40254" spans="2:2">
      <c r="B40254"/>
    </row>
    <row r="40255" spans="2:2">
      <c r="B40255"/>
    </row>
    <row r="40256" spans="2:2">
      <c r="B40256"/>
    </row>
    <row r="40257" spans="2:2">
      <c r="B40257"/>
    </row>
    <row r="40258" spans="2:2">
      <c r="B40258"/>
    </row>
    <row r="40259" spans="2:2">
      <c r="B40259"/>
    </row>
    <row r="40260" spans="2:2">
      <c r="B40260"/>
    </row>
    <row r="40261" spans="2:2">
      <c r="B40261"/>
    </row>
    <row r="40262" spans="2:2">
      <c r="B40262"/>
    </row>
    <row r="40263" spans="2:2">
      <c r="B40263"/>
    </row>
    <row r="40264" spans="2:2">
      <c r="B40264"/>
    </row>
    <row r="40265" spans="2:2">
      <c r="B40265"/>
    </row>
    <row r="40266" spans="2:2">
      <c r="B40266"/>
    </row>
    <row r="40267" spans="2:2">
      <c r="B40267"/>
    </row>
    <row r="40268" spans="2:2">
      <c r="B40268"/>
    </row>
    <row r="40269" spans="2:2">
      <c r="B40269"/>
    </row>
    <row r="40270" spans="2:2">
      <c r="B40270"/>
    </row>
    <row r="40271" spans="2:2">
      <c r="B40271"/>
    </row>
    <row r="40272" spans="2:2">
      <c r="B40272"/>
    </row>
    <row r="40273" spans="2:2">
      <c r="B40273"/>
    </row>
    <row r="40274" spans="2:2">
      <c r="B40274"/>
    </row>
    <row r="40275" spans="2:2">
      <c r="B40275"/>
    </row>
    <row r="40276" spans="2:2">
      <c r="B40276"/>
    </row>
    <row r="40277" spans="2:2">
      <c r="B40277"/>
    </row>
    <row r="40278" spans="2:2">
      <c r="B40278"/>
    </row>
    <row r="40279" spans="2:2">
      <c r="B40279"/>
    </row>
    <row r="40280" spans="2:2">
      <c r="B40280"/>
    </row>
    <row r="40281" spans="2:2">
      <c r="B40281"/>
    </row>
    <row r="40282" spans="2:2">
      <c r="B40282"/>
    </row>
    <row r="40283" spans="2:2">
      <c r="B40283"/>
    </row>
    <row r="40284" spans="2:2">
      <c r="B40284"/>
    </row>
    <row r="40285" spans="2:2">
      <c r="B40285"/>
    </row>
    <row r="40286" spans="2:2">
      <c r="B40286"/>
    </row>
    <row r="40287" spans="2:2">
      <c r="B40287"/>
    </row>
    <row r="40288" spans="2:2">
      <c r="B40288"/>
    </row>
    <row r="40289" spans="2:2">
      <c r="B40289"/>
    </row>
    <row r="40290" spans="2:2">
      <c r="B40290"/>
    </row>
    <row r="40291" spans="2:2">
      <c r="B40291"/>
    </row>
    <row r="40292" spans="2:2">
      <c r="B40292"/>
    </row>
    <row r="40293" spans="2:2">
      <c r="B40293"/>
    </row>
    <row r="40294" spans="2:2">
      <c r="B40294"/>
    </row>
    <row r="40295" spans="2:2">
      <c r="B40295"/>
    </row>
    <row r="40296" spans="2:2">
      <c r="B40296"/>
    </row>
    <row r="40297" spans="2:2">
      <c r="B40297"/>
    </row>
    <row r="40298" spans="2:2">
      <c r="B40298"/>
    </row>
    <row r="40299" spans="2:2">
      <c r="B40299"/>
    </row>
    <row r="40300" spans="2:2">
      <c r="B40300"/>
    </row>
    <row r="40301" spans="2:2">
      <c r="B40301"/>
    </row>
    <row r="40302" spans="2:2">
      <c r="B40302"/>
    </row>
    <row r="40303" spans="2:2">
      <c r="B40303"/>
    </row>
    <row r="40304" spans="2:2">
      <c r="B40304"/>
    </row>
    <row r="40305" spans="2:2">
      <c r="B40305"/>
    </row>
    <row r="40306" spans="2:2">
      <c r="B40306"/>
    </row>
    <row r="40307" spans="2:2">
      <c r="B40307"/>
    </row>
    <row r="40308" spans="2:2">
      <c r="B40308"/>
    </row>
    <row r="40309" spans="2:2">
      <c r="B40309"/>
    </row>
    <row r="40310" spans="2:2">
      <c r="B40310"/>
    </row>
    <row r="40311" spans="2:2">
      <c r="B40311"/>
    </row>
    <row r="40312" spans="2:2">
      <c r="B40312"/>
    </row>
    <row r="40313" spans="2:2">
      <c r="B40313"/>
    </row>
    <row r="40314" spans="2:2">
      <c r="B40314"/>
    </row>
    <row r="40315" spans="2:2">
      <c r="B40315"/>
    </row>
    <row r="40316" spans="2:2">
      <c r="B40316"/>
    </row>
    <row r="40317" spans="2:2">
      <c r="B40317"/>
    </row>
    <row r="40318" spans="2:2">
      <c r="B40318"/>
    </row>
    <row r="40319" spans="2:2">
      <c r="B40319"/>
    </row>
    <row r="40320" spans="2:2">
      <c r="B40320"/>
    </row>
    <row r="40321" spans="2:2">
      <c r="B40321"/>
    </row>
    <row r="40322" spans="2:2">
      <c r="B40322"/>
    </row>
    <row r="40323" spans="2:2">
      <c r="B40323"/>
    </row>
    <row r="40324" spans="2:2">
      <c r="B40324"/>
    </row>
    <row r="40325" spans="2:2">
      <c r="B40325"/>
    </row>
    <row r="40326" spans="2:2">
      <c r="B40326"/>
    </row>
    <row r="40327" spans="2:2">
      <c r="B40327"/>
    </row>
    <row r="40328" spans="2:2">
      <c r="B40328"/>
    </row>
    <row r="40329" spans="2:2">
      <c r="B40329"/>
    </row>
    <row r="40330" spans="2:2">
      <c r="B40330"/>
    </row>
    <row r="40331" spans="2:2">
      <c r="B40331"/>
    </row>
    <row r="40332" spans="2:2">
      <c r="B40332"/>
    </row>
    <row r="40333" spans="2:2">
      <c r="B40333"/>
    </row>
    <row r="40334" spans="2:2">
      <c r="B40334"/>
    </row>
    <row r="40335" spans="2:2">
      <c r="B40335"/>
    </row>
    <row r="40336" spans="2:2">
      <c r="B40336"/>
    </row>
    <row r="40337" spans="2:2">
      <c r="B40337"/>
    </row>
    <row r="40338" spans="2:2">
      <c r="B40338"/>
    </row>
    <row r="40339" spans="2:2">
      <c r="B40339"/>
    </row>
    <row r="40340" spans="2:2">
      <c r="B40340"/>
    </row>
    <row r="40341" spans="2:2">
      <c r="B40341"/>
    </row>
    <row r="40342" spans="2:2">
      <c r="B40342"/>
    </row>
    <row r="40343" spans="2:2">
      <c r="B40343"/>
    </row>
    <row r="40344" spans="2:2">
      <c r="B40344"/>
    </row>
    <row r="40345" spans="2:2">
      <c r="B40345"/>
    </row>
    <row r="40346" spans="2:2">
      <c r="B40346"/>
    </row>
    <row r="40347" spans="2:2">
      <c r="B40347"/>
    </row>
    <row r="40348" spans="2:2">
      <c r="B40348"/>
    </row>
    <row r="40349" spans="2:2">
      <c r="B40349"/>
    </row>
    <row r="40350" spans="2:2">
      <c r="B40350"/>
    </row>
    <row r="40351" spans="2:2">
      <c r="B40351"/>
    </row>
    <row r="40352" spans="2:2">
      <c r="B40352"/>
    </row>
    <row r="40353" spans="2:2">
      <c r="B40353"/>
    </row>
    <row r="40354" spans="2:2">
      <c r="B40354"/>
    </row>
    <row r="40355" spans="2:2">
      <c r="B40355"/>
    </row>
    <row r="40356" spans="2:2">
      <c r="B40356"/>
    </row>
    <row r="40357" spans="2:2">
      <c r="B40357"/>
    </row>
    <row r="40358" spans="2:2">
      <c r="B40358"/>
    </row>
    <row r="40359" spans="2:2">
      <c r="B40359"/>
    </row>
    <row r="40360" spans="2:2">
      <c r="B40360"/>
    </row>
    <row r="40361" spans="2:2">
      <c r="B40361"/>
    </row>
    <row r="40362" spans="2:2">
      <c r="B40362"/>
    </row>
    <row r="40363" spans="2:2">
      <c r="B40363"/>
    </row>
    <row r="40364" spans="2:2">
      <c r="B40364"/>
    </row>
    <row r="40365" spans="2:2">
      <c r="B40365"/>
    </row>
    <row r="40366" spans="2:2">
      <c r="B40366"/>
    </row>
    <row r="40367" spans="2:2">
      <c r="B40367"/>
    </row>
    <row r="40368" spans="2:2">
      <c r="B40368"/>
    </row>
    <row r="40369" spans="2:2">
      <c r="B40369"/>
    </row>
    <row r="40370" spans="2:2">
      <c r="B40370"/>
    </row>
    <row r="40371" spans="2:2">
      <c r="B40371"/>
    </row>
    <row r="40372" spans="2:2">
      <c r="B40372"/>
    </row>
    <row r="40373" spans="2:2">
      <c r="B40373"/>
    </row>
    <row r="40374" spans="2:2">
      <c r="B40374"/>
    </row>
    <row r="40375" spans="2:2">
      <c r="B40375"/>
    </row>
    <row r="40376" spans="2:2">
      <c r="B40376"/>
    </row>
    <row r="40377" spans="2:2">
      <c r="B40377"/>
    </row>
    <row r="40378" spans="2:2">
      <c r="B40378"/>
    </row>
    <row r="40379" spans="2:2">
      <c r="B40379"/>
    </row>
    <row r="40380" spans="2:2">
      <c r="B40380"/>
    </row>
    <row r="40381" spans="2:2">
      <c r="B40381"/>
    </row>
    <row r="40382" spans="2:2">
      <c r="B40382"/>
    </row>
    <row r="40383" spans="2:2">
      <c r="B40383"/>
    </row>
    <row r="40384" spans="2:2">
      <c r="B40384"/>
    </row>
    <row r="40385" spans="2:2">
      <c r="B40385"/>
    </row>
    <row r="40386" spans="2:2">
      <c r="B40386"/>
    </row>
    <row r="40387" spans="2:2">
      <c r="B40387"/>
    </row>
    <row r="40388" spans="2:2">
      <c r="B40388"/>
    </row>
    <row r="40389" spans="2:2">
      <c r="B40389"/>
    </row>
    <row r="40390" spans="2:2">
      <c r="B40390"/>
    </row>
    <row r="40391" spans="2:2">
      <c r="B40391"/>
    </row>
    <row r="40392" spans="2:2">
      <c r="B40392"/>
    </row>
    <row r="40393" spans="2:2">
      <c r="B40393"/>
    </row>
    <row r="40394" spans="2:2">
      <c r="B40394"/>
    </row>
    <row r="40395" spans="2:2">
      <c r="B40395"/>
    </row>
    <row r="40396" spans="2:2">
      <c r="B40396"/>
    </row>
    <row r="40397" spans="2:2">
      <c r="B40397"/>
    </row>
    <row r="40398" spans="2:2">
      <c r="B40398"/>
    </row>
    <row r="40399" spans="2:2">
      <c r="B40399"/>
    </row>
    <row r="40400" spans="2:2">
      <c r="B40400"/>
    </row>
    <row r="40401" spans="2:2">
      <c r="B40401"/>
    </row>
    <row r="40402" spans="2:2">
      <c r="B40402"/>
    </row>
    <row r="40403" spans="2:2">
      <c r="B40403"/>
    </row>
    <row r="40404" spans="2:2">
      <c r="B40404"/>
    </row>
    <row r="40405" spans="2:2">
      <c r="B40405"/>
    </row>
    <row r="40406" spans="2:2">
      <c r="B40406"/>
    </row>
    <row r="40407" spans="2:2">
      <c r="B40407"/>
    </row>
    <row r="40408" spans="2:2">
      <c r="B40408"/>
    </row>
    <row r="40409" spans="2:2">
      <c r="B40409"/>
    </row>
    <row r="40410" spans="2:2">
      <c r="B40410"/>
    </row>
    <row r="40411" spans="2:2">
      <c r="B40411"/>
    </row>
    <row r="40412" spans="2:2">
      <c r="B40412"/>
    </row>
    <row r="40413" spans="2:2">
      <c r="B40413"/>
    </row>
    <row r="40414" spans="2:2">
      <c r="B40414"/>
    </row>
    <row r="40415" spans="2:2">
      <c r="B40415"/>
    </row>
    <row r="40416" spans="2:2">
      <c r="B40416"/>
    </row>
    <row r="40417" spans="2:2">
      <c r="B40417"/>
    </row>
    <row r="40418" spans="2:2">
      <c r="B40418"/>
    </row>
    <row r="40419" spans="2:2">
      <c r="B40419"/>
    </row>
    <row r="40420" spans="2:2">
      <c r="B40420"/>
    </row>
    <row r="40421" spans="2:2">
      <c r="B40421"/>
    </row>
    <row r="40422" spans="2:2">
      <c r="B40422"/>
    </row>
    <row r="40423" spans="2:2">
      <c r="B40423"/>
    </row>
    <row r="40424" spans="2:2">
      <c r="B40424"/>
    </row>
    <row r="40425" spans="2:2">
      <c r="B40425"/>
    </row>
    <row r="40426" spans="2:2">
      <c r="B40426"/>
    </row>
    <row r="40427" spans="2:2">
      <c r="B40427"/>
    </row>
    <row r="40428" spans="2:2">
      <c r="B40428"/>
    </row>
    <row r="40429" spans="2:2">
      <c r="B40429"/>
    </row>
    <row r="40430" spans="2:2">
      <c r="B40430"/>
    </row>
    <row r="40431" spans="2:2">
      <c r="B40431"/>
    </row>
    <row r="40432" spans="2:2">
      <c r="B40432"/>
    </row>
    <row r="40433" spans="2:2">
      <c r="B40433"/>
    </row>
    <row r="40434" spans="2:2">
      <c r="B40434"/>
    </row>
    <row r="40435" spans="2:2">
      <c r="B40435"/>
    </row>
    <row r="40436" spans="2:2">
      <c r="B40436"/>
    </row>
    <row r="40437" spans="2:2">
      <c r="B40437"/>
    </row>
    <row r="40438" spans="2:2">
      <c r="B40438"/>
    </row>
    <row r="40439" spans="2:2">
      <c r="B40439"/>
    </row>
    <row r="40440" spans="2:2">
      <c r="B40440"/>
    </row>
    <row r="40441" spans="2:2">
      <c r="B40441"/>
    </row>
    <row r="40442" spans="2:2">
      <c r="B40442"/>
    </row>
    <row r="40443" spans="2:2">
      <c r="B40443"/>
    </row>
    <row r="40444" spans="2:2">
      <c r="B40444"/>
    </row>
    <row r="40445" spans="2:2">
      <c r="B40445"/>
    </row>
    <row r="40446" spans="2:2">
      <c r="B40446"/>
    </row>
    <row r="40447" spans="2:2">
      <c r="B40447"/>
    </row>
    <row r="40448" spans="2:2">
      <c r="B40448"/>
    </row>
    <row r="40449" spans="2:2">
      <c r="B40449"/>
    </row>
    <row r="40450" spans="2:2">
      <c r="B40450"/>
    </row>
    <row r="40451" spans="2:2">
      <c r="B40451"/>
    </row>
    <row r="40452" spans="2:2">
      <c r="B40452"/>
    </row>
    <row r="40453" spans="2:2">
      <c r="B40453"/>
    </row>
    <row r="40454" spans="2:2">
      <c r="B40454"/>
    </row>
    <row r="40455" spans="2:2">
      <c r="B40455"/>
    </row>
    <row r="40456" spans="2:2">
      <c r="B40456"/>
    </row>
    <row r="40457" spans="2:2">
      <c r="B40457"/>
    </row>
    <row r="40458" spans="2:2">
      <c r="B40458"/>
    </row>
    <row r="40459" spans="2:2">
      <c r="B40459"/>
    </row>
    <row r="40460" spans="2:2">
      <c r="B40460"/>
    </row>
    <row r="40461" spans="2:2">
      <c r="B40461"/>
    </row>
    <row r="40462" spans="2:2">
      <c r="B40462"/>
    </row>
    <row r="40463" spans="2:2">
      <c r="B40463"/>
    </row>
    <row r="40464" spans="2:2">
      <c r="B40464"/>
    </row>
    <row r="40465" spans="2:2">
      <c r="B40465"/>
    </row>
    <row r="40466" spans="2:2">
      <c r="B40466"/>
    </row>
    <row r="40467" spans="2:2">
      <c r="B40467"/>
    </row>
    <row r="40468" spans="2:2">
      <c r="B40468"/>
    </row>
    <row r="40469" spans="2:2">
      <c r="B40469"/>
    </row>
    <row r="40470" spans="2:2">
      <c r="B40470"/>
    </row>
    <row r="40471" spans="2:2">
      <c r="B40471"/>
    </row>
    <row r="40472" spans="2:2">
      <c r="B40472"/>
    </row>
    <row r="40473" spans="2:2">
      <c r="B40473"/>
    </row>
    <row r="40474" spans="2:2">
      <c r="B40474"/>
    </row>
    <row r="40475" spans="2:2">
      <c r="B40475"/>
    </row>
    <row r="40476" spans="2:2">
      <c r="B40476"/>
    </row>
    <row r="40477" spans="2:2">
      <c r="B40477"/>
    </row>
    <row r="40478" spans="2:2">
      <c r="B40478"/>
    </row>
    <row r="40479" spans="2:2">
      <c r="B40479"/>
    </row>
    <row r="40480" spans="2:2">
      <c r="B40480"/>
    </row>
    <row r="40481" spans="2:2">
      <c r="B40481"/>
    </row>
    <row r="40482" spans="2:2">
      <c r="B40482"/>
    </row>
    <row r="40483" spans="2:2">
      <c r="B40483"/>
    </row>
    <row r="40484" spans="2:2">
      <c r="B40484"/>
    </row>
    <row r="40485" spans="2:2">
      <c r="B40485"/>
    </row>
    <row r="40486" spans="2:2">
      <c r="B40486"/>
    </row>
    <row r="40487" spans="2:2">
      <c r="B40487"/>
    </row>
    <row r="40488" spans="2:2">
      <c r="B40488"/>
    </row>
    <row r="40489" spans="2:2">
      <c r="B40489"/>
    </row>
    <row r="40490" spans="2:2">
      <c r="B40490"/>
    </row>
    <row r="40491" spans="2:2">
      <c r="B40491"/>
    </row>
    <row r="40492" spans="2:2">
      <c r="B40492"/>
    </row>
    <row r="40493" spans="2:2">
      <c r="B40493"/>
    </row>
    <row r="40494" spans="2:2">
      <c r="B40494"/>
    </row>
    <row r="40495" spans="2:2">
      <c r="B40495"/>
    </row>
    <row r="40496" spans="2:2">
      <c r="B40496"/>
    </row>
    <row r="40497" spans="2:2">
      <c r="B40497"/>
    </row>
    <row r="40498" spans="2:2">
      <c r="B40498"/>
    </row>
    <row r="40499" spans="2:2">
      <c r="B40499"/>
    </row>
    <row r="40500" spans="2:2">
      <c r="B40500"/>
    </row>
    <row r="40501" spans="2:2">
      <c r="B40501"/>
    </row>
    <row r="40502" spans="2:2">
      <c r="B40502"/>
    </row>
    <row r="40503" spans="2:2">
      <c r="B40503"/>
    </row>
    <row r="40504" spans="2:2">
      <c r="B40504"/>
    </row>
    <row r="40505" spans="2:2">
      <c r="B40505"/>
    </row>
    <row r="40506" spans="2:2">
      <c r="B40506"/>
    </row>
    <row r="40507" spans="2:2">
      <c r="B40507"/>
    </row>
    <row r="40508" spans="2:2">
      <c r="B40508"/>
    </row>
    <row r="40509" spans="2:2">
      <c r="B40509"/>
    </row>
    <row r="40510" spans="2:2">
      <c r="B40510"/>
    </row>
    <row r="40511" spans="2:2">
      <c r="B40511"/>
    </row>
    <row r="40512" spans="2:2">
      <c r="B40512"/>
    </row>
    <row r="40513" spans="2:2">
      <c r="B40513"/>
    </row>
    <row r="40514" spans="2:2">
      <c r="B40514"/>
    </row>
    <row r="40515" spans="2:2">
      <c r="B40515"/>
    </row>
    <row r="40516" spans="2:2">
      <c r="B40516"/>
    </row>
    <row r="40517" spans="2:2">
      <c r="B40517"/>
    </row>
    <row r="40518" spans="2:2">
      <c r="B40518"/>
    </row>
    <row r="40519" spans="2:2">
      <c r="B40519"/>
    </row>
    <row r="40520" spans="2:2">
      <c r="B40520"/>
    </row>
    <row r="40521" spans="2:2">
      <c r="B40521"/>
    </row>
    <row r="40522" spans="2:2">
      <c r="B40522"/>
    </row>
    <row r="40523" spans="2:2">
      <c r="B40523"/>
    </row>
    <row r="40524" spans="2:2">
      <c r="B40524"/>
    </row>
    <row r="40525" spans="2:2">
      <c r="B40525"/>
    </row>
    <row r="40526" spans="2:2">
      <c r="B40526"/>
    </row>
    <row r="40527" spans="2:2">
      <c r="B40527"/>
    </row>
    <row r="40528" spans="2:2">
      <c r="B40528"/>
    </row>
    <row r="40529" spans="2:2">
      <c r="B40529"/>
    </row>
    <row r="40530" spans="2:2">
      <c r="B40530"/>
    </row>
    <row r="40531" spans="2:2">
      <c r="B40531"/>
    </row>
    <row r="40532" spans="2:2">
      <c r="B40532"/>
    </row>
    <row r="40533" spans="2:2">
      <c r="B40533"/>
    </row>
    <row r="40534" spans="2:2">
      <c r="B40534"/>
    </row>
    <row r="40535" spans="2:2">
      <c r="B40535"/>
    </row>
    <row r="40536" spans="2:2">
      <c r="B40536"/>
    </row>
    <row r="40537" spans="2:2">
      <c r="B40537"/>
    </row>
    <row r="40538" spans="2:2">
      <c r="B40538"/>
    </row>
    <row r="40539" spans="2:2">
      <c r="B40539"/>
    </row>
    <row r="40540" spans="2:2">
      <c r="B40540"/>
    </row>
    <row r="40541" spans="2:2">
      <c r="B40541"/>
    </row>
    <row r="40542" spans="2:2">
      <c r="B40542"/>
    </row>
    <row r="40543" spans="2:2">
      <c r="B40543"/>
    </row>
    <row r="40544" spans="2:2">
      <c r="B40544"/>
    </row>
    <row r="40545" spans="2:2">
      <c r="B40545"/>
    </row>
    <row r="40546" spans="2:2">
      <c r="B40546"/>
    </row>
    <row r="40547" spans="2:2">
      <c r="B40547"/>
    </row>
    <row r="40548" spans="2:2">
      <c r="B40548"/>
    </row>
    <row r="40549" spans="2:2">
      <c r="B40549"/>
    </row>
    <row r="40550" spans="2:2">
      <c r="B40550"/>
    </row>
    <row r="40551" spans="2:2">
      <c r="B40551"/>
    </row>
    <row r="40552" spans="2:2">
      <c r="B40552"/>
    </row>
    <row r="40553" spans="2:2">
      <c r="B40553"/>
    </row>
    <row r="40554" spans="2:2">
      <c r="B40554"/>
    </row>
    <row r="40555" spans="2:2">
      <c r="B40555"/>
    </row>
    <row r="40556" spans="2:2">
      <c r="B40556"/>
    </row>
    <row r="40557" spans="2:2">
      <c r="B40557"/>
    </row>
    <row r="40558" spans="2:2">
      <c r="B40558"/>
    </row>
    <row r="40559" spans="2:2">
      <c r="B40559"/>
    </row>
    <row r="40560" spans="2:2">
      <c r="B40560"/>
    </row>
    <row r="40561" spans="2:2">
      <c r="B40561"/>
    </row>
    <row r="40562" spans="2:2">
      <c r="B40562"/>
    </row>
    <row r="40563" spans="2:2">
      <c r="B40563"/>
    </row>
    <row r="40564" spans="2:2">
      <c r="B40564"/>
    </row>
    <row r="40565" spans="2:2">
      <c r="B40565"/>
    </row>
    <row r="40566" spans="2:2">
      <c r="B40566"/>
    </row>
    <row r="40567" spans="2:2">
      <c r="B40567"/>
    </row>
    <row r="40568" spans="2:2">
      <c r="B40568"/>
    </row>
    <row r="40569" spans="2:2">
      <c r="B40569"/>
    </row>
    <row r="40570" spans="2:2">
      <c r="B40570"/>
    </row>
    <row r="40571" spans="2:2">
      <c r="B40571"/>
    </row>
    <row r="40572" spans="2:2">
      <c r="B40572"/>
    </row>
    <row r="40573" spans="2:2">
      <c r="B40573"/>
    </row>
    <row r="40574" spans="2:2">
      <c r="B40574"/>
    </row>
    <row r="40575" spans="2:2">
      <c r="B40575"/>
    </row>
    <row r="40576" spans="2:2">
      <c r="B40576"/>
    </row>
    <row r="40577" spans="2:2">
      <c r="B40577"/>
    </row>
    <row r="40578" spans="2:2">
      <c r="B40578"/>
    </row>
    <row r="40579" spans="2:2">
      <c r="B40579"/>
    </row>
    <row r="40580" spans="2:2">
      <c r="B40580"/>
    </row>
    <row r="40581" spans="2:2">
      <c r="B40581"/>
    </row>
    <row r="40582" spans="2:2">
      <c r="B40582"/>
    </row>
    <row r="40583" spans="2:2">
      <c r="B40583"/>
    </row>
    <row r="40584" spans="2:2">
      <c r="B40584"/>
    </row>
    <row r="40585" spans="2:2">
      <c r="B40585"/>
    </row>
    <row r="40586" spans="2:2">
      <c r="B40586"/>
    </row>
    <row r="40587" spans="2:2">
      <c r="B40587"/>
    </row>
    <row r="40588" spans="2:2">
      <c r="B40588"/>
    </row>
    <row r="40589" spans="2:2">
      <c r="B40589"/>
    </row>
    <row r="40590" spans="2:2">
      <c r="B40590"/>
    </row>
    <row r="40591" spans="2:2">
      <c r="B40591"/>
    </row>
    <row r="40592" spans="2:2">
      <c r="B40592"/>
    </row>
    <row r="40593" spans="2:2">
      <c r="B40593"/>
    </row>
    <row r="40594" spans="2:2">
      <c r="B40594"/>
    </row>
    <row r="40595" spans="2:2">
      <c r="B40595"/>
    </row>
    <row r="40596" spans="2:2">
      <c r="B40596"/>
    </row>
    <row r="40597" spans="2:2">
      <c r="B40597"/>
    </row>
    <row r="40598" spans="2:2">
      <c r="B40598"/>
    </row>
    <row r="40599" spans="2:2">
      <c r="B40599"/>
    </row>
    <row r="40600" spans="2:2">
      <c r="B40600"/>
    </row>
    <row r="40601" spans="2:2">
      <c r="B40601"/>
    </row>
    <row r="40602" spans="2:2">
      <c r="B40602"/>
    </row>
    <row r="40603" spans="2:2">
      <c r="B40603"/>
    </row>
    <row r="40604" spans="2:2">
      <c r="B40604"/>
    </row>
    <row r="40605" spans="2:2">
      <c r="B40605"/>
    </row>
    <row r="40606" spans="2:2">
      <c r="B40606"/>
    </row>
    <row r="40607" spans="2:2">
      <c r="B40607"/>
    </row>
    <row r="40608" spans="2:2">
      <c r="B40608"/>
    </row>
    <row r="40609" spans="2:2">
      <c r="B40609"/>
    </row>
    <row r="40610" spans="2:2">
      <c r="B40610"/>
    </row>
    <row r="40611" spans="2:2">
      <c r="B40611"/>
    </row>
    <row r="40612" spans="2:2">
      <c r="B40612"/>
    </row>
    <row r="40613" spans="2:2">
      <c r="B40613"/>
    </row>
    <row r="40614" spans="2:2">
      <c r="B40614"/>
    </row>
    <row r="40615" spans="2:2">
      <c r="B40615"/>
    </row>
    <row r="40616" spans="2:2">
      <c r="B40616"/>
    </row>
    <row r="40617" spans="2:2">
      <c r="B40617"/>
    </row>
    <row r="40618" spans="2:2">
      <c r="B40618"/>
    </row>
    <row r="40619" spans="2:2">
      <c r="B40619"/>
    </row>
    <row r="40620" spans="2:2">
      <c r="B40620"/>
    </row>
    <row r="40621" spans="2:2">
      <c r="B40621"/>
    </row>
    <row r="40622" spans="2:2">
      <c r="B40622"/>
    </row>
    <row r="40623" spans="2:2">
      <c r="B40623"/>
    </row>
    <row r="40624" spans="2:2">
      <c r="B40624"/>
    </row>
    <row r="40625" spans="2:2">
      <c r="B40625"/>
    </row>
    <row r="40626" spans="2:2">
      <c r="B40626"/>
    </row>
    <row r="40627" spans="2:2">
      <c r="B40627"/>
    </row>
    <row r="40628" spans="2:2">
      <c r="B40628"/>
    </row>
    <row r="40629" spans="2:2">
      <c r="B40629"/>
    </row>
    <row r="40630" spans="2:2">
      <c r="B40630"/>
    </row>
    <row r="40631" spans="2:2">
      <c r="B40631"/>
    </row>
    <row r="40632" spans="2:2">
      <c r="B40632"/>
    </row>
    <row r="40633" spans="2:2">
      <c r="B40633"/>
    </row>
    <row r="40634" spans="2:2">
      <c r="B40634"/>
    </row>
    <row r="40635" spans="2:2">
      <c r="B40635"/>
    </row>
    <row r="40636" spans="2:2">
      <c r="B40636"/>
    </row>
    <row r="40637" spans="2:2">
      <c r="B40637"/>
    </row>
    <row r="40638" spans="2:2">
      <c r="B40638"/>
    </row>
    <row r="40639" spans="2:2">
      <c r="B40639"/>
    </row>
    <row r="40640" spans="2:2">
      <c r="B40640"/>
    </row>
    <row r="40641" spans="2:2">
      <c r="B40641"/>
    </row>
    <row r="40642" spans="2:2">
      <c r="B40642"/>
    </row>
    <row r="40643" spans="2:2">
      <c r="B40643"/>
    </row>
    <row r="40644" spans="2:2">
      <c r="B40644"/>
    </row>
    <row r="40645" spans="2:2">
      <c r="B40645"/>
    </row>
    <row r="40646" spans="2:2">
      <c r="B40646"/>
    </row>
    <row r="40647" spans="2:2">
      <c r="B40647"/>
    </row>
    <row r="40648" spans="2:2">
      <c r="B40648"/>
    </row>
    <row r="40649" spans="2:2">
      <c r="B40649"/>
    </row>
    <row r="40650" spans="2:2">
      <c r="B40650"/>
    </row>
    <row r="40651" spans="2:2">
      <c r="B40651"/>
    </row>
    <row r="40652" spans="2:2">
      <c r="B40652"/>
    </row>
    <row r="40653" spans="2:2">
      <c r="B40653"/>
    </row>
    <row r="40654" spans="2:2">
      <c r="B40654"/>
    </row>
    <row r="40655" spans="2:2">
      <c r="B40655"/>
    </row>
    <row r="40656" spans="2:2">
      <c r="B40656"/>
    </row>
    <row r="40657" spans="2:2">
      <c r="B40657"/>
    </row>
    <row r="40658" spans="2:2">
      <c r="B40658"/>
    </row>
    <row r="40659" spans="2:2">
      <c r="B40659"/>
    </row>
    <row r="40660" spans="2:2">
      <c r="B40660"/>
    </row>
    <row r="40661" spans="2:2">
      <c r="B40661"/>
    </row>
    <row r="40662" spans="2:2">
      <c r="B40662"/>
    </row>
    <row r="40663" spans="2:2">
      <c r="B40663"/>
    </row>
    <row r="40664" spans="2:2">
      <c r="B40664"/>
    </row>
    <row r="40665" spans="2:2">
      <c r="B40665"/>
    </row>
    <row r="40666" spans="2:2">
      <c r="B40666"/>
    </row>
    <row r="40667" spans="2:2">
      <c r="B40667"/>
    </row>
    <row r="40668" spans="2:2">
      <c r="B40668"/>
    </row>
    <row r="40669" spans="2:2">
      <c r="B40669"/>
    </row>
    <row r="40670" spans="2:2">
      <c r="B40670"/>
    </row>
    <row r="40671" spans="2:2">
      <c r="B40671"/>
    </row>
    <row r="40672" spans="2:2">
      <c r="B40672"/>
    </row>
    <row r="40673" spans="2:2">
      <c r="B40673"/>
    </row>
    <row r="40674" spans="2:2">
      <c r="B40674"/>
    </row>
    <row r="40675" spans="2:2">
      <c r="B40675"/>
    </row>
    <row r="40676" spans="2:2">
      <c r="B40676"/>
    </row>
    <row r="40677" spans="2:2">
      <c r="B40677"/>
    </row>
    <row r="40678" spans="2:2">
      <c r="B40678"/>
    </row>
    <row r="40679" spans="2:2">
      <c r="B40679"/>
    </row>
    <row r="40680" spans="2:2">
      <c r="B40680"/>
    </row>
    <row r="40681" spans="2:2">
      <c r="B40681"/>
    </row>
    <row r="40682" spans="2:2">
      <c r="B40682"/>
    </row>
    <row r="40683" spans="2:2">
      <c r="B40683"/>
    </row>
    <row r="40684" spans="2:2">
      <c r="B40684"/>
    </row>
    <row r="40685" spans="2:2">
      <c r="B40685"/>
    </row>
    <row r="40686" spans="2:2">
      <c r="B40686"/>
    </row>
    <row r="40687" spans="2:2">
      <c r="B40687"/>
    </row>
    <row r="40688" spans="2:2">
      <c r="B40688"/>
    </row>
    <row r="40689" spans="2:2">
      <c r="B40689"/>
    </row>
    <row r="40690" spans="2:2">
      <c r="B40690"/>
    </row>
    <row r="40691" spans="2:2">
      <c r="B40691"/>
    </row>
    <row r="40692" spans="2:2">
      <c r="B40692"/>
    </row>
    <row r="40693" spans="2:2">
      <c r="B40693"/>
    </row>
    <row r="40694" spans="2:2">
      <c r="B40694"/>
    </row>
    <row r="40695" spans="2:2">
      <c r="B40695"/>
    </row>
    <row r="40696" spans="2:2">
      <c r="B40696"/>
    </row>
    <row r="40697" spans="2:2">
      <c r="B40697"/>
    </row>
    <row r="40698" spans="2:2">
      <c r="B40698"/>
    </row>
    <row r="40699" spans="2:2">
      <c r="B40699"/>
    </row>
    <row r="40700" spans="2:2">
      <c r="B40700"/>
    </row>
    <row r="40701" spans="2:2">
      <c r="B40701"/>
    </row>
    <row r="40702" spans="2:2">
      <c r="B40702"/>
    </row>
    <row r="40703" spans="2:2">
      <c r="B40703"/>
    </row>
    <row r="40704" spans="2:2">
      <c r="B40704"/>
    </row>
    <row r="40705" spans="2:2">
      <c r="B40705"/>
    </row>
    <row r="40706" spans="2:2">
      <c r="B40706"/>
    </row>
    <row r="40707" spans="2:2">
      <c r="B40707"/>
    </row>
    <row r="40708" spans="2:2">
      <c r="B40708"/>
    </row>
    <row r="40709" spans="2:2">
      <c r="B40709"/>
    </row>
    <row r="40710" spans="2:2">
      <c r="B40710"/>
    </row>
    <row r="40711" spans="2:2">
      <c r="B40711"/>
    </row>
    <row r="40712" spans="2:2">
      <c r="B40712"/>
    </row>
    <row r="40713" spans="2:2">
      <c r="B40713"/>
    </row>
    <row r="40714" spans="2:2">
      <c r="B40714"/>
    </row>
    <row r="40715" spans="2:2">
      <c r="B40715"/>
    </row>
    <row r="40716" spans="2:2">
      <c r="B40716"/>
    </row>
    <row r="40717" spans="2:2">
      <c r="B40717"/>
    </row>
    <row r="40718" spans="2:2">
      <c r="B40718"/>
    </row>
    <row r="40719" spans="2:2">
      <c r="B40719"/>
    </row>
    <row r="40720" spans="2:2">
      <c r="B40720"/>
    </row>
    <row r="40721" spans="2:2">
      <c r="B40721"/>
    </row>
    <row r="40722" spans="2:2">
      <c r="B40722"/>
    </row>
    <row r="40723" spans="2:2">
      <c r="B40723"/>
    </row>
    <row r="40724" spans="2:2">
      <c r="B40724"/>
    </row>
    <row r="40725" spans="2:2">
      <c r="B40725"/>
    </row>
    <row r="40726" spans="2:2">
      <c r="B40726"/>
    </row>
    <row r="40727" spans="2:2">
      <c r="B40727"/>
    </row>
    <row r="40728" spans="2:2">
      <c r="B40728"/>
    </row>
    <row r="40729" spans="2:2">
      <c r="B40729"/>
    </row>
    <row r="40730" spans="2:2">
      <c r="B40730"/>
    </row>
    <row r="40731" spans="2:2">
      <c r="B40731"/>
    </row>
    <row r="40732" spans="2:2">
      <c r="B40732"/>
    </row>
    <row r="40733" spans="2:2">
      <c r="B40733"/>
    </row>
    <row r="40734" spans="2:2">
      <c r="B40734"/>
    </row>
    <row r="40735" spans="2:2">
      <c r="B40735"/>
    </row>
    <row r="40736" spans="2:2">
      <c r="B40736"/>
    </row>
    <row r="40737" spans="2:2">
      <c r="B40737"/>
    </row>
    <row r="40738" spans="2:2">
      <c r="B40738"/>
    </row>
    <row r="40739" spans="2:2">
      <c r="B40739"/>
    </row>
    <row r="40740" spans="2:2">
      <c r="B40740"/>
    </row>
    <row r="40741" spans="2:2">
      <c r="B40741"/>
    </row>
    <row r="40742" spans="2:2">
      <c r="B40742"/>
    </row>
    <row r="40743" spans="2:2">
      <c r="B40743"/>
    </row>
    <row r="40744" spans="2:2">
      <c r="B40744"/>
    </row>
    <row r="40745" spans="2:2">
      <c r="B40745"/>
    </row>
    <row r="40746" spans="2:2">
      <c r="B40746"/>
    </row>
    <row r="40747" spans="2:2">
      <c r="B40747"/>
    </row>
    <row r="40748" spans="2:2">
      <c r="B40748"/>
    </row>
    <row r="40749" spans="2:2">
      <c r="B40749"/>
    </row>
    <row r="40750" spans="2:2">
      <c r="B40750"/>
    </row>
    <row r="40751" spans="2:2">
      <c r="B40751"/>
    </row>
    <row r="40752" spans="2:2">
      <c r="B40752"/>
    </row>
    <row r="40753" spans="2:2">
      <c r="B40753"/>
    </row>
    <row r="40754" spans="2:2">
      <c r="B40754"/>
    </row>
    <row r="40755" spans="2:2">
      <c r="B40755"/>
    </row>
    <row r="40756" spans="2:2">
      <c r="B40756"/>
    </row>
    <row r="40757" spans="2:2">
      <c r="B40757"/>
    </row>
    <row r="40758" spans="2:2">
      <c r="B40758"/>
    </row>
    <row r="40759" spans="2:2">
      <c r="B40759"/>
    </row>
    <row r="40760" spans="2:2">
      <c r="B40760"/>
    </row>
    <row r="40761" spans="2:2">
      <c r="B40761"/>
    </row>
    <row r="40762" spans="2:2">
      <c r="B40762"/>
    </row>
    <row r="40763" spans="2:2">
      <c r="B40763"/>
    </row>
    <row r="40764" spans="2:2">
      <c r="B40764"/>
    </row>
    <row r="40765" spans="2:2">
      <c r="B40765"/>
    </row>
    <row r="40766" spans="2:2">
      <c r="B40766"/>
    </row>
    <row r="40767" spans="2:2">
      <c r="B40767"/>
    </row>
    <row r="40768" spans="2:2">
      <c r="B40768"/>
    </row>
    <row r="40769" spans="2:2">
      <c r="B40769"/>
    </row>
    <row r="40770" spans="2:2">
      <c r="B40770"/>
    </row>
    <row r="40771" spans="2:2">
      <c r="B40771"/>
    </row>
    <row r="40772" spans="2:2">
      <c r="B40772"/>
    </row>
    <row r="40773" spans="2:2">
      <c r="B40773"/>
    </row>
    <row r="40774" spans="2:2">
      <c r="B40774"/>
    </row>
    <row r="40775" spans="2:2">
      <c r="B40775"/>
    </row>
    <row r="40776" spans="2:2">
      <c r="B40776"/>
    </row>
    <row r="40777" spans="2:2">
      <c r="B40777"/>
    </row>
    <row r="40778" spans="2:2">
      <c r="B40778"/>
    </row>
    <row r="40779" spans="2:2">
      <c r="B40779"/>
    </row>
    <row r="40780" spans="2:2">
      <c r="B40780"/>
    </row>
    <row r="40781" spans="2:2">
      <c r="B40781"/>
    </row>
    <row r="40782" spans="2:2">
      <c r="B40782"/>
    </row>
    <row r="40783" spans="2:2">
      <c r="B40783"/>
    </row>
    <row r="40784" spans="2:2">
      <c r="B40784"/>
    </row>
    <row r="40785" spans="2:2">
      <c r="B40785"/>
    </row>
    <row r="40786" spans="2:2">
      <c r="B40786"/>
    </row>
    <row r="40787" spans="2:2">
      <c r="B40787"/>
    </row>
    <row r="40788" spans="2:2">
      <c r="B40788"/>
    </row>
    <row r="40789" spans="2:2">
      <c r="B40789"/>
    </row>
    <row r="40790" spans="2:2">
      <c r="B40790"/>
    </row>
    <row r="40791" spans="2:2">
      <c r="B40791"/>
    </row>
    <row r="40792" spans="2:2">
      <c r="B40792"/>
    </row>
    <row r="40793" spans="2:2">
      <c r="B40793"/>
    </row>
    <row r="40794" spans="2:2">
      <c r="B40794"/>
    </row>
    <row r="40795" spans="2:2">
      <c r="B40795"/>
    </row>
    <row r="40796" spans="2:2">
      <c r="B40796"/>
    </row>
    <row r="40797" spans="2:2">
      <c r="B40797"/>
    </row>
    <row r="40798" spans="2:2">
      <c r="B40798"/>
    </row>
    <row r="40799" spans="2:2">
      <c r="B40799"/>
    </row>
    <row r="40800" spans="2:2">
      <c r="B40800"/>
    </row>
    <row r="40801" spans="2:2">
      <c r="B40801"/>
    </row>
    <row r="40802" spans="2:2">
      <c r="B40802"/>
    </row>
    <row r="40803" spans="2:2">
      <c r="B40803"/>
    </row>
    <row r="40804" spans="2:2">
      <c r="B40804"/>
    </row>
    <row r="40805" spans="2:2">
      <c r="B40805"/>
    </row>
    <row r="40806" spans="2:2">
      <c r="B40806"/>
    </row>
    <row r="40807" spans="2:2">
      <c r="B40807"/>
    </row>
    <row r="40808" spans="2:2">
      <c r="B40808"/>
    </row>
    <row r="40809" spans="2:2">
      <c r="B40809"/>
    </row>
    <row r="40810" spans="2:2">
      <c r="B40810"/>
    </row>
    <row r="40811" spans="2:2">
      <c r="B40811"/>
    </row>
    <row r="40812" spans="2:2">
      <c r="B40812"/>
    </row>
    <row r="40813" spans="2:2">
      <c r="B40813"/>
    </row>
    <row r="40814" spans="2:2">
      <c r="B40814"/>
    </row>
    <row r="40815" spans="2:2">
      <c r="B40815"/>
    </row>
    <row r="40816" spans="2:2">
      <c r="B40816"/>
    </row>
    <row r="40817" spans="2:2">
      <c r="B40817"/>
    </row>
    <row r="40818" spans="2:2">
      <c r="B40818"/>
    </row>
    <row r="40819" spans="2:2">
      <c r="B40819"/>
    </row>
    <row r="40820" spans="2:2">
      <c r="B40820"/>
    </row>
    <row r="40821" spans="2:2">
      <c r="B40821"/>
    </row>
    <row r="40822" spans="2:2">
      <c r="B40822"/>
    </row>
    <row r="40823" spans="2:2">
      <c r="B40823"/>
    </row>
    <row r="40824" spans="2:2">
      <c r="B40824"/>
    </row>
    <row r="40825" spans="2:2">
      <c r="B40825"/>
    </row>
    <row r="40826" spans="2:2">
      <c r="B40826"/>
    </row>
    <row r="40827" spans="2:2">
      <c r="B40827"/>
    </row>
    <row r="40828" spans="2:2">
      <c r="B40828"/>
    </row>
    <row r="40829" spans="2:2">
      <c r="B40829"/>
    </row>
    <row r="40830" spans="2:2">
      <c r="B40830"/>
    </row>
    <row r="40831" spans="2:2">
      <c r="B40831"/>
    </row>
    <row r="40832" spans="2:2">
      <c r="B40832"/>
    </row>
    <row r="40833" spans="2:2">
      <c r="B40833"/>
    </row>
    <row r="40834" spans="2:2">
      <c r="B40834"/>
    </row>
    <row r="40835" spans="2:2">
      <c r="B40835"/>
    </row>
    <row r="40836" spans="2:2">
      <c r="B40836"/>
    </row>
    <row r="40837" spans="2:2">
      <c r="B40837"/>
    </row>
    <row r="40838" spans="2:2">
      <c r="B40838"/>
    </row>
    <row r="40839" spans="2:2">
      <c r="B40839"/>
    </row>
    <row r="40840" spans="2:2">
      <c r="B40840"/>
    </row>
    <row r="40841" spans="2:2">
      <c r="B40841"/>
    </row>
    <row r="40842" spans="2:2">
      <c r="B40842"/>
    </row>
    <row r="40843" spans="2:2">
      <c r="B40843"/>
    </row>
    <row r="40844" spans="2:2">
      <c r="B40844"/>
    </row>
    <row r="40845" spans="2:2">
      <c r="B40845"/>
    </row>
    <row r="40846" spans="2:2">
      <c r="B40846"/>
    </row>
    <row r="40847" spans="2:2">
      <c r="B40847"/>
    </row>
    <row r="40848" spans="2:2">
      <c r="B40848"/>
    </row>
    <row r="40849" spans="2:2">
      <c r="B40849"/>
    </row>
    <row r="40850" spans="2:2">
      <c r="B40850"/>
    </row>
    <row r="40851" spans="2:2">
      <c r="B40851"/>
    </row>
    <row r="40852" spans="2:2">
      <c r="B40852"/>
    </row>
    <row r="40853" spans="2:2">
      <c r="B40853"/>
    </row>
    <row r="40854" spans="2:2">
      <c r="B40854"/>
    </row>
    <row r="40855" spans="2:2">
      <c r="B40855"/>
    </row>
    <row r="40856" spans="2:2">
      <c r="B40856"/>
    </row>
    <row r="40857" spans="2:2">
      <c r="B40857"/>
    </row>
    <row r="40858" spans="2:2">
      <c r="B40858"/>
    </row>
    <row r="40859" spans="2:2">
      <c r="B40859"/>
    </row>
    <row r="40860" spans="2:2">
      <c r="B40860"/>
    </row>
    <row r="40861" spans="2:2">
      <c r="B40861"/>
    </row>
    <row r="40862" spans="2:2">
      <c r="B40862"/>
    </row>
    <row r="40863" spans="2:2">
      <c r="B40863"/>
    </row>
    <row r="40864" spans="2:2">
      <c r="B40864"/>
    </row>
    <row r="40865" spans="2:2">
      <c r="B40865"/>
    </row>
    <row r="40866" spans="2:2">
      <c r="B40866"/>
    </row>
    <row r="40867" spans="2:2">
      <c r="B40867"/>
    </row>
    <row r="40868" spans="2:2">
      <c r="B40868"/>
    </row>
    <row r="40869" spans="2:2">
      <c r="B40869"/>
    </row>
    <row r="40870" spans="2:2">
      <c r="B40870"/>
    </row>
    <row r="40871" spans="2:2">
      <c r="B40871"/>
    </row>
    <row r="40872" spans="2:2">
      <c r="B40872"/>
    </row>
    <row r="40873" spans="2:2">
      <c r="B40873"/>
    </row>
    <row r="40874" spans="2:2">
      <c r="B40874"/>
    </row>
    <row r="40875" spans="2:2">
      <c r="B40875"/>
    </row>
    <row r="40876" spans="2:2">
      <c r="B40876"/>
    </row>
    <row r="40877" spans="2:2">
      <c r="B40877"/>
    </row>
    <row r="40878" spans="2:2">
      <c r="B40878"/>
    </row>
    <row r="40879" spans="2:2">
      <c r="B40879"/>
    </row>
    <row r="40880" spans="2:2">
      <c r="B40880"/>
    </row>
    <row r="40881" spans="2:2">
      <c r="B40881"/>
    </row>
    <row r="40882" spans="2:2">
      <c r="B40882"/>
    </row>
    <row r="40883" spans="2:2">
      <c r="B40883"/>
    </row>
    <row r="40884" spans="2:2">
      <c r="B40884"/>
    </row>
    <row r="40885" spans="2:2">
      <c r="B40885"/>
    </row>
    <row r="40886" spans="2:2">
      <c r="B40886"/>
    </row>
    <row r="40887" spans="2:2">
      <c r="B40887"/>
    </row>
    <row r="40888" spans="2:2">
      <c r="B40888"/>
    </row>
    <row r="40889" spans="2:2">
      <c r="B40889"/>
    </row>
    <row r="40890" spans="2:2">
      <c r="B40890"/>
    </row>
    <row r="40891" spans="2:2">
      <c r="B40891"/>
    </row>
    <row r="40892" spans="2:2">
      <c r="B40892"/>
    </row>
    <row r="40893" spans="2:2">
      <c r="B40893"/>
    </row>
    <row r="40894" spans="2:2">
      <c r="B40894"/>
    </row>
    <row r="40895" spans="2:2">
      <c r="B40895"/>
    </row>
    <row r="40896" spans="2:2">
      <c r="B40896"/>
    </row>
    <row r="40897" spans="2:2">
      <c r="B40897"/>
    </row>
    <row r="40898" spans="2:2">
      <c r="B40898"/>
    </row>
    <row r="40899" spans="2:2">
      <c r="B40899"/>
    </row>
    <row r="40900" spans="2:2">
      <c r="B40900"/>
    </row>
    <row r="40901" spans="2:2">
      <c r="B40901"/>
    </row>
    <row r="40902" spans="2:2">
      <c r="B40902"/>
    </row>
    <row r="40903" spans="2:2">
      <c r="B40903"/>
    </row>
    <row r="40904" spans="2:2">
      <c r="B40904"/>
    </row>
    <row r="40905" spans="2:2">
      <c r="B40905"/>
    </row>
    <row r="40906" spans="2:2">
      <c r="B40906"/>
    </row>
    <row r="40907" spans="2:2">
      <c r="B40907"/>
    </row>
    <row r="40908" spans="2:2">
      <c r="B40908"/>
    </row>
    <row r="40909" spans="2:2">
      <c r="B40909"/>
    </row>
    <row r="40910" spans="2:2">
      <c r="B40910"/>
    </row>
    <row r="40911" spans="2:2">
      <c r="B40911"/>
    </row>
    <row r="40912" spans="2:2">
      <c r="B40912"/>
    </row>
    <row r="40913" spans="2:2">
      <c r="B40913"/>
    </row>
    <row r="40914" spans="2:2">
      <c r="B40914"/>
    </row>
    <row r="40915" spans="2:2">
      <c r="B40915"/>
    </row>
    <row r="40916" spans="2:2">
      <c r="B40916"/>
    </row>
    <row r="40917" spans="2:2">
      <c r="B40917"/>
    </row>
    <row r="40918" spans="2:2">
      <c r="B40918"/>
    </row>
    <row r="40919" spans="2:2">
      <c r="B40919"/>
    </row>
    <row r="40920" spans="2:2">
      <c r="B40920"/>
    </row>
    <row r="40921" spans="2:2">
      <c r="B40921"/>
    </row>
    <row r="40922" spans="2:2">
      <c r="B40922"/>
    </row>
    <row r="40923" spans="2:2">
      <c r="B40923"/>
    </row>
    <row r="40924" spans="2:2">
      <c r="B40924"/>
    </row>
    <row r="40925" spans="2:2">
      <c r="B40925"/>
    </row>
    <row r="40926" spans="2:2">
      <c r="B40926"/>
    </row>
    <row r="40927" spans="2:2">
      <c r="B40927"/>
    </row>
    <row r="40928" spans="2:2">
      <c r="B40928"/>
    </row>
    <row r="40929" spans="2:2">
      <c r="B40929"/>
    </row>
    <row r="40930" spans="2:2">
      <c r="B40930"/>
    </row>
    <row r="40931" spans="2:2">
      <c r="B40931"/>
    </row>
    <row r="40932" spans="2:2">
      <c r="B40932"/>
    </row>
    <row r="40933" spans="2:2">
      <c r="B40933"/>
    </row>
    <row r="40934" spans="2:2">
      <c r="B40934"/>
    </row>
    <row r="40935" spans="2:2">
      <c r="B40935"/>
    </row>
    <row r="40936" spans="2:2">
      <c r="B40936"/>
    </row>
    <row r="40937" spans="2:2">
      <c r="B40937"/>
    </row>
    <row r="40938" spans="2:2">
      <c r="B40938"/>
    </row>
    <row r="40939" spans="2:2">
      <c r="B40939"/>
    </row>
    <row r="40940" spans="2:2">
      <c r="B40940"/>
    </row>
    <row r="40941" spans="2:2">
      <c r="B40941"/>
    </row>
    <row r="40942" spans="2:2">
      <c r="B40942"/>
    </row>
    <row r="40943" spans="2:2">
      <c r="B40943"/>
    </row>
    <row r="40944" spans="2:2">
      <c r="B40944"/>
    </row>
    <row r="40945" spans="2:2">
      <c r="B40945"/>
    </row>
    <row r="40946" spans="2:2">
      <c r="B40946"/>
    </row>
    <row r="40947" spans="2:2">
      <c r="B40947"/>
    </row>
    <row r="40948" spans="2:2">
      <c r="B40948"/>
    </row>
    <row r="40949" spans="2:2">
      <c r="B40949"/>
    </row>
    <row r="40950" spans="2:2">
      <c r="B40950"/>
    </row>
    <row r="40951" spans="2:2">
      <c r="B40951"/>
    </row>
    <row r="40952" spans="2:2">
      <c r="B40952"/>
    </row>
    <row r="40953" spans="2:2">
      <c r="B40953"/>
    </row>
    <row r="40954" spans="2:2">
      <c r="B40954"/>
    </row>
    <row r="40955" spans="2:2">
      <c r="B40955"/>
    </row>
    <row r="40956" spans="2:2">
      <c r="B40956"/>
    </row>
    <row r="40957" spans="2:2">
      <c r="B40957"/>
    </row>
    <row r="40958" spans="2:2">
      <c r="B40958"/>
    </row>
    <row r="40959" spans="2:2">
      <c r="B40959"/>
    </row>
    <row r="40960" spans="2:2">
      <c r="B40960"/>
    </row>
    <row r="40961" spans="2:2">
      <c r="B40961"/>
    </row>
    <row r="40962" spans="2:2">
      <c r="B40962"/>
    </row>
    <row r="40963" spans="2:2">
      <c r="B40963"/>
    </row>
    <row r="40964" spans="2:2">
      <c r="B40964"/>
    </row>
    <row r="40965" spans="2:2">
      <c r="B40965"/>
    </row>
    <row r="40966" spans="2:2">
      <c r="B40966"/>
    </row>
    <row r="40967" spans="2:2">
      <c r="B40967"/>
    </row>
    <row r="40968" spans="2:2">
      <c r="B40968"/>
    </row>
    <row r="40969" spans="2:2">
      <c r="B40969"/>
    </row>
    <row r="40970" spans="2:2">
      <c r="B40970"/>
    </row>
    <row r="40971" spans="2:2">
      <c r="B40971"/>
    </row>
    <row r="40972" spans="2:2">
      <c r="B40972"/>
    </row>
    <row r="40973" spans="2:2">
      <c r="B40973"/>
    </row>
    <row r="40974" spans="2:2">
      <c r="B40974"/>
    </row>
    <row r="40975" spans="2:2">
      <c r="B40975"/>
    </row>
    <row r="40976" spans="2:2">
      <c r="B40976"/>
    </row>
    <row r="40977" spans="2:2">
      <c r="B40977"/>
    </row>
    <row r="40978" spans="2:2">
      <c r="B40978"/>
    </row>
    <row r="40979" spans="2:2">
      <c r="B40979"/>
    </row>
    <row r="40980" spans="2:2">
      <c r="B40980"/>
    </row>
    <row r="40981" spans="2:2">
      <c r="B40981"/>
    </row>
    <row r="40982" spans="2:2">
      <c r="B40982"/>
    </row>
    <row r="40983" spans="2:2">
      <c r="B40983"/>
    </row>
    <row r="40984" spans="2:2">
      <c r="B40984"/>
    </row>
    <row r="40985" spans="2:2">
      <c r="B40985"/>
    </row>
    <row r="40986" spans="2:2">
      <c r="B40986"/>
    </row>
    <row r="40987" spans="2:2">
      <c r="B40987"/>
    </row>
    <row r="40988" spans="2:2">
      <c r="B40988"/>
    </row>
    <row r="40989" spans="2:2">
      <c r="B40989"/>
    </row>
    <row r="40990" spans="2:2">
      <c r="B40990"/>
    </row>
    <row r="40991" spans="2:2">
      <c r="B40991"/>
    </row>
    <row r="40992" spans="2:2">
      <c r="B40992"/>
    </row>
    <row r="40993" spans="2:2">
      <c r="B40993"/>
    </row>
    <row r="40994" spans="2:2">
      <c r="B40994"/>
    </row>
    <row r="40995" spans="2:2">
      <c r="B40995"/>
    </row>
    <row r="40996" spans="2:2">
      <c r="B40996"/>
    </row>
    <row r="40997" spans="2:2">
      <c r="B40997"/>
    </row>
    <row r="40998" spans="2:2">
      <c r="B40998"/>
    </row>
    <row r="40999" spans="2:2">
      <c r="B40999"/>
    </row>
    <row r="41000" spans="2:2">
      <c r="B41000"/>
    </row>
    <row r="41001" spans="2:2">
      <c r="B41001"/>
    </row>
    <row r="41002" spans="2:2">
      <c r="B41002"/>
    </row>
    <row r="41003" spans="2:2">
      <c r="B41003"/>
    </row>
    <row r="41004" spans="2:2">
      <c r="B41004"/>
    </row>
    <row r="41005" spans="2:2">
      <c r="B41005"/>
    </row>
    <row r="41006" spans="2:2">
      <c r="B41006"/>
    </row>
    <row r="41007" spans="2:2">
      <c r="B41007"/>
    </row>
    <row r="41008" spans="2:2">
      <c r="B41008"/>
    </row>
    <row r="41009" spans="2:2">
      <c r="B41009"/>
    </row>
    <row r="41010" spans="2:2">
      <c r="B41010"/>
    </row>
    <row r="41011" spans="2:2">
      <c r="B41011"/>
    </row>
    <row r="41012" spans="2:2">
      <c r="B41012"/>
    </row>
    <row r="41013" spans="2:2">
      <c r="B41013"/>
    </row>
    <row r="41014" spans="2:2">
      <c r="B41014"/>
    </row>
    <row r="41015" spans="2:2">
      <c r="B41015"/>
    </row>
    <row r="41016" spans="2:2">
      <c r="B41016"/>
    </row>
    <row r="41017" spans="2:2">
      <c r="B41017"/>
    </row>
    <row r="41018" spans="2:2">
      <c r="B41018"/>
    </row>
    <row r="41019" spans="2:2">
      <c r="B41019"/>
    </row>
    <row r="41020" spans="2:2">
      <c r="B41020"/>
    </row>
    <row r="41021" spans="2:2">
      <c r="B41021"/>
    </row>
    <row r="41022" spans="2:2">
      <c r="B41022"/>
    </row>
    <row r="41023" spans="2:2">
      <c r="B41023"/>
    </row>
    <row r="41024" spans="2:2">
      <c r="B41024"/>
    </row>
    <row r="41025" spans="2:2">
      <c r="B41025"/>
    </row>
    <row r="41026" spans="2:2">
      <c r="B41026"/>
    </row>
    <row r="41027" spans="2:2">
      <c r="B41027"/>
    </row>
    <row r="41028" spans="2:2">
      <c r="B41028"/>
    </row>
    <row r="41029" spans="2:2">
      <c r="B41029"/>
    </row>
    <row r="41030" spans="2:2">
      <c r="B41030"/>
    </row>
    <row r="41031" spans="2:2">
      <c r="B41031"/>
    </row>
    <row r="41032" spans="2:2">
      <c r="B41032"/>
    </row>
    <row r="41033" spans="2:2">
      <c r="B41033"/>
    </row>
    <row r="41034" spans="2:2">
      <c r="B41034"/>
    </row>
    <row r="41035" spans="2:2">
      <c r="B41035"/>
    </row>
    <row r="41036" spans="2:2">
      <c r="B41036"/>
    </row>
    <row r="41037" spans="2:2">
      <c r="B41037"/>
    </row>
    <row r="41038" spans="2:2">
      <c r="B41038"/>
    </row>
    <row r="41039" spans="2:2">
      <c r="B41039"/>
    </row>
    <row r="41040" spans="2:2">
      <c r="B41040"/>
    </row>
    <row r="41041" spans="2:2">
      <c r="B41041"/>
    </row>
    <row r="41042" spans="2:2">
      <c r="B41042"/>
    </row>
    <row r="41043" spans="2:2">
      <c r="B41043"/>
    </row>
    <row r="41044" spans="2:2">
      <c r="B41044"/>
    </row>
    <row r="41045" spans="2:2">
      <c r="B41045"/>
    </row>
    <row r="41046" spans="2:2">
      <c r="B41046"/>
    </row>
    <row r="41047" spans="2:2">
      <c r="B41047"/>
    </row>
    <row r="41048" spans="2:2">
      <c r="B41048"/>
    </row>
    <row r="41049" spans="2:2">
      <c r="B41049"/>
    </row>
    <row r="41050" spans="2:2">
      <c r="B41050"/>
    </row>
    <row r="41051" spans="2:2">
      <c r="B41051"/>
    </row>
    <row r="41052" spans="2:2">
      <c r="B41052"/>
    </row>
    <row r="41053" spans="2:2">
      <c r="B41053"/>
    </row>
    <row r="41054" spans="2:2">
      <c r="B41054"/>
    </row>
    <row r="41055" spans="2:2">
      <c r="B41055"/>
    </row>
    <row r="41056" spans="2:2">
      <c r="B41056"/>
    </row>
    <row r="41057" spans="2:2">
      <c r="B41057"/>
    </row>
    <row r="41058" spans="2:2">
      <c r="B41058"/>
    </row>
    <row r="41059" spans="2:2">
      <c r="B41059"/>
    </row>
    <row r="41060" spans="2:2">
      <c r="B41060"/>
    </row>
    <row r="41061" spans="2:2">
      <c r="B41061"/>
    </row>
    <row r="41062" spans="2:2">
      <c r="B41062"/>
    </row>
    <row r="41063" spans="2:2">
      <c r="B41063"/>
    </row>
    <row r="41064" spans="2:2">
      <c r="B41064"/>
    </row>
    <row r="41065" spans="2:2">
      <c r="B41065"/>
    </row>
    <row r="41066" spans="2:2">
      <c r="B41066"/>
    </row>
  </sheetData>
  <conditionalFormatting sqref="B1256:B65536 B1:B55 B66:B444">
    <cfRule type="duplicateValues" dxfId="311" priority="32" stopIfTrue="1"/>
  </conditionalFormatting>
  <conditionalFormatting sqref="B1254:B65536 B1:B55 B66:B444">
    <cfRule type="duplicateValues" dxfId="310" priority="27" stopIfTrue="1"/>
  </conditionalFormatting>
  <conditionalFormatting sqref="B1117:B1253">
    <cfRule type="duplicateValues" dxfId="309" priority="26" stopIfTrue="1"/>
  </conditionalFormatting>
  <conditionalFormatting sqref="B1117:B1253">
    <cfRule type="duplicateValues" dxfId="308" priority="25" stopIfTrue="1"/>
  </conditionalFormatting>
  <conditionalFormatting sqref="B1117:B1253">
    <cfRule type="duplicateValues" dxfId="307" priority="24" stopIfTrue="1"/>
  </conditionalFormatting>
  <conditionalFormatting sqref="B1117:B65536 B1:B55 B66:B444">
    <cfRule type="duplicateValues" dxfId="306" priority="23" stopIfTrue="1"/>
  </conditionalFormatting>
  <conditionalFormatting sqref="B1117:B65536 B1:B444">
    <cfRule type="duplicateValues" dxfId="305" priority="14" stopIfTrue="1"/>
  </conditionalFormatting>
  <conditionalFormatting sqref="B1:B444 B1117:B65536">
    <cfRule type="duplicateValues" dxfId="304" priority="10" stopIfTrue="1"/>
    <cfRule type="duplicateValues" dxfId="303" priority="11" stopIfTrue="1"/>
  </conditionalFormatting>
  <conditionalFormatting sqref="B445:B1116">
    <cfRule type="duplicateValues" dxfId="302" priority="9" stopIfTrue="1"/>
  </conditionalFormatting>
  <conditionalFormatting sqref="B445:B1116">
    <cfRule type="duplicateValues" dxfId="301" priority="8" stopIfTrue="1"/>
  </conditionalFormatting>
  <conditionalFormatting sqref="B445:B1116">
    <cfRule type="duplicateValues" dxfId="300" priority="7" stopIfTrue="1"/>
  </conditionalFormatting>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93"/>
  <sheetViews>
    <sheetView workbookViewId="0">
      <selection activeCell="A2" sqref="A2:A104"/>
    </sheetView>
  </sheetViews>
  <sheetFormatPr baseColWidth="10" defaultColWidth="8.83203125" defaultRowHeight="12" x14ac:dyDescent="0"/>
  <cols>
    <col min="1" max="2" width="42.5" customWidth="1"/>
    <col min="3" max="4" width="18" customWidth="1"/>
  </cols>
  <sheetData>
    <row r="1" spans="1:4">
      <c r="A1" s="50" t="s">
        <v>10195</v>
      </c>
      <c r="B1" s="50" t="s">
        <v>10196</v>
      </c>
      <c r="C1" s="50" t="s">
        <v>671</v>
      </c>
      <c r="D1" s="50" t="s">
        <v>10256</v>
      </c>
    </row>
    <row r="2" spans="1:4" ht="13">
      <c r="A2" s="161" t="s">
        <v>10197</v>
      </c>
      <c r="B2" s="50" t="s">
        <v>10052</v>
      </c>
      <c r="C2" s="64" t="s">
        <v>10198</v>
      </c>
      <c r="D2" s="64" t="s">
        <v>10198</v>
      </c>
    </row>
    <row r="3" spans="1:4" ht="13">
      <c r="A3" s="161" t="s">
        <v>10200</v>
      </c>
      <c r="B3" s="67" t="s">
        <v>9707</v>
      </c>
      <c r="C3" s="64" t="s">
        <v>10198</v>
      </c>
      <c r="D3" s="64" t="s">
        <v>10198</v>
      </c>
    </row>
    <row r="4" spans="1:4" ht="13">
      <c r="A4" s="161" t="s">
        <v>10200</v>
      </c>
      <c r="B4" s="74" t="s">
        <v>9720</v>
      </c>
      <c r="C4" s="64" t="s">
        <v>10198</v>
      </c>
      <c r="D4" s="64" t="s">
        <v>10198</v>
      </c>
    </row>
    <row r="5" spans="1:4">
      <c r="A5" s="161" t="s">
        <v>9575</v>
      </c>
      <c r="B5" t="s">
        <v>9574</v>
      </c>
      <c r="C5" s="50" t="s">
        <v>10198</v>
      </c>
      <c r="D5" s="50" t="s">
        <v>10198</v>
      </c>
    </row>
    <row r="6" spans="1:4" ht="13">
      <c r="A6" s="167" t="s">
        <v>9397</v>
      </c>
      <c r="B6" s="70" t="s">
        <v>9396</v>
      </c>
      <c r="C6" s="70" t="s">
        <v>10198</v>
      </c>
      <c r="D6" s="64" t="s">
        <v>10198</v>
      </c>
    </row>
    <row r="7" spans="1:4" ht="13">
      <c r="A7" s="161" t="s">
        <v>10201</v>
      </c>
      <c r="B7" s="74" t="s">
        <v>9344</v>
      </c>
      <c r="C7" s="64" t="s">
        <v>10198</v>
      </c>
      <c r="D7" s="64" t="s">
        <v>10198</v>
      </c>
    </row>
    <row r="8" spans="1:4">
      <c r="A8" s="161" t="s">
        <v>9255</v>
      </c>
      <c r="B8" t="s">
        <v>9254</v>
      </c>
      <c r="C8" s="50" t="s">
        <v>10198</v>
      </c>
      <c r="D8" s="50" t="s">
        <v>10198</v>
      </c>
    </row>
    <row r="9" spans="1:4" ht="13">
      <c r="A9" s="167" t="s">
        <v>8833</v>
      </c>
      <c r="B9" s="70" t="s">
        <v>8832</v>
      </c>
      <c r="C9" s="70" t="s">
        <v>10198</v>
      </c>
      <c r="D9" s="64" t="s">
        <v>10198</v>
      </c>
    </row>
    <row r="10" spans="1:4" ht="13">
      <c r="A10" s="161" t="s">
        <v>10202</v>
      </c>
      <c r="B10" s="64" t="s">
        <v>8905</v>
      </c>
      <c r="C10" s="64" t="s">
        <v>10198</v>
      </c>
      <c r="D10" s="64" t="s">
        <v>10198</v>
      </c>
    </row>
    <row r="11" spans="1:4" ht="13">
      <c r="A11" s="161" t="s">
        <v>10202</v>
      </c>
      <c r="B11" s="50" t="s">
        <v>10188</v>
      </c>
      <c r="C11" s="64" t="s">
        <v>10198</v>
      </c>
      <c r="D11" s="64" t="s">
        <v>10198</v>
      </c>
    </row>
    <row r="12" spans="1:4">
      <c r="A12" s="161" t="s">
        <v>8673</v>
      </c>
      <c r="B12" t="s">
        <v>8672</v>
      </c>
      <c r="C12" s="50" t="s">
        <v>10198</v>
      </c>
      <c r="D12" s="50" t="s">
        <v>10198</v>
      </c>
    </row>
    <row r="13" spans="1:4" ht="13">
      <c r="A13" s="51" t="s">
        <v>10205</v>
      </c>
      <c r="B13" s="51" t="s">
        <v>8420</v>
      </c>
      <c r="C13" s="64" t="s">
        <v>10198</v>
      </c>
      <c r="D13" s="64" t="s">
        <v>10198</v>
      </c>
    </row>
    <row r="14" spans="1:4" ht="13">
      <c r="A14" s="51" t="s">
        <v>10205</v>
      </c>
      <c r="B14" s="67" t="s">
        <v>8413</v>
      </c>
      <c r="C14" s="64" t="s">
        <v>10198</v>
      </c>
      <c r="D14" s="64" t="s">
        <v>10198</v>
      </c>
    </row>
    <row r="15" spans="1:4" ht="13">
      <c r="A15" s="51" t="s">
        <v>10205</v>
      </c>
      <c r="B15" s="74" t="s">
        <v>10169</v>
      </c>
      <c r="C15" s="64" t="s">
        <v>10198</v>
      </c>
      <c r="D15" s="64" t="s">
        <v>10198</v>
      </c>
    </row>
    <row r="16" spans="1:4" ht="13">
      <c r="A16" s="167" t="s">
        <v>8191</v>
      </c>
      <c r="B16" s="70" t="s">
        <v>8190</v>
      </c>
      <c r="C16" s="70" t="s">
        <v>10198</v>
      </c>
      <c r="D16" s="64" t="s">
        <v>10198</v>
      </c>
    </row>
    <row r="17" spans="1:4">
      <c r="A17" s="161" t="s">
        <v>7837</v>
      </c>
      <c r="B17" t="s">
        <v>7836</v>
      </c>
      <c r="C17" s="50" t="s">
        <v>10198</v>
      </c>
      <c r="D17" s="50" t="s">
        <v>10198</v>
      </c>
    </row>
    <row r="18" spans="1:4">
      <c r="A18" s="161" t="s">
        <v>7839</v>
      </c>
      <c r="B18" t="s">
        <v>7838</v>
      </c>
      <c r="C18" s="50" t="s">
        <v>10198</v>
      </c>
      <c r="D18" s="50" t="s">
        <v>10198</v>
      </c>
    </row>
    <row r="19" spans="1:4">
      <c r="A19" s="161" t="s">
        <v>7839</v>
      </c>
      <c r="B19" t="s">
        <v>7841</v>
      </c>
      <c r="C19" s="50" t="s">
        <v>10198</v>
      </c>
      <c r="D19" s="50" t="s">
        <v>10198</v>
      </c>
    </row>
    <row r="20" spans="1:4">
      <c r="A20" s="161" t="s">
        <v>7839</v>
      </c>
      <c r="B20" t="s">
        <v>7842</v>
      </c>
      <c r="C20" s="50" t="s">
        <v>10198</v>
      </c>
      <c r="D20" s="50" t="s">
        <v>10198</v>
      </c>
    </row>
    <row r="21" spans="1:4" ht="13">
      <c r="A21" s="161" t="s">
        <v>10206</v>
      </c>
      <c r="B21" s="67" t="s">
        <v>7750</v>
      </c>
      <c r="C21" s="64" t="s">
        <v>10198</v>
      </c>
      <c r="D21" s="64" t="s">
        <v>10198</v>
      </c>
    </row>
    <row r="22" spans="1:4" ht="13">
      <c r="A22" s="167" t="s">
        <v>7252</v>
      </c>
      <c r="B22" s="70" t="s">
        <v>7251</v>
      </c>
      <c r="C22" s="70" t="s">
        <v>10198</v>
      </c>
      <c r="D22" s="64" t="s">
        <v>10198</v>
      </c>
    </row>
    <row r="23" spans="1:4" ht="13">
      <c r="A23" s="167" t="s">
        <v>7264</v>
      </c>
      <c r="B23" s="70" t="s">
        <v>7263</v>
      </c>
      <c r="C23" s="70" t="s">
        <v>10198</v>
      </c>
      <c r="D23" s="64" t="s">
        <v>10198</v>
      </c>
    </row>
    <row r="24" spans="1:4" ht="13">
      <c r="A24" s="161" t="s">
        <v>10210</v>
      </c>
      <c r="B24" s="74" t="s">
        <v>10176</v>
      </c>
      <c r="C24" s="64" t="s">
        <v>10198</v>
      </c>
      <c r="D24" s="64" t="s">
        <v>10198</v>
      </c>
    </row>
    <row r="25" spans="1:4" ht="13">
      <c r="A25" s="161" t="s">
        <v>10210</v>
      </c>
      <c r="B25" s="74" t="s">
        <v>10177</v>
      </c>
      <c r="C25" s="64" t="s">
        <v>10198</v>
      </c>
      <c r="D25" s="64" t="s">
        <v>10198</v>
      </c>
    </row>
    <row r="26" spans="1:4" ht="13">
      <c r="A26" s="161" t="s">
        <v>10210</v>
      </c>
      <c r="B26" s="64" t="s">
        <v>7175</v>
      </c>
      <c r="C26" s="64" t="s">
        <v>10198</v>
      </c>
      <c r="D26" s="64" t="s">
        <v>10198</v>
      </c>
    </row>
    <row r="27" spans="1:4" ht="13">
      <c r="A27" s="161" t="s">
        <v>10210</v>
      </c>
      <c r="B27" s="64" t="s">
        <v>7176</v>
      </c>
      <c r="C27" s="64" t="s">
        <v>10198</v>
      </c>
      <c r="D27" s="64" t="s">
        <v>10198</v>
      </c>
    </row>
    <row r="28" spans="1:4">
      <c r="A28" s="338" t="s">
        <v>7041</v>
      </c>
      <c r="B28" s="62" t="s">
        <v>7040</v>
      </c>
      <c r="C28" s="50" t="s">
        <v>10198</v>
      </c>
      <c r="D28" s="50" t="s">
        <v>10198</v>
      </c>
    </row>
    <row r="29" spans="1:4">
      <c r="A29" s="161" t="s">
        <v>6826</v>
      </c>
      <c r="B29" t="s">
        <v>6825</v>
      </c>
      <c r="C29" s="50" t="s">
        <v>10198</v>
      </c>
      <c r="D29" s="50" t="s">
        <v>10198</v>
      </c>
    </row>
    <row r="30" spans="1:4" ht="13">
      <c r="A30" s="161" t="s">
        <v>10212</v>
      </c>
      <c r="B30" s="67" t="s">
        <v>6435</v>
      </c>
      <c r="C30" s="64" t="s">
        <v>10198</v>
      </c>
      <c r="D30" s="64" t="s">
        <v>10198</v>
      </c>
    </row>
    <row r="31" spans="1:4" ht="13">
      <c r="A31" s="167" t="s">
        <v>5852</v>
      </c>
      <c r="B31" s="70" t="s">
        <v>5851</v>
      </c>
      <c r="C31" s="70" t="s">
        <v>10198</v>
      </c>
      <c r="D31" s="64" t="s">
        <v>10198</v>
      </c>
    </row>
    <row r="32" spans="1:4" ht="13">
      <c r="A32" s="161" t="s">
        <v>5821</v>
      </c>
      <c r="B32" s="74" t="s">
        <v>5820</v>
      </c>
      <c r="C32" s="64" t="s">
        <v>10198</v>
      </c>
      <c r="D32" s="64" t="s">
        <v>10198</v>
      </c>
    </row>
    <row r="33" spans="1:4" ht="13">
      <c r="A33" s="167" t="s">
        <v>5689</v>
      </c>
      <c r="B33" s="70" t="s">
        <v>5688</v>
      </c>
      <c r="C33" s="70" t="s">
        <v>10198</v>
      </c>
      <c r="D33" s="64" t="s">
        <v>10198</v>
      </c>
    </row>
    <row r="34" spans="1:4" ht="13">
      <c r="A34" s="167" t="s">
        <v>5689</v>
      </c>
      <c r="B34" s="70" t="s">
        <v>5691</v>
      </c>
      <c r="C34" s="70" t="s">
        <v>10198</v>
      </c>
      <c r="D34" s="64" t="s">
        <v>10198</v>
      </c>
    </row>
    <row r="35" spans="1:4">
      <c r="A35" s="161" t="s">
        <v>5707</v>
      </c>
      <c r="B35" t="s">
        <v>5706</v>
      </c>
      <c r="C35" s="50" t="s">
        <v>10198</v>
      </c>
      <c r="D35" s="50" t="s">
        <v>10198</v>
      </c>
    </row>
    <row r="36" spans="1:4">
      <c r="A36" s="161" t="s">
        <v>5707</v>
      </c>
      <c r="B36" t="s">
        <v>5708</v>
      </c>
      <c r="C36" s="50" t="s">
        <v>10198</v>
      </c>
      <c r="D36" s="50" t="s">
        <v>10198</v>
      </c>
    </row>
    <row r="37" spans="1:4" ht="13">
      <c r="A37" s="159" t="s">
        <v>5363</v>
      </c>
      <c r="B37" s="67" t="s">
        <v>5362</v>
      </c>
      <c r="C37" s="64" t="s">
        <v>10198</v>
      </c>
      <c r="D37" s="64" t="s">
        <v>10198</v>
      </c>
    </row>
    <row r="38" spans="1:4" ht="13">
      <c r="A38" s="161" t="s">
        <v>5144</v>
      </c>
      <c r="B38" s="77" t="s">
        <v>10178</v>
      </c>
      <c r="C38" s="64" t="s">
        <v>10198</v>
      </c>
      <c r="D38" s="64" t="s">
        <v>10198</v>
      </c>
    </row>
    <row r="39" spans="1:4" ht="13">
      <c r="A39" s="161" t="s">
        <v>5144</v>
      </c>
      <c r="B39" s="74" t="s">
        <v>5146</v>
      </c>
      <c r="C39" s="64" t="s">
        <v>10198</v>
      </c>
      <c r="D39" s="64" t="s">
        <v>10198</v>
      </c>
    </row>
    <row r="40" spans="1:4" ht="13">
      <c r="A40" s="161" t="s">
        <v>5144</v>
      </c>
      <c r="B40" s="50" t="s">
        <v>10191</v>
      </c>
      <c r="C40" s="64" t="s">
        <v>10198</v>
      </c>
      <c r="D40" s="64" t="s">
        <v>10198</v>
      </c>
    </row>
    <row r="41" spans="1:4">
      <c r="A41" s="338" t="s">
        <v>5189</v>
      </c>
      <c r="B41" s="62" t="s">
        <v>5188</v>
      </c>
      <c r="C41" s="50" t="s">
        <v>10198</v>
      </c>
      <c r="D41" s="50" t="s">
        <v>10198</v>
      </c>
    </row>
    <row r="42" spans="1:4" ht="13">
      <c r="A42" s="167" t="s">
        <v>5072</v>
      </c>
      <c r="B42" s="70" t="s">
        <v>5071</v>
      </c>
      <c r="C42" s="70" t="s">
        <v>10198</v>
      </c>
      <c r="D42" s="64" t="s">
        <v>10198</v>
      </c>
    </row>
    <row r="43" spans="1:4" ht="13">
      <c r="A43" s="167" t="s">
        <v>5072</v>
      </c>
      <c r="B43" s="70" t="s">
        <v>5074</v>
      </c>
      <c r="C43" s="70" t="s">
        <v>10198</v>
      </c>
      <c r="D43" s="64" t="s">
        <v>10198</v>
      </c>
    </row>
    <row r="44" spans="1:4" ht="13">
      <c r="A44" s="159" t="s">
        <v>4748</v>
      </c>
      <c r="B44" s="74" t="s">
        <v>4747</v>
      </c>
      <c r="C44" s="64" t="s">
        <v>10198</v>
      </c>
      <c r="D44" s="64" t="s">
        <v>10198</v>
      </c>
    </row>
    <row r="45" spans="1:4">
      <c r="A45" s="161" t="s">
        <v>4794</v>
      </c>
      <c r="B45" t="s">
        <v>4793</v>
      </c>
      <c r="C45" s="50" t="s">
        <v>10198</v>
      </c>
      <c r="D45" s="50" t="s">
        <v>10198</v>
      </c>
    </row>
    <row r="46" spans="1:4" ht="13">
      <c r="A46" s="159" t="s">
        <v>4502</v>
      </c>
      <c r="B46" s="74" t="s">
        <v>4505</v>
      </c>
      <c r="C46" s="64" t="s">
        <v>10198</v>
      </c>
      <c r="D46" s="64" t="s">
        <v>10198</v>
      </c>
    </row>
    <row r="47" spans="1:4" ht="13">
      <c r="A47" s="167" t="s">
        <v>4061</v>
      </c>
      <c r="B47" s="70" t="s">
        <v>4060</v>
      </c>
      <c r="C47" s="70" t="s">
        <v>10198</v>
      </c>
      <c r="D47" s="64" t="s">
        <v>10198</v>
      </c>
    </row>
    <row r="48" spans="1:4" ht="13">
      <c r="A48" s="167" t="s">
        <v>3490</v>
      </c>
      <c r="B48" s="72" t="s">
        <v>3489</v>
      </c>
      <c r="C48" s="70" t="s">
        <v>10198</v>
      </c>
      <c r="D48" s="70" t="s">
        <v>10198</v>
      </c>
    </row>
    <row r="49" spans="1:4">
      <c r="A49" s="161" t="s">
        <v>2318</v>
      </c>
      <c r="B49" t="s">
        <v>2317</v>
      </c>
      <c r="C49" s="50" t="s">
        <v>10198</v>
      </c>
      <c r="D49" s="50" t="s">
        <v>10198</v>
      </c>
    </row>
    <row r="50" spans="1:4">
      <c r="A50" s="161" t="s">
        <v>2318</v>
      </c>
      <c r="B50" t="s">
        <v>2320</v>
      </c>
      <c r="C50" s="50" t="s">
        <v>10198</v>
      </c>
      <c r="D50" s="50" t="s">
        <v>10198</v>
      </c>
    </row>
    <row r="51" spans="1:4" ht="13">
      <c r="A51" s="159" t="s">
        <v>2349</v>
      </c>
      <c r="B51" s="74" t="s">
        <v>2348</v>
      </c>
      <c r="C51" s="64" t="s">
        <v>10198</v>
      </c>
      <c r="D51" s="70" t="s">
        <v>10198</v>
      </c>
    </row>
    <row r="52" spans="1:4" ht="13">
      <c r="A52" s="167" t="s">
        <v>1858</v>
      </c>
      <c r="B52" s="70" t="s">
        <v>1857</v>
      </c>
      <c r="C52" s="70" t="s">
        <v>10198</v>
      </c>
      <c r="D52" s="70" t="s">
        <v>10198</v>
      </c>
    </row>
    <row r="53" spans="1:4">
      <c r="A53" s="161" t="s">
        <v>1647</v>
      </c>
      <c r="B53" t="s">
        <v>1646</v>
      </c>
      <c r="C53" s="50" t="s">
        <v>10198</v>
      </c>
      <c r="D53" s="50" t="s">
        <v>10198</v>
      </c>
    </row>
    <row r="54" spans="1:4" ht="13">
      <c r="A54" s="159" t="s">
        <v>1492</v>
      </c>
      <c r="B54" s="67" t="s">
        <v>1491</v>
      </c>
      <c r="C54" s="64" t="s">
        <v>10198</v>
      </c>
      <c r="D54" s="70" t="s">
        <v>10198</v>
      </c>
    </row>
    <row r="55" spans="1:4" ht="13">
      <c r="A55" s="159" t="s">
        <v>1266</v>
      </c>
      <c r="B55" s="67" t="s">
        <v>1265</v>
      </c>
      <c r="C55" s="64" t="s">
        <v>10198</v>
      </c>
      <c r="D55" s="70" t="s">
        <v>10198</v>
      </c>
    </row>
    <row r="56" spans="1:4" ht="13">
      <c r="A56" s="159" t="s">
        <v>1266</v>
      </c>
      <c r="B56" s="67" t="s">
        <v>1267</v>
      </c>
      <c r="C56" s="64" t="s">
        <v>10198</v>
      </c>
      <c r="D56" s="70" t="s">
        <v>10198</v>
      </c>
    </row>
    <row r="57" spans="1:4" ht="13">
      <c r="A57" s="159" t="s">
        <v>1131</v>
      </c>
      <c r="B57" s="77" t="s">
        <v>1130</v>
      </c>
      <c r="C57" s="64" t="s">
        <v>10198</v>
      </c>
      <c r="D57" s="70" t="s">
        <v>10198</v>
      </c>
    </row>
    <row r="58" spans="1:4" ht="13">
      <c r="A58" s="159" t="s">
        <v>1131</v>
      </c>
      <c r="B58" s="77" t="s">
        <v>10194</v>
      </c>
      <c r="C58" s="64" t="s">
        <v>10198</v>
      </c>
      <c r="D58" s="70" t="s">
        <v>10198</v>
      </c>
    </row>
    <row r="59" spans="1:4" ht="13">
      <c r="A59" s="167" t="s">
        <v>1141</v>
      </c>
      <c r="B59" s="70" t="s">
        <v>1140</v>
      </c>
      <c r="C59" s="70" t="s">
        <v>10198</v>
      </c>
      <c r="D59" s="70" t="s">
        <v>10198</v>
      </c>
    </row>
    <row r="60" spans="1:4" ht="13">
      <c r="A60" s="167" t="s">
        <v>1141</v>
      </c>
      <c r="B60" s="70" t="s">
        <v>1142</v>
      </c>
      <c r="C60" s="70" t="s">
        <v>10198</v>
      </c>
      <c r="D60" s="70" t="s">
        <v>10198</v>
      </c>
    </row>
    <row r="61" spans="1:4" ht="13">
      <c r="A61" s="167" t="s">
        <v>1141</v>
      </c>
      <c r="B61" s="70" t="s">
        <v>1144</v>
      </c>
      <c r="C61" s="70" t="s">
        <v>10198</v>
      </c>
      <c r="D61" s="70" t="s">
        <v>10198</v>
      </c>
    </row>
    <row r="62" spans="1:4" ht="13">
      <c r="A62" s="74" t="s">
        <v>10197</v>
      </c>
      <c r="B62" s="74" t="s">
        <v>10055</v>
      </c>
      <c r="C62" s="64" t="s">
        <v>10198</v>
      </c>
      <c r="D62" s="64" t="s">
        <v>10198</v>
      </c>
    </row>
    <row r="63" spans="1:4" ht="13">
      <c r="A63" s="74" t="s">
        <v>10197</v>
      </c>
      <c r="B63" s="74" t="s">
        <v>10057</v>
      </c>
      <c r="C63" s="64" t="s">
        <v>10198</v>
      </c>
      <c r="D63" s="64" t="s">
        <v>10198</v>
      </c>
    </row>
    <row r="64" spans="1:4" ht="13">
      <c r="A64" s="70" t="s">
        <v>9736</v>
      </c>
      <c r="B64" s="70" t="s">
        <v>9735</v>
      </c>
      <c r="C64" s="70" t="s">
        <v>10198</v>
      </c>
      <c r="D64" s="64" t="s">
        <v>10198</v>
      </c>
    </row>
    <row r="65" spans="1:4" ht="13">
      <c r="A65" s="70" t="s">
        <v>9004</v>
      </c>
      <c r="B65" s="70" t="s">
        <v>9003</v>
      </c>
      <c r="C65" s="70" t="s">
        <v>10198</v>
      </c>
      <c r="D65" s="64" t="s">
        <v>10198</v>
      </c>
    </row>
    <row r="66" spans="1:4" ht="13">
      <c r="A66" s="74" t="s">
        <v>10204</v>
      </c>
      <c r="B66" s="75" t="s">
        <v>8520</v>
      </c>
      <c r="C66" s="64" t="s">
        <v>10198</v>
      </c>
      <c r="D66" s="64" t="s">
        <v>10198</v>
      </c>
    </row>
    <row r="67" spans="1:4" ht="13">
      <c r="A67" s="74" t="s">
        <v>10204</v>
      </c>
      <c r="B67" s="50" t="s">
        <v>8538</v>
      </c>
      <c r="C67" s="64" t="s">
        <v>10198</v>
      </c>
      <c r="D67" s="64" t="s">
        <v>10198</v>
      </c>
    </row>
    <row r="68" spans="1:4" ht="13">
      <c r="A68" s="76" t="s">
        <v>7641</v>
      </c>
      <c r="B68" s="76" t="s">
        <v>7640</v>
      </c>
      <c r="C68" s="70" t="s">
        <v>10198</v>
      </c>
      <c r="D68" s="64" t="s">
        <v>10198</v>
      </c>
    </row>
    <row r="69" spans="1:4" ht="13">
      <c r="A69" s="70" t="s">
        <v>7268</v>
      </c>
      <c r="B69" s="70" t="s">
        <v>7267</v>
      </c>
      <c r="C69" s="70" t="s">
        <v>10198</v>
      </c>
      <c r="D69" s="64" t="s">
        <v>10198</v>
      </c>
    </row>
    <row r="70" spans="1:4" ht="13">
      <c r="A70" s="70" t="s">
        <v>7304</v>
      </c>
      <c r="B70" s="70" t="s">
        <v>7303</v>
      </c>
      <c r="C70" s="70" t="s">
        <v>10198</v>
      </c>
      <c r="D70" s="64" t="s">
        <v>10198</v>
      </c>
    </row>
    <row r="71" spans="1:4">
      <c r="A71" s="51" t="s">
        <v>5205</v>
      </c>
      <c r="B71" t="s">
        <v>5204</v>
      </c>
      <c r="C71" s="50" t="s">
        <v>10198</v>
      </c>
      <c r="D71" s="50" t="s">
        <v>10198</v>
      </c>
    </row>
    <row r="72" spans="1:4" ht="13">
      <c r="A72" s="70" t="s">
        <v>5221</v>
      </c>
      <c r="B72" s="70" t="s">
        <v>5220</v>
      </c>
      <c r="C72" s="70" t="s">
        <v>10198</v>
      </c>
      <c r="D72" s="64" t="s">
        <v>10198</v>
      </c>
    </row>
    <row r="73" spans="1:4">
      <c r="A73" s="191" t="s">
        <v>4948</v>
      </c>
      <c r="B73" s="62" t="s">
        <v>4947</v>
      </c>
      <c r="C73" s="50" t="s">
        <v>10198</v>
      </c>
      <c r="D73" s="50" t="s">
        <v>10198</v>
      </c>
    </row>
    <row r="74" spans="1:4" ht="13">
      <c r="A74" s="70" t="s">
        <v>3911</v>
      </c>
      <c r="B74" s="70" t="s">
        <v>3910</v>
      </c>
      <c r="C74" s="70" t="s">
        <v>10198</v>
      </c>
      <c r="D74" s="64" t="s">
        <v>10198</v>
      </c>
    </row>
    <row r="75" spans="1:4" ht="13">
      <c r="A75" s="78" t="s">
        <v>3918</v>
      </c>
      <c r="B75" s="74" t="s">
        <v>3917</v>
      </c>
      <c r="C75" s="64" t="s">
        <v>10198</v>
      </c>
      <c r="D75" s="64" t="s">
        <v>10198</v>
      </c>
    </row>
    <row r="76" spans="1:4">
      <c r="A76" s="51" t="s">
        <v>3621</v>
      </c>
      <c r="B76" t="s">
        <v>3620</v>
      </c>
      <c r="C76" s="50" t="s">
        <v>10198</v>
      </c>
      <c r="D76" s="50" t="s">
        <v>10198</v>
      </c>
    </row>
    <row r="77" spans="1:4">
      <c r="A77" s="51" t="s">
        <v>3337</v>
      </c>
      <c r="B77" t="s">
        <v>3336</v>
      </c>
      <c r="C77" s="50" t="s">
        <v>10198</v>
      </c>
      <c r="D77" s="50" t="s">
        <v>10198</v>
      </c>
    </row>
    <row r="78" spans="1:4">
      <c r="A78" s="51" t="s">
        <v>3337</v>
      </c>
      <c r="B78" t="s">
        <v>3338</v>
      </c>
      <c r="C78" s="50" t="s">
        <v>10198</v>
      </c>
      <c r="D78" s="50" t="s">
        <v>10198</v>
      </c>
    </row>
    <row r="79" spans="1:4">
      <c r="A79" s="51" t="s">
        <v>2530</v>
      </c>
      <c r="B79" t="s">
        <v>2529</v>
      </c>
      <c r="C79" s="50" t="s">
        <v>10198</v>
      </c>
      <c r="D79" s="50" t="s">
        <v>10198</v>
      </c>
    </row>
    <row r="80" spans="1:4" ht="13">
      <c r="A80" s="78" t="s">
        <v>2072</v>
      </c>
      <c r="B80" s="74" t="s">
        <v>2071</v>
      </c>
      <c r="C80" s="64" t="s">
        <v>10198</v>
      </c>
      <c r="D80" s="70" t="s">
        <v>10198</v>
      </c>
    </row>
    <row r="81" spans="1:4">
      <c r="A81" s="51" t="s">
        <v>1880</v>
      </c>
      <c r="B81" t="s">
        <v>1879</v>
      </c>
      <c r="C81" s="50" t="s">
        <v>10198</v>
      </c>
      <c r="D81" s="50" t="s">
        <v>10198</v>
      </c>
    </row>
    <row r="82" spans="1:4" ht="13">
      <c r="A82" s="78" t="s">
        <v>1904</v>
      </c>
      <c r="B82" s="74" t="s">
        <v>1906</v>
      </c>
      <c r="C82" s="64" t="s">
        <v>10198</v>
      </c>
      <c r="D82" s="70" t="s">
        <v>10198</v>
      </c>
    </row>
    <row r="83" spans="1:4" ht="13">
      <c r="A83" s="161" t="s">
        <v>9589</v>
      </c>
      <c r="B83" t="s">
        <v>9588</v>
      </c>
      <c r="C83" s="70" t="s">
        <v>10214</v>
      </c>
      <c r="D83" s="70" t="s">
        <v>10214</v>
      </c>
    </row>
    <row r="84" spans="1:4" ht="13">
      <c r="A84" s="161" t="s">
        <v>5572</v>
      </c>
      <c r="B84" t="s">
        <v>5571</v>
      </c>
      <c r="C84" s="70" t="s">
        <v>10214</v>
      </c>
      <c r="D84" s="70" t="s">
        <v>10214</v>
      </c>
    </row>
    <row r="85" spans="1:4" ht="13">
      <c r="A85" s="161" t="s">
        <v>5572</v>
      </c>
      <c r="B85" t="s">
        <v>5573</v>
      </c>
      <c r="C85" s="70" t="s">
        <v>10214</v>
      </c>
      <c r="D85" s="70" t="s">
        <v>10214</v>
      </c>
    </row>
    <row r="86" spans="1:4" ht="13">
      <c r="A86" s="190" t="s">
        <v>2781</v>
      </c>
      <c r="B86" s="70" t="s">
        <v>2780</v>
      </c>
      <c r="C86" s="70" t="s">
        <v>10214</v>
      </c>
      <c r="D86" s="70" t="s">
        <v>10214</v>
      </c>
    </row>
    <row r="87" spans="1:4" ht="13">
      <c r="A87" s="161" t="s">
        <v>2595</v>
      </c>
      <c r="B87" t="s">
        <v>2594</v>
      </c>
      <c r="C87" s="70" t="s">
        <v>10214</v>
      </c>
      <c r="D87" s="70" t="s">
        <v>10214</v>
      </c>
    </row>
    <row r="88" spans="1:4" ht="13">
      <c r="A88" s="161" t="s">
        <v>2595</v>
      </c>
      <c r="B88" t="s">
        <v>2596</v>
      </c>
      <c r="C88" s="70" t="s">
        <v>10214</v>
      </c>
      <c r="D88" s="70" t="s">
        <v>10214</v>
      </c>
    </row>
    <row r="89" spans="1:4" ht="13">
      <c r="A89" s="161" t="s">
        <v>2595</v>
      </c>
      <c r="B89" t="s">
        <v>2598</v>
      </c>
      <c r="C89" s="70" t="s">
        <v>10214</v>
      </c>
      <c r="D89" s="70" t="s">
        <v>10214</v>
      </c>
    </row>
    <row r="90" spans="1:4" ht="15">
      <c r="A90" s="337" t="s">
        <v>1914</v>
      </c>
      <c r="B90" s="73" t="s">
        <v>1913</v>
      </c>
      <c r="C90" s="70" t="s">
        <v>10214</v>
      </c>
      <c r="D90" s="70" t="s">
        <v>10214</v>
      </c>
    </row>
    <row r="91" spans="1:4" ht="13">
      <c r="A91" s="161" t="s">
        <v>975</v>
      </c>
      <c r="B91" t="s">
        <v>974</v>
      </c>
      <c r="C91" s="70" t="s">
        <v>10214</v>
      </c>
      <c r="D91" s="70" t="s">
        <v>10214</v>
      </c>
    </row>
    <row r="92" spans="1:4" ht="13">
      <c r="A92" s="65" t="s">
        <v>934</v>
      </c>
      <c r="B92" s="51" t="s">
        <v>933</v>
      </c>
      <c r="C92" s="64" t="s">
        <v>10214</v>
      </c>
      <c r="D92" s="64" t="s">
        <v>10214</v>
      </c>
    </row>
    <row r="93" spans="1:4" ht="13">
      <c r="A93" s="65" t="s">
        <v>934</v>
      </c>
      <c r="B93" s="51" t="s">
        <v>935</v>
      </c>
      <c r="C93" s="64" t="s">
        <v>10214</v>
      </c>
      <c r="D93" s="64" t="s">
        <v>10214</v>
      </c>
    </row>
    <row r="94" spans="1:4" ht="13">
      <c r="A94" s="162" t="s">
        <v>6968</v>
      </c>
      <c r="B94" s="161" t="s">
        <v>6967</v>
      </c>
      <c r="C94" s="64" t="s">
        <v>10214</v>
      </c>
      <c r="D94" s="70" t="s">
        <v>10214</v>
      </c>
    </row>
    <row r="95" spans="1:4" ht="13">
      <c r="A95" s="79" t="s">
        <v>10046</v>
      </c>
      <c r="B95" s="74" t="s">
        <v>10045</v>
      </c>
      <c r="C95" s="64" t="s">
        <v>10214</v>
      </c>
      <c r="D95" s="64" t="s">
        <v>10214</v>
      </c>
    </row>
    <row r="96" spans="1:4" ht="13">
      <c r="A96" s="79" t="s">
        <v>10046</v>
      </c>
      <c r="B96" s="74" t="s">
        <v>10048</v>
      </c>
      <c r="C96" s="64" t="s">
        <v>10214</v>
      </c>
      <c r="D96" s="64" t="s">
        <v>10214</v>
      </c>
    </row>
    <row r="97" spans="1:4" ht="13">
      <c r="A97" s="79" t="s">
        <v>10046</v>
      </c>
      <c r="B97" s="74" t="s">
        <v>10050</v>
      </c>
      <c r="C97" s="64" t="s">
        <v>10214</v>
      </c>
      <c r="D97" s="64" t="s">
        <v>10214</v>
      </c>
    </row>
    <row r="98" spans="1:4" ht="15">
      <c r="A98" s="84" t="s">
        <v>9602</v>
      </c>
      <c r="B98" s="78" t="s">
        <v>9601</v>
      </c>
      <c r="C98" s="70" t="s">
        <v>10214</v>
      </c>
      <c r="D98" s="70" t="s">
        <v>10214</v>
      </c>
    </row>
    <row r="99" spans="1:4" ht="13">
      <c r="A99" s="51" t="s">
        <v>8634</v>
      </c>
      <c r="B99" t="s">
        <v>8633</v>
      </c>
      <c r="C99" s="70" t="s">
        <v>10214</v>
      </c>
      <c r="D99" s="70" t="s">
        <v>10214</v>
      </c>
    </row>
    <row r="100" spans="1:4" ht="15">
      <c r="A100" s="73" t="s">
        <v>7844</v>
      </c>
      <c r="B100" s="73" t="s">
        <v>7843</v>
      </c>
      <c r="C100" s="70" t="s">
        <v>10214</v>
      </c>
      <c r="D100" s="70" t="s">
        <v>10214</v>
      </c>
    </row>
    <row r="101" spans="1:4" ht="13">
      <c r="A101" s="85" t="s">
        <v>7571</v>
      </c>
      <c r="B101" s="76" t="s">
        <v>7570</v>
      </c>
      <c r="C101" s="70" t="s">
        <v>10214</v>
      </c>
      <c r="D101" s="70" t="s">
        <v>10214</v>
      </c>
    </row>
    <row r="102" spans="1:4" ht="13">
      <c r="A102" s="66" t="s">
        <v>6828</v>
      </c>
      <c r="B102" s="70" t="s">
        <v>6827</v>
      </c>
      <c r="C102" s="70" t="s">
        <v>10214</v>
      </c>
      <c r="D102" s="70" t="s">
        <v>10214</v>
      </c>
    </row>
    <row r="103" spans="1:4" ht="13">
      <c r="A103" s="66" t="s">
        <v>5088</v>
      </c>
      <c r="B103" s="70" t="s">
        <v>5087</v>
      </c>
      <c r="C103" s="70" t="s">
        <v>10214</v>
      </c>
      <c r="D103" s="70" t="s">
        <v>10214</v>
      </c>
    </row>
    <row r="104" spans="1:4" ht="13">
      <c r="A104" s="79" t="s">
        <v>437</v>
      </c>
      <c r="B104" s="74" t="s">
        <v>820</v>
      </c>
      <c r="C104" s="64" t="s">
        <v>10214</v>
      </c>
      <c r="D104" s="64" t="s">
        <v>10214</v>
      </c>
    </row>
    <row r="105" spans="1:4" ht="13">
      <c r="A105" s="65"/>
      <c r="B105" s="51"/>
      <c r="C105" s="64"/>
      <c r="D105" s="64"/>
    </row>
    <row r="106" spans="1:4" ht="13">
      <c r="A106" s="65"/>
      <c r="B106" s="51"/>
      <c r="C106" s="64"/>
      <c r="D106" s="64"/>
    </row>
    <row r="107" spans="1:4" ht="13">
      <c r="A107" s="65"/>
      <c r="B107" s="51"/>
      <c r="C107" s="64"/>
      <c r="D107" s="64"/>
    </row>
    <row r="108" spans="1:4" ht="13">
      <c r="C108" s="64"/>
      <c r="D108" s="64"/>
    </row>
    <row r="109" spans="1:4" ht="13">
      <c r="C109" s="64"/>
      <c r="D109" s="64"/>
    </row>
    <row r="110" spans="1:4" ht="13">
      <c r="C110" s="64"/>
      <c r="D110" s="64"/>
    </row>
    <row r="141" spans="2:2">
      <c r="B141" s="119"/>
    </row>
    <row r="142" spans="2:2">
      <c r="B142" s="119"/>
    </row>
    <row r="143" spans="2:2">
      <c r="B143" s="119"/>
    </row>
    <row r="144" spans="2:2">
      <c r="B144" s="119"/>
    </row>
    <row r="145" spans="2:2">
      <c r="B145" s="119"/>
    </row>
    <row r="146" spans="2:2">
      <c r="B146" s="321"/>
    </row>
    <row r="147" spans="2:2">
      <c r="B147" s="119"/>
    </row>
    <row r="148" spans="2:2">
      <c r="B148" s="119"/>
    </row>
    <row r="149" spans="2:2">
      <c r="B149" s="119"/>
    </row>
    <row r="150" spans="2:2">
      <c r="B150" s="119"/>
    </row>
    <row r="151" spans="2:2">
      <c r="B151" s="119"/>
    </row>
    <row r="152" spans="2:2">
      <c r="B152" s="119"/>
    </row>
    <row r="153" spans="2:2">
      <c r="B153" s="119"/>
    </row>
    <row r="154" spans="2:2">
      <c r="B154" s="119"/>
    </row>
    <row r="155" spans="2:2">
      <c r="B155" s="119"/>
    </row>
    <row r="156" spans="2:2">
      <c r="B156" s="119"/>
    </row>
    <row r="157" spans="2:2">
      <c r="B157" s="119"/>
    </row>
    <row r="158" spans="2:2">
      <c r="B158" s="119"/>
    </row>
    <row r="159" spans="2:2">
      <c r="B159" s="119"/>
    </row>
    <row r="160" spans="2:2">
      <c r="B160" s="119"/>
    </row>
    <row r="161" spans="2:2">
      <c r="B161" s="119"/>
    </row>
    <row r="162" spans="2:2">
      <c r="B162" s="119"/>
    </row>
    <row r="163" spans="2:2">
      <c r="B163" s="119"/>
    </row>
    <row r="164" spans="2:2">
      <c r="B164" s="119"/>
    </row>
    <row r="165" spans="2:2">
      <c r="B165" s="119"/>
    </row>
    <row r="166" spans="2:2">
      <c r="B166" s="119"/>
    </row>
    <row r="167" spans="2:2">
      <c r="B167" s="119"/>
    </row>
    <row r="168" spans="2:2">
      <c r="B168" s="69"/>
    </row>
    <row r="169" spans="2:2">
      <c r="B169" s="69"/>
    </row>
    <row r="170" spans="2:2">
      <c r="B170" s="69"/>
    </row>
    <row r="171" spans="2:2">
      <c r="B171" s="69"/>
    </row>
    <row r="172" spans="2:2">
      <c r="B172" s="69"/>
    </row>
    <row r="173" spans="2:2">
      <c r="B173" s="69"/>
    </row>
    <row r="174" spans="2:2">
      <c r="B174" s="69"/>
    </row>
    <row r="175" spans="2:2">
      <c r="B175" s="69"/>
    </row>
    <row r="176" spans="2:2">
      <c r="B176" s="69"/>
    </row>
    <row r="177" spans="2:2">
      <c r="B177" s="69"/>
    </row>
    <row r="178" spans="2:2">
      <c r="B178" s="69"/>
    </row>
    <row r="179" spans="2:2">
      <c r="B179" s="69"/>
    </row>
    <row r="180" spans="2:2">
      <c r="B180" s="69"/>
    </row>
    <row r="181" spans="2:2">
      <c r="B181" s="69"/>
    </row>
    <row r="182" spans="2:2">
      <c r="B182" s="69"/>
    </row>
    <row r="183" spans="2:2">
      <c r="B183" s="69"/>
    </row>
    <row r="184" spans="2:2">
      <c r="B184" s="69"/>
    </row>
    <row r="185" spans="2:2">
      <c r="B185" s="69"/>
    </row>
    <row r="186" spans="2:2">
      <c r="B186" s="69"/>
    </row>
    <row r="187" spans="2:2">
      <c r="B187" s="69"/>
    </row>
    <row r="188" spans="2:2">
      <c r="B188" s="69"/>
    </row>
    <row r="189" spans="2:2">
      <c r="B189" s="69"/>
    </row>
    <row r="190" spans="2:2">
      <c r="B190" s="69"/>
    </row>
    <row r="191" spans="2:2">
      <c r="B191" s="69"/>
    </row>
    <row r="192" spans="2:2">
      <c r="B192" s="69"/>
    </row>
    <row r="193" spans="2:2">
      <c r="B193" s="69"/>
    </row>
    <row r="194" spans="2:2">
      <c r="B194" s="69"/>
    </row>
    <row r="195" spans="2:2">
      <c r="B195" s="69"/>
    </row>
    <row r="196" spans="2:2">
      <c r="B196" s="69"/>
    </row>
    <row r="197" spans="2:2">
      <c r="B197" s="69"/>
    </row>
    <row r="198" spans="2:2">
      <c r="B198" s="69"/>
    </row>
    <row r="199" spans="2:2">
      <c r="B199" s="69"/>
    </row>
    <row r="200" spans="2:2">
      <c r="B200" s="69"/>
    </row>
    <row r="201" spans="2:2">
      <c r="B201" s="69"/>
    </row>
    <row r="202" spans="2:2">
      <c r="B202" s="69"/>
    </row>
    <row r="203" spans="2:2">
      <c r="B203" s="69"/>
    </row>
    <row r="204" spans="2:2">
      <c r="B204" s="69"/>
    </row>
    <row r="205" spans="2:2">
      <c r="B205" s="69"/>
    </row>
    <row r="206" spans="2:2">
      <c r="B206" s="69"/>
    </row>
    <row r="207" spans="2:2">
      <c r="B207" s="69"/>
    </row>
    <row r="208" spans="2:2">
      <c r="B208" s="69"/>
    </row>
    <row r="209" spans="2:2">
      <c r="B209" s="69"/>
    </row>
    <row r="210" spans="2:2">
      <c r="B210" s="69"/>
    </row>
    <row r="211" spans="2:2">
      <c r="B211" s="69"/>
    </row>
    <row r="212" spans="2:2">
      <c r="B212" s="69"/>
    </row>
    <row r="213" spans="2:2">
      <c r="B213" s="69"/>
    </row>
    <row r="214" spans="2:2">
      <c r="B214" s="69"/>
    </row>
    <row r="215" spans="2:2">
      <c r="B215" s="69"/>
    </row>
    <row r="216" spans="2:2">
      <c r="B216" s="69"/>
    </row>
    <row r="217" spans="2:2">
      <c r="B217" s="69"/>
    </row>
    <row r="218" spans="2:2">
      <c r="B218" s="69"/>
    </row>
    <row r="219" spans="2:2">
      <c r="B219" s="69"/>
    </row>
    <row r="220" spans="2:2">
      <c r="B220" s="69"/>
    </row>
    <row r="221" spans="2:2">
      <c r="B221" s="69"/>
    </row>
    <row r="222" spans="2:2">
      <c r="B222" s="69"/>
    </row>
    <row r="223" spans="2:2">
      <c r="B223" s="69"/>
    </row>
    <row r="224" spans="2:2">
      <c r="B224" s="69"/>
    </row>
    <row r="225" spans="2:2">
      <c r="B225" s="69"/>
    </row>
    <row r="226" spans="2:2">
      <c r="B226" s="69"/>
    </row>
    <row r="227" spans="2:2">
      <c r="B227" s="69"/>
    </row>
    <row r="228" spans="2:2">
      <c r="B228" s="69"/>
    </row>
    <row r="229" spans="2:2">
      <c r="B229" s="69"/>
    </row>
    <row r="230" spans="2:2">
      <c r="B230" s="69"/>
    </row>
    <row r="231" spans="2:2">
      <c r="B231" s="69"/>
    </row>
    <row r="232" spans="2:2">
      <c r="B232" s="69"/>
    </row>
    <row r="233" spans="2:2">
      <c r="B233" s="69"/>
    </row>
    <row r="234" spans="2:2">
      <c r="B234" s="69"/>
    </row>
    <row r="235" spans="2:2">
      <c r="B235" s="69"/>
    </row>
    <row r="236" spans="2:2">
      <c r="B236" s="69"/>
    </row>
    <row r="237" spans="2:2">
      <c r="B237" s="69"/>
    </row>
    <row r="238" spans="2:2">
      <c r="B238" s="69"/>
    </row>
    <row r="239" spans="2:2">
      <c r="B239" s="69"/>
    </row>
    <row r="240" spans="2:2">
      <c r="B240" s="69"/>
    </row>
    <row r="241" spans="2:2">
      <c r="B241" s="69"/>
    </row>
    <row r="242" spans="2:2">
      <c r="B242" s="69"/>
    </row>
    <row r="243" spans="2:2">
      <c r="B243" s="69"/>
    </row>
    <row r="244" spans="2:2">
      <c r="B244" s="69"/>
    </row>
    <row r="245" spans="2:2">
      <c r="B245" s="69"/>
    </row>
    <row r="246" spans="2:2">
      <c r="B246" s="69"/>
    </row>
    <row r="247" spans="2:2">
      <c r="B247" s="69"/>
    </row>
    <row r="248" spans="2:2">
      <c r="B248" s="69"/>
    </row>
    <row r="249" spans="2:2">
      <c r="B249" s="69"/>
    </row>
    <row r="250" spans="2:2">
      <c r="B250" s="69"/>
    </row>
    <row r="251" spans="2:2">
      <c r="B251" s="69"/>
    </row>
    <row r="252" spans="2:2">
      <c r="B252" s="69"/>
    </row>
    <row r="253" spans="2:2">
      <c r="B253" s="69"/>
    </row>
    <row r="254" spans="2:2">
      <c r="B254" s="69"/>
    </row>
    <row r="255" spans="2:2">
      <c r="B255" s="69"/>
    </row>
    <row r="256" spans="2:2">
      <c r="B256" s="69"/>
    </row>
    <row r="257" spans="2:2">
      <c r="B257" s="69"/>
    </row>
    <row r="258" spans="2:2">
      <c r="B258" s="69"/>
    </row>
    <row r="259" spans="2:2">
      <c r="B259" s="69"/>
    </row>
    <row r="260" spans="2:2">
      <c r="B260" s="69"/>
    </row>
    <row r="261" spans="2:2">
      <c r="B261" s="69"/>
    </row>
    <row r="262" spans="2:2">
      <c r="B262" s="69"/>
    </row>
    <row r="263" spans="2:2">
      <c r="B263" s="69"/>
    </row>
    <row r="264" spans="2:2">
      <c r="B264" s="69"/>
    </row>
    <row r="265" spans="2:2">
      <c r="B265" s="69"/>
    </row>
    <row r="266" spans="2:2">
      <c r="B266" s="69"/>
    </row>
    <row r="267" spans="2:2">
      <c r="B267" s="69"/>
    </row>
    <row r="268" spans="2:2">
      <c r="B268" s="69"/>
    </row>
    <row r="269" spans="2:2">
      <c r="B269" s="69"/>
    </row>
    <row r="270" spans="2:2">
      <c r="B270" s="69"/>
    </row>
    <row r="271" spans="2:2">
      <c r="B271" s="69"/>
    </row>
    <row r="272" spans="2:2">
      <c r="B272" s="69"/>
    </row>
    <row r="273" spans="2:2">
      <c r="B273" s="69"/>
    </row>
    <row r="274" spans="2:2">
      <c r="B274" s="69"/>
    </row>
    <row r="275" spans="2:2">
      <c r="B275" s="69"/>
    </row>
    <row r="276" spans="2:2">
      <c r="B276" s="69"/>
    </row>
    <row r="277" spans="2:2">
      <c r="B277" s="69"/>
    </row>
    <row r="278" spans="2:2">
      <c r="B278" s="69"/>
    </row>
    <row r="279" spans="2:2">
      <c r="B279" s="69"/>
    </row>
    <row r="280" spans="2:2">
      <c r="B280" s="69"/>
    </row>
    <row r="281" spans="2:2">
      <c r="B281" s="69"/>
    </row>
    <row r="282" spans="2:2">
      <c r="B282" s="69"/>
    </row>
    <row r="283" spans="2:2">
      <c r="B283" s="69"/>
    </row>
    <row r="284" spans="2:2">
      <c r="B284" s="69"/>
    </row>
    <row r="285" spans="2:2">
      <c r="B285" s="69"/>
    </row>
    <row r="286" spans="2:2">
      <c r="B286" s="69"/>
    </row>
    <row r="287" spans="2:2">
      <c r="B287" s="69"/>
    </row>
    <row r="288" spans="2:2">
      <c r="B288" s="69"/>
    </row>
    <row r="289" spans="2:2">
      <c r="B289" s="69"/>
    </row>
    <row r="290" spans="2:2">
      <c r="B290" s="69"/>
    </row>
    <row r="291" spans="2:2">
      <c r="B291" s="69"/>
    </row>
    <row r="292" spans="2:2">
      <c r="B292" s="69"/>
    </row>
    <row r="293" spans="2:2">
      <c r="B293" s="69"/>
    </row>
    <row r="294" spans="2:2">
      <c r="B294" s="69"/>
    </row>
    <row r="295" spans="2:2">
      <c r="B295" s="69"/>
    </row>
    <row r="296" spans="2:2">
      <c r="B296" s="69"/>
    </row>
    <row r="297" spans="2:2">
      <c r="B297" s="69"/>
    </row>
    <row r="298" spans="2:2">
      <c r="B298" s="69"/>
    </row>
    <row r="299" spans="2:2">
      <c r="B299" s="69"/>
    </row>
    <row r="300" spans="2:2">
      <c r="B300" s="69"/>
    </row>
    <row r="301" spans="2:2">
      <c r="B301" s="69"/>
    </row>
    <row r="302" spans="2:2">
      <c r="B302" s="69"/>
    </row>
    <row r="303" spans="2:2">
      <c r="B303" s="69"/>
    </row>
    <row r="304" spans="2:2">
      <c r="B304" s="69"/>
    </row>
    <row r="305" spans="2:2">
      <c r="B305" s="69"/>
    </row>
    <row r="306" spans="2:2">
      <c r="B306" s="69"/>
    </row>
    <row r="307" spans="2:2">
      <c r="B307" s="69"/>
    </row>
    <row r="308" spans="2:2">
      <c r="B308" s="69"/>
    </row>
    <row r="309" spans="2:2">
      <c r="B309" s="69"/>
    </row>
    <row r="310" spans="2:2">
      <c r="B310" s="69"/>
    </row>
    <row r="311" spans="2:2">
      <c r="B311" s="69"/>
    </row>
    <row r="312" spans="2:2">
      <c r="B312" s="69"/>
    </row>
    <row r="313" spans="2:2">
      <c r="B313" s="69"/>
    </row>
    <row r="314" spans="2:2">
      <c r="B314" s="69"/>
    </row>
    <row r="315" spans="2:2">
      <c r="B315" s="69"/>
    </row>
    <row r="316" spans="2:2">
      <c r="B316" s="69"/>
    </row>
    <row r="317" spans="2:2">
      <c r="B317" s="69"/>
    </row>
    <row r="318" spans="2:2">
      <c r="B318" s="69"/>
    </row>
    <row r="319" spans="2:2">
      <c r="B319" s="69"/>
    </row>
    <row r="320" spans="2:2">
      <c r="B320" s="69"/>
    </row>
    <row r="321" spans="2:2">
      <c r="B321" s="69"/>
    </row>
    <row r="322" spans="2:2">
      <c r="B322" s="69"/>
    </row>
    <row r="323" spans="2:2">
      <c r="B323" s="69"/>
    </row>
    <row r="324" spans="2:2">
      <c r="B324" s="69"/>
    </row>
    <row r="325" spans="2:2">
      <c r="B325" s="69"/>
    </row>
    <row r="326" spans="2:2">
      <c r="B326" s="69"/>
    </row>
    <row r="327" spans="2:2">
      <c r="B327" s="69"/>
    </row>
    <row r="328" spans="2:2">
      <c r="B328" s="69"/>
    </row>
    <row r="329" spans="2:2">
      <c r="B329" s="69"/>
    </row>
    <row r="330" spans="2:2">
      <c r="B330" s="69"/>
    </row>
    <row r="331" spans="2:2">
      <c r="B331" s="69"/>
    </row>
    <row r="332" spans="2:2">
      <c r="B332" s="69"/>
    </row>
    <row r="333" spans="2:2">
      <c r="B333" s="69"/>
    </row>
    <row r="334" spans="2:2">
      <c r="B334" s="69"/>
    </row>
    <row r="335" spans="2:2">
      <c r="B335" s="69"/>
    </row>
    <row r="336" spans="2:2">
      <c r="B336" s="69"/>
    </row>
    <row r="337" spans="2:2">
      <c r="B337" s="69"/>
    </row>
    <row r="338" spans="2:2">
      <c r="B338" s="69"/>
    </row>
    <row r="339" spans="2:2">
      <c r="B339" s="69"/>
    </row>
    <row r="340" spans="2:2">
      <c r="B340" s="69"/>
    </row>
    <row r="341" spans="2:2">
      <c r="B341" s="69"/>
    </row>
    <row r="342" spans="2:2">
      <c r="B342" s="69"/>
    </row>
    <row r="343" spans="2:2">
      <c r="B343" s="69"/>
    </row>
    <row r="344" spans="2:2">
      <c r="B344" s="69"/>
    </row>
    <row r="345" spans="2:2">
      <c r="B345" s="69"/>
    </row>
    <row r="346" spans="2:2">
      <c r="B346" s="69"/>
    </row>
    <row r="347" spans="2:2">
      <c r="B347" s="69"/>
    </row>
    <row r="348" spans="2:2">
      <c r="B348" s="69"/>
    </row>
    <row r="349" spans="2:2">
      <c r="B349" s="69"/>
    </row>
    <row r="350" spans="2:2">
      <c r="B350" s="69"/>
    </row>
    <row r="351" spans="2:2">
      <c r="B351" s="69"/>
    </row>
    <row r="352" spans="2:2">
      <c r="B352" s="69"/>
    </row>
    <row r="353" spans="2:2">
      <c r="B353" s="69"/>
    </row>
    <row r="354" spans="2:2">
      <c r="B354" s="69"/>
    </row>
    <row r="355" spans="2:2">
      <c r="B355" s="69"/>
    </row>
    <row r="356" spans="2:2">
      <c r="B356" s="69"/>
    </row>
    <row r="357" spans="2:2">
      <c r="B357" s="69"/>
    </row>
    <row r="358" spans="2:2">
      <c r="B358" s="69"/>
    </row>
    <row r="359" spans="2:2">
      <c r="B359" s="69"/>
    </row>
    <row r="360" spans="2:2">
      <c r="B360" s="69"/>
    </row>
    <row r="361" spans="2:2">
      <c r="B361" s="69"/>
    </row>
    <row r="362" spans="2:2">
      <c r="B362" s="69"/>
    </row>
    <row r="363" spans="2:2">
      <c r="B363" s="69"/>
    </row>
    <row r="364" spans="2:2">
      <c r="B364" s="69"/>
    </row>
    <row r="365" spans="2:2">
      <c r="B365" s="69"/>
    </row>
    <row r="366" spans="2:2">
      <c r="B366" s="69"/>
    </row>
    <row r="367" spans="2:2">
      <c r="B367" s="69"/>
    </row>
    <row r="368" spans="2:2">
      <c r="B368" s="69"/>
    </row>
    <row r="369" spans="2:2">
      <c r="B369" s="69"/>
    </row>
    <row r="370" spans="2:2">
      <c r="B370" s="69"/>
    </row>
    <row r="371" spans="2:2">
      <c r="B371" s="69"/>
    </row>
    <row r="372" spans="2:2">
      <c r="B372" s="69"/>
    </row>
    <row r="373" spans="2:2">
      <c r="B373" s="69"/>
    </row>
    <row r="374" spans="2:2">
      <c r="B374" s="69"/>
    </row>
    <row r="375" spans="2:2">
      <c r="B375" s="69"/>
    </row>
    <row r="376" spans="2:2">
      <c r="B376" s="69"/>
    </row>
    <row r="377" spans="2:2">
      <c r="B377" s="69"/>
    </row>
    <row r="378" spans="2:2">
      <c r="B378" s="69"/>
    </row>
    <row r="379" spans="2:2">
      <c r="B379" s="69"/>
    </row>
    <row r="380" spans="2:2">
      <c r="B380" s="69"/>
    </row>
    <row r="381" spans="2:2">
      <c r="B381" s="69"/>
    </row>
    <row r="382" spans="2:2">
      <c r="B382" s="69"/>
    </row>
    <row r="383" spans="2:2">
      <c r="B383" s="69"/>
    </row>
    <row r="384" spans="2:2">
      <c r="B384" s="69"/>
    </row>
    <row r="385" spans="2:2">
      <c r="B385" s="69"/>
    </row>
    <row r="386" spans="2:2">
      <c r="B386" s="69"/>
    </row>
    <row r="387" spans="2:2">
      <c r="B387" s="69"/>
    </row>
    <row r="388" spans="2:2">
      <c r="B388" s="69"/>
    </row>
    <row r="389" spans="2:2">
      <c r="B389" s="69"/>
    </row>
    <row r="390" spans="2:2">
      <c r="B390" s="69"/>
    </row>
    <row r="391" spans="2:2">
      <c r="B391" s="69"/>
    </row>
    <row r="392" spans="2:2">
      <c r="B392" s="69"/>
    </row>
    <row r="393" spans="2:2">
      <c r="B393" s="69"/>
    </row>
    <row r="394" spans="2:2">
      <c r="B394" s="69"/>
    </row>
    <row r="395" spans="2:2">
      <c r="B395" s="69"/>
    </row>
    <row r="396" spans="2:2">
      <c r="B396" s="69"/>
    </row>
    <row r="397" spans="2:2">
      <c r="B397" s="69"/>
    </row>
    <row r="398" spans="2:2">
      <c r="B398" s="69"/>
    </row>
    <row r="399" spans="2:2">
      <c r="B399" s="69"/>
    </row>
    <row r="400" spans="2:2">
      <c r="B400" s="69"/>
    </row>
    <row r="401" spans="2:2">
      <c r="B401" s="69"/>
    </row>
    <row r="402" spans="2:2">
      <c r="B402" s="69"/>
    </row>
    <row r="403" spans="2:2">
      <c r="B403" s="69"/>
    </row>
    <row r="404" spans="2:2">
      <c r="B404" s="69"/>
    </row>
    <row r="405" spans="2:2">
      <c r="B405" s="69"/>
    </row>
    <row r="406" spans="2:2">
      <c r="B406" s="69"/>
    </row>
    <row r="407" spans="2:2">
      <c r="B407" s="69"/>
    </row>
    <row r="408" spans="2:2">
      <c r="B408" s="69"/>
    </row>
    <row r="409" spans="2:2">
      <c r="B409" s="69"/>
    </row>
    <row r="410" spans="2:2">
      <c r="B410" s="69"/>
    </row>
    <row r="411" spans="2:2">
      <c r="B411" s="69"/>
    </row>
    <row r="412" spans="2:2">
      <c r="B412" s="69"/>
    </row>
    <row r="413" spans="2:2">
      <c r="B413" s="69"/>
    </row>
    <row r="414" spans="2:2">
      <c r="B414" s="69"/>
    </row>
    <row r="415" spans="2:2">
      <c r="B415" s="69"/>
    </row>
    <row r="416" spans="2:2">
      <c r="B416" s="69"/>
    </row>
    <row r="417" spans="2:2">
      <c r="B417" s="69"/>
    </row>
    <row r="418" spans="2:2">
      <c r="B418" s="69"/>
    </row>
    <row r="419" spans="2:2">
      <c r="B419" s="69"/>
    </row>
    <row r="420" spans="2:2">
      <c r="B420" s="69"/>
    </row>
    <row r="421" spans="2:2">
      <c r="B421" s="69"/>
    </row>
    <row r="422" spans="2:2">
      <c r="B422" s="69"/>
    </row>
    <row r="423" spans="2:2">
      <c r="B423" s="69"/>
    </row>
    <row r="424" spans="2:2">
      <c r="B424" s="69"/>
    </row>
    <row r="425" spans="2:2">
      <c r="B425" s="69"/>
    </row>
    <row r="426" spans="2:2">
      <c r="B426" s="69"/>
    </row>
    <row r="427" spans="2:2">
      <c r="B427" s="69"/>
    </row>
    <row r="428" spans="2:2">
      <c r="B428" s="69"/>
    </row>
    <row r="429" spans="2:2">
      <c r="B429" s="69"/>
    </row>
    <row r="430" spans="2:2">
      <c r="B430" s="69"/>
    </row>
    <row r="431" spans="2:2">
      <c r="B431" s="69"/>
    </row>
    <row r="432" spans="2:2">
      <c r="B432" s="69"/>
    </row>
    <row r="433" spans="2:2">
      <c r="B433" s="69"/>
    </row>
    <row r="434" spans="2:2">
      <c r="B434" s="69"/>
    </row>
    <row r="435" spans="2:2">
      <c r="B435" s="69"/>
    </row>
    <row r="436" spans="2:2">
      <c r="B436" s="69"/>
    </row>
    <row r="437" spans="2:2">
      <c r="B437" s="69"/>
    </row>
    <row r="438" spans="2:2">
      <c r="B438" s="69"/>
    </row>
    <row r="439" spans="2:2">
      <c r="B439" s="69"/>
    </row>
    <row r="440" spans="2:2">
      <c r="B440" s="69"/>
    </row>
    <row r="441" spans="2:2">
      <c r="B441" s="69"/>
    </row>
    <row r="442" spans="2:2">
      <c r="B442" s="69"/>
    </row>
    <row r="443" spans="2:2">
      <c r="B443" s="69"/>
    </row>
    <row r="444" spans="2:2">
      <c r="B444" s="69"/>
    </row>
    <row r="445" spans="2:2">
      <c r="B445" s="69"/>
    </row>
    <row r="446" spans="2:2">
      <c r="B446" s="69"/>
    </row>
    <row r="447" spans="2:2">
      <c r="B447" s="69"/>
    </row>
    <row r="448" spans="2:2">
      <c r="B448" s="69"/>
    </row>
    <row r="449" spans="2:2">
      <c r="B449" s="69"/>
    </row>
    <row r="450" spans="2:2">
      <c r="B450" s="69"/>
    </row>
    <row r="451" spans="2:2">
      <c r="B451" s="69"/>
    </row>
    <row r="452" spans="2:2">
      <c r="B452" s="69"/>
    </row>
    <row r="453" spans="2:2">
      <c r="B453" s="69"/>
    </row>
    <row r="454" spans="2:2">
      <c r="B454" s="69"/>
    </row>
    <row r="455" spans="2:2">
      <c r="B455" s="69"/>
    </row>
    <row r="456" spans="2:2">
      <c r="B456" s="69"/>
    </row>
    <row r="457" spans="2:2">
      <c r="B457" s="69"/>
    </row>
    <row r="458" spans="2:2">
      <c r="B458" s="69"/>
    </row>
    <row r="459" spans="2:2">
      <c r="B459" s="69"/>
    </row>
    <row r="460" spans="2:2">
      <c r="B460" s="69"/>
    </row>
    <row r="461" spans="2:2">
      <c r="B461" s="69"/>
    </row>
    <row r="462" spans="2:2">
      <c r="B462" s="69"/>
    </row>
    <row r="463" spans="2:2">
      <c r="B463" s="69"/>
    </row>
    <row r="464" spans="2:2">
      <c r="B464" s="69"/>
    </row>
    <row r="465" spans="2:2">
      <c r="B465" s="69"/>
    </row>
    <row r="466" spans="2:2">
      <c r="B466" s="69"/>
    </row>
    <row r="467" spans="2:2">
      <c r="B467" s="69"/>
    </row>
    <row r="468" spans="2:2">
      <c r="B468" s="69"/>
    </row>
    <row r="469" spans="2:2">
      <c r="B469" s="69"/>
    </row>
    <row r="470" spans="2:2">
      <c r="B470" s="69"/>
    </row>
    <row r="471" spans="2:2">
      <c r="B471" s="69"/>
    </row>
    <row r="472" spans="2:2">
      <c r="B472" s="69"/>
    </row>
    <row r="473" spans="2:2">
      <c r="B473" s="69"/>
    </row>
    <row r="474" spans="2:2">
      <c r="B474" s="69"/>
    </row>
    <row r="475" spans="2:2">
      <c r="B475" s="69"/>
    </row>
    <row r="476" spans="2:2">
      <c r="B476" s="69"/>
    </row>
    <row r="477" spans="2:2">
      <c r="B477" s="69"/>
    </row>
    <row r="478" spans="2:2">
      <c r="B478" s="69"/>
    </row>
    <row r="479" spans="2:2">
      <c r="B479" s="69"/>
    </row>
    <row r="480" spans="2:2">
      <c r="B480" s="69"/>
    </row>
    <row r="481" spans="2:2">
      <c r="B481" s="69"/>
    </row>
    <row r="482" spans="2:2">
      <c r="B482" s="69"/>
    </row>
    <row r="483" spans="2:2">
      <c r="B483" s="69"/>
    </row>
    <row r="484" spans="2:2">
      <c r="B484" s="69"/>
    </row>
    <row r="485" spans="2:2">
      <c r="B485" s="69"/>
    </row>
    <row r="486" spans="2:2">
      <c r="B486" s="69"/>
    </row>
    <row r="487" spans="2:2">
      <c r="B487" s="69"/>
    </row>
    <row r="488" spans="2:2">
      <c r="B488" s="69"/>
    </row>
    <row r="489" spans="2:2">
      <c r="B489" s="69"/>
    </row>
    <row r="490" spans="2:2">
      <c r="B490" s="69"/>
    </row>
    <row r="491" spans="2:2">
      <c r="B491" s="69"/>
    </row>
    <row r="492" spans="2:2">
      <c r="B492" s="69"/>
    </row>
    <row r="493" spans="2:2">
      <c r="B493" s="69"/>
    </row>
    <row r="494" spans="2:2">
      <c r="B494" s="69"/>
    </row>
    <row r="495" spans="2:2">
      <c r="B495" s="69"/>
    </row>
    <row r="496" spans="2:2">
      <c r="B496" s="69"/>
    </row>
    <row r="497" spans="2:2">
      <c r="B497" s="69"/>
    </row>
    <row r="498" spans="2:2">
      <c r="B498" s="69"/>
    </row>
    <row r="499" spans="2:2">
      <c r="B499" s="69"/>
    </row>
    <row r="500" spans="2:2">
      <c r="B500" s="69"/>
    </row>
    <row r="501" spans="2:2">
      <c r="B501" s="69"/>
    </row>
    <row r="502" spans="2:2">
      <c r="B502" s="69"/>
    </row>
    <row r="503" spans="2:2">
      <c r="B503" s="69"/>
    </row>
    <row r="504" spans="2:2">
      <c r="B504" s="69"/>
    </row>
    <row r="505" spans="2:2">
      <c r="B505" s="69"/>
    </row>
    <row r="506" spans="2:2">
      <c r="B506" s="69"/>
    </row>
    <row r="507" spans="2:2">
      <c r="B507" s="69"/>
    </row>
    <row r="508" spans="2:2">
      <c r="B508" s="69"/>
    </row>
    <row r="509" spans="2:2">
      <c r="B509" s="69"/>
    </row>
    <row r="510" spans="2:2">
      <c r="B510" s="69"/>
    </row>
    <row r="511" spans="2:2">
      <c r="B511" s="69"/>
    </row>
    <row r="512" spans="2:2">
      <c r="B512" s="69"/>
    </row>
    <row r="513" spans="2:2">
      <c r="B513" s="69"/>
    </row>
    <row r="514" spans="2:2">
      <c r="B514" s="69"/>
    </row>
    <row r="515" spans="2:2">
      <c r="B515" s="69"/>
    </row>
    <row r="516" spans="2:2">
      <c r="B516" s="69"/>
    </row>
    <row r="517" spans="2:2">
      <c r="B517" s="69"/>
    </row>
    <row r="518" spans="2:2">
      <c r="B518" s="69"/>
    </row>
    <row r="519" spans="2:2">
      <c r="B519" s="69"/>
    </row>
    <row r="520" spans="2:2">
      <c r="B520" s="69"/>
    </row>
    <row r="521" spans="2:2">
      <c r="B521" s="69"/>
    </row>
    <row r="522" spans="2:2">
      <c r="B522" s="69"/>
    </row>
    <row r="523" spans="2:2">
      <c r="B523" s="69"/>
    </row>
    <row r="524" spans="2:2">
      <c r="B524" s="69"/>
    </row>
    <row r="525" spans="2:2">
      <c r="B525" s="69"/>
    </row>
    <row r="526" spans="2:2">
      <c r="B526" s="69"/>
    </row>
    <row r="527" spans="2:2">
      <c r="B527" s="69"/>
    </row>
    <row r="528" spans="2:2">
      <c r="B528" s="69"/>
    </row>
    <row r="529" spans="2:2">
      <c r="B529" s="69"/>
    </row>
    <row r="530" spans="2:2">
      <c r="B530" s="69"/>
    </row>
    <row r="531" spans="2:2">
      <c r="B531" s="69"/>
    </row>
    <row r="532" spans="2:2">
      <c r="B532" s="69"/>
    </row>
    <row r="533" spans="2:2">
      <c r="B533" s="69"/>
    </row>
    <row r="534" spans="2:2">
      <c r="B534" s="69"/>
    </row>
    <row r="535" spans="2:2">
      <c r="B535" s="69"/>
    </row>
    <row r="536" spans="2:2">
      <c r="B536" s="69"/>
    </row>
    <row r="537" spans="2:2">
      <c r="B537" s="69"/>
    </row>
    <row r="538" spans="2:2">
      <c r="B538" s="69"/>
    </row>
    <row r="539" spans="2:2">
      <c r="B539" s="69"/>
    </row>
    <row r="540" spans="2:2">
      <c r="B540" s="69"/>
    </row>
    <row r="541" spans="2:2">
      <c r="B541" s="69"/>
    </row>
    <row r="542" spans="2:2">
      <c r="B542" s="69"/>
    </row>
    <row r="543" spans="2:2">
      <c r="B543" s="69"/>
    </row>
    <row r="544" spans="2:2">
      <c r="B544" s="69"/>
    </row>
    <row r="545" spans="2:2">
      <c r="B545" s="69"/>
    </row>
    <row r="546" spans="2:2">
      <c r="B546" s="69"/>
    </row>
    <row r="547" spans="2:2">
      <c r="B547" s="69"/>
    </row>
    <row r="548" spans="2:2">
      <c r="B548" s="69"/>
    </row>
    <row r="549" spans="2:2">
      <c r="B549" s="69"/>
    </row>
    <row r="550" spans="2:2">
      <c r="B550" s="69"/>
    </row>
    <row r="551" spans="2:2">
      <c r="B551" s="69"/>
    </row>
    <row r="552" spans="2:2">
      <c r="B552" s="69"/>
    </row>
    <row r="553" spans="2:2">
      <c r="B553" s="69"/>
    </row>
    <row r="554" spans="2:2">
      <c r="B554" s="69"/>
    </row>
    <row r="555" spans="2:2">
      <c r="B555" s="69"/>
    </row>
    <row r="556" spans="2:2">
      <c r="B556" s="69"/>
    </row>
    <row r="557" spans="2:2">
      <c r="B557" s="69"/>
    </row>
    <row r="558" spans="2:2">
      <c r="B558" s="69"/>
    </row>
    <row r="559" spans="2:2">
      <c r="B559" s="69"/>
    </row>
    <row r="560" spans="2:2">
      <c r="B560" s="69"/>
    </row>
    <row r="561" spans="2:2">
      <c r="B561" s="69"/>
    </row>
    <row r="562" spans="2:2">
      <c r="B562" s="69"/>
    </row>
    <row r="563" spans="2:2">
      <c r="B563" s="69"/>
    </row>
    <row r="564" spans="2:2">
      <c r="B564" s="69"/>
    </row>
    <row r="565" spans="2:2">
      <c r="B565" s="69"/>
    </row>
    <row r="566" spans="2:2">
      <c r="B566" s="69"/>
    </row>
    <row r="567" spans="2:2">
      <c r="B567" s="69"/>
    </row>
    <row r="568" spans="2:2">
      <c r="B568" s="69"/>
    </row>
    <row r="569" spans="2:2">
      <c r="B569" s="69"/>
    </row>
    <row r="570" spans="2:2">
      <c r="B570" s="69"/>
    </row>
    <row r="571" spans="2:2">
      <c r="B571" s="69"/>
    </row>
    <row r="572" spans="2:2">
      <c r="B572" s="69"/>
    </row>
    <row r="573" spans="2:2">
      <c r="B573" s="69"/>
    </row>
    <row r="574" spans="2:2">
      <c r="B574" s="69"/>
    </row>
    <row r="575" spans="2:2">
      <c r="B575" s="69"/>
    </row>
    <row r="576" spans="2:2">
      <c r="B576" s="69"/>
    </row>
    <row r="577" spans="2:2">
      <c r="B577" s="69"/>
    </row>
    <row r="578" spans="2:2">
      <c r="B578" s="69"/>
    </row>
    <row r="579" spans="2:2">
      <c r="B579" s="69"/>
    </row>
    <row r="580" spans="2:2">
      <c r="B580" s="69"/>
    </row>
    <row r="581" spans="2:2">
      <c r="B581" s="69"/>
    </row>
    <row r="582" spans="2:2">
      <c r="B582" s="69"/>
    </row>
    <row r="583" spans="2:2">
      <c r="B583" s="69"/>
    </row>
    <row r="584" spans="2:2">
      <c r="B584" s="69"/>
    </row>
    <row r="585" spans="2:2">
      <c r="B585" s="69"/>
    </row>
    <row r="586" spans="2:2">
      <c r="B586" s="69"/>
    </row>
    <row r="587" spans="2:2">
      <c r="B587" s="69"/>
    </row>
    <row r="588" spans="2:2">
      <c r="B588" s="69"/>
    </row>
    <row r="589" spans="2:2">
      <c r="B589" s="69"/>
    </row>
    <row r="590" spans="2:2">
      <c r="B590" s="69"/>
    </row>
    <row r="591" spans="2:2">
      <c r="B591" s="69"/>
    </row>
    <row r="592" spans="2:2">
      <c r="B592" s="69"/>
    </row>
    <row r="593" spans="2:2">
      <c r="B593" s="69"/>
    </row>
    <row r="594" spans="2:2">
      <c r="B594" s="69"/>
    </row>
    <row r="595" spans="2:2">
      <c r="B595" s="69"/>
    </row>
    <row r="596" spans="2:2">
      <c r="B596" s="69"/>
    </row>
    <row r="597" spans="2:2">
      <c r="B597" s="69"/>
    </row>
    <row r="598" spans="2:2">
      <c r="B598" s="69"/>
    </row>
    <row r="599" spans="2:2">
      <c r="B599" s="69"/>
    </row>
    <row r="600" spans="2:2">
      <c r="B600" s="69"/>
    </row>
    <row r="601" spans="2:2">
      <c r="B601" s="69"/>
    </row>
    <row r="602" spans="2:2">
      <c r="B602" s="69"/>
    </row>
    <row r="603" spans="2:2">
      <c r="B603" s="69"/>
    </row>
    <row r="604" spans="2:2">
      <c r="B604" s="69"/>
    </row>
    <row r="605" spans="2:2">
      <c r="B605" s="69"/>
    </row>
    <row r="606" spans="2:2">
      <c r="B606" s="69"/>
    </row>
    <row r="607" spans="2:2">
      <c r="B607" s="69"/>
    </row>
    <row r="608" spans="2:2">
      <c r="B608" s="69"/>
    </row>
    <row r="609" spans="2:2">
      <c r="B609" s="69"/>
    </row>
    <row r="610" spans="2:2">
      <c r="B610" s="69"/>
    </row>
    <row r="611" spans="2:2">
      <c r="B611" s="69"/>
    </row>
    <row r="612" spans="2:2">
      <c r="B612" s="69"/>
    </row>
    <row r="613" spans="2:2">
      <c r="B613" s="69"/>
    </row>
    <row r="614" spans="2:2">
      <c r="B614" s="69"/>
    </row>
    <row r="615" spans="2:2">
      <c r="B615" s="69"/>
    </row>
    <row r="616" spans="2:2">
      <c r="B616" s="69"/>
    </row>
    <row r="617" spans="2:2">
      <c r="B617" s="69"/>
    </row>
    <row r="618" spans="2:2">
      <c r="B618" s="69"/>
    </row>
    <row r="619" spans="2:2">
      <c r="B619" s="69"/>
    </row>
    <row r="620" spans="2:2">
      <c r="B620" s="69"/>
    </row>
    <row r="621" spans="2:2">
      <c r="B621" s="69"/>
    </row>
    <row r="622" spans="2:2">
      <c r="B622" s="69"/>
    </row>
    <row r="623" spans="2:2">
      <c r="B623" s="69"/>
    </row>
    <row r="624" spans="2:2">
      <c r="B624" s="69"/>
    </row>
    <row r="625" spans="2:2">
      <c r="B625" s="69"/>
    </row>
    <row r="626" spans="2:2">
      <c r="B626" s="69"/>
    </row>
    <row r="627" spans="2:2">
      <c r="B627" s="69"/>
    </row>
    <row r="628" spans="2:2">
      <c r="B628" s="69"/>
    </row>
    <row r="629" spans="2:2">
      <c r="B629" s="69"/>
    </row>
    <row r="630" spans="2:2">
      <c r="B630" s="69"/>
    </row>
    <row r="631" spans="2:2">
      <c r="B631" s="69"/>
    </row>
    <row r="632" spans="2:2">
      <c r="B632" s="69"/>
    </row>
    <row r="633" spans="2:2">
      <c r="B633" s="69"/>
    </row>
    <row r="634" spans="2:2">
      <c r="B634" s="69"/>
    </row>
    <row r="635" spans="2:2">
      <c r="B635" s="69"/>
    </row>
    <row r="636" spans="2:2">
      <c r="B636" s="69"/>
    </row>
    <row r="637" spans="2:2">
      <c r="B637" s="69"/>
    </row>
    <row r="638" spans="2:2">
      <c r="B638" s="69"/>
    </row>
    <row r="639" spans="2:2">
      <c r="B639" s="69"/>
    </row>
    <row r="640" spans="2:2">
      <c r="B640" s="69"/>
    </row>
    <row r="641" spans="2:2">
      <c r="B641" s="69"/>
    </row>
    <row r="642" spans="2:2">
      <c r="B642" s="69"/>
    </row>
    <row r="643" spans="2:2">
      <c r="B643" s="69"/>
    </row>
    <row r="644" spans="2:2">
      <c r="B644" s="69"/>
    </row>
    <row r="645" spans="2:2">
      <c r="B645" s="69"/>
    </row>
    <row r="646" spans="2:2">
      <c r="B646" s="69"/>
    </row>
    <row r="647" spans="2:2">
      <c r="B647" s="69"/>
    </row>
    <row r="648" spans="2:2">
      <c r="B648" s="69"/>
    </row>
    <row r="649" spans="2:2">
      <c r="B649" s="69"/>
    </row>
    <row r="650" spans="2:2">
      <c r="B650" s="69"/>
    </row>
    <row r="651" spans="2:2">
      <c r="B651" s="69"/>
    </row>
    <row r="652" spans="2:2">
      <c r="B652" s="69"/>
    </row>
    <row r="653" spans="2:2">
      <c r="B653" s="69"/>
    </row>
    <row r="654" spans="2:2">
      <c r="B654" s="69"/>
    </row>
    <row r="655" spans="2:2">
      <c r="B655" s="69"/>
    </row>
    <row r="656" spans="2:2">
      <c r="B656" s="69"/>
    </row>
    <row r="657" spans="2:2">
      <c r="B657" s="69"/>
    </row>
    <row r="658" spans="2:2">
      <c r="B658" s="69"/>
    </row>
    <row r="659" spans="2:2">
      <c r="B659" s="69"/>
    </row>
    <row r="660" spans="2:2">
      <c r="B660" s="69"/>
    </row>
    <row r="661" spans="2:2">
      <c r="B661" s="69"/>
    </row>
    <row r="662" spans="2:2">
      <c r="B662" s="69"/>
    </row>
    <row r="663" spans="2:2">
      <c r="B663" s="69"/>
    </row>
    <row r="664" spans="2:2">
      <c r="B664" s="69"/>
    </row>
    <row r="665" spans="2:2">
      <c r="B665" s="69"/>
    </row>
    <row r="666" spans="2:2">
      <c r="B666" s="69"/>
    </row>
    <row r="667" spans="2:2">
      <c r="B667" s="69"/>
    </row>
    <row r="668" spans="2:2">
      <c r="B668" s="69"/>
    </row>
    <row r="669" spans="2:2">
      <c r="B669" s="69"/>
    </row>
    <row r="670" spans="2:2">
      <c r="B670" s="69"/>
    </row>
    <row r="671" spans="2:2">
      <c r="B671" s="69"/>
    </row>
    <row r="672" spans="2:2">
      <c r="B672" s="69"/>
    </row>
    <row r="673" spans="2:2">
      <c r="B673" s="69"/>
    </row>
    <row r="674" spans="2:2">
      <c r="B674" s="69"/>
    </row>
    <row r="675" spans="2:2">
      <c r="B675" s="69"/>
    </row>
    <row r="676" spans="2:2">
      <c r="B676" s="69"/>
    </row>
    <row r="677" spans="2:2">
      <c r="B677" s="69"/>
    </row>
    <row r="678" spans="2:2">
      <c r="B678" s="69"/>
    </row>
    <row r="679" spans="2:2">
      <c r="B679" s="69"/>
    </row>
    <row r="680" spans="2:2">
      <c r="B680" s="69"/>
    </row>
    <row r="681" spans="2:2">
      <c r="B681" s="69"/>
    </row>
    <row r="682" spans="2:2">
      <c r="B682" s="69"/>
    </row>
    <row r="683" spans="2:2">
      <c r="B683" s="69"/>
    </row>
    <row r="684" spans="2:2">
      <c r="B684" s="69"/>
    </row>
    <row r="685" spans="2:2">
      <c r="B685" s="69"/>
    </row>
    <row r="686" spans="2:2">
      <c r="B686" s="69"/>
    </row>
    <row r="687" spans="2:2">
      <c r="B687" s="69"/>
    </row>
    <row r="688" spans="2:2">
      <c r="B688" s="69"/>
    </row>
    <row r="689" spans="2:2">
      <c r="B689" s="69"/>
    </row>
    <row r="690" spans="2:2">
      <c r="B690" s="69"/>
    </row>
    <row r="691" spans="2:2">
      <c r="B691" s="69"/>
    </row>
    <row r="692" spans="2:2">
      <c r="B692" s="69"/>
    </row>
    <row r="693" spans="2:2">
      <c r="B693" s="69"/>
    </row>
    <row r="694" spans="2:2">
      <c r="B694" s="69"/>
    </row>
    <row r="695" spans="2:2">
      <c r="B695" s="69"/>
    </row>
    <row r="696" spans="2:2">
      <c r="B696" s="69"/>
    </row>
    <row r="697" spans="2:2">
      <c r="B697" s="69"/>
    </row>
    <row r="698" spans="2:2">
      <c r="B698" s="69"/>
    </row>
    <row r="699" spans="2:2">
      <c r="B699" s="69"/>
    </row>
    <row r="700" spans="2:2">
      <c r="B700" s="69"/>
    </row>
    <row r="701" spans="2:2">
      <c r="B701" s="69"/>
    </row>
    <row r="702" spans="2:2">
      <c r="B702" s="69"/>
    </row>
    <row r="703" spans="2:2">
      <c r="B703" s="69"/>
    </row>
    <row r="704" spans="2:2">
      <c r="B704" s="69"/>
    </row>
    <row r="705" spans="2:2">
      <c r="B705" s="69"/>
    </row>
    <row r="706" spans="2:2">
      <c r="B706" s="69"/>
    </row>
    <row r="707" spans="2:2">
      <c r="B707" s="69"/>
    </row>
    <row r="708" spans="2:2">
      <c r="B708" s="69"/>
    </row>
    <row r="709" spans="2:2">
      <c r="B709" s="69"/>
    </row>
    <row r="710" spans="2:2">
      <c r="B710" s="69"/>
    </row>
    <row r="711" spans="2:2">
      <c r="B711" s="69"/>
    </row>
    <row r="712" spans="2:2">
      <c r="B712" s="69"/>
    </row>
    <row r="713" spans="2:2">
      <c r="B713" s="69"/>
    </row>
    <row r="714" spans="2:2">
      <c r="B714" s="69"/>
    </row>
    <row r="715" spans="2:2">
      <c r="B715" s="69"/>
    </row>
    <row r="716" spans="2:2">
      <c r="B716" s="69"/>
    </row>
    <row r="717" spans="2:2">
      <c r="B717" s="69"/>
    </row>
    <row r="718" spans="2:2">
      <c r="B718" s="69"/>
    </row>
    <row r="719" spans="2:2">
      <c r="B719" s="69"/>
    </row>
    <row r="720" spans="2:2">
      <c r="B720" s="69"/>
    </row>
    <row r="721" spans="2:2">
      <c r="B721" s="69"/>
    </row>
    <row r="722" spans="2:2">
      <c r="B722" s="69"/>
    </row>
    <row r="723" spans="2:2">
      <c r="B723" s="69"/>
    </row>
    <row r="724" spans="2:2">
      <c r="B724" s="69"/>
    </row>
    <row r="725" spans="2:2">
      <c r="B725" s="69"/>
    </row>
    <row r="726" spans="2:2">
      <c r="B726" s="69"/>
    </row>
    <row r="727" spans="2:2">
      <c r="B727" s="69"/>
    </row>
    <row r="728" spans="2:2">
      <c r="B728" s="69"/>
    </row>
    <row r="729" spans="2:2">
      <c r="B729" s="69"/>
    </row>
    <row r="730" spans="2:2">
      <c r="B730" s="69"/>
    </row>
    <row r="731" spans="2:2">
      <c r="B731" s="69"/>
    </row>
    <row r="732" spans="2:2">
      <c r="B732" s="69"/>
    </row>
    <row r="733" spans="2:2">
      <c r="B733" s="69"/>
    </row>
    <row r="734" spans="2:2">
      <c r="B734" s="69"/>
    </row>
    <row r="735" spans="2:2">
      <c r="B735" s="69"/>
    </row>
    <row r="736" spans="2:2">
      <c r="B736" s="69"/>
    </row>
    <row r="737" spans="2:2">
      <c r="B737" s="69"/>
    </row>
    <row r="738" spans="2:2">
      <c r="B738" s="69"/>
    </row>
    <row r="739" spans="2:2">
      <c r="B739" s="69"/>
    </row>
    <row r="740" spans="2:2">
      <c r="B740" s="69"/>
    </row>
    <row r="741" spans="2:2">
      <c r="B741" s="69"/>
    </row>
    <row r="742" spans="2:2">
      <c r="B742" s="69"/>
    </row>
    <row r="743" spans="2:2">
      <c r="B743" s="69"/>
    </row>
    <row r="744" spans="2:2">
      <c r="B744" s="69"/>
    </row>
    <row r="745" spans="2:2">
      <c r="B745" s="69"/>
    </row>
    <row r="746" spans="2:2">
      <c r="B746" s="69"/>
    </row>
    <row r="747" spans="2:2">
      <c r="B747" s="69"/>
    </row>
    <row r="748" spans="2:2">
      <c r="B748" s="69"/>
    </row>
    <row r="749" spans="2:2">
      <c r="B749" s="69"/>
    </row>
    <row r="750" spans="2:2">
      <c r="B750" s="69"/>
    </row>
    <row r="751" spans="2:2">
      <c r="B751" s="69"/>
    </row>
    <row r="752" spans="2:2">
      <c r="B752" s="69"/>
    </row>
    <row r="753" spans="2:2">
      <c r="B753" s="69"/>
    </row>
    <row r="754" spans="2:2">
      <c r="B754" s="69"/>
    </row>
    <row r="755" spans="2:2">
      <c r="B755" s="69"/>
    </row>
    <row r="756" spans="2:2">
      <c r="B756" s="69"/>
    </row>
    <row r="757" spans="2:2">
      <c r="B757" s="69"/>
    </row>
    <row r="758" spans="2:2">
      <c r="B758" s="69"/>
    </row>
    <row r="759" spans="2:2">
      <c r="B759" s="69"/>
    </row>
    <row r="760" spans="2:2">
      <c r="B760" s="69"/>
    </row>
    <row r="761" spans="2:2">
      <c r="B761" s="69"/>
    </row>
    <row r="762" spans="2:2">
      <c r="B762" s="69"/>
    </row>
    <row r="763" spans="2:2">
      <c r="B763" s="69"/>
    </row>
    <row r="764" spans="2:2">
      <c r="B764" s="69"/>
    </row>
    <row r="765" spans="2:2">
      <c r="B765" s="69"/>
    </row>
    <row r="766" spans="2:2">
      <c r="B766" s="69"/>
    </row>
    <row r="767" spans="2:2">
      <c r="B767" s="69"/>
    </row>
    <row r="768" spans="2:2">
      <c r="B768" s="69"/>
    </row>
    <row r="769" spans="2:2">
      <c r="B769" s="69"/>
    </row>
    <row r="770" spans="2:2">
      <c r="B770" s="69"/>
    </row>
    <row r="771" spans="2:2">
      <c r="B771" s="69"/>
    </row>
    <row r="772" spans="2:2">
      <c r="B772" s="69"/>
    </row>
    <row r="773" spans="2:2">
      <c r="B773" s="69"/>
    </row>
    <row r="774" spans="2:2">
      <c r="B774" s="69"/>
    </row>
    <row r="775" spans="2:2">
      <c r="B775" s="69"/>
    </row>
    <row r="776" spans="2:2">
      <c r="B776" s="69"/>
    </row>
    <row r="777" spans="2:2">
      <c r="B777" s="69"/>
    </row>
    <row r="778" spans="2:2">
      <c r="B778" s="69"/>
    </row>
    <row r="779" spans="2:2">
      <c r="B779" s="69"/>
    </row>
    <row r="780" spans="2:2">
      <c r="B780" s="69"/>
    </row>
    <row r="781" spans="2:2">
      <c r="B781" s="69"/>
    </row>
    <row r="782" spans="2:2">
      <c r="B782" s="69"/>
    </row>
    <row r="783" spans="2:2">
      <c r="B783" s="69"/>
    </row>
    <row r="784" spans="2:2">
      <c r="B784" s="69"/>
    </row>
    <row r="785" spans="2:2">
      <c r="B785" s="69"/>
    </row>
    <row r="786" spans="2:2">
      <c r="B786" s="69"/>
    </row>
    <row r="787" spans="2:2">
      <c r="B787" s="69"/>
    </row>
    <row r="788" spans="2:2">
      <c r="B788" s="69"/>
    </row>
    <row r="789" spans="2:2">
      <c r="B789" s="69"/>
    </row>
    <row r="790" spans="2:2">
      <c r="B790" s="69"/>
    </row>
    <row r="791" spans="2:2">
      <c r="B791" s="69"/>
    </row>
    <row r="792" spans="2:2">
      <c r="B792" s="69"/>
    </row>
    <row r="793" spans="2:2">
      <c r="B793" s="69"/>
    </row>
    <row r="794" spans="2:2">
      <c r="B794" s="69"/>
    </row>
    <row r="795" spans="2:2">
      <c r="B795" s="69"/>
    </row>
    <row r="796" spans="2:2">
      <c r="B796" s="69"/>
    </row>
    <row r="797" spans="2:2">
      <c r="B797" s="69"/>
    </row>
    <row r="798" spans="2:2">
      <c r="B798" s="69"/>
    </row>
    <row r="799" spans="2:2">
      <c r="B799" s="69"/>
    </row>
    <row r="800" spans="2:2">
      <c r="B800" s="69"/>
    </row>
    <row r="801" spans="2:2">
      <c r="B801" s="69"/>
    </row>
    <row r="802" spans="2:2">
      <c r="B802" s="69"/>
    </row>
    <row r="803" spans="2:2">
      <c r="B803" s="69"/>
    </row>
    <row r="804" spans="2:2">
      <c r="B804" s="69"/>
    </row>
    <row r="805" spans="2:2">
      <c r="B805" s="69"/>
    </row>
    <row r="806" spans="2:2">
      <c r="B806" s="69"/>
    </row>
    <row r="807" spans="2:2">
      <c r="B807" s="69"/>
    </row>
    <row r="808" spans="2:2">
      <c r="B808" s="69"/>
    </row>
    <row r="809" spans="2:2">
      <c r="B809" s="69"/>
    </row>
    <row r="810" spans="2:2">
      <c r="B810" s="69"/>
    </row>
    <row r="811" spans="2:2">
      <c r="B811" s="69"/>
    </row>
    <row r="812" spans="2:2">
      <c r="B812" s="69"/>
    </row>
    <row r="813" spans="2:2">
      <c r="B813" s="69"/>
    </row>
    <row r="814" spans="2:2">
      <c r="B814" s="69"/>
    </row>
    <row r="815" spans="2:2">
      <c r="B815" s="69"/>
    </row>
    <row r="816" spans="2:2">
      <c r="B816" s="69"/>
    </row>
    <row r="817" spans="2:2">
      <c r="B817" s="69"/>
    </row>
    <row r="818" spans="2:2">
      <c r="B818" s="69"/>
    </row>
    <row r="819" spans="2:2">
      <c r="B819" s="69"/>
    </row>
    <row r="820" spans="2:2">
      <c r="B820" s="69"/>
    </row>
    <row r="821" spans="2:2">
      <c r="B821" s="69"/>
    </row>
    <row r="822" spans="2:2">
      <c r="B822" s="69"/>
    </row>
    <row r="823" spans="2:2">
      <c r="B823" s="69"/>
    </row>
    <row r="824" spans="2:2">
      <c r="B824" s="69"/>
    </row>
    <row r="825" spans="2:2">
      <c r="B825" s="69"/>
    </row>
    <row r="826" spans="2:2">
      <c r="B826" s="69"/>
    </row>
    <row r="827" spans="2:2">
      <c r="B827" s="69"/>
    </row>
    <row r="828" spans="2:2">
      <c r="B828" s="69"/>
    </row>
    <row r="829" spans="2:2">
      <c r="B829" s="69"/>
    </row>
    <row r="830" spans="2:2">
      <c r="B830" s="69"/>
    </row>
    <row r="831" spans="2:2">
      <c r="B831" s="69"/>
    </row>
    <row r="832" spans="2:2">
      <c r="B832" s="69"/>
    </row>
    <row r="833" spans="2:2">
      <c r="B833" s="69"/>
    </row>
    <row r="834" spans="2:2">
      <c r="B834" s="69"/>
    </row>
    <row r="835" spans="2:2">
      <c r="B835" s="69"/>
    </row>
    <row r="836" spans="2:2">
      <c r="B836" s="69"/>
    </row>
    <row r="837" spans="2:2">
      <c r="B837" s="69"/>
    </row>
    <row r="838" spans="2:2">
      <c r="B838" s="69"/>
    </row>
    <row r="839" spans="2:2">
      <c r="B839" s="69"/>
    </row>
    <row r="840" spans="2:2">
      <c r="B840" s="69"/>
    </row>
    <row r="841" spans="2:2">
      <c r="B841" s="69"/>
    </row>
    <row r="842" spans="2:2">
      <c r="B842" s="69"/>
    </row>
    <row r="843" spans="2:2">
      <c r="B843" s="69"/>
    </row>
    <row r="844" spans="2:2">
      <c r="B844" s="69"/>
    </row>
    <row r="845" spans="2:2">
      <c r="B845" s="69"/>
    </row>
    <row r="846" spans="2:2">
      <c r="B846" s="69"/>
    </row>
    <row r="847" spans="2:2">
      <c r="B847" s="69"/>
    </row>
    <row r="848" spans="2:2">
      <c r="B848" s="69"/>
    </row>
    <row r="849" spans="2:2">
      <c r="B849" s="69"/>
    </row>
    <row r="850" spans="2:2">
      <c r="B850" s="69"/>
    </row>
    <row r="851" spans="2:2">
      <c r="B851" s="69"/>
    </row>
    <row r="852" spans="2:2">
      <c r="B852" s="69"/>
    </row>
    <row r="853" spans="2:2">
      <c r="B853" s="69"/>
    </row>
    <row r="854" spans="2:2">
      <c r="B854" s="69"/>
    </row>
    <row r="855" spans="2:2">
      <c r="B855" s="69"/>
    </row>
    <row r="856" spans="2:2">
      <c r="B856" s="69"/>
    </row>
    <row r="857" spans="2:2">
      <c r="B857" s="69"/>
    </row>
    <row r="858" spans="2:2">
      <c r="B858" s="69"/>
    </row>
    <row r="859" spans="2:2">
      <c r="B859" s="69"/>
    </row>
    <row r="860" spans="2:2">
      <c r="B860" s="69"/>
    </row>
    <row r="861" spans="2:2">
      <c r="B861" s="69"/>
    </row>
    <row r="862" spans="2:2">
      <c r="B862" s="69"/>
    </row>
    <row r="863" spans="2:2">
      <c r="B863" s="69"/>
    </row>
    <row r="864" spans="2:2">
      <c r="B864" s="69"/>
    </row>
    <row r="865" spans="2:2">
      <c r="B865" s="69"/>
    </row>
    <row r="866" spans="2:2">
      <c r="B866" s="69"/>
    </row>
    <row r="867" spans="2:2">
      <c r="B867" s="69"/>
    </row>
    <row r="868" spans="2:2">
      <c r="B868" s="69"/>
    </row>
    <row r="869" spans="2:2">
      <c r="B869" s="69"/>
    </row>
    <row r="870" spans="2:2">
      <c r="B870" s="69"/>
    </row>
    <row r="871" spans="2:2">
      <c r="B871" s="69"/>
    </row>
    <row r="872" spans="2:2">
      <c r="B872" s="69"/>
    </row>
    <row r="873" spans="2:2">
      <c r="B873" s="69"/>
    </row>
    <row r="874" spans="2:2">
      <c r="B874" s="69"/>
    </row>
    <row r="875" spans="2:2">
      <c r="B875" s="69"/>
    </row>
    <row r="876" spans="2:2">
      <c r="B876" s="69"/>
    </row>
    <row r="877" spans="2:2">
      <c r="B877" s="69"/>
    </row>
    <row r="878" spans="2:2">
      <c r="B878" s="69"/>
    </row>
    <row r="879" spans="2:2">
      <c r="B879" s="69"/>
    </row>
    <row r="880" spans="2:2">
      <c r="B880" s="69"/>
    </row>
    <row r="881" spans="2:2">
      <c r="B881" s="69"/>
    </row>
    <row r="882" spans="2:2">
      <c r="B882" s="69"/>
    </row>
    <row r="883" spans="2:2">
      <c r="B883" s="69"/>
    </row>
    <row r="884" spans="2:2">
      <c r="B884" s="69"/>
    </row>
    <row r="885" spans="2:2">
      <c r="B885" s="69"/>
    </row>
    <row r="886" spans="2:2">
      <c r="B886" s="69"/>
    </row>
    <row r="887" spans="2:2">
      <c r="B887" s="69"/>
    </row>
    <row r="888" spans="2:2">
      <c r="B888" s="69"/>
    </row>
    <row r="889" spans="2:2">
      <c r="B889" s="69"/>
    </row>
    <row r="890" spans="2:2">
      <c r="B890" s="69"/>
    </row>
    <row r="891" spans="2:2">
      <c r="B891" s="69"/>
    </row>
    <row r="892" spans="2:2">
      <c r="B892" s="69"/>
    </row>
    <row r="893" spans="2:2">
      <c r="B893" s="69"/>
    </row>
    <row r="894" spans="2:2">
      <c r="B894" s="69"/>
    </row>
    <row r="895" spans="2:2">
      <c r="B895" s="69"/>
    </row>
    <row r="896" spans="2:2">
      <c r="B896" s="69"/>
    </row>
    <row r="897" spans="2:2">
      <c r="B897" s="69"/>
    </row>
    <row r="898" spans="2:2">
      <c r="B898" s="69"/>
    </row>
    <row r="899" spans="2:2">
      <c r="B899" s="69"/>
    </row>
    <row r="900" spans="2:2">
      <c r="B900" s="69"/>
    </row>
    <row r="901" spans="2:2">
      <c r="B901" s="69"/>
    </row>
    <row r="902" spans="2:2">
      <c r="B902" s="69"/>
    </row>
    <row r="903" spans="2:2">
      <c r="B903" s="69"/>
    </row>
    <row r="904" spans="2:2">
      <c r="B904" s="69"/>
    </row>
    <row r="905" spans="2:2">
      <c r="B905" s="69"/>
    </row>
    <row r="906" spans="2:2">
      <c r="B906" s="69"/>
    </row>
    <row r="907" spans="2:2">
      <c r="B907" s="69"/>
    </row>
    <row r="908" spans="2:2">
      <c r="B908" s="69"/>
    </row>
    <row r="909" spans="2:2">
      <c r="B909" s="69"/>
    </row>
    <row r="910" spans="2:2">
      <c r="B910" s="69"/>
    </row>
    <row r="911" spans="2:2">
      <c r="B911" s="69"/>
    </row>
    <row r="912" spans="2:2">
      <c r="B912" s="69"/>
    </row>
    <row r="913" spans="2:2">
      <c r="B913" s="69"/>
    </row>
    <row r="914" spans="2:2">
      <c r="B914" s="69"/>
    </row>
    <row r="915" spans="2:2">
      <c r="B915" s="69"/>
    </row>
    <row r="916" spans="2:2">
      <c r="B916" s="69"/>
    </row>
    <row r="917" spans="2:2">
      <c r="B917" s="69"/>
    </row>
    <row r="918" spans="2:2">
      <c r="B918" s="69"/>
    </row>
    <row r="919" spans="2:2">
      <c r="B919" s="69"/>
    </row>
    <row r="920" spans="2:2">
      <c r="B920" s="69"/>
    </row>
    <row r="921" spans="2:2">
      <c r="B921" s="69"/>
    </row>
    <row r="922" spans="2:2">
      <c r="B922" s="69"/>
    </row>
    <row r="923" spans="2:2">
      <c r="B923" s="69"/>
    </row>
    <row r="924" spans="2:2">
      <c r="B924" s="69"/>
    </row>
    <row r="925" spans="2:2">
      <c r="B925" s="69"/>
    </row>
    <row r="926" spans="2:2">
      <c r="B926" s="69"/>
    </row>
    <row r="927" spans="2:2">
      <c r="B927" s="69"/>
    </row>
    <row r="928" spans="2:2">
      <c r="B928" s="69"/>
    </row>
    <row r="929" spans="2:2">
      <c r="B929" s="69"/>
    </row>
    <row r="930" spans="2:2">
      <c r="B930" s="69"/>
    </row>
    <row r="931" spans="2:2">
      <c r="B931" s="69"/>
    </row>
    <row r="932" spans="2:2">
      <c r="B932" s="69"/>
    </row>
    <row r="933" spans="2:2">
      <c r="B933" s="69"/>
    </row>
    <row r="934" spans="2:2">
      <c r="B934" s="69"/>
    </row>
    <row r="935" spans="2:2">
      <c r="B935" s="69"/>
    </row>
    <row r="936" spans="2:2">
      <c r="B936" s="69"/>
    </row>
    <row r="937" spans="2:2">
      <c r="B937" s="69"/>
    </row>
    <row r="938" spans="2:2">
      <c r="B938" s="69"/>
    </row>
    <row r="939" spans="2:2">
      <c r="B939" s="69"/>
    </row>
    <row r="940" spans="2:2">
      <c r="B940" s="69"/>
    </row>
    <row r="941" spans="2:2">
      <c r="B941" s="69"/>
    </row>
    <row r="942" spans="2:2">
      <c r="B942" s="69"/>
    </row>
    <row r="943" spans="2:2">
      <c r="B943" s="69"/>
    </row>
    <row r="944" spans="2:2">
      <c r="B944" s="69"/>
    </row>
    <row r="945" spans="2:2">
      <c r="B945" s="69"/>
    </row>
    <row r="946" spans="2:2">
      <c r="B946" s="69"/>
    </row>
    <row r="947" spans="2:2">
      <c r="B947" s="69"/>
    </row>
    <row r="948" spans="2:2">
      <c r="B948" s="69"/>
    </row>
    <row r="949" spans="2:2">
      <c r="B949" s="69"/>
    </row>
    <row r="950" spans="2:2">
      <c r="B950" s="69"/>
    </row>
    <row r="951" spans="2:2">
      <c r="B951" s="69"/>
    </row>
    <row r="952" spans="2:2">
      <c r="B952" s="69"/>
    </row>
    <row r="953" spans="2:2">
      <c r="B953" s="69"/>
    </row>
    <row r="954" spans="2:2">
      <c r="B954" s="69"/>
    </row>
    <row r="955" spans="2:2">
      <c r="B955" s="69"/>
    </row>
    <row r="956" spans="2:2">
      <c r="B956" s="69"/>
    </row>
    <row r="957" spans="2:2">
      <c r="B957" s="69"/>
    </row>
    <row r="958" spans="2:2">
      <c r="B958" s="69"/>
    </row>
    <row r="959" spans="2:2">
      <c r="B959" s="69"/>
    </row>
    <row r="960" spans="2:2">
      <c r="B960" s="69"/>
    </row>
    <row r="961" spans="2:2">
      <c r="B961" s="69"/>
    </row>
    <row r="962" spans="2:2">
      <c r="B962" s="69"/>
    </row>
    <row r="963" spans="2:2">
      <c r="B963" s="69"/>
    </row>
    <row r="964" spans="2:2">
      <c r="B964" s="69"/>
    </row>
    <row r="965" spans="2:2">
      <c r="B965" s="69"/>
    </row>
    <row r="966" spans="2:2">
      <c r="B966" s="69"/>
    </row>
    <row r="967" spans="2:2">
      <c r="B967" s="69"/>
    </row>
    <row r="968" spans="2:2">
      <c r="B968" s="69"/>
    </row>
    <row r="969" spans="2:2">
      <c r="B969" s="69"/>
    </row>
    <row r="970" spans="2:2">
      <c r="B970" s="69"/>
    </row>
    <row r="971" spans="2:2">
      <c r="B971" s="69"/>
    </row>
    <row r="972" spans="2:2">
      <c r="B972" s="69"/>
    </row>
    <row r="973" spans="2:2">
      <c r="B973" s="69"/>
    </row>
    <row r="974" spans="2:2">
      <c r="B974" s="69"/>
    </row>
    <row r="975" spans="2:2">
      <c r="B975" s="69"/>
    </row>
    <row r="976" spans="2:2">
      <c r="B976" s="69"/>
    </row>
    <row r="977" spans="2:2">
      <c r="B977" s="69"/>
    </row>
    <row r="978" spans="2:2">
      <c r="B978" s="69"/>
    </row>
    <row r="979" spans="2:2">
      <c r="B979" s="69"/>
    </row>
    <row r="980" spans="2:2">
      <c r="B980" s="69"/>
    </row>
    <row r="981" spans="2:2">
      <c r="B981" s="69"/>
    </row>
    <row r="982" spans="2:2">
      <c r="B982" s="69"/>
    </row>
    <row r="983" spans="2:2">
      <c r="B983" s="69"/>
    </row>
    <row r="984" spans="2:2">
      <c r="B984" s="69"/>
    </row>
    <row r="985" spans="2:2">
      <c r="B985" s="69"/>
    </row>
    <row r="986" spans="2:2">
      <c r="B986" s="69"/>
    </row>
    <row r="987" spans="2:2">
      <c r="B987" s="69"/>
    </row>
    <row r="988" spans="2:2">
      <c r="B988" s="69"/>
    </row>
    <row r="989" spans="2:2">
      <c r="B989" s="69"/>
    </row>
    <row r="990" spans="2:2">
      <c r="B990" s="69"/>
    </row>
    <row r="991" spans="2:2">
      <c r="B991" s="69"/>
    </row>
    <row r="992" spans="2:2">
      <c r="B992" s="69"/>
    </row>
    <row r="993" spans="2:2">
      <c r="B993" s="69"/>
    </row>
    <row r="994" spans="2:2">
      <c r="B994" s="69"/>
    </row>
    <row r="995" spans="2:2">
      <c r="B995" s="69"/>
    </row>
    <row r="996" spans="2:2">
      <c r="B996" s="69"/>
    </row>
    <row r="997" spans="2:2">
      <c r="B997" s="69"/>
    </row>
    <row r="998" spans="2:2">
      <c r="B998" s="69"/>
    </row>
    <row r="999" spans="2:2">
      <c r="B999" s="69"/>
    </row>
    <row r="1000" spans="2:2">
      <c r="B1000" s="69"/>
    </row>
    <row r="1001" spans="2:2">
      <c r="B1001" s="69"/>
    </row>
    <row r="1002" spans="2:2">
      <c r="B1002" s="69"/>
    </row>
    <row r="1003" spans="2:2">
      <c r="B1003" s="69"/>
    </row>
    <row r="1004" spans="2:2">
      <c r="B1004" s="69"/>
    </row>
    <row r="1005" spans="2:2">
      <c r="B1005" s="69"/>
    </row>
    <row r="1006" spans="2:2">
      <c r="B1006" s="69"/>
    </row>
    <row r="1007" spans="2:2">
      <c r="B1007" s="69"/>
    </row>
    <row r="1008" spans="2:2">
      <c r="B1008" s="69"/>
    </row>
    <row r="1009" spans="2:2">
      <c r="B1009" s="69"/>
    </row>
    <row r="1010" spans="2:2">
      <c r="B1010" s="69"/>
    </row>
    <row r="1011" spans="2:2">
      <c r="B1011" s="69"/>
    </row>
    <row r="1012" spans="2:2">
      <c r="B1012" s="69"/>
    </row>
    <row r="1013" spans="2:2">
      <c r="B1013" s="69"/>
    </row>
    <row r="1014" spans="2:2">
      <c r="B1014" s="69"/>
    </row>
    <row r="1015" spans="2:2">
      <c r="B1015" s="69"/>
    </row>
    <row r="1016" spans="2:2">
      <c r="B1016" s="69"/>
    </row>
    <row r="1017" spans="2:2">
      <c r="B1017" s="69"/>
    </row>
    <row r="1018" spans="2:2">
      <c r="B1018" s="69"/>
    </row>
    <row r="1019" spans="2:2">
      <c r="B1019" s="69"/>
    </row>
    <row r="1020" spans="2:2">
      <c r="B1020" s="69"/>
    </row>
    <row r="1021" spans="2:2">
      <c r="B1021" s="69"/>
    </row>
    <row r="1022" spans="2:2">
      <c r="B1022" s="69"/>
    </row>
    <row r="1023" spans="2:2">
      <c r="B1023" s="69"/>
    </row>
    <row r="1024" spans="2:2">
      <c r="B1024" s="69"/>
    </row>
    <row r="1025" spans="2:2">
      <c r="B1025" s="69"/>
    </row>
    <row r="1026" spans="2:2">
      <c r="B1026" s="69"/>
    </row>
    <row r="1027" spans="2:2">
      <c r="B1027" s="69"/>
    </row>
    <row r="1028" spans="2:2">
      <c r="B1028" s="69"/>
    </row>
    <row r="1029" spans="2:2">
      <c r="B1029" s="69"/>
    </row>
    <row r="1030" spans="2:2">
      <c r="B1030" s="69"/>
    </row>
    <row r="1031" spans="2:2">
      <c r="B1031" s="69"/>
    </row>
    <row r="1032" spans="2:2">
      <c r="B1032" s="69"/>
    </row>
    <row r="1033" spans="2:2">
      <c r="B1033" s="69"/>
    </row>
    <row r="1034" spans="2:2">
      <c r="B1034" s="69"/>
    </row>
    <row r="1035" spans="2:2">
      <c r="B1035" s="69"/>
    </row>
    <row r="1036" spans="2:2">
      <c r="B1036" s="69"/>
    </row>
    <row r="1037" spans="2:2">
      <c r="B1037" s="69"/>
    </row>
    <row r="1038" spans="2:2">
      <c r="B1038" s="69"/>
    </row>
    <row r="1039" spans="2:2">
      <c r="B1039" s="69"/>
    </row>
    <row r="1040" spans="2:2">
      <c r="B1040" s="69"/>
    </row>
    <row r="1041" spans="2:2">
      <c r="B1041" s="69"/>
    </row>
    <row r="1042" spans="2:2">
      <c r="B1042" s="69"/>
    </row>
    <row r="1043" spans="2:2">
      <c r="B1043" s="69"/>
    </row>
    <row r="1044" spans="2:2">
      <c r="B1044" s="69"/>
    </row>
    <row r="1045" spans="2:2">
      <c r="B1045" s="69"/>
    </row>
    <row r="1046" spans="2:2">
      <c r="B1046" s="69"/>
    </row>
    <row r="1047" spans="2:2">
      <c r="B1047" s="69"/>
    </row>
    <row r="1048" spans="2:2">
      <c r="B1048" s="69"/>
    </row>
    <row r="1049" spans="2:2">
      <c r="B1049" s="69"/>
    </row>
    <row r="1050" spans="2:2">
      <c r="B1050" s="69"/>
    </row>
    <row r="1051" spans="2:2">
      <c r="B1051" s="69"/>
    </row>
    <row r="1052" spans="2:2">
      <c r="B1052" s="69"/>
    </row>
    <row r="1053" spans="2:2">
      <c r="B1053" s="69"/>
    </row>
    <row r="1054" spans="2:2">
      <c r="B1054" s="69"/>
    </row>
    <row r="1055" spans="2:2">
      <c r="B1055" s="69"/>
    </row>
    <row r="1056" spans="2:2">
      <c r="B1056" s="69"/>
    </row>
    <row r="1057" spans="2:2">
      <c r="B1057" s="69"/>
    </row>
    <row r="1058" spans="2:2">
      <c r="B1058" s="69"/>
    </row>
    <row r="1059" spans="2:2">
      <c r="B1059" s="69"/>
    </row>
    <row r="1060" spans="2:2">
      <c r="B1060" s="69"/>
    </row>
    <row r="1061" spans="2:2">
      <c r="B1061" s="69"/>
    </row>
    <row r="1062" spans="2:2">
      <c r="B1062" s="69"/>
    </row>
    <row r="1063" spans="2:2">
      <c r="B1063" s="69"/>
    </row>
    <row r="1064" spans="2:2">
      <c r="B1064" s="69"/>
    </row>
    <row r="1065" spans="2:2">
      <c r="B1065" s="69"/>
    </row>
    <row r="1066" spans="2:2">
      <c r="B1066" s="69"/>
    </row>
    <row r="1067" spans="2:2">
      <c r="B1067" s="69"/>
    </row>
    <row r="1068" spans="2:2">
      <c r="B1068" s="69"/>
    </row>
    <row r="1069" spans="2:2">
      <c r="B1069" s="69"/>
    </row>
    <row r="1070" spans="2:2">
      <c r="B1070" s="69"/>
    </row>
    <row r="1071" spans="2:2">
      <c r="B1071" s="69"/>
    </row>
    <row r="1072" spans="2:2">
      <c r="B1072" s="69"/>
    </row>
    <row r="1073" spans="2:2">
      <c r="B1073" s="69"/>
    </row>
    <row r="1074" spans="2:2">
      <c r="B1074" s="69"/>
    </row>
    <row r="1075" spans="2:2">
      <c r="B1075" s="69"/>
    </row>
    <row r="1076" spans="2:2">
      <c r="B1076" s="69"/>
    </row>
    <row r="1077" spans="2:2">
      <c r="B1077" s="69"/>
    </row>
    <row r="1078" spans="2:2">
      <c r="B1078" s="69"/>
    </row>
    <row r="1079" spans="2:2">
      <c r="B1079" s="69"/>
    </row>
    <row r="1080" spans="2:2">
      <c r="B1080" s="69"/>
    </row>
    <row r="1081" spans="2:2">
      <c r="B1081" s="69"/>
    </row>
    <row r="1082" spans="2:2">
      <c r="B1082" s="69"/>
    </row>
    <row r="1083" spans="2:2">
      <c r="B1083" s="69"/>
    </row>
    <row r="1084" spans="2:2">
      <c r="B1084" s="69"/>
    </row>
    <row r="1085" spans="2:2">
      <c r="B1085" s="69"/>
    </row>
    <row r="1086" spans="2:2">
      <c r="B1086" s="69"/>
    </row>
    <row r="1087" spans="2:2">
      <c r="B1087" s="69"/>
    </row>
    <row r="1088" spans="2:2">
      <c r="B1088" s="69"/>
    </row>
    <row r="1089" spans="2:2">
      <c r="B1089" s="69"/>
    </row>
    <row r="1090" spans="2:2">
      <c r="B1090" s="69"/>
    </row>
    <row r="1091" spans="2:2">
      <c r="B1091" s="69"/>
    </row>
    <row r="1092" spans="2:2">
      <c r="B1092" s="69"/>
    </row>
    <row r="1093" spans="2:2">
      <c r="B1093" s="69"/>
    </row>
    <row r="1094" spans="2:2">
      <c r="B1094" s="69"/>
    </row>
    <row r="1095" spans="2:2">
      <c r="B1095" s="69"/>
    </row>
    <row r="1096" spans="2:2">
      <c r="B1096" s="69"/>
    </row>
    <row r="1097" spans="2:2">
      <c r="B1097" s="69"/>
    </row>
    <row r="1098" spans="2:2">
      <c r="B1098" s="69"/>
    </row>
    <row r="1099" spans="2:2">
      <c r="B1099" s="69"/>
    </row>
    <row r="1100" spans="2:2">
      <c r="B1100" s="69"/>
    </row>
    <row r="1101" spans="2:2">
      <c r="B1101" s="69"/>
    </row>
    <row r="1102" spans="2:2">
      <c r="B1102" s="69"/>
    </row>
    <row r="1103" spans="2:2">
      <c r="B1103" s="69"/>
    </row>
    <row r="1104" spans="2:2">
      <c r="B1104" s="69"/>
    </row>
    <row r="1105" spans="2:2">
      <c r="B1105" s="69"/>
    </row>
    <row r="1106" spans="2:2">
      <c r="B1106" s="69"/>
    </row>
    <row r="1107" spans="2:2">
      <c r="B1107" s="69"/>
    </row>
    <row r="1108" spans="2:2">
      <c r="B1108" s="69"/>
    </row>
    <row r="1109" spans="2:2">
      <c r="B1109" s="69"/>
    </row>
    <row r="1110" spans="2:2">
      <c r="B1110" s="69"/>
    </row>
    <row r="1111" spans="2:2">
      <c r="B1111" s="69"/>
    </row>
    <row r="1112" spans="2:2">
      <c r="B1112" s="69"/>
    </row>
    <row r="1113" spans="2:2">
      <c r="B1113" s="69"/>
    </row>
    <row r="1114" spans="2:2">
      <c r="B1114" s="69"/>
    </row>
    <row r="1115" spans="2:2">
      <c r="B1115" s="69"/>
    </row>
    <row r="1116" spans="2:2">
      <c r="B1116" s="69"/>
    </row>
    <row r="1117" spans="2:2">
      <c r="B1117" s="69"/>
    </row>
    <row r="1118" spans="2:2">
      <c r="B1118" s="69"/>
    </row>
    <row r="1119" spans="2:2">
      <c r="B1119" s="69"/>
    </row>
    <row r="1120" spans="2:2">
      <c r="B1120" s="69"/>
    </row>
    <row r="1121" spans="2:2">
      <c r="B1121" s="69"/>
    </row>
    <row r="1122" spans="2:2">
      <c r="B1122" s="69"/>
    </row>
    <row r="1123" spans="2:2">
      <c r="B1123" s="69"/>
    </row>
    <row r="1124" spans="2:2">
      <c r="B1124" s="69"/>
    </row>
    <row r="1125" spans="2:2">
      <c r="B1125" s="69"/>
    </row>
    <row r="1126" spans="2:2">
      <c r="B1126" s="69"/>
    </row>
    <row r="1127" spans="2:2">
      <c r="B1127" s="69"/>
    </row>
    <row r="1128" spans="2:2">
      <c r="B1128" s="69"/>
    </row>
    <row r="1129" spans="2:2">
      <c r="B1129" s="69"/>
    </row>
    <row r="1130" spans="2:2">
      <c r="B1130" s="69"/>
    </row>
    <row r="1131" spans="2:2">
      <c r="B1131" s="69"/>
    </row>
    <row r="1132" spans="2:2">
      <c r="B1132" s="69"/>
    </row>
    <row r="1133" spans="2:2">
      <c r="B1133" s="69"/>
    </row>
    <row r="1134" spans="2:2">
      <c r="B1134" s="69"/>
    </row>
    <row r="1135" spans="2:2">
      <c r="B1135" s="69"/>
    </row>
    <row r="1136" spans="2:2">
      <c r="B1136" s="69"/>
    </row>
    <row r="1137" spans="2:2">
      <c r="B1137" s="69"/>
    </row>
    <row r="1138" spans="2:2">
      <c r="B1138" s="69"/>
    </row>
    <row r="1139" spans="2:2">
      <c r="B1139" s="69"/>
    </row>
    <row r="1140" spans="2:2">
      <c r="B1140" s="69"/>
    </row>
    <row r="1141" spans="2:2">
      <c r="B1141" s="69"/>
    </row>
    <row r="1142" spans="2:2">
      <c r="B1142" s="69"/>
    </row>
    <row r="1143" spans="2:2">
      <c r="B1143" s="69"/>
    </row>
    <row r="1144" spans="2:2">
      <c r="B1144" s="69"/>
    </row>
    <row r="1145" spans="2:2">
      <c r="B1145" s="69"/>
    </row>
    <row r="1146" spans="2:2">
      <c r="B1146" s="69"/>
    </row>
    <row r="1147" spans="2:2">
      <c r="B1147" s="69"/>
    </row>
    <row r="1148" spans="2:2">
      <c r="B1148" s="69"/>
    </row>
    <row r="1149" spans="2:2">
      <c r="B1149" s="69"/>
    </row>
    <row r="1150" spans="2:2">
      <c r="B1150" s="69"/>
    </row>
    <row r="1151" spans="2:2">
      <c r="B1151" s="69"/>
    </row>
    <row r="1152" spans="2:2">
      <c r="B1152" s="69"/>
    </row>
    <row r="1153" spans="2:2">
      <c r="B1153" s="69"/>
    </row>
    <row r="1154" spans="2:2">
      <c r="B1154" s="69"/>
    </row>
    <row r="1155" spans="2:2">
      <c r="B1155" s="69"/>
    </row>
    <row r="1156" spans="2:2">
      <c r="B1156" s="69"/>
    </row>
    <row r="1157" spans="2:2">
      <c r="B1157" s="69"/>
    </row>
    <row r="1158" spans="2:2">
      <c r="B1158" s="69"/>
    </row>
    <row r="1159" spans="2:2">
      <c r="B1159" s="69"/>
    </row>
    <row r="1160" spans="2:2">
      <c r="B1160" s="69"/>
    </row>
    <row r="1161" spans="2:2">
      <c r="B1161" s="69"/>
    </row>
    <row r="1162" spans="2:2">
      <c r="B1162" s="69"/>
    </row>
    <row r="1163" spans="2:2">
      <c r="B1163" s="69"/>
    </row>
    <row r="1164" spans="2:2">
      <c r="B1164" s="69"/>
    </row>
    <row r="1165" spans="2:2">
      <c r="B1165" s="69"/>
    </row>
    <row r="1166" spans="2:2">
      <c r="B1166" s="69"/>
    </row>
    <row r="1167" spans="2:2">
      <c r="B1167" s="69"/>
    </row>
    <row r="1168" spans="2:2">
      <c r="B1168" s="69"/>
    </row>
    <row r="1169" spans="2:2">
      <c r="B1169" s="69"/>
    </row>
    <row r="1170" spans="2:2">
      <c r="B1170" s="69"/>
    </row>
    <row r="1171" spans="2:2">
      <c r="B1171" s="69"/>
    </row>
    <row r="1172" spans="2:2">
      <c r="B1172" s="69"/>
    </row>
    <row r="1173" spans="2:2">
      <c r="B1173" s="69"/>
    </row>
    <row r="1174" spans="2:2">
      <c r="B1174" s="69"/>
    </row>
    <row r="1175" spans="2:2">
      <c r="B1175" s="69"/>
    </row>
    <row r="1176" spans="2:2">
      <c r="B1176" s="69"/>
    </row>
    <row r="1177" spans="2:2">
      <c r="B1177" s="69"/>
    </row>
    <row r="1178" spans="2:2">
      <c r="B1178" s="69"/>
    </row>
    <row r="1179" spans="2:2">
      <c r="B1179" s="69"/>
    </row>
    <row r="1180" spans="2:2">
      <c r="B1180" s="69"/>
    </row>
    <row r="1181" spans="2:2">
      <c r="B1181" s="69"/>
    </row>
    <row r="1182" spans="2:2">
      <c r="B1182" s="69"/>
    </row>
    <row r="1183" spans="2:2">
      <c r="B1183" s="69"/>
    </row>
    <row r="1184" spans="2:2">
      <c r="B1184" s="69"/>
    </row>
    <row r="1185" spans="2:2">
      <c r="B1185" s="69"/>
    </row>
    <row r="1186" spans="2:2">
      <c r="B1186" s="69"/>
    </row>
    <row r="1187" spans="2:2">
      <c r="B1187" s="69"/>
    </row>
    <row r="1188" spans="2:2">
      <c r="B1188" s="69"/>
    </row>
    <row r="1189" spans="2:2">
      <c r="B1189" s="69"/>
    </row>
    <row r="1190" spans="2:2">
      <c r="B1190" s="69"/>
    </row>
    <row r="1191" spans="2:2">
      <c r="B1191" s="69"/>
    </row>
    <row r="1192" spans="2:2">
      <c r="B1192" s="69"/>
    </row>
    <row r="1193" spans="2:2">
      <c r="B1193" s="69"/>
    </row>
    <row r="1194" spans="2:2">
      <c r="B1194" s="69"/>
    </row>
    <row r="1195" spans="2:2">
      <c r="B1195" s="69"/>
    </row>
    <row r="1196" spans="2:2">
      <c r="B1196" s="69"/>
    </row>
    <row r="1197" spans="2:2">
      <c r="B1197" s="69"/>
    </row>
    <row r="1198" spans="2:2">
      <c r="B1198" s="69"/>
    </row>
    <row r="1199" spans="2:2">
      <c r="B1199" s="69"/>
    </row>
    <row r="1200" spans="2:2">
      <c r="B1200" s="69"/>
    </row>
    <row r="1201" spans="2:2">
      <c r="B1201" s="69"/>
    </row>
    <row r="1202" spans="2:2">
      <c r="B1202" s="69"/>
    </row>
    <row r="1203" spans="2:2">
      <c r="B1203" s="69"/>
    </row>
    <row r="1204" spans="2:2">
      <c r="B1204" s="69"/>
    </row>
    <row r="1205" spans="2:2">
      <c r="B1205" s="69"/>
    </row>
    <row r="1206" spans="2:2">
      <c r="B1206" s="69"/>
    </row>
    <row r="1207" spans="2:2">
      <c r="B1207" s="69"/>
    </row>
    <row r="1208" spans="2:2">
      <c r="B1208" s="69"/>
    </row>
    <row r="1209" spans="2:2">
      <c r="B1209" s="69"/>
    </row>
    <row r="1210" spans="2:2">
      <c r="B1210" s="69"/>
    </row>
    <row r="1211" spans="2:2">
      <c r="B1211" s="69"/>
    </row>
    <row r="1212" spans="2:2">
      <c r="B1212" s="69"/>
    </row>
    <row r="1213" spans="2:2">
      <c r="B1213" s="69"/>
    </row>
    <row r="1214" spans="2:2">
      <c r="B1214" s="69"/>
    </row>
    <row r="1215" spans="2:2">
      <c r="B1215" s="69"/>
    </row>
    <row r="1216" spans="2:2">
      <c r="B1216" s="69"/>
    </row>
    <row r="1217" spans="2:2">
      <c r="B1217" s="69"/>
    </row>
    <row r="1218" spans="2:2">
      <c r="B1218" s="69"/>
    </row>
    <row r="1219" spans="2:2">
      <c r="B1219" s="69"/>
    </row>
    <row r="1220" spans="2:2">
      <c r="B1220" s="69"/>
    </row>
    <row r="1221" spans="2:2">
      <c r="B1221" s="69"/>
    </row>
    <row r="1222" spans="2:2">
      <c r="B1222" s="69"/>
    </row>
    <row r="1223" spans="2:2">
      <c r="B1223" s="69"/>
    </row>
    <row r="1224" spans="2:2">
      <c r="B1224" s="69"/>
    </row>
    <row r="1225" spans="2:2">
      <c r="B1225" s="69"/>
    </row>
    <row r="1226" spans="2:2">
      <c r="B1226" s="69"/>
    </row>
    <row r="1227" spans="2:2">
      <c r="B1227" s="69"/>
    </row>
    <row r="1228" spans="2:2">
      <c r="B1228" s="69"/>
    </row>
    <row r="1229" spans="2:2">
      <c r="B1229" s="69"/>
    </row>
    <row r="1230" spans="2:2">
      <c r="B1230" s="69"/>
    </row>
    <row r="1231" spans="2:2">
      <c r="B1231" s="69"/>
    </row>
    <row r="1232" spans="2:2">
      <c r="B1232" s="69"/>
    </row>
    <row r="1233" spans="2:2">
      <c r="B1233" s="69"/>
    </row>
    <row r="1234" spans="2:2">
      <c r="B1234" s="69"/>
    </row>
    <row r="1235" spans="2:2">
      <c r="B1235" s="69"/>
    </row>
    <row r="1236" spans="2:2">
      <c r="B1236" s="69"/>
    </row>
    <row r="1237" spans="2:2">
      <c r="B1237" s="69"/>
    </row>
    <row r="1238" spans="2:2">
      <c r="B1238" s="69"/>
    </row>
    <row r="1239" spans="2:2">
      <c r="B1239" s="69"/>
    </row>
    <row r="1240" spans="2:2">
      <c r="B1240" s="69"/>
    </row>
    <row r="1241" spans="2:2">
      <c r="B1241" s="69"/>
    </row>
    <row r="1242" spans="2:2">
      <c r="B1242" s="69"/>
    </row>
    <row r="1243" spans="2:2">
      <c r="B1243" s="69"/>
    </row>
    <row r="1244" spans="2:2">
      <c r="B1244" s="69"/>
    </row>
    <row r="1245" spans="2:2">
      <c r="B1245" s="69"/>
    </row>
    <row r="1246" spans="2:2">
      <c r="B1246" s="69"/>
    </row>
    <row r="1247" spans="2:2">
      <c r="B1247" s="69"/>
    </row>
    <row r="1248" spans="2:2">
      <c r="B1248" s="69"/>
    </row>
    <row r="1249" spans="2:2">
      <c r="B1249" s="69"/>
    </row>
    <row r="1250" spans="2:2">
      <c r="B1250" s="69"/>
    </row>
    <row r="1251" spans="2:2">
      <c r="B1251" s="69"/>
    </row>
    <row r="1252" spans="2:2">
      <c r="B1252" s="69"/>
    </row>
    <row r="1253" spans="2:2">
      <c r="B1253" s="69"/>
    </row>
    <row r="1254" spans="2:2">
      <c r="B1254" s="69"/>
    </row>
    <row r="1255" spans="2:2">
      <c r="B1255" s="69"/>
    </row>
    <row r="1256" spans="2:2">
      <c r="B1256" s="69"/>
    </row>
    <row r="1257" spans="2:2">
      <c r="B1257" s="69"/>
    </row>
    <row r="1258" spans="2:2">
      <c r="B1258" s="69"/>
    </row>
    <row r="1259" spans="2:2">
      <c r="B1259" s="69"/>
    </row>
    <row r="1260" spans="2:2">
      <c r="B1260" s="69"/>
    </row>
    <row r="1261" spans="2:2">
      <c r="B1261" s="69"/>
    </row>
    <row r="1262" spans="2:2">
      <c r="B1262" s="69"/>
    </row>
    <row r="1263" spans="2:2">
      <c r="B1263" s="69"/>
    </row>
    <row r="1264" spans="2:2">
      <c r="B1264" s="69"/>
    </row>
    <row r="1265" spans="2:2">
      <c r="B1265" s="69"/>
    </row>
    <row r="1266" spans="2:2">
      <c r="B1266" s="69"/>
    </row>
    <row r="1267" spans="2:2">
      <c r="B1267" s="69"/>
    </row>
    <row r="1268" spans="2:2">
      <c r="B1268" s="69"/>
    </row>
    <row r="1269" spans="2:2">
      <c r="B1269" s="69"/>
    </row>
    <row r="1270" spans="2:2">
      <c r="B1270" s="69"/>
    </row>
    <row r="1271" spans="2:2">
      <c r="B1271" s="69"/>
    </row>
    <row r="1272" spans="2:2">
      <c r="B1272" s="69"/>
    </row>
    <row r="1273" spans="2:2">
      <c r="B1273" s="69"/>
    </row>
    <row r="1274" spans="2:2">
      <c r="B1274" s="69"/>
    </row>
    <row r="1275" spans="2:2">
      <c r="B1275" s="69"/>
    </row>
    <row r="1276" spans="2:2">
      <c r="B1276" s="69"/>
    </row>
    <row r="1277" spans="2:2">
      <c r="B1277" s="69"/>
    </row>
    <row r="1278" spans="2:2">
      <c r="B1278" s="69"/>
    </row>
    <row r="1279" spans="2:2">
      <c r="B1279" s="69"/>
    </row>
    <row r="1280" spans="2:2">
      <c r="B1280" s="69"/>
    </row>
    <row r="1281" spans="2:2">
      <c r="B1281" s="69"/>
    </row>
    <row r="1282" spans="2:2">
      <c r="B1282" s="69"/>
    </row>
    <row r="1283" spans="2:2">
      <c r="B1283" s="69"/>
    </row>
    <row r="1284" spans="2:2">
      <c r="B1284" s="69"/>
    </row>
    <row r="1285" spans="2:2">
      <c r="B1285" s="69"/>
    </row>
    <row r="1286" spans="2:2">
      <c r="B1286" s="69"/>
    </row>
    <row r="1287" spans="2:2">
      <c r="B1287" s="69"/>
    </row>
    <row r="1288" spans="2:2">
      <c r="B1288" s="69"/>
    </row>
    <row r="1289" spans="2:2">
      <c r="B1289" s="69"/>
    </row>
    <row r="1290" spans="2:2">
      <c r="B1290" s="69"/>
    </row>
    <row r="1291" spans="2:2">
      <c r="B1291" s="69"/>
    </row>
    <row r="1292" spans="2:2">
      <c r="B1292" s="69"/>
    </row>
    <row r="1293" spans="2:2">
      <c r="B1293" s="69"/>
    </row>
    <row r="1294" spans="2:2">
      <c r="B1294" s="69"/>
    </row>
    <row r="1295" spans="2:2">
      <c r="B1295" s="69"/>
    </row>
    <row r="1296" spans="2:2">
      <c r="B1296" s="69"/>
    </row>
    <row r="1297" spans="2:2">
      <c r="B1297" s="69"/>
    </row>
    <row r="1298" spans="2:2">
      <c r="B1298" s="69"/>
    </row>
    <row r="1299" spans="2:2">
      <c r="B1299" s="69"/>
    </row>
    <row r="1300" spans="2:2">
      <c r="B1300" s="69"/>
    </row>
    <row r="1301" spans="2:2">
      <c r="B1301" s="69"/>
    </row>
    <row r="1302" spans="2:2">
      <c r="B1302" s="69"/>
    </row>
    <row r="1303" spans="2:2">
      <c r="B1303" s="69"/>
    </row>
    <row r="1304" spans="2:2">
      <c r="B1304" s="69"/>
    </row>
    <row r="1305" spans="2:2">
      <c r="B1305" s="69"/>
    </row>
    <row r="1306" spans="2:2">
      <c r="B1306" s="69"/>
    </row>
    <row r="1307" spans="2:2">
      <c r="B1307" s="69"/>
    </row>
    <row r="1308" spans="2:2">
      <c r="B1308" s="69"/>
    </row>
    <row r="1309" spans="2:2">
      <c r="B1309" s="69"/>
    </row>
    <row r="1310" spans="2:2">
      <c r="B1310" s="69"/>
    </row>
    <row r="1311" spans="2:2">
      <c r="B1311" s="69"/>
    </row>
    <row r="1312" spans="2:2">
      <c r="B1312" s="69"/>
    </row>
    <row r="1313" spans="2:2">
      <c r="B1313" s="69"/>
    </row>
    <row r="1314" spans="2:2">
      <c r="B1314" s="69"/>
    </row>
    <row r="1315" spans="2:2">
      <c r="B1315" s="69"/>
    </row>
    <row r="1316" spans="2:2">
      <c r="B1316" s="69"/>
    </row>
    <row r="1317" spans="2:2">
      <c r="B1317" s="69"/>
    </row>
    <row r="1318" spans="2:2">
      <c r="B1318" s="69"/>
    </row>
    <row r="1319" spans="2:2">
      <c r="B1319" s="69"/>
    </row>
    <row r="1320" spans="2:2">
      <c r="B1320" s="69"/>
    </row>
    <row r="1321" spans="2:2">
      <c r="B1321" s="69"/>
    </row>
    <row r="1322" spans="2:2">
      <c r="B1322" s="69"/>
    </row>
    <row r="1323" spans="2:2">
      <c r="B1323" s="69"/>
    </row>
    <row r="1324" spans="2:2">
      <c r="B1324" s="69"/>
    </row>
    <row r="1325" spans="2:2">
      <c r="B1325" s="69"/>
    </row>
    <row r="1326" spans="2:2">
      <c r="B1326" s="69"/>
    </row>
    <row r="1327" spans="2:2">
      <c r="B1327" s="69"/>
    </row>
    <row r="1328" spans="2:2">
      <c r="B1328" s="69"/>
    </row>
    <row r="1329" spans="2:2">
      <c r="B1329" s="69"/>
    </row>
    <row r="1330" spans="2:2">
      <c r="B1330" s="69"/>
    </row>
    <row r="1331" spans="2:2">
      <c r="B1331" s="69"/>
    </row>
    <row r="1332" spans="2:2">
      <c r="B1332" s="69"/>
    </row>
    <row r="1333" spans="2:2">
      <c r="B1333" s="69"/>
    </row>
    <row r="1334" spans="2:2">
      <c r="B1334" s="69"/>
    </row>
    <row r="1335" spans="2:2">
      <c r="B1335" s="69"/>
    </row>
    <row r="1336" spans="2:2">
      <c r="B1336" s="69"/>
    </row>
    <row r="1337" spans="2:2">
      <c r="B1337" s="69"/>
    </row>
    <row r="1338" spans="2:2">
      <c r="B1338" s="69"/>
    </row>
    <row r="1339" spans="2:2">
      <c r="B1339" s="69"/>
    </row>
    <row r="1340" spans="2:2">
      <c r="B1340" s="69"/>
    </row>
    <row r="1341" spans="2:2">
      <c r="B1341" s="69"/>
    </row>
    <row r="1342" spans="2:2">
      <c r="B1342" s="69"/>
    </row>
    <row r="1343" spans="2:2">
      <c r="B1343" s="69"/>
    </row>
    <row r="1344" spans="2:2">
      <c r="B1344" s="69"/>
    </row>
    <row r="1345" spans="2:2">
      <c r="B1345" s="69"/>
    </row>
    <row r="1346" spans="2:2">
      <c r="B1346" s="69"/>
    </row>
    <row r="1347" spans="2:2">
      <c r="B1347" s="69"/>
    </row>
    <row r="1348" spans="2:2">
      <c r="B1348" s="69"/>
    </row>
    <row r="1349" spans="2:2">
      <c r="B1349" s="69"/>
    </row>
    <row r="1350" spans="2:2">
      <c r="B1350" s="69"/>
    </row>
    <row r="1351" spans="2:2">
      <c r="B1351" s="69"/>
    </row>
    <row r="1352" spans="2:2">
      <c r="B1352" s="69"/>
    </row>
    <row r="1353" spans="2:2">
      <c r="B1353" s="69"/>
    </row>
    <row r="1354" spans="2:2">
      <c r="B1354" s="69"/>
    </row>
    <row r="1355" spans="2:2">
      <c r="B1355" s="69"/>
    </row>
    <row r="1356" spans="2:2">
      <c r="B1356" s="69"/>
    </row>
    <row r="1357" spans="2:2">
      <c r="B1357" s="69"/>
    </row>
    <row r="1358" spans="2:2">
      <c r="B1358" s="69"/>
    </row>
    <row r="1359" spans="2:2">
      <c r="B1359" s="69"/>
    </row>
    <row r="1360" spans="2:2">
      <c r="B1360" s="69"/>
    </row>
    <row r="1361" spans="2:2">
      <c r="B1361" s="69"/>
    </row>
    <row r="1362" spans="2:2">
      <c r="B1362" s="69"/>
    </row>
    <row r="1363" spans="2:2">
      <c r="B1363" s="69"/>
    </row>
    <row r="1364" spans="2:2">
      <c r="B1364" s="69"/>
    </row>
    <row r="1365" spans="2:2">
      <c r="B1365" s="69"/>
    </row>
    <row r="1366" spans="2:2">
      <c r="B1366" s="69"/>
    </row>
    <row r="1367" spans="2:2">
      <c r="B1367" s="69"/>
    </row>
    <row r="1368" spans="2:2">
      <c r="B1368" s="69"/>
    </row>
    <row r="1369" spans="2:2">
      <c r="B1369" s="69"/>
    </row>
    <row r="1370" spans="2:2">
      <c r="B1370" s="69"/>
    </row>
    <row r="1371" spans="2:2">
      <c r="B1371" s="69"/>
    </row>
    <row r="1372" spans="2:2">
      <c r="B1372" s="69"/>
    </row>
    <row r="1373" spans="2:2">
      <c r="B1373" s="69"/>
    </row>
    <row r="1374" spans="2:2">
      <c r="B1374" s="69"/>
    </row>
    <row r="1375" spans="2:2">
      <c r="B1375" s="69"/>
    </row>
    <row r="1376" spans="2:2">
      <c r="B1376" s="69"/>
    </row>
    <row r="1377" spans="2:2">
      <c r="B1377" s="69"/>
    </row>
    <row r="1378" spans="2:2">
      <c r="B1378" s="69"/>
    </row>
    <row r="1379" spans="2:2">
      <c r="B1379" s="69"/>
    </row>
    <row r="1380" spans="2:2">
      <c r="B1380" s="69"/>
    </row>
    <row r="1381" spans="2:2">
      <c r="B1381" s="69"/>
    </row>
    <row r="1382" spans="2:2">
      <c r="B1382" s="69"/>
    </row>
    <row r="1383" spans="2:2">
      <c r="B1383" s="69"/>
    </row>
    <row r="1384" spans="2:2">
      <c r="B1384" s="69"/>
    </row>
    <row r="1385" spans="2:2">
      <c r="B1385" s="69"/>
    </row>
    <row r="1386" spans="2:2">
      <c r="B1386" s="69"/>
    </row>
    <row r="1387" spans="2:2">
      <c r="B1387" s="69"/>
    </row>
    <row r="1388" spans="2:2">
      <c r="B1388" s="69"/>
    </row>
    <row r="1389" spans="2:2">
      <c r="B1389" s="69"/>
    </row>
    <row r="1390" spans="2:2">
      <c r="B1390" s="69"/>
    </row>
    <row r="1391" spans="2:2">
      <c r="B1391" s="69"/>
    </row>
    <row r="1392" spans="2:2">
      <c r="B1392" s="69"/>
    </row>
    <row r="1393" spans="2:2">
      <c r="B1393" s="69"/>
    </row>
    <row r="1394" spans="2:2">
      <c r="B1394" s="69"/>
    </row>
    <row r="1395" spans="2:2">
      <c r="B1395" s="69"/>
    </row>
    <row r="1396" spans="2:2">
      <c r="B1396" s="69"/>
    </row>
    <row r="1397" spans="2:2">
      <c r="B1397" s="69"/>
    </row>
    <row r="1398" spans="2:2">
      <c r="B1398" s="69"/>
    </row>
    <row r="1399" spans="2:2">
      <c r="B1399" s="69"/>
    </row>
    <row r="1400" spans="2:2">
      <c r="B1400" s="69"/>
    </row>
    <row r="1401" spans="2:2">
      <c r="B1401" s="69"/>
    </row>
    <row r="1402" spans="2:2">
      <c r="B1402" s="69"/>
    </row>
    <row r="1403" spans="2:2">
      <c r="B1403" s="69"/>
    </row>
    <row r="1404" spans="2:2">
      <c r="B1404" s="69"/>
    </row>
    <row r="1405" spans="2:2">
      <c r="B1405" s="69"/>
    </row>
    <row r="1406" spans="2:2">
      <c r="B1406" s="69"/>
    </row>
    <row r="1407" spans="2:2">
      <c r="B1407" s="69"/>
    </row>
    <row r="1408" spans="2:2">
      <c r="B1408" s="69"/>
    </row>
    <row r="1409" spans="2:2">
      <c r="B1409" s="69"/>
    </row>
    <row r="1410" spans="2:2">
      <c r="B1410" s="69"/>
    </row>
    <row r="1411" spans="2:2">
      <c r="B1411" s="69"/>
    </row>
    <row r="1412" spans="2:2">
      <c r="B1412" s="69"/>
    </row>
    <row r="1413" spans="2:2">
      <c r="B1413" s="69"/>
    </row>
    <row r="1414" spans="2:2">
      <c r="B1414" s="69"/>
    </row>
    <row r="1415" spans="2:2">
      <c r="B1415" s="69"/>
    </row>
    <row r="1416" spans="2:2">
      <c r="B1416" s="69"/>
    </row>
    <row r="1417" spans="2:2">
      <c r="B1417" s="69"/>
    </row>
    <row r="1418" spans="2:2">
      <c r="B1418" s="69"/>
    </row>
    <row r="1419" spans="2:2">
      <c r="B1419" s="69"/>
    </row>
    <row r="1420" spans="2:2">
      <c r="B1420" s="69"/>
    </row>
    <row r="1421" spans="2:2">
      <c r="B1421" s="69"/>
    </row>
    <row r="1422" spans="2:2">
      <c r="B1422" s="69"/>
    </row>
    <row r="1423" spans="2:2">
      <c r="B1423" s="69"/>
    </row>
    <row r="1424" spans="2:2">
      <c r="B1424" s="69"/>
    </row>
    <row r="1425" spans="2:2">
      <c r="B1425" s="69"/>
    </row>
    <row r="1426" spans="2:2">
      <c r="B1426" s="69"/>
    </row>
    <row r="1427" spans="2:2">
      <c r="B1427" s="69"/>
    </row>
    <row r="1428" spans="2:2">
      <c r="B1428" s="69"/>
    </row>
    <row r="1429" spans="2:2">
      <c r="B1429" s="69"/>
    </row>
    <row r="1430" spans="2:2">
      <c r="B1430" s="69"/>
    </row>
    <row r="1431" spans="2:2">
      <c r="B1431" s="69"/>
    </row>
    <row r="1432" spans="2:2">
      <c r="B1432" s="69"/>
    </row>
    <row r="1433" spans="2:2">
      <c r="B1433" s="69"/>
    </row>
    <row r="1434" spans="2:2">
      <c r="B1434" s="69"/>
    </row>
    <row r="1435" spans="2:2">
      <c r="B1435" s="69"/>
    </row>
    <row r="1436" spans="2:2">
      <c r="B1436" s="69"/>
    </row>
    <row r="1437" spans="2:2">
      <c r="B1437" s="69"/>
    </row>
    <row r="1438" spans="2:2">
      <c r="B1438" s="69"/>
    </row>
    <row r="1439" spans="2:2">
      <c r="B1439" s="69"/>
    </row>
    <row r="1440" spans="2:2">
      <c r="B1440" s="69"/>
    </row>
    <row r="1441" spans="2:2">
      <c r="B1441" s="69"/>
    </row>
    <row r="1442" spans="2:2">
      <c r="B1442" s="69"/>
    </row>
    <row r="1443" spans="2:2">
      <c r="B1443" s="69"/>
    </row>
    <row r="1444" spans="2:2">
      <c r="B1444" s="69"/>
    </row>
    <row r="1445" spans="2:2">
      <c r="B1445" s="69"/>
    </row>
    <row r="1446" spans="2:2">
      <c r="B1446" s="69"/>
    </row>
    <row r="1447" spans="2:2">
      <c r="B1447" s="69"/>
    </row>
    <row r="1448" spans="2:2">
      <c r="B1448" s="69"/>
    </row>
    <row r="1449" spans="2:2">
      <c r="B1449" s="69"/>
    </row>
    <row r="1450" spans="2:2">
      <c r="B1450" s="69"/>
    </row>
    <row r="1451" spans="2:2">
      <c r="B1451" s="69"/>
    </row>
    <row r="1452" spans="2:2">
      <c r="B1452" s="69"/>
    </row>
    <row r="1453" spans="2:2">
      <c r="B1453" s="69"/>
    </row>
    <row r="1454" spans="2:2">
      <c r="B1454" s="69"/>
    </row>
    <row r="1455" spans="2:2">
      <c r="B1455" s="69"/>
    </row>
    <row r="1456" spans="2:2">
      <c r="B1456" s="69"/>
    </row>
    <row r="1457" spans="2:2">
      <c r="B1457" s="69"/>
    </row>
    <row r="1458" spans="2:2">
      <c r="B1458" s="69"/>
    </row>
    <row r="1459" spans="2:2">
      <c r="B1459" s="69"/>
    </row>
    <row r="1460" spans="2:2">
      <c r="B1460" s="69"/>
    </row>
    <row r="1461" spans="2:2">
      <c r="B1461" s="69"/>
    </row>
    <row r="1462" spans="2:2">
      <c r="B1462" s="69"/>
    </row>
    <row r="1463" spans="2:2">
      <c r="B1463" s="69"/>
    </row>
    <row r="1464" spans="2:2">
      <c r="B1464" s="69"/>
    </row>
    <row r="1465" spans="2:2">
      <c r="B1465" s="69"/>
    </row>
    <row r="1466" spans="2:2">
      <c r="B1466" s="69"/>
    </row>
    <row r="1467" spans="2:2">
      <c r="B1467" s="69"/>
    </row>
    <row r="1468" spans="2:2">
      <c r="B1468" s="69"/>
    </row>
    <row r="1469" spans="2:2">
      <c r="B1469" s="69"/>
    </row>
    <row r="1470" spans="2:2">
      <c r="B1470" s="69"/>
    </row>
    <row r="1471" spans="2:2">
      <c r="B1471" s="69"/>
    </row>
    <row r="1472" spans="2:2">
      <c r="B1472" s="69"/>
    </row>
    <row r="1473" spans="2:2">
      <c r="B1473" s="69"/>
    </row>
    <row r="1474" spans="2:2">
      <c r="B1474" s="69"/>
    </row>
    <row r="1475" spans="2:2">
      <c r="B1475" s="69"/>
    </row>
    <row r="1476" spans="2:2">
      <c r="B1476" s="69"/>
    </row>
    <row r="1477" spans="2:2">
      <c r="B1477" s="69"/>
    </row>
    <row r="1478" spans="2:2">
      <c r="B1478" s="69"/>
    </row>
    <row r="1479" spans="2:2">
      <c r="B1479" s="69"/>
    </row>
    <row r="1480" spans="2:2">
      <c r="B1480" s="69"/>
    </row>
    <row r="1481" spans="2:2">
      <c r="B1481" s="69"/>
    </row>
    <row r="1482" spans="2:2">
      <c r="B1482" s="69"/>
    </row>
    <row r="1483" spans="2:2">
      <c r="B1483" s="69"/>
    </row>
    <row r="1484" spans="2:2">
      <c r="B1484" s="69"/>
    </row>
    <row r="1485" spans="2:2">
      <c r="B1485" s="69"/>
    </row>
    <row r="1486" spans="2:2">
      <c r="B1486" s="69"/>
    </row>
    <row r="1487" spans="2:2">
      <c r="B1487" s="69"/>
    </row>
    <row r="1488" spans="2:2">
      <c r="B1488" s="69"/>
    </row>
    <row r="1489" spans="2:2">
      <c r="B1489" s="69"/>
    </row>
    <row r="1490" spans="2:2">
      <c r="B1490" s="69"/>
    </row>
    <row r="1491" spans="2:2">
      <c r="B1491" s="69"/>
    </row>
    <row r="1492" spans="2:2">
      <c r="B1492" s="69"/>
    </row>
    <row r="1493" spans="2:2">
      <c r="B1493" s="69"/>
    </row>
    <row r="1494" spans="2:2">
      <c r="B1494" s="69"/>
    </row>
    <row r="1495" spans="2:2">
      <c r="B1495" s="69"/>
    </row>
    <row r="1496" spans="2:2">
      <c r="B1496" s="69"/>
    </row>
    <row r="1497" spans="2:2">
      <c r="B1497" s="69"/>
    </row>
    <row r="1498" spans="2:2">
      <c r="B1498" s="69"/>
    </row>
    <row r="1499" spans="2:2">
      <c r="B1499" s="69"/>
    </row>
    <row r="1500" spans="2:2">
      <c r="B1500" s="69"/>
    </row>
    <row r="1501" spans="2:2">
      <c r="B1501" s="69"/>
    </row>
    <row r="1502" spans="2:2">
      <c r="B1502" s="69"/>
    </row>
    <row r="1503" spans="2:2">
      <c r="B1503" s="69"/>
    </row>
    <row r="1504" spans="2:2">
      <c r="B1504" s="69"/>
    </row>
    <row r="1505" spans="2:2">
      <c r="B1505" s="69"/>
    </row>
    <row r="1506" spans="2:2">
      <c r="B1506" s="69"/>
    </row>
    <row r="1507" spans="2:2">
      <c r="B1507" s="69"/>
    </row>
    <row r="1508" spans="2:2">
      <c r="B1508" s="69"/>
    </row>
    <row r="1509" spans="2:2">
      <c r="B1509" s="69"/>
    </row>
    <row r="1510" spans="2:2">
      <c r="B1510" s="69"/>
    </row>
    <row r="1511" spans="2:2">
      <c r="B1511" s="69"/>
    </row>
    <row r="1512" spans="2:2">
      <c r="B1512" s="69"/>
    </row>
    <row r="1513" spans="2:2">
      <c r="B1513" s="69"/>
    </row>
    <row r="1514" spans="2:2">
      <c r="B1514" s="69"/>
    </row>
    <row r="1515" spans="2:2">
      <c r="B1515" s="69"/>
    </row>
    <row r="1516" spans="2:2">
      <c r="B1516" s="69"/>
    </row>
    <row r="1517" spans="2:2">
      <c r="B1517" s="69"/>
    </row>
    <row r="1518" spans="2:2">
      <c r="B1518" s="69"/>
    </row>
    <row r="1519" spans="2:2">
      <c r="B1519" s="69"/>
    </row>
    <row r="1520" spans="2:2">
      <c r="B1520" s="69"/>
    </row>
    <row r="1521" spans="2:2">
      <c r="B1521" s="69"/>
    </row>
    <row r="1522" spans="2:2">
      <c r="B1522" s="69"/>
    </row>
    <row r="1523" spans="2:2">
      <c r="B1523" s="69"/>
    </row>
    <row r="1524" spans="2:2">
      <c r="B1524" s="69"/>
    </row>
    <row r="1525" spans="2:2">
      <c r="B1525" s="69"/>
    </row>
    <row r="1526" spans="2:2">
      <c r="B1526" s="69"/>
    </row>
    <row r="1527" spans="2:2">
      <c r="B1527" s="69"/>
    </row>
    <row r="1528" spans="2:2">
      <c r="B1528" s="69"/>
    </row>
    <row r="1529" spans="2:2">
      <c r="B1529" s="69"/>
    </row>
    <row r="1530" spans="2:2">
      <c r="B1530" s="69"/>
    </row>
    <row r="1531" spans="2:2">
      <c r="B1531" s="69"/>
    </row>
    <row r="1532" spans="2:2">
      <c r="B1532" s="69"/>
    </row>
    <row r="1533" spans="2:2">
      <c r="B1533" s="69"/>
    </row>
    <row r="1534" spans="2:2">
      <c r="B1534" s="69"/>
    </row>
    <row r="1535" spans="2:2">
      <c r="B1535" s="69"/>
    </row>
    <row r="1536" spans="2:2">
      <c r="B1536" s="69"/>
    </row>
    <row r="1537" spans="2:2">
      <c r="B1537" s="69"/>
    </row>
    <row r="1538" spans="2:2">
      <c r="B1538" s="69"/>
    </row>
    <row r="1539" spans="2:2">
      <c r="B1539" s="69"/>
    </row>
    <row r="1540" spans="2:2">
      <c r="B1540" s="69"/>
    </row>
    <row r="1541" spans="2:2">
      <c r="B1541" s="69"/>
    </row>
    <row r="1542" spans="2:2">
      <c r="B1542" s="69"/>
    </row>
    <row r="1543" spans="2:2">
      <c r="B1543" s="69"/>
    </row>
    <row r="1544" spans="2:2">
      <c r="B1544" s="69"/>
    </row>
    <row r="1545" spans="2:2">
      <c r="B1545" s="69"/>
    </row>
    <row r="1546" spans="2:2">
      <c r="B1546" s="69"/>
    </row>
    <row r="1547" spans="2:2">
      <c r="B1547" s="69"/>
    </row>
    <row r="1548" spans="2:2">
      <c r="B1548" s="69"/>
    </row>
    <row r="1549" spans="2:2">
      <c r="B1549" s="69"/>
    </row>
    <row r="1550" spans="2:2">
      <c r="B1550" s="69"/>
    </row>
    <row r="1551" spans="2:2">
      <c r="B1551" s="69"/>
    </row>
    <row r="1552" spans="2:2">
      <c r="B1552" s="69"/>
    </row>
    <row r="1553" spans="2:2">
      <c r="B1553" s="69"/>
    </row>
    <row r="1554" spans="2:2">
      <c r="B1554" s="69"/>
    </row>
    <row r="1555" spans="2:2">
      <c r="B1555" s="69"/>
    </row>
    <row r="1556" spans="2:2">
      <c r="B1556" s="69"/>
    </row>
    <row r="1557" spans="2:2">
      <c r="B1557" s="69"/>
    </row>
    <row r="1558" spans="2:2">
      <c r="B1558" s="69"/>
    </row>
    <row r="1559" spans="2:2">
      <c r="B1559" s="69"/>
    </row>
    <row r="1560" spans="2:2">
      <c r="B1560" s="69"/>
    </row>
    <row r="1561" spans="2:2">
      <c r="B1561" s="69"/>
    </row>
    <row r="1562" spans="2:2">
      <c r="B1562" s="69"/>
    </row>
    <row r="1563" spans="2:2">
      <c r="B1563" s="69"/>
    </row>
    <row r="1564" spans="2:2">
      <c r="B1564" s="69"/>
    </row>
    <row r="1565" spans="2:2">
      <c r="B1565" s="69"/>
    </row>
    <row r="1566" spans="2:2">
      <c r="B1566" s="69"/>
    </row>
    <row r="1567" spans="2:2">
      <c r="B1567" s="69"/>
    </row>
    <row r="1568" spans="2:2">
      <c r="B1568" s="69"/>
    </row>
    <row r="1569" spans="2:2">
      <c r="B1569" s="69"/>
    </row>
    <row r="1570" spans="2:2">
      <c r="B1570" s="69"/>
    </row>
    <row r="1571" spans="2:2">
      <c r="B1571" s="69"/>
    </row>
    <row r="1572" spans="2:2">
      <c r="B1572" s="69"/>
    </row>
    <row r="1573" spans="2:2">
      <c r="B1573" s="69"/>
    </row>
    <row r="1574" spans="2:2">
      <c r="B1574" s="69"/>
    </row>
    <row r="1575" spans="2:2">
      <c r="B1575" s="69"/>
    </row>
    <row r="1576" spans="2:2">
      <c r="B1576" s="69"/>
    </row>
    <row r="1577" spans="2:2">
      <c r="B1577" s="69"/>
    </row>
    <row r="1578" spans="2:2">
      <c r="B1578" s="69"/>
    </row>
    <row r="1579" spans="2:2">
      <c r="B1579" s="69"/>
    </row>
    <row r="1580" spans="2:2">
      <c r="B1580" s="69"/>
    </row>
    <row r="1581" spans="2:2">
      <c r="B1581" s="69"/>
    </row>
    <row r="1582" spans="2:2">
      <c r="B1582" s="69"/>
    </row>
    <row r="1583" spans="2:2">
      <c r="B1583" s="69"/>
    </row>
    <row r="1584" spans="2:2">
      <c r="B1584" s="69"/>
    </row>
    <row r="1585" spans="2:2">
      <c r="B1585" s="69"/>
    </row>
    <row r="1586" spans="2:2">
      <c r="B1586" s="69"/>
    </row>
    <row r="1587" spans="2:2">
      <c r="B1587" s="69"/>
    </row>
    <row r="1588" spans="2:2">
      <c r="B1588" s="69"/>
    </row>
    <row r="1589" spans="2:2">
      <c r="B1589" s="69"/>
    </row>
    <row r="1590" spans="2:2">
      <c r="B1590" s="69"/>
    </row>
    <row r="1591" spans="2:2">
      <c r="B1591" s="69"/>
    </row>
    <row r="1592" spans="2:2">
      <c r="B1592" s="69"/>
    </row>
    <row r="1593" spans="2:2">
      <c r="B1593" s="69"/>
    </row>
    <row r="1594" spans="2:2">
      <c r="B1594" s="69"/>
    </row>
    <row r="1595" spans="2:2">
      <c r="B1595" s="69"/>
    </row>
    <row r="1596" spans="2:2">
      <c r="B1596" s="69"/>
    </row>
    <row r="1597" spans="2:2">
      <c r="B1597" s="69"/>
    </row>
    <row r="1598" spans="2:2">
      <c r="B1598" s="69"/>
    </row>
    <row r="1599" spans="2:2">
      <c r="B1599" s="69"/>
    </row>
    <row r="1600" spans="2:2">
      <c r="B1600" s="69"/>
    </row>
    <row r="1601" spans="2:2">
      <c r="B1601" s="69"/>
    </row>
    <row r="1602" spans="2:2">
      <c r="B1602" s="69"/>
    </row>
    <row r="1603" spans="2:2">
      <c r="B1603" s="69"/>
    </row>
    <row r="1604" spans="2:2">
      <c r="B1604" s="69"/>
    </row>
    <row r="1605" spans="2:2">
      <c r="B1605" s="69"/>
    </row>
    <row r="1606" spans="2:2">
      <c r="B1606" s="69"/>
    </row>
    <row r="1607" spans="2:2">
      <c r="B1607" s="69"/>
    </row>
    <row r="1608" spans="2:2">
      <c r="B1608" s="69"/>
    </row>
    <row r="1609" spans="2:2">
      <c r="B1609" s="69"/>
    </row>
    <row r="1610" spans="2:2">
      <c r="B1610" s="69"/>
    </row>
    <row r="1611" spans="2:2">
      <c r="B1611" s="69"/>
    </row>
    <row r="1612" spans="2:2">
      <c r="B1612" s="69"/>
    </row>
    <row r="1613" spans="2:2">
      <c r="B1613" s="69"/>
    </row>
    <row r="1614" spans="2:2">
      <c r="B1614" s="69"/>
    </row>
    <row r="1615" spans="2:2">
      <c r="B1615" s="69"/>
    </row>
    <row r="1616" spans="2:2">
      <c r="B1616" s="69"/>
    </row>
    <row r="1617" spans="2:2">
      <c r="B1617" s="69"/>
    </row>
    <row r="1618" spans="2:2">
      <c r="B1618" s="69"/>
    </row>
    <row r="1619" spans="2:2">
      <c r="B1619" s="69"/>
    </row>
    <row r="1620" spans="2:2">
      <c r="B1620" s="69"/>
    </row>
    <row r="1621" spans="2:2">
      <c r="B1621" s="69"/>
    </row>
    <row r="1622" spans="2:2">
      <c r="B1622" s="69"/>
    </row>
    <row r="1623" spans="2:2">
      <c r="B1623" s="69"/>
    </row>
    <row r="1624" spans="2:2">
      <c r="B1624" s="69"/>
    </row>
    <row r="1625" spans="2:2">
      <c r="B1625" s="69"/>
    </row>
    <row r="1626" spans="2:2">
      <c r="B1626" s="69"/>
    </row>
    <row r="1627" spans="2:2">
      <c r="B1627" s="69"/>
    </row>
    <row r="1628" spans="2:2">
      <c r="B1628" s="69"/>
    </row>
    <row r="1629" spans="2:2">
      <c r="B1629" s="69"/>
    </row>
    <row r="1630" spans="2:2">
      <c r="B1630" s="69"/>
    </row>
    <row r="1631" spans="2:2">
      <c r="B1631" s="69"/>
    </row>
    <row r="1632" spans="2:2">
      <c r="B1632" s="69"/>
    </row>
    <row r="1633" spans="2:2">
      <c r="B1633" s="69"/>
    </row>
    <row r="1634" spans="2:2">
      <c r="B1634" s="69"/>
    </row>
    <row r="1635" spans="2:2">
      <c r="B1635" s="69"/>
    </row>
    <row r="1636" spans="2:2">
      <c r="B1636" s="69"/>
    </row>
    <row r="1637" spans="2:2">
      <c r="B1637" s="69"/>
    </row>
    <row r="1638" spans="2:2">
      <c r="B1638" s="69"/>
    </row>
    <row r="1639" spans="2:2">
      <c r="B1639" s="69"/>
    </row>
    <row r="1640" spans="2:2">
      <c r="B1640" s="69"/>
    </row>
    <row r="1641" spans="2:2">
      <c r="B1641" s="69"/>
    </row>
    <row r="1642" spans="2:2">
      <c r="B1642" s="69"/>
    </row>
    <row r="1643" spans="2:2">
      <c r="B1643" s="69"/>
    </row>
    <row r="1644" spans="2:2">
      <c r="B1644" s="69"/>
    </row>
    <row r="1645" spans="2:2">
      <c r="B1645" s="69"/>
    </row>
    <row r="1646" spans="2:2">
      <c r="B1646" s="69"/>
    </row>
    <row r="1647" spans="2:2">
      <c r="B1647" s="69"/>
    </row>
    <row r="1648" spans="2:2">
      <c r="B1648" s="69"/>
    </row>
    <row r="1649" spans="2:2">
      <c r="B1649" s="69"/>
    </row>
    <row r="1650" spans="2:2">
      <c r="B1650" s="69"/>
    </row>
    <row r="1651" spans="2:2">
      <c r="B1651" s="69"/>
    </row>
    <row r="1652" spans="2:2">
      <c r="B1652" s="69"/>
    </row>
    <row r="1653" spans="2:2">
      <c r="B1653" s="69"/>
    </row>
    <row r="1654" spans="2:2">
      <c r="B1654" s="69"/>
    </row>
    <row r="1655" spans="2:2">
      <c r="B1655" s="69"/>
    </row>
    <row r="1656" spans="2:2">
      <c r="B1656" s="69"/>
    </row>
    <row r="1657" spans="2:2">
      <c r="B1657" s="69"/>
    </row>
    <row r="1658" spans="2:2">
      <c r="B1658" s="69"/>
    </row>
    <row r="1659" spans="2:2">
      <c r="B1659" s="69"/>
    </row>
    <row r="1660" spans="2:2">
      <c r="B1660" s="69"/>
    </row>
    <row r="1661" spans="2:2">
      <c r="B1661" s="69"/>
    </row>
    <row r="1662" spans="2:2">
      <c r="B1662" s="69"/>
    </row>
    <row r="1663" spans="2:2">
      <c r="B1663" s="69"/>
    </row>
    <row r="1664" spans="2:2">
      <c r="B1664" s="69"/>
    </row>
    <row r="1665" spans="2:2">
      <c r="B1665" s="69"/>
    </row>
    <row r="1666" spans="2:2">
      <c r="B1666" s="69"/>
    </row>
    <row r="1667" spans="2:2">
      <c r="B1667" s="69"/>
    </row>
    <row r="1668" spans="2:2">
      <c r="B1668" s="69"/>
    </row>
    <row r="1669" spans="2:2">
      <c r="B1669" s="69"/>
    </row>
    <row r="1670" spans="2:2">
      <c r="B1670" s="69"/>
    </row>
    <row r="1671" spans="2:2">
      <c r="B1671" s="69"/>
    </row>
    <row r="1672" spans="2:2">
      <c r="B1672" s="69"/>
    </row>
    <row r="1673" spans="2:2">
      <c r="B1673" s="69"/>
    </row>
    <row r="1674" spans="2:2">
      <c r="B1674" s="69"/>
    </row>
    <row r="1675" spans="2:2">
      <c r="B1675" s="69"/>
    </row>
    <row r="1676" spans="2:2">
      <c r="B1676" s="69"/>
    </row>
    <row r="1677" spans="2:2">
      <c r="B1677" s="69"/>
    </row>
    <row r="1678" spans="2:2">
      <c r="B1678" s="69"/>
    </row>
    <row r="1679" spans="2:2">
      <c r="B1679" s="69"/>
    </row>
    <row r="1680" spans="2:2">
      <c r="B1680" s="69"/>
    </row>
    <row r="1681" spans="2:2">
      <c r="B1681" s="69"/>
    </row>
    <row r="1682" spans="2:2">
      <c r="B1682" s="69"/>
    </row>
    <row r="1683" spans="2:2">
      <c r="B1683" s="69"/>
    </row>
    <row r="1684" spans="2:2">
      <c r="B1684" s="69"/>
    </row>
    <row r="1685" spans="2:2">
      <c r="B1685" s="69"/>
    </row>
    <row r="1686" spans="2:2">
      <c r="B1686" s="69"/>
    </row>
    <row r="1687" spans="2:2">
      <c r="B1687" s="69"/>
    </row>
    <row r="1688" spans="2:2">
      <c r="B1688" s="69"/>
    </row>
    <row r="1689" spans="2:2">
      <c r="B1689" s="69"/>
    </row>
    <row r="1690" spans="2:2">
      <c r="B1690" s="69"/>
    </row>
    <row r="1691" spans="2:2">
      <c r="B1691" s="69"/>
    </row>
    <row r="1692" spans="2:2">
      <c r="B1692" s="69"/>
    </row>
    <row r="1693" spans="2:2">
      <c r="B1693" s="69"/>
    </row>
    <row r="1694" spans="2:2">
      <c r="B1694" s="69"/>
    </row>
    <row r="1695" spans="2:2">
      <c r="B1695" s="69"/>
    </row>
    <row r="1696" spans="2:2">
      <c r="B1696" s="69"/>
    </row>
    <row r="1697" spans="2:2">
      <c r="B1697" s="69"/>
    </row>
    <row r="1698" spans="2:2">
      <c r="B1698" s="69"/>
    </row>
    <row r="1699" spans="2:2">
      <c r="B1699" s="69"/>
    </row>
    <row r="1700" spans="2:2">
      <c r="B1700" s="69"/>
    </row>
    <row r="1701" spans="2:2">
      <c r="B1701" s="69"/>
    </row>
    <row r="1702" spans="2:2">
      <c r="B1702" s="69"/>
    </row>
    <row r="1703" spans="2:2">
      <c r="B1703" s="69"/>
    </row>
    <row r="1704" spans="2:2">
      <c r="B1704" s="69"/>
    </row>
    <row r="1705" spans="2:2">
      <c r="B1705" s="69"/>
    </row>
    <row r="1706" spans="2:2">
      <c r="B1706" s="69"/>
    </row>
    <row r="1707" spans="2:2">
      <c r="B1707" s="69"/>
    </row>
    <row r="1708" spans="2:2">
      <c r="B1708" s="69"/>
    </row>
    <row r="1709" spans="2:2">
      <c r="B1709" s="69"/>
    </row>
    <row r="1710" spans="2:2">
      <c r="B1710" s="69"/>
    </row>
    <row r="1711" spans="2:2">
      <c r="B1711" s="69"/>
    </row>
    <row r="1712" spans="2:2">
      <c r="B1712" s="69"/>
    </row>
    <row r="1713" spans="2:2">
      <c r="B1713" s="69"/>
    </row>
    <row r="1714" spans="2:2">
      <c r="B1714" s="69"/>
    </row>
    <row r="1715" spans="2:2">
      <c r="B1715" s="69"/>
    </row>
    <row r="1716" spans="2:2">
      <c r="B1716" s="69"/>
    </row>
    <row r="1717" spans="2:2">
      <c r="B1717" s="69"/>
    </row>
    <row r="1718" spans="2:2">
      <c r="B1718" s="69"/>
    </row>
    <row r="1719" spans="2:2">
      <c r="B1719" s="69"/>
    </row>
    <row r="1720" spans="2:2">
      <c r="B1720" s="69"/>
    </row>
    <row r="1721" spans="2:2">
      <c r="B1721" s="69"/>
    </row>
    <row r="1722" spans="2:2">
      <c r="B1722" s="69"/>
    </row>
    <row r="1723" spans="2:2">
      <c r="B1723" s="69"/>
    </row>
    <row r="1724" spans="2:2">
      <c r="B1724" s="69"/>
    </row>
    <row r="1725" spans="2:2">
      <c r="B1725" s="69"/>
    </row>
    <row r="1726" spans="2:2">
      <c r="B1726" s="69"/>
    </row>
    <row r="1727" spans="2:2">
      <c r="B1727" s="69"/>
    </row>
    <row r="1728" spans="2:2">
      <c r="B1728" s="69"/>
    </row>
    <row r="1729" spans="2:2">
      <c r="B1729" s="69"/>
    </row>
    <row r="1730" spans="2:2">
      <c r="B1730" s="69"/>
    </row>
    <row r="1731" spans="2:2">
      <c r="B1731" s="69"/>
    </row>
    <row r="1732" spans="2:2">
      <c r="B1732" s="69"/>
    </row>
    <row r="1733" spans="2:2">
      <c r="B1733" s="69"/>
    </row>
    <row r="1734" spans="2:2">
      <c r="B1734" s="69"/>
    </row>
    <row r="1735" spans="2:2">
      <c r="B1735" s="69"/>
    </row>
    <row r="1736" spans="2:2">
      <c r="B1736" s="69"/>
    </row>
    <row r="1737" spans="2:2">
      <c r="B1737" s="69"/>
    </row>
    <row r="1738" spans="2:2">
      <c r="B1738" s="69"/>
    </row>
    <row r="1739" spans="2:2">
      <c r="B1739" s="69"/>
    </row>
    <row r="1740" spans="2:2">
      <c r="B1740" s="69"/>
    </row>
    <row r="1741" spans="2:2">
      <c r="B1741" s="69"/>
    </row>
    <row r="1742" spans="2:2">
      <c r="B1742" s="69"/>
    </row>
    <row r="1743" spans="2:2">
      <c r="B1743" s="69"/>
    </row>
    <row r="1744" spans="2:2">
      <c r="B1744" s="69"/>
    </row>
    <row r="1745" spans="2:2">
      <c r="B1745" s="69"/>
    </row>
    <row r="1746" spans="2:2">
      <c r="B1746" s="69"/>
    </row>
    <row r="1747" spans="2:2">
      <c r="B1747" s="69"/>
    </row>
    <row r="1748" spans="2:2">
      <c r="B1748" s="69"/>
    </row>
    <row r="1749" spans="2:2">
      <c r="B1749" s="69"/>
    </row>
    <row r="1750" spans="2:2">
      <c r="B1750" s="69"/>
    </row>
    <row r="1751" spans="2:2">
      <c r="B1751" s="69"/>
    </row>
    <row r="1752" spans="2:2">
      <c r="B1752" s="69"/>
    </row>
    <row r="1753" spans="2:2">
      <c r="B1753" s="69"/>
    </row>
    <row r="1754" spans="2:2">
      <c r="B1754" s="69"/>
    </row>
    <row r="1755" spans="2:2">
      <c r="B1755" s="69"/>
    </row>
    <row r="1756" spans="2:2">
      <c r="B1756" s="69"/>
    </row>
    <row r="1757" spans="2:2">
      <c r="B1757" s="69"/>
    </row>
    <row r="1758" spans="2:2">
      <c r="B1758" s="69"/>
    </row>
    <row r="1759" spans="2:2">
      <c r="B1759" s="69"/>
    </row>
    <row r="1760" spans="2:2">
      <c r="B1760" s="69"/>
    </row>
    <row r="1761" spans="2:2">
      <c r="B1761" s="69"/>
    </row>
    <row r="1762" spans="2:2">
      <c r="B1762" s="69"/>
    </row>
    <row r="1763" spans="2:2">
      <c r="B1763" s="69"/>
    </row>
    <row r="1764" spans="2:2">
      <c r="B1764" s="69"/>
    </row>
    <row r="1765" spans="2:2">
      <c r="B1765" s="69"/>
    </row>
    <row r="1766" spans="2:2">
      <c r="B1766" s="69"/>
    </row>
    <row r="1767" spans="2:2">
      <c r="B1767" s="69"/>
    </row>
    <row r="1768" spans="2:2">
      <c r="B1768" s="69"/>
    </row>
    <row r="1769" spans="2:2">
      <c r="B1769" s="69"/>
    </row>
    <row r="1770" spans="2:2">
      <c r="B1770" s="69"/>
    </row>
    <row r="1771" spans="2:2">
      <c r="B1771" s="69"/>
    </row>
    <row r="1772" spans="2:2">
      <c r="B1772" s="69"/>
    </row>
    <row r="1773" spans="2:2">
      <c r="B1773" s="69"/>
    </row>
    <row r="1774" spans="2:2">
      <c r="B1774" s="69"/>
    </row>
    <row r="1775" spans="2:2">
      <c r="B1775" s="69"/>
    </row>
    <row r="1776" spans="2:2">
      <c r="B1776" s="69"/>
    </row>
    <row r="1777" spans="2:2">
      <c r="B1777" s="69"/>
    </row>
    <row r="1778" spans="2:2">
      <c r="B1778" s="69"/>
    </row>
    <row r="1779" spans="2:2">
      <c r="B1779" s="69"/>
    </row>
    <row r="1780" spans="2:2">
      <c r="B1780" s="69"/>
    </row>
    <row r="1781" spans="2:2">
      <c r="B1781" s="69"/>
    </row>
    <row r="1782" spans="2:2">
      <c r="B1782" s="69"/>
    </row>
    <row r="1783" spans="2:2">
      <c r="B1783" s="69"/>
    </row>
    <row r="1784" spans="2:2">
      <c r="B1784" s="69"/>
    </row>
    <row r="1785" spans="2:2">
      <c r="B1785" s="69"/>
    </row>
    <row r="1786" spans="2:2">
      <c r="B1786" s="69"/>
    </row>
    <row r="1787" spans="2:2">
      <c r="B1787" s="69"/>
    </row>
    <row r="1788" spans="2:2">
      <c r="B1788" s="69"/>
    </row>
    <row r="1789" spans="2:2">
      <c r="B1789" s="69"/>
    </row>
    <row r="1790" spans="2:2">
      <c r="B1790" s="69"/>
    </row>
    <row r="1791" spans="2:2">
      <c r="B1791" s="69"/>
    </row>
    <row r="1792" spans="2:2">
      <c r="B1792" s="69"/>
    </row>
    <row r="1793" spans="2:2">
      <c r="B1793" s="69"/>
    </row>
    <row r="1794" spans="2:2">
      <c r="B1794" s="69"/>
    </row>
    <row r="1795" spans="2:2">
      <c r="B1795" s="69"/>
    </row>
    <row r="1796" spans="2:2">
      <c r="B1796" s="69"/>
    </row>
    <row r="1797" spans="2:2">
      <c r="B1797" s="69"/>
    </row>
    <row r="1798" spans="2:2">
      <c r="B1798" s="69"/>
    </row>
    <row r="1799" spans="2:2">
      <c r="B1799" s="69"/>
    </row>
    <row r="1800" spans="2:2">
      <c r="B1800" s="69"/>
    </row>
    <row r="1801" spans="2:2">
      <c r="B1801" s="69"/>
    </row>
    <row r="1802" spans="2:2">
      <c r="B1802" s="69"/>
    </row>
    <row r="1803" spans="2:2">
      <c r="B1803" s="69"/>
    </row>
    <row r="1804" spans="2:2">
      <c r="B1804" s="69"/>
    </row>
    <row r="1805" spans="2:2">
      <c r="B1805" s="69"/>
    </row>
    <row r="1806" spans="2:2">
      <c r="B1806" s="69"/>
    </row>
    <row r="1807" spans="2:2">
      <c r="B1807" s="69"/>
    </row>
    <row r="1808" spans="2:2">
      <c r="B1808" s="69"/>
    </row>
    <row r="1809" spans="2:2">
      <c r="B1809" s="69"/>
    </row>
    <row r="1810" spans="2:2">
      <c r="B1810" s="69"/>
    </row>
    <row r="1811" spans="2:2">
      <c r="B1811" s="69"/>
    </row>
    <row r="1812" spans="2:2">
      <c r="B1812" s="69"/>
    </row>
    <row r="1813" spans="2:2">
      <c r="B1813" s="69"/>
    </row>
    <row r="1814" spans="2:2">
      <c r="B1814" s="69"/>
    </row>
    <row r="1815" spans="2:2">
      <c r="B1815" s="69"/>
    </row>
    <row r="1816" spans="2:2">
      <c r="B1816" s="69"/>
    </row>
    <row r="1817" spans="2:2">
      <c r="B1817" s="69"/>
    </row>
    <row r="1818" spans="2:2">
      <c r="B1818" s="69"/>
    </row>
    <row r="1819" spans="2:2">
      <c r="B1819" s="69"/>
    </row>
    <row r="1820" spans="2:2">
      <c r="B1820" s="69"/>
    </row>
    <row r="1821" spans="2:2">
      <c r="B1821" s="69"/>
    </row>
    <row r="1822" spans="2:2">
      <c r="B1822" s="69"/>
    </row>
    <row r="1823" spans="2:2">
      <c r="B1823" s="69"/>
    </row>
    <row r="1824" spans="2:2">
      <c r="B1824" s="69"/>
    </row>
    <row r="1825" spans="2:2">
      <c r="B1825" s="69"/>
    </row>
    <row r="1826" spans="2:2">
      <c r="B1826" s="69"/>
    </row>
    <row r="1827" spans="2:2">
      <c r="B1827" s="69"/>
    </row>
    <row r="1828" spans="2:2">
      <c r="B1828" s="69"/>
    </row>
    <row r="1829" spans="2:2">
      <c r="B1829" s="69"/>
    </row>
    <row r="1830" spans="2:2">
      <c r="B1830" s="69"/>
    </row>
    <row r="1831" spans="2:2">
      <c r="B1831" s="69"/>
    </row>
    <row r="1832" spans="2:2">
      <c r="B1832" s="69"/>
    </row>
    <row r="1833" spans="2:2">
      <c r="B1833" s="69"/>
    </row>
    <row r="1834" spans="2:2">
      <c r="B1834" s="69"/>
    </row>
    <row r="1835" spans="2:2">
      <c r="B1835" s="69"/>
    </row>
    <row r="1836" spans="2:2">
      <c r="B1836" s="69"/>
    </row>
    <row r="1837" spans="2:2">
      <c r="B1837" s="69"/>
    </row>
    <row r="1838" spans="2:2">
      <c r="B1838" s="69"/>
    </row>
    <row r="1839" spans="2:2">
      <c r="B1839" s="69"/>
    </row>
    <row r="1840" spans="2:2">
      <c r="B1840" s="69"/>
    </row>
    <row r="1841" spans="2:2">
      <c r="B1841" s="69"/>
    </row>
    <row r="1842" spans="2:2">
      <c r="B1842" s="69"/>
    </row>
    <row r="1843" spans="2:2">
      <c r="B1843" s="69"/>
    </row>
    <row r="1844" spans="2:2">
      <c r="B1844" s="69"/>
    </row>
    <row r="1845" spans="2:2">
      <c r="B1845" s="69"/>
    </row>
    <row r="1846" spans="2:2">
      <c r="B1846" s="69"/>
    </row>
    <row r="1847" spans="2:2">
      <c r="B1847" s="69"/>
    </row>
    <row r="1848" spans="2:2">
      <c r="B1848" s="69"/>
    </row>
    <row r="1849" spans="2:2">
      <c r="B1849" s="69"/>
    </row>
    <row r="1850" spans="2:2">
      <c r="B1850" s="69"/>
    </row>
    <row r="1851" spans="2:2">
      <c r="B1851" s="69"/>
    </row>
    <row r="1852" spans="2:2">
      <c r="B1852" s="69"/>
    </row>
    <row r="1853" spans="2:2">
      <c r="B1853" s="69"/>
    </row>
    <row r="1854" spans="2:2">
      <c r="B1854" s="69"/>
    </row>
    <row r="1855" spans="2:2">
      <c r="B1855" s="69"/>
    </row>
    <row r="1856" spans="2:2">
      <c r="B1856" s="69"/>
    </row>
    <row r="1857" spans="2:2">
      <c r="B1857" s="69"/>
    </row>
    <row r="1858" spans="2:2">
      <c r="B1858" s="69"/>
    </row>
    <row r="1859" spans="2:2">
      <c r="B1859" s="69"/>
    </row>
    <row r="1860" spans="2:2">
      <c r="B1860" s="69"/>
    </row>
    <row r="1861" spans="2:2">
      <c r="B1861" s="69"/>
    </row>
    <row r="1862" spans="2:2">
      <c r="B1862" s="69"/>
    </row>
    <row r="1863" spans="2:2">
      <c r="B1863" s="69"/>
    </row>
    <row r="1864" spans="2:2">
      <c r="B1864" s="69"/>
    </row>
    <row r="1865" spans="2:2">
      <c r="B1865" s="69"/>
    </row>
    <row r="1866" spans="2:2">
      <c r="B1866" s="69"/>
    </row>
    <row r="1867" spans="2:2">
      <c r="B1867" s="69"/>
    </row>
    <row r="1868" spans="2:2">
      <c r="B1868" s="69"/>
    </row>
    <row r="1869" spans="2:2">
      <c r="B1869" s="69"/>
    </row>
    <row r="1870" spans="2:2">
      <c r="B1870" s="69"/>
    </row>
    <row r="1871" spans="2:2">
      <c r="B1871" s="69"/>
    </row>
    <row r="1872" spans="2:2">
      <c r="B1872" s="69"/>
    </row>
    <row r="1873" spans="2:2">
      <c r="B1873" s="69"/>
    </row>
    <row r="1874" spans="2:2">
      <c r="B1874" s="69"/>
    </row>
    <row r="1875" spans="2:2">
      <c r="B1875" s="69"/>
    </row>
    <row r="1876" spans="2:2">
      <c r="B1876" s="69"/>
    </row>
    <row r="1877" spans="2:2">
      <c r="B1877" s="69"/>
    </row>
    <row r="1878" spans="2:2">
      <c r="B1878" s="69"/>
    </row>
    <row r="1879" spans="2:2">
      <c r="B1879" s="69"/>
    </row>
    <row r="1880" spans="2:2">
      <c r="B1880" s="69"/>
    </row>
    <row r="1881" spans="2:2">
      <c r="B1881" s="69"/>
    </row>
    <row r="1882" spans="2:2">
      <c r="B1882" s="69"/>
    </row>
    <row r="1883" spans="2:2">
      <c r="B1883" s="69"/>
    </row>
    <row r="1884" spans="2:2">
      <c r="B1884" s="69"/>
    </row>
    <row r="1885" spans="2:2">
      <c r="B1885" s="69"/>
    </row>
    <row r="1886" spans="2:2">
      <c r="B1886" s="69"/>
    </row>
    <row r="1887" spans="2:2">
      <c r="B1887" s="69"/>
    </row>
    <row r="1888" spans="2:2">
      <c r="B1888" s="69"/>
    </row>
    <row r="1889" spans="2:2">
      <c r="B1889" s="69"/>
    </row>
    <row r="1890" spans="2:2">
      <c r="B1890" s="69"/>
    </row>
    <row r="1891" spans="2:2">
      <c r="B1891" s="69"/>
    </row>
    <row r="1892" spans="2:2">
      <c r="B1892" s="69"/>
    </row>
    <row r="1893" spans="2:2">
      <c r="B1893" s="69"/>
    </row>
    <row r="1894" spans="2:2">
      <c r="B1894" s="69"/>
    </row>
    <row r="1895" spans="2:2">
      <c r="B1895" s="69"/>
    </row>
    <row r="1896" spans="2:2">
      <c r="B1896" s="69"/>
    </row>
    <row r="1897" spans="2:2">
      <c r="B1897" s="69"/>
    </row>
    <row r="1898" spans="2:2">
      <c r="B1898" s="69"/>
    </row>
    <row r="1899" spans="2:2">
      <c r="B1899" s="69"/>
    </row>
    <row r="1900" spans="2:2">
      <c r="B1900" s="69"/>
    </row>
    <row r="1901" spans="2:2">
      <c r="B1901" s="69"/>
    </row>
    <row r="1902" spans="2:2">
      <c r="B1902" s="69"/>
    </row>
    <row r="1903" spans="2:2">
      <c r="B1903" s="69"/>
    </row>
    <row r="1904" spans="2:2">
      <c r="B1904" s="69"/>
    </row>
    <row r="1905" spans="2:2">
      <c r="B1905" s="69"/>
    </row>
    <row r="1906" spans="2:2">
      <c r="B1906" s="69"/>
    </row>
    <row r="1907" spans="2:2">
      <c r="B1907" s="69"/>
    </row>
    <row r="1908" spans="2:2">
      <c r="B1908" s="69"/>
    </row>
    <row r="1909" spans="2:2">
      <c r="B1909" s="69"/>
    </row>
    <row r="1910" spans="2:2">
      <c r="B1910" s="69"/>
    </row>
    <row r="1911" spans="2:2">
      <c r="B1911" s="69"/>
    </row>
    <row r="1912" spans="2:2">
      <c r="B1912" s="69"/>
    </row>
    <row r="1913" spans="2:2">
      <c r="B1913" s="69"/>
    </row>
    <row r="1914" spans="2:2">
      <c r="B1914" s="69"/>
    </row>
    <row r="1915" spans="2:2">
      <c r="B1915" s="69"/>
    </row>
    <row r="1916" spans="2:2">
      <c r="B1916" s="69"/>
    </row>
    <row r="1917" spans="2:2">
      <c r="B1917" s="69"/>
    </row>
    <row r="1918" spans="2:2">
      <c r="B1918" s="69"/>
    </row>
    <row r="1919" spans="2:2">
      <c r="B1919" s="69"/>
    </row>
    <row r="1920" spans="2:2">
      <c r="B1920" s="69"/>
    </row>
    <row r="1921" spans="2:2">
      <c r="B1921" s="69"/>
    </row>
    <row r="1922" spans="2:2">
      <c r="B1922" s="69"/>
    </row>
    <row r="1923" spans="2:2">
      <c r="B1923" s="69"/>
    </row>
    <row r="1924" spans="2:2">
      <c r="B1924" s="69"/>
    </row>
    <row r="1925" spans="2:2">
      <c r="B1925" s="69"/>
    </row>
    <row r="1926" spans="2:2">
      <c r="B1926" s="69"/>
    </row>
    <row r="1927" spans="2:2">
      <c r="B1927" s="69"/>
    </row>
    <row r="1928" spans="2:2">
      <c r="B1928" s="69"/>
    </row>
    <row r="1929" spans="2:2">
      <c r="B1929" s="69"/>
    </row>
    <row r="1930" spans="2:2">
      <c r="B1930" s="69"/>
    </row>
    <row r="1931" spans="2:2">
      <c r="B1931" s="69"/>
    </row>
    <row r="1932" spans="2:2">
      <c r="B1932" s="69"/>
    </row>
    <row r="1933" spans="2:2">
      <c r="B1933" s="69"/>
    </row>
    <row r="1934" spans="2:2">
      <c r="B1934" s="69"/>
    </row>
    <row r="1935" spans="2:2">
      <c r="B1935" s="69"/>
    </row>
    <row r="1936" spans="2:2">
      <c r="B1936" s="69"/>
    </row>
    <row r="1937" spans="2:2">
      <c r="B1937" s="69"/>
    </row>
    <row r="1938" spans="2:2">
      <c r="B1938" s="69"/>
    </row>
    <row r="1939" spans="2:2">
      <c r="B1939" s="69"/>
    </row>
    <row r="1940" spans="2:2">
      <c r="B1940" s="69"/>
    </row>
    <row r="1941" spans="2:2">
      <c r="B1941" s="69"/>
    </row>
    <row r="1942" spans="2:2">
      <c r="B1942" s="69"/>
    </row>
    <row r="1943" spans="2:2">
      <c r="B1943" s="69"/>
    </row>
    <row r="1944" spans="2:2">
      <c r="B1944" s="69"/>
    </row>
    <row r="1945" spans="2:2">
      <c r="B1945" s="69"/>
    </row>
    <row r="1946" spans="2:2">
      <c r="B1946" s="69"/>
    </row>
    <row r="1947" spans="2:2">
      <c r="B1947" s="69"/>
    </row>
    <row r="1948" spans="2:2">
      <c r="B1948" s="69"/>
    </row>
    <row r="1949" spans="2:2">
      <c r="B1949" s="69"/>
    </row>
    <row r="1950" spans="2:2">
      <c r="B1950" s="69"/>
    </row>
    <row r="1951" spans="2:2">
      <c r="B1951" s="69"/>
    </row>
    <row r="1952" spans="2:2">
      <c r="B1952" s="69"/>
    </row>
    <row r="1953" spans="2:2">
      <c r="B1953" s="69"/>
    </row>
    <row r="1954" spans="2:2">
      <c r="B1954" s="69"/>
    </row>
    <row r="1955" spans="2:2">
      <c r="B1955" s="69"/>
    </row>
    <row r="1956" spans="2:2">
      <c r="B1956" s="69"/>
    </row>
    <row r="1957" spans="2:2">
      <c r="B1957" s="69"/>
    </row>
    <row r="1958" spans="2:2">
      <c r="B1958" s="69"/>
    </row>
    <row r="1959" spans="2:2">
      <c r="B1959" s="69"/>
    </row>
    <row r="1960" spans="2:2">
      <c r="B1960" s="69"/>
    </row>
    <row r="1961" spans="2:2">
      <c r="B1961" s="69"/>
    </row>
    <row r="1962" spans="2:2">
      <c r="B1962" s="69"/>
    </row>
    <row r="1963" spans="2:2">
      <c r="B1963" s="69"/>
    </row>
    <row r="1964" spans="2:2">
      <c r="B1964" s="69"/>
    </row>
    <row r="1965" spans="2:2">
      <c r="B1965" s="69"/>
    </row>
    <row r="1966" spans="2:2">
      <c r="B1966" s="69"/>
    </row>
    <row r="1967" spans="2:2">
      <c r="B1967" s="69"/>
    </row>
    <row r="1968" spans="2:2">
      <c r="B1968" s="69"/>
    </row>
    <row r="1969" spans="2:2">
      <c r="B1969" s="69"/>
    </row>
    <row r="1970" spans="2:2">
      <c r="B1970" s="69"/>
    </row>
    <row r="1971" spans="2:2">
      <c r="B1971" s="69"/>
    </row>
    <row r="1972" spans="2:2">
      <c r="B1972" s="69"/>
    </row>
    <row r="1973" spans="2:2">
      <c r="B1973" s="69"/>
    </row>
    <row r="1974" spans="2:2">
      <c r="B1974" s="69"/>
    </row>
    <row r="1975" spans="2:2">
      <c r="B1975" s="69"/>
    </row>
    <row r="1976" spans="2:2">
      <c r="B1976" s="69"/>
    </row>
    <row r="1977" spans="2:2">
      <c r="B1977" s="69"/>
    </row>
    <row r="1978" spans="2:2">
      <c r="B1978" s="69"/>
    </row>
    <row r="1979" spans="2:2">
      <c r="B1979" s="69"/>
    </row>
    <row r="1980" spans="2:2">
      <c r="B1980" s="69"/>
    </row>
    <row r="1981" spans="2:2">
      <c r="B1981" s="69"/>
    </row>
    <row r="1982" spans="2:2">
      <c r="B1982" s="69"/>
    </row>
    <row r="1983" spans="2:2">
      <c r="B1983" s="69"/>
    </row>
    <row r="1984" spans="2:2">
      <c r="B1984" s="69"/>
    </row>
    <row r="1985" spans="2:2">
      <c r="B1985" s="69"/>
    </row>
    <row r="1986" spans="2:2">
      <c r="B1986" s="69"/>
    </row>
    <row r="1987" spans="2:2">
      <c r="B1987" s="69"/>
    </row>
    <row r="1988" spans="2:2">
      <c r="B1988" s="69"/>
    </row>
    <row r="1989" spans="2:2">
      <c r="B1989" s="69"/>
    </row>
    <row r="1990" spans="2:2">
      <c r="B1990" s="69"/>
    </row>
    <row r="1991" spans="2:2">
      <c r="B1991" s="69"/>
    </row>
    <row r="1992" spans="2:2">
      <c r="B1992" s="69"/>
    </row>
    <row r="1993" spans="2:2">
      <c r="B1993" s="69"/>
    </row>
    <row r="1994" spans="2:2">
      <c r="B1994" s="69"/>
    </row>
    <row r="1995" spans="2:2">
      <c r="B1995" s="69"/>
    </row>
    <row r="1996" spans="2:2">
      <c r="B1996" s="69"/>
    </row>
    <row r="1997" spans="2:2">
      <c r="B1997" s="69"/>
    </row>
    <row r="1998" spans="2:2">
      <c r="B1998" s="69"/>
    </row>
    <row r="1999" spans="2:2">
      <c r="B1999" s="69"/>
    </row>
    <row r="2000" spans="2:2">
      <c r="B2000" s="69"/>
    </row>
    <row r="2001" spans="2:2">
      <c r="B2001" s="69"/>
    </row>
    <row r="2002" spans="2:2">
      <c r="B2002" s="69"/>
    </row>
    <row r="2003" spans="2:2">
      <c r="B2003" s="69"/>
    </row>
    <row r="2004" spans="2:2">
      <c r="B2004" s="69"/>
    </row>
    <row r="2005" spans="2:2">
      <c r="B2005" s="69"/>
    </row>
    <row r="2006" spans="2:2">
      <c r="B2006" s="69"/>
    </row>
    <row r="2007" spans="2:2">
      <c r="B2007" s="69"/>
    </row>
    <row r="2008" spans="2:2">
      <c r="B2008" s="69"/>
    </row>
    <row r="2009" spans="2:2">
      <c r="B2009" s="69"/>
    </row>
    <row r="2010" spans="2:2">
      <c r="B2010" s="69"/>
    </row>
    <row r="2011" spans="2:2">
      <c r="B2011" s="69"/>
    </row>
    <row r="2012" spans="2:2">
      <c r="B2012" s="69"/>
    </row>
    <row r="2013" spans="2:2">
      <c r="B2013" s="69"/>
    </row>
    <row r="2014" spans="2:2">
      <c r="B2014" s="69"/>
    </row>
    <row r="2015" spans="2:2">
      <c r="B2015" s="69"/>
    </row>
    <row r="2016" spans="2:2">
      <c r="B2016" s="69"/>
    </row>
    <row r="2017" spans="2:2">
      <c r="B2017" s="69"/>
    </row>
    <row r="2018" spans="2:2">
      <c r="B2018" s="69"/>
    </row>
    <row r="2019" spans="2:2">
      <c r="B2019" s="69"/>
    </row>
    <row r="2020" spans="2:2">
      <c r="B2020" s="69"/>
    </row>
    <row r="2021" spans="2:2">
      <c r="B2021" s="69"/>
    </row>
    <row r="2022" spans="2:2">
      <c r="B2022" s="69"/>
    </row>
    <row r="2023" spans="2:2">
      <c r="B2023" s="69"/>
    </row>
    <row r="2024" spans="2:2">
      <c r="B2024" s="69"/>
    </row>
    <row r="2025" spans="2:2">
      <c r="B2025" s="69"/>
    </row>
    <row r="2026" spans="2:2">
      <c r="B2026" s="69"/>
    </row>
    <row r="2027" spans="2:2">
      <c r="B2027" s="69"/>
    </row>
    <row r="2028" spans="2:2">
      <c r="B2028" s="69"/>
    </row>
    <row r="2029" spans="2:2">
      <c r="B2029" s="69"/>
    </row>
    <row r="2030" spans="2:2">
      <c r="B2030" s="69"/>
    </row>
    <row r="2031" spans="2:2">
      <c r="B2031" s="69"/>
    </row>
    <row r="2032" spans="2:2">
      <c r="B2032" s="69"/>
    </row>
    <row r="2033" spans="2:2">
      <c r="B2033" s="69"/>
    </row>
    <row r="2034" spans="2:2">
      <c r="B2034" s="69"/>
    </row>
    <row r="2035" spans="2:2">
      <c r="B2035" s="69"/>
    </row>
    <row r="2036" spans="2:2">
      <c r="B2036" s="69"/>
    </row>
    <row r="2037" spans="2:2">
      <c r="B2037" s="69"/>
    </row>
    <row r="2038" spans="2:2">
      <c r="B2038" s="69"/>
    </row>
    <row r="2039" spans="2:2">
      <c r="B2039" s="69"/>
    </row>
    <row r="2040" spans="2:2">
      <c r="B2040" s="69"/>
    </row>
    <row r="2041" spans="2:2">
      <c r="B2041" s="69"/>
    </row>
    <row r="2042" spans="2:2">
      <c r="B2042" s="69"/>
    </row>
    <row r="2043" spans="2:2">
      <c r="B2043" s="69"/>
    </row>
    <row r="2044" spans="2:2">
      <c r="B2044" s="69"/>
    </row>
    <row r="2045" spans="2:2">
      <c r="B2045" s="69"/>
    </row>
    <row r="2046" spans="2:2">
      <c r="B2046" s="69"/>
    </row>
    <row r="2047" spans="2:2">
      <c r="B2047" s="69"/>
    </row>
    <row r="2048" spans="2:2">
      <c r="B2048" s="69"/>
    </row>
    <row r="2049" spans="2:2">
      <c r="B2049" s="69"/>
    </row>
    <row r="2050" spans="2:2">
      <c r="B2050" s="69"/>
    </row>
    <row r="2051" spans="2:2">
      <c r="B2051" s="69"/>
    </row>
    <row r="2052" spans="2:2">
      <c r="B2052" s="69"/>
    </row>
    <row r="2053" spans="2:2">
      <c r="B2053" s="69"/>
    </row>
    <row r="2054" spans="2:2">
      <c r="B2054" s="69"/>
    </row>
    <row r="2055" spans="2:2">
      <c r="B2055" s="69"/>
    </row>
    <row r="2056" spans="2:2">
      <c r="B2056" s="69"/>
    </row>
    <row r="2057" spans="2:2">
      <c r="B2057" s="69"/>
    </row>
    <row r="2058" spans="2:2">
      <c r="B2058" s="69"/>
    </row>
    <row r="2059" spans="2:2">
      <c r="B2059" s="69"/>
    </row>
    <row r="2060" spans="2:2">
      <c r="B2060" s="69"/>
    </row>
    <row r="2061" spans="2:2">
      <c r="B2061" s="69"/>
    </row>
    <row r="2062" spans="2:2">
      <c r="B2062" s="69"/>
    </row>
    <row r="2063" spans="2:2">
      <c r="B2063" s="69"/>
    </row>
    <row r="2064" spans="2:2">
      <c r="B2064" s="69"/>
    </row>
    <row r="2065" spans="2:2">
      <c r="B2065" s="69"/>
    </row>
    <row r="2066" spans="2:2">
      <c r="B2066" s="69"/>
    </row>
    <row r="2067" spans="2:2">
      <c r="B2067" s="69"/>
    </row>
    <row r="2068" spans="2:2">
      <c r="B2068" s="69"/>
    </row>
    <row r="2069" spans="2:2">
      <c r="B2069" s="69"/>
    </row>
    <row r="2070" spans="2:2">
      <c r="B2070" s="69"/>
    </row>
    <row r="2071" spans="2:2">
      <c r="B2071" s="69"/>
    </row>
    <row r="2072" spans="2:2">
      <c r="B2072" s="69"/>
    </row>
    <row r="2073" spans="2:2">
      <c r="B2073" s="69"/>
    </row>
    <row r="2074" spans="2:2">
      <c r="B2074" s="69"/>
    </row>
    <row r="2075" spans="2:2">
      <c r="B2075" s="69"/>
    </row>
    <row r="2076" spans="2:2">
      <c r="B2076" s="69"/>
    </row>
    <row r="2077" spans="2:2">
      <c r="B2077" s="69"/>
    </row>
    <row r="2078" spans="2:2">
      <c r="B2078" s="69"/>
    </row>
    <row r="2079" spans="2:2">
      <c r="B2079" s="69"/>
    </row>
    <row r="2080" spans="2:2">
      <c r="B2080" s="69"/>
    </row>
    <row r="2081" spans="2:2">
      <c r="B2081" s="69"/>
    </row>
    <row r="2082" spans="2:2">
      <c r="B2082" s="69"/>
    </row>
    <row r="2083" spans="2:2">
      <c r="B2083" s="69"/>
    </row>
    <row r="2084" spans="2:2">
      <c r="B2084" s="69"/>
    </row>
    <row r="2085" spans="2:2">
      <c r="B2085" s="69"/>
    </row>
    <row r="2086" spans="2:2">
      <c r="B2086" s="69"/>
    </row>
    <row r="2087" spans="2:2">
      <c r="B2087" s="69"/>
    </row>
    <row r="2088" spans="2:2">
      <c r="B2088" s="69"/>
    </row>
    <row r="2089" spans="2:2">
      <c r="B2089" s="69"/>
    </row>
    <row r="2090" spans="2:2">
      <c r="B2090" s="69"/>
    </row>
    <row r="2091" spans="2:2">
      <c r="B2091" s="69"/>
    </row>
    <row r="2092" spans="2:2">
      <c r="B2092" s="69"/>
    </row>
    <row r="2093" spans="2:2">
      <c r="B2093" s="69"/>
    </row>
    <row r="2094" spans="2:2">
      <c r="B2094" s="69"/>
    </row>
    <row r="2095" spans="2:2">
      <c r="B2095" s="69"/>
    </row>
    <row r="2096" spans="2:2">
      <c r="B2096" s="69"/>
    </row>
    <row r="2097" spans="2:2">
      <c r="B2097" s="69"/>
    </row>
    <row r="2098" spans="2:2">
      <c r="B2098" s="69"/>
    </row>
    <row r="2099" spans="2:2">
      <c r="B2099" s="69"/>
    </row>
    <row r="2100" spans="2:2">
      <c r="B2100" s="69"/>
    </row>
    <row r="2101" spans="2:2">
      <c r="B2101" s="69"/>
    </row>
    <row r="2102" spans="2:2">
      <c r="B2102" s="69"/>
    </row>
    <row r="2103" spans="2:2">
      <c r="B2103" s="69"/>
    </row>
    <row r="2104" spans="2:2">
      <c r="B2104" s="69"/>
    </row>
    <row r="2105" spans="2:2">
      <c r="B2105" s="69"/>
    </row>
    <row r="2106" spans="2:2">
      <c r="B2106" s="69"/>
    </row>
    <row r="2107" spans="2:2">
      <c r="B2107" s="69"/>
    </row>
    <row r="2108" spans="2:2">
      <c r="B2108" s="69"/>
    </row>
    <row r="2109" spans="2:2">
      <c r="B2109" s="69"/>
    </row>
    <row r="2110" spans="2:2">
      <c r="B2110" s="69"/>
    </row>
    <row r="2111" spans="2:2">
      <c r="B2111" s="69"/>
    </row>
    <row r="2112" spans="2:2">
      <c r="B2112" s="69"/>
    </row>
    <row r="2113" spans="2:2">
      <c r="B2113" s="69"/>
    </row>
    <row r="2114" spans="2:2">
      <c r="B2114" s="69"/>
    </row>
    <row r="2115" spans="2:2">
      <c r="B2115" s="69"/>
    </row>
    <row r="2116" spans="2:2">
      <c r="B2116" s="69"/>
    </row>
    <row r="2117" spans="2:2">
      <c r="B2117" s="69"/>
    </row>
    <row r="2118" spans="2:2">
      <c r="B2118" s="69"/>
    </row>
    <row r="2119" spans="2:2">
      <c r="B2119" s="69"/>
    </row>
    <row r="2120" spans="2:2">
      <c r="B2120" s="69"/>
    </row>
    <row r="2121" spans="2:2">
      <c r="B2121" s="69"/>
    </row>
    <row r="2122" spans="2:2">
      <c r="B2122" s="69"/>
    </row>
    <row r="2123" spans="2:2">
      <c r="B2123" s="69"/>
    </row>
    <row r="2124" spans="2:2">
      <c r="B2124" s="69"/>
    </row>
    <row r="2125" spans="2:2">
      <c r="B2125" s="69"/>
    </row>
    <row r="2126" spans="2:2">
      <c r="B2126" s="69"/>
    </row>
    <row r="2127" spans="2:2">
      <c r="B2127" s="69"/>
    </row>
    <row r="2128" spans="2:2">
      <c r="B2128" s="69"/>
    </row>
    <row r="2129" spans="2:2">
      <c r="B2129" s="69"/>
    </row>
    <row r="2130" spans="2:2">
      <c r="B2130" s="69"/>
    </row>
    <row r="2131" spans="2:2">
      <c r="B2131" s="69"/>
    </row>
    <row r="2132" spans="2:2">
      <c r="B2132" s="69"/>
    </row>
    <row r="2133" spans="2:2">
      <c r="B2133" s="69"/>
    </row>
    <row r="2134" spans="2:2">
      <c r="B2134" s="69"/>
    </row>
    <row r="2135" spans="2:2">
      <c r="B2135" s="69"/>
    </row>
    <row r="2136" spans="2:2">
      <c r="B2136" s="69"/>
    </row>
    <row r="2137" spans="2:2">
      <c r="B2137" s="69"/>
    </row>
    <row r="2138" spans="2:2">
      <c r="B2138" s="69"/>
    </row>
    <row r="2139" spans="2:2">
      <c r="B2139" s="69"/>
    </row>
    <row r="2140" spans="2:2">
      <c r="B2140" s="69"/>
    </row>
    <row r="2141" spans="2:2">
      <c r="B2141" s="69"/>
    </row>
    <row r="2142" spans="2:2">
      <c r="B2142" s="69"/>
    </row>
    <row r="2143" spans="2:2">
      <c r="B2143" s="69"/>
    </row>
    <row r="2144" spans="2:2">
      <c r="B2144" s="69"/>
    </row>
    <row r="2145" spans="2:2">
      <c r="B2145" s="69"/>
    </row>
    <row r="2146" spans="2:2">
      <c r="B2146" s="69"/>
    </row>
    <row r="2147" spans="2:2">
      <c r="B2147" s="69"/>
    </row>
    <row r="2148" spans="2:2">
      <c r="B2148" s="69"/>
    </row>
    <row r="2149" spans="2:2">
      <c r="B2149" s="69"/>
    </row>
    <row r="2150" spans="2:2">
      <c r="B2150" s="69"/>
    </row>
    <row r="2151" spans="2:2">
      <c r="B2151" s="69"/>
    </row>
    <row r="2152" spans="2:2">
      <c r="B2152" s="69"/>
    </row>
    <row r="2153" spans="2:2">
      <c r="B2153" s="69"/>
    </row>
    <row r="2154" spans="2:2">
      <c r="B2154" s="69"/>
    </row>
    <row r="2155" spans="2:2">
      <c r="B2155" s="69"/>
    </row>
    <row r="2156" spans="2:2">
      <c r="B2156" s="69"/>
    </row>
    <row r="2157" spans="2:2">
      <c r="B2157" s="69"/>
    </row>
    <row r="2158" spans="2:2">
      <c r="B2158" s="69"/>
    </row>
    <row r="2159" spans="2:2">
      <c r="B2159" s="69"/>
    </row>
    <row r="2160" spans="2:2">
      <c r="B2160" s="69"/>
    </row>
    <row r="2161" spans="2:2">
      <c r="B2161" s="69"/>
    </row>
    <row r="2162" spans="2:2">
      <c r="B2162" s="69"/>
    </row>
    <row r="2163" spans="2:2">
      <c r="B2163" s="69"/>
    </row>
    <row r="2164" spans="2:2">
      <c r="B2164" s="69"/>
    </row>
    <row r="2165" spans="2:2">
      <c r="B2165" s="69"/>
    </row>
    <row r="2166" spans="2:2">
      <c r="B2166" s="69"/>
    </row>
    <row r="2167" spans="2:2">
      <c r="B2167" s="69"/>
    </row>
    <row r="2168" spans="2:2">
      <c r="B2168" s="69"/>
    </row>
    <row r="2169" spans="2:2">
      <c r="B2169" s="69"/>
    </row>
    <row r="2170" spans="2:2">
      <c r="B2170" s="69"/>
    </row>
    <row r="2171" spans="2:2">
      <c r="B2171" s="69"/>
    </row>
    <row r="2172" spans="2:2">
      <c r="B2172" s="69"/>
    </row>
    <row r="2173" spans="2:2">
      <c r="B2173" s="69"/>
    </row>
    <row r="2174" spans="2:2">
      <c r="B2174" s="69"/>
    </row>
    <row r="2175" spans="2:2">
      <c r="B2175" s="69"/>
    </row>
    <row r="2176" spans="2:2">
      <c r="B2176" s="69"/>
    </row>
    <row r="2177" spans="2:2">
      <c r="B2177" s="69"/>
    </row>
    <row r="2178" spans="2:2">
      <c r="B2178" s="69"/>
    </row>
    <row r="2179" spans="2:2">
      <c r="B2179" s="69"/>
    </row>
    <row r="2180" spans="2:2">
      <c r="B2180" s="69"/>
    </row>
    <row r="2181" spans="2:2">
      <c r="B2181" s="69"/>
    </row>
    <row r="2182" spans="2:2">
      <c r="B2182" s="69"/>
    </row>
    <row r="2183" spans="2:2">
      <c r="B2183" s="69"/>
    </row>
    <row r="2184" spans="2:2">
      <c r="B2184" s="69"/>
    </row>
    <row r="2185" spans="2:2">
      <c r="B2185" s="69"/>
    </row>
    <row r="2186" spans="2:2">
      <c r="B2186" s="69"/>
    </row>
    <row r="2187" spans="2:2">
      <c r="B2187" s="69"/>
    </row>
    <row r="2188" spans="2:2">
      <c r="B2188" s="69"/>
    </row>
    <row r="2189" spans="2:2">
      <c r="B2189" s="69"/>
    </row>
    <row r="2190" spans="2:2">
      <c r="B2190" s="69"/>
    </row>
    <row r="2191" spans="2:2">
      <c r="B2191" s="69"/>
    </row>
    <row r="2192" spans="2:2">
      <c r="B2192" s="69"/>
    </row>
    <row r="2193" spans="2:2">
      <c r="B2193" s="69"/>
    </row>
    <row r="2194" spans="2:2">
      <c r="B2194" s="69"/>
    </row>
    <row r="2195" spans="2:2">
      <c r="B2195" s="69"/>
    </row>
    <row r="2196" spans="2:2">
      <c r="B2196" s="69"/>
    </row>
    <row r="2197" spans="2:2">
      <c r="B2197" s="69"/>
    </row>
    <row r="2198" spans="2:2">
      <c r="B2198" s="69"/>
    </row>
    <row r="2199" spans="2:2">
      <c r="B2199" s="69"/>
    </row>
    <row r="2200" spans="2:2">
      <c r="B2200" s="69"/>
    </row>
    <row r="2201" spans="2:2">
      <c r="B2201" s="69"/>
    </row>
    <row r="2202" spans="2:2">
      <c r="B2202" s="69"/>
    </row>
    <row r="2203" spans="2:2">
      <c r="B2203" s="69"/>
    </row>
    <row r="2204" spans="2:2">
      <c r="B2204" s="69"/>
    </row>
    <row r="2205" spans="2:2">
      <c r="B2205" s="69"/>
    </row>
    <row r="2206" spans="2:2">
      <c r="B2206" s="69"/>
    </row>
    <row r="2207" spans="2:2">
      <c r="B2207" s="69"/>
    </row>
    <row r="2208" spans="2:2">
      <c r="B2208" s="69"/>
    </row>
    <row r="2209" spans="2:2">
      <c r="B2209" s="69"/>
    </row>
    <row r="2210" spans="2:2">
      <c r="B2210" s="69"/>
    </row>
    <row r="2211" spans="2:2">
      <c r="B2211" s="69"/>
    </row>
    <row r="2212" spans="2:2">
      <c r="B2212" s="69"/>
    </row>
    <row r="2213" spans="2:2">
      <c r="B2213" s="69"/>
    </row>
    <row r="2214" spans="2:2">
      <c r="B2214" s="69"/>
    </row>
    <row r="2215" spans="2:2">
      <c r="B2215" s="69"/>
    </row>
    <row r="2216" spans="2:2">
      <c r="B2216" s="69"/>
    </row>
    <row r="2217" spans="2:2">
      <c r="B2217" s="69"/>
    </row>
    <row r="2218" spans="2:2">
      <c r="B2218" s="69"/>
    </row>
    <row r="2219" spans="2:2">
      <c r="B2219" s="69"/>
    </row>
    <row r="2220" spans="2:2">
      <c r="B2220" s="69"/>
    </row>
    <row r="2221" spans="2:2">
      <c r="B2221" s="69"/>
    </row>
    <row r="2222" spans="2:2">
      <c r="B2222" s="69"/>
    </row>
    <row r="2223" spans="2:2">
      <c r="B2223" s="69"/>
    </row>
    <row r="2224" spans="2:2">
      <c r="B2224" s="69"/>
    </row>
    <row r="2225" spans="2:2">
      <c r="B2225" s="69"/>
    </row>
    <row r="2226" spans="2:2">
      <c r="B2226" s="69"/>
    </row>
    <row r="2227" spans="2:2">
      <c r="B2227" s="69"/>
    </row>
    <row r="2228" spans="2:2">
      <c r="B2228" s="69"/>
    </row>
    <row r="2229" spans="2:2">
      <c r="B2229" s="69"/>
    </row>
    <row r="2230" spans="2:2">
      <c r="B2230" s="69"/>
    </row>
    <row r="2231" spans="2:2">
      <c r="B2231" s="69"/>
    </row>
    <row r="2232" spans="2:2">
      <c r="B2232" s="69"/>
    </row>
    <row r="2233" spans="2:2">
      <c r="B2233" s="69"/>
    </row>
    <row r="2234" spans="2:2">
      <c r="B2234" s="69"/>
    </row>
    <row r="2235" spans="2:2">
      <c r="B2235" s="69"/>
    </row>
    <row r="2236" spans="2:2">
      <c r="B2236" s="69"/>
    </row>
    <row r="2237" spans="2:2">
      <c r="B2237" s="69"/>
    </row>
    <row r="2238" spans="2:2">
      <c r="B2238" s="69"/>
    </row>
    <row r="2239" spans="2:2">
      <c r="B2239" s="69"/>
    </row>
    <row r="2240" spans="2:2">
      <c r="B2240" s="69"/>
    </row>
    <row r="2241" spans="2:2">
      <c r="B2241" s="69"/>
    </row>
    <row r="2242" spans="2:2">
      <c r="B2242" s="69"/>
    </row>
    <row r="2243" spans="2:2">
      <c r="B2243" s="69"/>
    </row>
    <row r="2244" spans="2:2">
      <c r="B2244" s="69"/>
    </row>
    <row r="2245" spans="2:2">
      <c r="B2245" s="69"/>
    </row>
    <row r="2246" spans="2:2">
      <c r="B2246" s="69"/>
    </row>
    <row r="2247" spans="2:2">
      <c r="B2247" s="69"/>
    </row>
    <row r="2248" spans="2:2">
      <c r="B2248" s="69"/>
    </row>
    <row r="2249" spans="2:2">
      <c r="B2249" s="69"/>
    </row>
    <row r="2250" spans="2:2">
      <c r="B2250" s="69"/>
    </row>
    <row r="2251" spans="2:2">
      <c r="B2251" s="69"/>
    </row>
    <row r="2252" spans="2:2">
      <c r="B2252" s="69"/>
    </row>
    <row r="2253" spans="2:2">
      <c r="B2253" s="69"/>
    </row>
    <row r="2254" spans="2:2">
      <c r="B2254" s="69"/>
    </row>
    <row r="2255" spans="2:2">
      <c r="B2255" s="69"/>
    </row>
    <row r="2256" spans="2:2">
      <c r="B2256" s="69"/>
    </row>
    <row r="2257" spans="2:2">
      <c r="B2257" s="69"/>
    </row>
    <row r="2258" spans="2:2">
      <c r="B2258" s="69"/>
    </row>
    <row r="2259" spans="2:2">
      <c r="B2259" s="69"/>
    </row>
    <row r="2260" spans="2:2">
      <c r="B2260" s="69"/>
    </row>
    <row r="2261" spans="2:2">
      <c r="B2261" s="69"/>
    </row>
    <row r="2262" spans="2:2">
      <c r="B2262" s="69"/>
    </row>
    <row r="2263" spans="2:2">
      <c r="B2263" s="69"/>
    </row>
    <row r="2264" spans="2:2">
      <c r="B2264" s="69"/>
    </row>
    <row r="2265" spans="2:2">
      <c r="B2265" s="69"/>
    </row>
    <row r="2266" spans="2:2">
      <c r="B2266" s="69"/>
    </row>
    <row r="2267" spans="2:2">
      <c r="B2267" s="69"/>
    </row>
    <row r="2268" spans="2:2">
      <c r="B2268" s="69"/>
    </row>
    <row r="2269" spans="2:2">
      <c r="B2269" s="69"/>
    </row>
    <row r="2270" spans="2:2">
      <c r="B2270" s="69"/>
    </row>
    <row r="2271" spans="2:2">
      <c r="B2271" s="69"/>
    </row>
    <row r="2272" spans="2:2">
      <c r="B2272" s="69"/>
    </row>
    <row r="2273" spans="2:2">
      <c r="B2273" s="69"/>
    </row>
    <row r="2274" spans="2:2">
      <c r="B2274" s="69"/>
    </row>
    <row r="2275" spans="2:2">
      <c r="B2275" s="69"/>
    </row>
    <row r="2276" spans="2:2">
      <c r="B2276" s="69"/>
    </row>
    <row r="2277" spans="2:2">
      <c r="B2277" s="69"/>
    </row>
    <row r="2278" spans="2:2">
      <c r="B2278" s="69"/>
    </row>
    <row r="2279" spans="2:2">
      <c r="B2279" s="69"/>
    </row>
    <row r="2280" spans="2:2">
      <c r="B2280" s="69"/>
    </row>
    <row r="2281" spans="2:2">
      <c r="B2281" s="69"/>
    </row>
    <row r="2282" spans="2:2">
      <c r="B2282" s="69"/>
    </row>
    <row r="2283" spans="2:2">
      <c r="B2283" s="69"/>
    </row>
    <row r="2284" spans="2:2">
      <c r="B2284" s="69"/>
    </row>
    <row r="2285" spans="2:2">
      <c r="B2285" s="69"/>
    </row>
    <row r="2286" spans="2:2">
      <c r="B2286" s="69"/>
    </row>
    <row r="2287" spans="2:2">
      <c r="B2287" s="69"/>
    </row>
    <row r="2288" spans="2:2">
      <c r="B2288" s="69"/>
    </row>
    <row r="2289" spans="2:2">
      <c r="B2289" s="69"/>
    </row>
    <row r="2290" spans="2:2">
      <c r="B2290" s="69"/>
    </row>
    <row r="2291" spans="2:2">
      <c r="B2291" s="69"/>
    </row>
    <row r="2292" spans="2:2">
      <c r="B2292" s="69"/>
    </row>
    <row r="2293" spans="2:2">
      <c r="B2293" s="69"/>
    </row>
    <row r="2294" spans="2:2">
      <c r="B2294" s="69"/>
    </row>
    <row r="2295" spans="2:2">
      <c r="B2295" s="69"/>
    </row>
    <row r="2296" spans="2:2">
      <c r="B2296" s="69"/>
    </row>
    <row r="2297" spans="2:2">
      <c r="B2297" s="69"/>
    </row>
    <row r="2298" spans="2:2">
      <c r="B2298" s="69"/>
    </row>
    <row r="2299" spans="2:2">
      <c r="B2299" s="69"/>
    </row>
    <row r="2300" spans="2:2">
      <c r="B2300" s="69"/>
    </row>
    <row r="2301" spans="2:2">
      <c r="B2301" s="69"/>
    </row>
    <row r="2302" spans="2:2">
      <c r="B2302" s="69"/>
    </row>
    <row r="2303" spans="2:2">
      <c r="B2303" s="69"/>
    </row>
    <row r="2304" spans="2:2">
      <c r="B2304" s="69"/>
    </row>
    <row r="2305" spans="2:2">
      <c r="B2305" s="69"/>
    </row>
    <row r="2306" spans="2:2">
      <c r="B2306" s="69"/>
    </row>
    <row r="2307" spans="2:2">
      <c r="B2307" s="69"/>
    </row>
    <row r="2308" spans="2:2">
      <c r="B2308" s="69"/>
    </row>
    <row r="2309" spans="2:2">
      <c r="B2309" s="69"/>
    </row>
    <row r="2310" spans="2:2">
      <c r="B2310" s="69"/>
    </row>
    <row r="2311" spans="2:2">
      <c r="B2311" s="69"/>
    </row>
    <row r="2312" spans="2:2">
      <c r="B2312" s="69"/>
    </row>
    <row r="2313" spans="2:2">
      <c r="B2313" s="69"/>
    </row>
    <row r="2314" spans="2:2">
      <c r="B2314" s="69"/>
    </row>
    <row r="2315" spans="2:2">
      <c r="B2315" s="69"/>
    </row>
    <row r="2316" spans="2:2">
      <c r="B2316" s="69"/>
    </row>
    <row r="2317" spans="2:2">
      <c r="B2317" s="69"/>
    </row>
    <row r="2318" spans="2:2">
      <c r="B2318" s="69"/>
    </row>
    <row r="2319" spans="2:2">
      <c r="B2319" s="69"/>
    </row>
    <row r="2320" spans="2:2">
      <c r="B2320" s="69"/>
    </row>
    <row r="2321" spans="2:2">
      <c r="B2321" s="69"/>
    </row>
    <row r="2322" spans="2:2">
      <c r="B2322" s="69"/>
    </row>
    <row r="2323" spans="2:2">
      <c r="B2323" s="69"/>
    </row>
    <row r="2324" spans="2:2">
      <c r="B2324" s="69"/>
    </row>
    <row r="2325" spans="2:2">
      <c r="B2325" s="69"/>
    </row>
    <row r="2326" spans="2:2">
      <c r="B2326" s="69"/>
    </row>
    <row r="2327" spans="2:2">
      <c r="B2327" s="69"/>
    </row>
    <row r="2328" spans="2:2">
      <c r="B2328" s="69"/>
    </row>
    <row r="2329" spans="2:2">
      <c r="B2329" s="69"/>
    </row>
    <row r="2330" spans="2:2">
      <c r="B2330" s="69"/>
    </row>
    <row r="2331" spans="2:2">
      <c r="B2331" s="69"/>
    </row>
    <row r="2332" spans="2:2">
      <c r="B2332" s="69"/>
    </row>
    <row r="2333" spans="2:2">
      <c r="B2333" s="69"/>
    </row>
    <row r="2334" spans="2:2">
      <c r="B2334" s="69"/>
    </row>
    <row r="2335" spans="2:2">
      <c r="B2335" s="69"/>
    </row>
    <row r="2336" spans="2:2">
      <c r="B2336" s="69"/>
    </row>
    <row r="2337" spans="2:2">
      <c r="B2337" s="69"/>
    </row>
    <row r="2338" spans="2:2">
      <c r="B2338" s="69"/>
    </row>
    <row r="2339" spans="2:2">
      <c r="B2339" s="69"/>
    </row>
    <row r="2340" spans="2:2">
      <c r="B2340" s="69"/>
    </row>
    <row r="2341" spans="2:2">
      <c r="B2341" s="69"/>
    </row>
    <row r="2342" spans="2:2">
      <c r="B2342" s="69"/>
    </row>
    <row r="2343" spans="2:2">
      <c r="B2343" s="69"/>
    </row>
    <row r="2344" spans="2:2">
      <c r="B2344" s="69"/>
    </row>
    <row r="2345" spans="2:2">
      <c r="B2345" s="69"/>
    </row>
    <row r="2346" spans="2:2">
      <c r="B2346" s="69"/>
    </row>
    <row r="2347" spans="2:2">
      <c r="B2347" s="69"/>
    </row>
    <row r="2348" spans="2:2">
      <c r="B2348" s="69"/>
    </row>
    <row r="2349" spans="2:2">
      <c r="B2349" s="69"/>
    </row>
    <row r="2350" spans="2:2">
      <c r="B2350" s="69"/>
    </row>
    <row r="2351" spans="2:2">
      <c r="B2351" s="69"/>
    </row>
    <row r="2352" spans="2:2">
      <c r="B2352" s="69"/>
    </row>
    <row r="2353" spans="2:2">
      <c r="B2353" s="69"/>
    </row>
    <row r="2354" spans="2:2">
      <c r="B2354" s="69"/>
    </row>
    <row r="2355" spans="2:2">
      <c r="B2355" s="69"/>
    </row>
    <row r="2356" spans="2:2">
      <c r="B2356" s="69"/>
    </row>
    <row r="2357" spans="2:2">
      <c r="B2357" s="69"/>
    </row>
    <row r="2358" spans="2:2">
      <c r="B2358" s="69"/>
    </row>
    <row r="2359" spans="2:2">
      <c r="B2359" s="69"/>
    </row>
    <row r="2360" spans="2:2">
      <c r="B2360" s="69"/>
    </row>
    <row r="2361" spans="2:2">
      <c r="B2361" s="69"/>
    </row>
    <row r="2362" spans="2:2">
      <c r="B2362" s="69"/>
    </row>
    <row r="2363" spans="2:2">
      <c r="B2363" s="69"/>
    </row>
    <row r="2364" spans="2:2">
      <c r="B2364" s="69"/>
    </row>
    <row r="2365" spans="2:2">
      <c r="B2365" s="69"/>
    </row>
    <row r="2366" spans="2:2">
      <c r="B2366" s="69"/>
    </row>
    <row r="2367" spans="2:2">
      <c r="B2367" s="69"/>
    </row>
    <row r="2368" spans="2:2">
      <c r="B2368" s="69"/>
    </row>
    <row r="2369" spans="2:2">
      <c r="B2369" s="69"/>
    </row>
    <row r="2370" spans="2:2">
      <c r="B2370" s="69"/>
    </row>
    <row r="2371" spans="2:2">
      <c r="B2371" s="69"/>
    </row>
    <row r="2372" spans="2:2">
      <c r="B2372" s="69"/>
    </row>
    <row r="2373" spans="2:2">
      <c r="B2373" s="69"/>
    </row>
    <row r="2374" spans="2:2">
      <c r="B2374" s="69"/>
    </row>
    <row r="2375" spans="2:2">
      <c r="B2375" s="69"/>
    </row>
    <row r="2376" spans="2:2">
      <c r="B2376" s="69"/>
    </row>
    <row r="2377" spans="2:2">
      <c r="B2377" s="69"/>
    </row>
    <row r="2378" spans="2:2">
      <c r="B2378" s="69"/>
    </row>
    <row r="2379" spans="2:2">
      <c r="B2379" s="69"/>
    </row>
    <row r="2380" spans="2:2">
      <c r="B2380" s="69"/>
    </row>
    <row r="2381" spans="2:2">
      <c r="B2381" s="69"/>
    </row>
    <row r="2382" spans="2:2">
      <c r="B2382" s="69"/>
    </row>
    <row r="2383" spans="2:2">
      <c r="B2383" s="69"/>
    </row>
    <row r="2384" spans="2:2">
      <c r="B2384" s="69"/>
    </row>
    <row r="2385" spans="2:2">
      <c r="B2385" s="69"/>
    </row>
    <row r="2386" spans="2:2">
      <c r="B2386" s="69"/>
    </row>
    <row r="2387" spans="2:2">
      <c r="B2387" s="69"/>
    </row>
    <row r="2388" spans="2:2">
      <c r="B2388" s="69"/>
    </row>
    <row r="2389" spans="2:2">
      <c r="B2389" s="69"/>
    </row>
    <row r="2390" spans="2:2">
      <c r="B2390" s="69"/>
    </row>
    <row r="2391" spans="2:2">
      <c r="B2391" s="69"/>
    </row>
    <row r="2392" spans="2:2">
      <c r="B2392" s="69"/>
    </row>
    <row r="2393" spans="2:2">
      <c r="B2393" s="69"/>
    </row>
    <row r="2394" spans="2:2">
      <c r="B2394" s="69"/>
    </row>
    <row r="2395" spans="2:2">
      <c r="B2395" s="69"/>
    </row>
    <row r="2396" spans="2:2">
      <c r="B2396" s="69"/>
    </row>
    <row r="2397" spans="2:2">
      <c r="B2397" s="69"/>
    </row>
    <row r="2398" spans="2:2">
      <c r="B2398" s="69"/>
    </row>
    <row r="2399" spans="2:2">
      <c r="B2399" s="69"/>
    </row>
    <row r="2400" spans="2:2">
      <c r="B2400" s="69"/>
    </row>
    <row r="2401" spans="2:2">
      <c r="B2401" s="69"/>
    </row>
    <row r="2402" spans="2:2">
      <c r="B2402" s="69"/>
    </row>
    <row r="2403" spans="2:2">
      <c r="B2403" s="69"/>
    </row>
    <row r="2404" spans="2:2">
      <c r="B2404" s="69"/>
    </row>
    <row r="2405" spans="2:2">
      <c r="B2405" s="69"/>
    </row>
    <row r="2406" spans="2:2">
      <c r="B2406" s="69"/>
    </row>
    <row r="2407" spans="2:2">
      <c r="B2407" s="69"/>
    </row>
    <row r="2408" spans="2:2">
      <c r="B2408" s="69"/>
    </row>
    <row r="2409" spans="2:2">
      <c r="B2409" s="69"/>
    </row>
    <row r="2410" spans="2:2">
      <c r="B2410" s="69"/>
    </row>
    <row r="2411" spans="2:2">
      <c r="B2411" s="69"/>
    </row>
    <row r="2412" spans="2:2">
      <c r="B2412" s="69"/>
    </row>
    <row r="2413" spans="2:2">
      <c r="B2413" s="69"/>
    </row>
    <row r="2414" spans="2:2">
      <c r="B2414" s="69"/>
    </row>
    <row r="2415" spans="2:2">
      <c r="B2415" s="69"/>
    </row>
    <row r="2416" spans="2:2">
      <c r="B2416" s="69"/>
    </row>
    <row r="2417" spans="2:2">
      <c r="B2417" s="69"/>
    </row>
    <row r="2418" spans="2:2">
      <c r="B2418" s="69"/>
    </row>
    <row r="2419" spans="2:2">
      <c r="B2419" s="69"/>
    </row>
    <row r="2420" spans="2:2">
      <c r="B2420" s="69"/>
    </row>
    <row r="2421" spans="2:2">
      <c r="B2421" s="69"/>
    </row>
    <row r="2422" spans="2:2">
      <c r="B2422" s="69"/>
    </row>
    <row r="2423" spans="2:2">
      <c r="B2423" s="69"/>
    </row>
    <row r="2424" spans="2:2">
      <c r="B2424" s="69"/>
    </row>
    <row r="2425" spans="2:2">
      <c r="B2425" s="69"/>
    </row>
    <row r="2426" spans="2:2">
      <c r="B2426" s="69"/>
    </row>
    <row r="2427" spans="2:2">
      <c r="B2427" s="69"/>
    </row>
    <row r="2428" spans="2:2">
      <c r="B2428" s="69"/>
    </row>
    <row r="2429" spans="2:2">
      <c r="B2429" s="69"/>
    </row>
    <row r="2430" spans="2:2">
      <c r="B2430" s="69"/>
    </row>
    <row r="2431" spans="2:2">
      <c r="B2431" s="69"/>
    </row>
    <row r="2432" spans="2:2">
      <c r="B2432" s="69"/>
    </row>
    <row r="2433" spans="2:2">
      <c r="B2433" s="69"/>
    </row>
    <row r="2434" spans="2:2">
      <c r="B2434" s="69"/>
    </row>
    <row r="2435" spans="2:2">
      <c r="B2435" s="69"/>
    </row>
    <row r="2436" spans="2:2">
      <c r="B2436" s="69"/>
    </row>
    <row r="2437" spans="2:2">
      <c r="B2437" s="69"/>
    </row>
    <row r="2438" spans="2:2">
      <c r="B2438" s="69"/>
    </row>
    <row r="2439" spans="2:2">
      <c r="B2439" s="69"/>
    </row>
    <row r="2440" spans="2:2">
      <c r="B2440" s="69"/>
    </row>
    <row r="2441" spans="2:2">
      <c r="B2441" s="69"/>
    </row>
    <row r="2442" spans="2:2">
      <c r="B2442" s="69"/>
    </row>
    <row r="2443" spans="2:2">
      <c r="B2443" s="69"/>
    </row>
    <row r="2444" spans="2:2">
      <c r="B2444" s="69"/>
    </row>
    <row r="2445" spans="2:2">
      <c r="B2445" s="69"/>
    </row>
    <row r="2446" spans="2:2">
      <c r="B2446" s="69"/>
    </row>
    <row r="2447" spans="2:2">
      <c r="B2447" s="69"/>
    </row>
    <row r="2448" spans="2:2">
      <c r="B2448" s="69"/>
    </row>
    <row r="2449" spans="2:2">
      <c r="B2449" s="69"/>
    </row>
    <row r="2450" spans="2:2">
      <c r="B2450" s="69"/>
    </row>
    <row r="2451" spans="2:2">
      <c r="B2451" s="69"/>
    </row>
    <row r="2452" spans="2:2">
      <c r="B2452" s="69"/>
    </row>
    <row r="2453" spans="2:2">
      <c r="B2453" s="69"/>
    </row>
    <row r="2454" spans="2:2">
      <c r="B2454" s="69"/>
    </row>
    <row r="2455" spans="2:2">
      <c r="B2455" s="69"/>
    </row>
    <row r="2456" spans="2:2">
      <c r="B2456" s="69"/>
    </row>
    <row r="2457" spans="2:2">
      <c r="B2457" s="69"/>
    </row>
    <row r="2458" spans="2:2">
      <c r="B2458" s="69"/>
    </row>
    <row r="2459" spans="2:2">
      <c r="B2459" s="69"/>
    </row>
    <row r="2460" spans="2:2">
      <c r="B2460" s="69"/>
    </row>
    <row r="2461" spans="2:2">
      <c r="B2461" s="69"/>
    </row>
    <row r="2462" spans="2:2">
      <c r="B2462" s="69"/>
    </row>
    <row r="2463" spans="2:2">
      <c r="B2463" s="69"/>
    </row>
    <row r="2464" spans="2:2">
      <c r="B2464" s="69"/>
    </row>
    <row r="2465" spans="2:2">
      <c r="B2465" s="69"/>
    </row>
    <row r="2466" spans="2:2">
      <c r="B2466" s="69"/>
    </row>
    <row r="2467" spans="2:2">
      <c r="B2467" s="69"/>
    </row>
    <row r="2468" spans="2:2">
      <c r="B2468" s="69"/>
    </row>
    <row r="2469" spans="2:2">
      <c r="B2469" s="69"/>
    </row>
    <row r="2470" spans="2:2">
      <c r="B2470" s="69"/>
    </row>
    <row r="2471" spans="2:2">
      <c r="B2471" s="69"/>
    </row>
    <row r="2472" spans="2:2">
      <c r="B2472" s="69"/>
    </row>
    <row r="2473" spans="2:2">
      <c r="B2473" s="69"/>
    </row>
    <row r="2474" spans="2:2">
      <c r="B2474" s="69"/>
    </row>
    <row r="2475" spans="2:2">
      <c r="B2475" s="69"/>
    </row>
    <row r="2476" spans="2:2">
      <c r="B2476" s="69"/>
    </row>
    <row r="2477" spans="2:2">
      <c r="B2477" s="69"/>
    </row>
    <row r="2478" spans="2:2">
      <c r="B2478" s="69"/>
    </row>
    <row r="2479" spans="2:2">
      <c r="B2479" s="69"/>
    </row>
    <row r="2480" spans="2:2">
      <c r="B2480" s="69"/>
    </row>
    <row r="2481" spans="2:2">
      <c r="B2481" s="69"/>
    </row>
    <row r="2482" spans="2:2">
      <c r="B2482" s="69"/>
    </row>
    <row r="2483" spans="2:2">
      <c r="B2483" s="69"/>
    </row>
    <row r="2484" spans="2:2">
      <c r="B2484" s="69"/>
    </row>
    <row r="2485" spans="2:2">
      <c r="B2485" s="69"/>
    </row>
    <row r="2486" spans="2:2">
      <c r="B2486" s="69"/>
    </row>
    <row r="2487" spans="2:2">
      <c r="B2487" s="69"/>
    </row>
    <row r="2488" spans="2:2">
      <c r="B2488" s="69"/>
    </row>
    <row r="2489" spans="2:2">
      <c r="B2489" s="69"/>
    </row>
    <row r="2490" spans="2:2">
      <c r="B2490" s="69"/>
    </row>
    <row r="2491" spans="2:2">
      <c r="B2491" s="69"/>
    </row>
    <row r="2492" spans="2:2">
      <c r="B2492" s="69"/>
    </row>
    <row r="2493" spans="2:2">
      <c r="B2493" s="69"/>
    </row>
    <row r="2494" spans="2:2">
      <c r="B2494" s="69"/>
    </row>
    <row r="2495" spans="2:2">
      <c r="B2495" s="69"/>
    </row>
    <row r="2496" spans="2:2">
      <c r="B2496" s="69"/>
    </row>
    <row r="2497" spans="2:2">
      <c r="B2497" s="69"/>
    </row>
    <row r="2498" spans="2:2">
      <c r="B2498" s="69"/>
    </row>
    <row r="2499" spans="2:2">
      <c r="B2499" s="69"/>
    </row>
    <row r="2500" spans="2:2">
      <c r="B2500" s="69"/>
    </row>
    <row r="2501" spans="2:2">
      <c r="B2501" s="69"/>
    </row>
    <row r="2502" spans="2:2">
      <c r="B2502" s="69"/>
    </row>
    <row r="2503" spans="2:2">
      <c r="B2503" s="69"/>
    </row>
    <row r="2504" spans="2:2">
      <c r="B2504" s="69"/>
    </row>
    <row r="2505" spans="2:2">
      <c r="B2505" s="69"/>
    </row>
    <row r="2506" spans="2:2">
      <c r="B2506" s="69"/>
    </row>
    <row r="2507" spans="2:2">
      <c r="B2507" s="69"/>
    </row>
    <row r="2508" spans="2:2">
      <c r="B2508" s="69"/>
    </row>
    <row r="2509" spans="2:2">
      <c r="B2509" s="69"/>
    </row>
    <row r="2510" spans="2:2">
      <c r="B2510" s="69"/>
    </row>
    <row r="2511" spans="2:2">
      <c r="B2511" s="69"/>
    </row>
    <row r="2512" spans="2:2">
      <c r="B2512" s="69"/>
    </row>
    <row r="2513" spans="2:2">
      <c r="B2513" s="69"/>
    </row>
    <row r="2514" spans="2:2">
      <c r="B2514" s="69"/>
    </row>
    <row r="2515" spans="2:2">
      <c r="B2515" s="69"/>
    </row>
    <row r="2516" spans="2:2">
      <c r="B2516" s="69"/>
    </row>
    <row r="2517" spans="2:2">
      <c r="B2517" s="69"/>
    </row>
    <row r="2518" spans="2:2">
      <c r="B2518" s="69"/>
    </row>
    <row r="2519" spans="2:2">
      <c r="B2519" s="69"/>
    </row>
    <row r="2520" spans="2:2">
      <c r="B2520" s="69"/>
    </row>
    <row r="2521" spans="2:2">
      <c r="B2521" s="69"/>
    </row>
    <row r="2522" spans="2:2">
      <c r="B2522" s="69"/>
    </row>
    <row r="2523" spans="2:2">
      <c r="B2523" s="69"/>
    </row>
    <row r="2524" spans="2:2">
      <c r="B2524" s="69"/>
    </row>
    <row r="2525" spans="2:2">
      <c r="B2525" s="69"/>
    </row>
    <row r="2526" spans="2:2">
      <c r="B2526" s="69"/>
    </row>
    <row r="2527" spans="2:2">
      <c r="B2527" s="69"/>
    </row>
    <row r="2528" spans="2:2">
      <c r="B2528" s="69"/>
    </row>
    <row r="2529" spans="2:2">
      <c r="B2529" s="69"/>
    </row>
    <row r="2530" spans="2:2">
      <c r="B2530" s="69"/>
    </row>
    <row r="2531" spans="2:2">
      <c r="B2531" s="69"/>
    </row>
    <row r="2532" spans="2:2">
      <c r="B2532" s="69"/>
    </row>
    <row r="2533" spans="2:2">
      <c r="B2533" s="69"/>
    </row>
    <row r="2534" spans="2:2">
      <c r="B2534" s="69"/>
    </row>
    <row r="2535" spans="2:2">
      <c r="B2535" s="69"/>
    </row>
    <row r="2536" spans="2:2">
      <c r="B2536" s="69"/>
    </row>
    <row r="2537" spans="2:2">
      <c r="B2537" s="69"/>
    </row>
    <row r="2538" spans="2:2">
      <c r="B2538" s="69"/>
    </row>
    <row r="2539" spans="2:2">
      <c r="B2539" s="69"/>
    </row>
    <row r="2540" spans="2:2">
      <c r="B2540" s="69"/>
    </row>
    <row r="2541" spans="2:2">
      <c r="B2541" s="69"/>
    </row>
    <row r="2542" spans="2:2">
      <c r="B2542" s="69"/>
    </row>
    <row r="2543" spans="2:2">
      <c r="B2543" s="69"/>
    </row>
    <row r="2544" spans="2:2">
      <c r="B2544" s="69"/>
    </row>
    <row r="2545" spans="2:2">
      <c r="B2545" s="69"/>
    </row>
    <row r="2546" spans="2:2">
      <c r="B2546" s="69"/>
    </row>
    <row r="2547" spans="2:2">
      <c r="B2547" s="69"/>
    </row>
    <row r="2548" spans="2:2">
      <c r="B2548" s="69"/>
    </row>
    <row r="2549" spans="2:2">
      <c r="B2549" s="69"/>
    </row>
    <row r="2550" spans="2:2">
      <c r="B2550" s="69"/>
    </row>
    <row r="2551" spans="2:2">
      <c r="B2551" s="69"/>
    </row>
    <row r="2552" spans="2:2">
      <c r="B2552" s="69"/>
    </row>
    <row r="2553" spans="2:2">
      <c r="B2553" s="69"/>
    </row>
    <row r="2554" spans="2:2">
      <c r="B2554" s="69"/>
    </row>
    <row r="2555" spans="2:2">
      <c r="B2555" s="69"/>
    </row>
    <row r="2556" spans="2:2">
      <c r="B2556" s="69"/>
    </row>
    <row r="2557" spans="2:2">
      <c r="B2557" s="69"/>
    </row>
    <row r="2558" spans="2:2">
      <c r="B2558" s="69"/>
    </row>
    <row r="2559" spans="2:2">
      <c r="B2559" s="69"/>
    </row>
    <row r="2560" spans="2:2">
      <c r="B2560" s="69"/>
    </row>
    <row r="2561" spans="2:2">
      <c r="B2561" s="69"/>
    </row>
    <row r="2562" spans="2:2">
      <c r="B2562" s="69"/>
    </row>
    <row r="2563" spans="2:2">
      <c r="B2563" s="69"/>
    </row>
    <row r="2564" spans="2:2">
      <c r="B2564" s="69"/>
    </row>
    <row r="2565" spans="2:2">
      <c r="B2565" s="69"/>
    </row>
    <row r="2566" spans="2:2">
      <c r="B2566" s="69"/>
    </row>
    <row r="2567" spans="2:2">
      <c r="B2567" s="69"/>
    </row>
    <row r="2568" spans="2:2">
      <c r="B2568" s="69"/>
    </row>
    <row r="2569" spans="2:2">
      <c r="B2569" s="69"/>
    </row>
    <row r="2570" spans="2:2">
      <c r="B2570" s="69"/>
    </row>
    <row r="2571" spans="2:2">
      <c r="B2571" s="69"/>
    </row>
    <row r="2572" spans="2:2">
      <c r="B2572" s="69"/>
    </row>
    <row r="2573" spans="2:2">
      <c r="B2573" s="69"/>
    </row>
    <row r="2574" spans="2:2">
      <c r="B2574" s="69"/>
    </row>
    <row r="2575" spans="2:2">
      <c r="B2575" s="69"/>
    </row>
    <row r="2576" spans="2:2">
      <c r="B2576" s="69"/>
    </row>
    <row r="2577" spans="2:2">
      <c r="B2577" s="69"/>
    </row>
    <row r="2578" spans="2:2">
      <c r="B2578" s="69"/>
    </row>
    <row r="2579" spans="2:2">
      <c r="B2579" s="69"/>
    </row>
    <row r="2580" spans="2:2">
      <c r="B2580" s="69"/>
    </row>
    <row r="2581" spans="2:2">
      <c r="B2581" s="69"/>
    </row>
    <row r="2582" spans="2:2">
      <c r="B2582" s="69"/>
    </row>
    <row r="2583" spans="2:2">
      <c r="B2583" s="69"/>
    </row>
    <row r="2584" spans="2:2">
      <c r="B2584" s="69"/>
    </row>
    <row r="2585" spans="2:2">
      <c r="B2585" s="69"/>
    </row>
    <row r="2586" spans="2:2">
      <c r="B2586" s="69"/>
    </row>
    <row r="2587" spans="2:2">
      <c r="B2587" s="69"/>
    </row>
    <row r="2588" spans="2:2">
      <c r="B2588" s="69"/>
    </row>
    <row r="2589" spans="2:2">
      <c r="B2589" s="69"/>
    </row>
    <row r="2590" spans="2:2">
      <c r="B2590" s="69"/>
    </row>
    <row r="2591" spans="2:2">
      <c r="B2591" s="69"/>
    </row>
    <row r="2592" spans="2:2">
      <c r="B2592" s="69"/>
    </row>
    <row r="2593" spans="2:2">
      <c r="B2593" s="69"/>
    </row>
    <row r="2594" spans="2:2">
      <c r="B2594" s="69"/>
    </row>
    <row r="2595" spans="2:2">
      <c r="B2595" s="69"/>
    </row>
    <row r="2596" spans="2:2">
      <c r="B2596" s="69"/>
    </row>
    <row r="2597" spans="2:2">
      <c r="B2597" s="69"/>
    </row>
    <row r="2598" spans="2:2">
      <c r="B2598" s="69"/>
    </row>
    <row r="2599" spans="2:2">
      <c r="B2599" s="69"/>
    </row>
    <row r="2600" spans="2:2">
      <c r="B2600" s="69"/>
    </row>
    <row r="2601" spans="2:2">
      <c r="B2601" s="69"/>
    </row>
    <row r="2602" spans="2:2">
      <c r="B2602" s="69"/>
    </row>
    <row r="2603" spans="2:2">
      <c r="B2603" s="69"/>
    </row>
    <row r="2604" spans="2:2">
      <c r="B2604" s="69"/>
    </row>
    <row r="2605" spans="2:2">
      <c r="B2605" s="69"/>
    </row>
    <row r="2606" spans="2:2">
      <c r="B2606" s="69"/>
    </row>
    <row r="2607" spans="2:2">
      <c r="B2607" s="69"/>
    </row>
    <row r="2608" spans="2:2">
      <c r="B2608" s="69"/>
    </row>
    <row r="2609" spans="2:2">
      <c r="B2609" s="69"/>
    </row>
    <row r="2610" spans="2:2">
      <c r="B2610" s="69"/>
    </row>
    <row r="2611" spans="2:2">
      <c r="B2611" s="69"/>
    </row>
    <row r="2612" spans="2:2">
      <c r="B2612" s="69"/>
    </row>
    <row r="2613" spans="2:2">
      <c r="B2613" s="69"/>
    </row>
    <row r="2614" spans="2:2">
      <c r="B2614" s="69"/>
    </row>
    <row r="2615" spans="2:2">
      <c r="B2615" s="69"/>
    </row>
    <row r="2616" spans="2:2">
      <c r="B2616" s="69"/>
    </row>
    <row r="2617" spans="2:2">
      <c r="B2617" s="69"/>
    </row>
    <row r="2618" spans="2:2">
      <c r="B2618" s="69"/>
    </row>
    <row r="2619" spans="2:2">
      <c r="B2619" s="69"/>
    </row>
    <row r="2620" spans="2:2">
      <c r="B2620" s="69"/>
    </row>
    <row r="2621" spans="2:2">
      <c r="B2621" s="69"/>
    </row>
    <row r="2622" spans="2:2">
      <c r="B2622" s="69"/>
    </row>
    <row r="2623" spans="2:2">
      <c r="B2623" s="69"/>
    </row>
    <row r="2624" spans="2:2">
      <c r="B2624" s="69"/>
    </row>
    <row r="2625" spans="2:2">
      <c r="B2625" s="69"/>
    </row>
    <row r="2626" spans="2:2">
      <c r="B2626" s="69"/>
    </row>
    <row r="2627" spans="2:2">
      <c r="B2627" s="69"/>
    </row>
    <row r="2628" spans="2:2">
      <c r="B2628" s="69"/>
    </row>
    <row r="2629" spans="2:2">
      <c r="B2629" s="69"/>
    </row>
    <row r="2630" spans="2:2">
      <c r="B2630" s="69"/>
    </row>
    <row r="2631" spans="2:2">
      <c r="B2631" s="69"/>
    </row>
    <row r="2632" spans="2:2">
      <c r="B2632" s="69"/>
    </row>
    <row r="2633" spans="2:2">
      <c r="B2633" s="69"/>
    </row>
    <row r="2634" spans="2:2">
      <c r="B2634" s="69"/>
    </row>
    <row r="2635" spans="2:2">
      <c r="B2635" s="69"/>
    </row>
    <row r="2636" spans="2:2">
      <c r="B2636" s="69"/>
    </row>
    <row r="2637" spans="2:2">
      <c r="B2637" s="69"/>
    </row>
    <row r="2638" spans="2:2">
      <c r="B2638" s="69"/>
    </row>
    <row r="2639" spans="2:2">
      <c r="B2639" s="69"/>
    </row>
    <row r="2640" spans="2:2">
      <c r="B2640" s="69"/>
    </row>
    <row r="2641" spans="2:2">
      <c r="B2641" s="69"/>
    </row>
    <row r="2642" spans="2:2">
      <c r="B2642" s="69"/>
    </row>
    <row r="2643" spans="2:2">
      <c r="B2643" s="69"/>
    </row>
    <row r="2644" spans="2:2">
      <c r="B2644" s="69"/>
    </row>
    <row r="2645" spans="2:2">
      <c r="B2645" s="69"/>
    </row>
    <row r="2646" spans="2:2">
      <c r="B2646" s="69"/>
    </row>
    <row r="2647" spans="2:2">
      <c r="B2647" s="69"/>
    </row>
    <row r="2648" spans="2:2">
      <c r="B2648" s="69"/>
    </row>
    <row r="2649" spans="2:2">
      <c r="B2649" s="69"/>
    </row>
    <row r="2650" spans="2:2">
      <c r="B2650" s="69"/>
    </row>
    <row r="2651" spans="2:2">
      <c r="B2651" s="69"/>
    </row>
    <row r="2652" spans="2:2">
      <c r="B2652" s="69"/>
    </row>
    <row r="2653" spans="2:2">
      <c r="B2653" s="69"/>
    </row>
    <row r="2654" spans="2:2">
      <c r="B2654" s="69"/>
    </row>
    <row r="2655" spans="2:2">
      <c r="B2655" s="69"/>
    </row>
    <row r="2656" spans="2:2">
      <c r="B2656" s="69"/>
    </row>
    <row r="2657" spans="2:2">
      <c r="B2657" s="69"/>
    </row>
    <row r="2658" spans="2:2">
      <c r="B2658" s="69"/>
    </row>
    <row r="2659" spans="2:2">
      <c r="B2659" s="69"/>
    </row>
    <row r="2660" spans="2:2">
      <c r="B2660" s="69"/>
    </row>
    <row r="2661" spans="2:2">
      <c r="B2661" s="69"/>
    </row>
    <row r="2662" spans="2:2">
      <c r="B2662" s="69"/>
    </row>
    <row r="2663" spans="2:2">
      <c r="B2663" s="69"/>
    </row>
    <row r="2664" spans="2:2">
      <c r="B2664" s="69"/>
    </row>
    <row r="2665" spans="2:2">
      <c r="B2665" s="69"/>
    </row>
    <row r="2666" spans="2:2">
      <c r="B2666" s="69"/>
    </row>
    <row r="2667" spans="2:2">
      <c r="B2667" s="69"/>
    </row>
    <row r="2668" spans="2:2">
      <c r="B2668" s="69"/>
    </row>
    <row r="2669" spans="2:2">
      <c r="B2669" s="69"/>
    </row>
    <row r="2670" spans="2:2">
      <c r="B2670" s="69"/>
    </row>
    <row r="2671" spans="2:2">
      <c r="B2671" s="69"/>
    </row>
    <row r="2672" spans="2:2">
      <c r="B2672" s="69"/>
    </row>
    <row r="2673" spans="2:2">
      <c r="B2673" s="69"/>
    </row>
    <row r="2674" spans="2:2">
      <c r="B2674" s="69"/>
    </row>
    <row r="2675" spans="2:2">
      <c r="B2675" s="69"/>
    </row>
    <row r="2676" spans="2:2">
      <c r="B2676" s="69"/>
    </row>
    <row r="2677" spans="2:2">
      <c r="B2677" s="69"/>
    </row>
    <row r="2678" spans="2:2">
      <c r="B2678" s="69"/>
    </row>
    <row r="2679" spans="2:2">
      <c r="B2679" s="69"/>
    </row>
    <row r="2680" spans="2:2">
      <c r="B2680" s="69"/>
    </row>
    <row r="2681" spans="2:2">
      <c r="B2681" s="69"/>
    </row>
    <row r="2682" spans="2:2">
      <c r="B2682" s="69"/>
    </row>
    <row r="2683" spans="2:2">
      <c r="B2683" s="69"/>
    </row>
    <row r="2684" spans="2:2">
      <c r="B2684" s="69"/>
    </row>
    <row r="2685" spans="2:2">
      <c r="B2685" s="69"/>
    </row>
    <row r="2686" spans="2:2">
      <c r="B2686" s="69"/>
    </row>
    <row r="2687" spans="2:2">
      <c r="B2687" s="69"/>
    </row>
    <row r="2688" spans="2:2">
      <c r="B2688" s="69"/>
    </row>
    <row r="2689" spans="2:2">
      <c r="B2689" s="69"/>
    </row>
    <row r="2690" spans="2:2">
      <c r="B2690" s="69"/>
    </row>
    <row r="2691" spans="2:2">
      <c r="B2691" s="69"/>
    </row>
    <row r="2692" spans="2:2">
      <c r="B2692" s="69"/>
    </row>
    <row r="2693" spans="2:2">
      <c r="B2693" s="69"/>
    </row>
    <row r="2694" spans="2:2">
      <c r="B2694" s="69"/>
    </row>
    <row r="2695" spans="2:2">
      <c r="B2695" s="69"/>
    </row>
    <row r="2696" spans="2:2">
      <c r="B2696" s="69"/>
    </row>
    <row r="2697" spans="2:2">
      <c r="B2697" s="69"/>
    </row>
    <row r="2698" spans="2:2">
      <c r="B2698" s="69"/>
    </row>
    <row r="2699" spans="2:2">
      <c r="B2699" s="69"/>
    </row>
    <row r="2700" spans="2:2">
      <c r="B2700" s="69"/>
    </row>
    <row r="2701" spans="2:2">
      <c r="B2701" s="69"/>
    </row>
    <row r="2702" spans="2:2">
      <c r="B2702" s="69"/>
    </row>
    <row r="2703" spans="2:2">
      <c r="B2703" s="69"/>
    </row>
    <row r="2704" spans="2:2">
      <c r="B2704" s="69"/>
    </row>
    <row r="2705" spans="2:2">
      <c r="B2705" s="69"/>
    </row>
    <row r="2706" spans="2:2">
      <c r="B2706" s="69"/>
    </row>
    <row r="2707" spans="2:2">
      <c r="B2707" s="69"/>
    </row>
    <row r="2708" spans="2:2">
      <c r="B2708" s="69"/>
    </row>
    <row r="2709" spans="2:2">
      <c r="B2709" s="69"/>
    </row>
    <row r="2710" spans="2:2">
      <c r="B2710" s="69"/>
    </row>
    <row r="2711" spans="2:2">
      <c r="B2711" s="69"/>
    </row>
    <row r="2712" spans="2:2">
      <c r="B2712" s="69"/>
    </row>
    <row r="2713" spans="2:2">
      <c r="B2713" s="69"/>
    </row>
    <row r="2714" spans="2:2">
      <c r="B2714" s="69"/>
    </row>
    <row r="2715" spans="2:2">
      <c r="B2715" s="69"/>
    </row>
    <row r="2716" spans="2:2">
      <c r="B2716" s="69"/>
    </row>
    <row r="2717" spans="2:2">
      <c r="B2717" s="69"/>
    </row>
    <row r="2718" spans="2:2">
      <c r="B2718" s="69"/>
    </row>
    <row r="2719" spans="2:2">
      <c r="B2719" s="69"/>
    </row>
    <row r="2720" spans="2:2">
      <c r="B2720" s="69"/>
    </row>
    <row r="2721" spans="2:2">
      <c r="B2721" s="69"/>
    </row>
    <row r="2722" spans="2:2">
      <c r="B2722" s="69"/>
    </row>
    <row r="2723" spans="2:2">
      <c r="B2723" s="69"/>
    </row>
    <row r="2724" spans="2:2">
      <c r="B2724" s="69"/>
    </row>
    <row r="2725" spans="2:2">
      <c r="B2725" s="69"/>
    </row>
    <row r="2726" spans="2:2">
      <c r="B2726" s="69"/>
    </row>
    <row r="2727" spans="2:2">
      <c r="B2727" s="69"/>
    </row>
    <row r="2728" spans="2:2">
      <c r="B2728" s="69"/>
    </row>
    <row r="2729" spans="2:2">
      <c r="B2729" s="69"/>
    </row>
    <row r="2730" spans="2:2">
      <c r="B2730" s="69"/>
    </row>
    <row r="2731" spans="2:2">
      <c r="B2731" s="69"/>
    </row>
    <row r="2732" spans="2:2">
      <c r="B2732" s="69"/>
    </row>
    <row r="2733" spans="2:2">
      <c r="B2733" s="69"/>
    </row>
    <row r="2734" spans="2:2">
      <c r="B2734" s="69"/>
    </row>
    <row r="2735" spans="2:2">
      <c r="B2735" s="69"/>
    </row>
    <row r="2736" spans="2:2">
      <c r="B2736" s="69"/>
    </row>
    <row r="2737" spans="2:2">
      <c r="B2737" s="69"/>
    </row>
    <row r="2738" spans="2:2">
      <c r="B2738" s="69"/>
    </row>
    <row r="2739" spans="2:2">
      <c r="B2739" s="69"/>
    </row>
    <row r="2740" spans="2:2">
      <c r="B2740" s="69"/>
    </row>
    <row r="2741" spans="2:2">
      <c r="B2741" s="69"/>
    </row>
    <row r="2742" spans="2:2">
      <c r="B2742" s="69"/>
    </row>
    <row r="2743" spans="2:2">
      <c r="B2743" s="69"/>
    </row>
    <row r="2744" spans="2:2">
      <c r="B2744" s="69"/>
    </row>
    <row r="2745" spans="2:2">
      <c r="B2745" s="69"/>
    </row>
    <row r="2746" spans="2:2">
      <c r="B2746" s="69"/>
    </row>
    <row r="2747" spans="2:2">
      <c r="B2747" s="69"/>
    </row>
    <row r="2748" spans="2:2">
      <c r="B2748" s="69"/>
    </row>
    <row r="2749" spans="2:2">
      <c r="B2749" s="69"/>
    </row>
    <row r="2750" spans="2:2">
      <c r="B2750" s="69"/>
    </row>
    <row r="2751" spans="2:2">
      <c r="B2751" s="69"/>
    </row>
    <row r="2752" spans="2:2">
      <c r="B2752" s="69"/>
    </row>
    <row r="2753" spans="2:2">
      <c r="B2753" s="69"/>
    </row>
    <row r="2754" spans="2:2">
      <c r="B2754" s="69"/>
    </row>
    <row r="2755" spans="2:2">
      <c r="B2755" s="69"/>
    </row>
    <row r="2756" spans="2:2">
      <c r="B2756" s="69"/>
    </row>
    <row r="2757" spans="2:2">
      <c r="B2757" s="69"/>
    </row>
    <row r="2758" spans="2:2">
      <c r="B2758" s="69"/>
    </row>
    <row r="2759" spans="2:2">
      <c r="B2759" s="69"/>
    </row>
    <row r="2760" spans="2:2">
      <c r="B2760" s="69"/>
    </row>
    <row r="2761" spans="2:2">
      <c r="B2761" s="69"/>
    </row>
    <row r="2762" spans="2:2">
      <c r="B2762" s="69"/>
    </row>
    <row r="2763" spans="2:2">
      <c r="B2763" s="69"/>
    </row>
    <row r="2764" spans="2:2">
      <c r="B2764" s="69"/>
    </row>
    <row r="2765" spans="2:2">
      <c r="B2765" s="69"/>
    </row>
    <row r="2766" spans="2:2">
      <c r="B2766" s="69"/>
    </row>
    <row r="2767" spans="2:2">
      <c r="B2767" s="69"/>
    </row>
    <row r="2768" spans="2:2">
      <c r="B2768" s="69"/>
    </row>
    <row r="2769" spans="2:2">
      <c r="B2769" s="69"/>
    </row>
    <row r="2770" spans="2:2">
      <c r="B2770" s="69"/>
    </row>
    <row r="2771" spans="2:2">
      <c r="B2771" s="69"/>
    </row>
    <row r="2772" spans="2:2">
      <c r="B2772" s="69"/>
    </row>
    <row r="2773" spans="2:2">
      <c r="B2773" s="69"/>
    </row>
    <row r="2774" spans="2:2">
      <c r="B2774" s="69"/>
    </row>
    <row r="2775" spans="2:2">
      <c r="B2775" s="69"/>
    </row>
    <row r="2776" spans="2:2">
      <c r="B2776" s="69"/>
    </row>
    <row r="2777" spans="2:2">
      <c r="B2777" s="69"/>
    </row>
    <row r="2778" spans="2:2">
      <c r="B2778" s="69"/>
    </row>
    <row r="2779" spans="2:2">
      <c r="B2779" s="69"/>
    </row>
    <row r="2780" spans="2:2">
      <c r="B2780" s="69"/>
    </row>
    <row r="2781" spans="2:2">
      <c r="B2781" s="69"/>
    </row>
    <row r="2782" spans="2:2">
      <c r="B2782" s="69"/>
    </row>
    <row r="2783" spans="2:2">
      <c r="B2783" s="69"/>
    </row>
    <row r="2784" spans="2:2">
      <c r="B2784" s="69"/>
    </row>
    <row r="2785" spans="2:2">
      <c r="B2785" s="69"/>
    </row>
    <row r="2786" spans="2:2">
      <c r="B2786" s="69"/>
    </row>
    <row r="2787" spans="2:2">
      <c r="B2787" s="69"/>
    </row>
    <row r="2788" spans="2:2">
      <c r="B2788" s="69"/>
    </row>
    <row r="2789" spans="2:2">
      <c r="B2789" s="69"/>
    </row>
    <row r="2790" spans="2:2">
      <c r="B2790" s="69"/>
    </row>
    <row r="2791" spans="2:2">
      <c r="B2791" s="69"/>
    </row>
    <row r="2792" spans="2:2">
      <c r="B2792" s="69"/>
    </row>
    <row r="2793" spans="2:2">
      <c r="B2793" s="69"/>
    </row>
    <row r="2794" spans="2:2">
      <c r="B2794" s="69"/>
    </row>
    <row r="2795" spans="2:2">
      <c r="B2795" s="69"/>
    </row>
    <row r="2796" spans="2:2">
      <c r="B2796" s="69"/>
    </row>
    <row r="2797" spans="2:2">
      <c r="B2797" s="69"/>
    </row>
    <row r="2798" spans="2:2">
      <c r="B2798" s="69"/>
    </row>
    <row r="2799" spans="2:2">
      <c r="B2799" s="69"/>
    </row>
    <row r="2800" spans="2:2">
      <c r="B2800" s="69"/>
    </row>
    <row r="2801" spans="2:2">
      <c r="B2801" s="69"/>
    </row>
    <row r="2802" spans="2:2">
      <c r="B2802" s="69"/>
    </row>
    <row r="2803" spans="2:2">
      <c r="B2803" s="69"/>
    </row>
    <row r="2804" spans="2:2">
      <c r="B2804" s="69"/>
    </row>
    <row r="2805" spans="2:2">
      <c r="B2805" s="69"/>
    </row>
    <row r="2806" spans="2:2">
      <c r="B2806" s="69"/>
    </row>
    <row r="2807" spans="2:2">
      <c r="B2807" s="69"/>
    </row>
    <row r="2808" spans="2:2">
      <c r="B2808" s="69"/>
    </row>
    <row r="2809" spans="2:2">
      <c r="B2809" s="69"/>
    </row>
    <row r="2810" spans="2:2">
      <c r="B2810" s="69"/>
    </row>
    <row r="2811" spans="2:2">
      <c r="B2811" s="69"/>
    </row>
    <row r="2812" spans="2:2">
      <c r="B2812" s="69"/>
    </row>
    <row r="2813" spans="2:2">
      <c r="B2813" s="69"/>
    </row>
    <row r="2814" spans="2:2">
      <c r="B2814" s="69"/>
    </row>
    <row r="2815" spans="2:2">
      <c r="B2815" s="69"/>
    </row>
    <row r="2816" spans="2:2">
      <c r="B2816" s="69"/>
    </row>
    <row r="2817" spans="2:2">
      <c r="B2817" s="69"/>
    </row>
    <row r="2818" spans="2:2">
      <c r="B2818" s="69"/>
    </row>
    <row r="2819" spans="2:2">
      <c r="B2819" s="69"/>
    </row>
    <row r="2820" spans="2:2">
      <c r="B2820" s="69"/>
    </row>
    <row r="2821" spans="2:2">
      <c r="B2821" s="69"/>
    </row>
    <row r="2822" spans="2:2">
      <c r="B2822" s="69"/>
    </row>
    <row r="2823" spans="2:2">
      <c r="B2823" s="69"/>
    </row>
    <row r="2824" spans="2:2">
      <c r="B2824" s="69"/>
    </row>
    <row r="2825" spans="2:2">
      <c r="B2825" s="69"/>
    </row>
    <row r="2826" spans="2:2">
      <c r="B2826" s="69"/>
    </row>
    <row r="2827" spans="2:2">
      <c r="B2827" s="69"/>
    </row>
    <row r="2828" spans="2:2">
      <c r="B2828" s="69"/>
    </row>
    <row r="2829" spans="2:2">
      <c r="B2829" s="69"/>
    </row>
    <row r="2830" spans="2:2">
      <c r="B2830" s="69"/>
    </row>
    <row r="2831" spans="2:2">
      <c r="B2831" s="69"/>
    </row>
    <row r="2832" spans="2:2">
      <c r="B2832" s="69"/>
    </row>
    <row r="2833" spans="2:2">
      <c r="B2833" s="69"/>
    </row>
    <row r="2834" spans="2:2">
      <c r="B2834" s="69"/>
    </row>
    <row r="2835" spans="2:2">
      <c r="B2835" s="69"/>
    </row>
    <row r="2836" spans="2:2">
      <c r="B2836" s="69"/>
    </row>
    <row r="2837" spans="2:2">
      <c r="B2837" s="69"/>
    </row>
    <row r="2838" spans="2:2">
      <c r="B2838" s="69"/>
    </row>
    <row r="2839" spans="2:2">
      <c r="B2839" s="69"/>
    </row>
    <row r="2840" spans="2:2">
      <c r="B2840" s="69"/>
    </row>
    <row r="2841" spans="2:2">
      <c r="B2841" s="69"/>
    </row>
    <row r="2842" spans="2:2">
      <c r="B2842" s="69"/>
    </row>
    <row r="2843" spans="2:2">
      <c r="B2843" s="69"/>
    </row>
    <row r="2844" spans="2:2">
      <c r="B2844" s="69"/>
    </row>
    <row r="2845" spans="2:2">
      <c r="B2845" s="69"/>
    </row>
    <row r="2846" spans="2:2">
      <c r="B2846" s="69"/>
    </row>
    <row r="2847" spans="2:2">
      <c r="B2847" s="69"/>
    </row>
    <row r="2848" spans="2:2">
      <c r="B2848" s="69"/>
    </row>
    <row r="2849" spans="2:2">
      <c r="B2849" s="69"/>
    </row>
    <row r="2850" spans="2:2">
      <c r="B2850" s="69"/>
    </row>
    <row r="2851" spans="2:2">
      <c r="B2851" s="69"/>
    </row>
    <row r="2852" spans="2:2">
      <c r="B2852" s="69"/>
    </row>
    <row r="2853" spans="2:2">
      <c r="B2853" s="69"/>
    </row>
    <row r="2854" spans="2:2">
      <c r="B2854" s="69"/>
    </row>
    <row r="2855" spans="2:2">
      <c r="B2855" s="69"/>
    </row>
    <row r="2856" spans="2:2">
      <c r="B2856" s="69"/>
    </row>
    <row r="2857" spans="2:2">
      <c r="B2857" s="69"/>
    </row>
    <row r="2858" spans="2:2">
      <c r="B2858" s="69"/>
    </row>
    <row r="2859" spans="2:2">
      <c r="B2859" s="69"/>
    </row>
    <row r="2860" spans="2:2">
      <c r="B2860" s="69"/>
    </row>
    <row r="2861" spans="2:2">
      <c r="B2861" s="69"/>
    </row>
    <row r="2862" spans="2:2">
      <c r="B2862" s="69"/>
    </row>
    <row r="2863" spans="2:2">
      <c r="B2863" s="69"/>
    </row>
    <row r="2864" spans="2:2">
      <c r="B2864" s="69"/>
    </row>
    <row r="2865" spans="2:2">
      <c r="B2865" s="69"/>
    </row>
    <row r="2866" spans="2:2">
      <c r="B2866" s="69"/>
    </row>
    <row r="2867" spans="2:2">
      <c r="B2867" s="69"/>
    </row>
    <row r="2868" spans="2:2">
      <c r="B2868" s="69"/>
    </row>
    <row r="2869" spans="2:2">
      <c r="B2869" s="69"/>
    </row>
    <row r="2870" spans="2:2">
      <c r="B2870" s="69"/>
    </row>
    <row r="2871" spans="2:2">
      <c r="B2871" s="69"/>
    </row>
    <row r="2872" spans="2:2">
      <c r="B2872" s="69"/>
    </row>
    <row r="2873" spans="2:2">
      <c r="B2873" s="69"/>
    </row>
    <row r="2874" spans="2:2">
      <c r="B2874" s="69"/>
    </row>
    <row r="2875" spans="2:2">
      <c r="B2875" s="69"/>
    </row>
    <row r="2876" spans="2:2">
      <c r="B2876" s="69"/>
    </row>
    <row r="2877" spans="2:2">
      <c r="B2877" s="69"/>
    </row>
    <row r="2878" spans="2:2">
      <c r="B2878" s="69"/>
    </row>
    <row r="2879" spans="2:2">
      <c r="B2879" s="69"/>
    </row>
    <row r="2880" spans="2:2">
      <c r="B2880" s="69"/>
    </row>
    <row r="2881" spans="2:2">
      <c r="B2881" s="69"/>
    </row>
    <row r="2882" spans="2:2">
      <c r="B2882" s="69"/>
    </row>
    <row r="2883" spans="2:2">
      <c r="B2883" s="69"/>
    </row>
    <row r="2884" spans="2:2">
      <c r="B2884" s="69"/>
    </row>
    <row r="2885" spans="2:2">
      <c r="B2885" s="69"/>
    </row>
    <row r="2886" spans="2:2">
      <c r="B2886" s="69"/>
    </row>
    <row r="2887" spans="2:2">
      <c r="B2887" s="69"/>
    </row>
    <row r="2888" spans="2:2">
      <c r="B2888" s="69"/>
    </row>
    <row r="2889" spans="2:2">
      <c r="B2889" s="69"/>
    </row>
    <row r="2890" spans="2:2">
      <c r="B2890" s="69"/>
    </row>
    <row r="2891" spans="2:2">
      <c r="B2891" s="69"/>
    </row>
    <row r="2892" spans="2:2">
      <c r="B2892" s="69"/>
    </row>
    <row r="2893" spans="2:2">
      <c r="B2893" s="69"/>
    </row>
    <row r="2894" spans="2:2">
      <c r="B2894" s="69"/>
    </row>
    <row r="2895" spans="2:2">
      <c r="B2895" s="69"/>
    </row>
    <row r="2896" spans="2:2">
      <c r="B2896" s="69"/>
    </row>
    <row r="2897" spans="2:2">
      <c r="B2897" s="69"/>
    </row>
    <row r="2898" spans="2:2">
      <c r="B2898" s="69"/>
    </row>
    <row r="2899" spans="2:2">
      <c r="B2899" s="69"/>
    </row>
    <row r="2900" spans="2:2">
      <c r="B2900" s="69"/>
    </row>
    <row r="2901" spans="2:2">
      <c r="B2901" s="69"/>
    </row>
    <row r="2902" spans="2:2">
      <c r="B2902" s="69"/>
    </row>
    <row r="2903" spans="2:2">
      <c r="B2903" s="69"/>
    </row>
    <row r="2904" spans="2:2">
      <c r="B2904" s="69"/>
    </row>
    <row r="2905" spans="2:2">
      <c r="B2905" s="69"/>
    </row>
    <row r="2906" spans="2:2">
      <c r="B2906" s="69"/>
    </row>
    <row r="2907" spans="2:2">
      <c r="B2907" s="69"/>
    </row>
    <row r="2908" spans="2:2">
      <c r="B2908" s="69"/>
    </row>
    <row r="2909" spans="2:2">
      <c r="B2909" s="69"/>
    </row>
    <row r="2910" spans="2:2">
      <c r="B2910" s="69"/>
    </row>
    <row r="2911" spans="2:2">
      <c r="B2911" s="69"/>
    </row>
    <row r="2912" spans="2:2">
      <c r="B2912" s="69"/>
    </row>
    <row r="2913" spans="2:2">
      <c r="B2913" s="69"/>
    </row>
    <row r="2914" spans="2:2">
      <c r="B2914" s="69"/>
    </row>
    <row r="2915" spans="2:2">
      <c r="B2915" s="69"/>
    </row>
    <row r="2916" spans="2:2">
      <c r="B2916" s="69"/>
    </row>
    <row r="2917" spans="2:2">
      <c r="B2917" s="69"/>
    </row>
    <row r="2918" spans="2:2">
      <c r="B2918" s="69"/>
    </row>
    <row r="2919" spans="2:2">
      <c r="B2919" s="69"/>
    </row>
    <row r="2920" spans="2:2">
      <c r="B2920" s="69"/>
    </row>
    <row r="2921" spans="2:2">
      <c r="B2921" s="69"/>
    </row>
    <row r="2922" spans="2:2">
      <c r="B2922" s="69"/>
    </row>
    <row r="2923" spans="2:2">
      <c r="B2923" s="69"/>
    </row>
    <row r="2924" spans="2:2">
      <c r="B2924" s="69"/>
    </row>
    <row r="2925" spans="2:2">
      <c r="B2925" s="69"/>
    </row>
    <row r="2926" spans="2:2">
      <c r="B2926" s="69"/>
    </row>
    <row r="2927" spans="2:2">
      <c r="B2927" s="69"/>
    </row>
    <row r="2928" spans="2:2">
      <c r="B2928" s="69"/>
    </row>
    <row r="2929" spans="2:2">
      <c r="B2929" s="69"/>
    </row>
    <row r="2930" spans="2:2">
      <c r="B2930" s="69"/>
    </row>
    <row r="2931" spans="2:2">
      <c r="B2931" s="69"/>
    </row>
    <row r="2932" spans="2:2">
      <c r="B2932" s="69"/>
    </row>
    <row r="2933" spans="2:2">
      <c r="B2933" s="69"/>
    </row>
    <row r="2934" spans="2:2">
      <c r="B2934" s="69"/>
    </row>
    <row r="2935" spans="2:2">
      <c r="B2935" s="69"/>
    </row>
    <row r="2936" spans="2:2">
      <c r="B2936" s="69"/>
    </row>
    <row r="2937" spans="2:2">
      <c r="B2937" s="69"/>
    </row>
    <row r="2938" spans="2:2">
      <c r="B2938" s="69"/>
    </row>
    <row r="2939" spans="2:2">
      <c r="B2939" s="69"/>
    </row>
    <row r="2940" spans="2:2">
      <c r="B2940" s="69"/>
    </row>
    <row r="2941" spans="2:2">
      <c r="B2941" s="69"/>
    </row>
    <row r="2942" spans="2:2">
      <c r="B2942" s="69"/>
    </row>
    <row r="2943" spans="2:2">
      <c r="B2943" s="69"/>
    </row>
    <row r="2944" spans="2:2">
      <c r="B2944" s="69"/>
    </row>
    <row r="2945" spans="2:2">
      <c r="B2945" s="69"/>
    </row>
    <row r="2946" spans="2:2">
      <c r="B2946" s="69"/>
    </row>
    <row r="2947" spans="2:2">
      <c r="B2947" s="69"/>
    </row>
    <row r="2948" spans="2:2">
      <c r="B2948" s="69"/>
    </row>
    <row r="2949" spans="2:2">
      <c r="B2949" s="69"/>
    </row>
    <row r="2950" spans="2:2">
      <c r="B2950" s="69"/>
    </row>
    <row r="2951" spans="2:2">
      <c r="B2951" s="69"/>
    </row>
    <row r="2952" spans="2:2">
      <c r="B2952" s="69"/>
    </row>
    <row r="2953" spans="2:2">
      <c r="B2953" s="69"/>
    </row>
    <row r="2954" spans="2:2">
      <c r="B2954" s="69"/>
    </row>
    <row r="2955" spans="2:2">
      <c r="B2955" s="69"/>
    </row>
    <row r="2956" spans="2:2">
      <c r="B2956" s="69"/>
    </row>
    <row r="2957" spans="2:2">
      <c r="B2957" s="69"/>
    </row>
    <row r="2958" spans="2:2">
      <c r="B2958" s="69"/>
    </row>
    <row r="2959" spans="2:2">
      <c r="B2959" s="69"/>
    </row>
    <row r="2960" spans="2:2">
      <c r="B2960" s="69"/>
    </row>
    <row r="2961" spans="2:2">
      <c r="B2961" s="69"/>
    </row>
    <row r="2962" spans="2:2">
      <c r="B2962" s="69"/>
    </row>
    <row r="2963" spans="2:2">
      <c r="B2963" s="69"/>
    </row>
    <row r="2964" spans="2:2">
      <c r="B2964" s="69"/>
    </row>
    <row r="2965" spans="2:2">
      <c r="B2965" s="69"/>
    </row>
    <row r="2966" spans="2:2">
      <c r="B2966" s="69"/>
    </row>
    <row r="2967" spans="2:2">
      <c r="B2967" s="69"/>
    </row>
    <row r="2968" spans="2:2">
      <c r="B2968" s="69"/>
    </row>
    <row r="2969" spans="2:2">
      <c r="B2969" s="69"/>
    </row>
    <row r="2970" spans="2:2">
      <c r="B2970" s="69"/>
    </row>
    <row r="2971" spans="2:2">
      <c r="B2971" s="69"/>
    </row>
    <row r="2972" spans="2:2">
      <c r="B2972" s="69"/>
    </row>
    <row r="2973" spans="2:2">
      <c r="B2973" s="69"/>
    </row>
    <row r="2974" spans="2:2">
      <c r="B2974" s="69"/>
    </row>
    <row r="2975" spans="2:2">
      <c r="B2975" s="69"/>
    </row>
    <row r="2976" spans="2:2">
      <c r="B2976" s="69"/>
    </row>
    <row r="2977" spans="2:2">
      <c r="B2977" s="69"/>
    </row>
    <row r="2978" spans="2:2">
      <c r="B2978" s="69"/>
    </row>
    <row r="2979" spans="2:2">
      <c r="B2979" s="69"/>
    </row>
    <row r="2980" spans="2:2">
      <c r="B2980" s="69"/>
    </row>
    <row r="2981" spans="2:2">
      <c r="B2981" s="69"/>
    </row>
    <row r="2982" spans="2:2">
      <c r="B2982" s="69"/>
    </row>
    <row r="2983" spans="2:2">
      <c r="B2983" s="69"/>
    </row>
    <row r="2984" spans="2:2">
      <c r="B2984" s="69"/>
    </row>
    <row r="2985" spans="2:2">
      <c r="B2985" s="69"/>
    </row>
    <row r="2986" spans="2:2">
      <c r="B2986" s="69"/>
    </row>
    <row r="2987" spans="2:2">
      <c r="B2987" s="69"/>
    </row>
    <row r="2988" spans="2:2">
      <c r="B2988" s="69"/>
    </row>
    <row r="2989" spans="2:2">
      <c r="B2989" s="69"/>
    </row>
    <row r="2990" spans="2:2">
      <c r="B2990" s="69"/>
    </row>
    <row r="2991" spans="2:2">
      <c r="B2991" s="69"/>
    </row>
    <row r="2992" spans="2:2">
      <c r="B2992" s="69"/>
    </row>
    <row r="2993" spans="2:2">
      <c r="B2993" s="69"/>
    </row>
    <row r="2994" spans="2:2">
      <c r="B2994" s="69"/>
    </row>
    <row r="2995" spans="2:2">
      <c r="B2995" s="69"/>
    </row>
    <row r="2996" spans="2:2">
      <c r="B2996" s="69"/>
    </row>
    <row r="2997" spans="2:2">
      <c r="B2997" s="69"/>
    </row>
    <row r="2998" spans="2:2">
      <c r="B2998" s="69"/>
    </row>
    <row r="2999" spans="2:2">
      <c r="B2999" s="69"/>
    </row>
    <row r="3000" spans="2:2">
      <c r="B3000" s="69"/>
    </row>
    <row r="3001" spans="2:2">
      <c r="B3001" s="69"/>
    </row>
    <row r="3002" spans="2:2">
      <c r="B3002" s="69"/>
    </row>
    <row r="3003" spans="2:2">
      <c r="B3003" s="69"/>
    </row>
    <row r="3004" spans="2:2">
      <c r="B3004" s="69"/>
    </row>
    <row r="3005" spans="2:2">
      <c r="B3005" s="69"/>
    </row>
    <row r="3006" spans="2:2">
      <c r="B3006" s="69"/>
    </row>
    <row r="3007" spans="2:2">
      <c r="B3007" s="69"/>
    </row>
    <row r="3008" spans="2:2">
      <c r="B3008" s="69"/>
    </row>
    <row r="3009" spans="2:2">
      <c r="B3009" s="69"/>
    </row>
    <row r="3010" spans="2:2">
      <c r="B3010" s="69"/>
    </row>
    <row r="3011" spans="2:2">
      <c r="B3011" s="69"/>
    </row>
    <row r="3012" spans="2:2">
      <c r="B3012" s="69"/>
    </row>
    <row r="3013" spans="2:2">
      <c r="B3013" s="69"/>
    </row>
    <row r="3014" spans="2:2">
      <c r="B3014" s="69"/>
    </row>
    <row r="3015" spans="2:2">
      <c r="B3015" s="69"/>
    </row>
    <row r="3016" spans="2:2">
      <c r="B3016" s="69"/>
    </row>
    <row r="3017" spans="2:2">
      <c r="B3017" s="69"/>
    </row>
    <row r="3018" spans="2:2">
      <c r="B3018" s="69"/>
    </row>
    <row r="3019" spans="2:2">
      <c r="B3019" s="69"/>
    </row>
    <row r="3020" spans="2:2">
      <c r="B3020" s="69"/>
    </row>
    <row r="3021" spans="2:2">
      <c r="B3021" s="69"/>
    </row>
    <row r="3022" spans="2:2">
      <c r="B3022" s="69"/>
    </row>
    <row r="3023" spans="2:2">
      <c r="B3023" s="69"/>
    </row>
    <row r="3024" spans="2:2">
      <c r="B3024" s="69"/>
    </row>
    <row r="3025" spans="2:2">
      <c r="B3025" s="69"/>
    </row>
    <row r="3026" spans="2:2">
      <c r="B3026" s="69"/>
    </row>
    <row r="3027" spans="2:2">
      <c r="B3027" s="69"/>
    </row>
    <row r="3028" spans="2:2">
      <c r="B3028" s="69"/>
    </row>
    <row r="3029" spans="2:2">
      <c r="B3029" s="69"/>
    </row>
    <row r="3030" spans="2:2">
      <c r="B3030" s="69"/>
    </row>
    <row r="3031" spans="2:2">
      <c r="B3031" s="69"/>
    </row>
    <row r="3032" spans="2:2">
      <c r="B3032" s="69"/>
    </row>
    <row r="3033" spans="2:2">
      <c r="B3033" s="69"/>
    </row>
    <row r="3034" spans="2:2">
      <c r="B3034" s="69"/>
    </row>
    <row r="3035" spans="2:2">
      <c r="B3035" s="69"/>
    </row>
    <row r="3036" spans="2:2">
      <c r="B3036" s="69"/>
    </row>
    <row r="3037" spans="2:2">
      <c r="B3037" s="69"/>
    </row>
    <row r="3038" spans="2:2">
      <c r="B3038" s="69"/>
    </row>
    <row r="3039" spans="2:2">
      <c r="B3039" s="69"/>
    </row>
    <row r="3040" spans="2:2">
      <c r="B3040" s="69"/>
    </row>
    <row r="3041" spans="2:2">
      <c r="B3041" s="69"/>
    </row>
    <row r="3042" spans="2:2">
      <c r="B3042" s="69"/>
    </row>
    <row r="3043" spans="2:2">
      <c r="B3043" s="69"/>
    </row>
    <row r="3044" spans="2:2">
      <c r="B3044" s="69"/>
    </row>
    <row r="3045" spans="2:2">
      <c r="B3045" s="69"/>
    </row>
    <row r="3046" spans="2:2">
      <c r="B3046" s="69"/>
    </row>
    <row r="3047" spans="2:2">
      <c r="B3047" s="69"/>
    </row>
    <row r="3048" spans="2:2">
      <c r="B3048" s="69"/>
    </row>
    <row r="3049" spans="2:2">
      <c r="B3049" s="69"/>
    </row>
    <row r="3050" spans="2:2">
      <c r="B3050" s="69"/>
    </row>
    <row r="3051" spans="2:2">
      <c r="B3051" s="69"/>
    </row>
    <row r="3052" spans="2:2">
      <c r="B3052" s="69"/>
    </row>
    <row r="3053" spans="2:2">
      <c r="B3053" s="69"/>
    </row>
    <row r="3054" spans="2:2">
      <c r="B3054" s="69"/>
    </row>
    <row r="3055" spans="2:2">
      <c r="B3055" s="69"/>
    </row>
    <row r="3056" spans="2:2">
      <c r="B3056" s="69"/>
    </row>
    <row r="3057" spans="2:2">
      <c r="B3057" s="69"/>
    </row>
    <row r="3058" spans="2:2">
      <c r="B3058" s="69"/>
    </row>
    <row r="3059" spans="2:2">
      <c r="B3059" s="69"/>
    </row>
    <row r="3060" spans="2:2">
      <c r="B3060" s="69"/>
    </row>
    <row r="3061" spans="2:2">
      <c r="B3061" s="69"/>
    </row>
    <row r="3062" spans="2:2">
      <c r="B3062" s="69"/>
    </row>
    <row r="3063" spans="2:2">
      <c r="B3063" s="69"/>
    </row>
    <row r="3064" spans="2:2">
      <c r="B3064" s="69"/>
    </row>
    <row r="3065" spans="2:2">
      <c r="B3065" s="69"/>
    </row>
    <row r="3066" spans="2:2">
      <c r="B3066" s="69"/>
    </row>
    <row r="3067" spans="2:2">
      <c r="B3067" s="69"/>
    </row>
    <row r="3068" spans="2:2">
      <c r="B3068" s="69"/>
    </row>
    <row r="3069" spans="2:2">
      <c r="B3069" s="69"/>
    </row>
    <row r="3070" spans="2:2">
      <c r="B3070" s="69"/>
    </row>
    <row r="3071" spans="2:2">
      <c r="B3071" s="69"/>
    </row>
    <row r="3072" spans="2:2">
      <c r="B3072" s="69"/>
    </row>
    <row r="3073" spans="2:2">
      <c r="B3073" s="69"/>
    </row>
    <row r="3074" spans="2:2">
      <c r="B3074" s="69"/>
    </row>
    <row r="3075" spans="2:2">
      <c r="B3075" s="69"/>
    </row>
    <row r="3076" spans="2:2">
      <c r="B3076" s="69"/>
    </row>
    <row r="3077" spans="2:2">
      <c r="B3077" s="69"/>
    </row>
    <row r="3078" spans="2:2">
      <c r="B3078" s="69"/>
    </row>
    <row r="3079" spans="2:2">
      <c r="B3079" s="69"/>
    </row>
    <row r="3080" spans="2:2">
      <c r="B3080" s="69"/>
    </row>
    <row r="3081" spans="2:2">
      <c r="B3081" s="69"/>
    </row>
    <row r="3082" spans="2:2">
      <c r="B3082" s="69"/>
    </row>
    <row r="3083" spans="2:2">
      <c r="B3083" s="69"/>
    </row>
    <row r="3084" spans="2:2">
      <c r="B3084" s="69"/>
    </row>
    <row r="3085" spans="2:2">
      <c r="B3085" s="69"/>
    </row>
    <row r="3086" spans="2:2">
      <c r="B3086" s="69"/>
    </row>
    <row r="3087" spans="2:2">
      <c r="B3087" s="69"/>
    </row>
    <row r="3088" spans="2:2">
      <c r="B3088" s="69"/>
    </row>
    <row r="3089" spans="2:2">
      <c r="B3089" s="69"/>
    </row>
    <row r="3090" spans="2:2">
      <c r="B3090" s="69"/>
    </row>
    <row r="3091" spans="2:2">
      <c r="B3091" s="69"/>
    </row>
    <row r="3092" spans="2:2">
      <c r="B3092" s="69"/>
    </row>
    <row r="3093" spans="2:2">
      <c r="B3093" s="69"/>
    </row>
    <row r="3094" spans="2:2">
      <c r="B3094" s="69"/>
    </row>
    <row r="3095" spans="2:2">
      <c r="B3095" s="69"/>
    </row>
    <row r="3096" spans="2:2">
      <c r="B3096" s="69"/>
    </row>
    <row r="3097" spans="2:2">
      <c r="B3097" s="69"/>
    </row>
    <row r="3098" spans="2:2">
      <c r="B3098" s="69"/>
    </row>
    <row r="3099" spans="2:2">
      <c r="B3099" s="69"/>
    </row>
    <row r="3100" spans="2:2">
      <c r="B3100" s="69"/>
    </row>
    <row r="3101" spans="2:2">
      <c r="B3101" s="69"/>
    </row>
    <row r="3102" spans="2:2">
      <c r="B3102" s="69"/>
    </row>
    <row r="3103" spans="2:2">
      <c r="B3103" s="69"/>
    </row>
    <row r="3104" spans="2:2">
      <c r="B3104" s="69"/>
    </row>
    <row r="3105" spans="2:2">
      <c r="B3105" s="69"/>
    </row>
    <row r="3106" spans="2:2">
      <c r="B3106" s="69"/>
    </row>
    <row r="3107" spans="2:2">
      <c r="B3107" s="69"/>
    </row>
    <row r="3108" spans="2:2">
      <c r="B3108" s="69"/>
    </row>
    <row r="3109" spans="2:2">
      <c r="B3109" s="69"/>
    </row>
    <row r="3110" spans="2:2">
      <c r="B3110" s="69"/>
    </row>
    <row r="3111" spans="2:2">
      <c r="B3111" s="69"/>
    </row>
    <row r="3112" spans="2:2">
      <c r="B3112" s="69"/>
    </row>
    <row r="3113" spans="2:2">
      <c r="B3113" s="69"/>
    </row>
    <row r="3114" spans="2:2">
      <c r="B3114" s="69"/>
    </row>
    <row r="3115" spans="2:2">
      <c r="B3115" s="69"/>
    </row>
    <row r="3116" spans="2:2">
      <c r="B3116" s="69"/>
    </row>
    <row r="3117" spans="2:2">
      <c r="B3117" s="69"/>
    </row>
    <row r="3118" spans="2:2">
      <c r="B3118" s="69"/>
    </row>
    <row r="3119" spans="2:2">
      <c r="B3119" s="69"/>
    </row>
    <row r="3120" spans="2:2">
      <c r="B3120" s="69"/>
    </row>
    <row r="3121" spans="2:2">
      <c r="B3121" s="69"/>
    </row>
    <row r="3122" spans="2:2">
      <c r="B3122" s="69"/>
    </row>
    <row r="3123" spans="2:2">
      <c r="B3123" s="69"/>
    </row>
    <row r="3124" spans="2:2">
      <c r="B3124" s="69"/>
    </row>
    <row r="3125" spans="2:2">
      <c r="B3125" s="69"/>
    </row>
    <row r="3126" spans="2:2">
      <c r="B3126" s="69"/>
    </row>
    <row r="3127" spans="2:2">
      <c r="B3127" s="69"/>
    </row>
    <row r="3128" spans="2:2">
      <c r="B3128" s="69"/>
    </row>
    <row r="3129" spans="2:2">
      <c r="B3129" s="69"/>
    </row>
    <row r="3130" spans="2:2">
      <c r="B3130" s="69"/>
    </row>
    <row r="3131" spans="2:2">
      <c r="B3131" s="69"/>
    </row>
    <row r="3132" spans="2:2">
      <c r="B3132" s="69"/>
    </row>
    <row r="3133" spans="2:2">
      <c r="B3133" s="69"/>
    </row>
    <row r="3134" spans="2:2">
      <c r="B3134" s="69"/>
    </row>
    <row r="3135" spans="2:2">
      <c r="B3135" s="69"/>
    </row>
    <row r="3136" spans="2:2">
      <c r="B3136" s="69"/>
    </row>
    <row r="3137" spans="2:2">
      <c r="B3137" s="69"/>
    </row>
    <row r="3138" spans="2:2">
      <c r="B3138" s="69"/>
    </row>
    <row r="3139" spans="2:2">
      <c r="B3139" s="69"/>
    </row>
    <row r="3140" spans="2:2">
      <c r="B3140" s="69"/>
    </row>
    <row r="3141" spans="2:2">
      <c r="B3141" s="69"/>
    </row>
    <row r="3142" spans="2:2">
      <c r="B3142" s="69"/>
    </row>
    <row r="3143" spans="2:2">
      <c r="B3143" s="69"/>
    </row>
    <row r="3144" spans="2:2">
      <c r="B3144" s="69"/>
    </row>
    <row r="3145" spans="2:2">
      <c r="B3145" s="69"/>
    </row>
    <row r="3146" spans="2:2">
      <c r="B3146" s="69"/>
    </row>
    <row r="3147" spans="2:2">
      <c r="B3147" s="69"/>
    </row>
    <row r="3148" spans="2:2">
      <c r="B3148" s="69"/>
    </row>
    <row r="3149" spans="2:2">
      <c r="B3149" s="69"/>
    </row>
    <row r="3150" spans="2:2">
      <c r="B3150" s="69"/>
    </row>
    <row r="3151" spans="2:2">
      <c r="B3151" s="69"/>
    </row>
    <row r="3152" spans="2:2">
      <c r="B3152" s="69"/>
    </row>
    <row r="3153" spans="2:2">
      <c r="B3153" s="69"/>
    </row>
    <row r="3154" spans="2:2">
      <c r="B3154" s="69"/>
    </row>
    <row r="3155" spans="2:2">
      <c r="B3155" s="69"/>
    </row>
    <row r="3156" spans="2:2">
      <c r="B3156" s="69"/>
    </row>
    <row r="3157" spans="2:2">
      <c r="B3157" s="69"/>
    </row>
    <row r="3158" spans="2:2">
      <c r="B3158" s="69"/>
    </row>
    <row r="3159" spans="2:2">
      <c r="B3159" s="69"/>
    </row>
    <row r="3160" spans="2:2">
      <c r="B3160" s="69"/>
    </row>
    <row r="3161" spans="2:2">
      <c r="B3161" s="69"/>
    </row>
    <row r="3162" spans="2:2">
      <c r="B3162" s="69"/>
    </row>
    <row r="3163" spans="2:2">
      <c r="B3163" s="69"/>
    </row>
    <row r="3164" spans="2:2">
      <c r="B3164" s="69"/>
    </row>
    <row r="3165" spans="2:2">
      <c r="B3165" s="69"/>
    </row>
    <row r="3166" spans="2:2">
      <c r="B3166" s="69"/>
    </row>
    <row r="3167" spans="2:2">
      <c r="B3167" s="69"/>
    </row>
    <row r="3168" spans="2:2">
      <c r="B3168" s="69"/>
    </row>
    <row r="3169" spans="2:2">
      <c r="B3169" s="69"/>
    </row>
    <row r="3170" spans="2:2">
      <c r="B3170" s="69"/>
    </row>
    <row r="3171" spans="2:2">
      <c r="B3171" s="69"/>
    </row>
    <row r="3172" spans="2:2">
      <c r="B3172" s="69"/>
    </row>
    <row r="3173" spans="2:2">
      <c r="B3173" s="69"/>
    </row>
    <row r="3174" spans="2:2">
      <c r="B3174" s="69"/>
    </row>
    <row r="3175" spans="2:2">
      <c r="B3175" s="69"/>
    </row>
    <row r="3176" spans="2:2">
      <c r="B3176" s="69"/>
    </row>
    <row r="3177" spans="2:2">
      <c r="B3177" s="69"/>
    </row>
    <row r="3178" spans="2:2">
      <c r="B3178" s="69"/>
    </row>
    <row r="3179" spans="2:2">
      <c r="B3179" s="69"/>
    </row>
    <row r="3180" spans="2:2">
      <c r="B3180" s="69"/>
    </row>
    <row r="3181" spans="2:2">
      <c r="B3181" s="69"/>
    </row>
    <row r="3182" spans="2:2">
      <c r="B3182" s="69"/>
    </row>
    <row r="3183" spans="2:2">
      <c r="B3183" s="69"/>
    </row>
    <row r="3184" spans="2:2">
      <c r="B3184" s="69"/>
    </row>
    <row r="3185" spans="2:2">
      <c r="B3185" s="69"/>
    </row>
    <row r="3186" spans="2:2">
      <c r="B3186" s="69"/>
    </row>
    <row r="3187" spans="2:2">
      <c r="B3187" s="69"/>
    </row>
    <row r="3188" spans="2:2">
      <c r="B3188" s="69"/>
    </row>
    <row r="3189" spans="2:2">
      <c r="B3189" s="69"/>
    </row>
    <row r="3190" spans="2:2">
      <c r="B3190" s="69"/>
    </row>
    <row r="3191" spans="2:2">
      <c r="B3191" s="69"/>
    </row>
    <row r="3192" spans="2:2">
      <c r="B3192" s="69"/>
    </row>
    <row r="3193" spans="2:2">
      <c r="B3193" s="69"/>
    </row>
    <row r="3194" spans="2:2">
      <c r="B3194" s="69"/>
    </row>
    <row r="3195" spans="2:2">
      <c r="B3195" s="69"/>
    </row>
    <row r="3196" spans="2:2">
      <c r="B3196" s="69"/>
    </row>
    <row r="3197" spans="2:2">
      <c r="B3197" s="69"/>
    </row>
    <row r="3198" spans="2:2">
      <c r="B3198" s="69"/>
    </row>
    <row r="3199" spans="2:2">
      <c r="B3199" s="69"/>
    </row>
    <row r="3200" spans="2:2">
      <c r="B3200" s="69"/>
    </row>
    <row r="3201" spans="2:2">
      <c r="B3201" s="69"/>
    </row>
    <row r="3202" spans="2:2">
      <c r="B3202" s="69"/>
    </row>
    <row r="3203" spans="2:2">
      <c r="B3203" s="69"/>
    </row>
    <row r="3204" spans="2:2">
      <c r="B3204" s="69"/>
    </row>
    <row r="3205" spans="2:2">
      <c r="B3205" s="69"/>
    </row>
    <row r="3206" spans="2:2">
      <c r="B3206" s="69"/>
    </row>
    <row r="3207" spans="2:2">
      <c r="B3207" s="69"/>
    </row>
    <row r="3208" spans="2:2">
      <c r="B3208" s="69"/>
    </row>
    <row r="3209" spans="2:2">
      <c r="B3209" s="69"/>
    </row>
    <row r="3210" spans="2:2">
      <c r="B3210" s="69"/>
    </row>
    <row r="3211" spans="2:2">
      <c r="B3211" s="69"/>
    </row>
    <row r="3212" spans="2:2">
      <c r="B3212" s="69"/>
    </row>
    <row r="3213" spans="2:2">
      <c r="B3213" s="69"/>
    </row>
    <row r="3214" spans="2:2">
      <c r="B3214" s="69"/>
    </row>
    <row r="3215" spans="2:2">
      <c r="B3215" s="69"/>
    </row>
    <row r="3216" spans="2:2">
      <c r="B3216" s="69"/>
    </row>
    <row r="3217" spans="2:2">
      <c r="B3217" s="69"/>
    </row>
    <row r="3218" spans="2:2">
      <c r="B3218" s="69"/>
    </row>
    <row r="3219" spans="2:2">
      <c r="B3219" s="69"/>
    </row>
    <row r="3220" spans="2:2">
      <c r="B3220" s="69"/>
    </row>
    <row r="3221" spans="2:2">
      <c r="B3221" s="69"/>
    </row>
    <row r="3222" spans="2:2">
      <c r="B3222" s="69"/>
    </row>
    <row r="3223" spans="2:2">
      <c r="B3223" s="69"/>
    </row>
    <row r="3224" spans="2:2">
      <c r="B3224" s="69"/>
    </row>
    <row r="3225" spans="2:2">
      <c r="B3225" s="69"/>
    </row>
    <row r="3226" spans="2:2">
      <c r="B3226" s="69"/>
    </row>
    <row r="3227" spans="2:2">
      <c r="B3227" s="69"/>
    </row>
    <row r="3228" spans="2:2">
      <c r="B3228" s="69"/>
    </row>
    <row r="3229" spans="2:2">
      <c r="B3229" s="69"/>
    </row>
    <row r="3230" spans="2:2">
      <c r="B3230" s="69"/>
    </row>
    <row r="3231" spans="2:2">
      <c r="B3231" s="69"/>
    </row>
    <row r="3232" spans="2:2">
      <c r="B3232" s="69"/>
    </row>
    <row r="3233" spans="2:2">
      <c r="B3233" s="69"/>
    </row>
    <row r="3234" spans="2:2">
      <c r="B3234" s="69"/>
    </row>
    <row r="3235" spans="2:2">
      <c r="B3235" s="69"/>
    </row>
    <row r="3236" spans="2:2">
      <c r="B3236" s="69"/>
    </row>
    <row r="3237" spans="2:2">
      <c r="B3237" s="69"/>
    </row>
    <row r="3238" spans="2:2">
      <c r="B3238" s="69"/>
    </row>
    <row r="3239" spans="2:2">
      <c r="B3239" s="69"/>
    </row>
    <row r="3240" spans="2:2">
      <c r="B3240" s="69"/>
    </row>
    <row r="3241" spans="2:2">
      <c r="B3241" s="69"/>
    </row>
    <row r="3242" spans="2:2">
      <c r="B3242" s="69"/>
    </row>
    <row r="3243" spans="2:2">
      <c r="B3243" s="69"/>
    </row>
    <row r="3244" spans="2:2">
      <c r="B3244" s="69"/>
    </row>
    <row r="3245" spans="2:2">
      <c r="B3245" s="69"/>
    </row>
    <row r="3246" spans="2:2">
      <c r="B3246" s="69"/>
    </row>
    <row r="3247" spans="2:2">
      <c r="B3247" s="69"/>
    </row>
    <row r="3248" spans="2:2">
      <c r="B3248" s="69"/>
    </row>
    <row r="3249" spans="2:2">
      <c r="B3249" s="69"/>
    </row>
    <row r="3250" spans="2:2">
      <c r="B3250" s="69"/>
    </row>
    <row r="3251" spans="2:2">
      <c r="B3251" s="69"/>
    </row>
    <row r="3252" spans="2:2">
      <c r="B3252" s="69"/>
    </row>
    <row r="3253" spans="2:2">
      <c r="B3253" s="69"/>
    </row>
    <row r="3254" spans="2:2">
      <c r="B3254" s="69"/>
    </row>
    <row r="3255" spans="2:2">
      <c r="B3255" s="69"/>
    </row>
    <row r="3256" spans="2:2">
      <c r="B3256" s="69"/>
    </row>
    <row r="3257" spans="2:2">
      <c r="B3257" s="69"/>
    </row>
    <row r="3258" spans="2:2">
      <c r="B3258" s="69"/>
    </row>
    <row r="3259" spans="2:2">
      <c r="B3259" s="69"/>
    </row>
    <row r="3260" spans="2:2">
      <c r="B3260" s="69"/>
    </row>
    <row r="3261" spans="2:2">
      <c r="B3261" s="69"/>
    </row>
    <row r="3262" spans="2:2">
      <c r="B3262" s="69"/>
    </row>
    <row r="3263" spans="2:2">
      <c r="B3263" s="69"/>
    </row>
    <row r="3264" spans="2:2">
      <c r="B3264" s="69"/>
    </row>
    <row r="3265" spans="2:2">
      <c r="B3265" s="69"/>
    </row>
    <row r="3266" spans="2:2">
      <c r="B3266" s="69"/>
    </row>
    <row r="3267" spans="2:2">
      <c r="B3267" s="69"/>
    </row>
    <row r="3268" spans="2:2">
      <c r="B3268" s="69"/>
    </row>
    <row r="3269" spans="2:2">
      <c r="B3269" s="69"/>
    </row>
    <row r="3270" spans="2:2">
      <c r="B3270" s="69"/>
    </row>
    <row r="3271" spans="2:2">
      <c r="B3271" s="69"/>
    </row>
    <row r="3272" spans="2:2">
      <c r="B3272" s="69"/>
    </row>
    <row r="3273" spans="2:2">
      <c r="B3273" s="69"/>
    </row>
    <row r="3274" spans="2:2">
      <c r="B3274" s="69"/>
    </row>
    <row r="3275" spans="2:2">
      <c r="B3275" s="69"/>
    </row>
    <row r="3276" spans="2:2">
      <c r="B3276" s="69"/>
    </row>
    <row r="3277" spans="2:2">
      <c r="B3277" s="69"/>
    </row>
    <row r="3278" spans="2:2">
      <c r="B3278" s="69"/>
    </row>
    <row r="3279" spans="2:2">
      <c r="B3279" s="69"/>
    </row>
    <row r="3280" spans="2:2">
      <c r="B3280" s="69"/>
    </row>
    <row r="3281" spans="2:2">
      <c r="B3281" s="69"/>
    </row>
    <row r="3282" spans="2:2">
      <c r="B3282" s="69"/>
    </row>
    <row r="3283" spans="2:2">
      <c r="B3283" s="69"/>
    </row>
    <row r="3284" spans="2:2">
      <c r="B3284" s="69"/>
    </row>
    <row r="3285" spans="2:2">
      <c r="B3285" s="69"/>
    </row>
    <row r="3286" spans="2:2">
      <c r="B3286" s="69"/>
    </row>
    <row r="3287" spans="2:2">
      <c r="B3287" s="69"/>
    </row>
    <row r="3288" spans="2:2">
      <c r="B3288" s="69"/>
    </row>
    <row r="3289" spans="2:2">
      <c r="B3289" s="69"/>
    </row>
    <row r="3290" spans="2:2">
      <c r="B3290" s="69"/>
    </row>
    <row r="3291" spans="2:2">
      <c r="B3291" s="69"/>
    </row>
    <row r="3292" spans="2:2">
      <c r="B3292" s="69"/>
    </row>
    <row r="3293" spans="2:2">
      <c r="B3293" s="69"/>
    </row>
    <row r="3294" spans="2:2">
      <c r="B3294" s="69"/>
    </row>
    <row r="3295" spans="2:2">
      <c r="B3295" s="69"/>
    </row>
    <row r="3296" spans="2:2">
      <c r="B3296" s="69"/>
    </row>
    <row r="3297" spans="2:2">
      <c r="B3297" s="69"/>
    </row>
    <row r="3298" spans="2:2">
      <c r="B3298" s="69"/>
    </row>
    <row r="3299" spans="2:2">
      <c r="B3299" s="69"/>
    </row>
    <row r="3300" spans="2:2">
      <c r="B3300" s="69"/>
    </row>
    <row r="3301" spans="2:2">
      <c r="B3301" s="69"/>
    </row>
    <row r="3302" spans="2:2">
      <c r="B3302" s="69"/>
    </row>
    <row r="3303" spans="2:2">
      <c r="B3303" s="69"/>
    </row>
    <row r="3304" spans="2:2">
      <c r="B3304" s="69"/>
    </row>
    <row r="3305" spans="2:2">
      <c r="B3305" s="69"/>
    </row>
    <row r="3306" spans="2:2">
      <c r="B3306" s="69"/>
    </row>
    <row r="3307" spans="2:2">
      <c r="B3307" s="69"/>
    </row>
    <row r="3308" spans="2:2">
      <c r="B3308" s="69"/>
    </row>
    <row r="3309" spans="2:2">
      <c r="B3309" s="69"/>
    </row>
    <row r="3310" spans="2:2">
      <c r="B3310" s="69"/>
    </row>
    <row r="3311" spans="2:2">
      <c r="B3311" s="69"/>
    </row>
    <row r="3312" spans="2:2">
      <c r="B3312" s="69"/>
    </row>
    <row r="3313" spans="2:2">
      <c r="B3313" s="69"/>
    </row>
    <row r="3314" spans="2:2">
      <c r="B3314" s="69"/>
    </row>
    <row r="3315" spans="2:2">
      <c r="B3315" s="69"/>
    </row>
    <row r="3316" spans="2:2">
      <c r="B3316" s="69"/>
    </row>
    <row r="3317" spans="2:2">
      <c r="B3317" s="69"/>
    </row>
    <row r="3318" spans="2:2">
      <c r="B3318" s="69"/>
    </row>
    <row r="3319" spans="2:2">
      <c r="B3319" s="69"/>
    </row>
    <row r="3320" spans="2:2">
      <c r="B3320" s="69"/>
    </row>
    <row r="3321" spans="2:2">
      <c r="B3321" s="69"/>
    </row>
    <row r="3322" spans="2:2">
      <c r="B3322" s="69"/>
    </row>
    <row r="3323" spans="2:2">
      <c r="B3323" s="69"/>
    </row>
    <row r="3324" spans="2:2">
      <c r="B3324" s="69"/>
    </row>
    <row r="3325" spans="2:2">
      <c r="B3325" s="69"/>
    </row>
    <row r="3326" spans="2:2">
      <c r="B3326" s="69"/>
    </row>
    <row r="3327" spans="2:2">
      <c r="B3327" s="69"/>
    </row>
    <row r="3328" spans="2:2">
      <c r="B3328" s="69"/>
    </row>
    <row r="3329" spans="2:2">
      <c r="B3329" s="69"/>
    </row>
    <row r="3330" spans="2:2">
      <c r="B3330" s="69"/>
    </row>
    <row r="3331" spans="2:2">
      <c r="B3331" s="69"/>
    </row>
    <row r="3332" spans="2:2">
      <c r="B3332" s="69"/>
    </row>
    <row r="3333" spans="2:2">
      <c r="B3333" s="69"/>
    </row>
    <row r="3334" spans="2:2">
      <c r="B3334" s="69"/>
    </row>
    <row r="3335" spans="2:2">
      <c r="B3335" s="69"/>
    </row>
    <row r="3336" spans="2:2">
      <c r="B3336" s="69"/>
    </row>
    <row r="3337" spans="2:2">
      <c r="B3337" s="69"/>
    </row>
    <row r="3338" spans="2:2">
      <c r="B3338" s="69"/>
    </row>
    <row r="3339" spans="2:2">
      <c r="B3339" s="69"/>
    </row>
    <row r="3340" spans="2:2">
      <c r="B3340" s="69"/>
    </row>
    <row r="3341" spans="2:2">
      <c r="B3341" s="69"/>
    </row>
    <row r="3342" spans="2:2">
      <c r="B3342" s="69"/>
    </row>
    <row r="3343" spans="2:2">
      <c r="B3343" s="69"/>
    </row>
    <row r="3344" spans="2:2">
      <c r="B3344" s="69"/>
    </row>
    <row r="3345" spans="2:2">
      <c r="B3345" s="69"/>
    </row>
    <row r="3346" spans="2:2">
      <c r="B3346" s="69"/>
    </row>
    <row r="3347" spans="2:2">
      <c r="B3347" s="69"/>
    </row>
    <row r="3348" spans="2:2">
      <c r="B3348" s="69"/>
    </row>
    <row r="3349" spans="2:2">
      <c r="B3349" s="69"/>
    </row>
    <row r="3350" spans="2:2">
      <c r="B3350" s="69"/>
    </row>
    <row r="3351" spans="2:2">
      <c r="B3351" s="69"/>
    </row>
    <row r="3352" spans="2:2">
      <c r="B3352" s="69"/>
    </row>
    <row r="3353" spans="2:2">
      <c r="B3353" s="69"/>
    </row>
    <row r="3354" spans="2:2">
      <c r="B3354" s="69"/>
    </row>
    <row r="3355" spans="2:2">
      <c r="B3355" s="69"/>
    </row>
    <row r="3356" spans="2:2">
      <c r="B3356" s="69"/>
    </row>
    <row r="3357" spans="2:2">
      <c r="B3357" s="69"/>
    </row>
    <row r="3358" spans="2:2">
      <c r="B3358" s="69"/>
    </row>
    <row r="3359" spans="2:2">
      <c r="B3359" s="69"/>
    </row>
    <row r="3360" spans="2:2">
      <c r="B3360" s="69"/>
    </row>
    <row r="3361" spans="2:2">
      <c r="B3361" s="69"/>
    </row>
    <row r="3362" spans="2:2">
      <c r="B3362" s="69"/>
    </row>
    <row r="3363" spans="2:2">
      <c r="B3363" s="69"/>
    </row>
    <row r="3364" spans="2:2">
      <c r="B3364" s="69"/>
    </row>
    <row r="3365" spans="2:2">
      <c r="B3365" s="69"/>
    </row>
    <row r="3366" spans="2:2">
      <c r="B3366" s="69"/>
    </row>
    <row r="3367" spans="2:2">
      <c r="B3367" s="69"/>
    </row>
    <row r="3368" spans="2:2">
      <c r="B3368" s="69"/>
    </row>
    <row r="3369" spans="2:2">
      <c r="B3369" s="69"/>
    </row>
    <row r="3370" spans="2:2">
      <c r="B3370" s="69"/>
    </row>
    <row r="3371" spans="2:2">
      <c r="B3371" s="69"/>
    </row>
    <row r="3372" spans="2:2">
      <c r="B3372" s="69"/>
    </row>
    <row r="3373" spans="2:2">
      <c r="B3373" s="69"/>
    </row>
    <row r="3374" spans="2:2">
      <c r="B3374" s="69"/>
    </row>
    <row r="3375" spans="2:2">
      <c r="B3375" s="69"/>
    </row>
    <row r="3376" spans="2:2">
      <c r="B3376" s="69"/>
    </row>
    <row r="3377" spans="2:2">
      <c r="B3377" s="69"/>
    </row>
    <row r="3378" spans="2:2">
      <c r="B3378" s="69"/>
    </row>
    <row r="3379" spans="2:2">
      <c r="B3379" s="69"/>
    </row>
    <row r="3380" spans="2:2">
      <c r="B3380" s="69"/>
    </row>
    <row r="3381" spans="2:2">
      <c r="B3381" s="69"/>
    </row>
    <row r="3382" spans="2:2">
      <c r="B3382" s="69"/>
    </row>
    <row r="3383" spans="2:2">
      <c r="B3383" s="69"/>
    </row>
    <row r="3384" spans="2:2">
      <c r="B3384" s="69"/>
    </row>
    <row r="3385" spans="2:2">
      <c r="B3385" s="69"/>
    </row>
    <row r="3386" spans="2:2">
      <c r="B3386" s="69"/>
    </row>
    <row r="3387" spans="2:2">
      <c r="B3387" s="69"/>
    </row>
    <row r="3388" spans="2:2">
      <c r="B3388" s="69"/>
    </row>
    <row r="3389" spans="2:2">
      <c r="B3389" s="69"/>
    </row>
    <row r="3390" spans="2:2">
      <c r="B3390" s="69"/>
    </row>
    <row r="3391" spans="2:2">
      <c r="B3391" s="69"/>
    </row>
    <row r="3392" spans="2:2">
      <c r="B3392" s="69"/>
    </row>
    <row r="3393" spans="2:2">
      <c r="B3393" s="69"/>
    </row>
    <row r="3394" spans="2:2">
      <c r="B3394" s="69"/>
    </row>
    <row r="3395" spans="2:2">
      <c r="B3395" s="69"/>
    </row>
    <row r="3396" spans="2:2">
      <c r="B3396" s="69"/>
    </row>
    <row r="3397" spans="2:2">
      <c r="B3397" s="69"/>
    </row>
    <row r="3398" spans="2:2">
      <c r="B3398" s="69"/>
    </row>
    <row r="3399" spans="2:2">
      <c r="B3399" s="69"/>
    </row>
    <row r="3400" spans="2:2">
      <c r="B3400" s="69"/>
    </row>
    <row r="3401" spans="2:2">
      <c r="B3401" s="69"/>
    </row>
    <row r="3402" spans="2:2">
      <c r="B3402" s="69"/>
    </row>
    <row r="3403" spans="2:2">
      <c r="B3403" s="69"/>
    </row>
    <row r="3404" spans="2:2">
      <c r="B3404" s="69"/>
    </row>
    <row r="3405" spans="2:2">
      <c r="B3405" s="69"/>
    </row>
    <row r="3406" spans="2:2">
      <c r="B3406" s="69"/>
    </row>
    <row r="3407" spans="2:2">
      <c r="B3407" s="69"/>
    </row>
    <row r="3408" spans="2:2">
      <c r="B3408" s="69"/>
    </row>
    <row r="3409" spans="2:2">
      <c r="B3409" s="69"/>
    </row>
    <row r="3410" spans="2:2">
      <c r="B3410" s="69"/>
    </row>
    <row r="3411" spans="2:2">
      <c r="B3411" s="69"/>
    </row>
    <row r="3412" spans="2:2">
      <c r="B3412" s="69"/>
    </row>
    <row r="3413" spans="2:2">
      <c r="B3413" s="69"/>
    </row>
    <row r="3414" spans="2:2">
      <c r="B3414" s="69"/>
    </row>
    <row r="3415" spans="2:2">
      <c r="B3415" s="69"/>
    </row>
    <row r="3416" spans="2:2">
      <c r="B3416" s="69"/>
    </row>
    <row r="3417" spans="2:2">
      <c r="B3417" s="69"/>
    </row>
    <row r="3418" spans="2:2">
      <c r="B3418" s="69"/>
    </row>
    <row r="3419" spans="2:2">
      <c r="B3419" s="69"/>
    </row>
    <row r="3420" spans="2:2">
      <c r="B3420" s="69"/>
    </row>
    <row r="3421" spans="2:2">
      <c r="B3421" s="69"/>
    </row>
    <row r="3422" spans="2:2">
      <c r="B3422" s="69"/>
    </row>
    <row r="3423" spans="2:2">
      <c r="B3423" s="69"/>
    </row>
    <row r="3424" spans="2:2">
      <c r="B3424" s="69"/>
    </row>
    <row r="3425" spans="2:2">
      <c r="B3425" s="69"/>
    </row>
    <row r="3426" spans="2:2">
      <c r="B3426" s="69"/>
    </row>
    <row r="3427" spans="2:2">
      <c r="B3427" s="69"/>
    </row>
    <row r="3428" spans="2:2">
      <c r="B3428" s="69"/>
    </row>
    <row r="3429" spans="2:2">
      <c r="B3429" s="69"/>
    </row>
    <row r="3430" spans="2:2">
      <c r="B3430" s="69"/>
    </row>
    <row r="3431" spans="2:2">
      <c r="B3431" s="69"/>
    </row>
    <row r="3432" spans="2:2">
      <c r="B3432" s="69"/>
    </row>
    <row r="3433" spans="2:2">
      <c r="B3433" s="69"/>
    </row>
    <row r="3434" spans="2:2">
      <c r="B3434" s="69"/>
    </row>
    <row r="3435" spans="2:2">
      <c r="B3435" s="69"/>
    </row>
    <row r="3436" spans="2:2">
      <c r="B3436" s="69"/>
    </row>
    <row r="3437" spans="2:2">
      <c r="B3437" s="69"/>
    </row>
    <row r="3438" spans="2:2">
      <c r="B3438" s="69"/>
    </row>
    <row r="3439" spans="2:2">
      <c r="B3439" s="69"/>
    </row>
    <row r="3440" spans="2:2">
      <c r="B3440" s="69"/>
    </row>
    <row r="3441" spans="2:2">
      <c r="B3441" s="69"/>
    </row>
    <row r="3442" spans="2:2">
      <c r="B3442" s="69"/>
    </row>
    <row r="3443" spans="2:2">
      <c r="B3443" s="69"/>
    </row>
    <row r="3444" spans="2:2">
      <c r="B3444" s="69"/>
    </row>
    <row r="3445" spans="2:2">
      <c r="B3445" s="69"/>
    </row>
    <row r="3446" spans="2:2">
      <c r="B3446" s="69"/>
    </row>
    <row r="3447" spans="2:2">
      <c r="B3447" s="69"/>
    </row>
    <row r="3448" spans="2:2">
      <c r="B3448" s="69"/>
    </row>
    <row r="3449" spans="2:2">
      <c r="B3449" s="69"/>
    </row>
    <row r="3450" spans="2:2">
      <c r="B3450" s="69"/>
    </row>
    <row r="3451" spans="2:2">
      <c r="B3451" s="69"/>
    </row>
    <row r="3452" spans="2:2">
      <c r="B3452" s="69"/>
    </row>
    <row r="3453" spans="2:2">
      <c r="B3453" s="69"/>
    </row>
    <row r="3454" spans="2:2">
      <c r="B3454" s="69"/>
    </row>
    <row r="3455" spans="2:2">
      <c r="B3455" s="69"/>
    </row>
    <row r="3456" spans="2:2">
      <c r="B3456" s="69"/>
    </row>
    <row r="3457" spans="2:2">
      <c r="B3457" s="69"/>
    </row>
    <row r="3458" spans="2:2">
      <c r="B3458" s="69"/>
    </row>
    <row r="3459" spans="2:2">
      <c r="B3459" s="69"/>
    </row>
    <row r="3460" spans="2:2">
      <c r="B3460" s="69"/>
    </row>
    <row r="3461" spans="2:2">
      <c r="B3461" s="69"/>
    </row>
    <row r="3462" spans="2:2">
      <c r="B3462" s="69"/>
    </row>
    <row r="3463" spans="2:2">
      <c r="B3463" s="69"/>
    </row>
    <row r="3464" spans="2:2">
      <c r="B3464" s="69"/>
    </row>
    <row r="3465" spans="2:2">
      <c r="B3465" s="69"/>
    </row>
    <row r="3466" spans="2:2">
      <c r="B3466" s="69"/>
    </row>
    <row r="3467" spans="2:2">
      <c r="B3467" s="69"/>
    </row>
    <row r="3468" spans="2:2">
      <c r="B3468" s="69"/>
    </row>
    <row r="3469" spans="2:2">
      <c r="B3469" s="69"/>
    </row>
    <row r="3470" spans="2:2">
      <c r="B3470" s="69"/>
    </row>
    <row r="3471" spans="2:2">
      <c r="B3471" s="69"/>
    </row>
    <row r="3472" spans="2:2">
      <c r="B3472" s="69"/>
    </row>
    <row r="3473" spans="2:2">
      <c r="B3473" s="69"/>
    </row>
    <row r="3474" spans="2:2">
      <c r="B3474" s="69"/>
    </row>
    <row r="3475" spans="2:2">
      <c r="B3475" s="69"/>
    </row>
    <row r="3476" spans="2:2">
      <c r="B3476" s="69"/>
    </row>
    <row r="3477" spans="2:2">
      <c r="B3477" s="69"/>
    </row>
    <row r="3478" spans="2:2">
      <c r="B3478" s="69"/>
    </row>
    <row r="3479" spans="2:2">
      <c r="B3479" s="69"/>
    </row>
    <row r="3480" spans="2:2">
      <c r="B3480" s="69"/>
    </row>
    <row r="3481" spans="2:2">
      <c r="B3481" s="69"/>
    </row>
    <row r="3482" spans="2:2">
      <c r="B3482" s="69"/>
    </row>
    <row r="3483" spans="2:2">
      <c r="B3483" s="69"/>
    </row>
    <row r="3484" spans="2:2">
      <c r="B3484" s="69"/>
    </row>
    <row r="3485" spans="2:2">
      <c r="B3485" s="69"/>
    </row>
    <row r="3486" spans="2:2">
      <c r="B3486" s="69"/>
    </row>
    <row r="3487" spans="2:2">
      <c r="B3487" s="69"/>
    </row>
    <row r="3488" spans="2:2">
      <c r="B3488" s="69"/>
    </row>
    <row r="3489" spans="2:2">
      <c r="B3489" s="69"/>
    </row>
    <row r="3490" spans="2:2">
      <c r="B3490" s="69"/>
    </row>
    <row r="3491" spans="2:2">
      <c r="B3491" s="69"/>
    </row>
    <row r="3492" spans="2:2">
      <c r="B3492" s="69"/>
    </row>
    <row r="3493" spans="2:2">
      <c r="B3493" s="69"/>
    </row>
    <row r="3494" spans="2:2">
      <c r="B3494" s="69"/>
    </row>
    <row r="3495" spans="2:2">
      <c r="B3495" s="69"/>
    </row>
    <row r="3496" spans="2:2">
      <c r="B3496" s="69"/>
    </row>
    <row r="3497" spans="2:2">
      <c r="B3497" s="69"/>
    </row>
    <row r="3498" spans="2:2">
      <c r="B3498" s="69"/>
    </row>
    <row r="3499" spans="2:2">
      <c r="B3499" s="69"/>
    </row>
    <row r="3500" spans="2:2">
      <c r="B3500" s="69"/>
    </row>
    <row r="3501" spans="2:2">
      <c r="B3501" s="69"/>
    </row>
    <row r="3502" spans="2:2">
      <c r="B3502" s="69"/>
    </row>
    <row r="3503" spans="2:2">
      <c r="B3503" s="69"/>
    </row>
    <row r="3504" spans="2:2">
      <c r="B3504" s="69"/>
    </row>
    <row r="3505" spans="2:2">
      <c r="B3505" s="69"/>
    </row>
    <row r="3506" spans="2:2">
      <c r="B3506" s="69"/>
    </row>
    <row r="3507" spans="2:2">
      <c r="B3507" s="69"/>
    </row>
    <row r="3508" spans="2:2">
      <c r="B3508" s="69"/>
    </row>
    <row r="3509" spans="2:2">
      <c r="B3509" s="69"/>
    </row>
    <row r="3510" spans="2:2">
      <c r="B3510" s="69"/>
    </row>
    <row r="3511" spans="2:2">
      <c r="B3511" s="69"/>
    </row>
    <row r="3512" spans="2:2">
      <c r="B3512" s="69"/>
    </row>
    <row r="3513" spans="2:2">
      <c r="B3513" s="69"/>
    </row>
    <row r="3514" spans="2:2">
      <c r="B3514" s="69"/>
    </row>
    <row r="3515" spans="2:2">
      <c r="B3515" s="69"/>
    </row>
    <row r="3516" spans="2:2">
      <c r="B3516" s="69"/>
    </row>
    <row r="3517" spans="2:2">
      <c r="B3517" s="69"/>
    </row>
    <row r="3518" spans="2:2">
      <c r="B3518" s="69"/>
    </row>
    <row r="3519" spans="2:2">
      <c r="B3519" s="69"/>
    </row>
    <row r="3520" spans="2:2">
      <c r="B3520" s="69"/>
    </row>
    <row r="3521" spans="2:2">
      <c r="B3521" s="69"/>
    </row>
    <row r="3522" spans="2:2">
      <c r="B3522" s="69"/>
    </row>
    <row r="3523" spans="2:2">
      <c r="B3523" s="69"/>
    </row>
    <row r="3524" spans="2:2">
      <c r="B3524" s="69"/>
    </row>
    <row r="3525" spans="2:2">
      <c r="B3525" s="69"/>
    </row>
    <row r="3526" spans="2:2">
      <c r="B3526" s="69"/>
    </row>
    <row r="3527" spans="2:2">
      <c r="B3527" s="69"/>
    </row>
    <row r="3528" spans="2:2">
      <c r="B3528" s="69"/>
    </row>
    <row r="3529" spans="2:2">
      <c r="B3529" s="69"/>
    </row>
    <row r="3530" spans="2:2">
      <c r="B3530" s="69"/>
    </row>
    <row r="3531" spans="2:2">
      <c r="B3531" s="69"/>
    </row>
    <row r="3532" spans="2:2">
      <c r="B3532" s="69"/>
    </row>
    <row r="3533" spans="2:2">
      <c r="B3533" s="69"/>
    </row>
    <row r="3534" spans="2:2">
      <c r="B3534" s="69"/>
    </row>
    <row r="3535" spans="2:2">
      <c r="B3535" s="69"/>
    </row>
    <row r="3536" spans="2:2">
      <c r="B3536" s="69"/>
    </row>
    <row r="3537" spans="2:2">
      <c r="B3537" s="69"/>
    </row>
    <row r="3538" spans="2:2">
      <c r="B3538" s="69"/>
    </row>
    <row r="3539" spans="2:2">
      <c r="B3539" s="69"/>
    </row>
    <row r="3540" spans="2:2">
      <c r="B3540" s="69"/>
    </row>
    <row r="3541" spans="2:2">
      <c r="B3541" s="69"/>
    </row>
    <row r="3542" spans="2:2">
      <c r="B3542" s="69"/>
    </row>
    <row r="3543" spans="2:2">
      <c r="B3543" s="69"/>
    </row>
    <row r="3544" spans="2:2">
      <c r="B3544" s="69"/>
    </row>
    <row r="3545" spans="2:2">
      <c r="B3545" s="69"/>
    </row>
    <row r="3546" spans="2:2">
      <c r="B3546" s="69"/>
    </row>
    <row r="3547" spans="2:2">
      <c r="B3547" s="69"/>
    </row>
    <row r="3548" spans="2:2">
      <c r="B3548" s="69"/>
    </row>
    <row r="3549" spans="2:2">
      <c r="B3549" s="69"/>
    </row>
    <row r="3550" spans="2:2">
      <c r="B3550" s="69"/>
    </row>
    <row r="3551" spans="2:2">
      <c r="B3551" s="69"/>
    </row>
    <row r="3552" spans="2:2">
      <c r="B3552" s="69"/>
    </row>
    <row r="3553" spans="2:2">
      <c r="B3553" s="69"/>
    </row>
    <row r="3554" spans="2:2">
      <c r="B3554" s="69"/>
    </row>
    <row r="3555" spans="2:2">
      <c r="B3555" s="69"/>
    </row>
    <row r="3556" spans="2:2">
      <c r="B3556" s="69"/>
    </row>
    <row r="3557" spans="2:2">
      <c r="B3557" s="69"/>
    </row>
    <row r="3558" spans="2:2">
      <c r="B3558" s="69"/>
    </row>
    <row r="3559" spans="2:2">
      <c r="B3559" s="69"/>
    </row>
    <row r="3560" spans="2:2">
      <c r="B3560" s="69"/>
    </row>
    <row r="3561" spans="2:2">
      <c r="B3561" s="69"/>
    </row>
    <row r="3562" spans="2:2">
      <c r="B3562" s="69"/>
    </row>
    <row r="3563" spans="2:2">
      <c r="B3563" s="69"/>
    </row>
    <row r="3564" spans="2:2">
      <c r="B3564" s="69"/>
    </row>
    <row r="3565" spans="2:2">
      <c r="B3565" s="69"/>
    </row>
    <row r="3566" spans="2:2">
      <c r="B3566" s="69"/>
    </row>
    <row r="3567" spans="2:2">
      <c r="B3567" s="69"/>
    </row>
    <row r="3568" spans="2:2">
      <c r="B3568" s="69"/>
    </row>
    <row r="3569" spans="2:2">
      <c r="B3569" s="69"/>
    </row>
    <row r="3570" spans="2:2">
      <c r="B3570" s="69"/>
    </row>
    <row r="3571" spans="2:2">
      <c r="B3571" s="69"/>
    </row>
    <row r="3572" spans="2:2">
      <c r="B3572" s="69"/>
    </row>
    <row r="3573" spans="2:2">
      <c r="B3573" s="69"/>
    </row>
    <row r="3574" spans="2:2">
      <c r="B3574" s="69"/>
    </row>
    <row r="3575" spans="2:2">
      <c r="B3575" s="69"/>
    </row>
    <row r="3576" spans="2:2">
      <c r="B3576" s="69"/>
    </row>
    <row r="3577" spans="2:2">
      <c r="B3577" s="69"/>
    </row>
    <row r="3578" spans="2:2">
      <c r="B3578" s="69"/>
    </row>
    <row r="3579" spans="2:2">
      <c r="B3579" s="69"/>
    </row>
    <row r="3580" spans="2:2">
      <c r="B3580" s="69"/>
    </row>
    <row r="3581" spans="2:2">
      <c r="B3581" s="69"/>
    </row>
    <row r="3582" spans="2:2">
      <c r="B3582" s="69"/>
    </row>
    <row r="3583" spans="2:2">
      <c r="B3583" s="69"/>
    </row>
    <row r="3584" spans="2:2">
      <c r="B3584" s="69"/>
    </row>
    <row r="3585" spans="2:2">
      <c r="B3585" s="69"/>
    </row>
    <row r="3586" spans="2:2">
      <c r="B3586" s="69"/>
    </row>
    <row r="3587" spans="2:2">
      <c r="B3587" s="69"/>
    </row>
    <row r="3588" spans="2:2">
      <c r="B3588" s="69"/>
    </row>
    <row r="3589" spans="2:2">
      <c r="B3589" s="69"/>
    </row>
    <row r="3590" spans="2:2">
      <c r="B3590" s="69"/>
    </row>
    <row r="3591" spans="2:2">
      <c r="B3591" s="69"/>
    </row>
    <row r="3592" spans="2:2">
      <c r="B3592" s="69"/>
    </row>
    <row r="3593" spans="2:2">
      <c r="B3593" s="69"/>
    </row>
    <row r="3594" spans="2:2">
      <c r="B3594" s="69"/>
    </row>
    <row r="3595" spans="2:2">
      <c r="B3595" s="69"/>
    </row>
    <row r="3596" spans="2:2">
      <c r="B3596" s="69"/>
    </row>
    <row r="3597" spans="2:2">
      <c r="B3597" s="69"/>
    </row>
    <row r="3598" spans="2:2">
      <c r="B3598" s="69"/>
    </row>
    <row r="3599" spans="2:2">
      <c r="B3599" s="69"/>
    </row>
    <row r="3600" spans="2:2">
      <c r="B3600" s="69"/>
    </row>
    <row r="3601" spans="2:2">
      <c r="B3601" s="69"/>
    </row>
    <row r="3602" spans="2:2">
      <c r="B3602" s="69"/>
    </row>
    <row r="3603" spans="2:2">
      <c r="B3603" s="69"/>
    </row>
    <row r="3604" spans="2:2">
      <c r="B3604" s="69"/>
    </row>
    <row r="3605" spans="2:2">
      <c r="B3605" s="69"/>
    </row>
    <row r="3606" spans="2:2">
      <c r="B3606" s="69"/>
    </row>
    <row r="3607" spans="2:2">
      <c r="B3607" s="69"/>
    </row>
    <row r="3608" spans="2:2">
      <c r="B3608" s="69"/>
    </row>
    <row r="3609" spans="2:2">
      <c r="B3609" s="69"/>
    </row>
    <row r="3610" spans="2:2">
      <c r="B3610" s="69"/>
    </row>
    <row r="3611" spans="2:2">
      <c r="B3611" s="69"/>
    </row>
    <row r="3612" spans="2:2">
      <c r="B3612" s="69"/>
    </row>
    <row r="3613" spans="2:2">
      <c r="B3613" s="69"/>
    </row>
    <row r="3614" spans="2:2">
      <c r="B3614" s="69"/>
    </row>
    <row r="3615" spans="2:2">
      <c r="B3615" s="69"/>
    </row>
    <row r="3616" spans="2:2">
      <c r="B3616" s="69"/>
    </row>
    <row r="3617" spans="2:2">
      <c r="B3617" s="69"/>
    </row>
    <row r="3618" spans="2:2">
      <c r="B3618" s="69"/>
    </row>
    <row r="3619" spans="2:2">
      <c r="B3619" s="69"/>
    </row>
    <row r="3620" spans="2:2">
      <c r="B3620" s="69"/>
    </row>
    <row r="3621" spans="2:2">
      <c r="B3621" s="69"/>
    </row>
    <row r="3622" spans="2:2">
      <c r="B3622" s="69"/>
    </row>
    <row r="3623" spans="2:2">
      <c r="B3623" s="69"/>
    </row>
    <row r="3624" spans="2:2">
      <c r="B3624" s="69"/>
    </row>
    <row r="3625" spans="2:2">
      <c r="B3625" s="69"/>
    </row>
    <row r="3626" spans="2:2">
      <c r="B3626" s="69"/>
    </row>
    <row r="3627" spans="2:2">
      <c r="B3627" s="69"/>
    </row>
    <row r="3628" spans="2:2">
      <c r="B3628" s="69"/>
    </row>
    <row r="3629" spans="2:2">
      <c r="B3629" s="69"/>
    </row>
    <row r="3630" spans="2:2">
      <c r="B3630" s="69"/>
    </row>
    <row r="3631" spans="2:2">
      <c r="B3631" s="69"/>
    </row>
    <row r="3632" spans="2:2">
      <c r="B3632" s="69"/>
    </row>
    <row r="3633" spans="2:2">
      <c r="B3633" s="69"/>
    </row>
    <row r="3634" spans="2:2">
      <c r="B3634" s="69"/>
    </row>
    <row r="3635" spans="2:2">
      <c r="B3635" s="69"/>
    </row>
    <row r="3636" spans="2:2">
      <c r="B3636" s="69"/>
    </row>
    <row r="3637" spans="2:2">
      <c r="B3637" s="69"/>
    </row>
    <row r="3638" spans="2:2">
      <c r="B3638" s="69"/>
    </row>
    <row r="3639" spans="2:2">
      <c r="B3639" s="69"/>
    </row>
    <row r="3640" spans="2:2">
      <c r="B3640" s="69"/>
    </row>
    <row r="3641" spans="2:2">
      <c r="B3641" s="69"/>
    </row>
    <row r="3642" spans="2:2">
      <c r="B3642" s="69"/>
    </row>
    <row r="3643" spans="2:2">
      <c r="B3643" s="69"/>
    </row>
    <row r="3644" spans="2:2">
      <c r="B3644" s="69"/>
    </row>
    <row r="3645" spans="2:2">
      <c r="B3645" s="69"/>
    </row>
    <row r="3646" spans="2:2">
      <c r="B3646" s="69"/>
    </row>
    <row r="3647" spans="2:2">
      <c r="B3647" s="69"/>
    </row>
    <row r="3648" spans="2:2">
      <c r="B3648" s="69"/>
    </row>
    <row r="3649" spans="2:2">
      <c r="B3649" s="69"/>
    </row>
    <row r="3650" spans="2:2">
      <c r="B3650" s="69"/>
    </row>
    <row r="3651" spans="2:2">
      <c r="B3651" s="69"/>
    </row>
    <row r="3652" spans="2:2">
      <c r="B3652" s="69"/>
    </row>
    <row r="3653" spans="2:2">
      <c r="B3653" s="69"/>
    </row>
    <row r="3654" spans="2:2">
      <c r="B3654" s="69"/>
    </row>
    <row r="3655" spans="2:2">
      <c r="B3655" s="69"/>
    </row>
    <row r="3656" spans="2:2">
      <c r="B3656" s="69"/>
    </row>
    <row r="3657" spans="2:2">
      <c r="B3657" s="69"/>
    </row>
    <row r="3658" spans="2:2">
      <c r="B3658" s="69"/>
    </row>
    <row r="3659" spans="2:2">
      <c r="B3659" s="69"/>
    </row>
    <row r="3660" spans="2:2">
      <c r="B3660" s="69"/>
    </row>
    <row r="3661" spans="2:2">
      <c r="B3661" s="69"/>
    </row>
    <row r="3662" spans="2:2">
      <c r="B3662" s="69"/>
    </row>
    <row r="3663" spans="2:2">
      <c r="B3663" s="69"/>
    </row>
    <row r="3664" spans="2:2">
      <c r="B3664" s="69"/>
    </row>
    <row r="3665" spans="2:2">
      <c r="B3665" s="69"/>
    </row>
    <row r="3666" spans="2:2">
      <c r="B3666" s="69"/>
    </row>
    <row r="3667" spans="2:2">
      <c r="B3667" s="69"/>
    </row>
    <row r="3668" spans="2:2">
      <c r="B3668" s="69"/>
    </row>
    <row r="3669" spans="2:2">
      <c r="B3669" s="69"/>
    </row>
    <row r="3670" spans="2:2">
      <c r="B3670" s="69"/>
    </row>
    <row r="3671" spans="2:2">
      <c r="B3671" s="69"/>
    </row>
    <row r="3672" spans="2:2">
      <c r="B3672" s="69"/>
    </row>
    <row r="3673" spans="2:2">
      <c r="B3673" s="69"/>
    </row>
    <row r="3674" spans="2:2">
      <c r="B3674" s="69"/>
    </row>
    <row r="3675" spans="2:2">
      <c r="B3675" s="69"/>
    </row>
    <row r="3676" spans="2:2">
      <c r="B3676" s="69"/>
    </row>
    <row r="3677" spans="2:2">
      <c r="B3677" s="69"/>
    </row>
    <row r="3678" spans="2:2">
      <c r="B3678" s="69"/>
    </row>
    <row r="3679" spans="2:2">
      <c r="B3679" s="69"/>
    </row>
    <row r="3680" spans="2:2">
      <c r="B3680" s="69"/>
    </row>
    <row r="3681" spans="2:2">
      <c r="B3681" s="69"/>
    </row>
    <row r="3682" spans="2:2">
      <c r="B3682" s="69"/>
    </row>
    <row r="3683" spans="2:2">
      <c r="B3683" s="69"/>
    </row>
    <row r="3684" spans="2:2">
      <c r="B3684" s="69"/>
    </row>
    <row r="3685" spans="2:2">
      <c r="B3685" s="69"/>
    </row>
    <row r="3686" spans="2:2">
      <c r="B3686" s="69"/>
    </row>
    <row r="3687" spans="2:2">
      <c r="B3687" s="69"/>
    </row>
    <row r="3688" spans="2:2">
      <c r="B3688" s="69"/>
    </row>
    <row r="3689" spans="2:2">
      <c r="B3689" s="69"/>
    </row>
    <row r="3690" spans="2:2">
      <c r="B3690" s="69"/>
    </row>
    <row r="3691" spans="2:2">
      <c r="B3691" s="69"/>
    </row>
    <row r="3692" spans="2:2">
      <c r="B3692" s="69"/>
    </row>
    <row r="3693" spans="2:2">
      <c r="B3693" s="69"/>
    </row>
    <row r="3694" spans="2:2">
      <c r="B3694" s="69"/>
    </row>
    <row r="3695" spans="2:2">
      <c r="B3695" s="69"/>
    </row>
    <row r="3696" spans="2:2">
      <c r="B3696" s="69"/>
    </row>
    <row r="3697" spans="2:2">
      <c r="B3697" s="69"/>
    </row>
    <row r="3698" spans="2:2">
      <c r="B3698" s="69"/>
    </row>
    <row r="3699" spans="2:2">
      <c r="B3699" s="69"/>
    </row>
    <row r="3700" spans="2:2">
      <c r="B3700" s="69"/>
    </row>
    <row r="3701" spans="2:2">
      <c r="B3701" s="69"/>
    </row>
    <row r="3702" spans="2:2">
      <c r="B3702" s="69"/>
    </row>
    <row r="3703" spans="2:2">
      <c r="B3703" s="69"/>
    </row>
    <row r="3704" spans="2:2">
      <c r="B3704" s="69"/>
    </row>
    <row r="3705" spans="2:2">
      <c r="B3705" s="69"/>
    </row>
    <row r="3706" spans="2:2">
      <c r="B3706" s="69"/>
    </row>
    <row r="3707" spans="2:2">
      <c r="B3707" s="69"/>
    </row>
    <row r="3708" spans="2:2">
      <c r="B3708" s="69"/>
    </row>
    <row r="3709" spans="2:2">
      <c r="B3709" s="69"/>
    </row>
    <row r="3710" spans="2:2">
      <c r="B3710" s="69"/>
    </row>
    <row r="3711" spans="2:2">
      <c r="B3711" s="69"/>
    </row>
    <row r="3712" spans="2:2">
      <c r="B3712" s="69"/>
    </row>
    <row r="3713" spans="2:2">
      <c r="B3713" s="69"/>
    </row>
    <row r="3714" spans="2:2">
      <c r="B3714" s="69"/>
    </row>
    <row r="3715" spans="2:2">
      <c r="B3715" s="69"/>
    </row>
    <row r="3716" spans="2:2">
      <c r="B3716" s="69"/>
    </row>
    <row r="3717" spans="2:2">
      <c r="B3717" s="69"/>
    </row>
    <row r="3718" spans="2:2">
      <c r="B3718" s="69"/>
    </row>
    <row r="3719" spans="2:2">
      <c r="B3719" s="69"/>
    </row>
    <row r="3720" spans="2:2">
      <c r="B3720" s="69"/>
    </row>
    <row r="3721" spans="2:2">
      <c r="B3721" s="69"/>
    </row>
    <row r="3722" spans="2:2">
      <c r="B3722" s="69"/>
    </row>
    <row r="3723" spans="2:2">
      <c r="B3723" s="69"/>
    </row>
    <row r="3724" spans="2:2">
      <c r="B3724" s="69"/>
    </row>
    <row r="3725" spans="2:2">
      <c r="B3725" s="69"/>
    </row>
    <row r="3726" spans="2:2">
      <c r="B3726" s="69"/>
    </row>
    <row r="3727" spans="2:2">
      <c r="B3727" s="69"/>
    </row>
    <row r="3728" spans="2:2">
      <c r="B3728" s="69"/>
    </row>
    <row r="3729" spans="2:2">
      <c r="B3729" s="69"/>
    </row>
    <row r="3730" spans="2:2">
      <c r="B3730" s="69"/>
    </row>
    <row r="3731" spans="2:2">
      <c r="B3731" s="69"/>
    </row>
    <row r="3732" spans="2:2">
      <c r="B3732" s="69"/>
    </row>
    <row r="3733" spans="2:2">
      <c r="B3733" s="69"/>
    </row>
    <row r="3734" spans="2:2">
      <c r="B3734" s="69"/>
    </row>
    <row r="3735" spans="2:2">
      <c r="B3735" s="69"/>
    </row>
    <row r="3736" spans="2:2">
      <c r="B3736" s="69"/>
    </row>
    <row r="3737" spans="2:2">
      <c r="B3737" s="69"/>
    </row>
    <row r="3738" spans="2:2">
      <c r="B3738" s="69"/>
    </row>
    <row r="3739" spans="2:2">
      <c r="B3739" s="69"/>
    </row>
    <row r="3740" spans="2:2">
      <c r="B3740" s="69"/>
    </row>
    <row r="3741" spans="2:2">
      <c r="B3741" s="69"/>
    </row>
    <row r="3742" spans="2:2">
      <c r="B3742" s="69"/>
    </row>
    <row r="3743" spans="2:2">
      <c r="B3743" s="69"/>
    </row>
    <row r="3744" spans="2:2">
      <c r="B3744" s="69"/>
    </row>
    <row r="3745" spans="2:2">
      <c r="B3745" s="69"/>
    </row>
    <row r="3746" spans="2:2">
      <c r="B3746" s="69"/>
    </row>
    <row r="3747" spans="2:2">
      <c r="B3747" s="69"/>
    </row>
    <row r="3748" spans="2:2">
      <c r="B3748" s="69"/>
    </row>
    <row r="3749" spans="2:2">
      <c r="B3749" s="69"/>
    </row>
    <row r="3750" spans="2:2">
      <c r="B3750" s="69"/>
    </row>
    <row r="3751" spans="2:2">
      <c r="B3751" s="69"/>
    </row>
    <row r="3752" spans="2:2">
      <c r="B3752" s="69"/>
    </row>
    <row r="3753" spans="2:2">
      <c r="B3753" s="69"/>
    </row>
    <row r="3754" spans="2:2">
      <c r="B3754" s="69"/>
    </row>
    <row r="3755" spans="2:2">
      <c r="B3755" s="69"/>
    </row>
    <row r="3756" spans="2:2">
      <c r="B3756" s="69"/>
    </row>
    <row r="3757" spans="2:2">
      <c r="B3757" s="69"/>
    </row>
    <row r="3758" spans="2:2">
      <c r="B3758" s="69"/>
    </row>
    <row r="3759" spans="2:2">
      <c r="B3759" s="69"/>
    </row>
    <row r="3760" spans="2:2">
      <c r="B3760" s="69"/>
    </row>
    <row r="3761" spans="2:2">
      <c r="B3761" s="69"/>
    </row>
    <row r="3762" spans="2:2">
      <c r="B3762" s="69"/>
    </row>
    <row r="3763" spans="2:2">
      <c r="B3763" s="69"/>
    </row>
    <row r="3764" spans="2:2">
      <c r="B3764" s="69"/>
    </row>
    <row r="3765" spans="2:2">
      <c r="B3765" s="69"/>
    </row>
    <row r="3766" spans="2:2">
      <c r="B3766" s="69"/>
    </row>
    <row r="3767" spans="2:2">
      <c r="B3767" s="69"/>
    </row>
    <row r="3768" spans="2:2">
      <c r="B3768" s="69"/>
    </row>
    <row r="3769" spans="2:2">
      <c r="B3769" s="69"/>
    </row>
    <row r="3770" spans="2:2">
      <c r="B3770" s="69"/>
    </row>
    <row r="3771" spans="2:2">
      <c r="B3771" s="69"/>
    </row>
    <row r="3772" spans="2:2">
      <c r="B3772" s="69"/>
    </row>
    <row r="3773" spans="2:2">
      <c r="B3773" s="69"/>
    </row>
    <row r="3774" spans="2:2">
      <c r="B3774" s="69"/>
    </row>
    <row r="3775" spans="2:2">
      <c r="B3775" s="69"/>
    </row>
    <row r="3776" spans="2:2">
      <c r="B3776" s="69"/>
    </row>
    <row r="3777" spans="2:2">
      <c r="B3777" s="69"/>
    </row>
    <row r="3778" spans="2:2">
      <c r="B3778" s="69"/>
    </row>
    <row r="3779" spans="2:2">
      <c r="B3779" s="69"/>
    </row>
    <row r="3780" spans="2:2">
      <c r="B3780" s="69"/>
    </row>
    <row r="3781" spans="2:2">
      <c r="B3781" s="69"/>
    </row>
    <row r="3782" spans="2:2">
      <c r="B3782" s="69"/>
    </row>
    <row r="3783" spans="2:2">
      <c r="B3783" s="69"/>
    </row>
    <row r="3784" spans="2:2">
      <c r="B3784" s="69"/>
    </row>
    <row r="3785" spans="2:2">
      <c r="B3785" s="69"/>
    </row>
    <row r="3786" spans="2:2">
      <c r="B3786" s="69"/>
    </row>
    <row r="3787" spans="2:2">
      <c r="B3787" s="69"/>
    </row>
    <row r="3788" spans="2:2">
      <c r="B3788" s="69"/>
    </row>
    <row r="3789" spans="2:2">
      <c r="B3789" s="69"/>
    </row>
    <row r="3790" spans="2:2">
      <c r="B3790" s="69"/>
    </row>
    <row r="3791" spans="2:2">
      <c r="B3791" s="69"/>
    </row>
    <row r="3792" spans="2:2">
      <c r="B3792" s="69"/>
    </row>
    <row r="3793" spans="2:2">
      <c r="B3793" s="69"/>
    </row>
    <row r="3794" spans="2:2">
      <c r="B3794" s="69"/>
    </row>
    <row r="3795" spans="2:2">
      <c r="B3795" s="69"/>
    </row>
    <row r="3796" spans="2:2">
      <c r="B3796" s="69"/>
    </row>
    <row r="3797" spans="2:2">
      <c r="B3797" s="69"/>
    </row>
    <row r="3798" spans="2:2">
      <c r="B3798" s="69"/>
    </row>
    <row r="3799" spans="2:2">
      <c r="B3799" s="69"/>
    </row>
    <row r="3800" spans="2:2">
      <c r="B3800" s="69"/>
    </row>
    <row r="3801" spans="2:2">
      <c r="B3801" s="69"/>
    </row>
    <row r="3802" spans="2:2">
      <c r="B3802" s="69"/>
    </row>
    <row r="3803" spans="2:2">
      <c r="B3803" s="69"/>
    </row>
    <row r="3804" spans="2:2">
      <c r="B3804" s="69"/>
    </row>
    <row r="3805" spans="2:2">
      <c r="B3805" s="69"/>
    </row>
    <row r="3806" spans="2:2">
      <c r="B3806" s="69"/>
    </row>
    <row r="3807" spans="2:2">
      <c r="B3807" s="69"/>
    </row>
    <row r="3808" spans="2:2">
      <c r="B3808" s="69"/>
    </row>
    <row r="3809" spans="2:2">
      <c r="B3809" s="69"/>
    </row>
    <row r="3810" spans="2:2">
      <c r="B3810" s="69"/>
    </row>
    <row r="3811" spans="2:2">
      <c r="B3811" s="69"/>
    </row>
    <row r="3812" spans="2:2">
      <c r="B3812" s="69"/>
    </row>
    <row r="3813" spans="2:2">
      <c r="B3813" s="69"/>
    </row>
    <row r="3814" spans="2:2">
      <c r="B3814" s="69"/>
    </row>
    <row r="3815" spans="2:2">
      <c r="B3815" s="69"/>
    </row>
    <row r="3816" spans="2:2">
      <c r="B3816" s="69"/>
    </row>
    <row r="3817" spans="2:2">
      <c r="B3817" s="69"/>
    </row>
    <row r="3818" spans="2:2">
      <c r="B3818" s="69"/>
    </row>
    <row r="3819" spans="2:2">
      <c r="B3819" s="69"/>
    </row>
    <row r="3820" spans="2:2">
      <c r="B3820" s="69"/>
    </row>
    <row r="3821" spans="2:2">
      <c r="B3821" s="69"/>
    </row>
    <row r="3822" spans="2:2">
      <c r="B3822" s="69"/>
    </row>
    <row r="3823" spans="2:2">
      <c r="B3823" s="69"/>
    </row>
    <row r="3824" spans="2:2">
      <c r="B3824" s="69"/>
    </row>
    <row r="3825" spans="2:2">
      <c r="B3825" s="69"/>
    </row>
    <row r="3826" spans="2:2">
      <c r="B3826" s="69"/>
    </row>
    <row r="3827" spans="2:2">
      <c r="B3827" s="69"/>
    </row>
    <row r="3828" spans="2:2">
      <c r="B3828" s="69"/>
    </row>
    <row r="3829" spans="2:2">
      <c r="B3829" s="69"/>
    </row>
    <row r="3830" spans="2:2">
      <c r="B3830" s="69"/>
    </row>
    <row r="3831" spans="2:2">
      <c r="B3831" s="69"/>
    </row>
    <row r="3832" spans="2:2">
      <c r="B3832" s="69"/>
    </row>
    <row r="3833" spans="2:2">
      <c r="B3833" s="69"/>
    </row>
    <row r="3834" spans="2:2">
      <c r="B3834" s="69"/>
    </row>
    <row r="3835" spans="2:2">
      <c r="B3835" s="69"/>
    </row>
    <row r="3836" spans="2:2">
      <c r="B3836" s="69"/>
    </row>
    <row r="3837" spans="2:2">
      <c r="B3837" s="69"/>
    </row>
    <row r="3838" spans="2:2">
      <c r="B3838" s="69"/>
    </row>
    <row r="3839" spans="2:2">
      <c r="B3839" s="69"/>
    </row>
    <row r="3840" spans="2:2">
      <c r="B3840" s="69"/>
    </row>
    <row r="3841" spans="2:2">
      <c r="B3841" s="69"/>
    </row>
    <row r="3842" spans="2:2">
      <c r="B3842" s="69"/>
    </row>
    <row r="3843" spans="2:2">
      <c r="B3843" s="69"/>
    </row>
    <row r="3844" spans="2:2">
      <c r="B3844" s="69"/>
    </row>
    <row r="3845" spans="2:2">
      <c r="B3845" s="69"/>
    </row>
    <row r="3846" spans="2:2">
      <c r="B3846" s="69"/>
    </row>
    <row r="3847" spans="2:2">
      <c r="B3847" s="69"/>
    </row>
    <row r="3848" spans="2:2">
      <c r="B3848" s="69"/>
    </row>
    <row r="3849" spans="2:2">
      <c r="B3849" s="69"/>
    </row>
    <row r="3850" spans="2:2">
      <c r="B3850" s="69"/>
    </row>
    <row r="3851" spans="2:2">
      <c r="B3851" s="69"/>
    </row>
    <row r="3852" spans="2:2">
      <c r="B3852" s="69"/>
    </row>
    <row r="3853" spans="2:2">
      <c r="B3853" s="69"/>
    </row>
    <row r="3854" spans="2:2">
      <c r="B3854" s="69"/>
    </row>
    <row r="3855" spans="2:2">
      <c r="B3855" s="69"/>
    </row>
    <row r="3856" spans="2:2">
      <c r="B3856" s="69"/>
    </row>
    <row r="3857" spans="2:2">
      <c r="B3857" s="69"/>
    </row>
    <row r="3858" spans="2:2">
      <c r="B3858" s="69"/>
    </row>
    <row r="3859" spans="2:2">
      <c r="B3859" s="69"/>
    </row>
    <row r="3860" spans="2:2">
      <c r="B3860" s="69"/>
    </row>
    <row r="3861" spans="2:2">
      <c r="B3861" s="69"/>
    </row>
    <row r="3862" spans="2:2">
      <c r="B3862" s="69"/>
    </row>
    <row r="3863" spans="2:2">
      <c r="B3863" s="69"/>
    </row>
    <row r="3864" spans="2:2">
      <c r="B3864" s="69"/>
    </row>
    <row r="3865" spans="2:2">
      <c r="B3865" s="69"/>
    </row>
    <row r="3866" spans="2:2">
      <c r="B3866" s="69"/>
    </row>
    <row r="3867" spans="2:2">
      <c r="B3867" s="69"/>
    </row>
    <row r="3868" spans="2:2">
      <c r="B3868" s="69"/>
    </row>
    <row r="3869" spans="2:2">
      <c r="B3869" s="69"/>
    </row>
    <row r="3870" spans="2:2">
      <c r="B3870" s="69"/>
    </row>
    <row r="3871" spans="2:2">
      <c r="B3871" s="69"/>
    </row>
    <row r="3872" spans="2:2">
      <c r="B3872" s="69"/>
    </row>
    <row r="3873" spans="2:2">
      <c r="B3873" s="69"/>
    </row>
    <row r="3874" spans="2:2">
      <c r="B3874" s="69"/>
    </row>
    <row r="3875" spans="2:2">
      <c r="B3875" s="69"/>
    </row>
    <row r="3876" spans="2:2">
      <c r="B3876" s="69"/>
    </row>
    <row r="3877" spans="2:2">
      <c r="B3877" s="69"/>
    </row>
    <row r="3878" spans="2:2">
      <c r="B3878" s="69"/>
    </row>
    <row r="3879" spans="2:2">
      <c r="B3879" s="69"/>
    </row>
    <row r="3880" spans="2:2">
      <c r="B3880" s="69"/>
    </row>
    <row r="3881" spans="2:2">
      <c r="B3881" s="69"/>
    </row>
    <row r="3882" spans="2:2">
      <c r="B3882" s="69"/>
    </row>
    <row r="3883" spans="2:2">
      <c r="B3883" s="69"/>
    </row>
    <row r="3884" spans="2:2">
      <c r="B3884" s="69"/>
    </row>
    <row r="3885" spans="2:2">
      <c r="B3885" s="69"/>
    </row>
    <row r="3886" spans="2:2">
      <c r="B3886" s="69"/>
    </row>
    <row r="3887" spans="2:2">
      <c r="B3887" s="69"/>
    </row>
    <row r="3888" spans="2:2">
      <c r="B3888" s="69"/>
    </row>
    <row r="3889" spans="2:2">
      <c r="B3889" s="69"/>
    </row>
    <row r="3890" spans="2:2">
      <c r="B3890" s="69"/>
    </row>
    <row r="3891" spans="2:2">
      <c r="B3891" s="69"/>
    </row>
    <row r="3892" spans="2:2">
      <c r="B3892" s="69"/>
    </row>
    <row r="3893" spans="2:2">
      <c r="B3893" s="69"/>
    </row>
    <row r="3894" spans="2:2">
      <c r="B3894" s="69"/>
    </row>
    <row r="3895" spans="2:2">
      <c r="B3895" s="69"/>
    </row>
    <row r="3896" spans="2:2">
      <c r="B3896" s="69"/>
    </row>
    <row r="3897" spans="2:2">
      <c r="B3897" s="69"/>
    </row>
    <row r="3898" spans="2:2">
      <c r="B3898" s="69"/>
    </row>
    <row r="3899" spans="2:2">
      <c r="B3899" s="69"/>
    </row>
    <row r="3900" spans="2:2">
      <c r="B3900" s="69"/>
    </row>
    <row r="3901" spans="2:2">
      <c r="B3901" s="69"/>
    </row>
    <row r="3902" spans="2:2">
      <c r="B3902" s="69"/>
    </row>
    <row r="3903" spans="2:2">
      <c r="B3903" s="69"/>
    </row>
    <row r="3904" spans="2:2">
      <c r="B3904" s="69"/>
    </row>
    <row r="3905" spans="2:2">
      <c r="B3905" s="69"/>
    </row>
    <row r="3906" spans="2:2">
      <c r="B3906" s="69"/>
    </row>
    <row r="3907" spans="2:2">
      <c r="B3907" s="69"/>
    </row>
    <row r="3908" spans="2:2">
      <c r="B3908" s="69"/>
    </row>
    <row r="3909" spans="2:2">
      <c r="B3909" s="69"/>
    </row>
    <row r="3910" spans="2:2">
      <c r="B3910" s="69"/>
    </row>
    <row r="3911" spans="2:2">
      <c r="B3911" s="69"/>
    </row>
    <row r="3912" spans="2:2">
      <c r="B3912" s="69"/>
    </row>
    <row r="3913" spans="2:2">
      <c r="B3913" s="69"/>
    </row>
    <row r="3914" spans="2:2">
      <c r="B3914" s="69"/>
    </row>
    <row r="3915" spans="2:2">
      <c r="B3915" s="69"/>
    </row>
    <row r="3916" spans="2:2">
      <c r="B3916" s="69"/>
    </row>
    <row r="3917" spans="2:2">
      <c r="B3917" s="69"/>
    </row>
    <row r="3918" spans="2:2">
      <c r="B3918" s="69"/>
    </row>
    <row r="3919" spans="2:2">
      <c r="B3919" s="69"/>
    </row>
    <row r="3920" spans="2:2">
      <c r="B3920" s="69"/>
    </row>
    <row r="3921" spans="2:2">
      <c r="B3921" s="69"/>
    </row>
    <row r="3922" spans="2:2">
      <c r="B3922" s="69"/>
    </row>
    <row r="3923" spans="2:2">
      <c r="B3923" s="69"/>
    </row>
    <row r="3924" spans="2:2">
      <c r="B3924" s="69"/>
    </row>
    <row r="3925" spans="2:2">
      <c r="B3925" s="69"/>
    </row>
    <row r="3926" spans="2:2">
      <c r="B3926" s="69"/>
    </row>
    <row r="3927" spans="2:2">
      <c r="B3927" s="69"/>
    </row>
    <row r="3928" spans="2:2">
      <c r="B3928" s="69"/>
    </row>
    <row r="3929" spans="2:2">
      <c r="B3929" s="69"/>
    </row>
    <row r="3930" spans="2:2">
      <c r="B3930" s="69"/>
    </row>
    <row r="3931" spans="2:2">
      <c r="B3931" s="69"/>
    </row>
    <row r="3932" spans="2:2">
      <c r="B3932" s="69"/>
    </row>
    <row r="3933" spans="2:2">
      <c r="B3933" s="69"/>
    </row>
    <row r="3934" spans="2:2">
      <c r="B3934" s="69"/>
    </row>
    <row r="3935" spans="2:2">
      <c r="B3935" s="69"/>
    </row>
    <row r="3936" spans="2:2">
      <c r="B3936" s="69"/>
    </row>
    <row r="3937" spans="2:2">
      <c r="B3937" s="69"/>
    </row>
    <row r="3938" spans="2:2">
      <c r="B3938" s="69"/>
    </row>
    <row r="3939" spans="2:2">
      <c r="B3939" s="69"/>
    </row>
    <row r="3940" spans="2:2">
      <c r="B3940" s="69"/>
    </row>
    <row r="3941" spans="2:2">
      <c r="B3941" s="69"/>
    </row>
    <row r="3942" spans="2:2">
      <c r="B3942" s="69"/>
    </row>
    <row r="3943" spans="2:2">
      <c r="B3943" s="69"/>
    </row>
    <row r="3944" spans="2:2">
      <c r="B3944" s="69"/>
    </row>
    <row r="3945" spans="2:2">
      <c r="B3945" s="69"/>
    </row>
    <row r="3946" spans="2:2">
      <c r="B3946" s="69"/>
    </row>
    <row r="3947" spans="2:2">
      <c r="B3947" s="69"/>
    </row>
    <row r="3948" spans="2:2">
      <c r="B3948" s="69"/>
    </row>
    <row r="3949" spans="2:2">
      <c r="B3949" s="69"/>
    </row>
    <row r="3950" spans="2:2">
      <c r="B3950" s="69"/>
    </row>
    <row r="3951" spans="2:2">
      <c r="B3951" s="69"/>
    </row>
    <row r="3952" spans="2:2">
      <c r="B3952" s="69"/>
    </row>
    <row r="3953" spans="2:2">
      <c r="B3953" s="69"/>
    </row>
    <row r="3954" spans="2:2">
      <c r="B3954" s="69"/>
    </row>
    <row r="3955" spans="2:2">
      <c r="B3955" s="69"/>
    </row>
    <row r="3956" spans="2:2">
      <c r="B3956" s="69"/>
    </row>
    <row r="3957" spans="2:2">
      <c r="B3957" s="69"/>
    </row>
    <row r="3958" spans="2:2">
      <c r="B3958" s="69"/>
    </row>
    <row r="3959" spans="2:2">
      <c r="B3959" s="69"/>
    </row>
    <row r="3960" spans="2:2">
      <c r="B3960" s="69"/>
    </row>
    <row r="3961" spans="2:2">
      <c r="B3961" s="69"/>
    </row>
    <row r="3962" spans="2:2">
      <c r="B3962" s="69"/>
    </row>
    <row r="3963" spans="2:2">
      <c r="B3963" s="69"/>
    </row>
    <row r="3964" spans="2:2">
      <c r="B3964" s="69"/>
    </row>
    <row r="3965" spans="2:2">
      <c r="B3965" s="69"/>
    </row>
    <row r="3966" spans="2:2">
      <c r="B3966" s="69"/>
    </row>
    <row r="3967" spans="2:2">
      <c r="B3967" s="69"/>
    </row>
    <row r="3968" spans="2:2">
      <c r="B3968" s="69"/>
    </row>
    <row r="3969" spans="2:2">
      <c r="B3969" s="69"/>
    </row>
    <row r="3970" spans="2:2">
      <c r="B3970" s="69"/>
    </row>
    <row r="3971" spans="2:2">
      <c r="B3971" s="69"/>
    </row>
    <row r="3972" spans="2:2">
      <c r="B3972" s="69"/>
    </row>
    <row r="3973" spans="2:2">
      <c r="B3973" s="69"/>
    </row>
    <row r="3974" spans="2:2">
      <c r="B3974" s="69"/>
    </row>
    <row r="3975" spans="2:2">
      <c r="B3975" s="69"/>
    </row>
    <row r="3976" spans="2:2">
      <c r="B3976" s="69"/>
    </row>
    <row r="3977" spans="2:2">
      <c r="B3977" s="69"/>
    </row>
    <row r="3978" spans="2:2">
      <c r="B3978" s="69"/>
    </row>
    <row r="3979" spans="2:2">
      <c r="B3979" s="69"/>
    </row>
    <row r="3980" spans="2:2">
      <c r="B3980" s="69"/>
    </row>
    <row r="3981" spans="2:2">
      <c r="B3981" s="69"/>
    </row>
    <row r="3982" spans="2:2">
      <c r="B3982" s="69"/>
    </row>
    <row r="3983" spans="2:2">
      <c r="B3983" s="69"/>
    </row>
    <row r="3984" spans="2:2">
      <c r="B3984" s="69"/>
    </row>
    <row r="3985" spans="2:2">
      <c r="B3985" s="69"/>
    </row>
    <row r="3986" spans="2:2">
      <c r="B3986" s="69"/>
    </row>
    <row r="3987" spans="2:2">
      <c r="B3987" s="69"/>
    </row>
    <row r="3988" spans="2:2">
      <c r="B3988" s="69"/>
    </row>
    <row r="3989" spans="2:2">
      <c r="B3989" s="69"/>
    </row>
    <row r="3990" spans="2:2">
      <c r="B3990" s="69"/>
    </row>
    <row r="3991" spans="2:2">
      <c r="B3991" s="69"/>
    </row>
    <row r="3992" spans="2:2">
      <c r="B3992" s="69"/>
    </row>
    <row r="3993" spans="2:2">
      <c r="B3993" s="69"/>
    </row>
    <row r="3994" spans="2:2">
      <c r="B3994" s="69"/>
    </row>
    <row r="3995" spans="2:2">
      <c r="B3995" s="69"/>
    </row>
    <row r="3996" spans="2:2">
      <c r="B3996" s="69"/>
    </row>
    <row r="3997" spans="2:2">
      <c r="B3997" s="69"/>
    </row>
    <row r="3998" spans="2:2">
      <c r="B3998" s="69"/>
    </row>
    <row r="3999" spans="2:2">
      <c r="B3999" s="69"/>
    </row>
    <row r="4000" spans="2:2">
      <c r="B4000" s="69"/>
    </row>
    <row r="4001" spans="2:2">
      <c r="B4001" s="69"/>
    </row>
    <row r="4002" spans="2:2">
      <c r="B4002" s="69"/>
    </row>
    <row r="4003" spans="2:2">
      <c r="B4003" s="69"/>
    </row>
    <row r="4004" spans="2:2">
      <c r="B4004" s="69"/>
    </row>
    <row r="4005" spans="2:2">
      <c r="B4005" s="69"/>
    </row>
    <row r="4006" spans="2:2">
      <c r="B4006" s="69"/>
    </row>
    <row r="4007" spans="2:2">
      <c r="B4007" s="69"/>
    </row>
    <row r="4008" spans="2:2">
      <c r="B4008" s="69"/>
    </row>
    <row r="4009" spans="2:2">
      <c r="B4009" s="69"/>
    </row>
    <row r="4010" spans="2:2">
      <c r="B4010" s="69"/>
    </row>
    <row r="4011" spans="2:2">
      <c r="B4011" s="69"/>
    </row>
    <row r="4012" spans="2:2">
      <c r="B4012" s="69"/>
    </row>
    <row r="4013" spans="2:2">
      <c r="B4013" s="69"/>
    </row>
    <row r="4014" spans="2:2">
      <c r="B4014" s="69"/>
    </row>
    <row r="4015" spans="2:2">
      <c r="B4015" s="69"/>
    </row>
    <row r="4016" spans="2:2">
      <c r="B4016" s="69"/>
    </row>
    <row r="4017" spans="2:2">
      <c r="B4017" s="69"/>
    </row>
    <row r="4018" spans="2:2">
      <c r="B4018" s="69"/>
    </row>
    <row r="4019" spans="2:2">
      <c r="B4019" s="69"/>
    </row>
    <row r="4020" spans="2:2">
      <c r="B4020" s="69"/>
    </row>
    <row r="4021" spans="2:2">
      <c r="B4021" s="69"/>
    </row>
    <row r="4022" spans="2:2">
      <c r="B4022" s="69"/>
    </row>
    <row r="4023" spans="2:2">
      <c r="B4023" s="69"/>
    </row>
    <row r="4024" spans="2:2">
      <c r="B4024" s="69"/>
    </row>
    <row r="4025" spans="2:2">
      <c r="B4025" s="69"/>
    </row>
    <row r="4026" spans="2:2">
      <c r="B4026" s="69"/>
    </row>
    <row r="4027" spans="2:2">
      <c r="B4027" s="69"/>
    </row>
    <row r="4028" spans="2:2">
      <c r="B4028" s="69"/>
    </row>
    <row r="4029" spans="2:2">
      <c r="B4029" s="69"/>
    </row>
    <row r="4030" spans="2:2">
      <c r="B4030" s="69"/>
    </row>
    <row r="4031" spans="2:2">
      <c r="B4031" s="69"/>
    </row>
    <row r="4032" spans="2:2">
      <c r="B4032" s="69"/>
    </row>
    <row r="4033" spans="2:2">
      <c r="B4033" s="69"/>
    </row>
    <row r="4034" spans="2:2">
      <c r="B4034" s="69"/>
    </row>
    <row r="4035" spans="2:2">
      <c r="B4035" s="69"/>
    </row>
    <row r="4036" spans="2:2">
      <c r="B4036" s="69"/>
    </row>
    <row r="4037" spans="2:2">
      <c r="B4037" s="69"/>
    </row>
    <row r="4038" spans="2:2">
      <c r="B4038" s="69"/>
    </row>
    <row r="4039" spans="2:2">
      <c r="B4039" s="69"/>
    </row>
    <row r="4040" spans="2:2">
      <c r="B4040" s="69"/>
    </row>
    <row r="4041" spans="2:2">
      <c r="B4041" s="69"/>
    </row>
    <row r="4042" spans="2:2">
      <c r="B4042" s="69"/>
    </row>
    <row r="4043" spans="2:2">
      <c r="B4043" s="69"/>
    </row>
    <row r="4044" spans="2:2">
      <c r="B4044" s="69"/>
    </row>
    <row r="4045" spans="2:2">
      <c r="B4045" s="69"/>
    </row>
    <row r="4046" spans="2:2">
      <c r="B4046" s="69"/>
    </row>
    <row r="4047" spans="2:2">
      <c r="B4047" s="69"/>
    </row>
    <row r="4048" spans="2:2">
      <c r="B4048" s="69"/>
    </row>
    <row r="4049" spans="2:2">
      <c r="B4049" s="69"/>
    </row>
    <row r="4050" spans="2:2">
      <c r="B4050" s="69"/>
    </row>
    <row r="4051" spans="2:2">
      <c r="B4051" s="69"/>
    </row>
    <row r="4052" spans="2:2">
      <c r="B4052" s="69"/>
    </row>
    <row r="4053" spans="2:2">
      <c r="B4053" s="69"/>
    </row>
    <row r="4054" spans="2:2">
      <c r="B4054" s="69"/>
    </row>
    <row r="4055" spans="2:2">
      <c r="B4055" s="69"/>
    </row>
    <row r="4056" spans="2:2">
      <c r="B4056" s="69"/>
    </row>
    <row r="4057" spans="2:2">
      <c r="B4057" s="69"/>
    </row>
    <row r="4058" spans="2:2">
      <c r="B4058" s="69"/>
    </row>
    <row r="4059" spans="2:2">
      <c r="B4059" s="69"/>
    </row>
    <row r="4060" spans="2:2">
      <c r="B4060" s="69"/>
    </row>
    <row r="4061" spans="2:2">
      <c r="B4061" s="69"/>
    </row>
    <row r="4062" spans="2:2">
      <c r="B4062" s="69"/>
    </row>
    <row r="4063" spans="2:2">
      <c r="B4063" s="69"/>
    </row>
    <row r="4064" spans="2:2">
      <c r="B4064" s="69"/>
    </row>
    <row r="4065" spans="2:2">
      <c r="B4065" s="69"/>
    </row>
    <row r="4066" spans="2:2">
      <c r="B4066" s="69"/>
    </row>
    <row r="4067" spans="2:2">
      <c r="B4067" s="69"/>
    </row>
    <row r="4068" spans="2:2">
      <c r="B4068" s="69"/>
    </row>
    <row r="4069" spans="2:2">
      <c r="B4069" s="69"/>
    </row>
    <row r="4070" spans="2:2">
      <c r="B4070" s="69"/>
    </row>
    <row r="4071" spans="2:2">
      <c r="B4071" s="69"/>
    </row>
    <row r="4072" spans="2:2">
      <c r="B4072" s="69"/>
    </row>
    <row r="4073" spans="2:2">
      <c r="B4073" s="69"/>
    </row>
    <row r="4074" spans="2:2">
      <c r="B4074" s="69"/>
    </row>
    <row r="4075" spans="2:2">
      <c r="B4075" s="69"/>
    </row>
    <row r="4076" spans="2:2">
      <c r="B4076" s="69"/>
    </row>
    <row r="4077" spans="2:2">
      <c r="B4077" s="69"/>
    </row>
    <row r="4078" spans="2:2">
      <c r="B4078" s="69"/>
    </row>
    <row r="4079" spans="2:2">
      <c r="B4079" s="69"/>
    </row>
    <row r="4080" spans="2:2">
      <c r="B4080" s="69"/>
    </row>
    <row r="4081" spans="2:2">
      <c r="B4081" s="69"/>
    </row>
    <row r="4082" spans="2:2">
      <c r="B4082" s="69"/>
    </row>
    <row r="4083" spans="2:2">
      <c r="B4083" s="69"/>
    </row>
    <row r="4084" spans="2:2">
      <c r="B4084" s="69"/>
    </row>
    <row r="4085" spans="2:2">
      <c r="B4085" s="69"/>
    </row>
    <row r="4086" spans="2:2">
      <c r="B4086" s="69"/>
    </row>
    <row r="4087" spans="2:2">
      <c r="B4087" s="69"/>
    </row>
    <row r="4088" spans="2:2">
      <c r="B4088" s="69"/>
    </row>
    <row r="4089" spans="2:2">
      <c r="B4089" s="69"/>
    </row>
    <row r="4090" spans="2:2">
      <c r="B4090" s="69"/>
    </row>
    <row r="4091" spans="2:2">
      <c r="B4091" s="69"/>
    </row>
    <row r="4092" spans="2:2">
      <c r="B4092" s="69"/>
    </row>
    <row r="4093" spans="2:2">
      <c r="B4093" s="69"/>
    </row>
    <row r="4094" spans="2:2">
      <c r="B4094" s="69"/>
    </row>
    <row r="4095" spans="2:2">
      <c r="B4095" s="69"/>
    </row>
    <row r="4096" spans="2:2">
      <c r="B4096" s="69"/>
    </row>
    <row r="4097" spans="2:2">
      <c r="B4097" s="69"/>
    </row>
    <row r="4098" spans="2:2">
      <c r="B4098" s="69"/>
    </row>
    <row r="4099" spans="2:2">
      <c r="B4099" s="69"/>
    </row>
    <row r="4100" spans="2:2">
      <c r="B4100" s="69"/>
    </row>
    <row r="4101" spans="2:2">
      <c r="B4101" s="69"/>
    </row>
    <row r="4102" spans="2:2">
      <c r="B4102" s="69"/>
    </row>
    <row r="4103" spans="2:2">
      <c r="B4103" s="69"/>
    </row>
    <row r="4104" spans="2:2">
      <c r="B4104" s="69"/>
    </row>
    <row r="4105" spans="2:2">
      <c r="B4105" s="69"/>
    </row>
    <row r="4106" spans="2:2">
      <c r="B4106" s="69"/>
    </row>
    <row r="4107" spans="2:2">
      <c r="B4107" s="69"/>
    </row>
    <row r="4108" spans="2:2">
      <c r="B4108" s="69"/>
    </row>
    <row r="4109" spans="2:2">
      <c r="B4109" s="69"/>
    </row>
    <row r="4110" spans="2:2">
      <c r="B4110" s="69"/>
    </row>
    <row r="4111" spans="2:2">
      <c r="B4111" s="69"/>
    </row>
    <row r="4112" spans="2:2">
      <c r="B4112" s="69"/>
    </row>
    <row r="4113" spans="2:2">
      <c r="B4113" s="69"/>
    </row>
    <row r="4114" spans="2:2">
      <c r="B4114" s="69"/>
    </row>
    <row r="4115" spans="2:2">
      <c r="B4115" s="69"/>
    </row>
    <row r="4116" spans="2:2">
      <c r="B4116" s="69"/>
    </row>
    <row r="4117" spans="2:2">
      <c r="B4117" s="69"/>
    </row>
    <row r="4118" spans="2:2">
      <c r="B4118" s="69"/>
    </row>
    <row r="4119" spans="2:2">
      <c r="B4119" s="69"/>
    </row>
    <row r="4120" spans="2:2">
      <c r="B4120" s="69"/>
    </row>
    <row r="4121" spans="2:2">
      <c r="B4121" s="69"/>
    </row>
    <row r="4122" spans="2:2">
      <c r="B4122" s="69"/>
    </row>
    <row r="4123" spans="2:2">
      <c r="B4123" s="69"/>
    </row>
    <row r="4124" spans="2:2">
      <c r="B4124" s="69"/>
    </row>
    <row r="4125" spans="2:2">
      <c r="B4125" s="69"/>
    </row>
    <row r="4126" spans="2:2">
      <c r="B4126" s="69"/>
    </row>
    <row r="4127" spans="2:2">
      <c r="B4127" s="69"/>
    </row>
    <row r="4128" spans="2:2">
      <c r="B4128" s="69"/>
    </row>
    <row r="4129" spans="2:2">
      <c r="B4129" s="69"/>
    </row>
    <row r="4130" spans="2:2">
      <c r="B4130" s="69"/>
    </row>
    <row r="4131" spans="2:2">
      <c r="B4131" s="69"/>
    </row>
    <row r="4132" spans="2:2">
      <c r="B4132" s="69"/>
    </row>
    <row r="4133" spans="2:2">
      <c r="B4133" s="69"/>
    </row>
    <row r="4134" spans="2:2">
      <c r="B4134" s="69"/>
    </row>
    <row r="4135" spans="2:2">
      <c r="B4135" s="69"/>
    </row>
    <row r="4136" spans="2:2">
      <c r="B4136" s="69"/>
    </row>
    <row r="4137" spans="2:2">
      <c r="B4137" s="69"/>
    </row>
    <row r="4138" spans="2:2">
      <c r="B4138" s="69"/>
    </row>
    <row r="4139" spans="2:2">
      <c r="B4139" s="69"/>
    </row>
    <row r="4140" spans="2:2">
      <c r="B4140" s="69"/>
    </row>
    <row r="4141" spans="2:2">
      <c r="B4141" s="69"/>
    </row>
    <row r="4142" spans="2:2">
      <c r="B4142" s="69"/>
    </row>
    <row r="4143" spans="2:2">
      <c r="B4143" s="69"/>
    </row>
    <row r="4144" spans="2:2">
      <c r="B4144" s="69"/>
    </row>
    <row r="4145" spans="2:2">
      <c r="B4145" s="69"/>
    </row>
    <row r="4146" spans="2:2">
      <c r="B4146" s="69"/>
    </row>
    <row r="4147" spans="2:2">
      <c r="B4147" s="69"/>
    </row>
    <row r="4148" spans="2:2">
      <c r="B4148" s="69"/>
    </row>
    <row r="4149" spans="2:2">
      <c r="B4149" s="69"/>
    </row>
    <row r="4150" spans="2:2">
      <c r="B4150" s="69"/>
    </row>
    <row r="4151" spans="2:2">
      <c r="B4151" s="69"/>
    </row>
    <row r="4152" spans="2:2">
      <c r="B4152" s="69"/>
    </row>
    <row r="4153" spans="2:2">
      <c r="B4153" s="69"/>
    </row>
    <row r="4154" spans="2:2">
      <c r="B4154" s="69"/>
    </row>
    <row r="4155" spans="2:2">
      <c r="B4155" s="69"/>
    </row>
    <row r="4156" spans="2:2">
      <c r="B4156" s="69"/>
    </row>
    <row r="4157" spans="2:2">
      <c r="B4157" s="69"/>
    </row>
    <row r="4158" spans="2:2">
      <c r="B4158" s="69"/>
    </row>
    <row r="4159" spans="2:2">
      <c r="B4159" s="69"/>
    </row>
    <row r="4160" spans="2:2">
      <c r="B4160" s="69"/>
    </row>
    <row r="4161" spans="2:2">
      <c r="B4161" s="69"/>
    </row>
    <row r="4162" spans="2:2">
      <c r="B4162" s="69"/>
    </row>
    <row r="4163" spans="2:2">
      <c r="B4163" s="69"/>
    </row>
    <row r="4164" spans="2:2">
      <c r="B4164" s="69"/>
    </row>
    <row r="4165" spans="2:2">
      <c r="B4165" s="69"/>
    </row>
    <row r="4166" spans="2:2">
      <c r="B4166" s="69"/>
    </row>
    <row r="4167" spans="2:2">
      <c r="B4167" s="69"/>
    </row>
    <row r="4168" spans="2:2">
      <c r="B4168" s="69"/>
    </row>
    <row r="4169" spans="2:2">
      <c r="B4169" s="69"/>
    </row>
    <row r="4170" spans="2:2">
      <c r="B4170" s="69"/>
    </row>
    <row r="4171" spans="2:2">
      <c r="B4171" s="69"/>
    </row>
    <row r="4172" spans="2:2">
      <c r="B4172" s="69"/>
    </row>
    <row r="4173" spans="2:2">
      <c r="B4173" s="69"/>
    </row>
    <row r="4174" spans="2:2">
      <c r="B4174" s="69"/>
    </row>
    <row r="4175" spans="2:2">
      <c r="B4175" s="69"/>
    </row>
    <row r="4176" spans="2:2">
      <c r="B4176" s="69"/>
    </row>
    <row r="4177" spans="2:2">
      <c r="B4177" s="69"/>
    </row>
    <row r="4178" spans="2:2">
      <c r="B4178" s="69"/>
    </row>
    <row r="4179" spans="2:2">
      <c r="B4179" s="69"/>
    </row>
    <row r="4180" spans="2:2">
      <c r="B4180" s="69"/>
    </row>
    <row r="4181" spans="2:2">
      <c r="B4181" s="69"/>
    </row>
    <row r="4182" spans="2:2">
      <c r="B4182" s="69"/>
    </row>
    <row r="4183" spans="2:2">
      <c r="B4183" s="69"/>
    </row>
    <row r="4184" spans="2:2">
      <c r="B4184" s="69"/>
    </row>
    <row r="4185" spans="2:2">
      <c r="B4185" s="69"/>
    </row>
    <row r="4186" spans="2:2">
      <c r="B4186" s="69"/>
    </row>
    <row r="4187" spans="2:2">
      <c r="B4187" s="69"/>
    </row>
    <row r="4188" spans="2:2">
      <c r="B4188" s="69"/>
    </row>
    <row r="4189" spans="2:2">
      <c r="B4189" s="69"/>
    </row>
    <row r="4190" spans="2:2">
      <c r="B4190" s="69"/>
    </row>
    <row r="4191" spans="2:2">
      <c r="B4191" s="69"/>
    </row>
    <row r="4192" spans="2:2">
      <c r="B4192" s="69"/>
    </row>
    <row r="4193" spans="2:2">
      <c r="B4193" s="69"/>
    </row>
    <row r="4194" spans="2:2">
      <c r="B4194" s="69"/>
    </row>
    <row r="4195" spans="2:2">
      <c r="B4195" s="69"/>
    </row>
    <row r="4196" spans="2:2">
      <c r="B4196" s="69"/>
    </row>
    <row r="4197" spans="2:2">
      <c r="B4197" s="69"/>
    </row>
    <row r="4198" spans="2:2">
      <c r="B4198" s="69"/>
    </row>
    <row r="4199" spans="2:2">
      <c r="B4199" s="69"/>
    </row>
    <row r="4200" spans="2:2">
      <c r="B4200" s="69"/>
    </row>
    <row r="4201" spans="2:2">
      <c r="B4201" s="69"/>
    </row>
    <row r="4202" spans="2:2">
      <c r="B4202" s="69"/>
    </row>
    <row r="4203" spans="2:2">
      <c r="B4203" s="69"/>
    </row>
    <row r="4204" spans="2:2">
      <c r="B4204" s="69"/>
    </row>
    <row r="4205" spans="2:2">
      <c r="B4205" s="69"/>
    </row>
    <row r="4206" spans="2:2">
      <c r="B4206" s="69"/>
    </row>
    <row r="4207" spans="2:2">
      <c r="B4207" s="69"/>
    </row>
    <row r="4208" spans="2:2">
      <c r="B4208" s="69"/>
    </row>
    <row r="4209" spans="2:2">
      <c r="B4209" s="69"/>
    </row>
    <row r="4210" spans="2:2">
      <c r="B4210" s="69"/>
    </row>
    <row r="4211" spans="2:2">
      <c r="B4211" s="69"/>
    </row>
    <row r="4212" spans="2:2">
      <c r="B4212" s="69"/>
    </row>
    <row r="4213" spans="2:2">
      <c r="B4213" s="69"/>
    </row>
    <row r="4214" spans="2:2">
      <c r="B4214" s="69"/>
    </row>
    <row r="4215" spans="2:2">
      <c r="B4215" s="69"/>
    </row>
    <row r="4216" spans="2:2">
      <c r="B4216" s="69"/>
    </row>
    <row r="4217" spans="2:2">
      <c r="B4217" s="69"/>
    </row>
    <row r="4218" spans="2:2">
      <c r="B4218" s="69"/>
    </row>
    <row r="4219" spans="2:2">
      <c r="B4219" s="69"/>
    </row>
    <row r="4220" spans="2:2">
      <c r="B4220" s="69"/>
    </row>
    <row r="4221" spans="2:2">
      <c r="B4221" s="69"/>
    </row>
    <row r="4222" spans="2:2">
      <c r="B4222" s="69"/>
    </row>
    <row r="4223" spans="2:2">
      <c r="B4223" s="69"/>
    </row>
    <row r="4224" spans="2:2">
      <c r="B4224" s="69"/>
    </row>
    <row r="4225" spans="2:2">
      <c r="B4225" s="69"/>
    </row>
    <row r="4226" spans="2:2">
      <c r="B4226" s="69"/>
    </row>
    <row r="4227" spans="2:2">
      <c r="B4227" s="69"/>
    </row>
    <row r="4228" spans="2:2">
      <c r="B4228" s="69"/>
    </row>
    <row r="4229" spans="2:2">
      <c r="B4229" s="69"/>
    </row>
    <row r="4230" spans="2:2">
      <c r="B4230" s="69"/>
    </row>
    <row r="4231" spans="2:2">
      <c r="B4231" s="69"/>
    </row>
    <row r="4232" spans="2:2">
      <c r="B4232" s="69"/>
    </row>
    <row r="4233" spans="2:2">
      <c r="B4233" s="69"/>
    </row>
    <row r="4234" spans="2:2">
      <c r="B4234" s="69"/>
    </row>
    <row r="4235" spans="2:2">
      <c r="B4235" s="69"/>
    </row>
    <row r="4236" spans="2:2">
      <c r="B4236" s="69"/>
    </row>
    <row r="4237" spans="2:2">
      <c r="B4237" s="69"/>
    </row>
    <row r="4238" spans="2:2">
      <c r="B4238" s="69"/>
    </row>
    <row r="4239" spans="2:2">
      <c r="B4239" s="69"/>
    </row>
    <row r="4240" spans="2:2">
      <c r="B4240" s="69"/>
    </row>
    <row r="4241" spans="2:2">
      <c r="B4241" s="69"/>
    </row>
    <row r="4242" spans="2:2">
      <c r="B4242" s="69"/>
    </row>
    <row r="4243" spans="2:2">
      <c r="B4243" s="69"/>
    </row>
    <row r="4244" spans="2:2">
      <c r="B4244" s="69"/>
    </row>
    <row r="4245" spans="2:2">
      <c r="B4245" s="69"/>
    </row>
    <row r="4246" spans="2:2">
      <c r="B4246" s="69"/>
    </row>
    <row r="4247" spans="2:2">
      <c r="B4247" s="69"/>
    </row>
    <row r="4248" spans="2:2">
      <c r="B4248" s="69"/>
    </row>
    <row r="4249" spans="2:2">
      <c r="B4249" s="69"/>
    </row>
    <row r="4250" spans="2:2">
      <c r="B4250" s="69"/>
    </row>
    <row r="4251" spans="2:2">
      <c r="B4251" s="69"/>
    </row>
    <row r="4252" spans="2:2">
      <c r="B4252" s="69"/>
    </row>
    <row r="4253" spans="2:2">
      <c r="B4253" s="69"/>
    </row>
    <row r="4254" spans="2:2">
      <c r="B4254" s="69"/>
    </row>
    <row r="4255" spans="2:2">
      <c r="B4255" s="69"/>
    </row>
    <row r="4256" spans="2:2">
      <c r="B4256" s="69"/>
    </row>
    <row r="4257" spans="2:2">
      <c r="B4257" s="69"/>
    </row>
    <row r="4258" spans="2:2">
      <c r="B4258" s="69"/>
    </row>
    <row r="4259" spans="2:2">
      <c r="B4259" s="69"/>
    </row>
    <row r="4260" spans="2:2">
      <c r="B4260" s="69"/>
    </row>
    <row r="4261" spans="2:2">
      <c r="B4261" s="69"/>
    </row>
    <row r="4262" spans="2:2">
      <c r="B4262" s="69"/>
    </row>
    <row r="4263" spans="2:2">
      <c r="B4263" s="69"/>
    </row>
    <row r="4264" spans="2:2">
      <c r="B4264" s="69"/>
    </row>
    <row r="4265" spans="2:2">
      <c r="B4265" s="69"/>
    </row>
    <row r="4266" spans="2:2">
      <c r="B4266" s="69"/>
    </row>
    <row r="4267" spans="2:2">
      <c r="B4267" s="69"/>
    </row>
    <row r="4268" spans="2:2">
      <c r="B4268" s="69"/>
    </row>
    <row r="4269" spans="2:2">
      <c r="B4269" s="69"/>
    </row>
    <row r="4270" spans="2:2">
      <c r="B4270" s="69"/>
    </row>
    <row r="4271" spans="2:2">
      <c r="B4271" s="69"/>
    </row>
    <row r="4272" spans="2:2">
      <c r="B4272" s="69"/>
    </row>
    <row r="4273" spans="2:2">
      <c r="B4273" s="69"/>
    </row>
    <row r="4274" spans="2:2">
      <c r="B4274" s="69"/>
    </row>
    <row r="4275" spans="2:2">
      <c r="B4275" s="69"/>
    </row>
    <row r="4276" spans="2:2">
      <c r="B4276" s="69"/>
    </row>
    <row r="4277" spans="2:2">
      <c r="B4277" s="69"/>
    </row>
    <row r="4278" spans="2:2">
      <c r="B4278" s="69"/>
    </row>
    <row r="4279" spans="2:2">
      <c r="B4279" s="69"/>
    </row>
    <row r="4280" spans="2:2">
      <c r="B4280" s="69"/>
    </row>
    <row r="4281" spans="2:2">
      <c r="B4281" s="69"/>
    </row>
    <row r="4282" spans="2:2">
      <c r="B4282" s="69"/>
    </row>
    <row r="4283" spans="2:2">
      <c r="B4283" s="69"/>
    </row>
    <row r="4284" spans="2:2">
      <c r="B4284" s="69"/>
    </row>
    <row r="4285" spans="2:2">
      <c r="B4285" s="69"/>
    </row>
    <row r="4286" spans="2:2">
      <c r="B4286" s="69"/>
    </row>
    <row r="4287" spans="2:2">
      <c r="B4287" s="69"/>
    </row>
    <row r="4288" spans="2:2">
      <c r="B4288" s="69"/>
    </row>
    <row r="4289" spans="2:2">
      <c r="B4289" s="69"/>
    </row>
    <row r="4290" spans="2:2">
      <c r="B4290" s="69"/>
    </row>
    <row r="4291" spans="2:2">
      <c r="B4291" s="69"/>
    </row>
    <row r="4292" spans="2:2">
      <c r="B4292" s="69"/>
    </row>
    <row r="4293" spans="2:2">
      <c r="B4293" s="69"/>
    </row>
    <row r="4294" spans="2:2">
      <c r="B4294" s="69"/>
    </row>
    <row r="4295" spans="2:2">
      <c r="B4295" s="69"/>
    </row>
    <row r="4296" spans="2:2">
      <c r="B4296" s="69"/>
    </row>
    <row r="4297" spans="2:2">
      <c r="B4297" s="69"/>
    </row>
    <row r="4298" spans="2:2">
      <c r="B4298" s="69"/>
    </row>
    <row r="4299" spans="2:2">
      <c r="B4299" s="69"/>
    </row>
    <row r="4300" spans="2:2">
      <c r="B4300" s="69"/>
    </row>
    <row r="4301" spans="2:2">
      <c r="B4301" s="69"/>
    </row>
    <row r="4302" spans="2:2">
      <c r="B4302" s="69"/>
    </row>
    <row r="4303" spans="2:2">
      <c r="B4303" s="69"/>
    </row>
    <row r="4304" spans="2:2">
      <c r="B4304" s="69"/>
    </row>
    <row r="4305" spans="2:2">
      <c r="B4305" s="69"/>
    </row>
    <row r="4306" spans="2:2">
      <c r="B4306" s="69"/>
    </row>
    <row r="4307" spans="2:2">
      <c r="B4307" s="69"/>
    </row>
    <row r="4308" spans="2:2">
      <c r="B4308" s="69"/>
    </row>
    <row r="4309" spans="2:2">
      <c r="B4309" s="69"/>
    </row>
    <row r="4310" spans="2:2">
      <c r="B4310" s="69"/>
    </row>
    <row r="4311" spans="2:2">
      <c r="B4311" s="69"/>
    </row>
    <row r="4312" spans="2:2">
      <c r="B4312" s="69"/>
    </row>
    <row r="4313" spans="2:2">
      <c r="B4313" s="69"/>
    </row>
    <row r="4314" spans="2:2">
      <c r="B4314" s="69"/>
    </row>
    <row r="4315" spans="2:2">
      <c r="B4315" s="69"/>
    </row>
    <row r="4316" spans="2:2">
      <c r="B4316" s="69"/>
    </row>
    <row r="4317" spans="2:2">
      <c r="B4317" s="69"/>
    </row>
    <row r="4318" spans="2:2">
      <c r="B4318" s="69"/>
    </row>
    <row r="4319" spans="2:2">
      <c r="B4319" s="69"/>
    </row>
    <row r="4320" spans="2:2">
      <c r="B4320" s="69"/>
    </row>
    <row r="4321" spans="2:2">
      <c r="B4321" s="69"/>
    </row>
    <row r="4322" spans="2:2">
      <c r="B4322" s="69"/>
    </row>
    <row r="4323" spans="2:2">
      <c r="B4323" s="69"/>
    </row>
    <row r="4324" spans="2:2">
      <c r="B4324" s="69"/>
    </row>
    <row r="4325" spans="2:2">
      <c r="B4325" s="69"/>
    </row>
    <row r="4326" spans="2:2">
      <c r="B4326" s="69"/>
    </row>
    <row r="4327" spans="2:2">
      <c r="B4327" s="69"/>
    </row>
    <row r="4328" spans="2:2">
      <c r="B4328" s="69"/>
    </row>
    <row r="4329" spans="2:2">
      <c r="B4329" s="69"/>
    </row>
    <row r="4330" spans="2:2">
      <c r="B4330" s="69"/>
    </row>
    <row r="4331" spans="2:2">
      <c r="B4331" s="69"/>
    </row>
    <row r="4332" spans="2:2">
      <c r="B4332" s="69"/>
    </row>
    <row r="4333" spans="2:2">
      <c r="B4333" s="69"/>
    </row>
    <row r="4334" spans="2:2">
      <c r="B4334" s="69"/>
    </row>
    <row r="4335" spans="2:2">
      <c r="B4335" s="69"/>
    </row>
    <row r="4336" spans="2:2">
      <c r="B4336" s="69"/>
    </row>
    <row r="4337" spans="2:2">
      <c r="B4337" s="69"/>
    </row>
    <row r="4338" spans="2:2">
      <c r="B4338" s="69"/>
    </row>
    <row r="4339" spans="2:2">
      <c r="B4339" s="69"/>
    </row>
    <row r="4340" spans="2:2">
      <c r="B4340" s="69"/>
    </row>
    <row r="4341" spans="2:2">
      <c r="B4341" s="69"/>
    </row>
    <row r="4342" spans="2:2">
      <c r="B4342" s="69"/>
    </row>
    <row r="4343" spans="2:2">
      <c r="B4343" s="69"/>
    </row>
    <row r="4344" spans="2:2">
      <c r="B4344" s="69"/>
    </row>
    <row r="4345" spans="2:2">
      <c r="B4345" s="69"/>
    </row>
    <row r="4346" spans="2:2">
      <c r="B4346" s="69"/>
    </row>
    <row r="4347" spans="2:2">
      <c r="B4347" s="69"/>
    </row>
    <row r="4348" spans="2:2">
      <c r="B4348" s="69"/>
    </row>
    <row r="4349" spans="2:2">
      <c r="B4349" s="69"/>
    </row>
    <row r="4350" spans="2:2">
      <c r="B4350" s="69"/>
    </row>
    <row r="4351" spans="2:2">
      <c r="B4351" s="69"/>
    </row>
    <row r="4352" spans="2:2">
      <c r="B4352" s="69"/>
    </row>
    <row r="4353" spans="2:2">
      <c r="B4353" s="69"/>
    </row>
    <row r="4354" spans="2:2">
      <c r="B4354" s="69"/>
    </row>
    <row r="4355" spans="2:2">
      <c r="B4355" s="69"/>
    </row>
    <row r="4356" spans="2:2">
      <c r="B4356" s="69"/>
    </row>
    <row r="4357" spans="2:2">
      <c r="B4357" s="69"/>
    </row>
    <row r="4358" spans="2:2">
      <c r="B4358" s="69"/>
    </row>
    <row r="4359" spans="2:2">
      <c r="B4359" s="69"/>
    </row>
    <row r="4360" spans="2:2">
      <c r="B4360" s="69"/>
    </row>
    <row r="4361" spans="2:2">
      <c r="B4361" s="69"/>
    </row>
    <row r="4362" spans="2:2">
      <c r="B4362" s="69"/>
    </row>
    <row r="4363" spans="2:2">
      <c r="B4363" s="69"/>
    </row>
    <row r="4364" spans="2:2">
      <c r="B4364" s="69"/>
    </row>
    <row r="4365" spans="2:2">
      <c r="B4365" s="69"/>
    </row>
    <row r="4366" spans="2:2">
      <c r="B4366" s="69"/>
    </row>
    <row r="4367" spans="2:2">
      <c r="B4367" s="69"/>
    </row>
    <row r="4368" spans="2:2">
      <c r="B4368" s="69"/>
    </row>
    <row r="4369" spans="2:2">
      <c r="B4369" s="69"/>
    </row>
    <row r="4370" spans="2:2">
      <c r="B4370" s="69"/>
    </row>
    <row r="4371" spans="2:2">
      <c r="B4371" s="69"/>
    </row>
    <row r="4372" spans="2:2">
      <c r="B4372" s="69"/>
    </row>
    <row r="4373" spans="2:2">
      <c r="B4373" s="69"/>
    </row>
    <row r="4374" spans="2:2">
      <c r="B4374" s="69"/>
    </row>
    <row r="4375" spans="2:2">
      <c r="B4375" s="69"/>
    </row>
    <row r="4376" spans="2:2">
      <c r="B4376" s="69"/>
    </row>
    <row r="4377" spans="2:2">
      <c r="B4377" s="69"/>
    </row>
    <row r="4378" spans="2:2">
      <c r="B4378" s="69"/>
    </row>
    <row r="4379" spans="2:2">
      <c r="B4379" s="69"/>
    </row>
    <row r="4380" spans="2:2">
      <c r="B4380" s="69"/>
    </row>
    <row r="4381" spans="2:2">
      <c r="B4381" s="69"/>
    </row>
    <row r="4382" spans="2:2">
      <c r="B4382" s="69"/>
    </row>
    <row r="4383" spans="2:2">
      <c r="B4383" s="69"/>
    </row>
    <row r="4384" spans="2:2">
      <c r="B4384" s="69"/>
    </row>
    <row r="4385" spans="2:2">
      <c r="B4385" s="69"/>
    </row>
    <row r="4386" spans="2:2">
      <c r="B4386" s="69"/>
    </row>
    <row r="4387" spans="2:2">
      <c r="B4387" s="69"/>
    </row>
    <row r="4388" spans="2:2">
      <c r="B4388" s="69"/>
    </row>
    <row r="4389" spans="2:2">
      <c r="B4389" s="69"/>
    </row>
    <row r="4390" spans="2:2">
      <c r="B4390" s="69"/>
    </row>
    <row r="4391" spans="2:2">
      <c r="B4391" s="69"/>
    </row>
    <row r="4392" spans="2:2">
      <c r="B4392" s="69"/>
    </row>
    <row r="4393" spans="2:2">
      <c r="B4393" s="69"/>
    </row>
    <row r="4394" spans="2:2">
      <c r="B4394" s="69"/>
    </row>
    <row r="4395" spans="2:2">
      <c r="B4395" s="69"/>
    </row>
    <row r="4396" spans="2:2">
      <c r="B4396" s="69"/>
    </row>
    <row r="4397" spans="2:2">
      <c r="B4397" s="69"/>
    </row>
    <row r="4398" spans="2:2">
      <c r="B4398" s="69"/>
    </row>
    <row r="4399" spans="2:2">
      <c r="B4399" s="69"/>
    </row>
    <row r="4400" spans="2:2">
      <c r="B4400" s="69"/>
    </row>
    <row r="4401" spans="2:2">
      <c r="B4401" s="69"/>
    </row>
    <row r="4402" spans="2:2">
      <c r="B4402" s="69"/>
    </row>
    <row r="4403" spans="2:2">
      <c r="B4403" s="69"/>
    </row>
    <row r="4404" spans="2:2">
      <c r="B4404" s="69"/>
    </row>
    <row r="4405" spans="2:2">
      <c r="B4405" s="69"/>
    </row>
    <row r="4406" spans="2:2">
      <c r="B4406" s="69"/>
    </row>
    <row r="4407" spans="2:2">
      <c r="B4407" s="69"/>
    </row>
    <row r="4408" spans="2:2">
      <c r="B4408" s="69"/>
    </row>
    <row r="4409" spans="2:2">
      <c r="B4409" s="69"/>
    </row>
    <row r="4410" spans="2:2">
      <c r="B4410" s="69"/>
    </row>
    <row r="4411" spans="2:2">
      <c r="B4411" s="69"/>
    </row>
    <row r="4412" spans="2:2">
      <c r="B4412" s="69"/>
    </row>
    <row r="4413" spans="2:2">
      <c r="B4413" s="69"/>
    </row>
    <row r="4414" spans="2:2">
      <c r="B4414" s="69"/>
    </row>
    <row r="4415" spans="2:2">
      <c r="B4415" s="69"/>
    </row>
    <row r="4416" spans="2:2">
      <c r="B4416" s="69"/>
    </row>
    <row r="4417" spans="2:2">
      <c r="B4417" s="69"/>
    </row>
    <row r="4418" spans="2:2">
      <c r="B4418" s="69"/>
    </row>
    <row r="4419" spans="2:2">
      <c r="B4419" s="69"/>
    </row>
    <row r="4420" spans="2:2">
      <c r="B4420" s="69"/>
    </row>
    <row r="4421" spans="2:2">
      <c r="B4421" s="69"/>
    </row>
    <row r="4422" spans="2:2">
      <c r="B4422" s="69"/>
    </row>
    <row r="4423" spans="2:2">
      <c r="B4423" s="69"/>
    </row>
    <row r="4424" spans="2:2">
      <c r="B4424" s="69"/>
    </row>
    <row r="4425" spans="2:2">
      <c r="B4425" s="69"/>
    </row>
    <row r="4426" spans="2:2">
      <c r="B4426" s="69"/>
    </row>
    <row r="4427" spans="2:2">
      <c r="B4427" s="69"/>
    </row>
    <row r="4428" spans="2:2">
      <c r="B4428" s="69"/>
    </row>
    <row r="4429" spans="2:2">
      <c r="B4429" s="69"/>
    </row>
    <row r="4430" spans="2:2">
      <c r="B4430" s="69"/>
    </row>
    <row r="4431" spans="2:2">
      <c r="B4431" s="69"/>
    </row>
    <row r="4432" spans="2:2">
      <c r="B4432" s="69"/>
    </row>
    <row r="4433" spans="2:2">
      <c r="B4433" s="69"/>
    </row>
    <row r="4434" spans="2:2">
      <c r="B4434" s="69"/>
    </row>
    <row r="4435" spans="2:2">
      <c r="B4435" s="69"/>
    </row>
    <row r="4436" spans="2:2">
      <c r="B4436" s="69"/>
    </row>
    <row r="4437" spans="2:2">
      <c r="B4437" s="69"/>
    </row>
    <row r="4438" spans="2:2">
      <c r="B4438" s="69"/>
    </row>
    <row r="4439" spans="2:2">
      <c r="B4439" s="69"/>
    </row>
    <row r="4440" spans="2:2">
      <c r="B4440" s="69"/>
    </row>
    <row r="4441" spans="2:2">
      <c r="B4441" s="69"/>
    </row>
    <row r="4442" spans="2:2">
      <c r="B4442" s="69"/>
    </row>
    <row r="4443" spans="2:2">
      <c r="B4443" s="69"/>
    </row>
    <row r="4444" spans="2:2">
      <c r="B4444" s="69"/>
    </row>
    <row r="4445" spans="2:2">
      <c r="B4445" s="69"/>
    </row>
    <row r="4446" spans="2:2">
      <c r="B4446" s="69"/>
    </row>
    <row r="4447" spans="2:2">
      <c r="B4447" s="69"/>
    </row>
    <row r="4448" spans="2:2">
      <c r="B4448" s="69"/>
    </row>
    <row r="4449" spans="2:2">
      <c r="B4449" s="69"/>
    </row>
    <row r="4450" spans="2:2">
      <c r="B4450" s="69"/>
    </row>
    <row r="4451" spans="2:2">
      <c r="B4451" s="69"/>
    </row>
    <row r="4452" spans="2:2">
      <c r="B4452" s="69"/>
    </row>
    <row r="4453" spans="2:2">
      <c r="B4453" s="69"/>
    </row>
    <row r="4454" spans="2:2">
      <c r="B4454" s="69"/>
    </row>
    <row r="4455" spans="2:2">
      <c r="B4455" s="69"/>
    </row>
    <row r="4456" spans="2:2">
      <c r="B4456" s="69"/>
    </row>
    <row r="4457" spans="2:2">
      <c r="B4457" s="69"/>
    </row>
    <row r="4458" spans="2:2">
      <c r="B4458" s="69"/>
    </row>
    <row r="4459" spans="2:2">
      <c r="B4459" s="69"/>
    </row>
    <row r="4460" spans="2:2">
      <c r="B4460" s="69"/>
    </row>
    <row r="4461" spans="2:2">
      <c r="B4461" s="69"/>
    </row>
    <row r="4462" spans="2:2">
      <c r="B4462" s="69"/>
    </row>
    <row r="4463" spans="2:2">
      <c r="B4463" s="69"/>
    </row>
    <row r="4464" spans="2:2">
      <c r="B4464" s="69"/>
    </row>
    <row r="4465" spans="2:2">
      <c r="B4465" s="69"/>
    </row>
    <row r="4466" spans="2:2">
      <c r="B4466" s="69"/>
    </row>
    <row r="4467" spans="2:2">
      <c r="B4467" s="69"/>
    </row>
    <row r="4468" spans="2:2">
      <c r="B4468" s="69"/>
    </row>
    <row r="4469" spans="2:2">
      <c r="B4469" s="69"/>
    </row>
    <row r="4470" spans="2:2">
      <c r="B4470" s="69"/>
    </row>
    <row r="4471" spans="2:2">
      <c r="B4471" s="69"/>
    </row>
    <row r="4472" spans="2:2">
      <c r="B4472" s="69"/>
    </row>
    <row r="4473" spans="2:2">
      <c r="B4473" s="69"/>
    </row>
    <row r="4474" spans="2:2">
      <c r="B4474" s="69"/>
    </row>
    <row r="4475" spans="2:2">
      <c r="B4475" s="69"/>
    </row>
    <row r="4476" spans="2:2">
      <c r="B4476" s="69"/>
    </row>
    <row r="4477" spans="2:2">
      <c r="B4477" s="69"/>
    </row>
    <row r="4478" spans="2:2">
      <c r="B4478" s="69"/>
    </row>
    <row r="4479" spans="2:2">
      <c r="B4479" s="69"/>
    </row>
    <row r="4480" spans="2:2">
      <c r="B4480" s="69"/>
    </row>
    <row r="4481" spans="2:2">
      <c r="B4481" s="69"/>
    </row>
    <row r="4482" spans="2:2">
      <c r="B4482" s="69"/>
    </row>
    <row r="4483" spans="2:2">
      <c r="B4483" s="69"/>
    </row>
    <row r="4484" spans="2:2">
      <c r="B4484" s="69"/>
    </row>
    <row r="4485" spans="2:2">
      <c r="B4485" s="69"/>
    </row>
    <row r="4486" spans="2:2">
      <c r="B4486" s="69"/>
    </row>
    <row r="4487" spans="2:2">
      <c r="B4487" s="69"/>
    </row>
    <row r="4488" spans="2:2">
      <c r="B4488" s="69"/>
    </row>
    <row r="4489" spans="2:2">
      <c r="B4489" s="69"/>
    </row>
    <row r="4490" spans="2:2">
      <c r="B4490" s="69"/>
    </row>
    <row r="4491" spans="2:2">
      <c r="B4491" s="69"/>
    </row>
    <row r="4492" spans="2:2">
      <c r="B4492" s="69"/>
    </row>
    <row r="4493" spans="2:2">
      <c r="B4493" s="69"/>
    </row>
    <row r="4494" spans="2:2">
      <c r="B4494" s="69"/>
    </row>
    <row r="4495" spans="2:2">
      <c r="B4495" s="69"/>
    </row>
    <row r="4496" spans="2:2">
      <c r="B4496" s="69"/>
    </row>
    <row r="4497" spans="2:2">
      <c r="B4497" s="69"/>
    </row>
    <row r="4498" spans="2:2">
      <c r="B4498" s="69"/>
    </row>
    <row r="4499" spans="2:2">
      <c r="B4499" s="69"/>
    </row>
    <row r="4500" spans="2:2">
      <c r="B4500" s="69"/>
    </row>
    <row r="4501" spans="2:2">
      <c r="B4501" s="69"/>
    </row>
    <row r="4502" spans="2:2">
      <c r="B4502" s="69"/>
    </row>
    <row r="4503" spans="2:2">
      <c r="B4503" s="69"/>
    </row>
    <row r="4504" spans="2:2">
      <c r="B4504" s="69"/>
    </row>
    <row r="4505" spans="2:2">
      <c r="B4505" s="69"/>
    </row>
    <row r="4506" spans="2:2">
      <c r="B4506" s="69"/>
    </row>
    <row r="4507" spans="2:2">
      <c r="B4507" s="69"/>
    </row>
    <row r="4508" spans="2:2">
      <c r="B4508" s="69"/>
    </row>
    <row r="4509" spans="2:2">
      <c r="B4509" s="69"/>
    </row>
    <row r="4510" spans="2:2">
      <c r="B4510" s="69"/>
    </row>
    <row r="4511" spans="2:2">
      <c r="B4511" s="69"/>
    </row>
    <row r="4512" spans="2:2">
      <c r="B4512" s="69"/>
    </row>
    <row r="4513" spans="2:2">
      <c r="B4513" s="69"/>
    </row>
    <row r="4514" spans="2:2">
      <c r="B4514" s="69"/>
    </row>
    <row r="4515" spans="2:2">
      <c r="B4515" s="69"/>
    </row>
    <row r="4516" spans="2:2">
      <c r="B4516" s="69"/>
    </row>
    <row r="4517" spans="2:2">
      <c r="B4517" s="69"/>
    </row>
    <row r="4518" spans="2:2">
      <c r="B4518" s="69"/>
    </row>
    <row r="4519" spans="2:2">
      <c r="B4519" s="69"/>
    </row>
    <row r="4520" spans="2:2">
      <c r="B4520" s="69"/>
    </row>
    <row r="4521" spans="2:2">
      <c r="B4521" s="69"/>
    </row>
    <row r="4522" spans="2:2">
      <c r="B4522" s="69"/>
    </row>
    <row r="4523" spans="2:2">
      <c r="B4523" s="69"/>
    </row>
    <row r="4524" spans="2:2">
      <c r="B4524" s="69"/>
    </row>
    <row r="4525" spans="2:2">
      <c r="B4525" s="69"/>
    </row>
    <row r="4526" spans="2:2">
      <c r="B4526" s="69"/>
    </row>
    <row r="4527" spans="2:2">
      <c r="B4527" s="69"/>
    </row>
    <row r="4528" spans="2:2">
      <c r="B4528" s="69"/>
    </row>
    <row r="4529" spans="2:2">
      <c r="B4529" s="69"/>
    </row>
    <row r="4530" spans="2:2">
      <c r="B4530" s="69"/>
    </row>
    <row r="4531" spans="2:2">
      <c r="B4531" s="69"/>
    </row>
    <row r="4532" spans="2:2">
      <c r="B4532" s="69"/>
    </row>
    <row r="4533" spans="2:2">
      <c r="B4533" s="69"/>
    </row>
    <row r="4534" spans="2:2">
      <c r="B4534" s="69"/>
    </row>
    <row r="4535" spans="2:2">
      <c r="B4535" s="69"/>
    </row>
    <row r="4536" spans="2:2">
      <c r="B4536" s="69"/>
    </row>
    <row r="4537" spans="2:2">
      <c r="B4537" s="69"/>
    </row>
    <row r="4538" spans="2:2">
      <c r="B4538" s="69"/>
    </row>
    <row r="4539" spans="2:2">
      <c r="B4539" s="69"/>
    </row>
    <row r="4540" spans="2:2">
      <c r="B4540" s="69"/>
    </row>
    <row r="4541" spans="2:2">
      <c r="B4541" s="69"/>
    </row>
    <row r="4542" spans="2:2">
      <c r="B4542" s="69"/>
    </row>
    <row r="4543" spans="2:2">
      <c r="B4543" s="69"/>
    </row>
    <row r="4544" spans="2:2">
      <c r="B4544" s="69"/>
    </row>
    <row r="4545" spans="2:2">
      <c r="B4545" s="69"/>
    </row>
    <row r="4546" spans="2:2">
      <c r="B4546" s="69"/>
    </row>
    <row r="4547" spans="2:2">
      <c r="B4547" s="69"/>
    </row>
    <row r="4548" spans="2:2">
      <c r="B4548" s="69"/>
    </row>
    <row r="4549" spans="2:2">
      <c r="B4549" s="69"/>
    </row>
    <row r="4550" spans="2:2">
      <c r="B4550" s="69"/>
    </row>
    <row r="4551" spans="2:2">
      <c r="B4551" s="69"/>
    </row>
    <row r="4552" spans="2:2">
      <c r="B4552" s="69"/>
    </row>
    <row r="4553" spans="2:2">
      <c r="B4553" s="69"/>
    </row>
    <row r="4554" spans="2:2">
      <c r="B4554" s="69"/>
    </row>
    <row r="4555" spans="2:2">
      <c r="B4555" s="69"/>
    </row>
    <row r="4556" spans="2:2">
      <c r="B4556" s="69"/>
    </row>
    <row r="4557" spans="2:2">
      <c r="B4557" s="69"/>
    </row>
    <row r="4558" spans="2:2">
      <c r="B4558" s="69"/>
    </row>
    <row r="4559" spans="2:2">
      <c r="B4559" s="69"/>
    </row>
    <row r="4560" spans="2:2">
      <c r="B4560" s="69"/>
    </row>
    <row r="4561" spans="2:2">
      <c r="B4561" s="69"/>
    </row>
    <row r="4562" spans="2:2">
      <c r="B4562" s="69"/>
    </row>
    <row r="4563" spans="2:2">
      <c r="B4563" s="69"/>
    </row>
    <row r="4564" spans="2:2">
      <c r="B4564" s="69"/>
    </row>
    <row r="4565" spans="2:2">
      <c r="B4565" s="69"/>
    </row>
    <row r="4566" spans="2:2">
      <c r="B4566" s="69"/>
    </row>
    <row r="4567" spans="2:2">
      <c r="B4567" s="69"/>
    </row>
    <row r="4568" spans="2:2">
      <c r="B4568" s="69"/>
    </row>
    <row r="4569" spans="2:2">
      <c r="B4569" s="69"/>
    </row>
    <row r="4570" spans="2:2">
      <c r="B4570" s="69"/>
    </row>
    <row r="4571" spans="2:2">
      <c r="B4571" s="69"/>
    </row>
    <row r="4572" spans="2:2">
      <c r="B4572" s="69"/>
    </row>
    <row r="4573" spans="2:2">
      <c r="B4573" s="69"/>
    </row>
    <row r="4574" spans="2:2">
      <c r="B4574" s="69"/>
    </row>
    <row r="4575" spans="2:2">
      <c r="B4575" s="69"/>
    </row>
    <row r="4576" spans="2:2">
      <c r="B4576" s="69"/>
    </row>
    <row r="4577" spans="2:2">
      <c r="B4577" s="69"/>
    </row>
    <row r="4578" spans="2:2">
      <c r="B4578" s="69"/>
    </row>
    <row r="4579" spans="2:2">
      <c r="B4579" s="69"/>
    </row>
    <row r="4580" spans="2:2">
      <c r="B4580" s="69"/>
    </row>
    <row r="4581" spans="2:2">
      <c r="B4581" s="69"/>
    </row>
    <row r="4582" spans="2:2">
      <c r="B4582" s="69"/>
    </row>
    <row r="4583" spans="2:2">
      <c r="B4583" s="69"/>
    </row>
    <row r="4584" spans="2:2">
      <c r="B4584" s="69"/>
    </row>
    <row r="4585" spans="2:2">
      <c r="B4585" s="69"/>
    </row>
    <row r="4586" spans="2:2">
      <c r="B4586" s="69"/>
    </row>
    <row r="4587" spans="2:2">
      <c r="B4587" s="69"/>
    </row>
    <row r="4588" spans="2:2">
      <c r="B4588" s="69"/>
    </row>
    <row r="4589" spans="2:2">
      <c r="B4589" s="69"/>
    </row>
    <row r="4590" spans="2:2">
      <c r="B4590" s="69"/>
    </row>
    <row r="4591" spans="2:2">
      <c r="B4591" s="69"/>
    </row>
    <row r="4592" spans="2:2">
      <c r="B4592" s="69"/>
    </row>
    <row r="4593" spans="2:2">
      <c r="B4593" s="69"/>
    </row>
    <row r="4594" spans="2:2">
      <c r="B4594" s="69"/>
    </row>
    <row r="4595" spans="2:2">
      <c r="B4595" s="69"/>
    </row>
    <row r="4596" spans="2:2">
      <c r="B4596" s="69"/>
    </row>
    <row r="4597" spans="2:2">
      <c r="B4597" s="69"/>
    </row>
    <row r="4598" spans="2:2">
      <c r="B4598" s="69"/>
    </row>
    <row r="4599" spans="2:2">
      <c r="B4599" s="69"/>
    </row>
    <row r="4600" spans="2:2">
      <c r="B4600" s="69"/>
    </row>
    <row r="4601" spans="2:2">
      <c r="B4601" s="69"/>
    </row>
    <row r="4602" spans="2:2">
      <c r="B4602" s="69"/>
    </row>
    <row r="4603" spans="2:2">
      <c r="B4603" s="69"/>
    </row>
    <row r="4604" spans="2:2">
      <c r="B4604" s="69"/>
    </row>
    <row r="4605" spans="2:2">
      <c r="B4605" s="69"/>
    </row>
    <row r="4606" spans="2:2">
      <c r="B4606" s="69"/>
    </row>
    <row r="4607" spans="2:2">
      <c r="B4607" s="69"/>
    </row>
    <row r="4608" spans="2:2">
      <c r="B4608" s="69"/>
    </row>
    <row r="4609" spans="2:2">
      <c r="B4609" s="69"/>
    </row>
    <row r="4610" spans="2:2">
      <c r="B4610" s="69"/>
    </row>
    <row r="4611" spans="2:2">
      <c r="B4611" s="69"/>
    </row>
    <row r="4612" spans="2:2">
      <c r="B4612" s="69"/>
    </row>
    <row r="4613" spans="2:2">
      <c r="B4613" s="69"/>
    </row>
    <row r="4614" spans="2:2">
      <c r="B4614" s="69"/>
    </row>
    <row r="4615" spans="2:2">
      <c r="B4615" s="69"/>
    </row>
    <row r="4616" spans="2:2">
      <c r="B4616" s="69"/>
    </row>
    <row r="4617" spans="2:2">
      <c r="B4617" s="69"/>
    </row>
    <row r="4618" spans="2:2">
      <c r="B4618" s="69"/>
    </row>
    <row r="4619" spans="2:2">
      <c r="B4619" s="69"/>
    </row>
    <row r="4620" spans="2:2">
      <c r="B4620" s="69"/>
    </row>
    <row r="4621" spans="2:2">
      <c r="B4621" s="69"/>
    </row>
    <row r="4622" spans="2:2">
      <c r="B4622" s="69"/>
    </row>
    <row r="4623" spans="2:2">
      <c r="B4623" s="69"/>
    </row>
    <row r="4624" spans="2:2">
      <c r="B4624" s="69"/>
    </row>
    <row r="4625" spans="2:2">
      <c r="B4625" s="69"/>
    </row>
    <row r="4626" spans="2:2">
      <c r="B4626" s="69"/>
    </row>
    <row r="4627" spans="2:2">
      <c r="B4627" s="69"/>
    </row>
    <row r="4628" spans="2:2">
      <c r="B4628" s="69"/>
    </row>
    <row r="4629" spans="2:2">
      <c r="B4629" s="69"/>
    </row>
    <row r="4630" spans="2:2">
      <c r="B4630" s="69"/>
    </row>
    <row r="4631" spans="2:2">
      <c r="B4631" s="69"/>
    </row>
    <row r="4632" spans="2:2">
      <c r="B4632" s="69"/>
    </row>
    <row r="4633" spans="2:2">
      <c r="B4633" s="69"/>
    </row>
    <row r="4634" spans="2:2">
      <c r="B4634" s="69"/>
    </row>
    <row r="4635" spans="2:2">
      <c r="B4635" s="69"/>
    </row>
    <row r="4636" spans="2:2">
      <c r="B4636" s="69"/>
    </row>
    <row r="4637" spans="2:2">
      <c r="B4637" s="69"/>
    </row>
    <row r="4638" spans="2:2">
      <c r="B4638" s="69"/>
    </row>
    <row r="4639" spans="2:2">
      <c r="B4639" s="69"/>
    </row>
    <row r="4640" spans="2:2">
      <c r="B4640" s="69"/>
    </row>
    <row r="4641" spans="2:2">
      <c r="B4641" s="69"/>
    </row>
    <row r="4642" spans="2:2">
      <c r="B4642" s="69"/>
    </row>
    <row r="4643" spans="2:2">
      <c r="B4643" s="69"/>
    </row>
    <row r="4644" spans="2:2">
      <c r="B4644" s="69"/>
    </row>
    <row r="4645" spans="2:2">
      <c r="B4645" s="69"/>
    </row>
    <row r="4646" spans="2:2">
      <c r="B4646" s="69"/>
    </row>
    <row r="4647" spans="2:2">
      <c r="B4647" s="69"/>
    </row>
    <row r="4648" spans="2:2">
      <c r="B4648" s="69"/>
    </row>
    <row r="4649" spans="2:2">
      <c r="B4649" s="69"/>
    </row>
    <row r="4650" spans="2:2">
      <c r="B4650" s="69"/>
    </row>
    <row r="4651" spans="2:2">
      <c r="B4651" s="69"/>
    </row>
    <row r="4652" spans="2:2">
      <c r="B4652" s="69"/>
    </row>
    <row r="4653" spans="2:2">
      <c r="B4653" s="69"/>
    </row>
    <row r="4654" spans="2:2">
      <c r="B4654" s="69"/>
    </row>
    <row r="4655" spans="2:2">
      <c r="B4655" s="69"/>
    </row>
    <row r="4656" spans="2:2">
      <c r="B4656" s="69"/>
    </row>
    <row r="4657" spans="2:2">
      <c r="B4657" s="69"/>
    </row>
    <row r="4658" spans="2:2">
      <c r="B4658" s="69"/>
    </row>
    <row r="4659" spans="2:2">
      <c r="B4659" s="69"/>
    </row>
    <row r="4660" spans="2:2">
      <c r="B4660" s="69"/>
    </row>
    <row r="4661" spans="2:2">
      <c r="B4661" s="69"/>
    </row>
    <row r="4662" spans="2:2">
      <c r="B4662" s="69"/>
    </row>
    <row r="4663" spans="2:2">
      <c r="B4663" s="69"/>
    </row>
    <row r="4664" spans="2:2">
      <c r="B4664" s="69"/>
    </row>
    <row r="4665" spans="2:2">
      <c r="B4665" s="69"/>
    </row>
    <row r="4666" spans="2:2">
      <c r="B4666" s="69"/>
    </row>
    <row r="4667" spans="2:2">
      <c r="B4667" s="69"/>
    </row>
    <row r="4668" spans="2:2">
      <c r="B4668" s="69"/>
    </row>
    <row r="4669" spans="2:2">
      <c r="B4669" s="69"/>
    </row>
    <row r="4670" spans="2:2">
      <c r="B4670" s="69"/>
    </row>
    <row r="4671" spans="2:2">
      <c r="B4671" s="69"/>
    </row>
    <row r="4672" spans="2:2">
      <c r="B4672" s="69"/>
    </row>
    <row r="4673" spans="2:2">
      <c r="B4673" s="69"/>
    </row>
    <row r="4674" spans="2:2">
      <c r="B4674" s="69"/>
    </row>
    <row r="4675" spans="2:2">
      <c r="B4675" s="69"/>
    </row>
    <row r="4676" spans="2:2">
      <c r="B4676" s="69"/>
    </row>
    <row r="4677" spans="2:2">
      <c r="B4677" s="69"/>
    </row>
    <row r="4678" spans="2:2">
      <c r="B4678" s="69"/>
    </row>
    <row r="4679" spans="2:2">
      <c r="B4679" s="69"/>
    </row>
    <row r="4680" spans="2:2">
      <c r="B4680" s="69"/>
    </row>
    <row r="4681" spans="2:2">
      <c r="B4681" s="69"/>
    </row>
    <row r="4682" spans="2:2">
      <c r="B4682" s="69"/>
    </row>
    <row r="4683" spans="2:2">
      <c r="B4683" s="69"/>
    </row>
    <row r="4684" spans="2:2">
      <c r="B4684" s="69"/>
    </row>
    <row r="4685" spans="2:2">
      <c r="B4685" s="69"/>
    </row>
    <row r="4686" spans="2:2">
      <c r="B4686" s="69"/>
    </row>
    <row r="4687" spans="2:2">
      <c r="B4687" s="69"/>
    </row>
    <row r="4688" spans="2:2">
      <c r="B4688" s="69"/>
    </row>
    <row r="4689" spans="2:2">
      <c r="B4689" s="69"/>
    </row>
    <row r="4690" spans="2:2">
      <c r="B4690" s="69"/>
    </row>
    <row r="4691" spans="2:2">
      <c r="B4691" s="69"/>
    </row>
    <row r="4692" spans="2:2">
      <c r="B4692" s="69"/>
    </row>
    <row r="4693" spans="2:2">
      <c r="B4693" s="69"/>
    </row>
    <row r="4694" spans="2:2">
      <c r="B4694" s="69"/>
    </row>
    <row r="4695" spans="2:2">
      <c r="B4695" s="69"/>
    </row>
    <row r="4696" spans="2:2">
      <c r="B4696" s="69"/>
    </row>
    <row r="4697" spans="2:2">
      <c r="B4697" s="69"/>
    </row>
    <row r="4698" spans="2:2">
      <c r="B4698" s="69"/>
    </row>
    <row r="4699" spans="2:2">
      <c r="B4699" s="69"/>
    </row>
    <row r="4700" spans="2:2">
      <c r="B4700" s="69"/>
    </row>
    <row r="4701" spans="2:2">
      <c r="B4701" s="69"/>
    </row>
    <row r="4702" spans="2:2">
      <c r="B4702" s="69"/>
    </row>
    <row r="4703" spans="2:2">
      <c r="B4703" s="69"/>
    </row>
    <row r="4704" spans="2:2">
      <c r="B4704" s="69"/>
    </row>
    <row r="4705" spans="2:2">
      <c r="B4705" s="69"/>
    </row>
    <row r="4706" spans="2:2">
      <c r="B4706" s="69"/>
    </row>
    <row r="4707" spans="2:2">
      <c r="B4707" s="69"/>
    </row>
    <row r="4708" spans="2:2">
      <c r="B4708" s="69"/>
    </row>
    <row r="4709" spans="2:2">
      <c r="B4709" s="69"/>
    </row>
    <row r="4710" spans="2:2">
      <c r="B4710" s="69"/>
    </row>
    <row r="4711" spans="2:2">
      <c r="B4711" s="69"/>
    </row>
    <row r="4712" spans="2:2">
      <c r="B4712" s="69"/>
    </row>
    <row r="4713" spans="2:2">
      <c r="B4713" s="69"/>
    </row>
    <row r="4714" spans="2:2">
      <c r="B4714" s="69"/>
    </row>
    <row r="4715" spans="2:2">
      <c r="B4715" s="69"/>
    </row>
    <row r="4716" spans="2:2">
      <c r="B4716" s="69"/>
    </row>
    <row r="4717" spans="2:2">
      <c r="B4717" s="69"/>
    </row>
    <row r="4718" spans="2:2">
      <c r="B4718" s="69"/>
    </row>
    <row r="4719" spans="2:2">
      <c r="B4719" s="69"/>
    </row>
    <row r="4720" spans="2:2">
      <c r="B4720" s="69"/>
    </row>
    <row r="4721" spans="2:2">
      <c r="B4721" s="69"/>
    </row>
    <row r="4722" spans="2:2">
      <c r="B4722" s="69"/>
    </row>
    <row r="4723" spans="2:2">
      <c r="B4723" s="69"/>
    </row>
    <row r="4724" spans="2:2">
      <c r="B4724" s="69"/>
    </row>
    <row r="4725" spans="2:2">
      <c r="B4725" s="69"/>
    </row>
    <row r="4726" spans="2:2">
      <c r="B4726" s="69"/>
    </row>
    <row r="4727" spans="2:2">
      <c r="B4727" s="69"/>
    </row>
    <row r="4728" spans="2:2">
      <c r="B4728" s="69"/>
    </row>
    <row r="4729" spans="2:2">
      <c r="B4729" s="69"/>
    </row>
    <row r="4730" spans="2:2">
      <c r="B4730" s="69"/>
    </row>
    <row r="4731" spans="2:2">
      <c r="B4731" s="69"/>
    </row>
    <row r="4732" spans="2:2">
      <c r="B4732" s="69"/>
    </row>
    <row r="4733" spans="2:2">
      <c r="B4733" s="69"/>
    </row>
    <row r="4734" spans="2:2">
      <c r="B4734" s="69"/>
    </row>
    <row r="4735" spans="2:2">
      <c r="B4735" s="69"/>
    </row>
    <row r="4736" spans="2:2">
      <c r="B4736" s="69"/>
    </row>
    <row r="4737" spans="2:2">
      <c r="B4737" s="69"/>
    </row>
    <row r="4738" spans="2:2">
      <c r="B4738" s="69"/>
    </row>
    <row r="4739" spans="2:2">
      <c r="B4739" s="69"/>
    </row>
    <row r="4740" spans="2:2">
      <c r="B4740" s="69"/>
    </row>
    <row r="4741" spans="2:2">
      <c r="B4741" s="69"/>
    </row>
    <row r="4742" spans="2:2">
      <c r="B4742" s="69"/>
    </row>
    <row r="4743" spans="2:2">
      <c r="B4743" s="69"/>
    </row>
    <row r="4744" spans="2:2">
      <c r="B4744" s="69"/>
    </row>
    <row r="4745" spans="2:2">
      <c r="B4745" s="69"/>
    </row>
    <row r="4746" spans="2:2">
      <c r="B4746" s="69"/>
    </row>
    <row r="4747" spans="2:2">
      <c r="B4747" s="69"/>
    </row>
    <row r="4748" spans="2:2">
      <c r="B4748" s="69"/>
    </row>
    <row r="4749" spans="2:2">
      <c r="B4749" s="69"/>
    </row>
    <row r="4750" spans="2:2">
      <c r="B4750" s="69"/>
    </row>
    <row r="4751" spans="2:2">
      <c r="B4751" s="69"/>
    </row>
    <row r="4752" spans="2:2">
      <c r="B4752" s="69"/>
    </row>
    <row r="4753" spans="2:2">
      <c r="B4753" s="69"/>
    </row>
    <row r="4754" spans="2:2">
      <c r="B4754" s="69"/>
    </row>
    <row r="4755" spans="2:2">
      <c r="B4755" s="69"/>
    </row>
    <row r="4756" spans="2:2">
      <c r="B4756" s="69"/>
    </row>
    <row r="4757" spans="2:2">
      <c r="B4757" s="69"/>
    </row>
    <row r="4758" spans="2:2">
      <c r="B4758" s="69"/>
    </row>
    <row r="4759" spans="2:2">
      <c r="B4759" s="69"/>
    </row>
    <row r="4760" spans="2:2">
      <c r="B4760" s="69"/>
    </row>
    <row r="4761" spans="2:2">
      <c r="B4761" s="69"/>
    </row>
    <row r="4762" spans="2:2">
      <c r="B4762" s="69"/>
    </row>
    <row r="4763" spans="2:2">
      <c r="B4763" s="69"/>
    </row>
    <row r="4764" spans="2:2">
      <c r="B4764" s="69"/>
    </row>
    <row r="4765" spans="2:2">
      <c r="B4765" s="69"/>
    </row>
    <row r="4766" spans="2:2">
      <c r="B4766" s="69"/>
    </row>
    <row r="4767" spans="2:2">
      <c r="B4767" s="69"/>
    </row>
    <row r="4768" spans="2:2">
      <c r="B4768" s="69"/>
    </row>
    <row r="4769" spans="2:2">
      <c r="B4769" s="69"/>
    </row>
    <row r="4770" spans="2:2">
      <c r="B4770" s="69"/>
    </row>
    <row r="4771" spans="2:2">
      <c r="B4771" s="69"/>
    </row>
    <row r="4772" spans="2:2">
      <c r="B4772" s="69"/>
    </row>
    <row r="4773" spans="2:2">
      <c r="B4773" s="69"/>
    </row>
    <row r="4774" spans="2:2">
      <c r="B4774" s="69"/>
    </row>
    <row r="4775" spans="2:2">
      <c r="B4775" s="69"/>
    </row>
    <row r="4776" spans="2:2">
      <c r="B4776" s="69"/>
    </row>
    <row r="4777" spans="2:2">
      <c r="B4777" s="69"/>
    </row>
    <row r="4778" spans="2:2">
      <c r="B4778" s="69"/>
    </row>
    <row r="4779" spans="2:2">
      <c r="B4779" s="69"/>
    </row>
    <row r="4780" spans="2:2">
      <c r="B4780" s="69"/>
    </row>
    <row r="4781" spans="2:2">
      <c r="B4781" s="69"/>
    </row>
    <row r="4782" spans="2:2">
      <c r="B4782" s="69"/>
    </row>
    <row r="4783" spans="2:2">
      <c r="B4783" s="69"/>
    </row>
    <row r="4784" spans="2:2">
      <c r="B4784" s="69"/>
    </row>
    <row r="4785" spans="2:2">
      <c r="B4785" s="69"/>
    </row>
    <row r="4786" spans="2:2">
      <c r="B4786" s="69"/>
    </row>
    <row r="4787" spans="2:2">
      <c r="B4787" s="69"/>
    </row>
    <row r="4788" spans="2:2">
      <c r="B4788" s="69"/>
    </row>
    <row r="4789" spans="2:2">
      <c r="B4789" s="69"/>
    </row>
    <row r="4790" spans="2:2">
      <c r="B4790" s="69"/>
    </row>
    <row r="4791" spans="2:2">
      <c r="B4791" s="69"/>
    </row>
    <row r="4792" spans="2:2">
      <c r="B4792" s="69"/>
    </row>
    <row r="4793" spans="2:2">
      <c r="B4793" s="69"/>
    </row>
    <row r="4794" spans="2:2">
      <c r="B4794" s="69"/>
    </row>
    <row r="4795" spans="2:2">
      <c r="B4795" s="69"/>
    </row>
    <row r="4796" spans="2:2">
      <c r="B4796" s="69"/>
    </row>
    <row r="4797" spans="2:2">
      <c r="B4797" s="69"/>
    </row>
    <row r="4798" spans="2:2">
      <c r="B4798" s="69"/>
    </row>
    <row r="4799" spans="2:2">
      <c r="B4799" s="69"/>
    </row>
    <row r="4800" spans="2:2">
      <c r="B4800" s="69"/>
    </row>
    <row r="4801" spans="2:2">
      <c r="B4801" s="69"/>
    </row>
    <row r="4802" spans="2:2">
      <c r="B4802" s="69"/>
    </row>
    <row r="4803" spans="2:2">
      <c r="B4803" s="69"/>
    </row>
    <row r="4804" spans="2:2">
      <c r="B4804" s="69"/>
    </row>
    <row r="4805" spans="2:2">
      <c r="B4805" s="69"/>
    </row>
    <row r="4806" spans="2:2">
      <c r="B4806" s="69"/>
    </row>
    <row r="4807" spans="2:2">
      <c r="B4807" s="69"/>
    </row>
    <row r="4808" spans="2:2">
      <c r="B4808" s="69"/>
    </row>
    <row r="4809" spans="2:2">
      <c r="B4809" s="69"/>
    </row>
    <row r="4810" spans="2:2">
      <c r="B4810" s="69"/>
    </row>
    <row r="4811" spans="2:2">
      <c r="B4811" s="69"/>
    </row>
    <row r="4812" spans="2:2">
      <c r="B4812" s="69"/>
    </row>
    <row r="4813" spans="2:2">
      <c r="B4813" s="69"/>
    </row>
    <row r="4814" spans="2:2">
      <c r="B4814" s="69"/>
    </row>
    <row r="4815" spans="2:2">
      <c r="B4815" s="69"/>
    </row>
    <row r="4816" spans="2:2">
      <c r="B4816" s="69"/>
    </row>
    <row r="4817" spans="2:2">
      <c r="B4817" s="69"/>
    </row>
    <row r="4818" spans="2:2">
      <c r="B4818" s="69"/>
    </row>
    <row r="4819" spans="2:2">
      <c r="B4819" s="69"/>
    </row>
    <row r="4820" spans="2:2">
      <c r="B4820" s="69"/>
    </row>
    <row r="4821" spans="2:2">
      <c r="B4821" s="69"/>
    </row>
    <row r="4822" spans="2:2">
      <c r="B4822" s="69"/>
    </row>
    <row r="4823" spans="2:2">
      <c r="B4823" s="69"/>
    </row>
    <row r="4824" spans="2:2">
      <c r="B4824" s="69"/>
    </row>
    <row r="4825" spans="2:2">
      <c r="B4825" s="69"/>
    </row>
    <row r="4826" spans="2:2">
      <c r="B4826" s="69"/>
    </row>
    <row r="4827" spans="2:2">
      <c r="B4827" s="69"/>
    </row>
    <row r="4828" spans="2:2">
      <c r="B4828" s="69"/>
    </row>
    <row r="4829" spans="2:2">
      <c r="B4829" s="69"/>
    </row>
    <row r="4830" spans="2:2">
      <c r="B4830" s="69"/>
    </row>
    <row r="4831" spans="2:2">
      <c r="B4831" s="69"/>
    </row>
    <row r="4832" spans="2:2">
      <c r="B4832" s="69"/>
    </row>
    <row r="4833" spans="2:2">
      <c r="B4833" s="69"/>
    </row>
    <row r="4834" spans="2:2">
      <c r="B4834" s="69"/>
    </row>
    <row r="4835" spans="2:2">
      <c r="B4835" s="69"/>
    </row>
    <row r="4836" spans="2:2">
      <c r="B4836" s="69"/>
    </row>
    <row r="4837" spans="2:2">
      <c r="B4837" s="69"/>
    </row>
    <row r="4838" spans="2:2">
      <c r="B4838" s="69"/>
    </row>
    <row r="4839" spans="2:2">
      <c r="B4839" s="69"/>
    </row>
    <row r="4840" spans="2:2">
      <c r="B4840" s="69"/>
    </row>
    <row r="4841" spans="2:2">
      <c r="B4841" s="69"/>
    </row>
    <row r="4842" spans="2:2">
      <c r="B4842" s="69"/>
    </row>
    <row r="4843" spans="2:2">
      <c r="B4843" s="69"/>
    </row>
    <row r="4844" spans="2:2">
      <c r="B4844" s="69"/>
    </row>
    <row r="4845" spans="2:2">
      <c r="B4845" s="69"/>
    </row>
    <row r="4846" spans="2:2">
      <c r="B4846" s="69"/>
    </row>
    <row r="4847" spans="2:2">
      <c r="B4847" s="69"/>
    </row>
    <row r="4848" spans="2:2">
      <c r="B4848" s="69"/>
    </row>
    <row r="4849" spans="2:2">
      <c r="B4849" s="69"/>
    </row>
    <row r="4850" spans="2:2">
      <c r="B4850" s="69"/>
    </row>
    <row r="4851" spans="2:2">
      <c r="B4851" s="69"/>
    </row>
    <row r="4852" spans="2:2">
      <c r="B4852" s="69"/>
    </row>
    <row r="4853" spans="2:2">
      <c r="B4853" s="69"/>
    </row>
    <row r="4854" spans="2:2">
      <c r="B4854" s="69"/>
    </row>
    <row r="4855" spans="2:2">
      <c r="B4855" s="69"/>
    </row>
    <row r="4856" spans="2:2">
      <c r="B4856" s="69"/>
    </row>
    <row r="4857" spans="2:2">
      <c r="B4857" s="69"/>
    </row>
    <row r="4858" spans="2:2">
      <c r="B4858" s="69"/>
    </row>
    <row r="4859" spans="2:2">
      <c r="B4859" s="69"/>
    </row>
    <row r="4860" spans="2:2">
      <c r="B4860" s="69"/>
    </row>
    <row r="4861" spans="2:2">
      <c r="B4861" s="69"/>
    </row>
    <row r="4862" spans="2:2">
      <c r="B4862" s="69"/>
    </row>
    <row r="4863" spans="2:2">
      <c r="B4863" s="69"/>
    </row>
    <row r="4864" spans="2:2">
      <c r="B4864" s="69"/>
    </row>
    <row r="4865" spans="2:2">
      <c r="B4865" s="69"/>
    </row>
    <row r="4866" spans="2:2">
      <c r="B4866" s="69"/>
    </row>
    <row r="4867" spans="2:2">
      <c r="B4867" s="69"/>
    </row>
    <row r="4868" spans="2:2">
      <c r="B4868" s="69"/>
    </row>
    <row r="4869" spans="2:2">
      <c r="B4869" s="69"/>
    </row>
    <row r="4870" spans="2:2">
      <c r="B4870" s="69"/>
    </row>
    <row r="4871" spans="2:2">
      <c r="B4871" s="69"/>
    </row>
    <row r="4872" spans="2:2">
      <c r="B4872" s="69"/>
    </row>
    <row r="4873" spans="2:2">
      <c r="B4873" s="69"/>
    </row>
    <row r="4874" spans="2:2">
      <c r="B4874" s="69"/>
    </row>
    <row r="4875" spans="2:2">
      <c r="B4875" s="69"/>
    </row>
    <row r="4876" spans="2:2">
      <c r="B4876" s="69"/>
    </row>
    <row r="4877" spans="2:2">
      <c r="B4877" s="69"/>
    </row>
    <row r="4878" spans="2:2">
      <c r="B4878" s="69"/>
    </row>
    <row r="4879" spans="2:2">
      <c r="B4879" s="69"/>
    </row>
    <row r="4880" spans="2:2">
      <c r="B4880" s="69"/>
    </row>
    <row r="4881" spans="2:2">
      <c r="B4881" s="69"/>
    </row>
    <row r="4882" spans="2:2">
      <c r="B4882" s="69"/>
    </row>
    <row r="4883" spans="2:2">
      <c r="B4883" s="69"/>
    </row>
    <row r="4884" spans="2:2">
      <c r="B4884" s="69"/>
    </row>
    <row r="4885" spans="2:2">
      <c r="B4885" s="69"/>
    </row>
    <row r="4886" spans="2:2">
      <c r="B4886" s="69"/>
    </row>
    <row r="4887" spans="2:2">
      <c r="B4887" s="69"/>
    </row>
    <row r="4888" spans="2:2">
      <c r="B4888" s="69"/>
    </row>
    <row r="4889" spans="2:2">
      <c r="B4889" s="69"/>
    </row>
    <row r="4890" spans="2:2">
      <c r="B4890" s="69"/>
    </row>
    <row r="4891" spans="2:2">
      <c r="B4891" s="69"/>
    </row>
    <row r="4892" spans="2:2">
      <c r="B4892" s="69"/>
    </row>
    <row r="4893" spans="2:2">
      <c r="B4893" s="69"/>
    </row>
    <row r="4894" spans="2:2">
      <c r="B4894" s="69"/>
    </row>
    <row r="4895" spans="2:2">
      <c r="B4895" s="69"/>
    </row>
    <row r="4896" spans="2:2">
      <c r="B4896" s="69"/>
    </row>
    <row r="4897" spans="2:2">
      <c r="B4897" s="69"/>
    </row>
    <row r="4898" spans="2:2">
      <c r="B4898" s="69"/>
    </row>
    <row r="4899" spans="2:2">
      <c r="B4899" s="69"/>
    </row>
    <row r="4900" spans="2:2">
      <c r="B4900" s="69"/>
    </row>
    <row r="4901" spans="2:2">
      <c r="B4901" s="69"/>
    </row>
    <row r="4902" spans="2:2">
      <c r="B4902" s="69"/>
    </row>
    <row r="4903" spans="2:2">
      <c r="B4903" s="69"/>
    </row>
    <row r="4904" spans="2:2">
      <c r="B4904" s="69"/>
    </row>
    <row r="4905" spans="2:2">
      <c r="B4905" s="69"/>
    </row>
    <row r="4906" spans="2:2">
      <c r="B4906" s="69"/>
    </row>
    <row r="4907" spans="2:2">
      <c r="B4907" s="69"/>
    </row>
    <row r="4908" spans="2:2">
      <c r="B4908" s="69"/>
    </row>
    <row r="4909" spans="2:2">
      <c r="B4909" s="69"/>
    </row>
    <row r="4910" spans="2:2">
      <c r="B4910" s="69"/>
    </row>
    <row r="4911" spans="2:2">
      <c r="B4911" s="69"/>
    </row>
    <row r="4912" spans="2:2">
      <c r="B4912" s="69"/>
    </row>
    <row r="4913" spans="2:2">
      <c r="B4913" s="69"/>
    </row>
    <row r="4914" spans="2:2">
      <c r="B4914" s="69"/>
    </row>
    <row r="4915" spans="2:2">
      <c r="B4915" s="69"/>
    </row>
    <row r="4916" spans="2:2">
      <c r="B4916" s="69"/>
    </row>
    <row r="4917" spans="2:2">
      <c r="B4917" s="69"/>
    </row>
    <row r="4918" spans="2:2">
      <c r="B4918" s="69"/>
    </row>
    <row r="4919" spans="2:2">
      <c r="B4919" s="69"/>
    </row>
    <row r="4920" spans="2:2">
      <c r="B4920" s="69"/>
    </row>
    <row r="4921" spans="2:2">
      <c r="B4921" s="69"/>
    </row>
    <row r="4922" spans="2:2">
      <c r="B4922" s="69"/>
    </row>
    <row r="4923" spans="2:2">
      <c r="B4923" s="69"/>
    </row>
    <row r="4924" spans="2:2">
      <c r="B4924" s="69"/>
    </row>
    <row r="4925" spans="2:2">
      <c r="B4925" s="69"/>
    </row>
    <row r="4926" spans="2:2">
      <c r="B4926" s="69"/>
    </row>
    <row r="4927" spans="2:2">
      <c r="B4927" s="69"/>
    </row>
    <row r="4928" spans="2:2">
      <c r="B4928" s="69"/>
    </row>
    <row r="4929" spans="2:2">
      <c r="B4929" s="69"/>
    </row>
    <row r="4930" spans="2:2">
      <c r="B4930" s="69"/>
    </row>
    <row r="4931" spans="2:2">
      <c r="B4931" s="69"/>
    </row>
    <row r="4932" spans="2:2">
      <c r="B4932" s="69"/>
    </row>
    <row r="4933" spans="2:2">
      <c r="B4933" s="69"/>
    </row>
    <row r="4934" spans="2:2">
      <c r="B4934" s="69"/>
    </row>
    <row r="4935" spans="2:2">
      <c r="B4935" s="69"/>
    </row>
    <row r="4936" spans="2:2">
      <c r="B4936" s="69"/>
    </row>
    <row r="4937" spans="2:2">
      <c r="B4937" s="69"/>
    </row>
    <row r="4938" spans="2:2">
      <c r="B4938" s="69"/>
    </row>
    <row r="4939" spans="2:2">
      <c r="B4939" s="69"/>
    </row>
    <row r="4940" spans="2:2">
      <c r="B4940" s="69"/>
    </row>
    <row r="4941" spans="2:2">
      <c r="B4941" s="69"/>
    </row>
    <row r="4942" spans="2:2">
      <c r="B4942" s="69"/>
    </row>
    <row r="4943" spans="2:2">
      <c r="B4943" s="69"/>
    </row>
    <row r="4944" spans="2:2">
      <c r="B4944" s="69"/>
    </row>
    <row r="4945" spans="2:2">
      <c r="B4945" s="69"/>
    </row>
    <row r="4946" spans="2:2">
      <c r="B4946" s="69"/>
    </row>
    <row r="4947" spans="2:2">
      <c r="B4947" s="69"/>
    </row>
    <row r="4948" spans="2:2">
      <c r="B4948" s="69"/>
    </row>
    <row r="4949" spans="2:2">
      <c r="B4949" s="69"/>
    </row>
    <row r="4950" spans="2:2">
      <c r="B4950" s="69"/>
    </row>
    <row r="4951" spans="2:2">
      <c r="B4951" s="69"/>
    </row>
    <row r="4952" spans="2:2">
      <c r="B4952" s="69"/>
    </row>
    <row r="4953" spans="2:2">
      <c r="B4953" s="69"/>
    </row>
    <row r="4954" spans="2:2">
      <c r="B4954" s="69"/>
    </row>
    <row r="4955" spans="2:2">
      <c r="B4955" s="69"/>
    </row>
    <row r="4956" spans="2:2">
      <c r="B4956" s="69"/>
    </row>
    <row r="4957" spans="2:2">
      <c r="B4957" s="69"/>
    </row>
    <row r="4958" spans="2:2">
      <c r="B4958" s="69"/>
    </row>
    <row r="4959" spans="2:2">
      <c r="B4959" s="69"/>
    </row>
    <row r="4960" spans="2:2">
      <c r="B4960" s="69"/>
    </row>
    <row r="4961" spans="2:2">
      <c r="B4961" s="69"/>
    </row>
    <row r="4962" spans="2:2">
      <c r="B4962" s="69"/>
    </row>
    <row r="4963" spans="2:2">
      <c r="B4963" s="69"/>
    </row>
    <row r="4964" spans="2:2">
      <c r="B4964" s="69"/>
    </row>
    <row r="4965" spans="2:2">
      <c r="B4965" s="69"/>
    </row>
    <row r="4966" spans="2:2">
      <c r="B4966" s="69"/>
    </row>
    <row r="4967" spans="2:2">
      <c r="B4967" s="69"/>
    </row>
    <row r="4968" spans="2:2">
      <c r="B4968" s="69"/>
    </row>
    <row r="4969" spans="2:2">
      <c r="B4969" s="69"/>
    </row>
    <row r="4970" spans="2:2">
      <c r="B4970" s="69"/>
    </row>
    <row r="4971" spans="2:2">
      <c r="B4971" s="69"/>
    </row>
    <row r="4972" spans="2:2">
      <c r="B4972" s="69"/>
    </row>
    <row r="4973" spans="2:2">
      <c r="B4973" s="69"/>
    </row>
    <row r="4974" spans="2:2">
      <c r="B4974" s="69"/>
    </row>
    <row r="4975" spans="2:2">
      <c r="B4975" s="69"/>
    </row>
    <row r="4976" spans="2:2">
      <c r="B4976" s="69"/>
    </row>
    <row r="4977" spans="2:2">
      <c r="B4977" s="69"/>
    </row>
    <row r="4978" spans="2:2">
      <c r="B4978" s="69"/>
    </row>
    <row r="4979" spans="2:2">
      <c r="B4979" s="69"/>
    </row>
    <row r="4980" spans="2:2">
      <c r="B4980" s="69"/>
    </row>
    <row r="4981" spans="2:2">
      <c r="B4981" s="69"/>
    </row>
    <row r="4982" spans="2:2">
      <c r="B4982" s="69"/>
    </row>
    <row r="4983" spans="2:2">
      <c r="B4983" s="69"/>
    </row>
    <row r="4984" spans="2:2">
      <c r="B4984" s="69"/>
    </row>
    <row r="4985" spans="2:2">
      <c r="B4985" s="69"/>
    </row>
    <row r="4986" spans="2:2">
      <c r="B4986" s="69"/>
    </row>
    <row r="4987" spans="2:2">
      <c r="B4987" s="69"/>
    </row>
    <row r="4988" spans="2:2">
      <c r="B4988" s="69"/>
    </row>
    <row r="4989" spans="2:2">
      <c r="B4989" s="69"/>
    </row>
    <row r="4990" spans="2:2">
      <c r="B4990" s="69"/>
    </row>
    <row r="4991" spans="2:2">
      <c r="B4991" s="69"/>
    </row>
    <row r="4992" spans="2:2">
      <c r="B4992" s="69"/>
    </row>
    <row r="4993" spans="2:2">
      <c r="B4993" s="69"/>
    </row>
  </sheetData>
  <sortState ref="B1:E4990">
    <sortCondition ref="E2:E4990"/>
    <sortCondition sortBy="cellColor" ref="B2:B4990" dxfId="299"/>
  </sortState>
  <conditionalFormatting sqref="B81">
    <cfRule type="duplicateValues" dxfId="298" priority="113" stopIfTrue="1"/>
  </conditionalFormatting>
  <conditionalFormatting sqref="B81">
    <cfRule type="duplicateValues" dxfId="297" priority="112" stopIfTrue="1"/>
  </conditionalFormatting>
  <conditionalFormatting sqref="B82">
    <cfRule type="duplicateValues" dxfId="296" priority="111" stopIfTrue="1"/>
  </conditionalFormatting>
  <conditionalFormatting sqref="B82">
    <cfRule type="duplicateValues" dxfId="295" priority="110" stopIfTrue="1"/>
  </conditionalFormatting>
  <conditionalFormatting sqref="B83:B84">
    <cfRule type="duplicateValues" dxfId="294" priority="710" stopIfTrue="1"/>
  </conditionalFormatting>
  <conditionalFormatting sqref="B85">
    <cfRule type="duplicateValues" dxfId="293" priority="107" stopIfTrue="1"/>
  </conditionalFormatting>
  <conditionalFormatting sqref="B85">
    <cfRule type="duplicateValues" dxfId="292" priority="106" stopIfTrue="1"/>
  </conditionalFormatting>
  <conditionalFormatting sqref="B86">
    <cfRule type="duplicateValues" dxfId="291" priority="105" stopIfTrue="1"/>
  </conditionalFormatting>
  <conditionalFormatting sqref="B86">
    <cfRule type="duplicateValues" dxfId="290" priority="104" stopIfTrue="1"/>
  </conditionalFormatting>
  <conditionalFormatting sqref="B87">
    <cfRule type="duplicateValues" dxfId="289" priority="103" stopIfTrue="1"/>
  </conditionalFormatting>
  <conditionalFormatting sqref="B87">
    <cfRule type="duplicateValues" dxfId="288" priority="102" stopIfTrue="1"/>
  </conditionalFormatting>
  <conditionalFormatting sqref="B88">
    <cfRule type="duplicateValues" dxfId="287" priority="101" stopIfTrue="1"/>
  </conditionalFormatting>
  <conditionalFormatting sqref="B88">
    <cfRule type="duplicateValues" dxfId="286" priority="100" stopIfTrue="1"/>
  </conditionalFormatting>
  <conditionalFormatting sqref="B89">
    <cfRule type="duplicateValues" dxfId="285" priority="99" stopIfTrue="1"/>
  </conditionalFormatting>
  <conditionalFormatting sqref="B89">
    <cfRule type="duplicateValues" dxfId="284" priority="98" stopIfTrue="1"/>
  </conditionalFormatting>
  <conditionalFormatting sqref="B90:B91">
    <cfRule type="duplicateValues" dxfId="283" priority="711" stopIfTrue="1"/>
  </conditionalFormatting>
  <conditionalFormatting sqref="B92">
    <cfRule type="duplicateValues" dxfId="282" priority="95" stopIfTrue="1"/>
  </conditionalFormatting>
  <conditionalFormatting sqref="B92">
    <cfRule type="duplicateValues" dxfId="281" priority="94" stopIfTrue="1"/>
  </conditionalFormatting>
  <conditionalFormatting sqref="B93:B94">
    <cfRule type="duplicateValues" dxfId="280" priority="712" stopIfTrue="1"/>
  </conditionalFormatting>
  <conditionalFormatting sqref="B95">
    <cfRule type="duplicateValues" dxfId="279" priority="91" stopIfTrue="1"/>
  </conditionalFormatting>
  <conditionalFormatting sqref="B96">
    <cfRule type="duplicateValues" dxfId="278" priority="89" stopIfTrue="1"/>
  </conditionalFormatting>
  <conditionalFormatting sqref="B97">
    <cfRule type="duplicateValues" dxfId="277" priority="87" stopIfTrue="1"/>
  </conditionalFormatting>
  <conditionalFormatting sqref="B98">
    <cfRule type="duplicateValues" dxfId="276" priority="85" stopIfTrue="1"/>
  </conditionalFormatting>
  <conditionalFormatting sqref="B99:B100">
    <cfRule type="duplicateValues" dxfId="275" priority="713" stopIfTrue="1"/>
  </conditionalFormatting>
  <conditionalFormatting sqref="B101:B103">
    <cfRule type="duplicateValues" dxfId="274" priority="81" stopIfTrue="1"/>
  </conditionalFormatting>
  <conditionalFormatting sqref="B104:B107">
    <cfRule type="duplicateValues" dxfId="273" priority="79" stopIfTrue="1"/>
  </conditionalFormatting>
  <conditionalFormatting sqref="B10394:B65536 B1:B66 B168:B4993 B68:B107">
    <cfRule type="duplicateValues" dxfId="272" priority="77" stopIfTrue="1"/>
  </conditionalFormatting>
  <conditionalFormatting sqref="B168:B65536 B1:B66 B68:B107">
    <cfRule type="duplicateValues" dxfId="271" priority="76" stopIfTrue="1"/>
  </conditionalFormatting>
  <conditionalFormatting sqref="B147:B153">
    <cfRule type="duplicateValues" dxfId="270" priority="63" stopIfTrue="1"/>
  </conditionalFormatting>
  <conditionalFormatting sqref="B147:B153">
    <cfRule type="duplicateValues" dxfId="269" priority="64" stopIfTrue="1"/>
    <cfRule type="duplicateValues" dxfId="268" priority="65" stopIfTrue="1"/>
  </conditionalFormatting>
  <conditionalFormatting sqref="B143:B146">
    <cfRule type="duplicateValues" dxfId="267" priority="66" stopIfTrue="1"/>
  </conditionalFormatting>
  <conditionalFormatting sqref="B143:B146">
    <cfRule type="duplicateValues" dxfId="266" priority="68" stopIfTrue="1"/>
    <cfRule type="duplicateValues" dxfId="265" priority="69" stopIfTrue="1"/>
  </conditionalFormatting>
  <conditionalFormatting sqref="B141:B142">
    <cfRule type="duplicateValues" dxfId="264" priority="70" stopIfTrue="1"/>
  </conditionalFormatting>
  <conditionalFormatting sqref="B154:B167">
    <cfRule type="duplicateValues" dxfId="263" priority="71" stopIfTrue="1"/>
  </conditionalFormatting>
  <conditionalFormatting sqref="B154:B167">
    <cfRule type="duplicateValues" dxfId="262" priority="72" stopIfTrue="1"/>
    <cfRule type="duplicateValues" dxfId="261" priority="73" stopIfTrue="1"/>
  </conditionalFormatting>
  <conditionalFormatting sqref="B141:B167">
    <cfRule type="duplicateValues" dxfId="260" priority="62" stopIfTrue="1"/>
  </conditionalFormatting>
  <conditionalFormatting sqref="B141:B65536 B1:B66 B68:B107">
    <cfRule type="duplicateValues" dxfId="259" priority="61" stopIfTrue="1"/>
  </conditionalFormatting>
  <conditionalFormatting sqref="B111 B131:B140">
    <cfRule type="duplicateValues" dxfId="258" priority="14" stopIfTrue="1"/>
  </conditionalFormatting>
  <conditionalFormatting sqref="B131:B65536 B1:B66 B68:B107 B111">
    <cfRule type="duplicateValues" dxfId="257" priority="13" stopIfTrue="1"/>
  </conditionalFormatting>
  <conditionalFormatting sqref="B67">
    <cfRule type="duplicateValues" dxfId="256" priority="8" stopIfTrue="1"/>
  </conditionalFormatting>
  <conditionalFormatting sqref="B67">
    <cfRule type="duplicateValues" dxfId="255" priority="9" stopIfTrue="1"/>
  </conditionalFormatting>
  <conditionalFormatting sqref="B67">
    <cfRule type="duplicateValues" dxfId="254" priority="10" stopIfTrue="1"/>
  </conditionalFormatting>
  <conditionalFormatting sqref="B67">
    <cfRule type="duplicateValues" dxfId="253" priority="11" stopIfTrue="1"/>
    <cfRule type="duplicateValues" dxfId="252" priority="12" stopIfTrue="1"/>
  </conditionalFormatting>
  <conditionalFormatting sqref="B67">
    <cfRule type="duplicateValues" dxfId="251" priority="7" stopIfTrue="1"/>
  </conditionalFormatting>
  <conditionalFormatting sqref="B67">
    <cfRule type="duplicateValues" dxfId="250" priority="6" stopIfTrue="1"/>
  </conditionalFormatting>
  <conditionalFormatting sqref="B67">
    <cfRule type="duplicateValues" dxfId="249" priority="5" stopIfTrue="1"/>
  </conditionalFormatting>
  <conditionalFormatting sqref="B67">
    <cfRule type="duplicateValues" dxfId="248" priority="4" stopIfTrue="1"/>
  </conditionalFormatting>
  <conditionalFormatting sqref="B67">
    <cfRule type="duplicateValues" dxfId="247" priority="3" stopIfTrue="1"/>
  </conditionalFormatting>
  <conditionalFormatting sqref="B108:B110">
    <cfRule type="duplicateValues" dxfId="246" priority="2" stopIfTrue="1"/>
  </conditionalFormatting>
  <conditionalFormatting sqref="B108:B110">
    <cfRule type="duplicateValues" dxfId="245" priority="1" stopIfTrue="1"/>
  </conditionalFormatting>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4"/>
  <sheetViews>
    <sheetView zoomScale="85" zoomScaleNormal="85" zoomScalePageLayoutView="85" workbookViewId="0">
      <pane ySplit="1" topLeftCell="A26" activePane="bottomLeft" state="frozen"/>
      <selection pane="bottomLeft" activeCell="A695" sqref="A2:A695"/>
    </sheetView>
  </sheetViews>
  <sheetFormatPr baseColWidth="10" defaultColWidth="8.83203125" defaultRowHeight="12" x14ac:dyDescent="0"/>
  <cols>
    <col min="1" max="1" width="25" customWidth="1"/>
    <col min="2" max="2" width="25" style="249" customWidth="1"/>
    <col min="3" max="4" width="25" customWidth="1"/>
    <col min="5" max="11" width="6.33203125" customWidth="1"/>
  </cols>
  <sheetData>
    <row r="1" spans="1:13">
      <c r="A1" s="50" t="s">
        <v>10195</v>
      </c>
      <c r="B1" s="131" t="s">
        <v>10196</v>
      </c>
      <c r="C1" s="50" t="s">
        <v>671</v>
      </c>
      <c r="D1" s="50" t="s">
        <v>10256</v>
      </c>
    </row>
    <row r="2" spans="1:13" ht="13">
      <c r="A2" s="161" t="s">
        <v>10199</v>
      </c>
      <c r="B2" s="227" t="s">
        <v>9776</v>
      </c>
      <c r="C2" s="64" t="s">
        <v>10198</v>
      </c>
      <c r="D2" s="64" t="s">
        <v>10218</v>
      </c>
      <c r="M2" s="66"/>
    </row>
    <row r="3" spans="1:13" ht="13">
      <c r="A3" s="161" t="s">
        <v>10199</v>
      </c>
      <c r="B3" s="227" t="s">
        <v>9815</v>
      </c>
      <c r="C3" s="64" t="s">
        <v>10198</v>
      </c>
      <c r="D3" s="64" t="s">
        <v>10218</v>
      </c>
      <c r="M3" s="66"/>
    </row>
    <row r="4" spans="1:13" ht="13">
      <c r="A4" s="161" t="s">
        <v>10199</v>
      </c>
      <c r="B4" s="227" t="s">
        <v>9829</v>
      </c>
      <c r="C4" s="64" t="s">
        <v>10198</v>
      </c>
      <c r="D4" s="64" t="s">
        <v>10218</v>
      </c>
      <c r="M4" s="51"/>
    </row>
    <row r="5" spans="1:13" ht="13">
      <c r="A5" s="161" t="s">
        <v>10199</v>
      </c>
      <c r="B5" s="271" t="s">
        <v>9961</v>
      </c>
      <c r="C5" s="64" t="s">
        <v>10198</v>
      </c>
      <c r="D5" s="64" t="s">
        <v>10218</v>
      </c>
      <c r="M5" s="51"/>
    </row>
    <row r="6" spans="1:13" ht="13">
      <c r="A6" s="161" t="s">
        <v>10199</v>
      </c>
      <c r="B6" s="271" t="s">
        <v>9766</v>
      </c>
      <c r="C6" s="64" t="s">
        <v>10198</v>
      </c>
      <c r="D6" s="64" t="s">
        <v>10218</v>
      </c>
      <c r="M6" s="51"/>
    </row>
    <row r="7" spans="1:13" ht="13">
      <c r="A7" s="161" t="s">
        <v>10199</v>
      </c>
      <c r="B7" s="271" t="s">
        <v>9805</v>
      </c>
      <c r="C7" s="64" t="s">
        <v>10198</v>
      </c>
      <c r="D7" s="64" t="s">
        <v>10218</v>
      </c>
      <c r="M7" s="51"/>
    </row>
    <row r="8" spans="1:13" ht="13">
      <c r="A8" s="161" t="s">
        <v>10199</v>
      </c>
      <c r="B8" s="271" t="s">
        <v>9833</v>
      </c>
      <c r="C8" s="64" t="s">
        <v>10198</v>
      </c>
      <c r="D8" s="64" t="s">
        <v>10218</v>
      </c>
      <c r="M8" s="51"/>
    </row>
    <row r="9" spans="1:13" ht="13">
      <c r="A9" s="161" t="s">
        <v>10199</v>
      </c>
      <c r="B9" s="131" t="s">
        <v>9953</v>
      </c>
      <c r="C9" s="64" t="s">
        <v>10198</v>
      </c>
      <c r="D9" s="64" t="s">
        <v>10218</v>
      </c>
      <c r="M9" s="66"/>
    </row>
    <row r="10" spans="1:13" ht="13">
      <c r="A10" s="161" t="s">
        <v>10199</v>
      </c>
      <c r="B10" s="131" t="s">
        <v>9784</v>
      </c>
      <c r="C10" s="64" t="s">
        <v>10198</v>
      </c>
      <c r="D10" s="64" t="s">
        <v>10218</v>
      </c>
      <c r="M10" s="51"/>
    </row>
    <row r="11" spans="1:13" ht="13">
      <c r="A11" s="161" t="s">
        <v>10199</v>
      </c>
      <c r="B11" s="131" t="s">
        <v>9794</v>
      </c>
      <c r="C11" s="64" t="s">
        <v>10198</v>
      </c>
      <c r="D11" s="64" t="s">
        <v>10218</v>
      </c>
      <c r="M11" s="66"/>
    </row>
    <row r="12" spans="1:13" ht="13">
      <c r="A12" s="161" t="s">
        <v>10199</v>
      </c>
      <c r="B12" s="131" t="s">
        <v>9811</v>
      </c>
      <c r="C12" s="64" t="s">
        <v>10198</v>
      </c>
      <c r="D12" s="64" t="s">
        <v>10218</v>
      </c>
      <c r="M12" s="65"/>
    </row>
    <row r="13" spans="1:13" ht="13">
      <c r="A13" s="161" t="s">
        <v>10199</v>
      </c>
      <c r="B13" s="131" t="s">
        <v>9819</v>
      </c>
      <c r="C13" s="64" t="s">
        <v>10198</v>
      </c>
      <c r="D13" s="64" t="s">
        <v>10218</v>
      </c>
      <c r="M13" s="51"/>
    </row>
    <row r="14" spans="1:13" ht="13">
      <c r="A14" s="161" t="s">
        <v>10199</v>
      </c>
      <c r="B14" s="131" t="s">
        <v>9831</v>
      </c>
      <c r="C14" s="64" t="s">
        <v>10198</v>
      </c>
      <c r="D14" s="64" t="s">
        <v>10218</v>
      </c>
      <c r="M14" s="51"/>
    </row>
    <row r="15" spans="1:13" ht="13">
      <c r="A15" s="161" t="s">
        <v>10199</v>
      </c>
      <c r="B15" s="131" t="s">
        <v>9841</v>
      </c>
      <c r="C15" s="64" t="s">
        <v>10198</v>
      </c>
      <c r="D15" s="64" t="s">
        <v>10218</v>
      </c>
      <c r="M15" s="66"/>
    </row>
    <row r="16" spans="1:13" ht="13">
      <c r="A16" s="161" t="s">
        <v>693</v>
      </c>
      <c r="B16" s="271" t="s">
        <v>9839</v>
      </c>
      <c r="C16" s="64" t="s">
        <v>10198</v>
      </c>
      <c r="D16" s="64" t="s">
        <v>10218</v>
      </c>
      <c r="M16" s="66"/>
    </row>
    <row r="17" spans="1:13" ht="13">
      <c r="A17" s="162" t="s">
        <v>10219</v>
      </c>
      <c r="B17" s="227" t="s">
        <v>9540</v>
      </c>
      <c r="C17" s="64" t="s">
        <v>10218</v>
      </c>
      <c r="D17" s="70" t="s">
        <v>10218</v>
      </c>
      <c r="M17" s="51"/>
    </row>
    <row r="18" spans="1:13" ht="13">
      <c r="A18" s="65" t="s">
        <v>9294</v>
      </c>
      <c r="B18" s="227" t="s">
        <v>9293</v>
      </c>
      <c r="C18" s="64" t="s">
        <v>10218</v>
      </c>
      <c r="D18" s="64" t="s">
        <v>10218</v>
      </c>
      <c r="M18" s="66"/>
    </row>
    <row r="19" spans="1:13" ht="13">
      <c r="A19" s="65" t="s">
        <v>9294</v>
      </c>
      <c r="B19" s="227" t="s">
        <v>9295</v>
      </c>
      <c r="C19" s="64" t="s">
        <v>10218</v>
      </c>
      <c r="D19" s="64" t="s">
        <v>10218</v>
      </c>
      <c r="M19" s="65"/>
    </row>
    <row r="20" spans="1:13" ht="13">
      <c r="A20" s="65" t="s">
        <v>9294</v>
      </c>
      <c r="B20" s="227" t="s">
        <v>9297</v>
      </c>
      <c r="C20" s="64" t="s">
        <v>10218</v>
      </c>
      <c r="D20" s="64" t="s">
        <v>10218</v>
      </c>
      <c r="M20" s="51"/>
    </row>
    <row r="21" spans="1:13" ht="13">
      <c r="A21" s="162" t="s">
        <v>10221</v>
      </c>
      <c r="B21" s="227" t="s">
        <v>9128</v>
      </c>
      <c r="C21" s="64" t="s">
        <v>10218</v>
      </c>
      <c r="D21" s="64" t="s">
        <v>10218</v>
      </c>
      <c r="M21" s="66"/>
    </row>
    <row r="22" spans="1:13" ht="13">
      <c r="A22" s="162" t="s">
        <v>9011</v>
      </c>
      <c r="B22" s="271" t="s">
        <v>9016</v>
      </c>
      <c r="C22" s="64" t="s">
        <v>10218</v>
      </c>
      <c r="D22" s="64" t="s">
        <v>10218</v>
      </c>
      <c r="M22" s="51"/>
    </row>
    <row r="23" spans="1:13" ht="13">
      <c r="A23" s="162" t="s">
        <v>9011</v>
      </c>
      <c r="B23" s="271" t="s">
        <v>9018</v>
      </c>
      <c r="C23" s="64" t="s">
        <v>10218</v>
      </c>
      <c r="D23" s="64" t="s">
        <v>10218</v>
      </c>
      <c r="M23" s="66"/>
    </row>
    <row r="24" spans="1:13" ht="13">
      <c r="A24" s="162" t="s">
        <v>8921</v>
      </c>
      <c r="B24" s="227" t="s">
        <v>8926</v>
      </c>
      <c r="C24" s="64" t="s">
        <v>10218</v>
      </c>
      <c r="D24" s="64" t="s">
        <v>10218</v>
      </c>
      <c r="M24" s="65"/>
    </row>
    <row r="25" spans="1:13" ht="13">
      <c r="A25" s="161" t="s">
        <v>10203</v>
      </c>
      <c r="B25" s="271" t="s">
        <v>8548</v>
      </c>
      <c r="C25" s="64" t="s">
        <v>10198</v>
      </c>
      <c r="D25" s="64" t="s">
        <v>10218</v>
      </c>
      <c r="M25" s="66"/>
    </row>
    <row r="26" spans="1:13" ht="13">
      <c r="A26" s="190" t="s">
        <v>7712</v>
      </c>
      <c r="B26" s="294" t="s">
        <v>7711</v>
      </c>
      <c r="C26" s="70" t="s">
        <v>10218</v>
      </c>
      <c r="D26" s="64" t="s">
        <v>10218</v>
      </c>
      <c r="M26" s="66"/>
    </row>
    <row r="27" spans="1:13" ht="13">
      <c r="A27" s="190" t="s">
        <v>7715</v>
      </c>
      <c r="B27" s="294" t="s">
        <v>7714</v>
      </c>
      <c r="C27" s="70" t="s">
        <v>10218</v>
      </c>
      <c r="D27" s="64" t="s">
        <v>10218</v>
      </c>
      <c r="M27" s="66"/>
    </row>
    <row r="28" spans="1:13" ht="13">
      <c r="A28" s="190" t="s">
        <v>7256</v>
      </c>
      <c r="B28" s="328" t="s">
        <v>7255</v>
      </c>
      <c r="C28" s="70" t="s">
        <v>10218</v>
      </c>
      <c r="D28" s="64" t="s">
        <v>10218</v>
      </c>
      <c r="M28" s="51"/>
    </row>
    <row r="29" spans="1:13" ht="13">
      <c r="A29" s="161" t="s">
        <v>10209</v>
      </c>
      <c r="B29" s="329" t="s">
        <v>10179</v>
      </c>
      <c r="C29" s="64" t="s">
        <v>10198</v>
      </c>
      <c r="D29" s="64" t="s">
        <v>10218</v>
      </c>
      <c r="M29" s="65"/>
    </row>
    <row r="30" spans="1:13" ht="13">
      <c r="A30" s="161" t="s">
        <v>10209</v>
      </c>
      <c r="B30" s="333" t="s">
        <v>7265</v>
      </c>
      <c r="C30" s="64" t="s">
        <v>10198</v>
      </c>
      <c r="D30" s="64" t="s">
        <v>10218</v>
      </c>
      <c r="M30" s="106"/>
    </row>
    <row r="31" spans="1:13" ht="13">
      <c r="A31" s="66" t="s">
        <v>7301</v>
      </c>
      <c r="B31" s="328" t="s">
        <v>7300</v>
      </c>
      <c r="C31" s="70" t="s">
        <v>10218</v>
      </c>
      <c r="D31" s="64" t="s">
        <v>10218</v>
      </c>
      <c r="M31" s="66"/>
    </row>
    <row r="32" spans="1:13" ht="13">
      <c r="A32" s="65" t="s">
        <v>6887</v>
      </c>
      <c r="B32" s="227" t="s">
        <v>6890</v>
      </c>
      <c r="C32" s="64" t="s">
        <v>10218</v>
      </c>
      <c r="D32" s="64" t="s">
        <v>10218</v>
      </c>
      <c r="M32" s="340"/>
    </row>
    <row r="33" spans="1:13" ht="13">
      <c r="A33" s="65" t="s">
        <v>6887</v>
      </c>
      <c r="B33" s="227" t="s">
        <v>6911</v>
      </c>
      <c r="C33" s="64" t="s">
        <v>10218</v>
      </c>
      <c r="D33" s="64" t="s">
        <v>10218</v>
      </c>
      <c r="M33" s="65"/>
    </row>
    <row r="34" spans="1:13" ht="15">
      <c r="A34" s="65" t="s">
        <v>6887</v>
      </c>
      <c r="B34" s="271" t="s">
        <v>6886</v>
      </c>
      <c r="C34" s="64" t="s">
        <v>10218</v>
      </c>
      <c r="D34" s="64" t="s">
        <v>10218</v>
      </c>
      <c r="M34" s="95"/>
    </row>
    <row r="35" spans="1:13" ht="13">
      <c r="A35" s="65" t="s">
        <v>6887</v>
      </c>
      <c r="B35" s="271" t="s">
        <v>6894</v>
      </c>
      <c r="C35" s="64" t="s">
        <v>10218</v>
      </c>
      <c r="D35" s="64" t="s">
        <v>10218</v>
      </c>
      <c r="M35" s="66"/>
    </row>
    <row r="36" spans="1:13" ht="13">
      <c r="A36" s="65" t="s">
        <v>6887</v>
      </c>
      <c r="B36" s="271" t="s">
        <v>6903</v>
      </c>
      <c r="C36" s="64" t="s">
        <v>10218</v>
      </c>
      <c r="D36" s="64" t="s">
        <v>10218</v>
      </c>
      <c r="M36" s="65"/>
    </row>
    <row r="37" spans="1:13" ht="15">
      <c r="A37" s="65" t="s">
        <v>6887</v>
      </c>
      <c r="B37" s="271" t="s">
        <v>6905</v>
      </c>
      <c r="C37" s="64" t="s">
        <v>10218</v>
      </c>
      <c r="D37" s="64" t="s">
        <v>10218</v>
      </c>
      <c r="M37" s="95"/>
    </row>
    <row r="38" spans="1:13" ht="13">
      <c r="A38" s="65" t="s">
        <v>6887</v>
      </c>
      <c r="B38" s="271" t="s">
        <v>6913</v>
      </c>
      <c r="C38" s="64" t="s">
        <v>10218</v>
      </c>
      <c r="D38" s="64" t="s">
        <v>10218</v>
      </c>
      <c r="M38" s="51"/>
    </row>
    <row r="39" spans="1:13" ht="13">
      <c r="A39" s="65" t="s">
        <v>6887</v>
      </c>
      <c r="B39" s="271" t="s">
        <v>6915</v>
      </c>
      <c r="C39" s="64" t="s">
        <v>10218</v>
      </c>
      <c r="D39" s="64" t="s">
        <v>10218</v>
      </c>
      <c r="M39" s="69"/>
    </row>
    <row r="40" spans="1:13" ht="13">
      <c r="A40" s="65" t="s">
        <v>6887</v>
      </c>
      <c r="B40" s="271" t="s">
        <v>6922</v>
      </c>
      <c r="C40" s="64" t="s">
        <v>10218</v>
      </c>
      <c r="D40" s="64" t="s">
        <v>10218</v>
      </c>
      <c r="M40" s="94"/>
    </row>
    <row r="41" spans="1:13" ht="13">
      <c r="A41" s="65" t="s">
        <v>6887</v>
      </c>
      <c r="B41" s="271" t="s">
        <v>6932</v>
      </c>
      <c r="C41" s="64" t="s">
        <v>10218</v>
      </c>
      <c r="D41" s="64" t="s">
        <v>10218</v>
      </c>
      <c r="M41" s="51"/>
    </row>
    <row r="42" spans="1:13" ht="13">
      <c r="A42" s="65" t="s">
        <v>6887</v>
      </c>
      <c r="B42" s="271" t="s">
        <v>6936</v>
      </c>
      <c r="C42" s="64" t="s">
        <v>10218</v>
      </c>
      <c r="D42" s="64" t="s">
        <v>10218</v>
      </c>
      <c r="M42" s="65"/>
    </row>
    <row r="43" spans="1:13" ht="13">
      <c r="A43" s="65" t="s">
        <v>6887</v>
      </c>
      <c r="B43" s="131" t="s">
        <v>6888</v>
      </c>
      <c r="C43" s="64" t="s">
        <v>10218</v>
      </c>
      <c r="D43" s="64" t="s">
        <v>10218</v>
      </c>
      <c r="M43" s="66"/>
    </row>
    <row r="44" spans="1:13" ht="13">
      <c r="A44" s="65" t="s">
        <v>6887</v>
      </c>
      <c r="B44" s="131" t="s">
        <v>6891</v>
      </c>
      <c r="C44" s="64" t="s">
        <v>10218</v>
      </c>
      <c r="D44" s="64" t="s">
        <v>10218</v>
      </c>
      <c r="M44" s="94"/>
    </row>
    <row r="45" spans="1:13" ht="13">
      <c r="A45" s="65" t="s">
        <v>6887</v>
      </c>
      <c r="B45" s="131" t="s">
        <v>6892</v>
      </c>
      <c r="C45" s="64" t="s">
        <v>10218</v>
      </c>
      <c r="D45" s="64" t="s">
        <v>10218</v>
      </c>
      <c r="M45" s="66"/>
    </row>
    <row r="46" spans="1:13" ht="13">
      <c r="A46" s="65" t="s">
        <v>6887</v>
      </c>
      <c r="B46" s="131" t="s">
        <v>6896</v>
      </c>
      <c r="C46" s="64" t="s">
        <v>10218</v>
      </c>
      <c r="D46" s="64" t="s">
        <v>10218</v>
      </c>
      <c r="M46" s="94"/>
    </row>
    <row r="47" spans="1:13" ht="13">
      <c r="A47" s="65" t="s">
        <v>6887</v>
      </c>
      <c r="B47" s="131" t="s">
        <v>6898</v>
      </c>
      <c r="C47" s="64" t="s">
        <v>10218</v>
      </c>
      <c r="D47" s="64" t="s">
        <v>10218</v>
      </c>
      <c r="M47" s="65"/>
    </row>
    <row r="48" spans="1:13" ht="13">
      <c r="A48" s="65" t="s">
        <v>6887</v>
      </c>
      <c r="B48" s="131" t="s">
        <v>6899</v>
      </c>
      <c r="C48" s="64" t="s">
        <v>10218</v>
      </c>
      <c r="D48" s="64" t="s">
        <v>10218</v>
      </c>
      <c r="M48" s="66"/>
    </row>
    <row r="49" spans="1:13" ht="13">
      <c r="A49" s="65" t="s">
        <v>6887</v>
      </c>
      <c r="B49" s="131" t="s">
        <v>6901</v>
      </c>
      <c r="C49" s="64" t="s">
        <v>10218</v>
      </c>
      <c r="D49" s="64" t="s">
        <v>10218</v>
      </c>
      <c r="M49" s="51"/>
    </row>
    <row r="50" spans="1:13" ht="13">
      <c r="A50" s="65" t="s">
        <v>6887</v>
      </c>
      <c r="B50" s="131" t="s">
        <v>6907</v>
      </c>
      <c r="C50" s="64" t="s">
        <v>10218</v>
      </c>
      <c r="D50" s="64" t="s">
        <v>10218</v>
      </c>
      <c r="M50" s="51"/>
    </row>
    <row r="51" spans="1:13" ht="13">
      <c r="A51" s="65" t="s">
        <v>6887</v>
      </c>
      <c r="B51" s="131" t="s">
        <v>6909</v>
      </c>
      <c r="C51" s="64" t="s">
        <v>10218</v>
      </c>
      <c r="D51" s="64" t="s">
        <v>10218</v>
      </c>
      <c r="M51" s="51"/>
    </row>
    <row r="52" spans="1:13" ht="13">
      <c r="A52" s="65" t="s">
        <v>6887</v>
      </c>
      <c r="B52" s="131" t="s">
        <v>6916</v>
      </c>
      <c r="C52" s="64" t="s">
        <v>10218</v>
      </c>
      <c r="D52" s="64" t="s">
        <v>10218</v>
      </c>
      <c r="M52" s="65"/>
    </row>
    <row r="53" spans="1:13" ht="13">
      <c r="A53" s="65" t="s">
        <v>6887</v>
      </c>
      <c r="B53" s="131" t="s">
        <v>6917</v>
      </c>
      <c r="C53" s="64" t="s">
        <v>10218</v>
      </c>
      <c r="D53" s="64" t="s">
        <v>10218</v>
      </c>
    </row>
    <row r="54" spans="1:13" ht="13">
      <c r="A54" s="65" t="s">
        <v>6887</v>
      </c>
      <c r="B54" s="131" t="s">
        <v>6918</v>
      </c>
      <c r="C54" s="64" t="s">
        <v>10218</v>
      </c>
      <c r="D54" s="64" t="s">
        <v>10218</v>
      </c>
    </row>
    <row r="55" spans="1:13" ht="13">
      <c r="A55" s="65" t="s">
        <v>6887</v>
      </c>
      <c r="B55" s="131" t="s">
        <v>6920</v>
      </c>
      <c r="C55" s="64" t="s">
        <v>10218</v>
      </c>
      <c r="D55" s="64" t="s">
        <v>10218</v>
      </c>
    </row>
    <row r="56" spans="1:13" ht="13">
      <c r="A56" s="65" t="s">
        <v>6887</v>
      </c>
      <c r="B56" s="131" t="s">
        <v>6924</v>
      </c>
      <c r="C56" s="64" t="s">
        <v>10218</v>
      </c>
      <c r="D56" s="64" t="s">
        <v>10218</v>
      </c>
    </row>
    <row r="57" spans="1:13" ht="13">
      <c r="A57" s="65" t="s">
        <v>6887</v>
      </c>
      <c r="B57" s="131" t="s">
        <v>6926</v>
      </c>
      <c r="C57" s="64" t="s">
        <v>10218</v>
      </c>
      <c r="D57" s="64" t="s">
        <v>10218</v>
      </c>
    </row>
    <row r="58" spans="1:13" ht="13">
      <c r="A58" s="65" t="s">
        <v>6887</v>
      </c>
      <c r="B58" s="131" t="s">
        <v>6928</v>
      </c>
      <c r="C58" s="64" t="s">
        <v>10218</v>
      </c>
      <c r="D58" s="64" t="s">
        <v>10218</v>
      </c>
    </row>
    <row r="59" spans="1:13" ht="13">
      <c r="A59" s="65" t="s">
        <v>6887</v>
      </c>
      <c r="B59" s="131" t="s">
        <v>6930</v>
      </c>
      <c r="C59" s="64" t="s">
        <v>10218</v>
      </c>
      <c r="D59" s="64" t="s">
        <v>10218</v>
      </c>
    </row>
    <row r="60" spans="1:13" ht="13">
      <c r="A60" s="65" t="s">
        <v>6887</v>
      </c>
      <c r="B60" s="131" t="s">
        <v>6934</v>
      </c>
      <c r="C60" s="64" t="s">
        <v>10218</v>
      </c>
      <c r="D60" s="64" t="s">
        <v>10218</v>
      </c>
    </row>
    <row r="61" spans="1:13" ht="13">
      <c r="A61" s="190" t="s">
        <v>6549</v>
      </c>
      <c r="B61" s="331" t="s">
        <v>6548</v>
      </c>
      <c r="C61" s="70" t="s">
        <v>10218</v>
      </c>
      <c r="D61" s="70" t="s">
        <v>10218</v>
      </c>
    </row>
    <row r="62" spans="1:13" ht="13">
      <c r="A62" s="190" t="s">
        <v>6549</v>
      </c>
      <c r="B62" s="294" t="s">
        <v>6550</v>
      </c>
      <c r="C62" s="70" t="s">
        <v>10218</v>
      </c>
      <c r="D62" s="70" t="s">
        <v>10218</v>
      </c>
    </row>
    <row r="63" spans="1:13" ht="13">
      <c r="A63" s="190" t="s">
        <v>5548</v>
      </c>
      <c r="B63" s="331" t="s">
        <v>5552</v>
      </c>
      <c r="C63" s="70" t="s">
        <v>10218</v>
      </c>
      <c r="D63" s="64" t="s">
        <v>10218</v>
      </c>
    </row>
    <row r="64" spans="1:13" ht="13">
      <c r="A64" s="190" t="s">
        <v>5548</v>
      </c>
      <c r="B64" s="294" t="s">
        <v>5547</v>
      </c>
      <c r="C64" s="70" t="s">
        <v>10218</v>
      </c>
      <c r="D64" s="64" t="s">
        <v>10218</v>
      </c>
    </row>
    <row r="65" spans="1:4" ht="13">
      <c r="A65" s="190" t="s">
        <v>5548</v>
      </c>
      <c r="B65" s="294" t="s">
        <v>5549</v>
      </c>
      <c r="C65" s="70" t="s">
        <v>10218</v>
      </c>
      <c r="D65" s="64" t="s">
        <v>10218</v>
      </c>
    </row>
    <row r="66" spans="1:4" ht="13">
      <c r="A66" s="190" t="s">
        <v>5548</v>
      </c>
      <c r="B66" s="294" t="s">
        <v>5551</v>
      </c>
      <c r="C66" s="70" t="s">
        <v>10218</v>
      </c>
      <c r="D66" s="64" t="s">
        <v>10218</v>
      </c>
    </row>
    <row r="67" spans="1:4" ht="13">
      <c r="A67" s="190" t="s">
        <v>5548</v>
      </c>
      <c r="B67" s="294" t="s">
        <v>5553</v>
      </c>
      <c r="C67" s="70" t="s">
        <v>10218</v>
      </c>
      <c r="D67" s="64" t="s">
        <v>10218</v>
      </c>
    </row>
    <row r="68" spans="1:4" ht="13">
      <c r="A68" s="190" t="s">
        <v>5548</v>
      </c>
      <c r="B68" s="294" t="s">
        <v>5555</v>
      </c>
      <c r="C68" s="70" t="s">
        <v>10218</v>
      </c>
      <c r="D68" s="64" t="s">
        <v>10218</v>
      </c>
    </row>
    <row r="69" spans="1:4" ht="13">
      <c r="A69" s="190" t="s">
        <v>5548</v>
      </c>
      <c r="B69" s="294" t="s">
        <v>5556</v>
      </c>
      <c r="C69" s="70" t="s">
        <v>10218</v>
      </c>
      <c r="D69" s="64" t="s">
        <v>10218</v>
      </c>
    </row>
    <row r="70" spans="1:4" ht="13">
      <c r="A70" s="190" t="s">
        <v>5548</v>
      </c>
      <c r="B70" s="294" t="s">
        <v>5558</v>
      </c>
      <c r="C70" s="70" t="s">
        <v>10218</v>
      </c>
      <c r="D70" s="64" t="s">
        <v>10218</v>
      </c>
    </row>
    <row r="71" spans="1:4" ht="13">
      <c r="A71" s="190" t="s">
        <v>5294</v>
      </c>
      <c r="B71" s="328" t="s">
        <v>5295</v>
      </c>
      <c r="C71" s="70" t="s">
        <v>10218</v>
      </c>
      <c r="D71" s="70" t="s">
        <v>10218</v>
      </c>
    </row>
    <row r="72" spans="1:4" ht="13">
      <c r="A72" s="190" t="s">
        <v>5294</v>
      </c>
      <c r="B72" s="328" t="s">
        <v>5300</v>
      </c>
      <c r="C72" s="70" t="s">
        <v>10218</v>
      </c>
      <c r="D72" s="70" t="s">
        <v>10218</v>
      </c>
    </row>
    <row r="73" spans="1:4" ht="13">
      <c r="A73" s="190" t="s">
        <v>5294</v>
      </c>
      <c r="B73" s="328" t="s">
        <v>5302</v>
      </c>
      <c r="C73" s="70" t="s">
        <v>10218</v>
      </c>
      <c r="D73" s="70" t="s">
        <v>10218</v>
      </c>
    </row>
    <row r="74" spans="1:4" ht="13">
      <c r="A74" s="190" t="s">
        <v>5294</v>
      </c>
      <c r="B74" s="328" t="s">
        <v>5303</v>
      </c>
      <c r="C74" s="70" t="s">
        <v>10218</v>
      </c>
      <c r="D74" s="70" t="s">
        <v>10218</v>
      </c>
    </row>
    <row r="75" spans="1:4" ht="13">
      <c r="A75" s="190" t="s">
        <v>5294</v>
      </c>
      <c r="B75" s="294" t="s">
        <v>5293</v>
      </c>
      <c r="C75" s="70" t="s">
        <v>10218</v>
      </c>
      <c r="D75" s="70" t="s">
        <v>10218</v>
      </c>
    </row>
    <row r="76" spans="1:4" ht="13">
      <c r="A76" s="190" t="s">
        <v>5294</v>
      </c>
      <c r="B76" s="294" t="s">
        <v>5297</v>
      </c>
      <c r="C76" s="70" t="s">
        <v>10218</v>
      </c>
      <c r="D76" s="70" t="s">
        <v>10218</v>
      </c>
    </row>
    <row r="77" spans="1:4" ht="13">
      <c r="A77" s="190" t="s">
        <v>5294</v>
      </c>
      <c r="B77" s="294" t="s">
        <v>5299</v>
      </c>
      <c r="C77" s="70" t="s">
        <v>10218</v>
      </c>
      <c r="D77" s="70" t="s">
        <v>10218</v>
      </c>
    </row>
    <row r="78" spans="1:4" ht="13">
      <c r="A78" s="167" t="s">
        <v>4946</v>
      </c>
      <c r="B78" s="294" t="s">
        <v>4945</v>
      </c>
      <c r="C78" s="70" t="s">
        <v>10198</v>
      </c>
      <c r="D78" s="64" t="s">
        <v>10218</v>
      </c>
    </row>
    <row r="79" spans="1:4" ht="13">
      <c r="A79" s="162" t="s">
        <v>4986</v>
      </c>
      <c r="B79" s="227" t="s">
        <v>4989</v>
      </c>
      <c r="C79" s="64" t="s">
        <v>10218</v>
      </c>
      <c r="D79" s="70" t="s">
        <v>10218</v>
      </c>
    </row>
    <row r="80" spans="1:4" ht="13">
      <c r="A80" s="162" t="s">
        <v>10234</v>
      </c>
      <c r="B80" s="271" t="s">
        <v>4031</v>
      </c>
      <c r="C80" s="64" t="s">
        <v>10218</v>
      </c>
      <c r="D80" s="70" t="s">
        <v>10218</v>
      </c>
    </row>
    <row r="81" spans="1:4" ht="13">
      <c r="A81" s="162" t="s">
        <v>3797</v>
      </c>
      <c r="B81" s="271" t="s">
        <v>3801</v>
      </c>
      <c r="C81" s="64" t="s">
        <v>10218</v>
      </c>
      <c r="D81" s="64" t="s">
        <v>10218</v>
      </c>
    </row>
    <row r="82" spans="1:4" ht="13">
      <c r="A82" s="162" t="s">
        <v>3797</v>
      </c>
      <c r="B82" s="131" t="s">
        <v>3617</v>
      </c>
      <c r="C82" s="64" t="s">
        <v>10218</v>
      </c>
      <c r="D82" s="64" t="s">
        <v>10218</v>
      </c>
    </row>
    <row r="83" spans="1:4" ht="13">
      <c r="A83" s="167" t="s">
        <v>3451</v>
      </c>
      <c r="B83" s="294" t="s">
        <v>3450</v>
      </c>
      <c r="C83" s="70" t="s">
        <v>10198</v>
      </c>
      <c r="D83" s="64" t="s">
        <v>10218</v>
      </c>
    </row>
    <row r="84" spans="1:4" ht="13">
      <c r="A84" s="167" t="s">
        <v>3451</v>
      </c>
      <c r="B84" s="294" t="s">
        <v>3453</v>
      </c>
      <c r="C84" s="70" t="s">
        <v>10198</v>
      </c>
      <c r="D84" s="64" t="s">
        <v>10218</v>
      </c>
    </row>
    <row r="85" spans="1:4" ht="13">
      <c r="A85" s="167" t="s">
        <v>3451</v>
      </c>
      <c r="B85" s="294" t="s">
        <v>3454</v>
      </c>
      <c r="C85" s="70" t="s">
        <v>10198</v>
      </c>
      <c r="D85" s="64" t="s">
        <v>10218</v>
      </c>
    </row>
    <row r="86" spans="1:4" ht="13">
      <c r="A86" s="167" t="s">
        <v>3451</v>
      </c>
      <c r="B86" s="294" t="s">
        <v>3455</v>
      </c>
      <c r="C86" s="70" t="s">
        <v>10198</v>
      </c>
      <c r="D86" s="64" t="s">
        <v>10218</v>
      </c>
    </row>
    <row r="87" spans="1:4" ht="13">
      <c r="A87" s="167" t="s">
        <v>3451</v>
      </c>
      <c r="B87" s="294" t="s">
        <v>3457</v>
      </c>
      <c r="C87" s="70" t="s">
        <v>10198</v>
      </c>
      <c r="D87" s="64" t="s">
        <v>10218</v>
      </c>
    </row>
    <row r="88" spans="1:4" ht="13">
      <c r="A88" s="167" t="s">
        <v>3451</v>
      </c>
      <c r="B88" s="294" t="s">
        <v>3458</v>
      </c>
      <c r="C88" s="70" t="s">
        <v>10198</v>
      </c>
      <c r="D88" s="64" t="s">
        <v>10218</v>
      </c>
    </row>
    <row r="89" spans="1:4" ht="13">
      <c r="A89" s="167" t="s">
        <v>3451</v>
      </c>
      <c r="B89" s="294" t="s">
        <v>3459</v>
      </c>
      <c r="C89" s="70" t="s">
        <v>10198</v>
      </c>
      <c r="D89" s="64" t="s">
        <v>10218</v>
      </c>
    </row>
    <row r="90" spans="1:4" ht="13">
      <c r="A90" s="167" t="s">
        <v>3451</v>
      </c>
      <c r="B90" s="294" t="s">
        <v>3461</v>
      </c>
      <c r="C90" s="70" t="s">
        <v>10198</v>
      </c>
      <c r="D90" s="64" t="s">
        <v>10218</v>
      </c>
    </row>
    <row r="91" spans="1:4" ht="13">
      <c r="A91" s="167" t="s">
        <v>3451</v>
      </c>
      <c r="B91" s="294" t="s">
        <v>3462</v>
      </c>
      <c r="C91" s="70" t="s">
        <v>10198</v>
      </c>
      <c r="D91" s="64" t="s">
        <v>10218</v>
      </c>
    </row>
    <row r="92" spans="1:4" ht="13">
      <c r="A92" s="167" t="s">
        <v>3451</v>
      </c>
      <c r="B92" s="294" t="s">
        <v>3464</v>
      </c>
      <c r="C92" s="70" t="s">
        <v>10198</v>
      </c>
      <c r="D92" s="64" t="s">
        <v>10218</v>
      </c>
    </row>
    <row r="93" spans="1:4" ht="13">
      <c r="A93" s="167" t="s">
        <v>3451</v>
      </c>
      <c r="B93" s="294" t="s">
        <v>3466</v>
      </c>
      <c r="C93" s="70" t="s">
        <v>10198</v>
      </c>
      <c r="D93" s="64" t="s">
        <v>10218</v>
      </c>
    </row>
    <row r="94" spans="1:4" ht="13">
      <c r="A94" s="167" t="s">
        <v>3451</v>
      </c>
      <c r="B94" s="294" t="s">
        <v>3468</v>
      </c>
      <c r="C94" s="70" t="s">
        <v>10198</v>
      </c>
      <c r="D94" s="64" t="s">
        <v>10218</v>
      </c>
    </row>
    <row r="95" spans="1:4" ht="13">
      <c r="A95" s="167" t="s">
        <v>3451</v>
      </c>
      <c r="B95" s="294" t="s">
        <v>3469</v>
      </c>
      <c r="C95" s="70" t="s">
        <v>10198</v>
      </c>
      <c r="D95" s="64" t="s">
        <v>10218</v>
      </c>
    </row>
    <row r="96" spans="1:4" ht="13">
      <c r="A96" s="167" t="s">
        <v>3451</v>
      </c>
      <c r="B96" s="294" t="s">
        <v>3470</v>
      </c>
      <c r="C96" s="70" t="s">
        <v>10198</v>
      </c>
      <c r="D96" s="64" t="s">
        <v>10218</v>
      </c>
    </row>
    <row r="97" spans="1:4" ht="13">
      <c r="A97" s="167" t="s">
        <v>3451</v>
      </c>
      <c r="B97" s="294" t="s">
        <v>3472</v>
      </c>
      <c r="C97" s="70" t="s">
        <v>10198</v>
      </c>
      <c r="D97" s="64" t="s">
        <v>10218</v>
      </c>
    </row>
    <row r="98" spans="1:4" ht="13">
      <c r="A98" s="167" t="s">
        <v>3451</v>
      </c>
      <c r="B98" s="294" t="s">
        <v>3474</v>
      </c>
      <c r="C98" s="70" t="s">
        <v>10198</v>
      </c>
      <c r="D98" s="64" t="s">
        <v>10218</v>
      </c>
    </row>
    <row r="99" spans="1:4" ht="13">
      <c r="A99" s="167" t="s">
        <v>3451</v>
      </c>
      <c r="B99" s="294" t="s">
        <v>3475</v>
      </c>
      <c r="C99" s="70" t="s">
        <v>10198</v>
      </c>
      <c r="D99" s="64" t="s">
        <v>10218</v>
      </c>
    </row>
    <row r="100" spans="1:4" ht="13">
      <c r="A100" s="167" t="s">
        <v>3505</v>
      </c>
      <c r="B100" s="294" t="s">
        <v>3504</v>
      </c>
      <c r="C100" s="70" t="s">
        <v>10198</v>
      </c>
      <c r="D100" s="64" t="s">
        <v>10218</v>
      </c>
    </row>
    <row r="101" spans="1:4" ht="15">
      <c r="A101" s="337" t="s">
        <v>3273</v>
      </c>
      <c r="B101" s="335" t="s">
        <v>3272</v>
      </c>
      <c r="C101" s="70" t="s">
        <v>10218</v>
      </c>
      <c r="D101" s="70" t="s">
        <v>10218</v>
      </c>
    </row>
    <row r="102" spans="1:4" ht="15">
      <c r="A102" s="167" t="s">
        <v>2589</v>
      </c>
      <c r="B102" s="335" t="s">
        <v>2588</v>
      </c>
      <c r="C102" s="70" t="s">
        <v>10198</v>
      </c>
      <c r="D102" s="64" t="s">
        <v>10218</v>
      </c>
    </row>
    <row r="103" spans="1:4" ht="13">
      <c r="A103" s="65" t="s">
        <v>10243</v>
      </c>
      <c r="B103" s="227" t="s">
        <v>2474</v>
      </c>
      <c r="C103" s="64" t="s">
        <v>10218</v>
      </c>
      <c r="D103" s="64" t="s">
        <v>10218</v>
      </c>
    </row>
    <row r="104" spans="1:4" ht="13">
      <c r="A104" s="65" t="s">
        <v>10243</v>
      </c>
      <c r="B104" s="227" t="s">
        <v>2484</v>
      </c>
      <c r="C104" s="64" t="s">
        <v>10218</v>
      </c>
      <c r="D104" s="64" t="s">
        <v>10218</v>
      </c>
    </row>
    <row r="105" spans="1:4" ht="13">
      <c r="A105" s="65" t="s">
        <v>10243</v>
      </c>
      <c r="B105" s="271" t="s">
        <v>2472</v>
      </c>
      <c r="C105" s="64" t="s">
        <v>10218</v>
      </c>
      <c r="D105" s="64" t="s">
        <v>10218</v>
      </c>
    </row>
    <row r="106" spans="1:4" ht="13">
      <c r="A106" s="65" t="s">
        <v>10243</v>
      </c>
      <c r="B106" s="271" t="s">
        <v>2477</v>
      </c>
      <c r="C106" s="64" t="s">
        <v>10218</v>
      </c>
      <c r="D106" s="64" t="s">
        <v>10218</v>
      </c>
    </row>
    <row r="107" spans="1:4" ht="13">
      <c r="A107" s="65" t="s">
        <v>10243</v>
      </c>
      <c r="B107" s="271" t="s">
        <v>2492</v>
      </c>
      <c r="C107" s="64" t="s">
        <v>10218</v>
      </c>
      <c r="D107" s="64" t="s">
        <v>10218</v>
      </c>
    </row>
    <row r="108" spans="1:4" ht="13">
      <c r="A108" s="65" t="s">
        <v>10243</v>
      </c>
      <c r="B108" s="131" t="s">
        <v>2470</v>
      </c>
      <c r="C108" s="64" t="s">
        <v>10218</v>
      </c>
      <c r="D108" s="64" t="s">
        <v>10218</v>
      </c>
    </row>
    <row r="109" spans="1:4" ht="13">
      <c r="A109" s="65" t="s">
        <v>10243</v>
      </c>
      <c r="B109" s="131" t="s">
        <v>2475</v>
      </c>
      <c r="C109" s="64" t="s">
        <v>10218</v>
      </c>
      <c r="D109" s="64" t="s">
        <v>10218</v>
      </c>
    </row>
    <row r="110" spans="1:4" ht="13">
      <c r="A110" s="65" t="s">
        <v>10243</v>
      </c>
      <c r="B110" s="131" t="s">
        <v>2476</v>
      </c>
      <c r="C110" s="64" t="s">
        <v>10218</v>
      </c>
      <c r="D110" s="64" t="s">
        <v>10218</v>
      </c>
    </row>
    <row r="111" spans="1:4" ht="13">
      <c r="A111" s="65" t="s">
        <v>10243</v>
      </c>
      <c r="B111" s="131" t="s">
        <v>2478</v>
      </c>
      <c r="C111" s="64" t="s">
        <v>10218</v>
      </c>
      <c r="D111" s="64" t="s">
        <v>10218</v>
      </c>
    </row>
    <row r="112" spans="1:4" ht="13">
      <c r="A112" s="65" t="s">
        <v>10243</v>
      </c>
      <c r="B112" s="131" t="s">
        <v>2480</v>
      </c>
      <c r="C112" s="64" t="s">
        <v>10218</v>
      </c>
      <c r="D112" s="64" t="s">
        <v>10218</v>
      </c>
    </row>
    <row r="113" spans="1:4" ht="13">
      <c r="A113" s="65" t="s">
        <v>10243</v>
      </c>
      <c r="B113" s="131" t="s">
        <v>2482</v>
      </c>
      <c r="C113" s="64" t="s">
        <v>10218</v>
      </c>
      <c r="D113" s="64" t="s">
        <v>10218</v>
      </c>
    </row>
    <row r="114" spans="1:4" ht="13">
      <c r="A114" s="65" t="s">
        <v>10243</v>
      </c>
      <c r="B114" s="131" t="s">
        <v>2486</v>
      </c>
      <c r="C114" s="64" t="s">
        <v>10218</v>
      </c>
      <c r="D114" s="64" t="s">
        <v>10218</v>
      </c>
    </row>
    <row r="115" spans="1:4" ht="13">
      <c r="A115" s="65" t="s">
        <v>10243</v>
      </c>
      <c r="B115" s="131" t="s">
        <v>2487</v>
      </c>
      <c r="C115" s="64" t="s">
        <v>10218</v>
      </c>
      <c r="D115" s="64" t="s">
        <v>10218</v>
      </c>
    </row>
    <row r="116" spans="1:4" ht="13">
      <c r="A116" s="65" t="s">
        <v>10243</v>
      </c>
      <c r="B116" s="131" t="s">
        <v>2489</v>
      </c>
      <c r="C116" s="64" t="s">
        <v>10218</v>
      </c>
      <c r="D116" s="64" t="s">
        <v>10218</v>
      </c>
    </row>
    <row r="117" spans="1:4" ht="13">
      <c r="A117" s="65" t="s">
        <v>10243</v>
      </c>
      <c r="B117" s="131" t="s">
        <v>2490</v>
      </c>
      <c r="C117" s="64" t="s">
        <v>10218</v>
      </c>
      <c r="D117" s="64" t="s">
        <v>10218</v>
      </c>
    </row>
    <row r="118" spans="1:4" ht="13">
      <c r="A118" s="65" t="s">
        <v>10243</v>
      </c>
      <c r="B118" s="131" t="s">
        <v>2494</v>
      </c>
      <c r="C118" s="64" t="s">
        <v>10218</v>
      </c>
      <c r="D118" s="64" t="s">
        <v>10218</v>
      </c>
    </row>
    <row r="119" spans="1:4" ht="13">
      <c r="A119" s="162" t="s">
        <v>10245</v>
      </c>
      <c r="B119" s="227" t="s">
        <v>2160</v>
      </c>
      <c r="C119" s="64" t="s">
        <v>10218</v>
      </c>
      <c r="D119" s="64" t="s">
        <v>10218</v>
      </c>
    </row>
    <row r="120" spans="1:4" ht="13">
      <c r="A120" s="162" t="s">
        <v>10245</v>
      </c>
      <c r="B120" s="227" t="s">
        <v>2162</v>
      </c>
      <c r="C120" s="64" t="s">
        <v>10218</v>
      </c>
      <c r="D120" s="64" t="s">
        <v>10218</v>
      </c>
    </row>
    <row r="121" spans="1:4" ht="13">
      <c r="A121" s="162" t="s">
        <v>10245</v>
      </c>
      <c r="B121" s="227" t="s">
        <v>2163</v>
      </c>
      <c r="C121" s="64" t="s">
        <v>10218</v>
      </c>
      <c r="D121" s="64" t="s">
        <v>10218</v>
      </c>
    </row>
    <row r="122" spans="1:4" ht="13">
      <c r="A122" s="162" t="s">
        <v>10245</v>
      </c>
      <c r="B122" s="227" t="s">
        <v>2165</v>
      </c>
      <c r="C122" s="64" t="s">
        <v>10218</v>
      </c>
      <c r="D122" s="64" t="s">
        <v>10218</v>
      </c>
    </row>
    <row r="123" spans="1:4" ht="13">
      <c r="A123" s="162" t="s">
        <v>10245</v>
      </c>
      <c r="B123" s="271" t="s">
        <v>2156</v>
      </c>
      <c r="C123" s="64" t="s">
        <v>10218</v>
      </c>
      <c r="D123" s="64" t="s">
        <v>10218</v>
      </c>
    </row>
    <row r="124" spans="1:4" ht="13">
      <c r="A124" s="162" t="s">
        <v>10245</v>
      </c>
      <c r="B124" s="271" t="s">
        <v>2158</v>
      </c>
      <c r="C124" s="64" t="s">
        <v>10218</v>
      </c>
      <c r="D124" s="64" t="s">
        <v>10218</v>
      </c>
    </row>
    <row r="125" spans="1:4" ht="13">
      <c r="A125" s="162" t="s">
        <v>10245</v>
      </c>
      <c r="B125" s="131" t="s">
        <v>2152</v>
      </c>
      <c r="C125" s="64" t="s">
        <v>10218</v>
      </c>
      <c r="D125" s="64" t="s">
        <v>10218</v>
      </c>
    </row>
    <row r="126" spans="1:4" ht="13">
      <c r="A126" s="162" t="s">
        <v>10247</v>
      </c>
      <c r="B126" s="227" t="s">
        <v>2017</v>
      </c>
      <c r="C126" s="64" t="s">
        <v>10218</v>
      </c>
      <c r="D126" s="64" t="s">
        <v>10218</v>
      </c>
    </row>
    <row r="127" spans="1:4" ht="13">
      <c r="A127" s="192" t="s">
        <v>10248</v>
      </c>
      <c r="B127" s="271" t="s">
        <v>1841</v>
      </c>
      <c r="C127" s="64" t="s">
        <v>10218</v>
      </c>
      <c r="D127" s="64" t="s">
        <v>10218</v>
      </c>
    </row>
    <row r="128" spans="1:4" ht="13">
      <c r="A128" s="192" t="s">
        <v>10249</v>
      </c>
      <c r="B128" s="271" t="s">
        <v>1844</v>
      </c>
      <c r="C128" s="64" t="s">
        <v>10218</v>
      </c>
      <c r="D128" s="64" t="s">
        <v>10218</v>
      </c>
    </row>
    <row r="129" spans="1:4" ht="13">
      <c r="A129" s="162" t="s">
        <v>10250</v>
      </c>
      <c r="B129" s="227" t="s">
        <v>1687</v>
      </c>
      <c r="C129" s="64" t="s">
        <v>10218</v>
      </c>
      <c r="D129" s="64" t="s">
        <v>10218</v>
      </c>
    </row>
    <row r="130" spans="1:4" ht="13">
      <c r="A130" s="162" t="s">
        <v>10250</v>
      </c>
      <c r="B130" s="227" t="s">
        <v>1692</v>
      </c>
      <c r="C130" s="64" t="s">
        <v>10218</v>
      </c>
      <c r="D130" s="64" t="s">
        <v>10218</v>
      </c>
    </row>
    <row r="131" spans="1:4" ht="13">
      <c r="A131" s="162" t="s">
        <v>10250</v>
      </c>
      <c r="B131" s="227" t="s">
        <v>1694</v>
      </c>
      <c r="C131" s="64" t="s">
        <v>10218</v>
      </c>
      <c r="D131" s="64" t="s">
        <v>10218</v>
      </c>
    </row>
    <row r="132" spans="1:4" ht="13">
      <c r="A132" s="162" t="s">
        <v>10250</v>
      </c>
      <c r="B132" s="227" t="s">
        <v>1698</v>
      </c>
      <c r="C132" s="64" t="s">
        <v>10218</v>
      </c>
      <c r="D132" s="64" t="s">
        <v>10218</v>
      </c>
    </row>
    <row r="133" spans="1:4" ht="13">
      <c r="A133" s="162" t="s">
        <v>10250</v>
      </c>
      <c r="B133" s="271" t="s">
        <v>1679</v>
      </c>
      <c r="C133" s="64" t="s">
        <v>10218</v>
      </c>
      <c r="D133" s="64" t="s">
        <v>10218</v>
      </c>
    </row>
    <row r="134" spans="1:4" ht="13">
      <c r="A134" s="162" t="s">
        <v>10250</v>
      </c>
      <c r="B134" s="271" t="s">
        <v>1682</v>
      </c>
      <c r="C134" s="64" t="s">
        <v>10218</v>
      </c>
      <c r="D134" s="64" t="s">
        <v>10218</v>
      </c>
    </row>
    <row r="135" spans="1:4" ht="13">
      <c r="A135" s="162" t="s">
        <v>10250</v>
      </c>
      <c r="B135" s="271" t="s">
        <v>1708</v>
      </c>
      <c r="C135" s="64" t="s">
        <v>10218</v>
      </c>
      <c r="D135" s="64" t="s">
        <v>10218</v>
      </c>
    </row>
    <row r="136" spans="1:4" ht="13">
      <c r="A136" s="162" t="s">
        <v>10250</v>
      </c>
      <c r="B136" s="131" t="s">
        <v>1677</v>
      </c>
      <c r="C136" s="64" t="s">
        <v>10218</v>
      </c>
      <c r="D136" s="64" t="s">
        <v>10218</v>
      </c>
    </row>
    <row r="137" spans="1:4" ht="13">
      <c r="A137" s="162" t="s">
        <v>10250</v>
      </c>
      <c r="B137" s="131" t="s">
        <v>1680</v>
      </c>
      <c r="C137" s="64" t="s">
        <v>10218</v>
      </c>
      <c r="D137" s="64" t="s">
        <v>10218</v>
      </c>
    </row>
    <row r="138" spans="1:4" ht="13">
      <c r="A138" s="162" t="s">
        <v>10250</v>
      </c>
      <c r="B138" s="131" t="s">
        <v>1683</v>
      </c>
      <c r="C138" s="64" t="s">
        <v>10218</v>
      </c>
      <c r="D138" s="64" t="s">
        <v>10218</v>
      </c>
    </row>
    <row r="139" spans="1:4" ht="13">
      <c r="A139" s="162" t="s">
        <v>10250</v>
      </c>
      <c r="B139" s="131" t="s">
        <v>1685</v>
      </c>
      <c r="C139" s="64" t="s">
        <v>10218</v>
      </c>
      <c r="D139" s="64" t="s">
        <v>10218</v>
      </c>
    </row>
    <row r="140" spans="1:4" ht="13">
      <c r="A140" s="162" t="s">
        <v>10250</v>
      </c>
      <c r="B140" s="131" t="s">
        <v>1686</v>
      </c>
      <c r="C140" s="64" t="s">
        <v>10218</v>
      </c>
      <c r="D140" s="64" t="s">
        <v>10218</v>
      </c>
    </row>
    <row r="141" spans="1:4" ht="13">
      <c r="A141" s="162" t="s">
        <v>10250</v>
      </c>
      <c r="B141" s="131" t="s">
        <v>1688</v>
      </c>
      <c r="C141" s="64" t="s">
        <v>10218</v>
      </c>
      <c r="D141" s="64" t="s">
        <v>10218</v>
      </c>
    </row>
    <row r="142" spans="1:4" ht="13">
      <c r="A142" s="162" t="s">
        <v>10250</v>
      </c>
      <c r="B142" s="131" t="s">
        <v>1689</v>
      </c>
      <c r="C142" s="64" t="s">
        <v>10218</v>
      </c>
      <c r="D142" s="64" t="s">
        <v>10218</v>
      </c>
    </row>
    <row r="143" spans="1:4" ht="13">
      <c r="A143" s="162" t="s">
        <v>10250</v>
      </c>
      <c r="B143" s="131" t="s">
        <v>1690</v>
      </c>
      <c r="C143" s="64" t="s">
        <v>10218</v>
      </c>
      <c r="D143" s="64" t="s">
        <v>10218</v>
      </c>
    </row>
    <row r="144" spans="1:4" ht="13">
      <c r="A144" s="162" t="s">
        <v>10250</v>
      </c>
      <c r="B144" s="131" t="s">
        <v>1691</v>
      </c>
      <c r="C144" s="64" t="s">
        <v>10218</v>
      </c>
      <c r="D144" s="64" t="s">
        <v>10218</v>
      </c>
    </row>
    <row r="145" spans="1:4" ht="13">
      <c r="A145" s="162" t="s">
        <v>10250</v>
      </c>
      <c r="B145" s="131" t="s">
        <v>1696</v>
      </c>
      <c r="C145" s="64" t="s">
        <v>10218</v>
      </c>
      <c r="D145" s="64" t="s">
        <v>10218</v>
      </c>
    </row>
    <row r="146" spans="1:4" ht="13">
      <c r="A146" s="162" t="s">
        <v>10250</v>
      </c>
      <c r="B146" s="131" t="s">
        <v>1697</v>
      </c>
      <c r="C146" s="64" t="s">
        <v>10218</v>
      </c>
      <c r="D146" s="64" t="s">
        <v>10218</v>
      </c>
    </row>
    <row r="147" spans="1:4" ht="13">
      <c r="A147" s="162" t="s">
        <v>10250</v>
      </c>
      <c r="B147" s="131" t="s">
        <v>1699</v>
      </c>
      <c r="C147" s="64" t="s">
        <v>10218</v>
      </c>
      <c r="D147" s="64" t="s">
        <v>10218</v>
      </c>
    </row>
    <row r="148" spans="1:4" ht="13">
      <c r="A148" s="162" t="s">
        <v>10250</v>
      </c>
      <c r="B148" s="131" t="s">
        <v>1701</v>
      </c>
      <c r="C148" s="64" t="s">
        <v>10218</v>
      </c>
      <c r="D148" s="64" t="s">
        <v>10218</v>
      </c>
    </row>
    <row r="149" spans="1:4" ht="13">
      <c r="A149" s="162" t="s">
        <v>10250</v>
      </c>
      <c r="B149" s="131" t="s">
        <v>1703</v>
      </c>
      <c r="C149" s="64" t="s">
        <v>10218</v>
      </c>
      <c r="D149" s="64" t="s">
        <v>10218</v>
      </c>
    </row>
    <row r="150" spans="1:4" ht="13">
      <c r="A150" s="162" t="s">
        <v>10250</v>
      </c>
      <c r="B150" s="131" t="s">
        <v>1705</v>
      </c>
      <c r="C150" s="64" t="s">
        <v>10218</v>
      </c>
      <c r="D150" s="64" t="s">
        <v>10218</v>
      </c>
    </row>
    <row r="151" spans="1:4" ht="13">
      <c r="A151" s="162" t="s">
        <v>10250</v>
      </c>
      <c r="B151" s="131" t="s">
        <v>1706</v>
      </c>
      <c r="C151" s="64" t="s">
        <v>10218</v>
      </c>
      <c r="D151" s="64" t="s">
        <v>10218</v>
      </c>
    </row>
    <row r="152" spans="1:4" ht="13">
      <c r="A152" s="162" t="s">
        <v>10250</v>
      </c>
      <c r="B152" s="131" t="s">
        <v>1707</v>
      </c>
      <c r="C152" s="64" t="s">
        <v>10218</v>
      </c>
      <c r="D152" s="64" t="s">
        <v>10218</v>
      </c>
    </row>
    <row r="153" spans="1:4" ht="13">
      <c r="A153" s="162" t="s">
        <v>1406</v>
      </c>
      <c r="B153" s="227" t="s">
        <v>1405</v>
      </c>
      <c r="C153" s="64" t="s">
        <v>10218</v>
      </c>
      <c r="D153" s="64" t="s">
        <v>10218</v>
      </c>
    </row>
    <row r="154" spans="1:4" ht="13">
      <c r="A154" s="162" t="s">
        <v>1406</v>
      </c>
      <c r="B154" s="332" t="s">
        <v>10185</v>
      </c>
      <c r="C154" s="64" t="s">
        <v>10218</v>
      </c>
      <c r="D154" s="64" t="s">
        <v>10218</v>
      </c>
    </row>
    <row r="155" spans="1:4" ht="13">
      <c r="A155" s="190" t="s">
        <v>10251</v>
      </c>
      <c r="B155" s="331" t="s">
        <v>1418</v>
      </c>
      <c r="C155" s="70" t="s">
        <v>10218</v>
      </c>
      <c r="D155" s="64" t="s">
        <v>10218</v>
      </c>
    </row>
    <row r="156" spans="1:4" ht="13">
      <c r="A156" s="190" t="s">
        <v>10251</v>
      </c>
      <c r="B156" s="294" t="s">
        <v>1415</v>
      </c>
      <c r="C156" s="70" t="s">
        <v>10218</v>
      </c>
      <c r="D156" s="64" t="s">
        <v>10218</v>
      </c>
    </row>
    <row r="157" spans="1:4" ht="13">
      <c r="A157" s="190" t="s">
        <v>10251</v>
      </c>
      <c r="B157" s="294" t="s">
        <v>1417</v>
      </c>
      <c r="C157" s="70" t="s">
        <v>10218</v>
      </c>
      <c r="D157" s="64" t="s">
        <v>10218</v>
      </c>
    </row>
    <row r="158" spans="1:4" ht="13">
      <c r="A158" s="162" t="s">
        <v>1169</v>
      </c>
      <c r="B158" s="271" t="s">
        <v>1168</v>
      </c>
      <c r="C158" s="64" t="s">
        <v>10218</v>
      </c>
      <c r="D158" s="64" t="s">
        <v>10218</v>
      </c>
    </row>
    <row r="159" spans="1:4" ht="13">
      <c r="A159" s="162" t="s">
        <v>768</v>
      </c>
      <c r="B159" s="227" t="s">
        <v>779</v>
      </c>
      <c r="C159" s="64" t="s">
        <v>10218</v>
      </c>
      <c r="D159" s="64" t="s">
        <v>10218</v>
      </c>
    </row>
    <row r="160" spans="1:4" ht="13">
      <c r="A160" s="162" t="s">
        <v>768</v>
      </c>
      <c r="B160" s="271" t="s">
        <v>790</v>
      </c>
      <c r="C160" s="64" t="s">
        <v>10218</v>
      </c>
      <c r="D160" s="64" t="s">
        <v>10218</v>
      </c>
    </row>
    <row r="161" spans="1:4" ht="13">
      <c r="A161" s="162" t="s">
        <v>807</v>
      </c>
      <c r="B161" s="227" t="s">
        <v>806</v>
      </c>
      <c r="C161" s="64" t="s">
        <v>10218</v>
      </c>
      <c r="D161" s="64" t="s">
        <v>10218</v>
      </c>
    </row>
    <row r="162" spans="1:4" ht="13">
      <c r="A162" s="66" t="s">
        <v>9526</v>
      </c>
      <c r="B162" s="294" t="s">
        <v>9525</v>
      </c>
      <c r="C162" s="70" t="s">
        <v>10218</v>
      </c>
      <c r="D162" s="70" t="s">
        <v>10218</v>
      </c>
    </row>
    <row r="163" spans="1:4" ht="13">
      <c r="A163" s="66" t="s">
        <v>10220</v>
      </c>
      <c r="B163" s="294" t="s">
        <v>9124</v>
      </c>
      <c r="C163" s="70" t="s">
        <v>10218</v>
      </c>
      <c r="D163" s="64" t="s">
        <v>10218</v>
      </c>
    </row>
    <row r="164" spans="1:4">
      <c r="A164" s="51" t="s">
        <v>8842</v>
      </c>
      <c r="B164" s="249" t="s">
        <v>8841</v>
      </c>
      <c r="C164" t="s">
        <v>10218</v>
      </c>
      <c r="D164" t="s">
        <v>10218</v>
      </c>
    </row>
    <row r="165" spans="1:4">
      <c r="A165" s="51" t="s">
        <v>8862</v>
      </c>
      <c r="B165" s="249" t="s">
        <v>8861</v>
      </c>
      <c r="C165" t="s">
        <v>10218</v>
      </c>
      <c r="D165" t="s">
        <v>10218</v>
      </c>
    </row>
    <row r="166" spans="1:4">
      <c r="A166" s="51" t="s">
        <v>8892</v>
      </c>
      <c r="B166" s="249" t="s">
        <v>8891</v>
      </c>
      <c r="C166" t="s">
        <v>10218</v>
      </c>
      <c r="D166" t="s">
        <v>10218</v>
      </c>
    </row>
    <row r="167" spans="1:4">
      <c r="A167" s="51" t="s">
        <v>8660</v>
      </c>
      <c r="B167" s="249" t="s">
        <v>8659</v>
      </c>
      <c r="C167" t="s">
        <v>10218</v>
      </c>
      <c r="D167" t="s">
        <v>10218</v>
      </c>
    </row>
    <row r="168" spans="1:4">
      <c r="A168" s="51" t="s">
        <v>8660</v>
      </c>
      <c r="B168" s="249" t="s">
        <v>8661</v>
      </c>
      <c r="C168" t="s">
        <v>10218</v>
      </c>
      <c r="D168" t="s">
        <v>10218</v>
      </c>
    </row>
    <row r="169" spans="1:4">
      <c r="A169" s="51" t="s">
        <v>8660</v>
      </c>
      <c r="B169" s="249" t="s">
        <v>8663</v>
      </c>
      <c r="C169" t="s">
        <v>10218</v>
      </c>
      <c r="D169" t="s">
        <v>10218</v>
      </c>
    </row>
    <row r="170" spans="1:4">
      <c r="A170" s="51" t="s">
        <v>8210</v>
      </c>
      <c r="B170" s="249" t="s">
        <v>8209</v>
      </c>
      <c r="C170" t="s">
        <v>10218</v>
      </c>
      <c r="D170" t="s">
        <v>10218</v>
      </c>
    </row>
    <row r="171" spans="1:4" ht="13">
      <c r="A171" s="66" t="s">
        <v>8043</v>
      </c>
      <c r="B171" s="294" t="s">
        <v>8042</v>
      </c>
      <c r="C171" s="70" t="s">
        <v>10218</v>
      </c>
      <c r="D171" s="64" t="s">
        <v>10218</v>
      </c>
    </row>
    <row r="172" spans="1:4">
      <c r="A172" s="51" t="s">
        <v>8051</v>
      </c>
      <c r="B172" s="249" t="s">
        <v>8050</v>
      </c>
      <c r="C172" t="s">
        <v>10218</v>
      </c>
      <c r="D172" t="s">
        <v>10218</v>
      </c>
    </row>
    <row r="173" spans="1:4" ht="13">
      <c r="A173" s="66" t="s">
        <v>8054</v>
      </c>
      <c r="B173" s="294" t="s">
        <v>8053</v>
      </c>
      <c r="C173" s="70" t="s">
        <v>10218</v>
      </c>
      <c r="D173" s="64" t="s">
        <v>10218</v>
      </c>
    </row>
    <row r="174" spans="1:4" ht="13">
      <c r="A174" s="80" t="s">
        <v>7724</v>
      </c>
      <c r="B174" s="227" t="s">
        <v>7723</v>
      </c>
      <c r="C174" s="64" t="s">
        <v>10218</v>
      </c>
      <c r="D174" s="64" t="s">
        <v>10218</v>
      </c>
    </row>
    <row r="175" spans="1:4" ht="13">
      <c r="A175" s="67" t="s">
        <v>10207</v>
      </c>
      <c r="B175" s="227" t="s">
        <v>7613</v>
      </c>
      <c r="C175" s="64" t="s">
        <v>10198</v>
      </c>
      <c r="D175" s="64" t="s">
        <v>10218</v>
      </c>
    </row>
    <row r="176" spans="1:4" ht="13">
      <c r="A176" s="74" t="s">
        <v>7618</v>
      </c>
      <c r="B176" s="271" t="s">
        <v>7617</v>
      </c>
      <c r="C176" s="64" t="s">
        <v>10198</v>
      </c>
      <c r="D176" s="64" t="s">
        <v>10218</v>
      </c>
    </row>
    <row r="177" spans="1:4" ht="13">
      <c r="A177" s="66" t="s">
        <v>7568</v>
      </c>
      <c r="B177" s="294" t="s">
        <v>7567</v>
      </c>
      <c r="C177" s="70" t="s">
        <v>10218</v>
      </c>
      <c r="D177" s="64" t="s">
        <v>10218</v>
      </c>
    </row>
    <row r="178" spans="1:4" ht="13">
      <c r="A178" s="66" t="s">
        <v>7568</v>
      </c>
      <c r="B178" s="294" t="s">
        <v>7569</v>
      </c>
      <c r="C178" s="70" t="s">
        <v>10218</v>
      </c>
      <c r="D178" s="64" t="s">
        <v>10218</v>
      </c>
    </row>
    <row r="179" spans="1:4" ht="13">
      <c r="A179" s="66" t="s">
        <v>7094</v>
      </c>
      <c r="B179" s="294" t="s">
        <v>7093</v>
      </c>
      <c r="C179" s="70" t="s">
        <v>10218</v>
      </c>
      <c r="D179" s="64" t="s">
        <v>10218</v>
      </c>
    </row>
    <row r="180" spans="1:4" ht="13">
      <c r="A180" s="67" t="s">
        <v>10211</v>
      </c>
      <c r="B180" s="227" t="s">
        <v>6774</v>
      </c>
      <c r="C180" s="64" t="s">
        <v>10198</v>
      </c>
      <c r="D180" s="64" t="s">
        <v>10218</v>
      </c>
    </row>
    <row r="181" spans="1:4" ht="13">
      <c r="A181" s="66" t="s">
        <v>10225</v>
      </c>
      <c r="B181" s="294" t="s">
        <v>6449</v>
      </c>
      <c r="C181" s="70" t="s">
        <v>10218</v>
      </c>
      <c r="D181" s="70" t="s">
        <v>10218</v>
      </c>
    </row>
    <row r="182" spans="1:4" ht="13">
      <c r="A182" s="79" t="s">
        <v>5701</v>
      </c>
      <c r="B182" s="271" t="s">
        <v>5700</v>
      </c>
      <c r="C182" s="64" t="s">
        <v>10218</v>
      </c>
      <c r="D182" s="64" t="s">
        <v>10218</v>
      </c>
    </row>
    <row r="183" spans="1:4">
      <c r="A183" s="51" t="s">
        <v>5464</v>
      </c>
      <c r="B183" s="249" t="s">
        <v>5463</v>
      </c>
      <c r="C183" t="s">
        <v>10218</v>
      </c>
      <c r="D183" t="s">
        <v>10218</v>
      </c>
    </row>
    <row r="184" spans="1:4">
      <c r="A184" s="51" t="s">
        <v>5464</v>
      </c>
      <c r="B184" s="249" t="s">
        <v>5465</v>
      </c>
      <c r="C184" t="s">
        <v>10218</v>
      </c>
      <c r="D184" t="s">
        <v>10218</v>
      </c>
    </row>
    <row r="185" spans="1:4" ht="13">
      <c r="A185" s="87" t="s">
        <v>5340</v>
      </c>
      <c r="B185" s="328" t="s">
        <v>5343</v>
      </c>
      <c r="C185" s="70" t="s">
        <v>10218</v>
      </c>
      <c r="D185" s="70" t="s">
        <v>10218</v>
      </c>
    </row>
    <row r="186" spans="1:4" ht="13">
      <c r="A186" s="87" t="s">
        <v>5340</v>
      </c>
      <c r="B186" s="331" t="s">
        <v>5342</v>
      </c>
      <c r="C186" s="70" t="s">
        <v>10218</v>
      </c>
      <c r="D186" s="70" t="s">
        <v>10218</v>
      </c>
    </row>
    <row r="187" spans="1:4" ht="13">
      <c r="A187" s="87" t="s">
        <v>5340</v>
      </c>
      <c r="B187" s="294" t="s">
        <v>5339</v>
      </c>
      <c r="C187" s="70" t="s">
        <v>10218</v>
      </c>
      <c r="D187" s="70" t="s">
        <v>10218</v>
      </c>
    </row>
    <row r="188" spans="1:4" ht="13">
      <c r="A188" s="87" t="s">
        <v>5340</v>
      </c>
      <c r="B188" s="294" t="s">
        <v>5345</v>
      </c>
      <c r="C188" s="70" t="s">
        <v>10218</v>
      </c>
      <c r="D188" s="70" t="s">
        <v>10218</v>
      </c>
    </row>
    <row r="189" spans="1:4" ht="13">
      <c r="A189" s="87" t="s">
        <v>5340</v>
      </c>
      <c r="B189" s="294" t="s">
        <v>5346</v>
      </c>
      <c r="C189" s="70" t="s">
        <v>10218</v>
      </c>
      <c r="D189" s="70" t="s">
        <v>10218</v>
      </c>
    </row>
    <row r="190" spans="1:4" ht="13">
      <c r="A190" s="87" t="s">
        <v>5340</v>
      </c>
      <c r="B190" s="294" t="s">
        <v>5347</v>
      </c>
      <c r="C190" s="70" t="s">
        <v>10218</v>
      </c>
      <c r="D190" s="70" t="s">
        <v>10218</v>
      </c>
    </row>
    <row r="191" spans="1:4" ht="13">
      <c r="A191" s="87" t="s">
        <v>5340</v>
      </c>
      <c r="B191" s="294" t="s">
        <v>5349</v>
      </c>
      <c r="C191" s="70" t="s">
        <v>10218</v>
      </c>
      <c r="D191" s="70" t="s">
        <v>10218</v>
      </c>
    </row>
    <row r="192" spans="1:4">
      <c r="A192" s="51" t="s">
        <v>5353</v>
      </c>
      <c r="B192" s="249" t="s">
        <v>5352</v>
      </c>
      <c r="C192" t="s">
        <v>10218</v>
      </c>
      <c r="D192" t="s">
        <v>10218</v>
      </c>
    </row>
    <row r="193" spans="1:4">
      <c r="A193" s="51" t="s">
        <v>5353</v>
      </c>
      <c r="B193" s="249" t="s">
        <v>5354</v>
      </c>
      <c r="C193" t="s">
        <v>10218</v>
      </c>
      <c r="D193" t="s">
        <v>10218</v>
      </c>
    </row>
    <row r="194" spans="1:4" ht="13">
      <c r="A194" s="66" t="s">
        <v>5178</v>
      </c>
      <c r="B194" s="294" t="s">
        <v>5177</v>
      </c>
      <c r="C194" s="70" t="s">
        <v>10218</v>
      </c>
      <c r="D194" s="70" t="s">
        <v>10218</v>
      </c>
    </row>
    <row r="195" spans="1:4" ht="13">
      <c r="A195" s="79" t="s">
        <v>5181</v>
      </c>
      <c r="B195" s="271" t="s">
        <v>5182</v>
      </c>
      <c r="C195" s="64" t="s">
        <v>10218</v>
      </c>
      <c r="D195" s="70" t="s">
        <v>10218</v>
      </c>
    </row>
    <row r="196" spans="1:4" ht="13">
      <c r="A196" s="66" t="s">
        <v>5091</v>
      </c>
      <c r="B196" s="294" t="s">
        <v>5090</v>
      </c>
      <c r="C196" s="70" t="s">
        <v>10218</v>
      </c>
      <c r="D196" s="70" t="s">
        <v>10218</v>
      </c>
    </row>
    <row r="197" spans="1:4" ht="13">
      <c r="A197" s="66" t="s">
        <v>10228</v>
      </c>
      <c r="B197" s="294" t="s">
        <v>4937</v>
      </c>
      <c r="C197" s="70" t="s">
        <v>10218</v>
      </c>
      <c r="D197" s="70" t="s">
        <v>10218</v>
      </c>
    </row>
    <row r="198" spans="1:4" ht="13">
      <c r="A198" s="66" t="s">
        <v>10232</v>
      </c>
      <c r="B198" s="294" t="s">
        <v>4573</v>
      </c>
      <c r="C198" s="70" t="s">
        <v>10218</v>
      </c>
      <c r="D198" s="70" t="s">
        <v>10218</v>
      </c>
    </row>
    <row r="199" spans="1:4" ht="13">
      <c r="A199" s="67" t="s">
        <v>10213</v>
      </c>
      <c r="B199" s="329" t="s">
        <v>4447</v>
      </c>
      <c r="C199" s="64" t="s">
        <v>10198</v>
      </c>
      <c r="D199" s="64" t="s">
        <v>10218</v>
      </c>
    </row>
    <row r="200" spans="1:4" ht="13">
      <c r="A200" s="67" t="s">
        <v>10213</v>
      </c>
      <c r="B200" s="271" t="s">
        <v>10172</v>
      </c>
      <c r="C200" s="64" t="s">
        <v>10198</v>
      </c>
      <c r="D200" s="64" t="s">
        <v>10218</v>
      </c>
    </row>
    <row r="201" spans="1:4" ht="13">
      <c r="A201" s="67" t="s">
        <v>10213</v>
      </c>
      <c r="B201" s="271" t="s">
        <v>10173</v>
      </c>
      <c r="C201" s="64" t="s">
        <v>10198</v>
      </c>
      <c r="D201" s="64" t="s">
        <v>10218</v>
      </c>
    </row>
    <row r="202" spans="1:4" ht="13">
      <c r="A202" s="67" t="s">
        <v>10213</v>
      </c>
      <c r="B202" s="332" t="s">
        <v>4444</v>
      </c>
      <c r="C202" s="64" t="s">
        <v>10198</v>
      </c>
      <c r="D202" s="64" t="s">
        <v>10218</v>
      </c>
    </row>
    <row r="203" spans="1:4" ht="13">
      <c r="A203" s="67" t="s">
        <v>10213</v>
      </c>
      <c r="B203" s="332" t="s">
        <v>10171</v>
      </c>
      <c r="C203" s="64" t="s">
        <v>10198</v>
      </c>
      <c r="D203" s="64" t="s">
        <v>10218</v>
      </c>
    </row>
    <row r="204" spans="1:4" ht="13">
      <c r="A204" s="67" t="s">
        <v>10213</v>
      </c>
      <c r="B204" s="332" t="s">
        <v>4451</v>
      </c>
      <c r="C204" s="64" t="s">
        <v>10198</v>
      </c>
      <c r="D204" s="64" t="s">
        <v>10218</v>
      </c>
    </row>
    <row r="205" spans="1:4" ht="13">
      <c r="A205" s="67" t="s">
        <v>10213</v>
      </c>
      <c r="B205" s="271" t="s">
        <v>10174</v>
      </c>
      <c r="C205" s="64" t="s">
        <v>10198</v>
      </c>
      <c r="D205" s="64" t="s">
        <v>10218</v>
      </c>
    </row>
    <row r="206" spans="1:4" ht="13">
      <c r="A206" s="67" t="s">
        <v>10213</v>
      </c>
      <c r="B206" s="333" t="s">
        <v>4450</v>
      </c>
      <c r="C206" s="64" t="s">
        <v>10198</v>
      </c>
      <c r="D206" s="64" t="s">
        <v>10218</v>
      </c>
    </row>
    <row r="207" spans="1:4" ht="13">
      <c r="A207" s="79" t="s">
        <v>10233</v>
      </c>
      <c r="B207" s="271" t="s">
        <v>4468</v>
      </c>
      <c r="C207" s="64" t="s">
        <v>10218</v>
      </c>
      <c r="D207" s="70" t="s">
        <v>10218</v>
      </c>
    </row>
    <row r="208" spans="1:4" ht="13">
      <c r="A208" s="79" t="s">
        <v>10233</v>
      </c>
      <c r="B208" s="131" t="s">
        <v>4453</v>
      </c>
      <c r="C208" s="64" t="s">
        <v>10218</v>
      </c>
      <c r="D208" s="70" t="s">
        <v>10218</v>
      </c>
    </row>
    <row r="209" spans="1:4" ht="13">
      <c r="A209" s="79" t="s">
        <v>10233</v>
      </c>
      <c r="B209" s="131" t="s">
        <v>4455</v>
      </c>
      <c r="C209" s="64" t="s">
        <v>10218</v>
      </c>
      <c r="D209" s="70" t="s">
        <v>10218</v>
      </c>
    </row>
    <row r="210" spans="1:4" ht="13">
      <c r="A210" s="79" t="s">
        <v>10233</v>
      </c>
      <c r="B210" s="131" t="s">
        <v>4457</v>
      </c>
      <c r="C210" s="64" t="s">
        <v>10218</v>
      </c>
      <c r="D210" s="70" t="s">
        <v>10218</v>
      </c>
    </row>
    <row r="211" spans="1:4" ht="13">
      <c r="A211" s="79" t="s">
        <v>10233</v>
      </c>
      <c r="B211" s="131" t="s">
        <v>4459</v>
      </c>
      <c r="C211" s="64" t="s">
        <v>10218</v>
      </c>
      <c r="D211" s="70" t="s">
        <v>10218</v>
      </c>
    </row>
    <row r="212" spans="1:4" ht="13">
      <c r="A212" s="79" t="s">
        <v>10233</v>
      </c>
      <c r="B212" s="131" t="s">
        <v>4460</v>
      </c>
      <c r="C212" s="64" t="s">
        <v>10218</v>
      </c>
      <c r="D212" s="70" t="s">
        <v>10218</v>
      </c>
    </row>
    <row r="213" spans="1:4" ht="13">
      <c r="A213" s="79" t="s">
        <v>10233</v>
      </c>
      <c r="B213" s="131" t="s">
        <v>4462</v>
      </c>
      <c r="C213" s="64" t="s">
        <v>10218</v>
      </c>
      <c r="D213" s="70" t="s">
        <v>10218</v>
      </c>
    </row>
    <row r="214" spans="1:4" ht="13">
      <c r="A214" s="79" t="s">
        <v>10233</v>
      </c>
      <c r="B214" s="131" t="s">
        <v>4464</v>
      </c>
      <c r="C214" s="64" t="s">
        <v>10218</v>
      </c>
      <c r="D214" s="70" t="s">
        <v>10218</v>
      </c>
    </row>
    <row r="215" spans="1:4" ht="13">
      <c r="A215" s="79" t="s">
        <v>10233</v>
      </c>
      <c r="B215" s="131" t="s">
        <v>4465</v>
      </c>
      <c r="C215" s="64" t="s">
        <v>10218</v>
      </c>
      <c r="D215" s="70" t="s">
        <v>10218</v>
      </c>
    </row>
    <row r="216" spans="1:4" ht="13">
      <c r="A216" s="79" t="s">
        <v>10233</v>
      </c>
      <c r="B216" s="131" t="s">
        <v>4466</v>
      </c>
      <c r="C216" s="64" t="s">
        <v>10218</v>
      </c>
      <c r="D216" s="70" t="s">
        <v>10218</v>
      </c>
    </row>
    <row r="217" spans="1:4" ht="13">
      <c r="A217" s="79" t="s">
        <v>10233</v>
      </c>
      <c r="B217" s="131" t="s">
        <v>4470</v>
      </c>
      <c r="C217" s="64" t="s">
        <v>10218</v>
      </c>
      <c r="D217" s="70" t="s">
        <v>10218</v>
      </c>
    </row>
    <row r="218" spans="1:4" ht="13">
      <c r="A218" s="79" t="s">
        <v>10233</v>
      </c>
      <c r="B218" s="131" t="s">
        <v>4471</v>
      </c>
      <c r="C218" s="64" t="s">
        <v>10218</v>
      </c>
      <c r="D218" s="70" t="s">
        <v>10218</v>
      </c>
    </row>
    <row r="219" spans="1:4" ht="13">
      <c r="A219" s="83" t="s">
        <v>3922</v>
      </c>
      <c r="B219" s="227" t="s">
        <v>3936</v>
      </c>
      <c r="C219" s="64" t="s">
        <v>10198</v>
      </c>
      <c r="D219" s="64" t="s">
        <v>10218</v>
      </c>
    </row>
    <row r="220" spans="1:4" ht="13">
      <c r="A220" s="83" t="s">
        <v>3922</v>
      </c>
      <c r="B220" s="271" t="s">
        <v>3927</v>
      </c>
      <c r="C220" s="64" t="s">
        <v>10198</v>
      </c>
      <c r="D220" s="64" t="s">
        <v>10218</v>
      </c>
    </row>
    <row r="221" spans="1:4" ht="13">
      <c r="A221" s="83" t="s">
        <v>3922</v>
      </c>
      <c r="B221" s="271" t="s">
        <v>3929</v>
      </c>
      <c r="C221" s="64" t="s">
        <v>10198</v>
      </c>
      <c r="D221" s="64" t="s">
        <v>10218</v>
      </c>
    </row>
    <row r="222" spans="1:4" ht="13">
      <c r="A222" s="83" t="s">
        <v>3922</v>
      </c>
      <c r="B222" s="271" t="s">
        <v>3925</v>
      </c>
      <c r="C222" s="64" t="s">
        <v>10198</v>
      </c>
      <c r="D222" s="64" t="s">
        <v>10218</v>
      </c>
    </row>
    <row r="223" spans="1:4" ht="13">
      <c r="A223" s="83" t="s">
        <v>3922</v>
      </c>
      <c r="B223" s="271" t="s">
        <v>3931</v>
      </c>
      <c r="C223" s="64" t="s">
        <v>10198</v>
      </c>
      <c r="D223" s="64" t="s">
        <v>10218</v>
      </c>
    </row>
    <row r="224" spans="1:4" ht="13">
      <c r="A224" s="66" t="s">
        <v>3625</v>
      </c>
      <c r="B224" s="294" t="s">
        <v>3624</v>
      </c>
      <c r="C224" s="70" t="s">
        <v>10218</v>
      </c>
      <c r="D224" s="64" t="s">
        <v>10218</v>
      </c>
    </row>
    <row r="225" spans="1:4" ht="13">
      <c r="A225" s="88" t="s">
        <v>3556</v>
      </c>
      <c r="B225" s="328" t="s">
        <v>3555</v>
      </c>
      <c r="C225" s="70" t="s">
        <v>10218</v>
      </c>
      <c r="D225" s="70" t="s">
        <v>10218</v>
      </c>
    </row>
    <row r="226" spans="1:4" ht="13">
      <c r="A226" s="65" t="s">
        <v>3525</v>
      </c>
      <c r="B226" s="131" t="s">
        <v>10192</v>
      </c>
      <c r="C226" s="64" t="s">
        <v>10218</v>
      </c>
      <c r="D226" s="70" t="s">
        <v>10218</v>
      </c>
    </row>
    <row r="227" spans="1:4" ht="15">
      <c r="A227" s="95" t="s">
        <v>3405</v>
      </c>
      <c r="B227" s="334" t="s">
        <v>3406</v>
      </c>
      <c r="C227" s="70" t="s">
        <v>10218</v>
      </c>
      <c r="D227" s="70" t="s">
        <v>10218</v>
      </c>
    </row>
    <row r="228" spans="1:4" ht="13">
      <c r="A228" s="66" t="s">
        <v>3282</v>
      </c>
      <c r="B228" s="294" t="s">
        <v>3281</v>
      </c>
      <c r="C228" s="70" t="s">
        <v>10218</v>
      </c>
      <c r="D228" s="70" t="s">
        <v>10218</v>
      </c>
    </row>
    <row r="229" spans="1:4" ht="13">
      <c r="A229" s="79" t="s">
        <v>3007</v>
      </c>
      <c r="B229" s="271" t="s">
        <v>3016</v>
      </c>
      <c r="C229" s="64" t="s">
        <v>10218</v>
      </c>
      <c r="D229" s="64" t="s">
        <v>10218</v>
      </c>
    </row>
    <row r="230" spans="1:4" ht="15">
      <c r="A230" s="95" t="s">
        <v>2865</v>
      </c>
      <c r="B230" s="335" t="s">
        <v>2864</v>
      </c>
      <c r="C230" s="70" t="s">
        <v>10218</v>
      </c>
      <c r="D230" s="64" t="s">
        <v>10218</v>
      </c>
    </row>
    <row r="231" spans="1:4" ht="13">
      <c r="A231" s="67" t="s">
        <v>10259</v>
      </c>
      <c r="B231" s="330" t="s">
        <v>2871</v>
      </c>
      <c r="C231" s="90" t="s">
        <v>10198</v>
      </c>
      <c r="D231" s="64" t="s">
        <v>10218</v>
      </c>
    </row>
    <row r="232" spans="1:4" ht="13">
      <c r="A232" s="67" t="s">
        <v>10259</v>
      </c>
      <c r="B232" s="249" t="s">
        <v>2866</v>
      </c>
      <c r="C232" s="90" t="s">
        <v>10198</v>
      </c>
      <c r="D232" s="64" t="s">
        <v>10218</v>
      </c>
    </row>
    <row r="233" spans="1:4" ht="13">
      <c r="A233" s="67" t="s">
        <v>10259</v>
      </c>
      <c r="B233" s="249" t="s">
        <v>2872</v>
      </c>
      <c r="C233" s="90" t="s">
        <v>10198</v>
      </c>
      <c r="D233" s="64" t="s">
        <v>10218</v>
      </c>
    </row>
    <row r="234" spans="1:4" ht="13">
      <c r="A234" t="s">
        <v>2644</v>
      </c>
      <c r="B234" s="249" t="s">
        <v>2643</v>
      </c>
      <c r="C234" s="64" t="s">
        <v>10198</v>
      </c>
      <c r="D234" s="90" t="s">
        <v>10218</v>
      </c>
    </row>
    <row r="235" spans="1:4" ht="13">
      <c r="A235" t="s">
        <v>2644</v>
      </c>
      <c r="B235" s="249" t="s">
        <v>2645</v>
      </c>
      <c r="C235" s="64" t="s">
        <v>10198</v>
      </c>
      <c r="D235" s="90" t="s">
        <v>10218</v>
      </c>
    </row>
    <row r="236" spans="1:4" ht="13">
      <c r="A236" t="s">
        <v>2644</v>
      </c>
      <c r="B236" s="249" t="s">
        <v>2647</v>
      </c>
      <c r="C236" s="64" t="s">
        <v>10198</v>
      </c>
      <c r="D236" s="90" t="s">
        <v>10218</v>
      </c>
    </row>
    <row r="237" spans="1:4" ht="13">
      <c r="A237" t="s">
        <v>2644</v>
      </c>
      <c r="B237" s="249" t="s">
        <v>2648</v>
      </c>
      <c r="C237" s="64" t="s">
        <v>10198</v>
      </c>
      <c r="D237" s="90" t="s">
        <v>10218</v>
      </c>
    </row>
    <row r="238" spans="1:4" ht="13">
      <c r="A238" t="s">
        <v>2644</v>
      </c>
      <c r="B238" s="249" t="s">
        <v>2649</v>
      </c>
      <c r="C238" s="64" t="s">
        <v>10198</v>
      </c>
      <c r="D238" s="90" t="s">
        <v>10218</v>
      </c>
    </row>
    <row r="239" spans="1:4" ht="13">
      <c r="A239" t="s">
        <v>2644</v>
      </c>
      <c r="B239" s="249" t="s">
        <v>2650</v>
      </c>
      <c r="C239" s="64" t="s">
        <v>10198</v>
      </c>
      <c r="D239" s="90" t="s">
        <v>10218</v>
      </c>
    </row>
    <row r="240" spans="1:4" ht="13">
      <c r="A240" t="s">
        <v>2644</v>
      </c>
      <c r="B240" s="249" t="s">
        <v>2652</v>
      </c>
      <c r="C240" s="64" t="s">
        <v>10198</v>
      </c>
      <c r="D240" s="90" t="s">
        <v>10218</v>
      </c>
    </row>
    <row r="241" spans="1:4" ht="13">
      <c r="A241" t="s">
        <v>2644</v>
      </c>
      <c r="B241" s="249" t="s">
        <v>2654</v>
      </c>
      <c r="C241" s="64" t="s">
        <v>10198</v>
      </c>
      <c r="D241" s="90" t="s">
        <v>10218</v>
      </c>
    </row>
    <row r="242" spans="1:4" ht="13">
      <c r="A242" t="s">
        <v>2644</v>
      </c>
      <c r="B242" s="249" t="s">
        <v>2656</v>
      </c>
      <c r="C242" s="64" t="s">
        <v>10198</v>
      </c>
      <c r="D242" s="90" t="s">
        <v>10218</v>
      </c>
    </row>
    <row r="243" spans="1:4" ht="13">
      <c r="A243" t="s">
        <v>2644</v>
      </c>
      <c r="B243" s="249" t="s">
        <v>2658</v>
      </c>
      <c r="C243" s="64" t="s">
        <v>10198</v>
      </c>
      <c r="D243" s="90" t="s">
        <v>10218</v>
      </c>
    </row>
    <row r="244" spans="1:4" ht="13">
      <c r="A244" s="70" t="s">
        <v>2316</v>
      </c>
      <c r="B244" s="294" t="s">
        <v>2315</v>
      </c>
      <c r="C244" s="70" t="s">
        <v>10198</v>
      </c>
      <c r="D244" s="90" t="s">
        <v>10218</v>
      </c>
    </row>
    <row r="245" spans="1:4">
      <c r="A245" s="51" t="s">
        <v>2337</v>
      </c>
      <c r="B245" s="249" t="s">
        <v>2336</v>
      </c>
      <c r="C245" t="s">
        <v>10218</v>
      </c>
      <c r="D245" t="s">
        <v>10218</v>
      </c>
    </row>
    <row r="246" spans="1:4" ht="13">
      <c r="A246" s="80" t="s">
        <v>2369</v>
      </c>
      <c r="B246" s="227" t="s">
        <v>2368</v>
      </c>
      <c r="C246" s="64" t="s">
        <v>10218</v>
      </c>
      <c r="D246" s="64" t="s">
        <v>10218</v>
      </c>
    </row>
    <row r="247" spans="1:4" ht="13">
      <c r="A247" s="66" t="s">
        <v>10246</v>
      </c>
      <c r="B247" s="294" t="s">
        <v>2203</v>
      </c>
      <c r="C247" s="70" t="s">
        <v>10218</v>
      </c>
      <c r="D247" s="64" t="s">
        <v>10218</v>
      </c>
    </row>
    <row r="248" spans="1:4" ht="13">
      <c r="A248" s="94" t="s">
        <v>1576</v>
      </c>
      <c r="B248" s="294" t="s">
        <v>1575</v>
      </c>
      <c r="C248" s="70" t="s">
        <v>10198</v>
      </c>
      <c r="D248" s="64" t="s">
        <v>10218</v>
      </c>
    </row>
    <row r="249" spans="1:4" ht="13">
      <c r="A249" s="66" t="s">
        <v>1613</v>
      </c>
      <c r="B249" s="294" t="s">
        <v>1612</v>
      </c>
      <c r="C249" s="70" t="s">
        <v>10218</v>
      </c>
      <c r="D249" s="70" t="s">
        <v>10218</v>
      </c>
    </row>
    <row r="250" spans="1:4" ht="13">
      <c r="A250" s="94" t="s">
        <v>1627</v>
      </c>
      <c r="B250" s="294" t="s">
        <v>1626</v>
      </c>
      <c r="C250" s="70" t="s">
        <v>10198</v>
      </c>
      <c r="D250" s="64" t="s">
        <v>10218</v>
      </c>
    </row>
    <row r="251" spans="1:4" ht="13">
      <c r="A251" s="79" t="s">
        <v>1169</v>
      </c>
      <c r="B251" s="333" t="s">
        <v>10852</v>
      </c>
      <c r="C251" s="64" t="s">
        <v>10218</v>
      </c>
      <c r="D251" s="64" t="s">
        <v>10218</v>
      </c>
    </row>
    <row r="252" spans="1:4" ht="13">
      <c r="A252" s="66" t="s">
        <v>10252</v>
      </c>
      <c r="B252" s="294" t="s">
        <v>1096</v>
      </c>
      <c r="C252" s="70" t="s">
        <v>10218</v>
      </c>
      <c r="D252" s="64" t="s">
        <v>10218</v>
      </c>
    </row>
    <row r="253" spans="1:4">
      <c r="A253" s="51" t="s">
        <v>1040</v>
      </c>
      <c r="B253" s="249" t="s">
        <v>1039</v>
      </c>
      <c r="C253" t="s">
        <v>10218</v>
      </c>
      <c r="D253" t="s">
        <v>10218</v>
      </c>
    </row>
    <row r="254" spans="1:4">
      <c r="A254" s="51" t="s">
        <v>1094</v>
      </c>
      <c r="B254" s="249" t="s">
        <v>1093</v>
      </c>
      <c r="C254" t="s">
        <v>10218</v>
      </c>
      <c r="D254" t="s">
        <v>10218</v>
      </c>
    </row>
    <row r="255" spans="1:4">
      <c r="A255" s="51" t="s">
        <v>901</v>
      </c>
      <c r="B255" s="249" t="s">
        <v>900</v>
      </c>
      <c r="C255" t="s">
        <v>10218</v>
      </c>
      <c r="D255" t="s">
        <v>10218</v>
      </c>
    </row>
    <row r="256" spans="1:4" ht="13">
      <c r="A256" s="80" t="s">
        <v>766</v>
      </c>
      <c r="B256" s="227" t="s">
        <v>765</v>
      </c>
      <c r="C256" s="64" t="s">
        <v>10218</v>
      </c>
      <c r="D256" s="64" t="s">
        <v>10218</v>
      </c>
    </row>
    <row r="257" spans="1:4">
      <c r="A257" s="93" t="s">
        <v>10019</v>
      </c>
      <c r="B257" s="249" t="s">
        <v>10018</v>
      </c>
      <c r="C257" t="s">
        <v>10253</v>
      </c>
      <c r="D257" t="s">
        <v>10253</v>
      </c>
    </row>
    <row r="258" spans="1:4">
      <c r="A258" s="93" t="s">
        <v>10019</v>
      </c>
      <c r="B258" s="249" t="s">
        <v>10020</v>
      </c>
      <c r="C258" t="s">
        <v>10253</v>
      </c>
      <c r="D258" t="s">
        <v>10253</v>
      </c>
    </row>
    <row r="259" spans="1:4">
      <c r="A259" s="93" t="s">
        <v>10032</v>
      </c>
      <c r="B259" s="330" t="s">
        <v>10031</v>
      </c>
      <c r="C259" t="s">
        <v>10253</v>
      </c>
      <c r="D259" t="s">
        <v>10253</v>
      </c>
    </row>
    <row r="260" spans="1:4">
      <c r="A260" s="93" t="s">
        <v>10032</v>
      </c>
      <c r="B260" s="336" t="s">
        <v>10034</v>
      </c>
      <c r="C260" t="s">
        <v>10253</v>
      </c>
      <c r="D260" t="s">
        <v>10253</v>
      </c>
    </row>
    <row r="261" spans="1:4">
      <c r="A261" s="93" t="s">
        <v>10041</v>
      </c>
      <c r="B261" s="330" t="s">
        <v>10043</v>
      </c>
      <c r="C261" t="s">
        <v>10253</v>
      </c>
      <c r="D261" t="s">
        <v>10253</v>
      </c>
    </row>
    <row r="262" spans="1:4">
      <c r="A262" s="93" t="s">
        <v>10041</v>
      </c>
      <c r="B262" s="336" t="s">
        <v>10040</v>
      </c>
      <c r="C262" t="s">
        <v>10253</v>
      </c>
      <c r="D262" t="s">
        <v>10253</v>
      </c>
    </row>
    <row r="263" spans="1:4" ht="13">
      <c r="A263" s="161" t="s">
        <v>10215</v>
      </c>
      <c r="B263" s="227" t="s">
        <v>9949</v>
      </c>
      <c r="C263" s="64" t="s">
        <v>10214</v>
      </c>
      <c r="D263" s="64" t="s">
        <v>10253</v>
      </c>
    </row>
    <row r="264" spans="1:4" ht="13">
      <c r="A264" s="161" t="s">
        <v>10215</v>
      </c>
      <c r="B264" s="227" t="s">
        <v>9951</v>
      </c>
      <c r="C264" s="64" t="s">
        <v>10214</v>
      </c>
      <c r="D264" s="64" t="s">
        <v>10253</v>
      </c>
    </row>
    <row r="265" spans="1:4" ht="13">
      <c r="A265" s="161" t="s">
        <v>10215</v>
      </c>
      <c r="B265" s="227" t="s">
        <v>9959</v>
      </c>
      <c r="C265" s="64" t="s">
        <v>10214</v>
      </c>
      <c r="D265" s="64" t="s">
        <v>10253</v>
      </c>
    </row>
    <row r="266" spans="1:4" ht="13">
      <c r="A266" s="161" t="s">
        <v>10215</v>
      </c>
      <c r="B266" s="227" t="s">
        <v>9768</v>
      </c>
      <c r="C266" s="64" t="s">
        <v>10214</v>
      </c>
      <c r="D266" s="64" t="s">
        <v>10253</v>
      </c>
    </row>
    <row r="267" spans="1:4" ht="13">
      <c r="A267" s="161" t="s">
        <v>10215</v>
      </c>
      <c r="B267" s="227" t="s">
        <v>9788</v>
      </c>
      <c r="C267" s="64" t="s">
        <v>10214</v>
      </c>
      <c r="D267" s="64" t="s">
        <v>10253</v>
      </c>
    </row>
    <row r="268" spans="1:4" ht="13">
      <c r="A268" s="161" t="s">
        <v>10215</v>
      </c>
      <c r="B268" s="227" t="s">
        <v>9837</v>
      </c>
      <c r="C268" s="64" t="s">
        <v>10214</v>
      </c>
      <c r="D268" s="64" t="s">
        <v>10253</v>
      </c>
    </row>
    <row r="269" spans="1:4" ht="13">
      <c r="A269" s="161" t="s">
        <v>10215</v>
      </c>
      <c r="B269" s="271" t="s">
        <v>9774</v>
      </c>
      <c r="C269" s="64" t="s">
        <v>10214</v>
      </c>
      <c r="D269" s="64" t="s">
        <v>10253</v>
      </c>
    </row>
    <row r="270" spans="1:4" ht="13">
      <c r="A270" s="161" t="s">
        <v>10215</v>
      </c>
      <c r="B270" s="271" t="s">
        <v>9782</v>
      </c>
      <c r="C270" s="64" t="s">
        <v>10214</v>
      </c>
      <c r="D270" s="64" t="s">
        <v>10253</v>
      </c>
    </row>
    <row r="271" spans="1:4" ht="13">
      <c r="A271" s="161" t="s">
        <v>10215</v>
      </c>
      <c r="B271" s="271" t="s">
        <v>9792</v>
      </c>
      <c r="C271" s="64" t="s">
        <v>10214</v>
      </c>
      <c r="D271" s="64" t="s">
        <v>10253</v>
      </c>
    </row>
    <row r="272" spans="1:4" ht="13">
      <c r="A272" s="161" t="s">
        <v>10215</v>
      </c>
      <c r="B272" s="271" t="s">
        <v>9813</v>
      </c>
      <c r="C272" s="64" t="s">
        <v>10214</v>
      </c>
      <c r="D272" s="64" t="s">
        <v>10253</v>
      </c>
    </row>
    <row r="273" spans="1:4" ht="13">
      <c r="A273" s="161" t="s">
        <v>10215</v>
      </c>
      <c r="B273" s="271" t="s">
        <v>9817</v>
      </c>
      <c r="C273" s="64" t="s">
        <v>10214</v>
      </c>
      <c r="D273" s="64" t="s">
        <v>10253</v>
      </c>
    </row>
    <row r="274" spans="1:4" ht="13">
      <c r="A274" s="161" t="s">
        <v>10215</v>
      </c>
      <c r="B274" s="131" t="s">
        <v>9823</v>
      </c>
      <c r="C274" s="64" t="s">
        <v>10214</v>
      </c>
      <c r="D274" s="64" t="s">
        <v>10253</v>
      </c>
    </row>
    <row r="275" spans="1:4" ht="13">
      <c r="A275" s="161" t="s">
        <v>10217</v>
      </c>
      <c r="B275" s="227" t="s">
        <v>9963</v>
      </c>
      <c r="C275" s="64" t="s">
        <v>10214</v>
      </c>
      <c r="D275" s="64" t="s">
        <v>10253</v>
      </c>
    </row>
    <row r="276" spans="1:4" ht="13">
      <c r="A276" s="161" t="s">
        <v>10217</v>
      </c>
      <c r="B276" s="227" t="s">
        <v>9772</v>
      </c>
      <c r="C276" s="64" t="s">
        <v>10214</v>
      </c>
      <c r="D276" s="64" t="s">
        <v>10253</v>
      </c>
    </row>
    <row r="277" spans="1:4" ht="13">
      <c r="A277" s="161" t="s">
        <v>10217</v>
      </c>
      <c r="B277" s="271" t="s">
        <v>9946</v>
      </c>
      <c r="C277" s="64" t="s">
        <v>10214</v>
      </c>
      <c r="D277" s="64" t="s">
        <v>10253</v>
      </c>
    </row>
    <row r="278" spans="1:4" ht="13">
      <c r="A278" s="161" t="s">
        <v>10217</v>
      </c>
      <c r="B278" s="271" t="s">
        <v>9955</v>
      </c>
      <c r="C278" s="64" t="s">
        <v>10214</v>
      </c>
      <c r="D278" s="64" t="s">
        <v>10253</v>
      </c>
    </row>
    <row r="279" spans="1:4" ht="13">
      <c r="A279" s="161" t="s">
        <v>10217</v>
      </c>
      <c r="B279" s="271" t="s">
        <v>9957</v>
      </c>
      <c r="C279" s="64" t="s">
        <v>10214</v>
      </c>
      <c r="D279" s="64" t="s">
        <v>10253</v>
      </c>
    </row>
    <row r="280" spans="1:4" ht="13">
      <c r="A280" s="161" t="s">
        <v>10217</v>
      </c>
      <c r="B280" s="271" t="s">
        <v>9778</v>
      </c>
      <c r="C280" s="64" t="s">
        <v>10214</v>
      </c>
      <c r="D280" s="64" t="s">
        <v>10253</v>
      </c>
    </row>
    <row r="281" spans="1:4" ht="13">
      <c r="A281" s="161" t="s">
        <v>10217</v>
      </c>
      <c r="B281" s="271" t="s">
        <v>9798</v>
      </c>
      <c r="C281" s="64" t="s">
        <v>10214</v>
      </c>
      <c r="D281" s="64" t="s">
        <v>10253</v>
      </c>
    </row>
    <row r="282" spans="1:4" ht="13">
      <c r="A282" s="161" t="s">
        <v>10217</v>
      </c>
      <c r="B282" s="271" t="s">
        <v>9821</v>
      </c>
      <c r="C282" s="64" t="s">
        <v>10214</v>
      </c>
      <c r="D282" s="64" t="s">
        <v>10253</v>
      </c>
    </row>
    <row r="283" spans="1:4" ht="13">
      <c r="A283" s="161" t="s">
        <v>10217</v>
      </c>
      <c r="B283" s="271" t="s">
        <v>9835</v>
      </c>
      <c r="C283" s="64" t="s">
        <v>10214</v>
      </c>
      <c r="D283" s="64" t="s">
        <v>10253</v>
      </c>
    </row>
    <row r="284" spans="1:4" ht="13">
      <c r="A284" s="161" t="s">
        <v>10217</v>
      </c>
      <c r="B284" s="131" t="s">
        <v>9770</v>
      </c>
      <c r="C284" s="64" t="s">
        <v>10214</v>
      </c>
      <c r="D284" s="64" t="s">
        <v>10253</v>
      </c>
    </row>
    <row r="285" spans="1:4" ht="13">
      <c r="A285" s="161" t="s">
        <v>10217</v>
      </c>
      <c r="B285" s="131" t="s">
        <v>9786</v>
      </c>
      <c r="C285" s="64" t="s">
        <v>10214</v>
      </c>
      <c r="D285" s="64" t="s">
        <v>10253</v>
      </c>
    </row>
    <row r="286" spans="1:4" ht="13">
      <c r="A286" s="161" t="s">
        <v>10217</v>
      </c>
      <c r="B286" s="131" t="s">
        <v>9790</v>
      </c>
      <c r="C286" s="64" t="s">
        <v>10214</v>
      </c>
      <c r="D286" s="64" t="s">
        <v>10253</v>
      </c>
    </row>
    <row r="287" spans="1:4" ht="13">
      <c r="A287" s="161" t="s">
        <v>10217</v>
      </c>
      <c r="B287" s="131" t="s">
        <v>9800</v>
      </c>
      <c r="C287" s="64" t="s">
        <v>10214</v>
      </c>
      <c r="D287" s="64" t="s">
        <v>10253</v>
      </c>
    </row>
    <row r="288" spans="1:4" ht="13">
      <c r="A288" s="161" t="s">
        <v>10217</v>
      </c>
      <c r="B288" s="131" t="s">
        <v>9801</v>
      </c>
      <c r="C288" s="64" t="s">
        <v>10214</v>
      </c>
      <c r="D288" s="64" t="s">
        <v>10253</v>
      </c>
    </row>
    <row r="289" spans="1:4" ht="13">
      <c r="A289" s="161" t="s">
        <v>10217</v>
      </c>
      <c r="B289" s="131" t="s">
        <v>9803</v>
      </c>
      <c r="C289" s="64" t="s">
        <v>10214</v>
      </c>
      <c r="D289" s="64" t="s">
        <v>10253</v>
      </c>
    </row>
    <row r="290" spans="1:4" ht="13">
      <c r="A290" s="161" t="s">
        <v>10217</v>
      </c>
      <c r="B290" s="131" t="s">
        <v>9807</v>
      </c>
      <c r="C290" s="64" t="s">
        <v>10214</v>
      </c>
      <c r="D290" s="64" t="s">
        <v>10253</v>
      </c>
    </row>
    <row r="291" spans="1:4" ht="13">
      <c r="A291" s="161" t="s">
        <v>10217</v>
      </c>
      <c r="B291" s="131" t="s">
        <v>9809</v>
      </c>
      <c r="C291" s="64" t="s">
        <v>10214</v>
      </c>
      <c r="D291" s="64" t="s">
        <v>10253</v>
      </c>
    </row>
    <row r="292" spans="1:4" ht="13">
      <c r="A292" s="161" t="s">
        <v>10217</v>
      </c>
      <c r="B292" s="131" t="s">
        <v>9825</v>
      </c>
      <c r="C292" s="64" t="s">
        <v>10214</v>
      </c>
      <c r="D292" s="64" t="s">
        <v>10253</v>
      </c>
    </row>
    <row r="293" spans="1:4" ht="13">
      <c r="A293" s="161" t="s">
        <v>10217</v>
      </c>
      <c r="B293" s="131" t="s">
        <v>9827</v>
      </c>
      <c r="C293" s="64" t="s">
        <v>10214</v>
      </c>
      <c r="D293" s="64" t="s">
        <v>10253</v>
      </c>
    </row>
    <row r="294" spans="1:4">
      <c r="A294" s="161" t="s">
        <v>8408</v>
      </c>
      <c r="B294" s="330" t="s">
        <v>8519</v>
      </c>
      <c r="C294" t="s">
        <v>10253</v>
      </c>
      <c r="D294" t="s">
        <v>10253</v>
      </c>
    </row>
    <row r="295" spans="1:4">
      <c r="A295" s="161" t="s">
        <v>8408</v>
      </c>
      <c r="B295" s="330" t="s">
        <v>8365</v>
      </c>
      <c r="C295" t="s">
        <v>10253</v>
      </c>
      <c r="D295" t="s">
        <v>10253</v>
      </c>
    </row>
    <row r="296" spans="1:4">
      <c r="A296" s="161" t="s">
        <v>8408</v>
      </c>
      <c r="B296" s="330" t="s">
        <v>8399</v>
      </c>
      <c r="C296" t="s">
        <v>10253</v>
      </c>
      <c r="D296" t="s">
        <v>10253</v>
      </c>
    </row>
    <row r="297" spans="1:4">
      <c r="A297" s="161" t="s">
        <v>8408</v>
      </c>
      <c r="B297" s="336" t="s">
        <v>8515</v>
      </c>
      <c r="C297" t="s">
        <v>10253</v>
      </c>
      <c r="D297" t="s">
        <v>10253</v>
      </c>
    </row>
    <row r="298" spans="1:4">
      <c r="A298" s="161" t="s">
        <v>8408</v>
      </c>
      <c r="B298" s="336" t="s">
        <v>8378</v>
      </c>
      <c r="C298" t="s">
        <v>10253</v>
      </c>
      <c r="D298" t="s">
        <v>10253</v>
      </c>
    </row>
    <row r="299" spans="1:4">
      <c r="A299" s="161" t="s">
        <v>8408</v>
      </c>
      <c r="B299" s="336" t="s">
        <v>8407</v>
      </c>
      <c r="C299" t="s">
        <v>10253</v>
      </c>
      <c r="D299" t="s">
        <v>10253</v>
      </c>
    </row>
    <row r="300" spans="1:4">
      <c r="A300" s="161" t="s">
        <v>8408</v>
      </c>
      <c r="B300" s="336" t="s">
        <v>8386</v>
      </c>
      <c r="C300" t="s">
        <v>10253</v>
      </c>
      <c r="D300" t="s">
        <v>10253</v>
      </c>
    </row>
    <row r="301" spans="1:4">
      <c r="A301" s="161" t="s">
        <v>8408</v>
      </c>
      <c r="B301" s="336" t="s">
        <v>8388</v>
      </c>
      <c r="C301" t="s">
        <v>10253</v>
      </c>
      <c r="D301" t="s">
        <v>10253</v>
      </c>
    </row>
    <row r="302" spans="1:4">
      <c r="A302" s="161" t="s">
        <v>8408</v>
      </c>
      <c r="B302" s="336" t="s">
        <v>8390</v>
      </c>
      <c r="C302" t="s">
        <v>10253</v>
      </c>
      <c r="D302" t="s">
        <v>10253</v>
      </c>
    </row>
    <row r="303" spans="1:4">
      <c r="A303" s="161" t="s">
        <v>8408</v>
      </c>
      <c r="B303" s="336" t="s">
        <v>8401</v>
      </c>
      <c r="C303" t="s">
        <v>10253</v>
      </c>
      <c r="D303" t="s">
        <v>10253</v>
      </c>
    </row>
    <row r="304" spans="1:4">
      <c r="A304" s="161" t="s">
        <v>8408</v>
      </c>
      <c r="B304" s="249" t="s">
        <v>8525</v>
      </c>
      <c r="C304" t="s">
        <v>10253</v>
      </c>
      <c r="D304" t="s">
        <v>10253</v>
      </c>
    </row>
    <row r="305" spans="1:4">
      <c r="A305" s="161" t="s">
        <v>8408</v>
      </c>
      <c r="B305" s="249" t="s">
        <v>8531</v>
      </c>
      <c r="C305" t="s">
        <v>10253</v>
      </c>
      <c r="D305" t="s">
        <v>10253</v>
      </c>
    </row>
    <row r="306" spans="1:4">
      <c r="A306" s="161" t="s">
        <v>8408</v>
      </c>
      <c r="B306" s="249" t="s">
        <v>8371</v>
      </c>
      <c r="C306" t="s">
        <v>10253</v>
      </c>
      <c r="D306" t="s">
        <v>10253</v>
      </c>
    </row>
    <row r="307" spans="1:4">
      <c r="A307" s="161" t="s">
        <v>8408</v>
      </c>
      <c r="B307" s="249" t="s">
        <v>668</v>
      </c>
      <c r="C307" t="s">
        <v>10253</v>
      </c>
      <c r="D307" t="s">
        <v>10253</v>
      </c>
    </row>
    <row r="308" spans="1:4">
      <c r="A308" s="93" t="s">
        <v>8303</v>
      </c>
      <c r="B308" s="336" t="s">
        <v>8302</v>
      </c>
      <c r="C308" t="s">
        <v>10253</v>
      </c>
      <c r="D308" t="s">
        <v>10253</v>
      </c>
    </row>
    <row r="309" spans="1:4">
      <c r="A309" s="93" t="s">
        <v>8303</v>
      </c>
      <c r="B309" s="249" t="s">
        <v>8305</v>
      </c>
      <c r="C309" t="s">
        <v>10253</v>
      </c>
      <c r="D309" t="s">
        <v>10253</v>
      </c>
    </row>
    <row r="310" spans="1:4">
      <c r="A310" s="93" t="s">
        <v>8303</v>
      </c>
      <c r="B310" s="249" t="s">
        <v>8307</v>
      </c>
      <c r="C310" t="s">
        <v>10253</v>
      </c>
      <c r="D310" t="s">
        <v>10253</v>
      </c>
    </row>
    <row r="311" spans="1:4">
      <c r="A311" s="93" t="s">
        <v>8303</v>
      </c>
      <c r="B311" s="249" t="s">
        <v>8309</v>
      </c>
      <c r="C311" t="s">
        <v>10253</v>
      </c>
      <c r="D311" t="s">
        <v>10253</v>
      </c>
    </row>
    <row r="312" spans="1:4">
      <c r="A312" s="93" t="s">
        <v>8303</v>
      </c>
      <c r="B312" s="249" t="s">
        <v>8311</v>
      </c>
      <c r="C312" t="s">
        <v>10253</v>
      </c>
      <c r="D312" t="s">
        <v>10253</v>
      </c>
    </row>
    <row r="313" spans="1:4">
      <c r="A313" s="93" t="s">
        <v>8303</v>
      </c>
      <c r="B313" s="249" t="s">
        <v>8313</v>
      </c>
      <c r="C313" t="s">
        <v>10253</v>
      </c>
      <c r="D313" t="s">
        <v>10253</v>
      </c>
    </row>
    <row r="314" spans="1:4">
      <c r="A314" s="93" t="s">
        <v>8303</v>
      </c>
      <c r="B314" s="249" t="s">
        <v>8315</v>
      </c>
      <c r="C314" t="s">
        <v>10253</v>
      </c>
      <c r="D314" t="s">
        <v>10253</v>
      </c>
    </row>
    <row r="315" spans="1:4">
      <c r="A315" s="93" t="s">
        <v>8303</v>
      </c>
      <c r="B315" s="249" t="s">
        <v>8317</v>
      </c>
      <c r="C315" t="s">
        <v>10253</v>
      </c>
      <c r="D315" t="s">
        <v>10253</v>
      </c>
    </row>
    <row r="316" spans="1:4">
      <c r="A316" s="93" t="s">
        <v>8303</v>
      </c>
      <c r="B316" s="249" t="s">
        <v>8319</v>
      </c>
      <c r="C316" t="s">
        <v>10253</v>
      </c>
      <c r="D316" t="s">
        <v>10253</v>
      </c>
    </row>
    <row r="317" spans="1:4">
      <c r="A317" s="93" t="s">
        <v>8303</v>
      </c>
      <c r="B317" s="249" t="s">
        <v>8320</v>
      </c>
      <c r="C317" t="s">
        <v>10253</v>
      </c>
      <c r="D317" t="s">
        <v>10253</v>
      </c>
    </row>
    <row r="318" spans="1:4">
      <c r="A318" s="93" t="s">
        <v>8303</v>
      </c>
      <c r="B318" s="249" t="s">
        <v>8321</v>
      </c>
      <c r="C318" t="s">
        <v>10253</v>
      </c>
      <c r="D318" t="s">
        <v>10253</v>
      </c>
    </row>
    <row r="319" spans="1:4">
      <c r="A319" s="93" t="s">
        <v>7914</v>
      </c>
      <c r="B319" s="249" t="s">
        <v>7913</v>
      </c>
      <c r="C319" t="s">
        <v>10253</v>
      </c>
      <c r="D319" t="s">
        <v>10253</v>
      </c>
    </row>
    <row r="320" spans="1:4">
      <c r="A320" s="93" t="s">
        <v>7914</v>
      </c>
      <c r="B320" s="249" t="s">
        <v>7915</v>
      </c>
      <c r="C320" t="s">
        <v>10253</v>
      </c>
      <c r="D320" t="s">
        <v>10253</v>
      </c>
    </row>
    <row r="321" spans="1:4">
      <c r="A321" s="93" t="s">
        <v>7914</v>
      </c>
      <c r="B321" s="249" t="s">
        <v>7917</v>
      </c>
      <c r="C321" t="s">
        <v>10253</v>
      </c>
      <c r="D321" t="s">
        <v>10253</v>
      </c>
    </row>
    <row r="322" spans="1:4">
      <c r="A322" s="93" t="s">
        <v>7914</v>
      </c>
      <c r="B322" s="249" t="s">
        <v>7919</v>
      </c>
      <c r="C322" t="s">
        <v>10253</v>
      </c>
      <c r="D322" t="s">
        <v>10253</v>
      </c>
    </row>
    <row r="323" spans="1:4">
      <c r="A323" s="93" t="s">
        <v>7735</v>
      </c>
      <c r="B323" s="330" t="s">
        <v>7738</v>
      </c>
      <c r="C323" t="s">
        <v>10253</v>
      </c>
      <c r="D323" t="s">
        <v>10253</v>
      </c>
    </row>
    <row r="324" spans="1:4">
      <c r="A324" s="93" t="s">
        <v>7735</v>
      </c>
      <c r="B324" s="330" t="s">
        <v>7739</v>
      </c>
      <c r="C324" t="s">
        <v>10253</v>
      </c>
      <c r="D324" t="s">
        <v>10253</v>
      </c>
    </row>
    <row r="325" spans="1:4">
      <c r="A325" s="93" t="s">
        <v>7735</v>
      </c>
      <c r="B325" s="330" t="s">
        <v>7748</v>
      </c>
      <c r="C325" t="s">
        <v>10253</v>
      </c>
      <c r="D325" t="s">
        <v>10253</v>
      </c>
    </row>
    <row r="326" spans="1:4">
      <c r="A326" s="93" t="s">
        <v>7735</v>
      </c>
      <c r="B326" s="336" t="s">
        <v>7741</v>
      </c>
      <c r="C326" t="s">
        <v>10253</v>
      </c>
      <c r="D326" t="s">
        <v>10253</v>
      </c>
    </row>
    <row r="327" spans="1:4">
      <c r="A327" s="93" t="s">
        <v>7735</v>
      </c>
      <c r="B327" s="336" t="s">
        <v>7745</v>
      </c>
      <c r="C327" t="s">
        <v>10253</v>
      </c>
      <c r="D327" t="s">
        <v>10253</v>
      </c>
    </row>
    <row r="328" spans="1:4">
      <c r="A328" s="93" t="s">
        <v>7735</v>
      </c>
      <c r="B328" s="336" t="s">
        <v>7746</v>
      </c>
      <c r="C328" t="s">
        <v>10253</v>
      </c>
      <c r="D328" t="s">
        <v>10253</v>
      </c>
    </row>
    <row r="329" spans="1:4">
      <c r="A329" s="93" t="s">
        <v>7735</v>
      </c>
      <c r="B329" s="249" t="s">
        <v>7734</v>
      </c>
      <c r="C329" t="s">
        <v>10253</v>
      </c>
      <c r="D329" t="s">
        <v>10253</v>
      </c>
    </row>
    <row r="330" spans="1:4">
      <c r="A330" s="93" t="s">
        <v>7735</v>
      </c>
      <c r="B330" s="249" t="s">
        <v>7736</v>
      </c>
      <c r="C330" t="s">
        <v>10253</v>
      </c>
      <c r="D330" t="s">
        <v>10253</v>
      </c>
    </row>
    <row r="331" spans="1:4">
      <c r="A331" s="93" t="s">
        <v>7735</v>
      </c>
      <c r="B331" s="249" t="s">
        <v>7743</v>
      </c>
      <c r="C331" t="s">
        <v>10253</v>
      </c>
      <c r="D331" t="s">
        <v>10253</v>
      </c>
    </row>
    <row r="332" spans="1:4">
      <c r="A332" s="93" t="s">
        <v>7735</v>
      </c>
      <c r="B332" s="249" t="s">
        <v>7747</v>
      </c>
      <c r="C332" t="s">
        <v>10253</v>
      </c>
      <c r="D332" t="s">
        <v>10253</v>
      </c>
    </row>
    <row r="333" spans="1:4">
      <c r="A333" s="93" t="s">
        <v>7611</v>
      </c>
      <c r="B333" s="249" t="s">
        <v>7610</v>
      </c>
      <c r="C333" t="s">
        <v>10253</v>
      </c>
      <c r="D333" t="s">
        <v>10253</v>
      </c>
    </row>
    <row r="334" spans="1:4">
      <c r="A334" s="93" t="s">
        <v>7627</v>
      </c>
      <c r="B334" s="249" t="s">
        <v>7626</v>
      </c>
      <c r="C334" t="s">
        <v>10253</v>
      </c>
      <c r="D334" t="s">
        <v>10253</v>
      </c>
    </row>
    <row r="335" spans="1:4">
      <c r="A335" s="93" t="s">
        <v>7573</v>
      </c>
      <c r="B335" s="330" t="s">
        <v>7575</v>
      </c>
      <c r="C335" t="s">
        <v>10253</v>
      </c>
      <c r="D335" t="s">
        <v>10253</v>
      </c>
    </row>
    <row r="336" spans="1:4">
      <c r="A336" s="93" t="s">
        <v>7573</v>
      </c>
      <c r="B336" s="336" t="s">
        <v>7572</v>
      </c>
      <c r="C336" t="s">
        <v>10253</v>
      </c>
      <c r="D336" t="s">
        <v>10253</v>
      </c>
    </row>
    <row r="337" spans="1:4">
      <c r="A337" s="93" t="s">
        <v>7578</v>
      </c>
      <c r="B337" s="249" t="s">
        <v>7577</v>
      </c>
      <c r="C337" t="s">
        <v>10253</v>
      </c>
      <c r="D337" t="s">
        <v>10253</v>
      </c>
    </row>
    <row r="338" spans="1:4">
      <c r="A338" s="93" t="s">
        <v>7578</v>
      </c>
      <c r="B338" s="249" t="s">
        <v>7580</v>
      </c>
      <c r="C338" t="s">
        <v>10253</v>
      </c>
      <c r="D338" t="s">
        <v>10253</v>
      </c>
    </row>
    <row r="339" spans="1:4">
      <c r="A339" s="69" t="s">
        <v>7594</v>
      </c>
      <c r="B339" s="330" t="s">
        <v>7593</v>
      </c>
      <c r="C339" t="s">
        <v>10253</v>
      </c>
      <c r="D339" t="s">
        <v>10253</v>
      </c>
    </row>
    <row r="340" spans="1:4">
      <c r="A340" s="69" t="s">
        <v>7594</v>
      </c>
      <c r="B340" s="330" t="s">
        <v>7598</v>
      </c>
      <c r="C340" t="s">
        <v>10253</v>
      </c>
      <c r="D340" t="s">
        <v>10253</v>
      </c>
    </row>
    <row r="341" spans="1:4">
      <c r="A341" s="69" t="s">
        <v>7594</v>
      </c>
      <c r="B341" s="330" t="s">
        <v>7413</v>
      </c>
      <c r="C341" t="s">
        <v>10253</v>
      </c>
      <c r="D341" t="s">
        <v>10253</v>
      </c>
    </row>
    <row r="342" spans="1:4">
      <c r="A342" s="69" t="s">
        <v>7594</v>
      </c>
      <c r="B342" s="336" t="s">
        <v>7597</v>
      </c>
      <c r="C342" t="s">
        <v>10253</v>
      </c>
      <c r="D342" t="s">
        <v>10253</v>
      </c>
    </row>
    <row r="343" spans="1:4">
      <c r="A343" s="69" t="s">
        <v>7594</v>
      </c>
      <c r="B343" s="249" t="s">
        <v>7596</v>
      </c>
      <c r="C343" t="s">
        <v>10253</v>
      </c>
      <c r="D343" t="s">
        <v>10253</v>
      </c>
    </row>
    <row r="344" spans="1:4">
      <c r="A344" s="69" t="s">
        <v>7594</v>
      </c>
      <c r="B344" s="249" t="s">
        <v>7599</v>
      </c>
      <c r="C344" t="s">
        <v>10253</v>
      </c>
      <c r="D344" t="s">
        <v>10253</v>
      </c>
    </row>
    <row r="345" spans="1:4">
      <c r="A345" s="93" t="s">
        <v>6839</v>
      </c>
      <c r="B345" s="330" t="s">
        <v>6838</v>
      </c>
      <c r="C345" t="s">
        <v>10253</v>
      </c>
      <c r="D345" t="s">
        <v>10253</v>
      </c>
    </row>
    <row r="346" spans="1:4">
      <c r="A346" s="93" t="s">
        <v>6852</v>
      </c>
      <c r="B346" s="249" t="s">
        <v>6851</v>
      </c>
      <c r="C346" t="s">
        <v>10253</v>
      </c>
      <c r="D346" t="s">
        <v>10253</v>
      </c>
    </row>
    <row r="347" spans="1:4">
      <c r="A347" s="93" t="s">
        <v>6852</v>
      </c>
      <c r="B347" s="249" t="s">
        <v>6853</v>
      </c>
      <c r="C347" t="s">
        <v>10253</v>
      </c>
      <c r="D347" t="s">
        <v>10253</v>
      </c>
    </row>
    <row r="348" spans="1:4">
      <c r="A348" s="93" t="s">
        <v>6721</v>
      </c>
      <c r="B348" s="249" t="s">
        <v>6720</v>
      </c>
      <c r="C348" t="s">
        <v>10253</v>
      </c>
      <c r="D348" t="s">
        <v>10253</v>
      </c>
    </row>
    <row r="349" spans="1:4">
      <c r="A349" s="93" t="s">
        <v>6728</v>
      </c>
      <c r="B349" s="330" t="s">
        <v>6729</v>
      </c>
      <c r="C349" t="s">
        <v>10253</v>
      </c>
      <c r="D349" t="s">
        <v>10253</v>
      </c>
    </row>
    <row r="350" spans="1:4">
      <c r="A350" s="93" t="s">
        <v>6728</v>
      </c>
      <c r="B350" s="249" t="s">
        <v>6727</v>
      </c>
      <c r="C350" t="s">
        <v>10253</v>
      </c>
      <c r="D350" t="s">
        <v>10253</v>
      </c>
    </row>
    <row r="351" spans="1:4">
      <c r="A351" s="93" t="s">
        <v>6728</v>
      </c>
      <c r="B351" s="249" t="s">
        <v>6730</v>
      </c>
      <c r="C351" t="s">
        <v>10253</v>
      </c>
      <c r="D351" t="s">
        <v>10253</v>
      </c>
    </row>
    <row r="352" spans="1:4">
      <c r="A352" s="93" t="s">
        <v>6728</v>
      </c>
      <c r="B352" s="249" t="s">
        <v>6731</v>
      </c>
      <c r="C352" t="s">
        <v>10253</v>
      </c>
      <c r="D352" t="s">
        <v>10253</v>
      </c>
    </row>
    <row r="353" spans="1:4">
      <c r="A353" s="93" t="s">
        <v>6728</v>
      </c>
      <c r="B353" s="249" t="s">
        <v>6733</v>
      </c>
      <c r="C353" t="s">
        <v>10253</v>
      </c>
      <c r="D353" t="s">
        <v>10253</v>
      </c>
    </row>
    <row r="354" spans="1:4">
      <c r="A354" s="93" t="s">
        <v>6728</v>
      </c>
      <c r="B354" s="249" t="s">
        <v>6735</v>
      </c>
      <c r="C354" t="s">
        <v>10253</v>
      </c>
      <c r="D354" t="s">
        <v>10253</v>
      </c>
    </row>
    <row r="355" spans="1:4">
      <c r="A355" s="93" t="s">
        <v>6415</v>
      </c>
      <c r="B355" s="330" t="s">
        <v>6414</v>
      </c>
      <c r="C355" t="s">
        <v>10253</v>
      </c>
      <c r="D355" t="s">
        <v>10253</v>
      </c>
    </row>
    <row r="356" spans="1:4">
      <c r="A356" s="93" t="s">
        <v>6415</v>
      </c>
      <c r="B356" s="330" t="s">
        <v>6419</v>
      </c>
      <c r="C356" t="s">
        <v>10253</v>
      </c>
      <c r="D356" t="s">
        <v>10253</v>
      </c>
    </row>
    <row r="357" spans="1:4">
      <c r="A357" s="93" t="s">
        <v>6415</v>
      </c>
      <c r="B357" s="330" t="s">
        <v>6433</v>
      </c>
      <c r="C357" t="s">
        <v>10253</v>
      </c>
      <c r="D357" t="s">
        <v>10253</v>
      </c>
    </row>
    <row r="358" spans="1:4">
      <c r="A358" s="93" t="s">
        <v>6415</v>
      </c>
      <c r="B358" s="336" t="s">
        <v>6423</v>
      </c>
      <c r="C358" t="s">
        <v>10253</v>
      </c>
      <c r="D358" t="s">
        <v>10253</v>
      </c>
    </row>
    <row r="359" spans="1:4">
      <c r="A359" s="93" t="s">
        <v>6415</v>
      </c>
      <c r="B359" s="249" t="s">
        <v>6417</v>
      </c>
      <c r="C359" t="s">
        <v>10253</v>
      </c>
      <c r="D359" t="s">
        <v>10253</v>
      </c>
    </row>
    <row r="360" spans="1:4">
      <c r="A360" s="93" t="s">
        <v>6415</v>
      </c>
      <c r="B360" s="249" t="s">
        <v>6421</v>
      </c>
      <c r="C360" t="s">
        <v>10253</v>
      </c>
      <c r="D360" t="s">
        <v>10253</v>
      </c>
    </row>
    <row r="361" spans="1:4">
      <c r="A361" s="93" t="s">
        <v>6415</v>
      </c>
      <c r="B361" s="249" t="s">
        <v>6425</v>
      </c>
      <c r="C361" t="s">
        <v>10253</v>
      </c>
      <c r="D361" t="s">
        <v>10253</v>
      </c>
    </row>
    <row r="362" spans="1:4">
      <c r="A362" s="93" t="s">
        <v>6415</v>
      </c>
      <c r="B362" s="249" t="s">
        <v>6427</v>
      </c>
      <c r="C362" t="s">
        <v>10253</v>
      </c>
      <c r="D362" t="s">
        <v>10253</v>
      </c>
    </row>
    <row r="363" spans="1:4">
      <c r="A363" s="93" t="s">
        <v>6415</v>
      </c>
      <c r="B363" s="249" t="s">
        <v>6429</v>
      </c>
      <c r="C363" t="s">
        <v>10253</v>
      </c>
      <c r="D363" t="s">
        <v>10253</v>
      </c>
    </row>
    <row r="364" spans="1:4">
      <c r="A364" s="93" t="s">
        <v>6415</v>
      </c>
      <c r="B364" s="249" t="s">
        <v>6431</v>
      </c>
      <c r="C364" t="s">
        <v>10253</v>
      </c>
      <c r="D364" t="s">
        <v>10253</v>
      </c>
    </row>
    <row r="365" spans="1:4">
      <c r="A365" s="93" t="s">
        <v>6415</v>
      </c>
      <c r="B365" s="249" t="s">
        <v>6434</v>
      </c>
      <c r="C365" t="s">
        <v>10253</v>
      </c>
      <c r="D365" t="s">
        <v>10253</v>
      </c>
    </row>
    <row r="366" spans="1:4">
      <c r="A366" s="93" t="s">
        <v>6456</v>
      </c>
      <c r="B366" s="249" t="s">
        <v>6455</v>
      </c>
      <c r="C366" t="s">
        <v>10253</v>
      </c>
      <c r="D366" t="s">
        <v>10253</v>
      </c>
    </row>
    <row r="367" spans="1:4">
      <c r="A367" s="93" t="s">
        <v>6321</v>
      </c>
      <c r="B367" s="330" t="s">
        <v>6323</v>
      </c>
      <c r="C367" t="s">
        <v>10253</v>
      </c>
      <c r="D367" t="s">
        <v>10253</v>
      </c>
    </row>
    <row r="368" spans="1:4">
      <c r="A368" s="93" t="s">
        <v>6321</v>
      </c>
      <c r="B368" s="330" t="s">
        <v>6330</v>
      </c>
      <c r="C368" t="s">
        <v>10253</v>
      </c>
      <c r="D368" t="s">
        <v>10253</v>
      </c>
    </row>
    <row r="369" spans="1:4">
      <c r="A369" s="93" t="s">
        <v>6321</v>
      </c>
      <c r="B369" s="330" t="s">
        <v>6333</v>
      </c>
      <c r="C369" t="s">
        <v>10253</v>
      </c>
      <c r="D369" t="s">
        <v>10253</v>
      </c>
    </row>
    <row r="370" spans="1:4">
      <c r="A370" s="93" t="s">
        <v>6321</v>
      </c>
      <c r="B370" s="330" t="s">
        <v>6339</v>
      </c>
      <c r="C370" t="s">
        <v>10253</v>
      </c>
      <c r="D370" t="s">
        <v>10253</v>
      </c>
    </row>
    <row r="371" spans="1:4">
      <c r="A371" s="93" t="s">
        <v>6321</v>
      </c>
      <c r="B371" s="330" t="s">
        <v>6344</v>
      </c>
      <c r="C371" t="s">
        <v>10253</v>
      </c>
      <c r="D371" t="s">
        <v>10253</v>
      </c>
    </row>
    <row r="372" spans="1:4">
      <c r="A372" s="93" t="s">
        <v>6321</v>
      </c>
      <c r="B372" s="336" t="s">
        <v>6341</v>
      </c>
      <c r="C372" t="s">
        <v>10253</v>
      </c>
      <c r="D372" t="s">
        <v>10253</v>
      </c>
    </row>
    <row r="373" spans="1:4">
      <c r="A373" s="93" t="s">
        <v>6321</v>
      </c>
      <c r="B373" s="249" t="s">
        <v>6320</v>
      </c>
      <c r="C373" t="s">
        <v>10253</v>
      </c>
      <c r="D373" t="s">
        <v>10253</v>
      </c>
    </row>
    <row r="374" spans="1:4">
      <c r="A374" s="93" t="s">
        <v>6321</v>
      </c>
      <c r="B374" s="249" t="s">
        <v>6325</v>
      </c>
      <c r="C374" t="s">
        <v>10253</v>
      </c>
      <c r="D374" t="s">
        <v>10253</v>
      </c>
    </row>
    <row r="375" spans="1:4">
      <c r="A375" s="93" t="s">
        <v>6321</v>
      </c>
      <c r="B375" s="249" t="s">
        <v>6327</v>
      </c>
      <c r="C375" t="s">
        <v>10253</v>
      </c>
      <c r="D375" t="s">
        <v>10253</v>
      </c>
    </row>
    <row r="376" spans="1:4">
      <c r="A376" s="93" t="s">
        <v>6321</v>
      </c>
      <c r="B376" s="249" t="s">
        <v>6329</v>
      </c>
      <c r="C376" t="s">
        <v>10253</v>
      </c>
      <c r="D376" t="s">
        <v>10253</v>
      </c>
    </row>
    <row r="377" spans="1:4">
      <c r="A377" s="93" t="s">
        <v>6321</v>
      </c>
      <c r="B377" s="249" t="s">
        <v>6332</v>
      </c>
      <c r="C377" t="s">
        <v>10253</v>
      </c>
      <c r="D377" t="s">
        <v>10253</v>
      </c>
    </row>
    <row r="378" spans="1:4">
      <c r="A378" s="93" t="s">
        <v>6321</v>
      </c>
      <c r="B378" s="249" t="s">
        <v>6334</v>
      </c>
      <c r="C378" t="s">
        <v>10253</v>
      </c>
      <c r="D378" t="s">
        <v>10253</v>
      </c>
    </row>
    <row r="379" spans="1:4">
      <c r="A379" s="93" t="s">
        <v>6321</v>
      </c>
      <c r="B379" s="249" t="s">
        <v>6335</v>
      </c>
      <c r="C379" t="s">
        <v>10253</v>
      </c>
      <c r="D379" t="s">
        <v>10253</v>
      </c>
    </row>
    <row r="380" spans="1:4">
      <c r="A380" s="93" t="s">
        <v>6321</v>
      </c>
      <c r="B380" s="249" t="s">
        <v>6336</v>
      </c>
      <c r="C380" t="s">
        <v>10253</v>
      </c>
      <c r="D380" t="s">
        <v>10253</v>
      </c>
    </row>
    <row r="381" spans="1:4">
      <c r="A381" s="93" t="s">
        <v>6321</v>
      </c>
      <c r="B381" s="249" t="s">
        <v>6337</v>
      </c>
      <c r="C381" t="s">
        <v>10253</v>
      </c>
      <c r="D381" t="s">
        <v>10253</v>
      </c>
    </row>
    <row r="382" spans="1:4">
      <c r="A382" s="93" t="s">
        <v>6321</v>
      </c>
      <c r="B382" s="249" t="s">
        <v>6340</v>
      </c>
      <c r="C382" t="s">
        <v>10253</v>
      </c>
      <c r="D382" t="s">
        <v>10253</v>
      </c>
    </row>
    <row r="383" spans="1:4">
      <c r="A383" s="93" t="s">
        <v>6321</v>
      </c>
      <c r="B383" s="249" t="s">
        <v>6343</v>
      </c>
      <c r="C383" t="s">
        <v>10253</v>
      </c>
      <c r="D383" t="s">
        <v>10253</v>
      </c>
    </row>
    <row r="384" spans="1:4">
      <c r="A384" s="93" t="s">
        <v>6321</v>
      </c>
      <c r="B384" s="249" t="s">
        <v>6345</v>
      </c>
      <c r="C384" t="s">
        <v>10253</v>
      </c>
      <c r="D384" t="s">
        <v>10253</v>
      </c>
    </row>
    <row r="385" spans="1:4">
      <c r="A385" s="93" t="s">
        <v>6321</v>
      </c>
      <c r="B385" s="249" t="s">
        <v>6346</v>
      </c>
      <c r="C385" t="s">
        <v>10253</v>
      </c>
      <c r="D385" t="s">
        <v>10253</v>
      </c>
    </row>
    <row r="386" spans="1:4">
      <c r="A386" s="93" t="s">
        <v>6321</v>
      </c>
      <c r="B386" s="249" t="s">
        <v>6347</v>
      </c>
      <c r="C386" t="s">
        <v>10253</v>
      </c>
      <c r="D386" t="s">
        <v>10253</v>
      </c>
    </row>
    <row r="387" spans="1:4">
      <c r="A387" s="93" t="s">
        <v>6321</v>
      </c>
      <c r="B387" s="249" t="s">
        <v>6348</v>
      </c>
      <c r="C387" t="s">
        <v>10253</v>
      </c>
      <c r="D387" t="s">
        <v>10253</v>
      </c>
    </row>
    <row r="388" spans="1:4">
      <c r="A388" s="93" t="s">
        <v>6321</v>
      </c>
      <c r="B388" s="249" t="s">
        <v>6350</v>
      </c>
      <c r="C388" t="s">
        <v>10253</v>
      </c>
      <c r="D388" t="s">
        <v>10253</v>
      </c>
    </row>
    <row r="389" spans="1:4">
      <c r="A389" s="93" t="s">
        <v>6321</v>
      </c>
      <c r="B389" s="249" t="s">
        <v>6352</v>
      </c>
      <c r="C389" t="s">
        <v>10253</v>
      </c>
      <c r="D389" t="s">
        <v>10253</v>
      </c>
    </row>
    <row r="390" spans="1:4">
      <c r="A390" s="93" t="s">
        <v>5817</v>
      </c>
      <c r="B390" s="249" t="s">
        <v>5816</v>
      </c>
      <c r="C390" t="s">
        <v>10253</v>
      </c>
      <c r="D390" t="s">
        <v>10253</v>
      </c>
    </row>
    <row r="391" spans="1:4">
      <c r="A391" s="93" t="s">
        <v>5819</v>
      </c>
      <c r="B391" s="249" t="s">
        <v>5818</v>
      </c>
      <c r="C391" t="s">
        <v>10253</v>
      </c>
      <c r="D391" t="s">
        <v>10253</v>
      </c>
    </row>
    <row r="392" spans="1:4">
      <c r="A392" s="93" t="s">
        <v>5677</v>
      </c>
      <c r="B392" s="249" t="s">
        <v>5676</v>
      </c>
      <c r="C392" t="s">
        <v>10253</v>
      </c>
      <c r="D392" t="s">
        <v>10253</v>
      </c>
    </row>
    <row r="393" spans="1:4">
      <c r="A393" s="93" t="s">
        <v>5677</v>
      </c>
      <c r="B393" s="249" t="s">
        <v>5679</v>
      </c>
      <c r="C393" t="s">
        <v>10253</v>
      </c>
      <c r="D393" t="s">
        <v>10253</v>
      </c>
    </row>
    <row r="394" spans="1:4">
      <c r="A394" s="93" t="s">
        <v>5589</v>
      </c>
      <c r="B394" s="330" t="s">
        <v>5592</v>
      </c>
      <c r="C394" t="s">
        <v>10253</v>
      </c>
      <c r="D394" t="s">
        <v>10253</v>
      </c>
    </row>
    <row r="395" spans="1:4">
      <c r="A395" s="93" t="s">
        <v>5589</v>
      </c>
      <c r="B395" s="336" t="s">
        <v>5588</v>
      </c>
      <c r="C395" t="s">
        <v>10253</v>
      </c>
      <c r="D395" t="s">
        <v>10253</v>
      </c>
    </row>
    <row r="396" spans="1:4">
      <c r="A396" s="93" t="s">
        <v>5589</v>
      </c>
      <c r="B396" s="336" t="s">
        <v>5594</v>
      </c>
      <c r="C396" t="s">
        <v>10253</v>
      </c>
      <c r="D396" t="s">
        <v>10253</v>
      </c>
    </row>
    <row r="397" spans="1:4">
      <c r="A397" s="93" t="s">
        <v>5375</v>
      </c>
      <c r="B397" s="249" t="s">
        <v>5374</v>
      </c>
      <c r="C397" t="s">
        <v>10253</v>
      </c>
      <c r="D397" t="s">
        <v>10253</v>
      </c>
    </row>
    <row r="398" spans="1:4">
      <c r="A398" s="93" t="s">
        <v>5375</v>
      </c>
      <c r="B398" s="249" t="s">
        <v>5376</v>
      </c>
      <c r="C398" t="s">
        <v>10253</v>
      </c>
      <c r="D398" t="s">
        <v>10253</v>
      </c>
    </row>
    <row r="399" spans="1:4">
      <c r="A399" s="93" t="s">
        <v>5290</v>
      </c>
      <c r="B399" s="249" t="s">
        <v>5289</v>
      </c>
      <c r="C399" t="s">
        <v>10253</v>
      </c>
      <c r="D399" t="s">
        <v>10253</v>
      </c>
    </row>
    <row r="400" spans="1:4">
      <c r="A400" s="93" t="s">
        <v>5290</v>
      </c>
      <c r="B400" s="249" t="s">
        <v>5292</v>
      </c>
      <c r="C400" t="s">
        <v>10253</v>
      </c>
      <c r="D400" t="s">
        <v>10253</v>
      </c>
    </row>
    <row r="401" spans="1:4">
      <c r="A401" s="93" t="s">
        <v>4822</v>
      </c>
      <c r="B401" s="249" t="s">
        <v>4821</v>
      </c>
      <c r="C401" t="s">
        <v>10253</v>
      </c>
      <c r="D401" t="s">
        <v>10253</v>
      </c>
    </row>
    <row r="402" spans="1:4">
      <c r="A402" s="93" t="s">
        <v>4822</v>
      </c>
      <c r="B402" s="249" t="s">
        <v>4823</v>
      </c>
      <c r="C402" t="s">
        <v>10253</v>
      </c>
      <c r="D402" t="s">
        <v>10253</v>
      </c>
    </row>
    <row r="403" spans="1:4">
      <c r="A403" s="93" t="s">
        <v>4822</v>
      </c>
      <c r="B403" s="249" t="s">
        <v>4825</v>
      </c>
      <c r="C403" t="s">
        <v>10253</v>
      </c>
      <c r="D403" t="s">
        <v>10253</v>
      </c>
    </row>
    <row r="404" spans="1:4">
      <c r="A404" s="93" t="s">
        <v>4822</v>
      </c>
      <c r="B404" s="249" t="s">
        <v>4827</v>
      </c>
      <c r="C404" t="s">
        <v>10253</v>
      </c>
      <c r="D404" t="s">
        <v>10253</v>
      </c>
    </row>
    <row r="405" spans="1:4">
      <c r="A405" s="93" t="s">
        <v>4822</v>
      </c>
      <c r="B405" s="249" t="s">
        <v>4829</v>
      </c>
      <c r="C405" t="s">
        <v>10253</v>
      </c>
      <c r="D405" t="s">
        <v>10253</v>
      </c>
    </row>
    <row r="406" spans="1:4">
      <c r="A406" s="93" t="s">
        <v>4822</v>
      </c>
      <c r="B406" s="249" t="s">
        <v>4831</v>
      </c>
      <c r="C406" t="s">
        <v>10253</v>
      </c>
      <c r="D406" t="s">
        <v>10253</v>
      </c>
    </row>
    <row r="407" spans="1:4">
      <c r="A407" s="93" t="s">
        <v>4527</v>
      </c>
      <c r="B407" s="330" t="s">
        <v>4529</v>
      </c>
      <c r="C407" t="s">
        <v>10253</v>
      </c>
      <c r="D407" t="s">
        <v>10253</v>
      </c>
    </row>
    <row r="408" spans="1:4">
      <c r="A408" s="93" t="s">
        <v>4527</v>
      </c>
      <c r="B408" s="330" t="s">
        <v>4354</v>
      </c>
      <c r="C408" t="s">
        <v>10253</v>
      </c>
      <c r="D408" t="s">
        <v>10253</v>
      </c>
    </row>
    <row r="409" spans="1:4">
      <c r="A409" s="93" t="s">
        <v>4527</v>
      </c>
      <c r="B409" s="336" t="s">
        <v>4530</v>
      </c>
      <c r="C409" t="s">
        <v>10253</v>
      </c>
      <c r="D409" t="s">
        <v>10253</v>
      </c>
    </row>
    <row r="410" spans="1:4">
      <c r="A410" s="93" t="s">
        <v>4527</v>
      </c>
      <c r="B410" s="249" t="s">
        <v>4526</v>
      </c>
      <c r="C410" t="s">
        <v>10253</v>
      </c>
      <c r="D410" t="s">
        <v>10253</v>
      </c>
    </row>
    <row r="411" spans="1:4">
      <c r="A411" s="93" t="s">
        <v>4527</v>
      </c>
      <c r="B411" s="249" t="s">
        <v>4528</v>
      </c>
      <c r="C411" t="s">
        <v>10253</v>
      </c>
      <c r="D411" t="s">
        <v>10253</v>
      </c>
    </row>
    <row r="412" spans="1:4">
      <c r="A412" s="93" t="s">
        <v>4527</v>
      </c>
      <c r="B412" s="249" t="s">
        <v>4353</v>
      </c>
      <c r="C412" t="s">
        <v>10253</v>
      </c>
      <c r="D412" t="s">
        <v>10253</v>
      </c>
    </row>
    <row r="413" spans="1:4">
      <c r="A413" s="93" t="s">
        <v>4432</v>
      </c>
      <c r="B413" s="249" t="s">
        <v>4431</v>
      </c>
      <c r="C413" t="s">
        <v>10253</v>
      </c>
      <c r="D413" t="s">
        <v>10253</v>
      </c>
    </row>
    <row r="414" spans="1:4">
      <c r="A414" s="93" t="s">
        <v>4432</v>
      </c>
      <c r="B414" s="249" t="s">
        <v>4433</v>
      </c>
      <c r="C414" t="s">
        <v>10253</v>
      </c>
      <c r="D414" t="s">
        <v>10253</v>
      </c>
    </row>
    <row r="415" spans="1:4">
      <c r="A415" s="93" t="s">
        <v>4432</v>
      </c>
      <c r="B415" s="249" t="s">
        <v>4434</v>
      </c>
      <c r="C415" t="s">
        <v>10253</v>
      </c>
      <c r="D415" t="s">
        <v>10253</v>
      </c>
    </row>
    <row r="416" spans="1:4">
      <c r="A416" s="93" t="s">
        <v>4137</v>
      </c>
      <c r="B416" s="249" t="s">
        <v>4136</v>
      </c>
      <c r="C416" t="s">
        <v>10253</v>
      </c>
      <c r="D416" t="s">
        <v>10253</v>
      </c>
    </row>
    <row r="417" spans="1:4">
      <c r="A417" s="93" t="s">
        <v>4042</v>
      </c>
      <c r="B417" s="330" t="s">
        <v>4049</v>
      </c>
      <c r="C417" t="s">
        <v>10253</v>
      </c>
      <c r="D417" t="s">
        <v>10253</v>
      </c>
    </row>
    <row r="418" spans="1:4">
      <c r="A418" s="93" t="s">
        <v>4042</v>
      </c>
      <c r="B418" s="336" t="s">
        <v>4048</v>
      </c>
      <c r="C418" t="s">
        <v>10253</v>
      </c>
      <c r="D418" t="s">
        <v>10253</v>
      </c>
    </row>
    <row r="419" spans="1:4">
      <c r="A419" s="93" t="s">
        <v>4042</v>
      </c>
      <c r="B419" s="249" t="s">
        <v>4041</v>
      </c>
      <c r="C419" t="s">
        <v>10253</v>
      </c>
      <c r="D419" t="s">
        <v>10253</v>
      </c>
    </row>
    <row r="420" spans="1:4">
      <c r="A420" s="93" t="s">
        <v>4042</v>
      </c>
      <c r="B420" s="249" t="s">
        <v>4044</v>
      </c>
      <c r="C420" t="s">
        <v>10253</v>
      </c>
      <c r="D420" t="s">
        <v>10253</v>
      </c>
    </row>
    <row r="421" spans="1:4">
      <c r="A421" s="93" t="s">
        <v>4042</v>
      </c>
      <c r="B421" s="249" t="s">
        <v>4046</v>
      </c>
      <c r="C421" t="s">
        <v>10253</v>
      </c>
      <c r="D421" t="s">
        <v>10253</v>
      </c>
    </row>
    <row r="422" spans="1:4">
      <c r="A422" s="93" t="s">
        <v>4042</v>
      </c>
      <c r="B422" s="249" t="s">
        <v>4047</v>
      </c>
      <c r="C422" t="s">
        <v>10253</v>
      </c>
      <c r="D422" t="s">
        <v>10253</v>
      </c>
    </row>
    <row r="423" spans="1:4">
      <c r="A423" s="93" t="s">
        <v>4042</v>
      </c>
      <c r="B423" s="249" t="s">
        <v>4051</v>
      </c>
      <c r="C423" t="s">
        <v>10253</v>
      </c>
      <c r="D423" t="s">
        <v>10253</v>
      </c>
    </row>
    <row r="424" spans="1:4">
      <c r="A424" s="93" t="s">
        <v>4042</v>
      </c>
      <c r="B424" s="249" t="s">
        <v>4053</v>
      </c>
      <c r="C424" t="s">
        <v>10253</v>
      </c>
      <c r="D424" t="s">
        <v>10253</v>
      </c>
    </row>
    <row r="425" spans="1:4">
      <c r="A425" s="93" t="s">
        <v>3844</v>
      </c>
      <c r="B425" s="249" t="s">
        <v>3843</v>
      </c>
      <c r="C425" t="s">
        <v>10253</v>
      </c>
      <c r="D425" t="s">
        <v>10253</v>
      </c>
    </row>
    <row r="426" spans="1:4">
      <c r="A426" s="93" t="s">
        <v>3844</v>
      </c>
      <c r="B426" s="249" t="s">
        <v>3846</v>
      </c>
      <c r="C426" t="s">
        <v>10253</v>
      </c>
      <c r="D426" t="s">
        <v>10253</v>
      </c>
    </row>
    <row r="427" spans="1:4">
      <c r="A427" s="93" t="s">
        <v>3492</v>
      </c>
      <c r="B427" s="249" t="s">
        <v>3491</v>
      </c>
      <c r="C427" t="s">
        <v>10253</v>
      </c>
      <c r="D427" t="s">
        <v>10253</v>
      </c>
    </row>
    <row r="428" spans="1:4">
      <c r="A428" s="93" t="s">
        <v>3320</v>
      </c>
      <c r="B428" s="330" t="s">
        <v>3321</v>
      </c>
      <c r="C428" t="s">
        <v>10253</v>
      </c>
      <c r="D428" t="s">
        <v>10253</v>
      </c>
    </row>
    <row r="429" spans="1:4">
      <c r="A429" s="93" t="s">
        <v>3320</v>
      </c>
      <c r="B429" s="336" t="s">
        <v>3324</v>
      </c>
      <c r="C429" t="s">
        <v>10253</v>
      </c>
      <c r="D429" t="s">
        <v>10253</v>
      </c>
    </row>
    <row r="430" spans="1:4">
      <c r="A430" s="93" t="s">
        <v>3320</v>
      </c>
      <c r="B430" s="249" t="s">
        <v>3319</v>
      </c>
      <c r="C430" t="s">
        <v>10253</v>
      </c>
      <c r="D430" t="s">
        <v>10253</v>
      </c>
    </row>
    <row r="431" spans="1:4">
      <c r="A431" s="93" t="s">
        <v>3320</v>
      </c>
      <c r="B431" s="249" t="s">
        <v>3322</v>
      </c>
      <c r="C431" t="s">
        <v>10253</v>
      </c>
      <c r="D431" t="s">
        <v>10253</v>
      </c>
    </row>
    <row r="432" spans="1:4">
      <c r="A432" s="93" t="s">
        <v>3320</v>
      </c>
      <c r="B432" s="249" t="s">
        <v>3323</v>
      </c>
      <c r="C432" t="s">
        <v>10253</v>
      </c>
      <c r="D432" t="s">
        <v>10253</v>
      </c>
    </row>
    <row r="433" spans="1:4">
      <c r="A433" s="69" t="s">
        <v>3086</v>
      </c>
      <c r="B433" s="330" t="s">
        <v>3085</v>
      </c>
      <c r="C433" t="s">
        <v>10253</v>
      </c>
      <c r="D433" t="s">
        <v>10253</v>
      </c>
    </row>
    <row r="434" spans="1:4">
      <c r="A434" s="69" t="s">
        <v>3086</v>
      </c>
      <c r="B434" s="336" t="s">
        <v>3088</v>
      </c>
      <c r="C434" t="s">
        <v>10253</v>
      </c>
      <c r="D434" t="s">
        <v>10253</v>
      </c>
    </row>
    <row r="435" spans="1:4">
      <c r="A435" s="69" t="s">
        <v>3086</v>
      </c>
      <c r="B435" s="249" t="s">
        <v>3090</v>
      </c>
      <c r="C435" t="s">
        <v>10253</v>
      </c>
      <c r="D435" t="s">
        <v>10253</v>
      </c>
    </row>
    <row r="436" spans="1:4">
      <c r="A436" s="93" t="s">
        <v>2637</v>
      </c>
      <c r="B436" s="330" t="s">
        <v>2636</v>
      </c>
      <c r="C436" t="s">
        <v>10253</v>
      </c>
      <c r="D436" t="s">
        <v>10253</v>
      </c>
    </row>
    <row r="437" spans="1:4">
      <c r="A437" s="69" t="s">
        <v>2172</v>
      </c>
      <c r="B437" s="330" t="s">
        <v>2171</v>
      </c>
      <c r="C437" t="s">
        <v>10253</v>
      </c>
      <c r="D437" t="s">
        <v>10253</v>
      </c>
    </row>
    <row r="438" spans="1:4">
      <c r="A438" s="69" t="s">
        <v>2172</v>
      </c>
      <c r="B438" s="330" t="s">
        <v>2177</v>
      </c>
      <c r="C438" t="s">
        <v>10253</v>
      </c>
      <c r="D438" t="s">
        <v>10253</v>
      </c>
    </row>
    <row r="439" spans="1:4">
      <c r="A439" s="69" t="s">
        <v>2172</v>
      </c>
      <c r="B439" s="330" t="s">
        <v>2188</v>
      </c>
      <c r="C439" t="s">
        <v>10253</v>
      </c>
      <c r="D439" t="s">
        <v>10253</v>
      </c>
    </row>
    <row r="440" spans="1:4">
      <c r="A440" s="69" t="s">
        <v>2172</v>
      </c>
      <c r="B440" s="336" t="s">
        <v>2176</v>
      </c>
      <c r="C440" t="s">
        <v>10253</v>
      </c>
      <c r="D440" t="s">
        <v>10253</v>
      </c>
    </row>
    <row r="441" spans="1:4">
      <c r="A441" s="69" t="s">
        <v>2172</v>
      </c>
      <c r="B441" s="336" t="s">
        <v>2181</v>
      </c>
      <c r="C441" t="s">
        <v>10253</v>
      </c>
      <c r="D441" t="s">
        <v>10253</v>
      </c>
    </row>
    <row r="442" spans="1:4">
      <c r="A442" s="69" t="s">
        <v>2172</v>
      </c>
      <c r="B442" s="336" t="s">
        <v>2182</v>
      </c>
      <c r="C442" t="s">
        <v>10253</v>
      </c>
      <c r="D442" t="s">
        <v>10253</v>
      </c>
    </row>
    <row r="443" spans="1:4">
      <c r="A443" s="69" t="s">
        <v>2172</v>
      </c>
      <c r="B443" s="336" t="s">
        <v>2183</v>
      </c>
      <c r="C443" t="s">
        <v>10253</v>
      </c>
      <c r="D443" t="s">
        <v>10253</v>
      </c>
    </row>
    <row r="444" spans="1:4">
      <c r="A444" s="69" t="s">
        <v>2172</v>
      </c>
      <c r="B444" s="336" t="s">
        <v>2184</v>
      </c>
      <c r="C444" t="s">
        <v>10253</v>
      </c>
      <c r="D444" t="s">
        <v>10253</v>
      </c>
    </row>
    <row r="445" spans="1:4">
      <c r="A445" s="69" t="s">
        <v>2172</v>
      </c>
      <c r="B445" s="336" t="s">
        <v>2185</v>
      </c>
      <c r="C445" t="s">
        <v>10253</v>
      </c>
      <c r="D445" t="s">
        <v>10253</v>
      </c>
    </row>
    <row r="446" spans="1:4">
      <c r="A446" s="69" t="s">
        <v>2172</v>
      </c>
      <c r="B446" s="249" t="s">
        <v>2174</v>
      </c>
      <c r="C446" t="s">
        <v>10253</v>
      </c>
      <c r="D446" t="s">
        <v>10253</v>
      </c>
    </row>
    <row r="447" spans="1:4">
      <c r="A447" s="69" t="s">
        <v>2172</v>
      </c>
      <c r="B447" s="249" t="s">
        <v>2178</v>
      </c>
      <c r="C447" t="s">
        <v>10253</v>
      </c>
      <c r="D447" t="s">
        <v>10253</v>
      </c>
    </row>
    <row r="448" spans="1:4">
      <c r="A448" s="69" t="s">
        <v>2172</v>
      </c>
      <c r="B448" s="249" t="s">
        <v>2179</v>
      </c>
      <c r="C448" t="s">
        <v>10253</v>
      </c>
      <c r="D448" t="s">
        <v>10253</v>
      </c>
    </row>
    <row r="449" spans="1:4">
      <c r="A449" s="69" t="s">
        <v>2172</v>
      </c>
      <c r="B449" s="249" t="s">
        <v>2186</v>
      </c>
      <c r="C449" t="s">
        <v>10253</v>
      </c>
      <c r="D449" t="s">
        <v>10253</v>
      </c>
    </row>
    <row r="450" spans="1:4">
      <c r="A450" s="69" t="s">
        <v>2172</v>
      </c>
      <c r="B450" s="249" t="s">
        <v>2190</v>
      </c>
      <c r="C450" t="s">
        <v>10253</v>
      </c>
      <c r="D450" t="s">
        <v>10253</v>
      </c>
    </row>
    <row r="451" spans="1:4">
      <c r="A451" s="69" t="s">
        <v>2172</v>
      </c>
      <c r="B451" s="249" t="s">
        <v>2192</v>
      </c>
      <c r="C451" t="s">
        <v>10253</v>
      </c>
      <c r="D451" t="s">
        <v>10253</v>
      </c>
    </row>
    <row r="452" spans="1:4">
      <c r="A452" s="69" t="s">
        <v>2172</v>
      </c>
      <c r="B452" s="249" t="s">
        <v>2194</v>
      </c>
      <c r="C452" t="s">
        <v>10253</v>
      </c>
      <c r="D452" t="s">
        <v>10253</v>
      </c>
    </row>
    <row r="453" spans="1:4">
      <c r="A453" s="69" t="s">
        <v>2172</v>
      </c>
      <c r="B453" s="249" t="s">
        <v>2196</v>
      </c>
      <c r="C453" t="s">
        <v>10253</v>
      </c>
      <c r="D453" t="s">
        <v>10253</v>
      </c>
    </row>
    <row r="454" spans="1:4">
      <c r="A454" s="93" t="s">
        <v>2023</v>
      </c>
      <c r="B454" s="330" t="s">
        <v>2022</v>
      </c>
      <c r="C454" t="s">
        <v>10253</v>
      </c>
      <c r="D454" t="s">
        <v>10253</v>
      </c>
    </row>
    <row r="455" spans="1:4">
      <c r="A455" s="93" t="s">
        <v>2023</v>
      </c>
      <c r="B455" s="249" t="s">
        <v>2024</v>
      </c>
      <c r="C455" t="s">
        <v>10253</v>
      </c>
      <c r="D455" t="s">
        <v>10253</v>
      </c>
    </row>
    <row r="456" spans="1:4">
      <c r="A456" s="93" t="s">
        <v>2023</v>
      </c>
      <c r="B456" s="249" t="s">
        <v>2025</v>
      </c>
      <c r="C456" t="s">
        <v>10253</v>
      </c>
      <c r="D456" t="s">
        <v>10253</v>
      </c>
    </row>
    <row r="457" spans="1:4">
      <c r="A457" s="93" t="s">
        <v>2027</v>
      </c>
      <c r="B457" s="330" t="s">
        <v>2026</v>
      </c>
      <c r="C457" t="s">
        <v>10253</v>
      </c>
      <c r="D457" t="s">
        <v>10253</v>
      </c>
    </row>
    <row r="458" spans="1:4">
      <c r="A458" s="93" t="s">
        <v>2027</v>
      </c>
      <c r="B458" s="330" t="s">
        <v>2028</v>
      </c>
      <c r="C458" t="s">
        <v>10253</v>
      </c>
      <c r="D458" t="s">
        <v>10253</v>
      </c>
    </row>
    <row r="459" spans="1:4">
      <c r="A459" s="93" t="s">
        <v>1630</v>
      </c>
      <c r="B459" s="330" t="s">
        <v>1631</v>
      </c>
      <c r="C459" t="s">
        <v>10253</v>
      </c>
      <c r="D459" t="s">
        <v>10253</v>
      </c>
    </row>
    <row r="460" spans="1:4">
      <c r="A460" s="93" t="s">
        <v>1630</v>
      </c>
      <c r="B460" s="336" t="s">
        <v>1629</v>
      </c>
      <c r="C460" t="s">
        <v>10253</v>
      </c>
      <c r="D460" t="s">
        <v>10253</v>
      </c>
    </row>
    <row r="461" spans="1:4">
      <c r="A461" s="93" t="s">
        <v>1184</v>
      </c>
      <c r="B461" s="330" t="s">
        <v>1186</v>
      </c>
      <c r="C461" t="s">
        <v>10253</v>
      </c>
      <c r="D461" t="s">
        <v>10253</v>
      </c>
    </row>
    <row r="462" spans="1:4">
      <c r="A462" s="93" t="s">
        <v>1184</v>
      </c>
      <c r="B462" s="330" t="s">
        <v>1187</v>
      </c>
      <c r="C462" t="s">
        <v>10253</v>
      </c>
      <c r="D462" t="s">
        <v>10253</v>
      </c>
    </row>
    <row r="463" spans="1:4">
      <c r="A463" s="93" t="s">
        <v>1184</v>
      </c>
      <c r="B463" s="336" t="s">
        <v>1188</v>
      </c>
      <c r="C463" t="s">
        <v>10253</v>
      </c>
      <c r="D463" t="s">
        <v>10253</v>
      </c>
    </row>
    <row r="464" spans="1:4">
      <c r="A464" s="93" t="s">
        <v>1184</v>
      </c>
      <c r="B464" s="336" t="s">
        <v>1192</v>
      </c>
      <c r="C464" t="s">
        <v>10253</v>
      </c>
      <c r="D464" t="s">
        <v>10253</v>
      </c>
    </row>
    <row r="465" spans="1:4">
      <c r="A465" s="93" t="s">
        <v>1184</v>
      </c>
      <c r="B465" s="249" t="s">
        <v>1183</v>
      </c>
      <c r="C465" t="s">
        <v>10253</v>
      </c>
      <c r="D465" t="s">
        <v>10253</v>
      </c>
    </row>
    <row r="466" spans="1:4">
      <c r="A466" s="93" t="s">
        <v>1184</v>
      </c>
      <c r="B466" s="249" t="s">
        <v>1189</v>
      </c>
      <c r="C466" t="s">
        <v>10253</v>
      </c>
      <c r="D466" t="s">
        <v>10253</v>
      </c>
    </row>
    <row r="467" spans="1:4">
      <c r="A467" s="93" t="s">
        <v>1184</v>
      </c>
      <c r="B467" s="249" t="s">
        <v>1190</v>
      </c>
      <c r="C467" t="s">
        <v>10253</v>
      </c>
      <c r="D467" t="s">
        <v>10253</v>
      </c>
    </row>
    <row r="468" spans="1:4">
      <c r="A468" s="93" t="s">
        <v>1184</v>
      </c>
      <c r="B468" s="249" t="s">
        <v>1191</v>
      </c>
      <c r="C468" t="s">
        <v>10253</v>
      </c>
      <c r="D468" t="s">
        <v>10253</v>
      </c>
    </row>
    <row r="469" spans="1:4">
      <c r="A469" s="93" t="s">
        <v>1184</v>
      </c>
      <c r="B469" s="249" t="s">
        <v>1193</v>
      </c>
      <c r="C469" t="s">
        <v>10253</v>
      </c>
      <c r="D469" t="s">
        <v>10253</v>
      </c>
    </row>
    <row r="470" spans="1:4">
      <c r="A470" s="93" t="s">
        <v>1184</v>
      </c>
      <c r="B470" s="249" t="s">
        <v>1195</v>
      </c>
      <c r="C470" t="s">
        <v>10253</v>
      </c>
      <c r="D470" t="s">
        <v>10253</v>
      </c>
    </row>
    <row r="471" spans="1:4">
      <c r="A471" s="93" t="s">
        <v>1184</v>
      </c>
      <c r="B471" s="249" t="s">
        <v>1197</v>
      </c>
      <c r="C471" t="s">
        <v>10253</v>
      </c>
      <c r="D471" t="s">
        <v>10253</v>
      </c>
    </row>
    <row r="472" spans="1:4">
      <c r="A472" s="63" t="s">
        <v>10119</v>
      </c>
      <c r="B472" s="330" t="s">
        <v>10118</v>
      </c>
      <c r="C472" t="s">
        <v>10253</v>
      </c>
      <c r="D472" t="s">
        <v>10253</v>
      </c>
    </row>
    <row r="473" spans="1:4">
      <c r="A473" s="62" t="s">
        <v>10010</v>
      </c>
      <c r="B473" s="336" t="s">
        <v>10009</v>
      </c>
      <c r="C473" t="s">
        <v>10253</v>
      </c>
      <c r="D473" t="s">
        <v>10253</v>
      </c>
    </row>
    <row r="474" spans="1:4">
      <c r="A474" s="63" t="s">
        <v>10028</v>
      </c>
      <c r="B474" s="330" t="s">
        <v>10027</v>
      </c>
      <c r="C474" t="s">
        <v>10253</v>
      </c>
      <c r="D474" t="s">
        <v>10253</v>
      </c>
    </row>
    <row r="475" spans="1:4">
      <c r="A475" t="s">
        <v>9605</v>
      </c>
      <c r="B475" s="249" t="s">
        <v>9604</v>
      </c>
      <c r="C475" t="s">
        <v>10253</v>
      </c>
      <c r="D475" t="s">
        <v>10253</v>
      </c>
    </row>
    <row r="476" spans="1:4">
      <c r="A476" s="63" t="s">
        <v>9564</v>
      </c>
      <c r="B476" s="330" t="s">
        <v>9563</v>
      </c>
      <c r="C476" t="s">
        <v>10253</v>
      </c>
      <c r="D476" t="s">
        <v>10253</v>
      </c>
    </row>
    <row r="477" spans="1:4">
      <c r="A477" s="63" t="s">
        <v>9347</v>
      </c>
      <c r="B477" s="330" t="s">
        <v>9349</v>
      </c>
      <c r="C477" t="s">
        <v>10253</v>
      </c>
      <c r="D477" t="s">
        <v>10253</v>
      </c>
    </row>
    <row r="478" spans="1:4">
      <c r="A478" s="63" t="s">
        <v>9347</v>
      </c>
      <c r="B478" s="249" t="s">
        <v>9346</v>
      </c>
      <c r="C478" t="s">
        <v>10253</v>
      </c>
      <c r="D478" t="s">
        <v>10253</v>
      </c>
    </row>
    <row r="479" spans="1:4">
      <c r="A479" t="s">
        <v>8490</v>
      </c>
      <c r="B479" s="249" t="s">
        <v>8489</v>
      </c>
      <c r="C479" t="s">
        <v>10253</v>
      </c>
      <c r="D479" t="s">
        <v>10253</v>
      </c>
    </row>
    <row r="480" spans="1:4">
      <c r="A480" s="67" t="s">
        <v>207</v>
      </c>
      <c r="B480" s="330" t="s">
        <v>8377</v>
      </c>
      <c r="C480" t="s">
        <v>10253</v>
      </c>
      <c r="D480" t="s">
        <v>10253</v>
      </c>
    </row>
    <row r="481" spans="1:4">
      <c r="A481" s="67" t="s">
        <v>207</v>
      </c>
      <c r="B481" s="336" t="s">
        <v>8530</v>
      </c>
      <c r="C481" t="s">
        <v>10253</v>
      </c>
      <c r="D481" t="s">
        <v>10253</v>
      </c>
    </row>
    <row r="482" spans="1:4">
      <c r="A482" s="67" t="s">
        <v>207</v>
      </c>
      <c r="B482" s="336" t="s">
        <v>8381</v>
      </c>
      <c r="C482" t="s">
        <v>10253</v>
      </c>
      <c r="D482" t="s">
        <v>10253</v>
      </c>
    </row>
    <row r="483" spans="1:4">
      <c r="A483" s="67" t="s">
        <v>207</v>
      </c>
      <c r="B483" s="336" t="s">
        <v>8403</v>
      </c>
      <c r="C483" t="s">
        <v>10253</v>
      </c>
      <c r="D483" t="s">
        <v>10253</v>
      </c>
    </row>
    <row r="484" spans="1:4">
      <c r="A484" s="63" t="s">
        <v>8324</v>
      </c>
      <c r="B484" s="330" t="s">
        <v>8343</v>
      </c>
      <c r="C484" t="s">
        <v>10253</v>
      </c>
      <c r="D484" t="s">
        <v>10253</v>
      </c>
    </row>
    <row r="485" spans="1:4">
      <c r="A485" s="63" t="s">
        <v>8324</v>
      </c>
      <c r="B485" s="249" t="s">
        <v>8323</v>
      </c>
      <c r="C485" t="s">
        <v>10253</v>
      </c>
      <c r="D485" t="s">
        <v>10253</v>
      </c>
    </row>
    <row r="486" spans="1:4">
      <c r="A486" s="63" t="s">
        <v>8324</v>
      </c>
      <c r="B486" s="249" t="s">
        <v>8326</v>
      </c>
      <c r="C486" t="s">
        <v>10253</v>
      </c>
      <c r="D486" t="s">
        <v>10253</v>
      </c>
    </row>
    <row r="487" spans="1:4">
      <c r="A487" s="63" t="s">
        <v>8324</v>
      </c>
      <c r="B487" s="249" t="s">
        <v>8328</v>
      </c>
      <c r="C487" t="s">
        <v>10253</v>
      </c>
      <c r="D487" t="s">
        <v>10253</v>
      </c>
    </row>
    <row r="488" spans="1:4">
      <c r="A488" s="63" t="s">
        <v>8324</v>
      </c>
      <c r="B488" s="249" t="s">
        <v>8330</v>
      </c>
      <c r="C488" t="s">
        <v>10253</v>
      </c>
      <c r="D488" t="s">
        <v>10253</v>
      </c>
    </row>
    <row r="489" spans="1:4">
      <c r="A489" s="63" t="s">
        <v>8324</v>
      </c>
      <c r="B489" s="249" t="s">
        <v>8332</v>
      </c>
      <c r="C489" t="s">
        <v>10253</v>
      </c>
      <c r="D489" t="s">
        <v>10253</v>
      </c>
    </row>
    <row r="490" spans="1:4">
      <c r="A490" s="63" t="s">
        <v>8324</v>
      </c>
      <c r="B490" s="249" t="s">
        <v>8334</v>
      </c>
      <c r="C490" t="s">
        <v>10253</v>
      </c>
      <c r="D490" t="s">
        <v>10253</v>
      </c>
    </row>
    <row r="491" spans="1:4">
      <c r="A491" s="63" t="s">
        <v>8324</v>
      </c>
      <c r="B491" s="249" t="s">
        <v>8336</v>
      </c>
      <c r="C491" t="s">
        <v>10253</v>
      </c>
      <c r="D491" t="s">
        <v>10253</v>
      </c>
    </row>
    <row r="492" spans="1:4">
      <c r="A492" s="63" t="s">
        <v>8324</v>
      </c>
      <c r="B492" s="249" t="s">
        <v>8338</v>
      </c>
      <c r="C492" t="s">
        <v>10253</v>
      </c>
      <c r="D492" t="s">
        <v>10253</v>
      </c>
    </row>
    <row r="493" spans="1:4">
      <c r="A493" s="63" t="s">
        <v>8324</v>
      </c>
      <c r="B493" s="249" t="s">
        <v>8339</v>
      </c>
      <c r="C493" t="s">
        <v>10253</v>
      </c>
      <c r="D493" t="s">
        <v>10253</v>
      </c>
    </row>
    <row r="494" spans="1:4">
      <c r="A494" s="63" t="s">
        <v>8324</v>
      </c>
      <c r="B494" s="249" t="s">
        <v>8341</v>
      </c>
      <c r="C494" t="s">
        <v>10253</v>
      </c>
      <c r="D494" t="s">
        <v>10253</v>
      </c>
    </row>
    <row r="495" spans="1:4">
      <c r="A495" s="63" t="s">
        <v>8324</v>
      </c>
      <c r="B495" s="249" t="s">
        <v>8344</v>
      </c>
      <c r="C495" t="s">
        <v>10253</v>
      </c>
      <c r="D495" t="s">
        <v>10253</v>
      </c>
    </row>
    <row r="496" spans="1:4">
      <c r="A496" s="63" t="s">
        <v>8324</v>
      </c>
      <c r="B496" s="249" t="s">
        <v>8345</v>
      </c>
      <c r="C496" t="s">
        <v>10253</v>
      </c>
      <c r="D496" t="s">
        <v>10253</v>
      </c>
    </row>
    <row r="497" spans="1:4">
      <c r="A497" t="s">
        <v>7627</v>
      </c>
      <c r="B497" s="249" t="s">
        <v>7629</v>
      </c>
      <c r="C497" t="s">
        <v>10253</v>
      </c>
      <c r="D497" t="s">
        <v>10253</v>
      </c>
    </row>
    <row r="498" spans="1:4">
      <c r="A498" t="s">
        <v>7627</v>
      </c>
      <c r="B498" s="249" t="s">
        <v>7631</v>
      </c>
      <c r="C498" t="s">
        <v>10253</v>
      </c>
      <c r="D498" t="s">
        <v>10253</v>
      </c>
    </row>
    <row r="499" spans="1:4">
      <c r="A499" t="s">
        <v>7627</v>
      </c>
      <c r="B499" s="249" t="s">
        <v>7633</v>
      </c>
      <c r="C499" t="s">
        <v>10253</v>
      </c>
      <c r="D499" t="s">
        <v>10253</v>
      </c>
    </row>
    <row r="500" spans="1:4">
      <c r="A500" t="s">
        <v>7513</v>
      </c>
      <c r="B500" s="249" t="s">
        <v>7512</v>
      </c>
      <c r="C500" t="s">
        <v>10253</v>
      </c>
      <c r="D500" t="s">
        <v>10253</v>
      </c>
    </row>
    <row r="501" spans="1:4">
      <c r="A501" s="62" t="s">
        <v>7582</v>
      </c>
      <c r="B501" s="336" t="s">
        <v>7584</v>
      </c>
      <c r="C501" t="s">
        <v>10253</v>
      </c>
      <c r="D501" t="s">
        <v>10253</v>
      </c>
    </row>
    <row r="502" spans="1:4">
      <c r="A502" s="62" t="s">
        <v>7582</v>
      </c>
      <c r="B502" s="336" t="s">
        <v>7588</v>
      </c>
      <c r="C502" t="s">
        <v>10253</v>
      </c>
      <c r="D502" t="s">
        <v>10253</v>
      </c>
    </row>
    <row r="503" spans="1:4">
      <c r="A503" s="62" t="s">
        <v>7582</v>
      </c>
      <c r="B503" s="249" t="s">
        <v>7581</v>
      </c>
      <c r="C503" t="s">
        <v>10253</v>
      </c>
      <c r="D503" t="s">
        <v>10253</v>
      </c>
    </row>
    <row r="504" spans="1:4">
      <c r="A504" s="62" t="s">
        <v>7582</v>
      </c>
      <c r="B504" s="249" t="s">
        <v>7583</v>
      </c>
      <c r="C504" t="s">
        <v>10253</v>
      </c>
      <c r="D504" t="s">
        <v>10253</v>
      </c>
    </row>
    <row r="505" spans="1:4">
      <c r="A505" s="62" t="s">
        <v>7582</v>
      </c>
      <c r="B505" s="249" t="s">
        <v>7586</v>
      </c>
      <c r="C505" t="s">
        <v>10253</v>
      </c>
      <c r="D505" t="s">
        <v>10253</v>
      </c>
    </row>
    <row r="506" spans="1:4">
      <c r="A506" s="62" t="s">
        <v>7582</v>
      </c>
      <c r="B506" s="249" t="s">
        <v>7590</v>
      </c>
      <c r="C506" t="s">
        <v>10253</v>
      </c>
      <c r="D506" t="s">
        <v>10253</v>
      </c>
    </row>
    <row r="507" spans="1:4">
      <c r="A507" s="62" t="s">
        <v>7582</v>
      </c>
      <c r="B507" s="249" t="s">
        <v>7592</v>
      </c>
      <c r="C507" t="s">
        <v>10253</v>
      </c>
      <c r="D507" t="s">
        <v>10253</v>
      </c>
    </row>
    <row r="508" spans="1:4">
      <c r="A508" s="62" t="s">
        <v>7275</v>
      </c>
      <c r="B508" s="336" t="s">
        <v>7274</v>
      </c>
      <c r="C508" t="s">
        <v>10253</v>
      </c>
      <c r="D508" t="s">
        <v>10253</v>
      </c>
    </row>
    <row r="509" spans="1:4">
      <c r="A509" s="62" t="s">
        <v>7136</v>
      </c>
      <c r="B509" s="336" t="s">
        <v>7140</v>
      </c>
      <c r="C509" t="s">
        <v>10253</v>
      </c>
      <c r="D509" t="s">
        <v>10253</v>
      </c>
    </row>
    <row r="510" spans="1:4">
      <c r="A510" s="62" t="s">
        <v>7136</v>
      </c>
      <c r="B510" s="249" t="s">
        <v>7135</v>
      </c>
      <c r="C510" t="s">
        <v>10253</v>
      </c>
      <c r="D510" t="s">
        <v>10253</v>
      </c>
    </row>
    <row r="511" spans="1:4">
      <c r="A511" s="62" t="s">
        <v>7136</v>
      </c>
      <c r="B511" s="249" t="s">
        <v>7138</v>
      </c>
      <c r="C511" t="s">
        <v>10253</v>
      </c>
      <c r="D511" t="s">
        <v>10253</v>
      </c>
    </row>
    <row r="512" spans="1:4">
      <c r="A512" s="62" t="s">
        <v>7130</v>
      </c>
      <c r="B512" s="336" t="s">
        <v>7129</v>
      </c>
      <c r="C512" t="s">
        <v>10253</v>
      </c>
      <c r="D512" t="s">
        <v>10253</v>
      </c>
    </row>
    <row r="513" spans="1:4">
      <c r="A513" t="s">
        <v>6822</v>
      </c>
      <c r="B513" s="249" t="s">
        <v>6821</v>
      </c>
      <c r="C513" t="s">
        <v>10253</v>
      </c>
      <c r="D513" t="s">
        <v>10253</v>
      </c>
    </row>
    <row r="514" spans="1:4">
      <c r="A514" t="s">
        <v>6822</v>
      </c>
      <c r="B514" s="249" t="s">
        <v>6824</v>
      </c>
      <c r="C514" t="s">
        <v>10253</v>
      </c>
      <c r="D514" t="s">
        <v>10253</v>
      </c>
    </row>
    <row r="515" spans="1:4">
      <c r="A515" s="62" t="s">
        <v>6603</v>
      </c>
      <c r="B515" s="336" t="s">
        <v>6602</v>
      </c>
      <c r="C515" t="s">
        <v>10253</v>
      </c>
      <c r="D515" t="s">
        <v>10253</v>
      </c>
    </row>
    <row r="516" spans="1:4">
      <c r="A516" s="62" t="s">
        <v>6603</v>
      </c>
      <c r="B516" s="336" t="s">
        <v>6606</v>
      </c>
      <c r="C516" t="s">
        <v>10253</v>
      </c>
      <c r="D516" t="s">
        <v>10253</v>
      </c>
    </row>
    <row r="517" spans="1:4">
      <c r="A517" s="62" t="s">
        <v>6603</v>
      </c>
      <c r="B517" s="336" t="s">
        <v>6609</v>
      </c>
      <c r="C517" t="s">
        <v>10253</v>
      </c>
      <c r="D517" t="s">
        <v>10253</v>
      </c>
    </row>
    <row r="518" spans="1:4">
      <c r="A518" t="s">
        <v>6624</v>
      </c>
      <c r="B518" s="249" t="s">
        <v>6623</v>
      </c>
      <c r="C518" t="s">
        <v>10253</v>
      </c>
      <c r="D518" t="s">
        <v>10253</v>
      </c>
    </row>
    <row r="519" spans="1:4">
      <c r="A519" t="s">
        <v>6624</v>
      </c>
      <c r="B519" s="249" t="s">
        <v>6626</v>
      </c>
      <c r="C519" t="s">
        <v>10253</v>
      </c>
      <c r="D519" t="s">
        <v>10253</v>
      </c>
    </row>
    <row r="520" spans="1:4">
      <c r="A520" t="s">
        <v>5847</v>
      </c>
      <c r="B520" s="249" t="s">
        <v>5846</v>
      </c>
      <c r="C520" t="s">
        <v>10253</v>
      </c>
      <c r="D520" t="s">
        <v>10253</v>
      </c>
    </row>
    <row r="521" spans="1:4">
      <c r="A521" t="s">
        <v>5847</v>
      </c>
      <c r="B521" s="249" t="s">
        <v>5849</v>
      </c>
      <c r="C521" t="s">
        <v>10253</v>
      </c>
      <c r="D521" t="s">
        <v>10253</v>
      </c>
    </row>
    <row r="522" spans="1:4">
      <c r="A522" s="62" t="s">
        <v>5693</v>
      </c>
      <c r="B522" s="336" t="s">
        <v>5696</v>
      </c>
      <c r="C522" t="s">
        <v>10253</v>
      </c>
      <c r="D522" t="s">
        <v>10253</v>
      </c>
    </row>
    <row r="523" spans="1:4">
      <c r="A523" s="62" t="s">
        <v>5693</v>
      </c>
      <c r="B523" s="249" t="s">
        <v>5692</v>
      </c>
      <c r="C523" t="s">
        <v>10253</v>
      </c>
      <c r="D523" t="s">
        <v>10253</v>
      </c>
    </row>
    <row r="524" spans="1:4">
      <c r="A524" s="62" t="s">
        <v>5693</v>
      </c>
      <c r="B524" s="249" t="s">
        <v>5694</v>
      </c>
      <c r="C524" t="s">
        <v>10253</v>
      </c>
      <c r="D524" t="s">
        <v>10253</v>
      </c>
    </row>
    <row r="525" spans="1:4">
      <c r="A525" t="s">
        <v>5216</v>
      </c>
      <c r="B525" s="249" t="s">
        <v>5215</v>
      </c>
      <c r="C525" t="s">
        <v>10253</v>
      </c>
      <c r="D525" t="s">
        <v>10253</v>
      </c>
    </row>
    <row r="526" spans="1:4">
      <c r="A526" t="s">
        <v>5224</v>
      </c>
      <c r="B526" s="249" t="s">
        <v>5223</v>
      </c>
      <c r="C526" t="s">
        <v>10253</v>
      </c>
      <c r="D526" t="s">
        <v>10253</v>
      </c>
    </row>
    <row r="527" spans="1:4">
      <c r="A527" t="s">
        <v>5224</v>
      </c>
      <c r="B527" s="249" t="s">
        <v>5225</v>
      </c>
      <c r="C527" t="s">
        <v>10253</v>
      </c>
      <c r="D527" t="s">
        <v>10253</v>
      </c>
    </row>
    <row r="528" spans="1:4">
      <c r="A528" t="s">
        <v>5224</v>
      </c>
      <c r="B528" s="249" t="s">
        <v>5227</v>
      </c>
      <c r="C528" t="s">
        <v>10253</v>
      </c>
      <c r="D528" t="s">
        <v>10253</v>
      </c>
    </row>
    <row r="529" spans="1:4">
      <c r="A529" t="s">
        <v>5229</v>
      </c>
      <c r="B529" s="249" t="s">
        <v>5228</v>
      </c>
      <c r="C529" t="s">
        <v>10253</v>
      </c>
      <c r="D529" t="s">
        <v>10253</v>
      </c>
    </row>
    <row r="530" spans="1:4" ht="13">
      <c r="A530" s="80" t="s">
        <v>5107</v>
      </c>
      <c r="B530" s="329" t="s">
        <v>5106</v>
      </c>
      <c r="C530" s="64" t="s">
        <v>10214</v>
      </c>
      <c r="D530" s="64" t="s">
        <v>10253</v>
      </c>
    </row>
    <row r="531" spans="1:4" ht="13">
      <c r="A531" s="79" t="s">
        <v>5107</v>
      </c>
      <c r="B531" s="271" t="s">
        <v>10187</v>
      </c>
      <c r="C531" s="64" t="s">
        <v>10214</v>
      </c>
      <c r="D531" s="64" t="s">
        <v>10253</v>
      </c>
    </row>
    <row r="532" spans="1:4">
      <c r="A532" t="s">
        <v>5110</v>
      </c>
      <c r="B532" s="249" t="s">
        <v>5109</v>
      </c>
      <c r="C532" t="s">
        <v>10253</v>
      </c>
      <c r="D532" t="s">
        <v>10253</v>
      </c>
    </row>
    <row r="533" spans="1:4" ht="13">
      <c r="A533" s="80" t="s">
        <v>4935</v>
      </c>
      <c r="B533" s="227" t="s">
        <v>4934</v>
      </c>
      <c r="C533" s="64" t="s">
        <v>10214</v>
      </c>
      <c r="D533" s="64" t="s">
        <v>10253</v>
      </c>
    </row>
    <row r="534" spans="1:4">
      <c r="A534" s="62" t="s">
        <v>4125</v>
      </c>
      <c r="B534" s="336" t="s">
        <v>4124</v>
      </c>
      <c r="C534" t="s">
        <v>10253</v>
      </c>
      <c r="D534" t="s">
        <v>10253</v>
      </c>
    </row>
    <row r="535" spans="1:4">
      <c r="A535" t="s">
        <v>4141</v>
      </c>
      <c r="B535" s="249" t="s">
        <v>4140</v>
      </c>
      <c r="C535" t="s">
        <v>10253</v>
      </c>
      <c r="D535" t="s">
        <v>10253</v>
      </c>
    </row>
    <row r="536" spans="1:4">
      <c r="A536" t="s">
        <v>4146</v>
      </c>
      <c r="B536" s="249" t="s">
        <v>4145</v>
      </c>
      <c r="C536" t="s">
        <v>10253</v>
      </c>
      <c r="D536" t="s">
        <v>10253</v>
      </c>
    </row>
    <row r="537" spans="1:4">
      <c r="A537" s="62" t="s">
        <v>4071</v>
      </c>
      <c r="B537" s="336" t="s">
        <v>4070</v>
      </c>
      <c r="C537" t="s">
        <v>10253</v>
      </c>
      <c r="D537" t="s">
        <v>10253</v>
      </c>
    </row>
    <row r="538" spans="1:4">
      <c r="A538" s="62" t="s">
        <v>4071</v>
      </c>
      <c r="B538" s="336" t="s">
        <v>3891</v>
      </c>
      <c r="C538" t="s">
        <v>10253</v>
      </c>
      <c r="D538" t="s">
        <v>10253</v>
      </c>
    </row>
    <row r="539" spans="1:4">
      <c r="A539" s="62" t="s">
        <v>4071</v>
      </c>
      <c r="B539" s="336" t="s">
        <v>3893</v>
      </c>
      <c r="C539" t="s">
        <v>10253</v>
      </c>
      <c r="D539" t="s">
        <v>10253</v>
      </c>
    </row>
    <row r="540" spans="1:4">
      <c r="A540" s="62" t="s">
        <v>3907</v>
      </c>
      <c r="B540" s="336" t="s">
        <v>3909</v>
      </c>
      <c r="C540" t="s">
        <v>10253</v>
      </c>
      <c r="D540" t="s">
        <v>10253</v>
      </c>
    </row>
    <row r="541" spans="1:4">
      <c r="A541" t="s">
        <v>3907</v>
      </c>
      <c r="B541" s="249" t="s">
        <v>3906</v>
      </c>
      <c r="C541" t="s">
        <v>10253</v>
      </c>
      <c r="D541" t="s">
        <v>10253</v>
      </c>
    </row>
    <row r="542" spans="1:4">
      <c r="A542" s="62" t="s">
        <v>3623</v>
      </c>
      <c r="B542" s="336" t="s">
        <v>3622</v>
      </c>
      <c r="C542" t="s">
        <v>10253</v>
      </c>
      <c r="D542" t="s">
        <v>10253</v>
      </c>
    </row>
    <row r="543" spans="1:4" ht="13">
      <c r="A543" s="85" t="s">
        <v>3687</v>
      </c>
      <c r="B543" s="331" t="s">
        <v>3686</v>
      </c>
      <c r="C543" s="70" t="s">
        <v>10214</v>
      </c>
      <c r="D543" s="64" t="s">
        <v>10253</v>
      </c>
    </row>
    <row r="544" spans="1:4">
      <c r="A544" t="s">
        <v>3488</v>
      </c>
      <c r="B544" s="249" t="s">
        <v>3487</v>
      </c>
      <c r="C544" t="s">
        <v>10253</v>
      </c>
      <c r="D544" t="s">
        <v>10253</v>
      </c>
    </row>
    <row r="545" spans="1:4">
      <c r="A545" s="62" t="s">
        <v>3277</v>
      </c>
      <c r="B545" s="336" t="s">
        <v>3276</v>
      </c>
      <c r="C545" t="s">
        <v>10253</v>
      </c>
      <c r="D545" t="s">
        <v>10253</v>
      </c>
    </row>
    <row r="546" spans="1:4">
      <c r="A546" s="62" t="s">
        <v>3277</v>
      </c>
      <c r="B546" s="249" t="s">
        <v>3279</v>
      </c>
      <c r="C546" t="s">
        <v>10253</v>
      </c>
      <c r="D546" t="s">
        <v>10253</v>
      </c>
    </row>
    <row r="547" spans="1:4">
      <c r="A547" s="62" t="s">
        <v>3277</v>
      </c>
      <c r="B547" s="249" t="s">
        <v>3280</v>
      </c>
      <c r="C547" t="s">
        <v>10253</v>
      </c>
      <c r="D547" t="s">
        <v>10253</v>
      </c>
    </row>
    <row r="548" spans="1:4">
      <c r="A548" s="62" t="s">
        <v>3202</v>
      </c>
      <c r="B548" s="336" t="s">
        <v>3201</v>
      </c>
      <c r="C548" t="s">
        <v>10253</v>
      </c>
      <c r="D548" t="s">
        <v>10253</v>
      </c>
    </row>
    <row r="549" spans="1:4">
      <c r="A549" s="62" t="s">
        <v>3202</v>
      </c>
      <c r="B549" s="336" t="s">
        <v>3203</v>
      </c>
      <c r="C549" t="s">
        <v>10253</v>
      </c>
      <c r="D549" t="s">
        <v>10253</v>
      </c>
    </row>
    <row r="550" spans="1:4">
      <c r="A550" t="s">
        <v>3239</v>
      </c>
      <c r="B550" s="249" t="s">
        <v>3238</v>
      </c>
      <c r="C550" t="s">
        <v>10253</v>
      </c>
      <c r="D550" t="s">
        <v>10253</v>
      </c>
    </row>
    <row r="551" spans="1:4">
      <c r="A551" t="s">
        <v>3239</v>
      </c>
      <c r="B551" s="249" t="s">
        <v>3241</v>
      </c>
      <c r="C551" t="s">
        <v>10253</v>
      </c>
      <c r="D551" t="s">
        <v>10253</v>
      </c>
    </row>
    <row r="552" spans="1:4">
      <c r="A552" t="s">
        <v>3239</v>
      </c>
      <c r="B552" s="249" t="s">
        <v>3243</v>
      </c>
      <c r="C552" t="s">
        <v>10253</v>
      </c>
      <c r="D552" t="s">
        <v>10253</v>
      </c>
    </row>
    <row r="553" spans="1:4">
      <c r="A553" t="s">
        <v>3239</v>
      </c>
      <c r="B553" s="249" t="s">
        <v>3244</v>
      </c>
      <c r="C553" t="s">
        <v>10253</v>
      </c>
      <c r="D553" t="s">
        <v>10253</v>
      </c>
    </row>
    <row r="554" spans="1:4">
      <c r="A554" t="s">
        <v>3239</v>
      </c>
      <c r="B554" s="249" t="s">
        <v>3246</v>
      </c>
      <c r="C554" t="s">
        <v>10253</v>
      </c>
      <c r="D554" t="s">
        <v>10253</v>
      </c>
    </row>
    <row r="555" spans="1:4">
      <c r="A555" t="s">
        <v>3239</v>
      </c>
      <c r="B555" s="249" t="s">
        <v>3247</v>
      </c>
      <c r="C555" t="s">
        <v>10253</v>
      </c>
      <c r="D555" t="s">
        <v>10253</v>
      </c>
    </row>
    <row r="556" spans="1:4">
      <c r="A556" t="s">
        <v>3239</v>
      </c>
      <c r="B556" s="249" t="s">
        <v>3249</v>
      </c>
      <c r="C556" t="s">
        <v>10253</v>
      </c>
      <c r="D556" t="s">
        <v>10253</v>
      </c>
    </row>
    <row r="557" spans="1:4">
      <c r="A557" t="s">
        <v>3239</v>
      </c>
      <c r="B557" s="249" t="s">
        <v>3250</v>
      </c>
      <c r="C557" t="s">
        <v>10253</v>
      </c>
      <c r="D557" t="s">
        <v>10253</v>
      </c>
    </row>
    <row r="558" spans="1:4">
      <c r="A558" t="s">
        <v>3239</v>
      </c>
      <c r="B558" s="249" t="s">
        <v>3251</v>
      </c>
      <c r="C558" t="s">
        <v>10253</v>
      </c>
      <c r="D558" t="s">
        <v>10253</v>
      </c>
    </row>
    <row r="559" spans="1:4">
      <c r="A559" t="s">
        <v>2947</v>
      </c>
      <c r="B559" s="249" t="s">
        <v>2946</v>
      </c>
      <c r="C559" t="s">
        <v>10253</v>
      </c>
      <c r="D559" t="s">
        <v>10253</v>
      </c>
    </row>
    <row r="560" spans="1:4">
      <c r="A560" t="s">
        <v>2947</v>
      </c>
      <c r="B560" s="249" t="s">
        <v>2949</v>
      </c>
      <c r="C560" t="s">
        <v>10253</v>
      </c>
      <c r="D560" t="s">
        <v>10253</v>
      </c>
    </row>
    <row r="561" spans="1:4">
      <c r="A561" t="s">
        <v>2947</v>
      </c>
      <c r="B561" s="249" t="s">
        <v>2950</v>
      </c>
      <c r="C561" t="s">
        <v>10253</v>
      </c>
      <c r="D561" t="s">
        <v>10253</v>
      </c>
    </row>
    <row r="562" spans="1:4">
      <c r="A562" t="s">
        <v>3000</v>
      </c>
      <c r="B562" s="249" t="s">
        <v>2999</v>
      </c>
      <c r="C562" t="s">
        <v>10253</v>
      </c>
      <c r="D562" t="s">
        <v>10253</v>
      </c>
    </row>
    <row r="563" spans="1:4">
      <c r="A563" t="s">
        <v>3000</v>
      </c>
      <c r="B563" s="249" t="s">
        <v>3002</v>
      </c>
      <c r="C563" t="s">
        <v>10253</v>
      </c>
      <c r="D563" t="s">
        <v>10253</v>
      </c>
    </row>
    <row r="564" spans="1:4">
      <c r="A564" t="s">
        <v>3000</v>
      </c>
      <c r="B564" s="249" t="s">
        <v>2821</v>
      </c>
      <c r="C564" t="s">
        <v>10253</v>
      </c>
      <c r="D564" t="s">
        <v>10253</v>
      </c>
    </row>
    <row r="565" spans="1:4">
      <c r="A565" t="s">
        <v>3000</v>
      </c>
      <c r="B565" s="249" t="s">
        <v>2822</v>
      </c>
      <c r="C565" t="s">
        <v>10253</v>
      </c>
      <c r="D565" t="s">
        <v>10253</v>
      </c>
    </row>
    <row r="566" spans="1:4">
      <c r="A566" t="s">
        <v>3000</v>
      </c>
      <c r="B566" s="249" t="s">
        <v>2823</v>
      </c>
      <c r="C566" t="s">
        <v>10253</v>
      </c>
      <c r="D566" t="s">
        <v>10253</v>
      </c>
    </row>
    <row r="567" spans="1:4">
      <c r="A567" t="s">
        <v>3000</v>
      </c>
      <c r="B567" s="249" t="s">
        <v>2825</v>
      </c>
      <c r="C567" t="s">
        <v>10253</v>
      </c>
      <c r="D567" t="s">
        <v>10253</v>
      </c>
    </row>
    <row r="568" spans="1:4">
      <c r="A568" t="s">
        <v>3000</v>
      </c>
      <c r="B568" s="249" t="s">
        <v>2826</v>
      </c>
      <c r="C568" t="s">
        <v>10253</v>
      </c>
      <c r="D568" t="s">
        <v>10253</v>
      </c>
    </row>
    <row r="569" spans="1:4">
      <c r="A569" t="s">
        <v>3000</v>
      </c>
      <c r="B569" s="249" t="s">
        <v>2828</v>
      </c>
      <c r="C569" t="s">
        <v>10253</v>
      </c>
      <c r="D569" t="s">
        <v>10253</v>
      </c>
    </row>
    <row r="570" spans="1:4">
      <c r="A570" t="s">
        <v>3000</v>
      </c>
      <c r="B570" s="249" t="s">
        <v>2830</v>
      </c>
      <c r="C570" t="s">
        <v>10253</v>
      </c>
      <c r="D570" t="s">
        <v>10253</v>
      </c>
    </row>
    <row r="571" spans="1:4">
      <c r="A571" t="s">
        <v>3000</v>
      </c>
      <c r="B571" s="249" t="s">
        <v>2831</v>
      </c>
      <c r="C571" t="s">
        <v>10253</v>
      </c>
      <c r="D571" t="s">
        <v>10253</v>
      </c>
    </row>
    <row r="572" spans="1:4">
      <c r="A572" t="s">
        <v>3000</v>
      </c>
      <c r="B572" s="249" t="s">
        <v>2832</v>
      </c>
      <c r="C572" t="s">
        <v>10253</v>
      </c>
      <c r="D572" t="s">
        <v>10253</v>
      </c>
    </row>
    <row r="573" spans="1:4">
      <c r="A573" t="s">
        <v>3000</v>
      </c>
      <c r="B573" s="249" t="s">
        <v>2833</v>
      </c>
      <c r="C573" t="s">
        <v>10253</v>
      </c>
      <c r="D573" t="s">
        <v>10253</v>
      </c>
    </row>
    <row r="574" spans="1:4">
      <c r="A574" s="62" t="s">
        <v>2783</v>
      </c>
      <c r="B574" s="336" t="s">
        <v>2782</v>
      </c>
      <c r="C574" t="s">
        <v>10253</v>
      </c>
      <c r="D574" t="s">
        <v>10253</v>
      </c>
    </row>
    <row r="575" spans="1:4" ht="13">
      <c r="A575" s="66" t="s">
        <v>2660</v>
      </c>
      <c r="B575" s="294" t="s">
        <v>2659</v>
      </c>
      <c r="C575" s="70" t="s">
        <v>10214</v>
      </c>
      <c r="D575" s="64" t="s">
        <v>10253</v>
      </c>
    </row>
    <row r="576" spans="1:4">
      <c r="A576" s="62" t="s">
        <v>2662</v>
      </c>
      <c r="B576" s="336" t="s">
        <v>2666</v>
      </c>
      <c r="C576" t="s">
        <v>10253</v>
      </c>
      <c r="D576" t="s">
        <v>10253</v>
      </c>
    </row>
    <row r="577" spans="1:4">
      <c r="A577" s="62" t="s">
        <v>2662</v>
      </c>
      <c r="B577" s="336" t="s">
        <v>2706</v>
      </c>
      <c r="C577" t="s">
        <v>10253</v>
      </c>
      <c r="D577" t="s">
        <v>10253</v>
      </c>
    </row>
    <row r="578" spans="1:4">
      <c r="A578" s="62" t="s">
        <v>2662</v>
      </c>
      <c r="B578" s="336" t="s">
        <v>2715</v>
      </c>
      <c r="C578" t="s">
        <v>10253</v>
      </c>
      <c r="D578" t="s">
        <v>10253</v>
      </c>
    </row>
    <row r="579" spans="1:4">
      <c r="A579" s="62" t="s">
        <v>2662</v>
      </c>
      <c r="B579" s="249" t="s">
        <v>2661</v>
      </c>
      <c r="C579" t="s">
        <v>10253</v>
      </c>
      <c r="D579" t="s">
        <v>10253</v>
      </c>
    </row>
    <row r="580" spans="1:4">
      <c r="A580" s="62" t="s">
        <v>2662</v>
      </c>
      <c r="B580" s="249" t="s">
        <v>2664</v>
      </c>
      <c r="C580" t="s">
        <v>10253</v>
      </c>
      <c r="D580" t="s">
        <v>10253</v>
      </c>
    </row>
    <row r="581" spans="1:4">
      <c r="A581" s="62" t="s">
        <v>2662</v>
      </c>
      <c r="B581" s="249" t="s">
        <v>2665</v>
      </c>
      <c r="C581" t="s">
        <v>10253</v>
      </c>
      <c r="D581" t="s">
        <v>10253</v>
      </c>
    </row>
    <row r="582" spans="1:4">
      <c r="A582" s="62" t="s">
        <v>2662</v>
      </c>
      <c r="B582" s="249" t="s">
        <v>2668</v>
      </c>
      <c r="C582" t="s">
        <v>10253</v>
      </c>
      <c r="D582" t="s">
        <v>10253</v>
      </c>
    </row>
    <row r="583" spans="1:4">
      <c r="A583" s="62" t="s">
        <v>2662</v>
      </c>
      <c r="B583" s="249" t="s">
        <v>2669</v>
      </c>
      <c r="C583" t="s">
        <v>10253</v>
      </c>
      <c r="D583" t="s">
        <v>10253</v>
      </c>
    </row>
    <row r="584" spans="1:4">
      <c r="A584" s="62" t="s">
        <v>2662</v>
      </c>
      <c r="B584" s="249" t="s">
        <v>2671</v>
      </c>
      <c r="C584" t="s">
        <v>10253</v>
      </c>
      <c r="D584" t="s">
        <v>10253</v>
      </c>
    </row>
    <row r="585" spans="1:4">
      <c r="A585" s="62" t="s">
        <v>2662</v>
      </c>
      <c r="B585" s="249" t="s">
        <v>2673</v>
      </c>
      <c r="C585" t="s">
        <v>10253</v>
      </c>
      <c r="D585" t="s">
        <v>10253</v>
      </c>
    </row>
    <row r="586" spans="1:4">
      <c r="A586" s="62" t="s">
        <v>2662</v>
      </c>
      <c r="B586" s="249" t="s">
        <v>2675</v>
      </c>
      <c r="C586" t="s">
        <v>10253</v>
      </c>
      <c r="D586" t="s">
        <v>10253</v>
      </c>
    </row>
    <row r="587" spans="1:4">
      <c r="A587" s="62" t="s">
        <v>2662</v>
      </c>
      <c r="B587" s="249" t="s">
        <v>2676</v>
      </c>
      <c r="C587" t="s">
        <v>10253</v>
      </c>
      <c r="D587" t="s">
        <v>10253</v>
      </c>
    </row>
    <row r="588" spans="1:4">
      <c r="A588" s="62" t="s">
        <v>2662</v>
      </c>
      <c r="B588" s="249" t="s">
        <v>2678</v>
      </c>
      <c r="C588" t="s">
        <v>10253</v>
      </c>
      <c r="D588" t="s">
        <v>10253</v>
      </c>
    </row>
    <row r="589" spans="1:4">
      <c r="A589" s="62" t="s">
        <v>2662</v>
      </c>
      <c r="B589" s="249" t="s">
        <v>2680</v>
      </c>
      <c r="C589" t="s">
        <v>10253</v>
      </c>
      <c r="D589" t="s">
        <v>10253</v>
      </c>
    </row>
    <row r="590" spans="1:4">
      <c r="A590" s="62" t="s">
        <v>2662</v>
      </c>
      <c r="B590" s="249" t="s">
        <v>2682</v>
      </c>
      <c r="C590" t="s">
        <v>10253</v>
      </c>
      <c r="D590" t="s">
        <v>10253</v>
      </c>
    </row>
    <row r="591" spans="1:4">
      <c r="A591" s="62" t="s">
        <v>2662</v>
      </c>
      <c r="B591" s="249" t="s">
        <v>2683</v>
      </c>
      <c r="C591" t="s">
        <v>10253</v>
      </c>
      <c r="D591" t="s">
        <v>10253</v>
      </c>
    </row>
    <row r="592" spans="1:4">
      <c r="A592" s="62" t="s">
        <v>2662</v>
      </c>
      <c r="B592" s="249" t="s">
        <v>2685</v>
      </c>
      <c r="C592" t="s">
        <v>10253</v>
      </c>
      <c r="D592" t="s">
        <v>10253</v>
      </c>
    </row>
    <row r="593" spans="1:4">
      <c r="A593" s="62" t="s">
        <v>2662</v>
      </c>
      <c r="B593" s="249" t="s">
        <v>2686</v>
      </c>
      <c r="C593" t="s">
        <v>10253</v>
      </c>
      <c r="D593" t="s">
        <v>10253</v>
      </c>
    </row>
    <row r="594" spans="1:4">
      <c r="A594" s="62" t="s">
        <v>2662</v>
      </c>
      <c r="B594" s="249" t="s">
        <v>2688</v>
      </c>
      <c r="C594" t="s">
        <v>10253</v>
      </c>
      <c r="D594" t="s">
        <v>10253</v>
      </c>
    </row>
    <row r="595" spans="1:4">
      <c r="A595" s="62" t="s">
        <v>2662</v>
      </c>
      <c r="B595" s="249" t="s">
        <v>2690</v>
      </c>
      <c r="C595" t="s">
        <v>10253</v>
      </c>
      <c r="D595" t="s">
        <v>10253</v>
      </c>
    </row>
    <row r="596" spans="1:4">
      <c r="A596" s="62" t="s">
        <v>2662</v>
      </c>
      <c r="B596" s="249" t="s">
        <v>2692</v>
      </c>
      <c r="C596" t="s">
        <v>10253</v>
      </c>
      <c r="D596" t="s">
        <v>10253</v>
      </c>
    </row>
    <row r="597" spans="1:4">
      <c r="A597" s="62" t="s">
        <v>2662</v>
      </c>
      <c r="B597" s="249" t="s">
        <v>2694</v>
      </c>
      <c r="C597" t="s">
        <v>10253</v>
      </c>
      <c r="D597" t="s">
        <v>10253</v>
      </c>
    </row>
    <row r="598" spans="1:4">
      <c r="A598" s="62" t="s">
        <v>2662</v>
      </c>
      <c r="B598" s="249" t="s">
        <v>2696</v>
      </c>
      <c r="C598" t="s">
        <v>10253</v>
      </c>
      <c r="D598" t="s">
        <v>10253</v>
      </c>
    </row>
    <row r="599" spans="1:4">
      <c r="A599" s="62" t="s">
        <v>2662</v>
      </c>
      <c r="B599" s="249" t="s">
        <v>2697</v>
      </c>
      <c r="C599" t="s">
        <v>10253</v>
      </c>
      <c r="D599" t="s">
        <v>10253</v>
      </c>
    </row>
    <row r="600" spans="1:4">
      <c r="A600" s="62" t="s">
        <v>2662</v>
      </c>
      <c r="B600" s="249" t="s">
        <v>2698</v>
      </c>
      <c r="C600" t="s">
        <v>10253</v>
      </c>
      <c r="D600" t="s">
        <v>10253</v>
      </c>
    </row>
    <row r="601" spans="1:4">
      <c r="A601" s="62" t="s">
        <v>2662</v>
      </c>
      <c r="B601" s="249" t="s">
        <v>2699</v>
      </c>
      <c r="C601" t="s">
        <v>10253</v>
      </c>
      <c r="D601" t="s">
        <v>10253</v>
      </c>
    </row>
    <row r="602" spans="1:4">
      <c r="A602" s="62" t="s">
        <v>2662</v>
      </c>
      <c r="B602" s="249" t="s">
        <v>2701</v>
      </c>
      <c r="C602" t="s">
        <v>10253</v>
      </c>
      <c r="D602" t="s">
        <v>10253</v>
      </c>
    </row>
    <row r="603" spans="1:4">
      <c r="A603" s="62" t="s">
        <v>2662</v>
      </c>
      <c r="B603" s="249" t="s">
        <v>2702</v>
      </c>
      <c r="C603" t="s">
        <v>10253</v>
      </c>
      <c r="D603" t="s">
        <v>10253</v>
      </c>
    </row>
    <row r="604" spans="1:4">
      <c r="A604" s="62" t="s">
        <v>2662</v>
      </c>
      <c r="B604" s="249" t="s">
        <v>2703</v>
      </c>
      <c r="C604" t="s">
        <v>10253</v>
      </c>
      <c r="D604" t="s">
        <v>10253</v>
      </c>
    </row>
    <row r="605" spans="1:4">
      <c r="A605" s="62" t="s">
        <v>2662</v>
      </c>
      <c r="B605" s="249" t="s">
        <v>2705</v>
      </c>
      <c r="C605" t="s">
        <v>10253</v>
      </c>
      <c r="D605" t="s">
        <v>10253</v>
      </c>
    </row>
    <row r="606" spans="1:4">
      <c r="A606" s="62" t="s">
        <v>2662</v>
      </c>
      <c r="B606" s="249" t="s">
        <v>2708</v>
      </c>
      <c r="C606" t="s">
        <v>10253</v>
      </c>
      <c r="D606" t="s">
        <v>10253</v>
      </c>
    </row>
    <row r="607" spans="1:4">
      <c r="A607" s="62" t="s">
        <v>2662</v>
      </c>
      <c r="B607" s="249" t="s">
        <v>2710</v>
      </c>
      <c r="C607" t="s">
        <v>10253</v>
      </c>
      <c r="D607" t="s">
        <v>10253</v>
      </c>
    </row>
    <row r="608" spans="1:4">
      <c r="A608" s="62" t="s">
        <v>2662</v>
      </c>
      <c r="B608" s="249" t="s">
        <v>2712</v>
      </c>
      <c r="C608" t="s">
        <v>10253</v>
      </c>
      <c r="D608" t="s">
        <v>10253</v>
      </c>
    </row>
    <row r="609" spans="1:4">
      <c r="A609" s="62" t="s">
        <v>2662</v>
      </c>
      <c r="B609" s="249" t="s">
        <v>2713</v>
      </c>
      <c r="C609" t="s">
        <v>10253</v>
      </c>
      <c r="D609" t="s">
        <v>10253</v>
      </c>
    </row>
    <row r="610" spans="1:4">
      <c r="A610" s="62" t="s">
        <v>2662</v>
      </c>
      <c r="B610" s="249" t="s">
        <v>2717</v>
      </c>
      <c r="C610" t="s">
        <v>10253</v>
      </c>
      <c r="D610" t="s">
        <v>10253</v>
      </c>
    </row>
    <row r="611" spans="1:4">
      <c r="A611" s="62" t="s">
        <v>2662</v>
      </c>
      <c r="B611" s="249" t="s">
        <v>2719</v>
      </c>
      <c r="C611" t="s">
        <v>10253</v>
      </c>
      <c r="D611" t="s">
        <v>10253</v>
      </c>
    </row>
    <row r="612" spans="1:4">
      <c r="A612" s="62" t="s">
        <v>2662</v>
      </c>
      <c r="B612" s="249" t="s">
        <v>2720</v>
      </c>
      <c r="C612" t="s">
        <v>10253</v>
      </c>
      <c r="D612" t="s">
        <v>10253</v>
      </c>
    </row>
    <row r="613" spans="1:4">
      <c r="A613" s="62" t="s">
        <v>2662</v>
      </c>
      <c r="B613" s="249" t="s">
        <v>2721</v>
      </c>
      <c r="C613" t="s">
        <v>10253</v>
      </c>
      <c r="D613" t="s">
        <v>10253</v>
      </c>
    </row>
    <row r="614" spans="1:4">
      <c r="A614" s="62" t="s">
        <v>2662</v>
      </c>
      <c r="B614" s="249" t="s">
        <v>2723</v>
      </c>
      <c r="C614" t="s">
        <v>10253</v>
      </c>
      <c r="D614" t="s">
        <v>10253</v>
      </c>
    </row>
    <row r="615" spans="1:4">
      <c r="A615" s="62" t="s">
        <v>2662</v>
      </c>
      <c r="B615" s="249" t="s">
        <v>2725</v>
      </c>
      <c r="C615" t="s">
        <v>10253</v>
      </c>
      <c r="D615" t="s">
        <v>10253</v>
      </c>
    </row>
    <row r="616" spans="1:4">
      <c r="A616" s="62" t="s">
        <v>2662</v>
      </c>
      <c r="B616" s="249" t="s">
        <v>2552</v>
      </c>
      <c r="C616" t="s">
        <v>10253</v>
      </c>
      <c r="D616" t="s">
        <v>10253</v>
      </c>
    </row>
    <row r="617" spans="1:4">
      <c r="A617" t="s">
        <v>2554</v>
      </c>
      <c r="B617" s="249" t="s">
        <v>2553</v>
      </c>
      <c r="C617" t="s">
        <v>10253</v>
      </c>
      <c r="D617" t="s">
        <v>10253</v>
      </c>
    </row>
    <row r="618" spans="1:4">
      <c r="A618" t="s">
        <v>2554</v>
      </c>
      <c r="B618" s="249" t="s">
        <v>2556</v>
      </c>
      <c r="C618" t="s">
        <v>10253</v>
      </c>
      <c r="D618" t="s">
        <v>10253</v>
      </c>
    </row>
    <row r="619" spans="1:4">
      <c r="A619" t="s">
        <v>2580</v>
      </c>
      <c r="B619" s="249" t="s">
        <v>2579</v>
      </c>
      <c r="C619" t="s">
        <v>10253</v>
      </c>
      <c r="D619" t="s">
        <v>10253</v>
      </c>
    </row>
    <row r="620" spans="1:4">
      <c r="A620" t="s">
        <v>2601</v>
      </c>
      <c r="B620" s="249" t="s">
        <v>2600</v>
      </c>
      <c r="C620" t="s">
        <v>10253</v>
      </c>
      <c r="D620" t="s">
        <v>10253</v>
      </c>
    </row>
    <row r="621" spans="1:4">
      <c r="A621" t="s">
        <v>2601</v>
      </c>
      <c r="B621" s="249" t="s">
        <v>2602</v>
      </c>
      <c r="C621" t="s">
        <v>10253</v>
      </c>
      <c r="D621" t="s">
        <v>10253</v>
      </c>
    </row>
    <row r="622" spans="1:4">
      <c r="A622" t="s">
        <v>2642</v>
      </c>
      <c r="B622" s="249" t="s">
        <v>2641</v>
      </c>
      <c r="C622" t="s">
        <v>10253</v>
      </c>
      <c r="D622" t="s">
        <v>10253</v>
      </c>
    </row>
    <row r="623" spans="1:4">
      <c r="A623" t="s">
        <v>2642</v>
      </c>
      <c r="B623" s="249" t="s">
        <v>2464</v>
      </c>
      <c r="C623" t="s">
        <v>10253</v>
      </c>
      <c r="D623" t="s">
        <v>10253</v>
      </c>
    </row>
    <row r="624" spans="1:4">
      <c r="A624" t="s">
        <v>2642</v>
      </c>
      <c r="B624" s="249" t="s">
        <v>2466</v>
      </c>
      <c r="C624" t="s">
        <v>10253</v>
      </c>
      <c r="D624" t="s">
        <v>10253</v>
      </c>
    </row>
    <row r="625" spans="1:4">
      <c r="A625" t="s">
        <v>2642</v>
      </c>
      <c r="B625" s="249" t="s">
        <v>2468</v>
      </c>
      <c r="C625" t="s">
        <v>10253</v>
      </c>
      <c r="D625" t="s">
        <v>10253</v>
      </c>
    </row>
    <row r="626" spans="1:4">
      <c r="A626" t="s">
        <v>2532</v>
      </c>
      <c r="B626" s="249" t="s">
        <v>2531</v>
      </c>
      <c r="C626" t="s">
        <v>10253</v>
      </c>
      <c r="D626" t="s">
        <v>10253</v>
      </c>
    </row>
    <row r="627" spans="1:4">
      <c r="A627" t="s">
        <v>2385</v>
      </c>
      <c r="B627" s="249" t="s">
        <v>2384</v>
      </c>
      <c r="C627" t="s">
        <v>10253</v>
      </c>
      <c r="D627" t="s">
        <v>10253</v>
      </c>
    </row>
    <row r="628" spans="1:4">
      <c r="A628" t="s">
        <v>2328</v>
      </c>
      <c r="B628" s="249" t="s">
        <v>2327</v>
      </c>
      <c r="C628" t="s">
        <v>10253</v>
      </c>
      <c r="D628" t="s">
        <v>10253</v>
      </c>
    </row>
    <row r="629" spans="1:4">
      <c r="A629" t="s">
        <v>2328</v>
      </c>
      <c r="B629" s="249" t="s">
        <v>2330</v>
      </c>
      <c r="C629" t="s">
        <v>10253</v>
      </c>
      <c r="D629" t="s">
        <v>10253</v>
      </c>
    </row>
    <row r="630" spans="1:4">
      <c r="A630" t="s">
        <v>2328</v>
      </c>
      <c r="B630" s="249" t="s">
        <v>2331</v>
      </c>
      <c r="C630" t="s">
        <v>10253</v>
      </c>
      <c r="D630" t="s">
        <v>10253</v>
      </c>
    </row>
    <row r="631" spans="1:4">
      <c r="A631" t="s">
        <v>2328</v>
      </c>
      <c r="B631" s="249" t="s">
        <v>2333</v>
      </c>
      <c r="C631" t="s">
        <v>10253</v>
      </c>
      <c r="D631" t="s">
        <v>10253</v>
      </c>
    </row>
    <row r="632" spans="1:4">
      <c r="A632" t="s">
        <v>2328</v>
      </c>
      <c r="B632" s="249" t="s">
        <v>2335</v>
      </c>
      <c r="C632" t="s">
        <v>10253</v>
      </c>
      <c r="D632" t="s">
        <v>10253</v>
      </c>
    </row>
    <row r="633" spans="1:4">
      <c r="A633" t="s">
        <v>1829</v>
      </c>
      <c r="B633" s="249" t="s">
        <v>2014</v>
      </c>
      <c r="C633" t="s">
        <v>10253</v>
      </c>
      <c r="D633" t="s">
        <v>10253</v>
      </c>
    </row>
    <row r="634" spans="1:4">
      <c r="A634" t="s">
        <v>1865</v>
      </c>
      <c r="B634" s="249" t="s">
        <v>1864</v>
      </c>
      <c r="C634" t="s">
        <v>10253</v>
      </c>
      <c r="D634" t="s">
        <v>10253</v>
      </c>
    </row>
    <row r="635" spans="1:4">
      <c r="A635" t="s">
        <v>1670</v>
      </c>
      <c r="B635" s="249" t="s">
        <v>1669</v>
      </c>
      <c r="C635" t="s">
        <v>10253</v>
      </c>
      <c r="D635" t="s">
        <v>10253</v>
      </c>
    </row>
    <row r="636" spans="1:4">
      <c r="A636" t="s">
        <v>1670</v>
      </c>
      <c r="B636" s="249" t="s">
        <v>1671</v>
      </c>
      <c r="C636" t="s">
        <v>10253</v>
      </c>
      <c r="D636" t="s">
        <v>10253</v>
      </c>
    </row>
    <row r="637" spans="1:4" ht="15">
      <c r="A637" s="73" t="s">
        <v>1673</v>
      </c>
      <c r="B637" s="335" t="s">
        <v>1672</v>
      </c>
      <c r="C637" s="70" t="s">
        <v>10214</v>
      </c>
      <c r="D637" s="64" t="s">
        <v>10253</v>
      </c>
    </row>
    <row r="638" spans="1:4">
      <c r="A638" t="s">
        <v>1379</v>
      </c>
      <c r="B638" s="249" t="s">
        <v>1378</v>
      </c>
      <c r="C638" t="s">
        <v>10253</v>
      </c>
      <c r="D638" t="s">
        <v>10253</v>
      </c>
    </row>
    <row r="639" spans="1:4">
      <c r="A639" t="s">
        <v>1393</v>
      </c>
      <c r="B639" s="249" t="s">
        <v>1392</v>
      </c>
      <c r="C639" t="s">
        <v>10253</v>
      </c>
      <c r="D639" t="s">
        <v>10253</v>
      </c>
    </row>
    <row r="640" spans="1:4">
      <c r="A640" t="s">
        <v>1393</v>
      </c>
      <c r="B640" s="249" t="s">
        <v>1395</v>
      </c>
      <c r="C640" t="s">
        <v>10253</v>
      </c>
      <c r="D640" t="s">
        <v>10253</v>
      </c>
    </row>
    <row r="641" spans="1:4">
      <c r="A641" t="s">
        <v>1393</v>
      </c>
      <c r="B641" s="249" t="s">
        <v>1397</v>
      </c>
      <c r="C641" t="s">
        <v>10253</v>
      </c>
      <c r="D641" t="s">
        <v>10253</v>
      </c>
    </row>
    <row r="642" spans="1:4">
      <c r="A642" t="s">
        <v>1393</v>
      </c>
      <c r="B642" s="249" t="s">
        <v>1398</v>
      </c>
      <c r="C642" t="s">
        <v>10253</v>
      </c>
      <c r="D642" t="s">
        <v>10253</v>
      </c>
    </row>
    <row r="643" spans="1:4">
      <c r="A643" t="s">
        <v>1393</v>
      </c>
      <c r="B643" s="249" t="s">
        <v>1399</v>
      </c>
      <c r="C643" t="s">
        <v>10253</v>
      </c>
      <c r="D643" t="s">
        <v>10253</v>
      </c>
    </row>
    <row r="644" spans="1:4">
      <c r="A644" t="s">
        <v>1393</v>
      </c>
      <c r="B644" s="249" t="s">
        <v>1401</v>
      </c>
      <c r="C644" t="s">
        <v>10253</v>
      </c>
      <c r="D644" t="s">
        <v>10253</v>
      </c>
    </row>
    <row r="645" spans="1:4">
      <c r="A645" t="s">
        <v>1393</v>
      </c>
      <c r="B645" s="249" t="s">
        <v>1403</v>
      </c>
      <c r="C645" t="s">
        <v>10253</v>
      </c>
      <c r="D645" t="s">
        <v>10253</v>
      </c>
    </row>
    <row r="646" spans="1:4">
      <c r="A646" s="62" t="s">
        <v>1293</v>
      </c>
      <c r="B646" s="336" t="s">
        <v>1292</v>
      </c>
      <c r="C646" t="s">
        <v>10253</v>
      </c>
      <c r="D646" t="s">
        <v>10253</v>
      </c>
    </row>
    <row r="647" spans="1:4">
      <c r="A647" t="s">
        <v>1296</v>
      </c>
      <c r="B647" s="249" t="s">
        <v>1295</v>
      </c>
      <c r="C647" t="s">
        <v>10253</v>
      </c>
      <c r="D647" t="s">
        <v>10253</v>
      </c>
    </row>
    <row r="648" spans="1:4">
      <c r="A648" t="s">
        <v>1296</v>
      </c>
      <c r="B648" s="249" t="s">
        <v>1297</v>
      </c>
      <c r="C648" t="s">
        <v>10253</v>
      </c>
      <c r="D648" t="s">
        <v>10253</v>
      </c>
    </row>
    <row r="649" spans="1:4">
      <c r="A649" t="s">
        <v>1334</v>
      </c>
      <c r="B649" s="249" t="s">
        <v>1333</v>
      </c>
      <c r="C649" t="s">
        <v>10253</v>
      </c>
      <c r="D649" t="s">
        <v>10253</v>
      </c>
    </row>
    <row r="650" spans="1:4">
      <c r="A650" t="s">
        <v>1334</v>
      </c>
      <c r="B650" s="249" t="s">
        <v>1336</v>
      </c>
      <c r="C650" t="s">
        <v>10253</v>
      </c>
      <c r="D650" t="s">
        <v>10253</v>
      </c>
    </row>
    <row r="651" spans="1:4">
      <c r="A651" t="s">
        <v>1338</v>
      </c>
      <c r="B651" s="249" t="s">
        <v>1337</v>
      </c>
      <c r="C651" t="s">
        <v>10253</v>
      </c>
      <c r="D651" t="s">
        <v>10253</v>
      </c>
    </row>
    <row r="652" spans="1:4">
      <c r="A652" t="s">
        <v>1338</v>
      </c>
      <c r="B652" s="249" t="s">
        <v>1340</v>
      </c>
      <c r="C652" t="s">
        <v>10253</v>
      </c>
      <c r="D652" t="s">
        <v>10253</v>
      </c>
    </row>
    <row r="653" spans="1:4">
      <c r="A653" s="63" t="s">
        <v>1351</v>
      </c>
      <c r="B653" s="330" t="s">
        <v>1350</v>
      </c>
      <c r="C653" t="s">
        <v>10253</v>
      </c>
      <c r="D653" t="s">
        <v>10253</v>
      </c>
    </row>
    <row r="654" spans="1:4">
      <c r="A654" s="63" t="s">
        <v>1351</v>
      </c>
      <c r="B654" s="330" t="s">
        <v>1356</v>
      </c>
      <c r="C654" t="s">
        <v>10253</v>
      </c>
      <c r="D654" t="s">
        <v>10253</v>
      </c>
    </row>
    <row r="655" spans="1:4">
      <c r="A655" s="63" t="s">
        <v>1351</v>
      </c>
      <c r="B655" s="336" t="s">
        <v>1354</v>
      </c>
      <c r="C655" t="s">
        <v>10253</v>
      </c>
      <c r="D655" t="s">
        <v>10253</v>
      </c>
    </row>
    <row r="656" spans="1:4">
      <c r="A656" s="63" t="s">
        <v>1351</v>
      </c>
      <c r="B656" s="249" t="s">
        <v>1353</v>
      </c>
      <c r="C656" t="s">
        <v>10253</v>
      </c>
      <c r="D656" t="s">
        <v>10253</v>
      </c>
    </row>
    <row r="657" spans="1:4">
      <c r="A657" s="63" t="s">
        <v>1351</v>
      </c>
      <c r="B657" s="249" t="s">
        <v>1355</v>
      </c>
      <c r="C657" t="s">
        <v>10253</v>
      </c>
      <c r="D657" t="s">
        <v>10253</v>
      </c>
    </row>
    <row r="658" spans="1:4">
      <c r="A658" s="63" t="s">
        <v>1351</v>
      </c>
      <c r="B658" s="249" t="s">
        <v>1358</v>
      </c>
      <c r="C658" t="s">
        <v>10253</v>
      </c>
      <c r="D658" t="s">
        <v>10253</v>
      </c>
    </row>
    <row r="659" spans="1:4">
      <c r="A659" s="63" t="s">
        <v>1360</v>
      </c>
      <c r="B659" s="330" t="s">
        <v>1362</v>
      </c>
      <c r="C659" t="s">
        <v>10253</v>
      </c>
      <c r="D659" t="s">
        <v>10253</v>
      </c>
    </row>
    <row r="660" spans="1:4">
      <c r="A660" s="63" t="s">
        <v>1360</v>
      </c>
      <c r="B660" s="336" t="s">
        <v>1359</v>
      </c>
      <c r="C660" t="s">
        <v>10253</v>
      </c>
      <c r="D660" t="s">
        <v>10253</v>
      </c>
    </row>
    <row r="661" spans="1:4">
      <c r="A661" s="63" t="s">
        <v>1360</v>
      </c>
      <c r="B661" s="249" t="s">
        <v>1361</v>
      </c>
      <c r="C661" t="s">
        <v>10253</v>
      </c>
      <c r="D661" t="s">
        <v>10253</v>
      </c>
    </row>
    <row r="662" spans="1:4">
      <c r="A662" s="62" t="s">
        <v>1251</v>
      </c>
      <c r="B662" s="336" t="s">
        <v>1253</v>
      </c>
      <c r="C662" t="s">
        <v>10253</v>
      </c>
      <c r="D662" t="s">
        <v>10253</v>
      </c>
    </row>
    <row r="663" spans="1:4">
      <c r="A663" s="62" t="s">
        <v>1251</v>
      </c>
      <c r="B663" s="249" t="s">
        <v>1250</v>
      </c>
      <c r="C663" t="s">
        <v>10253</v>
      </c>
      <c r="D663" t="s">
        <v>10253</v>
      </c>
    </row>
    <row r="664" spans="1:4">
      <c r="A664" s="62" t="s">
        <v>1251</v>
      </c>
      <c r="B664" s="249" t="s">
        <v>1252</v>
      </c>
      <c r="C664" t="s">
        <v>10253</v>
      </c>
      <c r="D664" t="s">
        <v>10253</v>
      </c>
    </row>
    <row r="665" spans="1:4">
      <c r="A665" s="62" t="s">
        <v>1251</v>
      </c>
      <c r="B665" s="249" t="s">
        <v>1255</v>
      </c>
      <c r="C665" t="s">
        <v>10253</v>
      </c>
      <c r="D665" t="s">
        <v>10253</v>
      </c>
    </row>
    <row r="666" spans="1:4">
      <c r="A666" s="62" t="s">
        <v>1251</v>
      </c>
      <c r="B666" s="249" t="s">
        <v>1256</v>
      </c>
      <c r="C666" t="s">
        <v>10253</v>
      </c>
      <c r="D666" t="s">
        <v>10253</v>
      </c>
    </row>
    <row r="667" spans="1:4">
      <c r="A667" s="62" t="s">
        <v>1251</v>
      </c>
      <c r="B667" s="249" t="s">
        <v>1258</v>
      </c>
      <c r="C667" t="s">
        <v>10253</v>
      </c>
      <c r="D667" t="s">
        <v>10253</v>
      </c>
    </row>
    <row r="668" spans="1:4">
      <c r="A668" s="62" t="s">
        <v>1251</v>
      </c>
      <c r="B668" s="249" t="s">
        <v>1259</v>
      </c>
      <c r="C668" t="s">
        <v>10253</v>
      </c>
      <c r="D668" t="s">
        <v>10253</v>
      </c>
    </row>
    <row r="669" spans="1:4">
      <c r="A669" s="62" t="s">
        <v>1251</v>
      </c>
      <c r="B669" s="249" t="s">
        <v>1260</v>
      </c>
      <c r="C669" t="s">
        <v>10253</v>
      </c>
      <c r="D669" t="s">
        <v>10253</v>
      </c>
    </row>
    <row r="670" spans="1:4">
      <c r="A670" s="62" t="s">
        <v>1251</v>
      </c>
      <c r="B670" s="249" t="s">
        <v>1262</v>
      </c>
      <c r="C670" t="s">
        <v>10253</v>
      </c>
      <c r="D670" t="s">
        <v>10253</v>
      </c>
    </row>
    <row r="671" spans="1:4">
      <c r="A671" s="62" t="s">
        <v>1251</v>
      </c>
      <c r="B671" s="249" t="s">
        <v>1264</v>
      </c>
      <c r="C671" t="s">
        <v>10253</v>
      </c>
      <c r="D671" t="s">
        <v>10253</v>
      </c>
    </row>
    <row r="672" spans="1:4" ht="13">
      <c r="A672" s="66" t="s">
        <v>1277</v>
      </c>
      <c r="B672" s="294" t="s">
        <v>1276</v>
      </c>
      <c r="C672" s="70" t="s">
        <v>10214</v>
      </c>
      <c r="D672" s="64" t="s">
        <v>10253</v>
      </c>
    </row>
    <row r="673" spans="1:4">
      <c r="A673" t="s">
        <v>1174</v>
      </c>
      <c r="B673" s="249" t="s">
        <v>1173</v>
      </c>
      <c r="C673" t="s">
        <v>10253</v>
      </c>
      <c r="D673" t="s">
        <v>10253</v>
      </c>
    </row>
    <row r="674" spans="1:4">
      <c r="A674" t="s">
        <v>943</v>
      </c>
      <c r="B674" s="249" t="s">
        <v>942</v>
      </c>
      <c r="C674" t="s">
        <v>10253</v>
      </c>
      <c r="D674" t="s">
        <v>10253</v>
      </c>
    </row>
    <row r="675" spans="1:4">
      <c r="A675" t="s">
        <v>943</v>
      </c>
      <c r="B675" s="249" t="s">
        <v>944</v>
      </c>
      <c r="C675" t="s">
        <v>10253</v>
      </c>
      <c r="D675" t="s">
        <v>10253</v>
      </c>
    </row>
    <row r="676" spans="1:4">
      <c r="A676" t="s">
        <v>943</v>
      </c>
      <c r="B676" s="249" t="s">
        <v>945</v>
      </c>
      <c r="C676" t="s">
        <v>10253</v>
      </c>
      <c r="D676" t="s">
        <v>10253</v>
      </c>
    </row>
    <row r="677" spans="1:4">
      <c r="A677" s="62" t="s">
        <v>977</v>
      </c>
      <c r="B677" s="336" t="s">
        <v>980</v>
      </c>
      <c r="C677" t="s">
        <v>10253</v>
      </c>
      <c r="D677" t="s">
        <v>10253</v>
      </c>
    </row>
    <row r="678" spans="1:4">
      <c r="A678" t="s">
        <v>977</v>
      </c>
      <c r="B678" s="249" t="s">
        <v>976</v>
      </c>
      <c r="C678" t="s">
        <v>10253</v>
      </c>
      <c r="D678" t="s">
        <v>10253</v>
      </c>
    </row>
    <row r="679" spans="1:4">
      <c r="A679" t="s">
        <v>977</v>
      </c>
      <c r="B679" s="249" t="s">
        <v>978</v>
      </c>
      <c r="C679" t="s">
        <v>10253</v>
      </c>
      <c r="D679" t="s">
        <v>10253</v>
      </c>
    </row>
    <row r="680" spans="1:4">
      <c r="A680" s="63" t="s">
        <v>852</v>
      </c>
      <c r="B680" s="330" t="s">
        <v>851</v>
      </c>
      <c r="C680" t="s">
        <v>10253</v>
      </c>
      <c r="D680" t="s">
        <v>10253</v>
      </c>
    </row>
    <row r="681" spans="1:4" ht="13">
      <c r="A681" s="162" t="s">
        <v>10216</v>
      </c>
      <c r="B681" s="227" t="s">
        <v>9780</v>
      </c>
      <c r="C681" s="64" t="s">
        <v>10214</v>
      </c>
      <c r="D681" s="64" t="s">
        <v>10254</v>
      </c>
    </row>
    <row r="682" spans="1:4" ht="13">
      <c r="A682" s="162" t="s">
        <v>10216</v>
      </c>
      <c r="B682" s="131" t="s">
        <v>9796</v>
      </c>
      <c r="C682" s="64" t="s">
        <v>10214</v>
      </c>
      <c r="D682" s="64" t="s">
        <v>10254</v>
      </c>
    </row>
    <row r="683" spans="1:4">
      <c r="A683" s="69" t="s">
        <v>3093</v>
      </c>
      <c r="B683" s="324" t="s">
        <v>3099</v>
      </c>
      <c r="C683" t="s">
        <v>10254</v>
      </c>
      <c r="D683" t="s">
        <v>10254</v>
      </c>
    </row>
    <row r="684" spans="1:4">
      <c r="A684" s="69" t="s">
        <v>3093</v>
      </c>
      <c r="B684" s="330" t="s">
        <v>3100</v>
      </c>
      <c r="C684" t="s">
        <v>10254</v>
      </c>
      <c r="D684" t="s">
        <v>10254</v>
      </c>
    </row>
    <row r="685" spans="1:4">
      <c r="A685" s="69" t="s">
        <v>3093</v>
      </c>
      <c r="B685" s="336" t="s">
        <v>3092</v>
      </c>
      <c r="C685" t="s">
        <v>10254</v>
      </c>
      <c r="D685" t="s">
        <v>10254</v>
      </c>
    </row>
    <row r="686" spans="1:4">
      <c r="A686" s="69" t="s">
        <v>3093</v>
      </c>
      <c r="B686" s="336" t="s">
        <v>3095</v>
      </c>
      <c r="C686" t="s">
        <v>10254</v>
      </c>
      <c r="D686" t="s">
        <v>10254</v>
      </c>
    </row>
    <row r="687" spans="1:4">
      <c r="A687" s="69" t="s">
        <v>3093</v>
      </c>
      <c r="B687" s="249" t="s">
        <v>3097</v>
      </c>
      <c r="C687" t="s">
        <v>10254</v>
      </c>
      <c r="D687" t="s">
        <v>10254</v>
      </c>
    </row>
    <row r="688" spans="1:4">
      <c r="A688" s="69" t="s">
        <v>2143</v>
      </c>
      <c r="B688" s="324" t="s">
        <v>2142</v>
      </c>
      <c r="C688" t="s">
        <v>10254</v>
      </c>
      <c r="D688" t="s">
        <v>10254</v>
      </c>
    </row>
    <row r="689" spans="1:4">
      <c r="A689" s="69" t="s">
        <v>2143</v>
      </c>
      <c r="B689" s="330" t="s">
        <v>2144</v>
      </c>
      <c r="C689" t="s">
        <v>10254</v>
      </c>
      <c r="D689" t="s">
        <v>10254</v>
      </c>
    </row>
    <row r="690" spans="1:4">
      <c r="A690" s="93" t="s">
        <v>1279</v>
      </c>
      <c r="B690" s="336" t="s">
        <v>1281</v>
      </c>
      <c r="C690" t="s">
        <v>10254</v>
      </c>
      <c r="D690" t="s">
        <v>10254</v>
      </c>
    </row>
    <row r="691" spans="1:4">
      <c r="A691" s="93" t="s">
        <v>1279</v>
      </c>
      <c r="B691" s="336" t="s">
        <v>1283</v>
      </c>
      <c r="C691" t="s">
        <v>10254</v>
      </c>
      <c r="D691" t="s">
        <v>10254</v>
      </c>
    </row>
    <row r="692" spans="1:4">
      <c r="A692" s="93" t="s">
        <v>1279</v>
      </c>
      <c r="B692" s="249" t="s">
        <v>1278</v>
      </c>
      <c r="C692" t="s">
        <v>10254</v>
      </c>
      <c r="D692" t="s">
        <v>10254</v>
      </c>
    </row>
    <row r="693" spans="1:4">
      <c r="A693" s="93" t="s">
        <v>1279</v>
      </c>
      <c r="B693" s="249" t="s">
        <v>1282</v>
      </c>
      <c r="C693" t="s">
        <v>10254</v>
      </c>
      <c r="D693" t="s">
        <v>10254</v>
      </c>
    </row>
    <row r="694" spans="1:4">
      <c r="A694" s="93" t="s">
        <v>1279</v>
      </c>
      <c r="B694" s="249" t="s">
        <v>1284</v>
      </c>
      <c r="C694" t="s">
        <v>10254</v>
      </c>
      <c r="D694" t="s">
        <v>10254</v>
      </c>
    </row>
    <row r="695" spans="1:4">
      <c r="A695" s="93" t="s">
        <v>1279</v>
      </c>
      <c r="B695" s="249" t="s">
        <v>1117</v>
      </c>
      <c r="C695" t="s">
        <v>10254</v>
      </c>
      <c r="D695" t="s">
        <v>10254</v>
      </c>
    </row>
    <row r="696" spans="1:4">
      <c r="A696" t="s">
        <v>9677</v>
      </c>
      <c r="B696" s="249" t="s">
        <v>9676</v>
      </c>
      <c r="C696" t="s">
        <v>10254</v>
      </c>
      <c r="D696" t="s">
        <v>10254</v>
      </c>
    </row>
    <row r="697" spans="1:4">
      <c r="A697" s="104" t="s">
        <v>9495</v>
      </c>
      <c r="B697" s="330" t="s">
        <v>9509</v>
      </c>
      <c r="C697" t="s">
        <v>10254</v>
      </c>
      <c r="D697" t="s">
        <v>10254</v>
      </c>
    </row>
    <row r="698" spans="1:4">
      <c r="A698" s="104" t="s">
        <v>9495</v>
      </c>
      <c r="B698" s="336" t="s">
        <v>9494</v>
      </c>
      <c r="C698" t="s">
        <v>10254</v>
      </c>
      <c r="D698" t="s">
        <v>10254</v>
      </c>
    </row>
    <row r="699" spans="1:4">
      <c r="A699" s="104" t="s">
        <v>9495</v>
      </c>
      <c r="B699" s="336" t="s">
        <v>9517</v>
      </c>
      <c r="C699" t="s">
        <v>10254</v>
      </c>
      <c r="D699" t="s">
        <v>10254</v>
      </c>
    </row>
    <row r="700" spans="1:4">
      <c r="A700" s="104" t="s">
        <v>9495</v>
      </c>
      <c r="B700" s="249" t="s">
        <v>9498</v>
      </c>
      <c r="C700" t="s">
        <v>10254</v>
      </c>
      <c r="D700" t="s">
        <v>10254</v>
      </c>
    </row>
    <row r="701" spans="1:4">
      <c r="A701" s="104" t="s">
        <v>9495</v>
      </c>
      <c r="B701" s="249" t="s">
        <v>9500</v>
      </c>
      <c r="C701" t="s">
        <v>10254</v>
      </c>
      <c r="D701" t="s">
        <v>10254</v>
      </c>
    </row>
    <row r="702" spans="1:4">
      <c r="A702" s="104" t="s">
        <v>9495</v>
      </c>
      <c r="B702" s="249" t="s">
        <v>9502</v>
      </c>
      <c r="C702" t="s">
        <v>10254</v>
      </c>
      <c r="D702" t="s">
        <v>10254</v>
      </c>
    </row>
    <row r="703" spans="1:4">
      <c r="A703" s="104" t="s">
        <v>9495</v>
      </c>
      <c r="B703" s="249" t="s">
        <v>9504</v>
      </c>
      <c r="C703" t="s">
        <v>10254</v>
      </c>
      <c r="D703" t="s">
        <v>10254</v>
      </c>
    </row>
    <row r="704" spans="1:4">
      <c r="A704" s="104" t="s">
        <v>9495</v>
      </c>
      <c r="B704" s="249" t="s">
        <v>9506</v>
      </c>
      <c r="C704" t="s">
        <v>10254</v>
      </c>
      <c r="D704" t="s">
        <v>10254</v>
      </c>
    </row>
    <row r="705" spans="1:4">
      <c r="A705" s="104" t="s">
        <v>9495</v>
      </c>
      <c r="B705" s="249" t="s">
        <v>9507</v>
      </c>
      <c r="C705" t="s">
        <v>10254</v>
      </c>
      <c r="D705" t="s">
        <v>10254</v>
      </c>
    </row>
    <row r="706" spans="1:4">
      <c r="A706" s="104" t="s">
        <v>9495</v>
      </c>
      <c r="B706" s="249" t="s">
        <v>9511</v>
      </c>
      <c r="C706" t="s">
        <v>10254</v>
      </c>
      <c r="D706" t="s">
        <v>10254</v>
      </c>
    </row>
    <row r="707" spans="1:4">
      <c r="A707" s="104" t="s">
        <v>9495</v>
      </c>
      <c r="B707" s="249" t="s">
        <v>9513</v>
      </c>
      <c r="C707" t="s">
        <v>10254</v>
      </c>
      <c r="D707" t="s">
        <v>10254</v>
      </c>
    </row>
    <row r="708" spans="1:4">
      <c r="A708" s="104" t="s">
        <v>9495</v>
      </c>
      <c r="B708" s="249" t="s">
        <v>9515</v>
      </c>
      <c r="C708" t="s">
        <v>10254</v>
      </c>
      <c r="D708" t="s">
        <v>10254</v>
      </c>
    </row>
    <row r="709" spans="1:4">
      <c r="A709" s="104" t="s">
        <v>9495</v>
      </c>
      <c r="B709" s="249" t="s">
        <v>9519</v>
      </c>
      <c r="C709" t="s">
        <v>10254</v>
      </c>
      <c r="D709" t="s">
        <v>10254</v>
      </c>
    </row>
    <row r="710" spans="1:4">
      <c r="A710" s="104" t="s">
        <v>9495</v>
      </c>
      <c r="B710" s="249" t="s">
        <v>9521</v>
      </c>
      <c r="C710" t="s">
        <v>10254</v>
      </c>
      <c r="D710" t="s">
        <v>10254</v>
      </c>
    </row>
    <row r="711" spans="1:4">
      <c r="A711" s="104" t="s">
        <v>9495</v>
      </c>
      <c r="B711" s="249" t="s">
        <v>9524</v>
      </c>
      <c r="C711" t="s">
        <v>10254</v>
      </c>
      <c r="D711" t="s">
        <v>10254</v>
      </c>
    </row>
    <row r="712" spans="1:4">
      <c r="A712" s="62" t="s">
        <v>8493</v>
      </c>
      <c r="B712" s="336" t="s">
        <v>8495</v>
      </c>
      <c r="C712" t="s">
        <v>10254</v>
      </c>
      <c r="D712" t="s">
        <v>10254</v>
      </c>
    </row>
    <row r="713" spans="1:4">
      <c r="A713" s="62" t="s">
        <v>8493</v>
      </c>
      <c r="B713" s="249" t="s">
        <v>8492</v>
      </c>
      <c r="C713" t="s">
        <v>10254</v>
      </c>
      <c r="D713" t="s">
        <v>10254</v>
      </c>
    </row>
    <row r="714" spans="1:4">
      <c r="A714" s="62" t="s">
        <v>8493</v>
      </c>
      <c r="B714" s="249" t="s">
        <v>8496</v>
      </c>
      <c r="C714" t="s">
        <v>10254</v>
      </c>
      <c r="D714" t="s">
        <v>10254</v>
      </c>
    </row>
    <row r="715" spans="1:4">
      <c r="A715" s="62" t="s">
        <v>8493</v>
      </c>
      <c r="B715" s="249" t="s">
        <v>8498</v>
      </c>
      <c r="C715" t="s">
        <v>10254</v>
      </c>
      <c r="D715" t="s">
        <v>10254</v>
      </c>
    </row>
    <row r="716" spans="1:4">
      <c r="A716" s="62" t="s">
        <v>8493</v>
      </c>
      <c r="B716" s="249" t="s">
        <v>8499</v>
      </c>
      <c r="C716" t="s">
        <v>10254</v>
      </c>
      <c r="D716" t="s">
        <v>10254</v>
      </c>
    </row>
    <row r="717" spans="1:4">
      <c r="A717" s="62" t="s">
        <v>8493</v>
      </c>
      <c r="B717" s="249" t="s">
        <v>8501</v>
      </c>
      <c r="C717" t="s">
        <v>10254</v>
      </c>
      <c r="D717" t="s">
        <v>10254</v>
      </c>
    </row>
    <row r="718" spans="1:4">
      <c r="A718" t="s">
        <v>7727</v>
      </c>
      <c r="B718" s="249" t="s">
        <v>7726</v>
      </c>
      <c r="C718" t="s">
        <v>10254</v>
      </c>
      <c r="D718" t="s">
        <v>10254</v>
      </c>
    </row>
    <row r="719" spans="1:4">
      <c r="A719" t="s">
        <v>7727</v>
      </c>
      <c r="B719" s="249" t="s">
        <v>7729</v>
      </c>
      <c r="C719" t="s">
        <v>10254</v>
      </c>
      <c r="D719" t="s">
        <v>10254</v>
      </c>
    </row>
    <row r="720" spans="1:4">
      <c r="A720" t="s">
        <v>7170</v>
      </c>
      <c r="B720" s="249" t="s">
        <v>7169</v>
      </c>
      <c r="C720" t="s">
        <v>10254</v>
      </c>
      <c r="D720" t="s">
        <v>10254</v>
      </c>
    </row>
    <row r="721" spans="1:4">
      <c r="A721" s="62" t="s">
        <v>6533</v>
      </c>
      <c r="B721" s="336" t="s">
        <v>6532</v>
      </c>
      <c r="C721" t="s">
        <v>10254</v>
      </c>
      <c r="D721" t="s">
        <v>10254</v>
      </c>
    </row>
    <row r="722" spans="1:4">
      <c r="A722" s="62" t="s">
        <v>4390</v>
      </c>
      <c r="B722" s="336" t="s">
        <v>4389</v>
      </c>
      <c r="C722" t="s">
        <v>10254</v>
      </c>
      <c r="D722" t="s">
        <v>10254</v>
      </c>
    </row>
    <row r="723" spans="1:4">
      <c r="A723" t="s">
        <v>4424</v>
      </c>
      <c r="B723" s="249" t="s">
        <v>4423</v>
      </c>
      <c r="C723" t="s">
        <v>10254</v>
      </c>
      <c r="D723" t="s">
        <v>10254</v>
      </c>
    </row>
    <row r="724" spans="1:4">
      <c r="A724" s="62" t="s">
        <v>4128</v>
      </c>
      <c r="B724" s="336" t="s">
        <v>4127</v>
      </c>
      <c r="C724" t="s">
        <v>10254</v>
      </c>
      <c r="D724" t="s">
        <v>10254</v>
      </c>
    </row>
    <row r="725" spans="1:4">
      <c r="A725" s="63" t="s">
        <v>4058</v>
      </c>
      <c r="B725" s="330" t="s">
        <v>4057</v>
      </c>
      <c r="C725" t="s">
        <v>10254</v>
      </c>
      <c r="D725" t="s">
        <v>10254</v>
      </c>
    </row>
    <row r="726" spans="1:4">
      <c r="A726" t="s">
        <v>3366</v>
      </c>
      <c r="B726" s="249" t="s">
        <v>3365</v>
      </c>
      <c r="C726" t="s">
        <v>10254</v>
      </c>
      <c r="D726" t="s">
        <v>10254</v>
      </c>
    </row>
    <row r="727" spans="1:4">
      <c r="A727" t="s">
        <v>3311</v>
      </c>
      <c r="B727" s="249" t="s">
        <v>3310</v>
      </c>
      <c r="C727" t="s">
        <v>10254</v>
      </c>
      <c r="D727" t="s">
        <v>10254</v>
      </c>
    </row>
    <row r="728" spans="1:4">
      <c r="A728" t="s">
        <v>3205</v>
      </c>
      <c r="B728" s="249" t="s">
        <v>3204</v>
      </c>
      <c r="C728" t="s">
        <v>10254</v>
      </c>
      <c r="D728" t="s">
        <v>10254</v>
      </c>
    </row>
    <row r="729" spans="1:4">
      <c r="A729" t="s">
        <v>3205</v>
      </c>
      <c r="B729" s="249" t="s">
        <v>3207</v>
      </c>
      <c r="C729" t="s">
        <v>10254</v>
      </c>
      <c r="D729" t="s">
        <v>10254</v>
      </c>
    </row>
    <row r="730" spans="1:4">
      <c r="A730" t="s">
        <v>2914</v>
      </c>
      <c r="B730" s="249" t="s">
        <v>3091</v>
      </c>
      <c r="C730" t="s">
        <v>10254</v>
      </c>
      <c r="D730" t="s">
        <v>10254</v>
      </c>
    </row>
    <row r="731" spans="1:4">
      <c r="A731" t="s">
        <v>2914</v>
      </c>
      <c r="B731" s="249" t="s">
        <v>2915</v>
      </c>
      <c r="C731" t="s">
        <v>10254</v>
      </c>
      <c r="D731" t="s">
        <v>10254</v>
      </c>
    </row>
    <row r="732" spans="1:4">
      <c r="A732" t="s">
        <v>2914</v>
      </c>
      <c r="B732" s="249" t="s">
        <v>2916</v>
      </c>
      <c r="C732" t="s">
        <v>10254</v>
      </c>
      <c r="D732" t="s">
        <v>10254</v>
      </c>
    </row>
    <row r="733" spans="1:4">
      <c r="A733" t="s">
        <v>2914</v>
      </c>
      <c r="B733" s="249" t="s">
        <v>2917</v>
      </c>
      <c r="C733" t="s">
        <v>10254</v>
      </c>
      <c r="D733" t="s">
        <v>10254</v>
      </c>
    </row>
    <row r="734" spans="1:4">
      <c r="A734" t="s">
        <v>2914</v>
      </c>
      <c r="B734" s="249" t="s">
        <v>2919</v>
      </c>
      <c r="C734" t="s">
        <v>10254</v>
      </c>
      <c r="D734" t="s">
        <v>10254</v>
      </c>
    </row>
    <row r="735" spans="1:4">
      <c r="A735" t="s">
        <v>2914</v>
      </c>
      <c r="B735" s="249" t="s">
        <v>2920</v>
      </c>
      <c r="C735" t="s">
        <v>10254</v>
      </c>
      <c r="D735" t="s">
        <v>10254</v>
      </c>
    </row>
    <row r="736" spans="1:4">
      <c r="A736" t="s">
        <v>2914</v>
      </c>
      <c r="B736" s="249" t="s">
        <v>2921</v>
      </c>
      <c r="C736" t="s">
        <v>10254</v>
      </c>
      <c r="D736" t="s">
        <v>10254</v>
      </c>
    </row>
    <row r="737" spans="1:4">
      <c r="A737" t="s">
        <v>2914</v>
      </c>
      <c r="B737" s="249" t="s">
        <v>2923</v>
      </c>
      <c r="C737" t="s">
        <v>10254</v>
      </c>
      <c r="D737" t="s">
        <v>10254</v>
      </c>
    </row>
    <row r="738" spans="1:4">
      <c r="A738" t="s">
        <v>2914</v>
      </c>
      <c r="B738" s="249" t="s">
        <v>2924</v>
      </c>
      <c r="C738" t="s">
        <v>10254</v>
      </c>
      <c r="D738" t="s">
        <v>10254</v>
      </c>
    </row>
    <row r="739" spans="1:4">
      <c r="A739" t="s">
        <v>2914</v>
      </c>
      <c r="B739" s="249" t="s">
        <v>2925</v>
      </c>
      <c r="C739" t="s">
        <v>10254</v>
      </c>
      <c r="D739" t="s">
        <v>10254</v>
      </c>
    </row>
    <row r="740" spans="1:4">
      <c r="A740" t="s">
        <v>2914</v>
      </c>
      <c r="B740" s="249" t="s">
        <v>2927</v>
      </c>
      <c r="C740" t="s">
        <v>10254</v>
      </c>
      <c r="D740" t="s">
        <v>10254</v>
      </c>
    </row>
    <row r="741" spans="1:4">
      <c r="A741" t="s">
        <v>2914</v>
      </c>
      <c r="B741" s="249" t="s">
        <v>2928</v>
      </c>
      <c r="C741" t="s">
        <v>10254</v>
      </c>
      <c r="D741" t="s">
        <v>10254</v>
      </c>
    </row>
    <row r="742" spans="1:4">
      <c r="A742" s="62" t="s">
        <v>2934</v>
      </c>
      <c r="B742" s="336" t="s">
        <v>2940</v>
      </c>
      <c r="C742" t="s">
        <v>10254</v>
      </c>
      <c r="D742" t="s">
        <v>10254</v>
      </c>
    </row>
    <row r="743" spans="1:4">
      <c r="A743" s="62" t="s">
        <v>2934</v>
      </c>
      <c r="B743" s="249" t="s">
        <v>2933</v>
      </c>
      <c r="C743" t="s">
        <v>10254</v>
      </c>
      <c r="D743" t="s">
        <v>10254</v>
      </c>
    </row>
    <row r="744" spans="1:4">
      <c r="A744" s="62" t="s">
        <v>2934</v>
      </c>
      <c r="B744" s="249" t="s">
        <v>2935</v>
      </c>
      <c r="C744" t="s">
        <v>10254</v>
      </c>
      <c r="D744" t="s">
        <v>10254</v>
      </c>
    </row>
    <row r="745" spans="1:4">
      <c r="A745" s="62" t="s">
        <v>2934</v>
      </c>
      <c r="B745" s="249" t="s">
        <v>2937</v>
      </c>
      <c r="C745" t="s">
        <v>10254</v>
      </c>
      <c r="D745" t="s">
        <v>10254</v>
      </c>
    </row>
    <row r="746" spans="1:4">
      <c r="A746" s="62" t="s">
        <v>2934</v>
      </c>
      <c r="B746" s="249" t="s">
        <v>2939</v>
      </c>
      <c r="C746" t="s">
        <v>10254</v>
      </c>
      <c r="D746" t="s">
        <v>10254</v>
      </c>
    </row>
    <row r="747" spans="1:4">
      <c r="A747" s="62" t="s">
        <v>2934</v>
      </c>
      <c r="B747" s="249" t="s">
        <v>2941</v>
      </c>
      <c r="C747" t="s">
        <v>10254</v>
      </c>
      <c r="D747" t="s">
        <v>10254</v>
      </c>
    </row>
    <row r="748" spans="1:4">
      <c r="A748" t="s">
        <v>2944</v>
      </c>
      <c r="B748" s="249" t="s">
        <v>2943</v>
      </c>
      <c r="C748" t="s">
        <v>10254</v>
      </c>
      <c r="D748" t="s">
        <v>10254</v>
      </c>
    </row>
    <row r="749" spans="1:4">
      <c r="A749" t="s">
        <v>2944</v>
      </c>
      <c r="B749" s="249" t="s">
        <v>2945</v>
      </c>
      <c r="C749" t="s">
        <v>10254</v>
      </c>
      <c r="D749" t="s">
        <v>10254</v>
      </c>
    </row>
    <row r="750" spans="1:4">
      <c r="A750" s="62" t="s">
        <v>1146</v>
      </c>
      <c r="B750" s="336" t="s">
        <v>1145</v>
      </c>
      <c r="C750" t="s">
        <v>10254</v>
      </c>
      <c r="D750" t="s">
        <v>10254</v>
      </c>
    </row>
    <row r="751" spans="1:4">
      <c r="A751" t="s">
        <v>939</v>
      </c>
      <c r="B751" s="249" t="s">
        <v>938</v>
      </c>
      <c r="C751" t="s">
        <v>10254</v>
      </c>
      <c r="D751" t="s">
        <v>10254</v>
      </c>
    </row>
    <row r="752" spans="1:4">
      <c r="A752" t="s">
        <v>939</v>
      </c>
      <c r="B752" s="249" t="s">
        <v>941</v>
      </c>
      <c r="C752" t="s">
        <v>10254</v>
      </c>
      <c r="D752" t="s">
        <v>10254</v>
      </c>
    </row>
    <row r="753" spans="1:4">
      <c r="A753" s="62" t="s">
        <v>5797</v>
      </c>
      <c r="B753" s="62" t="s">
        <v>5796</v>
      </c>
      <c r="C753" t="s">
        <v>10218</v>
      </c>
      <c r="D753" t="s">
        <v>10218</v>
      </c>
    </row>
    <row r="754" spans="1:4">
      <c r="A754" s="62" t="s">
        <v>5797</v>
      </c>
      <c r="B754" t="s">
        <v>5798</v>
      </c>
      <c r="C754" t="s">
        <v>10218</v>
      </c>
      <c r="D754" t="s">
        <v>10218</v>
      </c>
    </row>
    <row r="755" spans="1:4">
      <c r="A755" s="62" t="s">
        <v>5797</v>
      </c>
      <c r="B755" t="s">
        <v>5799</v>
      </c>
      <c r="C755" t="s">
        <v>10218</v>
      </c>
      <c r="D755" t="s">
        <v>10218</v>
      </c>
    </row>
    <row r="756" spans="1:4">
      <c r="A756" s="62" t="s">
        <v>5797</v>
      </c>
      <c r="B756" t="s">
        <v>5801</v>
      </c>
      <c r="C756" t="s">
        <v>10218</v>
      </c>
      <c r="D756" t="s">
        <v>10218</v>
      </c>
    </row>
    <row r="757" spans="1:4">
      <c r="A757" s="62" t="s">
        <v>5797</v>
      </c>
      <c r="B757" t="s">
        <v>5803</v>
      </c>
      <c r="C757" t="s">
        <v>10218</v>
      </c>
      <c r="D757" t="s">
        <v>10218</v>
      </c>
    </row>
    <row r="758" spans="1:4">
      <c r="A758" s="62" t="s">
        <v>5797</v>
      </c>
      <c r="B758" t="s">
        <v>5805</v>
      </c>
      <c r="C758" t="s">
        <v>10218</v>
      </c>
      <c r="D758" t="s">
        <v>10218</v>
      </c>
    </row>
    <row r="759" spans="1:4">
      <c r="A759" t="s">
        <v>8936</v>
      </c>
      <c r="B759" t="s">
        <v>8935</v>
      </c>
      <c r="C759" t="s">
        <v>10218</v>
      </c>
      <c r="D759" t="s">
        <v>10218</v>
      </c>
    </row>
    <row r="760" spans="1:4">
      <c r="A760" t="s">
        <v>901</v>
      </c>
      <c r="B760" t="s">
        <v>900</v>
      </c>
      <c r="C760" t="s">
        <v>10218</v>
      </c>
      <c r="D760" t="s">
        <v>10218</v>
      </c>
    </row>
    <row r="761" spans="1:4">
      <c r="A761" t="s">
        <v>3521</v>
      </c>
      <c r="B761" t="s">
        <v>3520</v>
      </c>
      <c r="C761" t="s">
        <v>10218</v>
      </c>
      <c r="D761" t="s">
        <v>10218</v>
      </c>
    </row>
    <row r="762" spans="1:4">
      <c r="A762" s="366" t="s">
        <v>11647</v>
      </c>
      <c r="B762" t="s">
        <v>2661</v>
      </c>
      <c r="C762" t="s">
        <v>10253</v>
      </c>
      <c r="D762" t="s">
        <v>10253</v>
      </c>
    </row>
    <row r="763" spans="1:4">
      <c r="A763" s="366" t="s">
        <v>11647</v>
      </c>
      <c r="B763" t="s">
        <v>2664</v>
      </c>
      <c r="C763" t="s">
        <v>10253</v>
      </c>
      <c r="D763" t="s">
        <v>10253</v>
      </c>
    </row>
    <row r="764" spans="1:4">
      <c r="A764" s="366" t="s">
        <v>11647</v>
      </c>
      <c r="B764" t="s">
        <v>2665</v>
      </c>
      <c r="C764" t="s">
        <v>10253</v>
      </c>
      <c r="D764" t="s">
        <v>10253</v>
      </c>
    </row>
    <row r="765" spans="1:4">
      <c r="A765" s="366" t="s">
        <v>11647</v>
      </c>
      <c r="B765" t="s">
        <v>2666</v>
      </c>
      <c r="C765" t="s">
        <v>10253</v>
      </c>
      <c r="D765" t="s">
        <v>10253</v>
      </c>
    </row>
    <row r="766" spans="1:4">
      <c r="A766" s="366" t="s">
        <v>11647</v>
      </c>
      <c r="B766" t="s">
        <v>2668</v>
      </c>
      <c r="C766" t="s">
        <v>10253</v>
      </c>
      <c r="D766" t="s">
        <v>10253</v>
      </c>
    </row>
    <row r="767" spans="1:4">
      <c r="A767" s="366" t="s">
        <v>11647</v>
      </c>
      <c r="B767" t="s">
        <v>2669</v>
      </c>
      <c r="C767" t="s">
        <v>10253</v>
      </c>
      <c r="D767" t="s">
        <v>10253</v>
      </c>
    </row>
    <row r="768" spans="1:4">
      <c r="A768" s="366" t="s">
        <v>11647</v>
      </c>
      <c r="B768" t="s">
        <v>2671</v>
      </c>
      <c r="C768" t="s">
        <v>10253</v>
      </c>
      <c r="D768" t="s">
        <v>10253</v>
      </c>
    </row>
    <row r="769" spans="1:4">
      <c r="A769" s="366" t="s">
        <v>11647</v>
      </c>
      <c r="B769" t="s">
        <v>2673</v>
      </c>
      <c r="C769" t="s">
        <v>10253</v>
      </c>
      <c r="D769" t="s">
        <v>10253</v>
      </c>
    </row>
    <row r="770" spans="1:4">
      <c r="A770" s="366" t="s">
        <v>11647</v>
      </c>
      <c r="B770" t="s">
        <v>2675</v>
      </c>
      <c r="C770" t="s">
        <v>10253</v>
      </c>
      <c r="D770" t="s">
        <v>10253</v>
      </c>
    </row>
    <row r="771" spans="1:4">
      <c r="A771" s="366" t="s">
        <v>11647</v>
      </c>
      <c r="B771" t="s">
        <v>2676</v>
      </c>
      <c r="C771" t="s">
        <v>10253</v>
      </c>
      <c r="D771" t="s">
        <v>10253</v>
      </c>
    </row>
    <row r="772" spans="1:4">
      <c r="A772" s="366" t="s">
        <v>11647</v>
      </c>
      <c r="B772" t="s">
        <v>2678</v>
      </c>
      <c r="C772" t="s">
        <v>10253</v>
      </c>
      <c r="D772" t="s">
        <v>10253</v>
      </c>
    </row>
    <row r="773" spans="1:4">
      <c r="A773" s="366" t="s">
        <v>11647</v>
      </c>
      <c r="B773" t="s">
        <v>2680</v>
      </c>
      <c r="C773" t="s">
        <v>10253</v>
      </c>
      <c r="D773" t="s">
        <v>10253</v>
      </c>
    </row>
    <row r="774" spans="1:4">
      <c r="A774" s="366" t="s">
        <v>11647</v>
      </c>
      <c r="B774" t="s">
        <v>2682</v>
      </c>
      <c r="C774" t="s">
        <v>10253</v>
      </c>
      <c r="D774" t="s">
        <v>10253</v>
      </c>
    </row>
    <row r="775" spans="1:4">
      <c r="A775" s="366" t="s">
        <v>11647</v>
      </c>
      <c r="B775" t="s">
        <v>2683</v>
      </c>
      <c r="C775" t="s">
        <v>10253</v>
      </c>
      <c r="D775" t="s">
        <v>10253</v>
      </c>
    </row>
    <row r="776" spans="1:4">
      <c r="A776" s="366" t="s">
        <v>11647</v>
      </c>
      <c r="B776" t="s">
        <v>2685</v>
      </c>
      <c r="C776" t="s">
        <v>10253</v>
      </c>
      <c r="D776" t="s">
        <v>10253</v>
      </c>
    </row>
    <row r="777" spans="1:4">
      <c r="A777" s="366" t="s">
        <v>11647</v>
      </c>
      <c r="B777" t="s">
        <v>2686</v>
      </c>
      <c r="C777" t="s">
        <v>10253</v>
      </c>
      <c r="D777" t="s">
        <v>10253</v>
      </c>
    </row>
    <row r="778" spans="1:4">
      <c r="A778" s="366" t="s">
        <v>11647</v>
      </c>
      <c r="B778" t="s">
        <v>2690</v>
      </c>
      <c r="C778" t="s">
        <v>10253</v>
      </c>
      <c r="D778" t="s">
        <v>10253</v>
      </c>
    </row>
    <row r="779" spans="1:4">
      <c r="A779" s="366" t="s">
        <v>11647</v>
      </c>
      <c r="B779" t="s">
        <v>2692</v>
      </c>
      <c r="C779" t="s">
        <v>10253</v>
      </c>
      <c r="D779" t="s">
        <v>10253</v>
      </c>
    </row>
    <row r="780" spans="1:4">
      <c r="A780" s="366" t="s">
        <v>11647</v>
      </c>
      <c r="B780" t="s">
        <v>2694</v>
      </c>
      <c r="C780" t="s">
        <v>10253</v>
      </c>
      <c r="D780" t="s">
        <v>10253</v>
      </c>
    </row>
    <row r="781" spans="1:4">
      <c r="A781" s="366" t="s">
        <v>11647</v>
      </c>
      <c r="B781" t="s">
        <v>2698</v>
      </c>
      <c r="C781" t="s">
        <v>10253</v>
      </c>
      <c r="D781" t="s">
        <v>10253</v>
      </c>
    </row>
    <row r="782" spans="1:4">
      <c r="A782" s="366" t="s">
        <v>11647</v>
      </c>
      <c r="B782" t="s">
        <v>2699</v>
      </c>
      <c r="C782" t="s">
        <v>10253</v>
      </c>
      <c r="D782" t="s">
        <v>10253</v>
      </c>
    </row>
    <row r="783" spans="1:4">
      <c r="A783" s="366" t="s">
        <v>11647</v>
      </c>
      <c r="B783" t="s">
        <v>2701</v>
      </c>
      <c r="C783" t="s">
        <v>10253</v>
      </c>
      <c r="D783" t="s">
        <v>10253</v>
      </c>
    </row>
    <row r="784" spans="1:4">
      <c r="A784" s="366" t="s">
        <v>11647</v>
      </c>
      <c r="B784" t="s">
        <v>2702</v>
      </c>
      <c r="C784" t="s">
        <v>10253</v>
      </c>
      <c r="D784" t="s">
        <v>10253</v>
      </c>
    </row>
    <row r="785" spans="1:4">
      <c r="A785" s="366" t="s">
        <v>11647</v>
      </c>
      <c r="B785" t="s">
        <v>2703</v>
      </c>
      <c r="C785" t="s">
        <v>10253</v>
      </c>
      <c r="D785" t="s">
        <v>10253</v>
      </c>
    </row>
    <row r="786" spans="1:4">
      <c r="A786" s="366" t="s">
        <v>11647</v>
      </c>
      <c r="B786" t="s">
        <v>2705</v>
      </c>
      <c r="C786" t="s">
        <v>10253</v>
      </c>
      <c r="D786" t="s">
        <v>10253</v>
      </c>
    </row>
    <row r="787" spans="1:4">
      <c r="A787" s="366" t="s">
        <v>11647</v>
      </c>
      <c r="B787" t="s">
        <v>2706</v>
      </c>
      <c r="C787" t="s">
        <v>10253</v>
      </c>
      <c r="D787" t="s">
        <v>10253</v>
      </c>
    </row>
    <row r="788" spans="1:4">
      <c r="A788" s="366" t="s">
        <v>11647</v>
      </c>
      <c r="B788" t="s">
        <v>2708</v>
      </c>
      <c r="C788" t="s">
        <v>10253</v>
      </c>
      <c r="D788" t="s">
        <v>10253</v>
      </c>
    </row>
    <row r="789" spans="1:4">
      <c r="A789" s="366" t="s">
        <v>11647</v>
      </c>
      <c r="B789" t="s">
        <v>2710</v>
      </c>
      <c r="C789" t="s">
        <v>10253</v>
      </c>
      <c r="D789" t="s">
        <v>10253</v>
      </c>
    </row>
    <row r="790" spans="1:4">
      <c r="A790" s="366" t="s">
        <v>11647</v>
      </c>
      <c r="B790" t="s">
        <v>2712</v>
      </c>
      <c r="C790" t="s">
        <v>10253</v>
      </c>
      <c r="D790" t="s">
        <v>10253</v>
      </c>
    </row>
    <row r="791" spans="1:4">
      <c r="A791" s="366" t="s">
        <v>11647</v>
      </c>
      <c r="B791" t="s">
        <v>2713</v>
      </c>
      <c r="C791" t="s">
        <v>10253</v>
      </c>
      <c r="D791" t="s">
        <v>10253</v>
      </c>
    </row>
    <row r="792" spans="1:4">
      <c r="A792" s="366" t="s">
        <v>11647</v>
      </c>
      <c r="B792" t="s">
        <v>2715</v>
      </c>
      <c r="C792" t="s">
        <v>10253</v>
      </c>
      <c r="D792" t="s">
        <v>10253</v>
      </c>
    </row>
    <row r="793" spans="1:4">
      <c r="A793" s="366" t="s">
        <v>11647</v>
      </c>
      <c r="B793" t="s">
        <v>2717</v>
      </c>
      <c r="C793" t="s">
        <v>10253</v>
      </c>
      <c r="D793" t="s">
        <v>10253</v>
      </c>
    </row>
    <row r="794" spans="1:4">
      <c r="A794" s="366" t="s">
        <v>11647</v>
      </c>
      <c r="B794" t="s">
        <v>2719</v>
      </c>
      <c r="C794" t="s">
        <v>10253</v>
      </c>
      <c r="D794" t="s">
        <v>10253</v>
      </c>
    </row>
    <row r="795" spans="1:4">
      <c r="A795" s="366" t="s">
        <v>11647</v>
      </c>
      <c r="B795" t="s">
        <v>2720</v>
      </c>
      <c r="C795" t="s">
        <v>10253</v>
      </c>
      <c r="D795" t="s">
        <v>10253</v>
      </c>
    </row>
    <row r="796" spans="1:4">
      <c r="A796" s="366" t="s">
        <v>11647</v>
      </c>
      <c r="B796" t="s">
        <v>2721</v>
      </c>
      <c r="C796" t="s">
        <v>10253</v>
      </c>
      <c r="D796" t="s">
        <v>10253</v>
      </c>
    </row>
    <row r="797" spans="1:4">
      <c r="A797" s="366" t="s">
        <v>11647</v>
      </c>
      <c r="B797" t="s">
        <v>2723</v>
      </c>
      <c r="C797" t="s">
        <v>10253</v>
      </c>
      <c r="D797" t="s">
        <v>10253</v>
      </c>
    </row>
    <row r="798" spans="1:4">
      <c r="A798" s="366" t="s">
        <v>11647</v>
      </c>
      <c r="B798" t="s">
        <v>2725</v>
      </c>
      <c r="C798" t="s">
        <v>10253</v>
      </c>
      <c r="D798" t="s">
        <v>10253</v>
      </c>
    </row>
    <row r="799" spans="1:4">
      <c r="A799" s="366" t="s">
        <v>11647</v>
      </c>
      <c r="B799" t="s">
        <v>2552</v>
      </c>
      <c r="C799" t="s">
        <v>10253</v>
      </c>
      <c r="D799" t="s">
        <v>10253</v>
      </c>
    </row>
    <row r="800" spans="1:4">
      <c r="A800" s="367" t="s">
        <v>11648</v>
      </c>
      <c r="B800" t="s">
        <v>2688</v>
      </c>
      <c r="C800" t="s">
        <v>10253</v>
      </c>
      <c r="D800" t="s">
        <v>10253</v>
      </c>
    </row>
    <row r="801" spans="1:4">
      <c r="A801" s="96" t="s">
        <v>11658</v>
      </c>
      <c r="B801" t="s">
        <v>6642</v>
      </c>
      <c r="C801" t="s">
        <v>10253</v>
      </c>
      <c r="D801" t="s">
        <v>10253</v>
      </c>
    </row>
    <row r="802" spans="1:4">
      <c r="A802" s="96" t="s">
        <v>11658</v>
      </c>
      <c r="B802" t="s">
        <v>6664</v>
      </c>
      <c r="C802" t="s">
        <v>10253</v>
      </c>
      <c r="D802" t="s">
        <v>10253</v>
      </c>
    </row>
    <row r="803" spans="1:4">
      <c r="A803" s="96" t="s">
        <v>11658</v>
      </c>
      <c r="B803" t="s">
        <v>6482</v>
      </c>
      <c r="C803" t="s">
        <v>10253</v>
      </c>
      <c r="D803" t="s">
        <v>10253</v>
      </c>
    </row>
    <row r="804" spans="1:4">
      <c r="A804" s="96" t="s">
        <v>11658</v>
      </c>
      <c r="B804" t="s">
        <v>6484</v>
      </c>
      <c r="C804" t="s">
        <v>10253</v>
      </c>
      <c r="D804" t="s">
        <v>10253</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00"/>
  <sheetViews>
    <sheetView topLeftCell="D5255" workbookViewId="0">
      <selection sqref="A1:AD5300"/>
    </sheetView>
  </sheetViews>
  <sheetFormatPr baseColWidth="10" defaultColWidth="8.83203125" defaultRowHeight="12" x14ac:dyDescent="0"/>
  <cols>
    <col min="1" max="1" width="19.5" customWidth="1"/>
    <col min="6" max="6" width="17.5" customWidth="1"/>
    <col min="7" max="7" width="17.6640625" customWidth="1"/>
  </cols>
  <sheetData>
    <row r="1" spans="1:30">
      <c r="A1" s="1" t="s">
        <v>10062</v>
      </c>
      <c r="B1" t="s">
        <v>10906</v>
      </c>
      <c r="D1" t="s">
        <v>10907</v>
      </c>
      <c r="E1" t="s">
        <v>10906</v>
      </c>
      <c r="F1" t="s">
        <v>10908</v>
      </c>
      <c r="G1" t="s">
        <v>10909</v>
      </c>
      <c r="H1" t="s">
        <v>10910</v>
      </c>
      <c r="I1" t="s">
        <v>10911</v>
      </c>
      <c r="J1" t="s">
        <v>10912</v>
      </c>
      <c r="K1" t="s">
        <v>11080</v>
      </c>
      <c r="L1" t="s">
        <v>10914</v>
      </c>
      <c r="M1" t="s">
        <v>10915</v>
      </c>
      <c r="N1" t="s">
        <v>10916</v>
      </c>
      <c r="O1" t="s">
        <v>10918</v>
      </c>
      <c r="P1" t="s">
        <v>10919</v>
      </c>
      <c r="Q1" t="s">
        <v>10920</v>
      </c>
      <c r="R1" t="s">
        <v>10921</v>
      </c>
      <c r="S1" t="s">
        <v>10922</v>
      </c>
      <c r="T1" t="s">
        <v>10923</v>
      </c>
      <c r="U1" t="s">
        <v>10924</v>
      </c>
      <c r="V1" t="s">
        <v>10925</v>
      </c>
      <c r="W1" t="s">
        <v>10926</v>
      </c>
      <c r="X1" t="s">
        <v>10927</v>
      </c>
      <c r="Y1" t="s">
        <v>10928</v>
      </c>
      <c r="Z1" t="s">
        <v>10929</v>
      </c>
      <c r="AA1" t="s">
        <v>10930</v>
      </c>
      <c r="AB1" t="s">
        <v>10931</v>
      </c>
      <c r="AC1" t="s">
        <v>10932</v>
      </c>
      <c r="AD1" t="s">
        <v>10933</v>
      </c>
    </row>
    <row r="2" spans="1:30">
      <c r="A2" t="s">
        <v>10074</v>
      </c>
      <c r="B2">
        <v>1</v>
      </c>
      <c r="D2" t="s">
        <v>10074</v>
      </c>
      <c r="E2">
        <v>1</v>
      </c>
      <c r="F2" t="s">
        <v>10934</v>
      </c>
      <c r="G2" t="s">
        <v>10935</v>
      </c>
      <c r="H2" t="s">
        <v>10910</v>
      </c>
      <c r="Z2" t="s">
        <v>10929</v>
      </c>
      <c r="AB2" t="s">
        <v>10931</v>
      </c>
    </row>
    <row r="3" spans="1:30">
      <c r="A3" t="s">
        <v>10074</v>
      </c>
      <c r="B3">
        <v>2</v>
      </c>
      <c r="D3" t="s">
        <v>10074</v>
      </c>
      <c r="E3">
        <v>2</v>
      </c>
      <c r="F3" t="s">
        <v>10934</v>
      </c>
      <c r="G3" t="s">
        <v>10935</v>
      </c>
      <c r="H3" t="s">
        <v>10910</v>
      </c>
      <c r="Z3" t="s">
        <v>10929</v>
      </c>
      <c r="AB3" t="s">
        <v>10931</v>
      </c>
    </row>
    <row r="4" spans="1:30">
      <c r="A4" t="s">
        <v>10074</v>
      </c>
      <c r="B4">
        <v>3</v>
      </c>
      <c r="D4" t="s">
        <v>10074</v>
      </c>
      <c r="E4">
        <v>3</v>
      </c>
      <c r="F4" t="s">
        <v>10934</v>
      </c>
      <c r="G4" t="s">
        <v>10935</v>
      </c>
      <c r="H4" t="s">
        <v>10910</v>
      </c>
      <c r="Z4" t="s">
        <v>10929</v>
      </c>
      <c r="AB4" t="s">
        <v>10931</v>
      </c>
    </row>
    <row r="5" spans="1:30">
      <c r="A5" t="s">
        <v>10074</v>
      </c>
      <c r="B5">
        <v>4</v>
      </c>
      <c r="D5" t="s">
        <v>10074</v>
      </c>
      <c r="E5">
        <v>4</v>
      </c>
      <c r="F5" t="s">
        <v>10934</v>
      </c>
      <c r="G5" t="s">
        <v>10935</v>
      </c>
      <c r="H5" t="s">
        <v>10910</v>
      </c>
      <c r="Z5" t="s">
        <v>10929</v>
      </c>
      <c r="AB5" t="s">
        <v>10931</v>
      </c>
    </row>
    <row r="6" spans="1:30">
      <c r="A6" t="s">
        <v>10074</v>
      </c>
      <c r="B6">
        <v>5</v>
      </c>
      <c r="D6" t="s">
        <v>10074</v>
      </c>
      <c r="E6">
        <v>5</v>
      </c>
      <c r="F6" t="s">
        <v>10934</v>
      </c>
      <c r="G6" t="s">
        <v>10935</v>
      </c>
      <c r="H6" t="s">
        <v>10910</v>
      </c>
      <c r="Z6" t="s">
        <v>10929</v>
      </c>
      <c r="AB6" t="s">
        <v>10931</v>
      </c>
    </row>
    <row r="7" spans="1:30">
      <c r="A7" t="s">
        <v>10074</v>
      </c>
      <c r="B7">
        <v>6</v>
      </c>
      <c r="D7" t="s">
        <v>10074</v>
      </c>
      <c r="E7">
        <v>6</v>
      </c>
      <c r="F7" t="s">
        <v>10934</v>
      </c>
      <c r="G7" t="s">
        <v>10935</v>
      </c>
      <c r="H7" t="s">
        <v>10910</v>
      </c>
      <c r="Z7" t="s">
        <v>10929</v>
      </c>
      <c r="AB7" t="s">
        <v>10931</v>
      </c>
    </row>
    <row r="8" spans="1:30">
      <c r="A8" t="s">
        <v>10074</v>
      </c>
      <c r="B8">
        <v>7</v>
      </c>
      <c r="D8" t="s">
        <v>10074</v>
      </c>
      <c r="E8">
        <v>7</v>
      </c>
      <c r="F8" t="s">
        <v>10934</v>
      </c>
      <c r="G8" t="s">
        <v>10935</v>
      </c>
      <c r="H8" t="s">
        <v>10910</v>
      </c>
      <c r="Z8" t="s">
        <v>10929</v>
      </c>
      <c r="AB8" t="s">
        <v>10931</v>
      </c>
    </row>
    <row r="9" spans="1:30">
      <c r="A9" t="s">
        <v>10092</v>
      </c>
      <c r="B9">
        <v>8</v>
      </c>
      <c r="D9" t="s">
        <v>10092</v>
      </c>
      <c r="E9">
        <v>8</v>
      </c>
      <c r="F9" t="s">
        <v>10893</v>
      </c>
      <c r="G9" t="s">
        <v>10936</v>
      </c>
      <c r="H9" t="s">
        <v>10910</v>
      </c>
      <c r="I9" t="s">
        <v>10911</v>
      </c>
      <c r="J9" t="s">
        <v>10912</v>
      </c>
      <c r="K9" t="s">
        <v>10917</v>
      </c>
      <c r="O9" t="s">
        <v>10918</v>
      </c>
      <c r="P9" t="s">
        <v>10919</v>
      </c>
      <c r="Q9" t="s">
        <v>10920</v>
      </c>
    </row>
    <row r="10" spans="1:30">
      <c r="A10" t="s">
        <v>10092</v>
      </c>
      <c r="B10">
        <v>9</v>
      </c>
      <c r="D10" t="s">
        <v>10092</v>
      </c>
      <c r="E10">
        <v>9</v>
      </c>
      <c r="F10" t="s">
        <v>10893</v>
      </c>
      <c r="G10" t="s">
        <v>10936</v>
      </c>
      <c r="H10" t="s">
        <v>10910</v>
      </c>
      <c r="I10" t="s">
        <v>10911</v>
      </c>
      <c r="J10" t="s">
        <v>10912</v>
      </c>
      <c r="K10" t="s">
        <v>10917</v>
      </c>
      <c r="O10" t="s">
        <v>10918</v>
      </c>
      <c r="P10" t="s">
        <v>10919</v>
      </c>
      <c r="Q10" t="s">
        <v>10920</v>
      </c>
    </row>
    <row r="11" spans="1:30">
      <c r="A11" t="s">
        <v>10092</v>
      </c>
      <c r="B11">
        <v>10</v>
      </c>
      <c r="D11" t="s">
        <v>10092</v>
      </c>
      <c r="E11">
        <v>10</v>
      </c>
      <c r="F11" t="s">
        <v>10893</v>
      </c>
      <c r="G11" t="s">
        <v>10936</v>
      </c>
      <c r="H11" t="s">
        <v>10910</v>
      </c>
      <c r="I11" t="s">
        <v>10911</v>
      </c>
      <c r="J11" t="s">
        <v>10912</v>
      </c>
      <c r="K11" t="s">
        <v>10917</v>
      </c>
      <c r="O11" t="s">
        <v>10918</v>
      </c>
      <c r="P11" t="s">
        <v>10919</v>
      </c>
      <c r="Q11" t="s">
        <v>10920</v>
      </c>
    </row>
    <row r="12" spans="1:30">
      <c r="A12" t="s">
        <v>10092</v>
      </c>
      <c r="B12">
        <v>11</v>
      </c>
      <c r="D12" t="s">
        <v>10092</v>
      </c>
      <c r="E12">
        <v>11</v>
      </c>
      <c r="F12" t="s">
        <v>10893</v>
      </c>
      <c r="G12" t="s">
        <v>10936</v>
      </c>
      <c r="H12" t="s">
        <v>10910</v>
      </c>
      <c r="I12" t="s">
        <v>10911</v>
      </c>
      <c r="J12" t="s">
        <v>10912</v>
      </c>
      <c r="K12" t="s">
        <v>10917</v>
      </c>
      <c r="O12" t="s">
        <v>10918</v>
      </c>
      <c r="P12" t="s">
        <v>10919</v>
      </c>
      <c r="Q12" t="s">
        <v>10920</v>
      </c>
    </row>
    <row r="13" spans="1:30">
      <c r="A13" t="s">
        <v>10092</v>
      </c>
      <c r="B13">
        <v>12</v>
      </c>
      <c r="D13" t="s">
        <v>10092</v>
      </c>
      <c r="E13">
        <v>12</v>
      </c>
      <c r="F13" t="s">
        <v>10893</v>
      </c>
      <c r="G13" t="s">
        <v>10936</v>
      </c>
      <c r="H13" t="s">
        <v>10910</v>
      </c>
      <c r="I13" t="s">
        <v>10911</v>
      </c>
      <c r="J13" t="s">
        <v>10912</v>
      </c>
      <c r="K13" t="s">
        <v>10917</v>
      </c>
      <c r="O13" t="s">
        <v>10918</v>
      </c>
      <c r="P13" t="s">
        <v>10919</v>
      </c>
      <c r="Q13" t="s">
        <v>10920</v>
      </c>
    </row>
    <row r="14" spans="1:30">
      <c r="A14" t="s">
        <v>10092</v>
      </c>
      <c r="B14">
        <v>13</v>
      </c>
      <c r="D14" t="s">
        <v>10092</v>
      </c>
      <c r="E14">
        <v>13</v>
      </c>
      <c r="F14" t="s">
        <v>10893</v>
      </c>
      <c r="G14" t="s">
        <v>10936</v>
      </c>
      <c r="H14" t="s">
        <v>10910</v>
      </c>
      <c r="I14" t="s">
        <v>10911</v>
      </c>
      <c r="J14" t="s">
        <v>10912</v>
      </c>
      <c r="K14" t="s">
        <v>10917</v>
      </c>
      <c r="O14" t="s">
        <v>10918</v>
      </c>
      <c r="P14" t="s">
        <v>10919</v>
      </c>
      <c r="Q14" t="s">
        <v>10920</v>
      </c>
    </row>
    <row r="15" spans="1:30">
      <c r="A15" t="s">
        <v>10092</v>
      </c>
      <c r="B15">
        <v>14</v>
      </c>
      <c r="D15" t="s">
        <v>10092</v>
      </c>
      <c r="E15">
        <v>14</v>
      </c>
      <c r="F15" t="s">
        <v>10893</v>
      </c>
      <c r="G15" t="s">
        <v>10936</v>
      </c>
      <c r="H15" t="s">
        <v>10910</v>
      </c>
      <c r="I15" t="s">
        <v>10911</v>
      </c>
      <c r="J15" t="s">
        <v>10912</v>
      </c>
      <c r="K15" t="s">
        <v>10917</v>
      </c>
      <c r="O15" t="s">
        <v>10918</v>
      </c>
      <c r="P15" t="s">
        <v>10919</v>
      </c>
      <c r="Q15" t="s">
        <v>10920</v>
      </c>
    </row>
    <row r="16" spans="1:30">
      <c r="A16" t="s">
        <v>10092</v>
      </c>
      <c r="B16">
        <v>15</v>
      </c>
      <c r="D16" t="s">
        <v>10092</v>
      </c>
      <c r="E16">
        <v>15</v>
      </c>
      <c r="F16" t="s">
        <v>10893</v>
      </c>
      <c r="G16" t="s">
        <v>10936</v>
      </c>
      <c r="H16" t="s">
        <v>10910</v>
      </c>
      <c r="I16" t="s">
        <v>10911</v>
      </c>
      <c r="J16" t="s">
        <v>10912</v>
      </c>
      <c r="K16" t="s">
        <v>10917</v>
      </c>
      <c r="O16" t="s">
        <v>10918</v>
      </c>
      <c r="P16" t="s">
        <v>10919</v>
      </c>
      <c r="Q16" t="s">
        <v>10920</v>
      </c>
    </row>
    <row r="17" spans="1:24">
      <c r="A17" t="s">
        <v>10109</v>
      </c>
      <c r="B17">
        <v>16</v>
      </c>
      <c r="D17" t="s">
        <v>10109</v>
      </c>
      <c r="E17">
        <v>16</v>
      </c>
      <c r="F17" t="s">
        <v>10893</v>
      </c>
      <c r="G17" t="s">
        <v>10936</v>
      </c>
      <c r="H17" t="s">
        <v>10910</v>
      </c>
      <c r="I17" t="s">
        <v>10911</v>
      </c>
      <c r="J17" t="s">
        <v>10912</v>
      </c>
      <c r="K17" t="s">
        <v>10917</v>
      </c>
      <c r="O17" t="s">
        <v>10918</v>
      </c>
      <c r="P17" t="s">
        <v>10919</v>
      </c>
      <c r="Q17" t="s">
        <v>10920</v>
      </c>
    </row>
    <row r="18" spans="1:24">
      <c r="A18" t="s">
        <v>10109</v>
      </c>
      <c r="B18">
        <v>17</v>
      </c>
      <c r="D18" t="s">
        <v>10109</v>
      </c>
      <c r="E18">
        <v>17</v>
      </c>
      <c r="F18" t="s">
        <v>10893</v>
      </c>
      <c r="G18" t="s">
        <v>10936</v>
      </c>
      <c r="H18" t="s">
        <v>10910</v>
      </c>
      <c r="I18" t="s">
        <v>10911</v>
      </c>
      <c r="J18" t="s">
        <v>10912</v>
      </c>
      <c r="K18" t="s">
        <v>10917</v>
      </c>
      <c r="O18" t="s">
        <v>10918</v>
      </c>
      <c r="P18" t="s">
        <v>10919</v>
      </c>
      <c r="Q18" t="s">
        <v>10920</v>
      </c>
    </row>
    <row r="19" spans="1:24">
      <c r="A19" t="s">
        <v>10114</v>
      </c>
      <c r="B19">
        <v>18</v>
      </c>
      <c r="D19" t="s">
        <v>10114</v>
      </c>
      <c r="E19">
        <v>18</v>
      </c>
      <c r="F19" t="s">
        <v>10865</v>
      </c>
      <c r="G19" t="s">
        <v>10937</v>
      </c>
      <c r="H19" t="s">
        <v>10910</v>
      </c>
      <c r="I19" t="s">
        <v>10911</v>
      </c>
      <c r="J19" t="s">
        <v>10912</v>
      </c>
      <c r="K19" t="s">
        <v>10917</v>
      </c>
      <c r="O19" t="s">
        <v>10918</v>
      </c>
      <c r="U19" t="s">
        <v>10924</v>
      </c>
      <c r="V19" t="s">
        <v>10925</v>
      </c>
      <c r="W19" t="s">
        <v>10926</v>
      </c>
    </row>
    <row r="20" spans="1:24">
      <c r="A20" t="s">
        <v>10114</v>
      </c>
      <c r="B20">
        <v>19</v>
      </c>
      <c r="D20" t="s">
        <v>10114</v>
      </c>
      <c r="E20">
        <v>19</v>
      </c>
      <c r="F20" t="s">
        <v>10865</v>
      </c>
      <c r="G20" t="s">
        <v>10937</v>
      </c>
      <c r="H20" t="s">
        <v>10910</v>
      </c>
      <c r="I20" t="s">
        <v>10911</v>
      </c>
      <c r="J20" t="s">
        <v>10912</v>
      </c>
      <c r="K20" t="s">
        <v>10917</v>
      </c>
      <c r="O20" t="s">
        <v>10918</v>
      </c>
      <c r="U20" t="s">
        <v>10924</v>
      </c>
      <c r="V20" t="s">
        <v>10925</v>
      </c>
      <c r="W20" t="s">
        <v>10926</v>
      </c>
    </row>
    <row r="21" spans="1:24">
      <c r="A21" t="s">
        <v>10119</v>
      </c>
      <c r="B21">
        <v>20</v>
      </c>
      <c r="D21" t="s">
        <v>10119</v>
      </c>
      <c r="E21">
        <v>20</v>
      </c>
      <c r="F21" t="s">
        <v>10938</v>
      </c>
      <c r="G21" t="s">
        <v>10939</v>
      </c>
      <c r="H21" t="s">
        <v>10910</v>
      </c>
      <c r="I21" t="s">
        <v>10911</v>
      </c>
      <c r="J21" t="s">
        <v>10912</v>
      </c>
      <c r="K21" t="s">
        <v>10917</v>
      </c>
      <c r="O21" t="s">
        <v>10918</v>
      </c>
      <c r="U21" t="s">
        <v>10924</v>
      </c>
      <c r="V21" t="s">
        <v>10925</v>
      </c>
      <c r="X21" t="s">
        <v>10927</v>
      </c>
    </row>
    <row r="22" spans="1:24">
      <c r="A22" t="s">
        <v>10122</v>
      </c>
      <c r="B22">
        <v>21</v>
      </c>
      <c r="D22" t="s">
        <v>10122</v>
      </c>
      <c r="E22">
        <v>21</v>
      </c>
      <c r="F22" t="s">
        <v>10904</v>
      </c>
      <c r="G22" t="s">
        <v>10940</v>
      </c>
      <c r="H22" t="s">
        <v>10910</v>
      </c>
      <c r="I22" t="s">
        <v>10911</v>
      </c>
      <c r="J22" t="s">
        <v>10912</v>
      </c>
      <c r="K22" t="s">
        <v>10917</v>
      </c>
      <c r="O22" t="s">
        <v>10918</v>
      </c>
      <c r="U22" t="s">
        <v>10924</v>
      </c>
      <c r="V22" t="s">
        <v>10925</v>
      </c>
      <c r="X22" t="s">
        <v>10927</v>
      </c>
    </row>
    <row r="23" spans="1:24">
      <c r="A23" t="s">
        <v>10125</v>
      </c>
      <c r="B23">
        <v>22</v>
      </c>
      <c r="D23" t="s">
        <v>10125</v>
      </c>
      <c r="E23">
        <v>22</v>
      </c>
      <c r="F23" t="s">
        <v>10941</v>
      </c>
      <c r="G23" t="s">
        <v>10942</v>
      </c>
      <c r="H23" t="s">
        <v>10910</v>
      </c>
      <c r="I23" t="s">
        <v>10911</v>
      </c>
      <c r="J23" t="s">
        <v>10912</v>
      </c>
      <c r="K23" t="s">
        <v>10917</v>
      </c>
      <c r="O23" t="s">
        <v>10918</v>
      </c>
      <c r="P23" t="s">
        <v>10919</v>
      </c>
      <c r="Q23" t="s">
        <v>10920</v>
      </c>
      <c r="R23" t="s">
        <v>10921</v>
      </c>
      <c r="T23" t="s">
        <v>10923</v>
      </c>
    </row>
    <row r="24" spans="1:24">
      <c r="A24" t="s">
        <v>10125</v>
      </c>
      <c r="B24">
        <v>23</v>
      </c>
      <c r="D24" t="s">
        <v>10125</v>
      </c>
      <c r="E24">
        <v>23</v>
      </c>
      <c r="F24" t="s">
        <v>10941</v>
      </c>
      <c r="G24" t="s">
        <v>10942</v>
      </c>
      <c r="H24" t="s">
        <v>10910</v>
      </c>
      <c r="I24" t="s">
        <v>10911</v>
      </c>
      <c r="J24" t="s">
        <v>10912</v>
      </c>
      <c r="K24" t="s">
        <v>10917</v>
      </c>
      <c r="O24" t="s">
        <v>10918</v>
      </c>
      <c r="P24" t="s">
        <v>10919</v>
      </c>
      <c r="Q24" t="s">
        <v>10920</v>
      </c>
      <c r="R24" t="s">
        <v>10921</v>
      </c>
      <c r="T24" t="s">
        <v>10923</v>
      </c>
    </row>
    <row r="25" spans="1:24">
      <c r="A25" t="s">
        <v>10125</v>
      </c>
      <c r="B25">
        <v>24</v>
      </c>
      <c r="D25" t="s">
        <v>10125</v>
      </c>
      <c r="E25">
        <v>24</v>
      </c>
      <c r="F25" t="s">
        <v>10941</v>
      </c>
      <c r="G25" t="s">
        <v>10942</v>
      </c>
      <c r="H25" t="s">
        <v>10910</v>
      </c>
      <c r="I25" t="s">
        <v>10911</v>
      </c>
      <c r="J25" t="s">
        <v>10912</v>
      </c>
      <c r="K25" t="s">
        <v>10917</v>
      </c>
      <c r="O25" t="s">
        <v>10918</v>
      </c>
      <c r="P25" t="s">
        <v>10919</v>
      </c>
      <c r="Q25" t="s">
        <v>10920</v>
      </c>
      <c r="R25" t="s">
        <v>10921</v>
      </c>
      <c r="T25" t="s">
        <v>10923</v>
      </c>
    </row>
    <row r="26" spans="1:24">
      <c r="A26" t="s">
        <v>10125</v>
      </c>
      <c r="B26">
        <v>25</v>
      </c>
      <c r="D26" t="s">
        <v>10125</v>
      </c>
      <c r="E26">
        <v>25</v>
      </c>
      <c r="F26" t="s">
        <v>10941</v>
      </c>
      <c r="G26" t="s">
        <v>10942</v>
      </c>
      <c r="H26" t="s">
        <v>10910</v>
      </c>
      <c r="I26" t="s">
        <v>10911</v>
      </c>
      <c r="J26" t="s">
        <v>10912</v>
      </c>
      <c r="K26" t="s">
        <v>10917</v>
      </c>
      <c r="O26" t="s">
        <v>10918</v>
      </c>
      <c r="P26" t="s">
        <v>10919</v>
      </c>
      <c r="Q26" t="s">
        <v>10920</v>
      </c>
      <c r="R26" t="s">
        <v>10921</v>
      </c>
      <c r="T26" t="s">
        <v>10923</v>
      </c>
    </row>
    <row r="27" spans="1:24">
      <c r="A27" t="s">
        <v>10134</v>
      </c>
      <c r="B27">
        <v>26</v>
      </c>
      <c r="D27" t="s">
        <v>10134</v>
      </c>
      <c r="E27">
        <v>26</v>
      </c>
      <c r="F27" t="s">
        <v>10943</v>
      </c>
      <c r="G27" t="s">
        <v>10944</v>
      </c>
      <c r="H27" t="s">
        <v>10910</v>
      </c>
      <c r="I27" t="s">
        <v>10911</v>
      </c>
      <c r="J27" t="s">
        <v>10912</v>
      </c>
      <c r="K27" t="s">
        <v>10917</v>
      </c>
      <c r="O27" t="s">
        <v>10918</v>
      </c>
      <c r="U27" t="s">
        <v>10924</v>
      </c>
      <c r="V27" t="s">
        <v>10925</v>
      </c>
      <c r="W27" t="s">
        <v>10926</v>
      </c>
    </row>
    <row r="28" spans="1:24">
      <c r="A28" t="s">
        <v>10134</v>
      </c>
      <c r="B28">
        <v>27</v>
      </c>
      <c r="D28" t="s">
        <v>10134</v>
      </c>
      <c r="E28">
        <v>27</v>
      </c>
      <c r="F28" t="s">
        <v>10943</v>
      </c>
      <c r="G28" t="s">
        <v>10944</v>
      </c>
      <c r="H28" t="s">
        <v>10910</v>
      </c>
      <c r="I28" t="s">
        <v>10911</v>
      </c>
      <c r="J28" t="s">
        <v>10912</v>
      </c>
      <c r="K28" t="s">
        <v>10917</v>
      </c>
      <c r="O28" t="s">
        <v>10918</v>
      </c>
      <c r="U28" t="s">
        <v>10924</v>
      </c>
      <c r="V28" t="s">
        <v>10925</v>
      </c>
      <c r="W28" t="s">
        <v>10926</v>
      </c>
    </row>
    <row r="29" spans="1:24">
      <c r="A29" t="s">
        <v>10134</v>
      </c>
      <c r="B29">
        <v>28</v>
      </c>
      <c r="D29" t="s">
        <v>10134</v>
      </c>
      <c r="E29">
        <v>28</v>
      </c>
      <c r="F29" t="s">
        <v>10943</v>
      </c>
      <c r="G29" t="s">
        <v>10944</v>
      </c>
      <c r="H29" t="s">
        <v>10910</v>
      </c>
      <c r="I29" t="s">
        <v>10911</v>
      </c>
      <c r="J29" t="s">
        <v>10912</v>
      </c>
      <c r="K29" t="s">
        <v>10917</v>
      </c>
      <c r="O29" t="s">
        <v>10918</v>
      </c>
      <c r="U29" t="s">
        <v>10924</v>
      </c>
      <c r="V29" t="s">
        <v>10925</v>
      </c>
      <c r="W29" t="s">
        <v>10926</v>
      </c>
    </row>
    <row r="30" spans="1:24">
      <c r="A30" t="s">
        <v>10134</v>
      </c>
      <c r="B30">
        <v>29</v>
      </c>
      <c r="D30" t="s">
        <v>10134</v>
      </c>
      <c r="E30">
        <v>29</v>
      </c>
      <c r="F30" t="s">
        <v>10943</v>
      </c>
      <c r="G30" t="s">
        <v>10944</v>
      </c>
      <c r="H30" t="s">
        <v>10910</v>
      </c>
      <c r="I30" t="s">
        <v>10911</v>
      </c>
      <c r="J30" t="s">
        <v>10912</v>
      </c>
      <c r="K30" t="s">
        <v>10917</v>
      </c>
      <c r="O30" t="s">
        <v>10918</v>
      </c>
      <c r="U30" t="s">
        <v>10924</v>
      </c>
      <c r="V30" t="s">
        <v>10925</v>
      </c>
      <c r="W30" t="s">
        <v>10926</v>
      </c>
    </row>
    <row r="31" spans="1:24">
      <c r="A31" t="s">
        <v>10143</v>
      </c>
      <c r="B31">
        <v>30</v>
      </c>
      <c r="D31" t="s">
        <v>10143</v>
      </c>
      <c r="E31">
        <v>30</v>
      </c>
      <c r="F31" t="s">
        <v>10945</v>
      </c>
      <c r="G31" t="s">
        <v>10946</v>
      </c>
      <c r="H31" t="s">
        <v>10910</v>
      </c>
      <c r="I31" t="s">
        <v>10911</v>
      </c>
      <c r="J31" t="s">
        <v>10912</v>
      </c>
      <c r="K31" t="s">
        <v>10917</v>
      </c>
      <c r="O31" t="s">
        <v>10918</v>
      </c>
      <c r="P31" t="s">
        <v>10919</v>
      </c>
      <c r="Q31" t="s">
        <v>10920</v>
      </c>
      <c r="R31" t="s">
        <v>10921</v>
      </c>
      <c r="S31" t="s">
        <v>10922</v>
      </c>
    </row>
    <row r="32" spans="1:24">
      <c r="A32" t="s">
        <v>10146</v>
      </c>
      <c r="B32">
        <v>31</v>
      </c>
      <c r="D32" t="s">
        <v>10146</v>
      </c>
      <c r="E32">
        <v>31</v>
      </c>
      <c r="F32" t="s">
        <v>10947</v>
      </c>
      <c r="G32" t="s">
        <v>10948</v>
      </c>
      <c r="H32" t="s">
        <v>10910</v>
      </c>
      <c r="I32" t="s">
        <v>10911</v>
      </c>
      <c r="J32" t="s">
        <v>10912</v>
      </c>
      <c r="K32" t="s">
        <v>10917</v>
      </c>
    </row>
    <row r="33" spans="1:24">
      <c r="A33" t="s">
        <v>10146</v>
      </c>
      <c r="B33">
        <v>32</v>
      </c>
      <c r="D33" t="s">
        <v>10146</v>
      </c>
      <c r="E33">
        <v>32</v>
      </c>
      <c r="F33" t="s">
        <v>10947</v>
      </c>
      <c r="G33" t="s">
        <v>10948</v>
      </c>
      <c r="H33" t="s">
        <v>10910</v>
      </c>
      <c r="I33" t="s">
        <v>10911</v>
      </c>
      <c r="J33" t="s">
        <v>10912</v>
      </c>
      <c r="K33" t="s">
        <v>10917</v>
      </c>
    </row>
    <row r="34" spans="1:24">
      <c r="A34" t="s">
        <v>10150</v>
      </c>
      <c r="B34">
        <v>33</v>
      </c>
      <c r="D34" t="s">
        <v>10150</v>
      </c>
      <c r="E34">
        <v>33</v>
      </c>
      <c r="F34" t="s">
        <v>10945</v>
      </c>
      <c r="G34" t="s">
        <v>10946</v>
      </c>
      <c r="H34" t="s">
        <v>10910</v>
      </c>
      <c r="I34" t="s">
        <v>10911</v>
      </c>
      <c r="J34" t="s">
        <v>10912</v>
      </c>
      <c r="K34" t="s">
        <v>10917</v>
      </c>
      <c r="O34" t="s">
        <v>10918</v>
      </c>
      <c r="P34" t="s">
        <v>10919</v>
      </c>
      <c r="Q34" t="s">
        <v>10920</v>
      </c>
      <c r="R34" t="s">
        <v>10921</v>
      </c>
      <c r="S34" t="s">
        <v>10922</v>
      </c>
    </row>
    <row r="35" spans="1:24">
      <c r="A35" t="s">
        <v>10153</v>
      </c>
      <c r="B35">
        <v>34</v>
      </c>
      <c r="D35" t="s">
        <v>10153</v>
      </c>
      <c r="E35">
        <v>34</v>
      </c>
      <c r="F35" t="s">
        <v>10879</v>
      </c>
      <c r="G35" t="s">
        <v>10944</v>
      </c>
      <c r="H35" t="s">
        <v>10910</v>
      </c>
      <c r="I35" t="s">
        <v>10911</v>
      </c>
      <c r="J35" t="s">
        <v>10912</v>
      </c>
      <c r="K35" t="s">
        <v>10917</v>
      </c>
      <c r="O35" t="s">
        <v>10918</v>
      </c>
      <c r="U35" t="s">
        <v>10924</v>
      </c>
      <c r="V35" t="s">
        <v>10925</v>
      </c>
      <c r="W35" t="s">
        <v>10926</v>
      </c>
    </row>
    <row r="36" spans="1:24">
      <c r="A36" t="s">
        <v>10156</v>
      </c>
      <c r="B36">
        <v>35</v>
      </c>
      <c r="D36" t="s">
        <v>10156</v>
      </c>
      <c r="E36">
        <v>35</v>
      </c>
      <c r="F36" t="s">
        <v>10893</v>
      </c>
      <c r="G36" t="s">
        <v>10936</v>
      </c>
      <c r="H36" t="s">
        <v>10910</v>
      </c>
      <c r="I36" t="s">
        <v>10911</v>
      </c>
      <c r="J36" t="s">
        <v>10912</v>
      </c>
      <c r="K36" t="s">
        <v>10917</v>
      </c>
      <c r="O36" t="s">
        <v>10918</v>
      </c>
      <c r="P36" t="s">
        <v>10919</v>
      </c>
      <c r="Q36" t="s">
        <v>10920</v>
      </c>
    </row>
    <row r="37" spans="1:24">
      <c r="A37" t="s">
        <v>10156</v>
      </c>
      <c r="B37">
        <v>36</v>
      </c>
      <c r="D37" t="s">
        <v>10156</v>
      </c>
      <c r="E37">
        <v>36</v>
      </c>
      <c r="F37" t="s">
        <v>10893</v>
      </c>
      <c r="G37" t="s">
        <v>10936</v>
      </c>
      <c r="H37" t="s">
        <v>10910</v>
      </c>
      <c r="I37" t="s">
        <v>10911</v>
      </c>
      <c r="J37" t="s">
        <v>10912</v>
      </c>
      <c r="K37" t="s">
        <v>10917</v>
      </c>
      <c r="O37" t="s">
        <v>10918</v>
      </c>
      <c r="P37" t="s">
        <v>10919</v>
      </c>
      <c r="Q37" t="s">
        <v>10920</v>
      </c>
    </row>
    <row r="38" spans="1:24">
      <c r="A38" t="s">
        <v>10161</v>
      </c>
      <c r="B38">
        <v>37</v>
      </c>
      <c r="D38" t="s">
        <v>10161</v>
      </c>
      <c r="E38">
        <v>37</v>
      </c>
      <c r="F38" t="s">
        <v>10949</v>
      </c>
      <c r="G38" t="s">
        <v>10950</v>
      </c>
      <c r="H38" t="s">
        <v>10910</v>
      </c>
      <c r="I38" t="s">
        <v>10911</v>
      </c>
      <c r="J38" t="s">
        <v>10912</v>
      </c>
      <c r="K38" t="s">
        <v>10917</v>
      </c>
      <c r="O38" t="s">
        <v>10918</v>
      </c>
      <c r="U38" t="s">
        <v>10924</v>
      </c>
      <c r="V38" t="s">
        <v>10925</v>
      </c>
      <c r="X38" t="s">
        <v>10927</v>
      </c>
    </row>
    <row r="39" spans="1:24">
      <c r="A39" t="s">
        <v>10161</v>
      </c>
      <c r="B39">
        <v>38</v>
      </c>
      <c r="D39" t="s">
        <v>10161</v>
      </c>
      <c r="E39">
        <v>38</v>
      </c>
      <c r="F39" t="s">
        <v>10949</v>
      </c>
      <c r="G39" t="s">
        <v>10950</v>
      </c>
      <c r="H39" t="s">
        <v>10910</v>
      </c>
      <c r="I39" t="s">
        <v>10911</v>
      </c>
      <c r="J39" t="s">
        <v>10912</v>
      </c>
      <c r="K39" t="s">
        <v>10917</v>
      </c>
      <c r="O39" t="s">
        <v>10918</v>
      </c>
      <c r="U39" t="s">
        <v>10924</v>
      </c>
      <c r="V39" t="s">
        <v>10925</v>
      </c>
      <c r="X39" t="s">
        <v>10927</v>
      </c>
    </row>
    <row r="40" spans="1:24">
      <c r="A40" t="s">
        <v>10161</v>
      </c>
      <c r="B40">
        <v>39</v>
      </c>
      <c r="D40" t="s">
        <v>10161</v>
      </c>
      <c r="E40">
        <v>39</v>
      </c>
      <c r="F40" t="s">
        <v>10949</v>
      </c>
      <c r="G40" t="s">
        <v>10950</v>
      </c>
      <c r="H40" t="s">
        <v>10910</v>
      </c>
      <c r="I40" t="s">
        <v>10911</v>
      </c>
      <c r="J40" t="s">
        <v>10912</v>
      </c>
      <c r="K40" t="s">
        <v>10917</v>
      </c>
      <c r="O40" t="s">
        <v>10918</v>
      </c>
      <c r="U40" t="s">
        <v>10924</v>
      </c>
      <c r="V40" t="s">
        <v>10925</v>
      </c>
      <c r="X40" t="s">
        <v>10927</v>
      </c>
    </row>
    <row r="41" spans="1:24">
      <c r="A41" t="s">
        <v>10161</v>
      </c>
      <c r="B41">
        <v>40</v>
      </c>
      <c r="D41" t="s">
        <v>10161</v>
      </c>
      <c r="E41">
        <v>40</v>
      </c>
      <c r="F41" t="s">
        <v>10949</v>
      </c>
      <c r="G41" t="s">
        <v>10950</v>
      </c>
      <c r="H41" t="s">
        <v>10910</v>
      </c>
      <c r="I41" t="s">
        <v>10911</v>
      </c>
      <c r="J41" t="s">
        <v>10912</v>
      </c>
      <c r="K41" t="s">
        <v>10917</v>
      </c>
      <c r="O41" t="s">
        <v>10918</v>
      </c>
      <c r="U41" t="s">
        <v>10924</v>
      </c>
      <c r="V41" t="s">
        <v>10925</v>
      </c>
      <c r="X41" t="s">
        <v>10927</v>
      </c>
    </row>
    <row r="42" spans="1:24">
      <c r="A42" t="s">
        <v>10161</v>
      </c>
      <c r="B42">
        <v>41</v>
      </c>
      <c r="D42" t="s">
        <v>10161</v>
      </c>
      <c r="E42">
        <v>41</v>
      </c>
      <c r="F42" t="s">
        <v>10949</v>
      </c>
      <c r="G42" t="s">
        <v>10950</v>
      </c>
      <c r="H42" t="s">
        <v>10910</v>
      </c>
      <c r="I42" t="s">
        <v>10911</v>
      </c>
      <c r="J42" t="s">
        <v>10912</v>
      </c>
      <c r="K42" t="s">
        <v>10917</v>
      </c>
      <c r="O42" t="s">
        <v>10918</v>
      </c>
      <c r="U42" t="s">
        <v>10924</v>
      </c>
      <c r="V42" t="s">
        <v>10925</v>
      </c>
      <c r="X42" t="s">
        <v>10927</v>
      </c>
    </row>
    <row r="43" spans="1:24">
      <c r="A43" t="s">
        <v>10161</v>
      </c>
      <c r="B43">
        <v>42</v>
      </c>
      <c r="D43" t="s">
        <v>10161</v>
      </c>
      <c r="E43">
        <v>42</v>
      </c>
      <c r="F43" t="s">
        <v>10949</v>
      </c>
      <c r="G43" t="s">
        <v>10950</v>
      </c>
      <c r="H43" t="s">
        <v>10910</v>
      </c>
      <c r="I43" t="s">
        <v>10911</v>
      </c>
      <c r="J43" t="s">
        <v>10912</v>
      </c>
      <c r="K43" t="s">
        <v>10917</v>
      </c>
      <c r="O43" t="s">
        <v>10918</v>
      </c>
      <c r="U43" t="s">
        <v>10924</v>
      </c>
      <c r="V43" t="s">
        <v>10925</v>
      </c>
      <c r="X43" t="s">
        <v>10927</v>
      </c>
    </row>
    <row r="44" spans="1:24">
      <c r="A44" t="s">
        <v>10161</v>
      </c>
      <c r="B44">
        <v>43</v>
      </c>
      <c r="D44" t="s">
        <v>10161</v>
      </c>
      <c r="E44">
        <v>43</v>
      </c>
      <c r="F44" t="s">
        <v>10949</v>
      </c>
      <c r="G44" t="s">
        <v>10950</v>
      </c>
      <c r="H44" t="s">
        <v>10910</v>
      </c>
      <c r="I44" t="s">
        <v>10911</v>
      </c>
      <c r="J44" t="s">
        <v>10912</v>
      </c>
      <c r="K44" t="s">
        <v>10917</v>
      </c>
      <c r="O44" t="s">
        <v>10918</v>
      </c>
      <c r="U44" t="s">
        <v>10924</v>
      </c>
      <c r="V44" t="s">
        <v>10925</v>
      </c>
      <c r="X44" t="s">
        <v>10927</v>
      </c>
    </row>
    <row r="45" spans="1:24">
      <c r="A45" t="s">
        <v>10161</v>
      </c>
      <c r="B45">
        <v>44</v>
      </c>
      <c r="D45" t="s">
        <v>10161</v>
      </c>
      <c r="E45">
        <v>44</v>
      </c>
      <c r="F45" t="s">
        <v>10949</v>
      </c>
      <c r="G45" t="s">
        <v>10950</v>
      </c>
      <c r="H45" t="s">
        <v>10910</v>
      </c>
      <c r="I45" t="s">
        <v>10911</v>
      </c>
      <c r="J45" t="s">
        <v>10912</v>
      </c>
      <c r="K45" t="s">
        <v>10917</v>
      </c>
      <c r="O45" t="s">
        <v>10918</v>
      </c>
      <c r="U45" t="s">
        <v>10924</v>
      </c>
      <c r="V45" t="s">
        <v>10925</v>
      </c>
      <c r="X45" t="s">
        <v>10927</v>
      </c>
    </row>
    <row r="46" spans="1:24">
      <c r="A46" t="s">
        <v>10161</v>
      </c>
      <c r="B46">
        <v>45</v>
      </c>
      <c r="D46" t="s">
        <v>10161</v>
      </c>
      <c r="E46">
        <v>45</v>
      </c>
      <c r="F46" t="s">
        <v>10949</v>
      </c>
      <c r="G46" t="s">
        <v>10950</v>
      </c>
      <c r="H46" t="s">
        <v>10910</v>
      </c>
      <c r="I46" t="s">
        <v>10911</v>
      </c>
      <c r="J46" t="s">
        <v>10912</v>
      </c>
      <c r="K46" t="s">
        <v>10917</v>
      </c>
      <c r="O46" t="s">
        <v>10918</v>
      </c>
      <c r="U46" t="s">
        <v>10924</v>
      </c>
      <c r="V46" t="s">
        <v>10925</v>
      </c>
      <c r="X46" t="s">
        <v>10927</v>
      </c>
    </row>
    <row r="47" spans="1:24">
      <c r="A47" t="s">
        <v>10161</v>
      </c>
      <c r="B47">
        <v>46</v>
      </c>
      <c r="D47" t="s">
        <v>10161</v>
      </c>
      <c r="E47">
        <v>46</v>
      </c>
      <c r="F47" t="s">
        <v>10949</v>
      </c>
      <c r="G47" t="s">
        <v>10950</v>
      </c>
      <c r="H47" t="s">
        <v>10910</v>
      </c>
      <c r="I47" t="s">
        <v>10911</v>
      </c>
      <c r="J47" t="s">
        <v>10912</v>
      </c>
      <c r="K47" t="s">
        <v>10917</v>
      </c>
      <c r="O47" t="s">
        <v>10918</v>
      </c>
      <c r="U47" t="s">
        <v>10924</v>
      </c>
      <c r="V47" t="s">
        <v>10925</v>
      </c>
      <c r="X47" t="s">
        <v>10927</v>
      </c>
    </row>
    <row r="48" spans="1:24">
      <c r="A48" t="s">
        <v>10161</v>
      </c>
      <c r="B48">
        <v>47</v>
      </c>
      <c r="D48" t="s">
        <v>10161</v>
      </c>
      <c r="E48">
        <v>47</v>
      </c>
      <c r="F48" t="s">
        <v>10949</v>
      </c>
      <c r="G48" t="s">
        <v>10950</v>
      </c>
      <c r="H48" t="s">
        <v>10910</v>
      </c>
      <c r="I48" t="s">
        <v>10911</v>
      </c>
      <c r="J48" t="s">
        <v>10912</v>
      </c>
      <c r="K48" t="s">
        <v>10917</v>
      </c>
      <c r="O48" t="s">
        <v>10918</v>
      </c>
      <c r="U48" t="s">
        <v>10924</v>
      </c>
      <c r="V48" t="s">
        <v>10925</v>
      </c>
      <c r="X48" t="s">
        <v>10927</v>
      </c>
    </row>
    <row r="49" spans="1:24">
      <c r="A49" t="s">
        <v>10161</v>
      </c>
      <c r="B49">
        <v>48</v>
      </c>
      <c r="D49" t="s">
        <v>10161</v>
      </c>
      <c r="E49">
        <v>48</v>
      </c>
      <c r="F49" t="s">
        <v>10949</v>
      </c>
      <c r="G49" t="s">
        <v>10950</v>
      </c>
      <c r="H49" t="s">
        <v>10910</v>
      </c>
      <c r="I49" t="s">
        <v>10911</v>
      </c>
      <c r="J49" t="s">
        <v>10912</v>
      </c>
      <c r="K49" t="s">
        <v>10917</v>
      </c>
      <c r="O49" t="s">
        <v>10918</v>
      </c>
      <c r="U49" t="s">
        <v>10924</v>
      </c>
      <c r="V49" t="s">
        <v>10925</v>
      </c>
      <c r="X49" t="s">
        <v>10927</v>
      </c>
    </row>
    <row r="50" spans="1:24">
      <c r="A50" t="s">
        <v>10161</v>
      </c>
      <c r="B50">
        <v>49</v>
      </c>
      <c r="D50" t="s">
        <v>10161</v>
      </c>
      <c r="E50">
        <v>49</v>
      </c>
      <c r="F50" t="s">
        <v>10949</v>
      </c>
      <c r="G50" t="s">
        <v>10950</v>
      </c>
      <c r="H50" t="s">
        <v>10910</v>
      </c>
      <c r="I50" t="s">
        <v>10911</v>
      </c>
      <c r="J50" t="s">
        <v>10912</v>
      </c>
      <c r="K50" t="s">
        <v>10917</v>
      </c>
      <c r="O50" t="s">
        <v>10918</v>
      </c>
      <c r="U50" t="s">
        <v>10924</v>
      </c>
      <c r="V50" t="s">
        <v>10925</v>
      </c>
      <c r="X50" t="s">
        <v>10927</v>
      </c>
    </row>
    <row r="51" spans="1:24">
      <c r="A51" t="s">
        <v>10161</v>
      </c>
      <c r="B51">
        <v>50</v>
      </c>
      <c r="D51" t="s">
        <v>10161</v>
      </c>
      <c r="E51">
        <v>50</v>
      </c>
      <c r="F51" t="s">
        <v>10949</v>
      </c>
      <c r="G51" t="s">
        <v>10950</v>
      </c>
      <c r="H51" t="s">
        <v>10910</v>
      </c>
      <c r="I51" t="s">
        <v>10911</v>
      </c>
      <c r="J51" t="s">
        <v>10912</v>
      </c>
      <c r="K51" t="s">
        <v>10917</v>
      </c>
      <c r="O51" t="s">
        <v>10918</v>
      </c>
      <c r="U51" t="s">
        <v>10924</v>
      </c>
      <c r="V51" t="s">
        <v>10925</v>
      </c>
      <c r="X51" t="s">
        <v>10927</v>
      </c>
    </row>
    <row r="52" spans="1:24">
      <c r="A52" t="s">
        <v>10161</v>
      </c>
      <c r="B52">
        <v>51</v>
      </c>
      <c r="D52" t="s">
        <v>10161</v>
      </c>
      <c r="E52">
        <v>51</v>
      </c>
      <c r="F52" t="s">
        <v>10949</v>
      </c>
      <c r="G52" t="s">
        <v>10950</v>
      </c>
      <c r="H52" t="s">
        <v>10910</v>
      </c>
      <c r="I52" t="s">
        <v>10911</v>
      </c>
      <c r="J52" t="s">
        <v>10912</v>
      </c>
      <c r="K52" t="s">
        <v>10917</v>
      </c>
      <c r="O52" t="s">
        <v>10918</v>
      </c>
      <c r="U52" t="s">
        <v>10924</v>
      </c>
      <c r="V52" t="s">
        <v>10925</v>
      </c>
      <c r="X52" t="s">
        <v>10927</v>
      </c>
    </row>
    <row r="53" spans="1:24">
      <c r="A53" t="s">
        <v>10161</v>
      </c>
      <c r="B53">
        <v>52</v>
      </c>
      <c r="D53" t="s">
        <v>10161</v>
      </c>
      <c r="E53">
        <v>52</v>
      </c>
      <c r="F53" t="s">
        <v>10949</v>
      </c>
      <c r="G53" t="s">
        <v>10950</v>
      </c>
      <c r="H53" t="s">
        <v>10910</v>
      </c>
      <c r="I53" t="s">
        <v>10911</v>
      </c>
      <c r="J53" t="s">
        <v>10912</v>
      </c>
      <c r="K53" t="s">
        <v>10917</v>
      </c>
      <c r="O53" t="s">
        <v>10918</v>
      </c>
      <c r="U53" t="s">
        <v>10924</v>
      </c>
      <c r="V53" t="s">
        <v>10925</v>
      </c>
      <c r="X53" t="s">
        <v>10927</v>
      </c>
    </row>
    <row r="54" spans="1:24">
      <c r="A54" t="s">
        <v>10161</v>
      </c>
      <c r="B54">
        <v>53</v>
      </c>
      <c r="D54" t="s">
        <v>10161</v>
      </c>
      <c r="E54">
        <v>53</v>
      </c>
      <c r="F54" t="s">
        <v>10949</v>
      </c>
      <c r="G54" t="s">
        <v>10950</v>
      </c>
      <c r="H54" t="s">
        <v>10910</v>
      </c>
      <c r="I54" t="s">
        <v>10911</v>
      </c>
      <c r="J54" t="s">
        <v>10912</v>
      </c>
      <c r="K54" t="s">
        <v>10917</v>
      </c>
      <c r="O54" t="s">
        <v>10918</v>
      </c>
      <c r="U54" t="s">
        <v>10924</v>
      </c>
      <c r="V54" t="s">
        <v>10925</v>
      </c>
      <c r="X54" t="s">
        <v>10927</v>
      </c>
    </row>
    <row r="55" spans="1:24">
      <c r="A55" t="s">
        <v>10161</v>
      </c>
      <c r="B55">
        <v>54</v>
      </c>
      <c r="D55" t="s">
        <v>10161</v>
      </c>
      <c r="E55">
        <v>54</v>
      </c>
      <c r="F55" t="s">
        <v>10949</v>
      </c>
      <c r="G55" t="s">
        <v>10950</v>
      </c>
      <c r="H55" t="s">
        <v>10910</v>
      </c>
      <c r="I55" t="s">
        <v>10911</v>
      </c>
      <c r="J55" t="s">
        <v>10912</v>
      </c>
      <c r="K55" t="s">
        <v>10917</v>
      </c>
      <c r="O55" t="s">
        <v>10918</v>
      </c>
      <c r="U55" t="s">
        <v>10924</v>
      </c>
      <c r="V55" t="s">
        <v>10925</v>
      </c>
      <c r="X55" t="s">
        <v>10927</v>
      </c>
    </row>
    <row r="56" spans="1:24">
      <c r="A56" t="s">
        <v>10161</v>
      </c>
      <c r="B56">
        <v>55</v>
      </c>
      <c r="D56" t="s">
        <v>10161</v>
      </c>
      <c r="E56">
        <v>55</v>
      </c>
      <c r="F56" t="s">
        <v>10949</v>
      </c>
      <c r="G56" t="s">
        <v>10950</v>
      </c>
      <c r="H56" t="s">
        <v>10910</v>
      </c>
      <c r="I56" t="s">
        <v>10911</v>
      </c>
      <c r="J56" t="s">
        <v>10912</v>
      </c>
      <c r="K56" t="s">
        <v>10917</v>
      </c>
      <c r="O56" t="s">
        <v>10918</v>
      </c>
      <c r="U56" t="s">
        <v>10924</v>
      </c>
      <c r="V56" t="s">
        <v>10925</v>
      </c>
      <c r="X56" t="s">
        <v>10927</v>
      </c>
    </row>
    <row r="57" spans="1:24">
      <c r="A57" t="s">
        <v>10161</v>
      </c>
      <c r="B57">
        <v>56</v>
      </c>
      <c r="D57" t="s">
        <v>10161</v>
      </c>
      <c r="E57">
        <v>56</v>
      </c>
      <c r="F57" t="s">
        <v>10949</v>
      </c>
      <c r="G57" t="s">
        <v>10950</v>
      </c>
      <c r="H57" t="s">
        <v>10910</v>
      </c>
      <c r="I57" t="s">
        <v>10911</v>
      </c>
      <c r="J57" t="s">
        <v>10912</v>
      </c>
      <c r="K57" t="s">
        <v>10917</v>
      </c>
      <c r="O57" t="s">
        <v>10918</v>
      </c>
      <c r="U57" t="s">
        <v>10924</v>
      </c>
      <c r="V57" t="s">
        <v>10925</v>
      </c>
      <c r="X57" t="s">
        <v>10927</v>
      </c>
    </row>
    <row r="58" spans="1:24">
      <c r="A58" t="s">
        <v>10161</v>
      </c>
      <c r="B58">
        <v>57</v>
      </c>
      <c r="D58" t="s">
        <v>10161</v>
      </c>
      <c r="E58">
        <v>57</v>
      </c>
      <c r="F58" t="s">
        <v>10949</v>
      </c>
      <c r="G58" t="s">
        <v>10950</v>
      </c>
      <c r="H58" t="s">
        <v>10910</v>
      </c>
      <c r="I58" t="s">
        <v>10911</v>
      </c>
      <c r="J58" t="s">
        <v>10912</v>
      </c>
      <c r="K58" t="s">
        <v>10917</v>
      </c>
      <c r="O58" t="s">
        <v>10918</v>
      </c>
      <c r="U58" t="s">
        <v>10924</v>
      </c>
      <c r="V58" t="s">
        <v>10925</v>
      </c>
      <c r="X58" t="s">
        <v>10927</v>
      </c>
    </row>
    <row r="59" spans="1:24">
      <c r="A59" t="s">
        <v>10161</v>
      </c>
      <c r="B59">
        <v>58</v>
      </c>
      <c r="D59" t="s">
        <v>10161</v>
      </c>
      <c r="E59">
        <v>58</v>
      </c>
      <c r="F59" t="s">
        <v>10949</v>
      </c>
      <c r="G59" t="s">
        <v>10950</v>
      </c>
      <c r="H59" t="s">
        <v>10910</v>
      </c>
      <c r="I59" t="s">
        <v>10911</v>
      </c>
      <c r="J59" t="s">
        <v>10912</v>
      </c>
      <c r="K59" t="s">
        <v>10917</v>
      </c>
      <c r="O59" t="s">
        <v>10918</v>
      </c>
      <c r="U59" t="s">
        <v>10924</v>
      </c>
      <c r="V59" t="s">
        <v>10925</v>
      </c>
      <c r="X59" t="s">
        <v>10927</v>
      </c>
    </row>
    <row r="60" spans="1:24">
      <c r="A60" t="s">
        <v>10000</v>
      </c>
      <c r="B60">
        <v>59</v>
      </c>
      <c r="D60" t="s">
        <v>10000</v>
      </c>
      <c r="E60">
        <v>59</v>
      </c>
      <c r="F60" t="s">
        <v>10951</v>
      </c>
      <c r="G60" t="s">
        <v>10948</v>
      </c>
      <c r="H60" t="s">
        <v>10910</v>
      </c>
      <c r="I60" t="s">
        <v>10911</v>
      </c>
      <c r="J60" t="s">
        <v>10912</v>
      </c>
      <c r="K60" t="s">
        <v>10917</v>
      </c>
    </row>
    <row r="61" spans="1:24">
      <c r="A61" t="s">
        <v>10003</v>
      </c>
      <c r="B61">
        <v>60</v>
      </c>
      <c r="D61" t="s">
        <v>10003</v>
      </c>
      <c r="E61">
        <v>60</v>
      </c>
      <c r="F61" t="s">
        <v>10866</v>
      </c>
      <c r="G61" t="s">
        <v>10936</v>
      </c>
      <c r="H61" t="s">
        <v>10910</v>
      </c>
      <c r="I61" t="s">
        <v>10911</v>
      </c>
      <c r="J61" t="s">
        <v>10912</v>
      </c>
      <c r="K61" t="s">
        <v>10917</v>
      </c>
      <c r="O61" t="s">
        <v>10918</v>
      </c>
      <c r="P61" t="s">
        <v>10919</v>
      </c>
      <c r="Q61" t="s">
        <v>10920</v>
      </c>
    </row>
    <row r="62" spans="1:24">
      <c r="A62" t="s">
        <v>10003</v>
      </c>
      <c r="B62">
        <v>61</v>
      </c>
      <c r="D62" t="s">
        <v>10003</v>
      </c>
      <c r="E62">
        <v>61</v>
      </c>
      <c r="F62" t="s">
        <v>10866</v>
      </c>
      <c r="G62" t="s">
        <v>10936</v>
      </c>
      <c r="H62" t="s">
        <v>10910</v>
      </c>
      <c r="I62" t="s">
        <v>10911</v>
      </c>
      <c r="J62" t="s">
        <v>10912</v>
      </c>
      <c r="K62" t="s">
        <v>10917</v>
      </c>
      <c r="O62" t="s">
        <v>10918</v>
      </c>
      <c r="P62" t="s">
        <v>10919</v>
      </c>
      <c r="Q62" t="s">
        <v>10920</v>
      </c>
    </row>
    <row r="63" spans="1:24">
      <c r="A63" t="s">
        <v>10003</v>
      </c>
      <c r="B63">
        <v>62</v>
      </c>
      <c r="D63" t="s">
        <v>10003</v>
      </c>
      <c r="E63">
        <v>62</v>
      </c>
      <c r="F63" t="s">
        <v>10866</v>
      </c>
      <c r="G63" t="s">
        <v>10936</v>
      </c>
      <c r="H63" t="s">
        <v>10910</v>
      </c>
      <c r="I63" t="s">
        <v>10911</v>
      </c>
      <c r="J63" t="s">
        <v>10912</v>
      </c>
      <c r="K63" t="s">
        <v>10917</v>
      </c>
      <c r="O63" t="s">
        <v>10918</v>
      </c>
      <c r="P63" t="s">
        <v>10919</v>
      </c>
      <c r="Q63" t="s">
        <v>10920</v>
      </c>
    </row>
    <row r="64" spans="1:24">
      <c r="A64" t="s">
        <v>10010</v>
      </c>
      <c r="B64">
        <v>63</v>
      </c>
      <c r="D64" t="s">
        <v>10010</v>
      </c>
      <c r="E64">
        <v>63</v>
      </c>
      <c r="F64" t="s">
        <v>10945</v>
      </c>
      <c r="G64" t="s">
        <v>10946</v>
      </c>
      <c r="H64" t="s">
        <v>10910</v>
      </c>
      <c r="I64" t="s">
        <v>10911</v>
      </c>
      <c r="J64" t="s">
        <v>10912</v>
      </c>
      <c r="K64" t="s">
        <v>10917</v>
      </c>
      <c r="O64" t="s">
        <v>10918</v>
      </c>
      <c r="P64" t="s">
        <v>10919</v>
      </c>
      <c r="Q64" t="s">
        <v>10920</v>
      </c>
      <c r="R64" t="s">
        <v>10921</v>
      </c>
      <c r="S64" t="s">
        <v>10922</v>
      </c>
    </row>
    <row r="65" spans="1:24">
      <c r="A65" t="s">
        <v>10013</v>
      </c>
      <c r="B65">
        <v>64</v>
      </c>
      <c r="D65" t="s">
        <v>10013</v>
      </c>
      <c r="E65">
        <v>64</v>
      </c>
      <c r="F65" t="s">
        <v>10951</v>
      </c>
      <c r="G65" t="s">
        <v>10948</v>
      </c>
      <c r="H65" t="s">
        <v>10910</v>
      </c>
      <c r="I65" t="s">
        <v>10911</v>
      </c>
      <c r="J65" t="s">
        <v>10912</v>
      </c>
      <c r="K65" t="s">
        <v>10917</v>
      </c>
    </row>
    <row r="66" spans="1:24">
      <c r="A66" t="s">
        <v>10016</v>
      </c>
      <c r="B66">
        <v>65</v>
      </c>
      <c r="D66" t="s">
        <v>10016</v>
      </c>
      <c r="E66">
        <v>65</v>
      </c>
      <c r="F66" t="s">
        <v>10945</v>
      </c>
      <c r="G66" t="s">
        <v>10946</v>
      </c>
      <c r="H66" t="s">
        <v>10910</v>
      </c>
      <c r="I66" t="s">
        <v>10911</v>
      </c>
      <c r="J66" t="s">
        <v>10912</v>
      </c>
      <c r="K66" t="s">
        <v>10917</v>
      </c>
      <c r="O66" t="s">
        <v>10918</v>
      </c>
      <c r="P66" t="s">
        <v>10919</v>
      </c>
      <c r="Q66" t="s">
        <v>10920</v>
      </c>
      <c r="R66" t="s">
        <v>10921</v>
      </c>
      <c r="S66" t="s">
        <v>10922</v>
      </c>
    </row>
    <row r="67" spans="1:24">
      <c r="A67" t="s">
        <v>10019</v>
      </c>
      <c r="B67">
        <v>66</v>
      </c>
      <c r="D67" t="s">
        <v>10019</v>
      </c>
      <c r="E67">
        <v>66</v>
      </c>
      <c r="F67" t="s">
        <v>10945</v>
      </c>
      <c r="G67" t="s">
        <v>10946</v>
      </c>
      <c r="H67" t="s">
        <v>10910</v>
      </c>
      <c r="I67" t="s">
        <v>10911</v>
      </c>
      <c r="J67" t="s">
        <v>10912</v>
      </c>
      <c r="K67" t="s">
        <v>10917</v>
      </c>
      <c r="O67" t="s">
        <v>10918</v>
      </c>
      <c r="P67" t="s">
        <v>10919</v>
      </c>
      <c r="Q67" t="s">
        <v>10920</v>
      </c>
      <c r="R67" t="s">
        <v>10921</v>
      </c>
      <c r="S67" t="s">
        <v>10922</v>
      </c>
    </row>
    <row r="68" spans="1:24">
      <c r="A68" t="s">
        <v>10019</v>
      </c>
      <c r="B68">
        <v>67</v>
      </c>
      <c r="D68" t="s">
        <v>10019</v>
      </c>
      <c r="E68">
        <v>67</v>
      </c>
      <c r="F68" t="s">
        <v>10945</v>
      </c>
      <c r="G68" t="s">
        <v>10946</v>
      </c>
      <c r="H68" t="s">
        <v>10910</v>
      </c>
      <c r="I68" t="s">
        <v>10911</v>
      </c>
      <c r="J68" t="s">
        <v>10912</v>
      </c>
      <c r="K68" t="s">
        <v>10917</v>
      </c>
      <c r="O68" t="s">
        <v>10918</v>
      </c>
      <c r="P68" t="s">
        <v>10919</v>
      </c>
      <c r="Q68" t="s">
        <v>10920</v>
      </c>
      <c r="R68" t="s">
        <v>10921</v>
      </c>
      <c r="S68" t="s">
        <v>10922</v>
      </c>
    </row>
    <row r="69" spans="1:24">
      <c r="A69" t="s">
        <v>10023</v>
      </c>
      <c r="B69">
        <v>68</v>
      </c>
      <c r="D69" t="s">
        <v>10023</v>
      </c>
      <c r="E69">
        <v>68</v>
      </c>
      <c r="F69" t="s">
        <v>10938</v>
      </c>
      <c r="G69" t="s">
        <v>10939</v>
      </c>
      <c r="H69" t="s">
        <v>10910</v>
      </c>
      <c r="I69" t="s">
        <v>10911</v>
      </c>
      <c r="J69" t="s">
        <v>10912</v>
      </c>
      <c r="K69" t="s">
        <v>10917</v>
      </c>
      <c r="O69" t="s">
        <v>10918</v>
      </c>
      <c r="U69" t="s">
        <v>10924</v>
      </c>
      <c r="V69" t="s">
        <v>10925</v>
      </c>
      <c r="X69" t="s">
        <v>10927</v>
      </c>
    </row>
    <row r="70" spans="1:24">
      <c r="A70" t="s">
        <v>10023</v>
      </c>
      <c r="B70">
        <v>69</v>
      </c>
      <c r="D70" t="s">
        <v>10023</v>
      </c>
      <c r="E70">
        <v>69</v>
      </c>
      <c r="F70" t="s">
        <v>10938</v>
      </c>
      <c r="G70" t="s">
        <v>10939</v>
      </c>
      <c r="H70" t="s">
        <v>10910</v>
      </c>
      <c r="I70" t="s">
        <v>10911</v>
      </c>
      <c r="J70" t="s">
        <v>10912</v>
      </c>
      <c r="K70" t="s">
        <v>10917</v>
      </c>
      <c r="O70" t="s">
        <v>10918</v>
      </c>
      <c r="U70" t="s">
        <v>10924</v>
      </c>
      <c r="V70" t="s">
        <v>10925</v>
      </c>
      <c r="X70" t="s">
        <v>10927</v>
      </c>
    </row>
    <row r="71" spans="1:24">
      <c r="A71" t="s">
        <v>10029</v>
      </c>
      <c r="B71">
        <v>70</v>
      </c>
      <c r="F71" s="69" t="s">
        <v>11081</v>
      </c>
      <c r="G71" t="s">
        <v>11082</v>
      </c>
      <c r="H71" t="s">
        <v>11096</v>
      </c>
      <c r="I71" t="s">
        <v>11079</v>
      </c>
    </row>
    <row r="72" spans="1:24">
      <c r="A72" t="s">
        <v>10029</v>
      </c>
      <c r="B72">
        <v>71</v>
      </c>
      <c r="F72" s="69" t="s">
        <v>11081</v>
      </c>
      <c r="G72" t="s">
        <v>11082</v>
      </c>
      <c r="H72" t="s">
        <v>11096</v>
      </c>
      <c r="I72" t="s">
        <v>11079</v>
      </c>
    </row>
    <row r="73" spans="1:24">
      <c r="A73" t="s">
        <v>10029</v>
      </c>
      <c r="B73">
        <v>72</v>
      </c>
      <c r="F73" s="69" t="s">
        <v>11081</v>
      </c>
      <c r="G73" t="s">
        <v>11082</v>
      </c>
      <c r="H73" t="s">
        <v>11096</v>
      </c>
      <c r="I73" t="s">
        <v>11079</v>
      </c>
    </row>
    <row r="74" spans="1:24">
      <c r="A74" t="s">
        <v>10037</v>
      </c>
      <c r="B74">
        <v>73</v>
      </c>
      <c r="D74" t="s">
        <v>10037</v>
      </c>
      <c r="E74">
        <v>73</v>
      </c>
      <c r="F74" t="s">
        <v>10870</v>
      </c>
      <c r="G74" t="s">
        <v>10939</v>
      </c>
      <c r="H74" t="s">
        <v>10910</v>
      </c>
      <c r="I74" t="s">
        <v>10911</v>
      </c>
      <c r="J74" t="s">
        <v>10912</v>
      </c>
      <c r="K74" t="s">
        <v>10917</v>
      </c>
      <c r="O74" t="s">
        <v>10918</v>
      </c>
      <c r="U74" t="s">
        <v>10924</v>
      </c>
      <c r="V74" t="s">
        <v>10925</v>
      </c>
      <c r="X74" t="s">
        <v>10927</v>
      </c>
    </row>
    <row r="75" spans="1:24">
      <c r="A75" t="s">
        <v>10039</v>
      </c>
      <c r="B75">
        <v>74</v>
      </c>
      <c r="D75" t="s">
        <v>10039</v>
      </c>
      <c r="E75">
        <v>74</v>
      </c>
      <c r="F75" t="s">
        <v>10943</v>
      </c>
      <c r="G75" t="s">
        <v>10944</v>
      </c>
      <c r="H75" t="s">
        <v>10910</v>
      </c>
      <c r="I75" t="s">
        <v>10911</v>
      </c>
      <c r="J75" t="s">
        <v>10912</v>
      </c>
      <c r="K75" t="s">
        <v>10917</v>
      </c>
      <c r="O75" t="s">
        <v>10918</v>
      </c>
      <c r="U75" t="s">
        <v>10924</v>
      </c>
      <c r="V75" t="s">
        <v>10925</v>
      </c>
      <c r="W75" t="s">
        <v>10926</v>
      </c>
    </row>
    <row r="76" spans="1:24">
      <c r="A76" t="s">
        <v>10041</v>
      </c>
      <c r="B76">
        <v>75</v>
      </c>
      <c r="D76" t="s">
        <v>10041</v>
      </c>
      <c r="E76">
        <v>75</v>
      </c>
      <c r="F76" t="s">
        <v>10941</v>
      </c>
      <c r="G76" t="s">
        <v>10942</v>
      </c>
      <c r="H76" t="s">
        <v>10910</v>
      </c>
      <c r="I76" t="s">
        <v>10911</v>
      </c>
      <c r="J76" t="s">
        <v>10912</v>
      </c>
      <c r="K76" t="s">
        <v>10917</v>
      </c>
      <c r="O76" t="s">
        <v>10918</v>
      </c>
      <c r="P76" t="s">
        <v>10919</v>
      </c>
      <c r="Q76" t="s">
        <v>10920</v>
      </c>
      <c r="R76" t="s">
        <v>10921</v>
      </c>
      <c r="T76" t="s">
        <v>10923</v>
      </c>
    </row>
    <row r="77" spans="1:24">
      <c r="A77" t="s">
        <v>10041</v>
      </c>
      <c r="B77">
        <v>76</v>
      </c>
      <c r="D77" t="s">
        <v>10041</v>
      </c>
      <c r="E77">
        <v>76</v>
      </c>
      <c r="F77" t="s">
        <v>10941</v>
      </c>
      <c r="G77" t="s">
        <v>10942</v>
      </c>
      <c r="H77" t="s">
        <v>10910</v>
      </c>
      <c r="I77" t="s">
        <v>10911</v>
      </c>
      <c r="J77" t="s">
        <v>10912</v>
      </c>
      <c r="K77" t="s">
        <v>10917</v>
      </c>
      <c r="O77" t="s">
        <v>10918</v>
      </c>
      <c r="P77" t="s">
        <v>10919</v>
      </c>
      <c r="Q77" t="s">
        <v>10920</v>
      </c>
      <c r="R77" t="s">
        <v>10921</v>
      </c>
      <c r="T77" t="s">
        <v>10923</v>
      </c>
    </row>
    <row r="78" spans="1:24">
      <c r="A78" t="s">
        <v>10046</v>
      </c>
      <c r="B78">
        <v>77</v>
      </c>
      <c r="D78" t="s">
        <v>10046</v>
      </c>
      <c r="E78">
        <v>77</v>
      </c>
      <c r="F78" t="s">
        <v>10884</v>
      </c>
      <c r="G78" t="s">
        <v>10952</v>
      </c>
      <c r="H78" t="s">
        <v>10910</v>
      </c>
      <c r="I78" t="s">
        <v>10911</v>
      </c>
      <c r="J78" t="s">
        <v>10912</v>
      </c>
      <c r="K78" t="s">
        <v>10913</v>
      </c>
      <c r="O78" t="s">
        <v>10914</v>
      </c>
      <c r="P78" t="s">
        <v>10915</v>
      </c>
    </row>
    <row r="79" spans="1:24">
      <c r="A79" t="s">
        <v>10046</v>
      </c>
      <c r="B79">
        <v>78</v>
      </c>
      <c r="D79" t="s">
        <v>10046</v>
      </c>
      <c r="E79">
        <v>78</v>
      </c>
      <c r="F79" t="s">
        <v>10884</v>
      </c>
      <c r="G79" t="s">
        <v>10952</v>
      </c>
      <c r="H79" t="s">
        <v>10910</v>
      </c>
      <c r="I79" t="s">
        <v>10911</v>
      </c>
      <c r="J79" t="s">
        <v>10912</v>
      </c>
      <c r="K79" t="s">
        <v>10913</v>
      </c>
      <c r="O79" t="s">
        <v>10914</v>
      </c>
      <c r="P79" t="s">
        <v>10915</v>
      </c>
    </row>
    <row r="80" spans="1:24">
      <c r="A80" t="s">
        <v>10046</v>
      </c>
      <c r="B80">
        <v>79</v>
      </c>
      <c r="D80" t="s">
        <v>10046</v>
      </c>
      <c r="E80">
        <v>79</v>
      </c>
      <c r="F80" t="s">
        <v>10884</v>
      </c>
      <c r="G80" t="s">
        <v>10952</v>
      </c>
      <c r="H80" t="s">
        <v>10910</v>
      </c>
      <c r="I80" t="s">
        <v>10911</v>
      </c>
      <c r="J80" t="s">
        <v>10912</v>
      </c>
      <c r="K80" t="s">
        <v>10913</v>
      </c>
      <c r="O80" t="s">
        <v>10914</v>
      </c>
      <c r="P80" t="s">
        <v>10915</v>
      </c>
    </row>
    <row r="81" spans="1:24">
      <c r="A81" t="s">
        <v>10053</v>
      </c>
      <c r="B81">
        <v>80</v>
      </c>
      <c r="D81" t="s">
        <v>10053</v>
      </c>
      <c r="E81">
        <v>80</v>
      </c>
      <c r="F81" t="s">
        <v>10945</v>
      </c>
      <c r="G81" t="s">
        <v>10946</v>
      </c>
      <c r="H81" t="s">
        <v>10910</v>
      </c>
      <c r="I81" t="s">
        <v>10911</v>
      </c>
      <c r="J81" t="s">
        <v>10912</v>
      </c>
      <c r="K81" t="s">
        <v>10917</v>
      </c>
      <c r="O81" t="s">
        <v>10918</v>
      </c>
      <c r="P81" t="s">
        <v>10919</v>
      </c>
      <c r="Q81" t="s">
        <v>10920</v>
      </c>
      <c r="R81" t="s">
        <v>10921</v>
      </c>
      <c r="S81" t="s">
        <v>10922</v>
      </c>
    </row>
    <row r="82" spans="1:24">
      <c r="A82" t="s">
        <v>10053</v>
      </c>
      <c r="B82">
        <v>81</v>
      </c>
      <c r="D82" t="s">
        <v>10053</v>
      </c>
      <c r="E82">
        <v>81</v>
      </c>
      <c r="F82" t="s">
        <v>10945</v>
      </c>
      <c r="G82" t="s">
        <v>10946</v>
      </c>
      <c r="H82" t="s">
        <v>10910</v>
      </c>
      <c r="I82" t="s">
        <v>10911</v>
      </c>
      <c r="J82" t="s">
        <v>10912</v>
      </c>
      <c r="K82" t="s">
        <v>10917</v>
      </c>
      <c r="O82" t="s">
        <v>10918</v>
      </c>
      <c r="P82" t="s">
        <v>10919</v>
      </c>
      <c r="Q82" t="s">
        <v>10920</v>
      </c>
      <c r="R82" t="s">
        <v>10921</v>
      </c>
      <c r="S82" t="s">
        <v>10922</v>
      </c>
    </row>
    <row r="83" spans="1:24">
      <c r="A83" t="s">
        <v>10053</v>
      </c>
      <c r="B83">
        <v>82</v>
      </c>
      <c r="D83" t="s">
        <v>10053</v>
      </c>
      <c r="E83">
        <v>82</v>
      </c>
      <c r="F83" t="s">
        <v>10945</v>
      </c>
      <c r="G83" t="s">
        <v>10946</v>
      </c>
      <c r="H83" t="s">
        <v>10910</v>
      </c>
      <c r="I83" t="s">
        <v>10911</v>
      </c>
      <c r="J83" t="s">
        <v>10912</v>
      </c>
      <c r="K83" t="s">
        <v>10917</v>
      </c>
      <c r="O83" t="s">
        <v>10918</v>
      </c>
      <c r="P83" t="s">
        <v>10919</v>
      </c>
      <c r="Q83" t="s">
        <v>10920</v>
      </c>
      <c r="R83" t="s">
        <v>10921</v>
      </c>
      <c r="S83" t="s">
        <v>10922</v>
      </c>
    </row>
    <row r="84" spans="1:24">
      <c r="A84" t="s">
        <v>10059</v>
      </c>
      <c r="B84">
        <v>83</v>
      </c>
      <c r="D84" t="s">
        <v>10059</v>
      </c>
      <c r="E84">
        <v>83</v>
      </c>
      <c r="F84" t="s">
        <v>10945</v>
      </c>
      <c r="G84" t="s">
        <v>10946</v>
      </c>
      <c r="H84" t="s">
        <v>10910</v>
      </c>
      <c r="I84" t="s">
        <v>10911</v>
      </c>
      <c r="J84" t="s">
        <v>10912</v>
      </c>
      <c r="K84" t="s">
        <v>10917</v>
      </c>
      <c r="O84" t="s">
        <v>10918</v>
      </c>
      <c r="P84" t="s">
        <v>10919</v>
      </c>
      <c r="Q84" t="s">
        <v>10920</v>
      </c>
      <c r="R84" t="s">
        <v>10921</v>
      </c>
      <c r="S84" t="s">
        <v>10922</v>
      </c>
    </row>
    <row r="85" spans="1:24">
      <c r="A85" t="s">
        <v>10059</v>
      </c>
      <c r="B85">
        <v>84</v>
      </c>
      <c r="D85" t="s">
        <v>10059</v>
      </c>
      <c r="E85">
        <v>84</v>
      </c>
      <c r="F85" t="s">
        <v>10945</v>
      </c>
      <c r="G85" t="s">
        <v>10946</v>
      </c>
      <c r="H85" t="s">
        <v>10910</v>
      </c>
      <c r="I85" t="s">
        <v>10911</v>
      </c>
      <c r="J85" t="s">
        <v>10912</v>
      </c>
      <c r="K85" t="s">
        <v>10917</v>
      </c>
      <c r="O85" t="s">
        <v>10918</v>
      </c>
      <c r="P85" t="s">
        <v>10919</v>
      </c>
      <c r="Q85" t="s">
        <v>10920</v>
      </c>
      <c r="R85" t="s">
        <v>10921</v>
      </c>
      <c r="S85" t="s">
        <v>10922</v>
      </c>
    </row>
    <row r="86" spans="1:24">
      <c r="A86" t="s">
        <v>10059</v>
      </c>
      <c r="B86">
        <v>85</v>
      </c>
      <c r="D86" t="s">
        <v>10059</v>
      </c>
      <c r="E86">
        <v>85</v>
      </c>
      <c r="F86" t="s">
        <v>10945</v>
      </c>
      <c r="G86" t="s">
        <v>10946</v>
      </c>
      <c r="H86" t="s">
        <v>10910</v>
      </c>
      <c r="I86" t="s">
        <v>10911</v>
      </c>
      <c r="J86" t="s">
        <v>10912</v>
      </c>
      <c r="K86" t="s">
        <v>10917</v>
      </c>
      <c r="O86" t="s">
        <v>10918</v>
      </c>
      <c r="P86" t="s">
        <v>10919</v>
      </c>
      <c r="Q86" t="s">
        <v>10920</v>
      </c>
      <c r="R86" t="s">
        <v>10921</v>
      </c>
      <c r="S86" t="s">
        <v>10922</v>
      </c>
    </row>
    <row r="87" spans="1:24">
      <c r="A87" t="s">
        <v>10059</v>
      </c>
      <c r="B87">
        <v>86</v>
      </c>
      <c r="D87" t="s">
        <v>10059</v>
      </c>
      <c r="E87">
        <v>86</v>
      </c>
      <c r="F87" t="s">
        <v>10945</v>
      </c>
      <c r="G87" t="s">
        <v>10946</v>
      </c>
      <c r="H87" t="s">
        <v>10910</v>
      </c>
      <c r="I87" t="s">
        <v>10911</v>
      </c>
      <c r="J87" t="s">
        <v>10912</v>
      </c>
      <c r="K87" t="s">
        <v>10917</v>
      </c>
      <c r="O87" t="s">
        <v>10918</v>
      </c>
      <c r="P87" t="s">
        <v>10919</v>
      </c>
      <c r="Q87" t="s">
        <v>10920</v>
      </c>
      <c r="R87" t="s">
        <v>10921</v>
      </c>
      <c r="S87" t="s">
        <v>10922</v>
      </c>
    </row>
    <row r="88" spans="1:24">
      <c r="A88" t="s">
        <v>10059</v>
      </c>
      <c r="B88">
        <v>87</v>
      </c>
      <c r="D88" t="s">
        <v>10059</v>
      </c>
      <c r="E88">
        <v>87</v>
      </c>
      <c r="F88" t="s">
        <v>10945</v>
      </c>
      <c r="G88" t="s">
        <v>10946</v>
      </c>
      <c r="H88" t="s">
        <v>10910</v>
      </c>
      <c r="I88" t="s">
        <v>10911</v>
      </c>
      <c r="J88" t="s">
        <v>10912</v>
      </c>
      <c r="K88" t="s">
        <v>10917</v>
      </c>
      <c r="O88" t="s">
        <v>10918</v>
      </c>
      <c r="P88" t="s">
        <v>10919</v>
      </c>
      <c r="Q88" t="s">
        <v>10920</v>
      </c>
      <c r="R88" t="s">
        <v>10921</v>
      </c>
      <c r="S88" t="s">
        <v>10922</v>
      </c>
    </row>
    <row r="89" spans="1:24">
      <c r="A89" t="s">
        <v>10059</v>
      </c>
      <c r="B89">
        <v>88</v>
      </c>
      <c r="D89" t="s">
        <v>10059</v>
      </c>
      <c r="E89">
        <v>88</v>
      </c>
      <c r="F89" t="s">
        <v>10945</v>
      </c>
      <c r="G89" t="s">
        <v>10946</v>
      </c>
      <c r="H89" t="s">
        <v>10910</v>
      </c>
      <c r="I89" t="s">
        <v>10911</v>
      </c>
      <c r="J89" t="s">
        <v>10912</v>
      </c>
      <c r="K89" t="s">
        <v>10917</v>
      </c>
      <c r="O89" t="s">
        <v>10918</v>
      </c>
      <c r="P89" t="s">
        <v>10919</v>
      </c>
      <c r="Q89" t="s">
        <v>10920</v>
      </c>
      <c r="R89" t="s">
        <v>10921</v>
      </c>
      <c r="S89" t="s">
        <v>10922</v>
      </c>
    </row>
    <row r="90" spans="1:24">
      <c r="A90" t="s">
        <v>10059</v>
      </c>
      <c r="B90">
        <v>89</v>
      </c>
      <c r="D90" t="s">
        <v>10059</v>
      </c>
      <c r="E90">
        <v>89</v>
      </c>
      <c r="F90" t="s">
        <v>10945</v>
      </c>
      <c r="G90" t="s">
        <v>10946</v>
      </c>
      <c r="H90" t="s">
        <v>10910</v>
      </c>
      <c r="I90" t="s">
        <v>10911</v>
      </c>
      <c r="J90" t="s">
        <v>10912</v>
      </c>
      <c r="K90" t="s">
        <v>10917</v>
      </c>
      <c r="O90" t="s">
        <v>10918</v>
      </c>
      <c r="P90" t="s">
        <v>10919</v>
      </c>
      <c r="Q90" t="s">
        <v>10920</v>
      </c>
      <c r="R90" t="s">
        <v>10921</v>
      </c>
      <c r="S90" t="s">
        <v>10922</v>
      </c>
    </row>
    <row r="91" spans="1:24">
      <c r="A91" t="s">
        <v>10059</v>
      </c>
      <c r="B91">
        <v>90</v>
      </c>
      <c r="D91" t="s">
        <v>10059</v>
      </c>
      <c r="E91">
        <v>90</v>
      </c>
      <c r="F91" t="s">
        <v>10945</v>
      </c>
      <c r="G91" t="s">
        <v>10946</v>
      </c>
      <c r="H91" t="s">
        <v>10910</v>
      </c>
      <c r="I91" t="s">
        <v>10911</v>
      </c>
      <c r="J91" t="s">
        <v>10912</v>
      </c>
      <c r="K91" t="s">
        <v>10917</v>
      </c>
      <c r="O91" t="s">
        <v>10918</v>
      </c>
      <c r="P91" t="s">
        <v>10919</v>
      </c>
      <c r="Q91" t="s">
        <v>10920</v>
      </c>
      <c r="R91" t="s">
        <v>10921</v>
      </c>
      <c r="S91" t="s">
        <v>10922</v>
      </c>
    </row>
    <row r="92" spans="1:24">
      <c r="A92" t="s">
        <v>10059</v>
      </c>
      <c r="B92">
        <v>91</v>
      </c>
      <c r="D92" t="s">
        <v>10059</v>
      </c>
      <c r="E92">
        <v>91</v>
      </c>
      <c r="F92" t="s">
        <v>10945</v>
      </c>
      <c r="G92" t="s">
        <v>10946</v>
      </c>
      <c r="H92" t="s">
        <v>10910</v>
      </c>
      <c r="I92" t="s">
        <v>10911</v>
      </c>
      <c r="J92" t="s">
        <v>10912</v>
      </c>
      <c r="K92" t="s">
        <v>10917</v>
      </c>
      <c r="O92" t="s">
        <v>10918</v>
      </c>
      <c r="P92" t="s">
        <v>10919</v>
      </c>
      <c r="Q92" t="s">
        <v>10920</v>
      </c>
      <c r="R92" t="s">
        <v>10921</v>
      </c>
      <c r="S92" t="s">
        <v>10922</v>
      </c>
    </row>
    <row r="93" spans="1:24">
      <c r="A93" t="s">
        <v>10059</v>
      </c>
      <c r="B93">
        <v>92</v>
      </c>
      <c r="D93" t="s">
        <v>10059</v>
      </c>
      <c r="E93">
        <v>92</v>
      </c>
      <c r="F93" t="s">
        <v>10945</v>
      </c>
      <c r="G93" t="s">
        <v>10946</v>
      </c>
      <c r="H93" t="s">
        <v>10910</v>
      </c>
      <c r="I93" t="s">
        <v>10911</v>
      </c>
      <c r="J93" t="s">
        <v>10912</v>
      </c>
      <c r="K93" t="s">
        <v>10917</v>
      </c>
      <c r="O93" t="s">
        <v>10918</v>
      </c>
      <c r="P93" t="s">
        <v>10919</v>
      </c>
      <c r="Q93" t="s">
        <v>10920</v>
      </c>
      <c r="R93" t="s">
        <v>10921</v>
      </c>
      <c r="S93" t="s">
        <v>10922</v>
      </c>
    </row>
    <row r="94" spans="1:24">
      <c r="A94" t="s">
        <v>10059</v>
      </c>
      <c r="B94">
        <v>93</v>
      </c>
      <c r="D94" t="s">
        <v>10059</v>
      </c>
      <c r="E94">
        <v>93</v>
      </c>
      <c r="F94" t="s">
        <v>10945</v>
      </c>
      <c r="G94" t="s">
        <v>10946</v>
      </c>
      <c r="H94" t="s">
        <v>10910</v>
      </c>
      <c r="I94" t="s">
        <v>10911</v>
      </c>
      <c r="J94" t="s">
        <v>10912</v>
      </c>
      <c r="K94" t="s">
        <v>10917</v>
      </c>
      <c r="O94" t="s">
        <v>10918</v>
      </c>
      <c r="P94" t="s">
        <v>10919</v>
      </c>
      <c r="Q94" t="s">
        <v>10920</v>
      </c>
      <c r="R94" t="s">
        <v>10921</v>
      </c>
      <c r="S94" t="s">
        <v>10922</v>
      </c>
    </row>
    <row r="95" spans="1:24">
      <c r="A95" t="s">
        <v>9885</v>
      </c>
      <c r="B95">
        <v>94</v>
      </c>
      <c r="D95" t="s">
        <v>9885</v>
      </c>
      <c r="E95">
        <v>94</v>
      </c>
      <c r="F95" t="s">
        <v>10938</v>
      </c>
      <c r="G95" t="s">
        <v>10939</v>
      </c>
      <c r="H95" t="s">
        <v>10910</v>
      </c>
      <c r="I95" t="s">
        <v>10911</v>
      </c>
      <c r="J95" t="s">
        <v>10912</v>
      </c>
      <c r="K95" t="s">
        <v>10917</v>
      </c>
      <c r="O95" t="s">
        <v>10918</v>
      </c>
      <c r="U95" t="s">
        <v>10924</v>
      </c>
      <c r="V95" t="s">
        <v>10925</v>
      </c>
      <c r="X95" t="s">
        <v>10927</v>
      </c>
    </row>
    <row r="96" spans="1:24">
      <c r="A96" t="s">
        <v>9885</v>
      </c>
      <c r="B96">
        <v>95</v>
      </c>
      <c r="D96" t="s">
        <v>9885</v>
      </c>
      <c r="E96">
        <v>95</v>
      </c>
      <c r="F96" t="s">
        <v>10938</v>
      </c>
      <c r="G96" t="s">
        <v>10939</v>
      </c>
      <c r="H96" t="s">
        <v>10910</v>
      </c>
      <c r="I96" t="s">
        <v>10911</v>
      </c>
      <c r="J96" t="s">
        <v>10912</v>
      </c>
      <c r="K96" t="s">
        <v>10917</v>
      </c>
      <c r="O96" t="s">
        <v>10918</v>
      </c>
      <c r="U96" t="s">
        <v>10924</v>
      </c>
      <c r="V96" t="s">
        <v>10925</v>
      </c>
      <c r="X96" t="s">
        <v>10927</v>
      </c>
    </row>
    <row r="97" spans="1:18">
      <c r="A97" t="s">
        <v>9890</v>
      </c>
      <c r="B97">
        <v>96</v>
      </c>
      <c r="D97" t="s">
        <v>9890</v>
      </c>
      <c r="E97">
        <v>96</v>
      </c>
      <c r="F97" t="s">
        <v>10867</v>
      </c>
      <c r="G97" t="s">
        <v>10953</v>
      </c>
      <c r="H97" t="s">
        <v>10910</v>
      </c>
      <c r="I97" t="s">
        <v>10911</v>
      </c>
      <c r="J97" t="s">
        <v>10912</v>
      </c>
      <c r="K97" t="s">
        <v>10913</v>
      </c>
      <c r="O97" t="s">
        <v>10914</v>
      </c>
      <c r="P97" t="s">
        <v>10915</v>
      </c>
      <c r="Q97" t="s">
        <v>10916</v>
      </c>
    </row>
    <row r="98" spans="1:18">
      <c r="A98" t="s">
        <v>9890</v>
      </c>
      <c r="B98">
        <v>97</v>
      </c>
      <c r="D98" t="s">
        <v>9890</v>
      </c>
      <c r="E98">
        <v>97</v>
      </c>
      <c r="F98" t="s">
        <v>10867</v>
      </c>
      <c r="G98" t="s">
        <v>10953</v>
      </c>
      <c r="H98" t="s">
        <v>10910</v>
      </c>
      <c r="I98" t="s">
        <v>10911</v>
      </c>
      <c r="J98" t="s">
        <v>10912</v>
      </c>
      <c r="K98" t="s">
        <v>10913</v>
      </c>
      <c r="O98" t="s">
        <v>10914</v>
      </c>
      <c r="P98" t="s">
        <v>10915</v>
      </c>
      <c r="Q98" t="s">
        <v>10916</v>
      </c>
    </row>
    <row r="99" spans="1:18">
      <c r="A99" t="s">
        <v>9890</v>
      </c>
      <c r="B99">
        <v>98</v>
      </c>
      <c r="D99" t="s">
        <v>9890</v>
      </c>
      <c r="E99">
        <v>98</v>
      </c>
      <c r="F99" t="s">
        <v>10867</v>
      </c>
      <c r="G99" t="s">
        <v>10953</v>
      </c>
      <c r="H99" t="s">
        <v>10910</v>
      </c>
      <c r="I99" t="s">
        <v>10911</v>
      </c>
      <c r="J99" t="s">
        <v>10912</v>
      </c>
      <c r="K99" t="s">
        <v>10913</v>
      </c>
      <c r="O99" t="s">
        <v>10914</v>
      </c>
      <c r="P99" t="s">
        <v>10915</v>
      </c>
      <c r="Q99" t="s">
        <v>10916</v>
      </c>
    </row>
    <row r="100" spans="1:18">
      <c r="A100" t="s">
        <v>9890</v>
      </c>
      <c r="B100">
        <v>99</v>
      </c>
      <c r="D100" t="s">
        <v>9890</v>
      </c>
      <c r="E100">
        <v>99</v>
      </c>
      <c r="F100" t="s">
        <v>10867</v>
      </c>
      <c r="G100" t="s">
        <v>10953</v>
      </c>
      <c r="H100" t="s">
        <v>10910</v>
      </c>
      <c r="I100" t="s">
        <v>10911</v>
      </c>
      <c r="J100" t="s">
        <v>10912</v>
      </c>
      <c r="K100" t="s">
        <v>10913</v>
      </c>
      <c r="O100" t="s">
        <v>10914</v>
      </c>
      <c r="P100" t="s">
        <v>10915</v>
      </c>
      <c r="Q100" t="s">
        <v>10916</v>
      </c>
    </row>
    <row r="101" spans="1:18">
      <c r="A101" t="s">
        <v>9890</v>
      </c>
      <c r="B101">
        <v>100</v>
      </c>
      <c r="D101" t="s">
        <v>9890</v>
      </c>
      <c r="E101">
        <v>100</v>
      </c>
      <c r="F101" t="s">
        <v>10867</v>
      </c>
      <c r="G101" t="s">
        <v>10953</v>
      </c>
      <c r="H101" t="s">
        <v>10910</v>
      </c>
      <c r="I101" t="s">
        <v>10911</v>
      </c>
      <c r="J101" t="s">
        <v>10912</v>
      </c>
      <c r="K101" t="s">
        <v>10913</v>
      </c>
      <c r="O101" t="s">
        <v>10914</v>
      </c>
      <c r="P101" t="s">
        <v>10915</v>
      </c>
      <c r="Q101" t="s">
        <v>10916</v>
      </c>
    </row>
    <row r="102" spans="1:18">
      <c r="A102" t="s">
        <v>9890</v>
      </c>
      <c r="B102">
        <v>101</v>
      </c>
      <c r="D102" t="s">
        <v>9890</v>
      </c>
      <c r="E102">
        <v>101</v>
      </c>
      <c r="F102" t="s">
        <v>10867</v>
      </c>
      <c r="G102" t="s">
        <v>10953</v>
      </c>
      <c r="H102" t="s">
        <v>10910</v>
      </c>
      <c r="I102" t="s">
        <v>10911</v>
      </c>
      <c r="J102" t="s">
        <v>10912</v>
      </c>
      <c r="K102" t="s">
        <v>10913</v>
      </c>
      <c r="O102" t="s">
        <v>10914</v>
      </c>
      <c r="P102" t="s">
        <v>10915</v>
      </c>
      <c r="Q102" t="s">
        <v>10916</v>
      </c>
    </row>
    <row r="103" spans="1:18">
      <c r="A103" t="s">
        <v>9890</v>
      </c>
      <c r="B103">
        <v>102</v>
      </c>
      <c r="D103" t="s">
        <v>9890</v>
      </c>
      <c r="E103">
        <v>102</v>
      </c>
      <c r="F103" t="s">
        <v>10867</v>
      </c>
      <c r="G103" t="s">
        <v>10953</v>
      </c>
      <c r="H103" t="s">
        <v>10910</v>
      </c>
      <c r="I103" t="s">
        <v>10911</v>
      </c>
      <c r="J103" t="s">
        <v>10912</v>
      </c>
      <c r="K103" t="s">
        <v>10913</v>
      </c>
      <c r="O103" t="s">
        <v>10914</v>
      </c>
      <c r="P103" t="s">
        <v>10915</v>
      </c>
      <c r="Q103" t="s">
        <v>10916</v>
      </c>
    </row>
    <row r="104" spans="1:18">
      <c r="A104" t="s">
        <v>9890</v>
      </c>
      <c r="B104">
        <v>103</v>
      </c>
      <c r="D104" t="s">
        <v>9890</v>
      </c>
      <c r="E104">
        <v>103</v>
      </c>
      <c r="F104" t="s">
        <v>10867</v>
      </c>
      <c r="G104" t="s">
        <v>10953</v>
      </c>
      <c r="H104" t="s">
        <v>10910</v>
      </c>
      <c r="I104" t="s">
        <v>10911</v>
      </c>
      <c r="J104" t="s">
        <v>10912</v>
      </c>
      <c r="K104" t="s">
        <v>10913</v>
      </c>
      <c r="O104" t="s">
        <v>10914</v>
      </c>
      <c r="P104" t="s">
        <v>10915</v>
      </c>
      <c r="Q104" t="s">
        <v>10916</v>
      </c>
    </row>
    <row r="105" spans="1:18">
      <c r="A105" t="s">
        <v>9890</v>
      </c>
      <c r="B105">
        <v>104</v>
      </c>
      <c r="D105" t="s">
        <v>9890</v>
      </c>
      <c r="E105">
        <v>104</v>
      </c>
      <c r="F105" t="s">
        <v>10867</v>
      </c>
      <c r="G105" t="s">
        <v>10953</v>
      </c>
      <c r="H105" t="s">
        <v>10910</v>
      </c>
      <c r="I105" t="s">
        <v>10911</v>
      </c>
      <c r="J105" t="s">
        <v>10912</v>
      </c>
      <c r="K105" t="s">
        <v>10913</v>
      </c>
      <c r="O105" t="s">
        <v>10914</v>
      </c>
      <c r="P105" t="s">
        <v>10915</v>
      </c>
      <c r="Q105" t="s">
        <v>10916</v>
      </c>
    </row>
    <row r="106" spans="1:18">
      <c r="A106" t="s">
        <v>9890</v>
      </c>
      <c r="B106">
        <v>105</v>
      </c>
      <c r="D106" t="s">
        <v>9890</v>
      </c>
      <c r="E106">
        <v>105</v>
      </c>
      <c r="F106" t="s">
        <v>10867</v>
      </c>
      <c r="G106" t="s">
        <v>10953</v>
      </c>
      <c r="H106" t="s">
        <v>10910</v>
      </c>
      <c r="I106" t="s">
        <v>10911</v>
      </c>
      <c r="J106" t="s">
        <v>10912</v>
      </c>
      <c r="K106" t="s">
        <v>10913</v>
      </c>
      <c r="O106" t="s">
        <v>10914</v>
      </c>
      <c r="P106" t="s">
        <v>10915</v>
      </c>
      <c r="Q106" t="s">
        <v>10916</v>
      </c>
    </row>
    <row r="107" spans="1:18">
      <c r="A107" t="s">
        <v>9890</v>
      </c>
      <c r="B107">
        <v>106</v>
      </c>
      <c r="D107" t="s">
        <v>9890</v>
      </c>
      <c r="E107">
        <v>106</v>
      </c>
      <c r="F107" t="s">
        <v>10867</v>
      </c>
      <c r="G107" t="s">
        <v>10953</v>
      </c>
      <c r="H107" t="s">
        <v>10910</v>
      </c>
      <c r="I107" t="s">
        <v>10911</v>
      </c>
      <c r="J107" t="s">
        <v>10912</v>
      </c>
      <c r="K107" t="s">
        <v>10913</v>
      </c>
      <c r="O107" t="s">
        <v>10914</v>
      </c>
      <c r="P107" t="s">
        <v>10915</v>
      </c>
      <c r="Q107" t="s">
        <v>10916</v>
      </c>
    </row>
    <row r="108" spans="1:18">
      <c r="A108" t="s">
        <v>9890</v>
      </c>
      <c r="B108">
        <v>107</v>
      </c>
      <c r="D108" t="s">
        <v>9890</v>
      </c>
      <c r="E108">
        <v>107</v>
      </c>
      <c r="F108" t="s">
        <v>10867</v>
      </c>
      <c r="G108" t="s">
        <v>10953</v>
      </c>
      <c r="H108" t="s">
        <v>10910</v>
      </c>
      <c r="I108" t="s">
        <v>10911</v>
      </c>
      <c r="J108" t="s">
        <v>10912</v>
      </c>
      <c r="K108" t="s">
        <v>10913</v>
      </c>
      <c r="O108" t="s">
        <v>10914</v>
      </c>
      <c r="P108" t="s">
        <v>10915</v>
      </c>
      <c r="Q108" t="s">
        <v>10916</v>
      </c>
    </row>
    <row r="109" spans="1:18">
      <c r="A109" t="s">
        <v>9890</v>
      </c>
      <c r="B109">
        <v>108</v>
      </c>
      <c r="D109" t="s">
        <v>9890</v>
      </c>
      <c r="E109">
        <v>108</v>
      </c>
      <c r="F109" t="s">
        <v>10867</v>
      </c>
      <c r="G109" t="s">
        <v>10953</v>
      </c>
      <c r="H109" t="s">
        <v>10910</v>
      </c>
      <c r="I109" t="s">
        <v>10911</v>
      </c>
      <c r="J109" t="s">
        <v>10912</v>
      </c>
      <c r="K109" t="s">
        <v>10913</v>
      </c>
      <c r="O109" t="s">
        <v>10914</v>
      </c>
      <c r="P109" t="s">
        <v>10915</v>
      </c>
      <c r="Q109" t="s">
        <v>10916</v>
      </c>
    </row>
    <row r="110" spans="1:18">
      <c r="A110" t="s">
        <v>9890</v>
      </c>
      <c r="B110">
        <v>109</v>
      </c>
      <c r="D110" t="s">
        <v>9890</v>
      </c>
      <c r="E110">
        <v>109</v>
      </c>
      <c r="F110" t="s">
        <v>10867</v>
      </c>
      <c r="G110" t="s">
        <v>10953</v>
      </c>
      <c r="H110" t="s">
        <v>10910</v>
      </c>
      <c r="I110" t="s">
        <v>10911</v>
      </c>
      <c r="J110" t="s">
        <v>10912</v>
      </c>
      <c r="K110" t="s">
        <v>10913</v>
      </c>
      <c r="O110" t="s">
        <v>10914</v>
      </c>
      <c r="P110" t="s">
        <v>10915</v>
      </c>
      <c r="Q110" t="s">
        <v>10916</v>
      </c>
    </row>
    <row r="111" spans="1:18">
      <c r="A111" t="s">
        <v>9919</v>
      </c>
      <c r="B111">
        <v>110</v>
      </c>
      <c r="D111" t="s">
        <v>9919</v>
      </c>
      <c r="E111">
        <v>110</v>
      </c>
      <c r="F111" t="s">
        <v>10954</v>
      </c>
      <c r="G111" t="s">
        <v>10955</v>
      </c>
      <c r="H111" t="s">
        <v>10910</v>
      </c>
      <c r="I111" t="s">
        <v>10911</v>
      </c>
      <c r="J111" t="s">
        <v>10912</v>
      </c>
      <c r="K111" t="s">
        <v>10917</v>
      </c>
      <c r="O111" t="s">
        <v>10918</v>
      </c>
      <c r="P111" t="s">
        <v>10919</v>
      </c>
      <c r="Q111" t="s">
        <v>10920</v>
      </c>
      <c r="R111" t="s">
        <v>10921</v>
      </c>
    </row>
    <row r="112" spans="1:18">
      <c r="A112" t="s">
        <v>9919</v>
      </c>
      <c r="B112">
        <v>111</v>
      </c>
      <c r="D112" t="s">
        <v>9919</v>
      </c>
      <c r="E112">
        <v>111</v>
      </c>
      <c r="F112" t="s">
        <v>10954</v>
      </c>
      <c r="G112" t="s">
        <v>10955</v>
      </c>
      <c r="H112" t="s">
        <v>10910</v>
      </c>
      <c r="I112" t="s">
        <v>10911</v>
      </c>
      <c r="J112" t="s">
        <v>10912</v>
      </c>
      <c r="K112" t="s">
        <v>10917</v>
      </c>
      <c r="O112" t="s">
        <v>10918</v>
      </c>
      <c r="P112" t="s">
        <v>10919</v>
      </c>
      <c r="Q112" t="s">
        <v>10920</v>
      </c>
      <c r="R112" t="s">
        <v>10921</v>
      </c>
    </row>
    <row r="113" spans="1:18">
      <c r="A113" t="s">
        <v>9919</v>
      </c>
      <c r="B113">
        <v>112</v>
      </c>
      <c r="D113" t="s">
        <v>9919</v>
      </c>
      <c r="E113">
        <v>112</v>
      </c>
      <c r="F113" t="s">
        <v>10954</v>
      </c>
      <c r="G113" t="s">
        <v>10955</v>
      </c>
      <c r="H113" t="s">
        <v>10910</v>
      </c>
      <c r="I113" t="s">
        <v>10911</v>
      </c>
      <c r="J113" t="s">
        <v>10912</v>
      </c>
      <c r="K113" t="s">
        <v>10917</v>
      </c>
      <c r="O113" t="s">
        <v>10918</v>
      </c>
      <c r="P113" t="s">
        <v>10919</v>
      </c>
      <c r="Q113" t="s">
        <v>10920</v>
      </c>
      <c r="R113" t="s">
        <v>10921</v>
      </c>
    </row>
    <row r="114" spans="1:18">
      <c r="A114" t="s">
        <v>9919</v>
      </c>
      <c r="B114">
        <v>113</v>
      </c>
      <c r="D114" t="s">
        <v>9919</v>
      </c>
      <c r="E114">
        <v>113</v>
      </c>
      <c r="F114" t="s">
        <v>10954</v>
      </c>
      <c r="G114" t="s">
        <v>10955</v>
      </c>
      <c r="H114" t="s">
        <v>10910</v>
      </c>
      <c r="I114" t="s">
        <v>10911</v>
      </c>
      <c r="J114" t="s">
        <v>10912</v>
      </c>
      <c r="K114" t="s">
        <v>10917</v>
      </c>
      <c r="O114" t="s">
        <v>10918</v>
      </c>
      <c r="P114" t="s">
        <v>10919</v>
      </c>
      <c r="Q114" t="s">
        <v>10920</v>
      </c>
      <c r="R114" t="s">
        <v>10921</v>
      </c>
    </row>
    <row r="115" spans="1:18">
      <c r="A115" t="s">
        <v>9919</v>
      </c>
      <c r="B115">
        <v>114</v>
      </c>
      <c r="D115" t="s">
        <v>9919</v>
      </c>
      <c r="E115">
        <v>114</v>
      </c>
      <c r="F115" t="s">
        <v>10954</v>
      </c>
      <c r="G115" t="s">
        <v>10955</v>
      </c>
      <c r="H115" t="s">
        <v>10910</v>
      </c>
      <c r="I115" t="s">
        <v>10911</v>
      </c>
      <c r="J115" t="s">
        <v>10912</v>
      </c>
      <c r="K115" t="s">
        <v>10917</v>
      </c>
      <c r="O115" t="s">
        <v>10918</v>
      </c>
      <c r="P115" t="s">
        <v>10919</v>
      </c>
      <c r="Q115" t="s">
        <v>10920</v>
      </c>
      <c r="R115" t="s">
        <v>10921</v>
      </c>
    </row>
    <row r="116" spans="1:18">
      <c r="A116" t="s">
        <v>9919</v>
      </c>
      <c r="B116">
        <v>115</v>
      </c>
      <c r="D116" t="s">
        <v>9919</v>
      </c>
      <c r="E116">
        <v>115</v>
      </c>
      <c r="F116" t="s">
        <v>10954</v>
      </c>
      <c r="G116" t="s">
        <v>10955</v>
      </c>
      <c r="H116" t="s">
        <v>10910</v>
      </c>
      <c r="I116" t="s">
        <v>10911</v>
      </c>
      <c r="J116" t="s">
        <v>10912</v>
      </c>
      <c r="K116" t="s">
        <v>10917</v>
      </c>
      <c r="O116" t="s">
        <v>10918</v>
      </c>
      <c r="P116" t="s">
        <v>10919</v>
      </c>
      <c r="Q116" t="s">
        <v>10920</v>
      </c>
      <c r="R116" t="s">
        <v>10921</v>
      </c>
    </row>
    <row r="117" spans="1:18">
      <c r="A117" t="s">
        <v>9919</v>
      </c>
      <c r="B117">
        <v>116</v>
      </c>
      <c r="D117" t="s">
        <v>9919</v>
      </c>
      <c r="E117">
        <v>116</v>
      </c>
      <c r="F117" t="s">
        <v>10954</v>
      </c>
      <c r="G117" t="s">
        <v>10955</v>
      </c>
      <c r="H117" t="s">
        <v>10910</v>
      </c>
      <c r="I117" t="s">
        <v>10911</v>
      </c>
      <c r="J117" t="s">
        <v>10912</v>
      </c>
      <c r="K117" t="s">
        <v>10917</v>
      </c>
      <c r="O117" t="s">
        <v>10918</v>
      </c>
      <c r="P117" t="s">
        <v>10919</v>
      </c>
      <c r="Q117" t="s">
        <v>10920</v>
      </c>
      <c r="R117" t="s">
        <v>10921</v>
      </c>
    </row>
    <row r="118" spans="1:18">
      <c r="A118" t="s">
        <v>9919</v>
      </c>
      <c r="B118">
        <v>117</v>
      </c>
      <c r="D118" t="s">
        <v>9919</v>
      </c>
      <c r="E118">
        <v>117</v>
      </c>
      <c r="F118" t="s">
        <v>10954</v>
      </c>
      <c r="G118" t="s">
        <v>10955</v>
      </c>
      <c r="H118" t="s">
        <v>10910</v>
      </c>
      <c r="I118" t="s">
        <v>10911</v>
      </c>
      <c r="J118" t="s">
        <v>10912</v>
      </c>
      <c r="K118" t="s">
        <v>10917</v>
      </c>
      <c r="O118" t="s">
        <v>10918</v>
      </c>
      <c r="P118" t="s">
        <v>10919</v>
      </c>
      <c r="Q118" t="s">
        <v>10920</v>
      </c>
      <c r="R118" t="s">
        <v>10921</v>
      </c>
    </row>
    <row r="119" spans="1:18">
      <c r="A119" t="s">
        <v>9919</v>
      </c>
      <c r="B119">
        <v>118</v>
      </c>
      <c r="D119" t="s">
        <v>9919</v>
      </c>
      <c r="E119">
        <v>118</v>
      </c>
      <c r="F119" t="s">
        <v>10954</v>
      </c>
      <c r="G119" t="s">
        <v>10955</v>
      </c>
      <c r="H119" t="s">
        <v>10910</v>
      </c>
      <c r="I119" t="s">
        <v>10911</v>
      </c>
      <c r="J119" t="s">
        <v>10912</v>
      </c>
      <c r="K119" t="s">
        <v>10917</v>
      </c>
      <c r="O119" t="s">
        <v>10918</v>
      </c>
      <c r="P119" t="s">
        <v>10919</v>
      </c>
      <c r="Q119" t="s">
        <v>10920</v>
      </c>
      <c r="R119" t="s">
        <v>10921</v>
      </c>
    </row>
    <row r="120" spans="1:18">
      <c r="A120" t="s">
        <v>9937</v>
      </c>
      <c r="B120">
        <v>119</v>
      </c>
      <c r="D120" t="s">
        <v>9937</v>
      </c>
      <c r="E120">
        <v>119</v>
      </c>
      <c r="F120" t="s">
        <v>10956</v>
      </c>
      <c r="G120" t="s">
        <v>10957</v>
      </c>
      <c r="H120" t="s">
        <v>10910</v>
      </c>
      <c r="I120" t="s">
        <v>10911</v>
      </c>
      <c r="J120" t="s">
        <v>10912</v>
      </c>
      <c r="K120" t="s">
        <v>10913</v>
      </c>
      <c r="O120" t="s">
        <v>10914</v>
      </c>
    </row>
    <row r="121" spans="1:18">
      <c r="A121" t="s">
        <v>9937</v>
      </c>
      <c r="B121">
        <v>120</v>
      </c>
      <c r="D121" t="s">
        <v>9937</v>
      </c>
      <c r="E121">
        <v>120</v>
      </c>
      <c r="F121" t="s">
        <v>10956</v>
      </c>
      <c r="G121" t="s">
        <v>10957</v>
      </c>
      <c r="H121" t="s">
        <v>10910</v>
      </c>
      <c r="I121" t="s">
        <v>10911</v>
      </c>
      <c r="J121" t="s">
        <v>10912</v>
      </c>
      <c r="K121" t="s">
        <v>10913</v>
      </c>
      <c r="O121" t="s">
        <v>10914</v>
      </c>
    </row>
    <row r="122" spans="1:18">
      <c r="A122" t="s">
        <v>9942</v>
      </c>
      <c r="B122">
        <v>121</v>
      </c>
      <c r="D122" t="s">
        <v>9942</v>
      </c>
      <c r="E122">
        <v>121</v>
      </c>
      <c r="F122" t="s">
        <v>10864</v>
      </c>
      <c r="G122" t="s">
        <v>10936</v>
      </c>
      <c r="H122" t="s">
        <v>10910</v>
      </c>
      <c r="I122" t="s">
        <v>10911</v>
      </c>
      <c r="J122" t="s">
        <v>10912</v>
      </c>
      <c r="K122" t="s">
        <v>10917</v>
      </c>
      <c r="O122" t="s">
        <v>10918</v>
      </c>
      <c r="P122" t="s">
        <v>10919</v>
      </c>
      <c r="Q122" t="s">
        <v>10920</v>
      </c>
    </row>
    <row r="123" spans="1:18">
      <c r="A123" t="s">
        <v>9944</v>
      </c>
      <c r="B123">
        <v>122</v>
      </c>
      <c r="D123" t="s">
        <v>9944</v>
      </c>
      <c r="E123">
        <v>122</v>
      </c>
      <c r="F123" t="s">
        <v>10893</v>
      </c>
      <c r="G123" t="s">
        <v>10936</v>
      </c>
      <c r="H123" t="s">
        <v>10910</v>
      </c>
      <c r="I123" t="s">
        <v>10911</v>
      </c>
      <c r="J123" t="s">
        <v>10912</v>
      </c>
      <c r="K123" t="s">
        <v>10917</v>
      </c>
      <c r="O123" t="s">
        <v>10918</v>
      </c>
      <c r="P123" t="s">
        <v>10919</v>
      </c>
      <c r="Q123" t="s">
        <v>10920</v>
      </c>
    </row>
    <row r="124" spans="1:18">
      <c r="A124" t="s">
        <v>9947</v>
      </c>
      <c r="B124">
        <v>123</v>
      </c>
      <c r="D124" t="s">
        <v>9947</v>
      </c>
      <c r="E124">
        <v>123</v>
      </c>
      <c r="F124" t="s">
        <v>10892</v>
      </c>
      <c r="G124" t="s">
        <v>10952</v>
      </c>
      <c r="H124" t="s">
        <v>10910</v>
      </c>
      <c r="I124" t="s">
        <v>10911</v>
      </c>
      <c r="J124" t="s">
        <v>10912</v>
      </c>
      <c r="K124" t="s">
        <v>10913</v>
      </c>
      <c r="O124" t="s">
        <v>10914</v>
      </c>
      <c r="P124" t="s">
        <v>10915</v>
      </c>
    </row>
    <row r="125" spans="1:18">
      <c r="A125" t="s">
        <v>9947</v>
      </c>
      <c r="B125">
        <v>124</v>
      </c>
      <c r="D125" t="s">
        <v>9947</v>
      </c>
      <c r="E125">
        <v>124</v>
      </c>
      <c r="F125" t="s">
        <v>10892</v>
      </c>
      <c r="G125" t="s">
        <v>10952</v>
      </c>
      <c r="H125" t="s">
        <v>10910</v>
      </c>
      <c r="I125" t="s">
        <v>10911</v>
      </c>
      <c r="J125" t="s">
        <v>10912</v>
      </c>
      <c r="K125" t="s">
        <v>10913</v>
      </c>
      <c r="O125" t="s">
        <v>10914</v>
      </c>
      <c r="P125" t="s">
        <v>10915</v>
      </c>
    </row>
    <row r="126" spans="1:18">
      <c r="A126" t="s">
        <v>9947</v>
      </c>
      <c r="B126">
        <v>125</v>
      </c>
      <c r="D126" t="s">
        <v>9947</v>
      </c>
      <c r="E126">
        <v>125</v>
      </c>
      <c r="F126" t="s">
        <v>10892</v>
      </c>
      <c r="G126" t="s">
        <v>10952</v>
      </c>
      <c r="H126" t="s">
        <v>10910</v>
      </c>
      <c r="I126" t="s">
        <v>10911</v>
      </c>
      <c r="J126" t="s">
        <v>10912</v>
      </c>
      <c r="K126" t="s">
        <v>10913</v>
      </c>
      <c r="O126" t="s">
        <v>10914</v>
      </c>
      <c r="P126" t="s">
        <v>10915</v>
      </c>
    </row>
    <row r="127" spans="1:18">
      <c r="A127" t="s">
        <v>9947</v>
      </c>
      <c r="B127">
        <v>126</v>
      </c>
      <c r="D127" t="s">
        <v>9947</v>
      </c>
      <c r="E127">
        <v>126</v>
      </c>
      <c r="F127" t="s">
        <v>10892</v>
      </c>
      <c r="G127" t="s">
        <v>10952</v>
      </c>
      <c r="H127" t="s">
        <v>10910</v>
      </c>
      <c r="I127" t="s">
        <v>10911</v>
      </c>
      <c r="J127" t="s">
        <v>10912</v>
      </c>
      <c r="K127" t="s">
        <v>10913</v>
      </c>
      <c r="O127" t="s">
        <v>10914</v>
      </c>
      <c r="P127" t="s">
        <v>10915</v>
      </c>
    </row>
    <row r="128" spans="1:18">
      <c r="A128" t="s">
        <v>9947</v>
      </c>
      <c r="B128">
        <v>127</v>
      </c>
      <c r="D128" t="s">
        <v>9947</v>
      </c>
      <c r="E128">
        <v>127</v>
      </c>
      <c r="F128" t="s">
        <v>10892</v>
      </c>
      <c r="G128" t="s">
        <v>10952</v>
      </c>
      <c r="H128" t="s">
        <v>10910</v>
      </c>
      <c r="I128" t="s">
        <v>10911</v>
      </c>
      <c r="J128" t="s">
        <v>10912</v>
      </c>
      <c r="K128" t="s">
        <v>10913</v>
      </c>
      <c r="O128" t="s">
        <v>10914</v>
      </c>
      <c r="P128" t="s">
        <v>10915</v>
      </c>
    </row>
    <row r="129" spans="1:16">
      <c r="A129" t="s">
        <v>9947</v>
      </c>
      <c r="B129">
        <v>128</v>
      </c>
      <c r="D129" t="s">
        <v>9947</v>
      </c>
      <c r="E129">
        <v>128</v>
      </c>
      <c r="F129" t="s">
        <v>10892</v>
      </c>
      <c r="G129" t="s">
        <v>10952</v>
      </c>
      <c r="H129" t="s">
        <v>10910</v>
      </c>
      <c r="I129" t="s">
        <v>10911</v>
      </c>
      <c r="J129" t="s">
        <v>10912</v>
      </c>
      <c r="K129" t="s">
        <v>10913</v>
      </c>
      <c r="O129" t="s">
        <v>10914</v>
      </c>
      <c r="P129" t="s">
        <v>10915</v>
      </c>
    </row>
    <row r="130" spans="1:16">
      <c r="A130" t="s">
        <v>9947</v>
      </c>
      <c r="B130">
        <v>129</v>
      </c>
      <c r="D130" t="s">
        <v>9947</v>
      </c>
      <c r="E130">
        <v>129</v>
      </c>
      <c r="F130" t="s">
        <v>10892</v>
      </c>
      <c r="G130" t="s">
        <v>10952</v>
      </c>
      <c r="H130" t="s">
        <v>10910</v>
      </c>
      <c r="I130" t="s">
        <v>10911</v>
      </c>
      <c r="J130" t="s">
        <v>10912</v>
      </c>
      <c r="K130" t="s">
        <v>10913</v>
      </c>
      <c r="O130" t="s">
        <v>10914</v>
      </c>
      <c r="P130" t="s">
        <v>10915</v>
      </c>
    </row>
    <row r="131" spans="1:16">
      <c r="A131" t="s">
        <v>9947</v>
      </c>
      <c r="B131">
        <v>130</v>
      </c>
      <c r="D131" t="s">
        <v>9947</v>
      </c>
      <c r="E131">
        <v>130</v>
      </c>
      <c r="F131" t="s">
        <v>10892</v>
      </c>
      <c r="G131" t="s">
        <v>10952</v>
      </c>
      <c r="H131" t="s">
        <v>10910</v>
      </c>
      <c r="I131" t="s">
        <v>10911</v>
      </c>
      <c r="J131" t="s">
        <v>10912</v>
      </c>
      <c r="K131" t="s">
        <v>10913</v>
      </c>
      <c r="O131" t="s">
        <v>10914</v>
      </c>
      <c r="P131" t="s">
        <v>10915</v>
      </c>
    </row>
    <row r="132" spans="1:16">
      <c r="A132" t="s">
        <v>9947</v>
      </c>
      <c r="B132">
        <v>131</v>
      </c>
      <c r="D132" t="s">
        <v>9947</v>
      </c>
      <c r="E132">
        <v>131</v>
      </c>
      <c r="F132" t="s">
        <v>10892</v>
      </c>
      <c r="G132" t="s">
        <v>10952</v>
      </c>
      <c r="H132" t="s">
        <v>10910</v>
      </c>
      <c r="I132" t="s">
        <v>10911</v>
      </c>
      <c r="J132" t="s">
        <v>10912</v>
      </c>
      <c r="K132" t="s">
        <v>10913</v>
      </c>
      <c r="O132" t="s">
        <v>10914</v>
      </c>
      <c r="P132" t="s">
        <v>10915</v>
      </c>
    </row>
    <row r="133" spans="1:16">
      <c r="A133" t="s">
        <v>9947</v>
      </c>
      <c r="B133">
        <v>132</v>
      </c>
      <c r="D133" t="s">
        <v>9947</v>
      </c>
      <c r="E133">
        <v>132</v>
      </c>
      <c r="F133" t="s">
        <v>10892</v>
      </c>
      <c r="G133" t="s">
        <v>10952</v>
      </c>
      <c r="H133" t="s">
        <v>10910</v>
      </c>
      <c r="I133" t="s">
        <v>10911</v>
      </c>
      <c r="J133" t="s">
        <v>10912</v>
      </c>
      <c r="K133" t="s">
        <v>10913</v>
      </c>
      <c r="O133" t="s">
        <v>10914</v>
      </c>
      <c r="P133" t="s">
        <v>10915</v>
      </c>
    </row>
    <row r="134" spans="1:16">
      <c r="A134" t="s">
        <v>9947</v>
      </c>
      <c r="B134">
        <v>133</v>
      </c>
      <c r="D134" t="s">
        <v>9947</v>
      </c>
      <c r="E134">
        <v>133</v>
      </c>
      <c r="F134" t="s">
        <v>10892</v>
      </c>
      <c r="G134" t="s">
        <v>10952</v>
      </c>
      <c r="H134" t="s">
        <v>10910</v>
      </c>
      <c r="I134" t="s">
        <v>10911</v>
      </c>
      <c r="J134" t="s">
        <v>10912</v>
      </c>
      <c r="K134" t="s">
        <v>10913</v>
      </c>
      <c r="O134" t="s">
        <v>10914</v>
      </c>
      <c r="P134" t="s">
        <v>10915</v>
      </c>
    </row>
    <row r="135" spans="1:16">
      <c r="A135" t="s">
        <v>9947</v>
      </c>
      <c r="B135">
        <v>134</v>
      </c>
      <c r="D135" t="s">
        <v>9947</v>
      </c>
      <c r="E135">
        <v>134</v>
      </c>
      <c r="F135" t="s">
        <v>10892</v>
      </c>
      <c r="G135" t="s">
        <v>10952</v>
      </c>
      <c r="H135" t="s">
        <v>10910</v>
      </c>
      <c r="I135" t="s">
        <v>10911</v>
      </c>
      <c r="J135" t="s">
        <v>10912</v>
      </c>
      <c r="K135" t="s">
        <v>10913</v>
      </c>
      <c r="O135" t="s">
        <v>10914</v>
      </c>
      <c r="P135" t="s">
        <v>10915</v>
      </c>
    </row>
    <row r="136" spans="1:16">
      <c r="A136" t="s">
        <v>9947</v>
      </c>
      <c r="B136">
        <v>135</v>
      </c>
      <c r="D136" t="s">
        <v>9947</v>
      </c>
      <c r="E136">
        <v>135</v>
      </c>
      <c r="F136" t="s">
        <v>10892</v>
      </c>
      <c r="G136" t="s">
        <v>10952</v>
      </c>
      <c r="H136" t="s">
        <v>10910</v>
      </c>
      <c r="I136" t="s">
        <v>10911</v>
      </c>
      <c r="J136" t="s">
        <v>10912</v>
      </c>
      <c r="K136" t="s">
        <v>10913</v>
      </c>
      <c r="O136" t="s">
        <v>10914</v>
      </c>
      <c r="P136" t="s">
        <v>10915</v>
      </c>
    </row>
    <row r="137" spans="1:16">
      <c r="A137" t="s">
        <v>9947</v>
      </c>
      <c r="B137">
        <v>136</v>
      </c>
      <c r="D137" t="s">
        <v>9947</v>
      </c>
      <c r="E137">
        <v>136</v>
      </c>
      <c r="F137" t="s">
        <v>10892</v>
      </c>
      <c r="G137" t="s">
        <v>10952</v>
      </c>
      <c r="H137" t="s">
        <v>10910</v>
      </c>
      <c r="I137" t="s">
        <v>10911</v>
      </c>
      <c r="J137" t="s">
        <v>10912</v>
      </c>
      <c r="K137" t="s">
        <v>10913</v>
      </c>
      <c r="O137" t="s">
        <v>10914</v>
      </c>
      <c r="P137" t="s">
        <v>10915</v>
      </c>
    </row>
    <row r="138" spans="1:16">
      <c r="A138" t="s">
        <v>9947</v>
      </c>
      <c r="B138">
        <v>137</v>
      </c>
      <c r="D138" t="s">
        <v>9947</v>
      </c>
      <c r="E138">
        <v>137</v>
      </c>
      <c r="F138" t="s">
        <v>10892</v>
      </c>
      <c r="G138" t="s">
        <v>10952</v>
      </c>
      <c r="H138" t="s">
        <v>10910</v>
      </c>
      <c r="I138" t="s">
        <v>10911</v>
      </c>
      <c r="J138" t="s">
        <v>10912</v>
      </c>
      <c r="K138" t="s">
        <v>10913</v>
      </c>
      <c r="O138" t="s">
        <v>10914</v>
      </c>
      <c r="P138" t="s">
        <v>10915</v>
      </c>
    </row>
    <row r="139" spans="1:16">
      <c r="A139" t="s">
        <v>9947</v>
      </c>
      <c r="B139">
        <v>138</v>
      </c>
      <c r="D139" t="s">
        <v>9947</v>
      </c>
      <c r="E139">
        <v>138</v>
      </c>
      <c r="F139" t="s">
        <v>10892</v>
      </c>
      <c r="G139" t="s">
        <v>10952</v>
      </c>
      <c r="H139" t="s">
        <v>10910</v>
      </c>
      <c r="I139" t="s">
        <v>10911</v>
      </c>
      <c r="J139" t="s">
        <v>10912</v>
      </c>
      <c r="K139" t="s">
        <v>10913</v>
      </c>
      <c r="O139" t="s">
        <v>10914</v>
      </c>
      <c r="P139" t="s">
        <v>10915</v>
      </c>
    </row>
    <row r="140" spans="1:16">
      <c r="A140" t="s">
        <v>9947</v>
      </c>
      <c r="B140">
        <v>139</v>
      </c>
      <c r="D140" t="s">
        <v>9947</v>
      </c>
      <c r="E140">
        <v>139</v>
      </c>
      <c r="F140" t="s">
        <v>10892</v>
      </c>
      <c r="G140" t="s">
        <v>10952</v>
      </c>
      <c r="H140" t="s">
        <v>10910</v>
      </c>
      <c r="I140" t="s">
        <v>10911</v>
      </c>
      <c r="J140" t="s">
        <v>10912</v>
      </c>
      <c r="K140" t="s">
        <v>10913</v>
      </c>
      <c r="O140" t="s">
        <v>10914</v>
      </c>
      <c r="P140" t="s">
        <v>10915</v>
      </c>
    </row>
    <row r="141" spans="1:16">
      <c r="A141" t="s">
        <v>9947</v>
      </c>
      <c r="B141">
        <v>140</v>
      </c>
      <c r="D141" t="s">
        <v>9947</v>
      </c>
      <c r="E141">
        <v>140</v>
      </c>
      <c r="F141" t="s">
        <v>10892</v>
      </c>
      <c r="G141" t="s">
        <v>10952</v>
      </c>
      <c r="H141" t="s">
        <v>10910</v>
      </c>
      <c r="I141" t="s">
        <v>10911</v>
      </c>
      <c r="J141" t="s">
        <v>10912</v>
      </c>
      <c r="K141" t="s">
        <v>10913</v>
      </c>
      <c r="O141" t="s">
        <v>10914</v>
      </c>
      <c r="P141" t="s">
        <v>10915</v>
      </c>
    </row>
    <row r="142" spans="1:16">
      <c r="A142" t="s">
        <v>9947</v>
      </c>
      <c r="B142">
        <v>141</v>
      </c>
      <c r="D142" t="s">
        <v>9947</v>
      </c>
      <c r="E142">
        <v>141</v>
      </c>
      <c r="F142" t="s">
        <v>10892</v>
      </c>
      <c r="G142" t="s">
        <v>10952</v>
      </c>
      <c r="H142" t="s">
        <v>10910</v>
      </c>
      <c r="I142" t="s">
        <v>10911</v>
      </c>
      <c r="J142" t="s">
        <v>10912</v>
      </c>
      <c r="K142" t="s">
        <v>10913</v>
      </c>
      <c r="O142" t="s">
        <v>10914</v>
      </c>
      <c r="P142" t="s">
        <v>10915</v>
      </c>
    </row>
    <row r="143" spans="1:16">
      <c r="A143" t="s">
        <v>9947</v>
      </c>
      <c r="B143">
        <v>142</v>
      </c>
      <c r="D143" t="s">
        <v>9947</v>
      </c>
      <c r="E143">
        <v>142</v>
      </c>
      <c r="F143" t="s">
        <v>10892</v>
      </c>
      <c r="G143" t="s">
        <v>10952</v>
      </c>
      <c r="H143" t="s">
        <v>10910</v>
      </c>
      <c r="I143" t="s">
        <v>10911</v>
      </c>
      <c r="J143" t="s">
        <v>10912</v>
      </c>
      <c r="K143" t="s">
        <v>10913</v>
      </c>
      <c r="O143" t="s">
        <v>10914</v>
      </c>
      <c r="P143" t="s">
        <v>10915</v>
      </c>
    </row>
    <row r="144" spans="1:16">
      <c r="A144" t="s">
        <v>9947</v>
      </c>
      <c r="B144">
        <v>143</v>
      </c>
      <c r="D144" t="s">
        <v>9947</v>
      </c>
      <c r="E144">
        <v>143</v>
      </c>
      <c r="F144" t="s">
        <v>10892</v>
      </c>
      <c r="G144" t="s">
        <v>10952</v>
      </c>
      <c r="H144" t="s">
        <v>10910</v>
      </c>
      <c r="I144" t="s">
        <v>10911</v>
      </c>
      <c r="J144" t="s">
        <v>10912</v>
      </c>
      <c r="K144" t="s">
        <v>10913</v>
      </c>
      <c r="O144" t="s">
        <v>10914</v>
      </c>
      <c r="P144" t="s">
        <v>10915</v>
      </c>
    </row>
    <row r="145" spans="1:16">
      <c r="A145" t="s">
        <v>9947</v>
      </c>
      <c r="B145">
        <v>144</v>
      </c>
      <c r="D145" t="s">
        <v>9947</v>
      </c>
      <c r="E145">
        <v>144</v>
      </c>
      <c r="F145" t="s">
        <v>10892</v>
      </c>
      <c r="G145" t="s">
        <v>10952</v>
      </c>
      <c r="H145" t="s">
        <v>10910</v>
      </c>
      <c r="I145" t="s">
        <v>10911</v>
      </c>
      <c r="J145" t="s">
        <v>10912</v>
      </c>
      <c r="K145" t="s">
        <v>10913</v>
      </c>
      <c r="O145" t="s">
        <v>10914</v>
      </c>
      <c r="P145" t="s">
        <v>10915</v>
      </c>
    </row>
    <row r="146" spans="1:16">
      <c r="A146" t="s">
        <v>9947</v>
      </c>
      <c r="B146">
        <v>145</v>
      </c>
      <c r="D146" t="s">
        <v>9947</v>
      </c>
      <c r="E146">
        <v>145</v>
      </c>
      <c r="F146" t="s">
        <v>10892</v>
      </c>
      <c r="G146" t="s">
        <v>10952</v>
      </c>
      <c r="H146" t="s">
        <v>10910</v>
      </c>
      <c r="I146" t="s">
        <v>10911</v>
      </c>
      <c r="J146" t="s">
        <v>10912</v>
      </c>
      <c r="K146" t="s">
        <v>10913</v>
      </c>
      <c r="O146" t="s">
        <v>10914</v>
      </c>
      <c r="P146" t="s">
        <v>10915</v>
      </c>
    </row>
    <row r="147" spans="1:16">
      <c r="A147" t="s">
        <v>9947</v>
      </c>
      <c r="B147">
        <v>146</v>
      </c>
      <c r="D147" t="s">
        <v>9947</v>
      </c>
      <c r="E147">
        <v>146</v>
      </c>
      <c r="F147" t="s">
        <v>10892</v>
      </c>
      <c r="G147" t="s">
        <v>10952</v>
      </c>
      <c r="H147" t="s">
        <v>10910</v>
      </c>
      <c r="I147" t="s">
        <v>10911</v>
      </c>
      <c r="J147" t="s">
        <v>10912</v>
      </c>
      <c r="K147" t="s">
        <v>10913</v>
      </c>
      <c r="O147" t="s">
        <v>10914</v>
      </c>
      <c r="P147" t="s">
        <v>10915</v>
      </c>
    </row>
    <row r="148" spans="1:16">
      <c r="A148" t="s">
        <v>9947</v>
      </c>
      <c r="B148">
        <v>147</v>
      </c>
      <c r="D148" t="s">
        <v>9947</v>
      </c>
      <c r="E148">
        <v>147</v>
      </c>
      <c r="F148" t="s">
        <v>10892</v>
      </c>
      <c r="G148" t="s">
        <v>10952</v>
      </c>
      <c r="H148" t="s">
        <v>10910</v>
      </c>
      <c r="I148" t="s">
        <v>10911</v>
      </c>
      <c r="J148" t="s">
        <v>10912</v>
      </c>
      <c r="K148" t="s">
        <v>10913</v>
      </c>
      <c r="O148" t="s">
        <v>10914</v>
      </c>
      <c r="P148" t="s">
        <v>10915</v>
      </c>
    </row>
    <row r="149" spans="1:16">
      <c r="A149" t="s">
        <v>9947</v>
      </c>
      <c r="B149">
        <v>148</v>
      </c>
      <c r="D149" t="s">
        <v>9947</v>
      </c>
      <c r="E149">
        <v>148</v>
      </c>
      <c r="F149" t="s">
        <v>10892</v>
      </c>
      <c r="G149" t="s">
        <v>10952</v>
      </c>
      <c r="H149" t="s">
        <v>10910</v>
      </c>
      <c r="I149" t="s">
        <v>10911</v>
      </c>
      <c r="J149" t="s">
        <v>10912</v>
      </c>
      <c r="K149" t="s">
        <v>10913</v>
      </c>
      <c r="O149" t="s">
        <v>10914</v>
      </c>
      <c r="P149" t="s">
        <v>10915</v>
      </c>
    </row>
    <row r="150" spans="1:16">
      <c r="A150" t="s">
        <v>9947</v>
      </c>
      <c r="B150">
        <v>149</v>
      </c>
      <c r="D150" t="s">
        <v>9947</v>
      </c>
      <c r="E150">
        <v>149</v>
      </c>
      <c r="F150" t="s">
        <v>10892</v>
      </c>
      <c r="G150" t="s">
        <v>10952</v>
      </c>
      <c r="H150" t="s">
        <v>10910</v>
      </c>
      <c r="I150" t="s">
        <v>10911</v>
      </c>
      <c r="J150" t="s">
        <v>10912</v>
      </c>
      <c r="K150" t="s">
        <v>10913</v>
      </c>
      <c r="O150" t="s">
        <v>10914</v>
      </c>
      <c r="P150" t="s">
        <v>10915</v>
      </c>
    </row>
    <row r="151" spans="1:16">
      <c r="A151" t="s">
        <v>9947</v>
      </c>
      <c r="B151">
        <v>150</v>
      </c>
      <c r="D151" t="s">
        <v>9947</v>
      </c>
      <c r="E151">
        <v>150</v>
      </c>
      <c r="F151" t="s">
        <v>10892</v>
      </c>
      <c r="G151" t="s">
        <v>10952</v>
      </c>
      <c r="H151" t="s">
        <v>10910</v>
      </c>
      <c r="I151" t="s">
        <v>10911</v>
      </c>
      <c r="J151" t="s">
        <v>10912</v>
      </c>
      <c r="K151" t="s">
        <v>10913</v>
      </c>
      <c r="O151" t="s">
        <v>10914</v>
      </c>
      <c r="P151" t="s">
        <v>10915</v>
      </c>
    </row>
    <row r="152" spans="1:16">
      <c r="A152" t="s">
        <v>9947</v>
      </c>
      <c r="B152">
        <v>151</v>
      </c>
      <c r="D152" t="s">
        <v>9947</v>
      </c>
      <c r="E152">
        <v>151</v>
      </c>
      <c r="F152" t="s">
        <v>10892</v>
      </c>
      <c r="G152" t="s">
        <v>10952</v>
      </c>
      <c r="H152" t="s">
        <v>10910</v>
      </c>
      <c r="I152" t="s">
        <v>10911</v>
      </c>
      <c r="J152" t="s">
        <v>10912</v>
      </c>
      <c r="K152" t="s">
        <v>10913</v>
      </c>
      <c r="O152" t="s">
        <v>10914</v>
      </c>
      <c r="P152" t="s">
        <v>10915</v>
      </c>
    </row>
    <row r="153" spans="1:16">
      <c r="A153" t="s">
        <v>9947</v>
      </c>
      <c r="B153">
        <v>152</v>
      </c>
      <c r="D153" t="s">
        <v>9947</v>
      </c>
      <c r="E153">
        <v>152</v>
      </c>
      <c r="F153" t="s">
        <v>10892</v>
      </c>
      <c r="G153" t="s">
        <v>10952</v>
      </c>
      <c r="H153" t="s">
        <v>10910</v>
      </c>
      <c r="I153" t="s">
        <v>10911</v>
      </c>
      <c r="J153" t="s">
        <v>10912</v>
      </c>
      <c r="K153" t="s">
        <v>10913</v>
      </c>
      <c r="O153" t="s">
        <v>10914</v>
      </c>
      <c r="P153" t="s">
        <v>10915</v>
      </c>
    </row>
    <row r="154" spans="1:16">
      <c r="A154" t="s">
        <v>9947</v>
      </c>
      <c r="B154">
        <v>153</v>
      </c>
      <c r="D154" t="s">
        <v>9947</v>
      </c>
      <c r="E154">
        <v>153</v>
      </c>
      <c r="F154" t="s">
        <v>10892</v>
      </c>
      <c r="G154" t="s">
        <v>10952</v>
      </c>
      <c r="H154" t="s">
        <v>10910</v>
      </c>
      <c r="I154" t="s">
        <v>10911</v>
      </c>
      <c r="J154" t="s">
        <v>10912</v>
      </c>
      <c r="K154" t="s">
        <v>10913</v>
      </c>
      <c r="O154" t="s">
        <v>10914</v>
      </c>
      <c r="P154" t="s">
        <v>10915</v>
      </c>
    </row>
    <row r="155" spans="1:16">
      <c r="A155" t="s">
        <v>9947</v>
      </c>
      <c r="B155">
        <v>154</v>
      </c>
      <c r="D155" t="s">
        <v>9947</v>
      </c>
      <c r="E155">
        <v>154</v>
      </c>
      <c r="F155" t="s">
        <v>10892</v>
      </c>
      <c r="G155" t="s">
        <v>10952</v>
      </c>
      <c r="H155" t="s">
        <v>10910</v>
      </c>
      <c r="I155" t="s">
        <v>10911</v>
      </c>
      <c r="J155" t="s">
        <v>10912</v>
      </c>
      <c r="K155" t="s">
        <v>10913</v>
      </c>
      <c r="O155" t="s">
        <v>10914</v>
      </c>
      <c r="P155" t="s">
        <v>10915</v>
      </c>
    </row>
    <row r="156" spans="1:16">
      <c r="A156" t="s">
        <v>9947</v>
      </c>
      <c r="B156">
        <v>155</v>
      </c>
      <c r="D156" t="s">
        <v>9947</v>
      </c>
      <c r="E156">
        <v>155</v>
      </c>
      <c r="F156" t="s">
        <v>10892</v>
      </c>
      <c r="G156" t="s">
        <v>10952</v>
      </c>
      <c r="H156" t="s">
        <v>10910</v>
      </c>
      <c r="I156" t="s">
        <v>10911</v>
      </c>
      <c r="J156" t="s">
        <v>10912</v>
      </c>
      <c r="K156" t="s">
        <v>10913</v>
      </c>
      <c r="O156" t="s">
        <v>10914</v>
      </c>
      <c r="P156" t="s">
        <v>10915</v>
      </c>
    </row>
    <row r="157" spans="1:16">
      <c r="A157" t="s">
        <v>9947</v>
      </c>
      <c r="B157">
        <v>156</v>
      </c>
      <c r="D157" t="s">
        <v>9947</v>
      </c>
      <c r="E157">
        <v>156</v>
      </c>
      <c r="F157" t="s">
        <v>10892</v>
      </c>
      <c r="G157" t="s">
        <v>10952</v>
      </c>
      <c r="H157" t="s">
        <v>10910</v>
      </c>
      <c r="I157" t="s">
        <v>10911</v>
      </c>
      <c r="J157" t="s">
        <v>10912</v>
      </c>
      <c r="K157" t="s">
        <v>10913</v>
      </c>
      <c r="O157" t="s">
        <v>10914</v>
      </c>
      <c r="P157" t="s">
        <v>10915</v>
      </c>
    </row>
    <row r="158" spans="1:16">
      <c r="A158" t="s">
        <v>9947</v>
      </c>
      <c r="B158">
        <v>157</v>
      </c>
      <c r="D158" t="s">
        <v>9947</v>
      </c>
      <c r="E158">
        <v>157</v>
      </c>
      <c r="F158" t="s">
        <v>10892</v>
      </c>
      <c r="G158" t="s">
        <v>10952</v>
      </c>
      <c r="H158" t="s">
        <v>10910</v>
      </c>
      <c r="I158" t="s">
        <v>10911</v>
      </c>
      <c r="J158" t="s">
        <v>10912</v>
      </c>
      <c r="K158" t="s">
        <v>10913</v>
      </c>
      <c r="O158" t="s">
        <v>10914</v>
      </c>
      <c r="P158" t="s">
        <v>10915</v>
      </c>
    </row>
    <row r="159" spans="1:16">
      <c r="A159" t="s">
        <v>9947</v>
      </c>
      <c r="B159">
        <v>158</v>
      </c>
      <c r="D159" t="s">
        <v>9947</v>
      </c>
      <c r="E159">
        <v>158</v>
      </c>
      <c r="F159" t="s">
        <v>10892</v>
      </c>
      <c r="G159" t="s">
        <v>10952</v>
      </c>
      <c r="H159" t="s">
        <v>10910</v>
      </c>
      <c r="I159" t="s">
        <v>10911</v>
      </c>
      <c r="J159" t="s">
        <v>10912</v>
      </c>
      <c r="K159" t="s">
        <v>10913</v>
      </c>
      <c r="O159" t="s">
        <v>10914</v>
      </c>
      <c r="P159" t="s">
        <v>10915</v>
      </c>
    </row>
    <row r="160" spans="1:16">
      <c r="A160" t="s">
        <v>9947</v>
      </c>
      <c r="B160">
        <v>159</v>
      </c>
      <c r="D160" t="s">
        <v>9947</v>
      </c>
      <c r="E160">
        <v>159</v>
      </c>
      <c r="F160" t="s">
        <v>10892</v>
      </c>
      <c r="G160" t="s">
        <v>10952</v>
      </c>
      <c r="H160" t="s">
        <v>10910</v>
      </c>
      <c r="I160" t="s">
        <v>10911</v>
      </c>
      <c r="J160" t="s">
        <v>10912</v>
      </c>
      <c r="K160" t="s">
        <v>10913</v>
      </c>
      <c r="O160" t="s">
        <v>10914</v>
      </c>
      <c r="P160" t="s">
        <v>10915</v>
      </c>
    </row>
    <row r="161" spans="1:18">
      <c r="A161" t="s">
        <v>9947</v>
      </c>
      <c r="B161">
        <v>160</v>
      </c>
      <c r="D161" t="s">
        <v>9947</v>
      </c>
      <c r="E161">
        <v>160</v>
      </c>
      <c r="F161" t="s">
        <v>10892</v>
      </c>
      <c r="G161" t="s">
        <v>10952</v>
      </c>
      <c r="H161" t="s">
        <v>10910</v>
      </c>
      <c r="I161" t="s">
        <v>10911</v>
      </c>
      <c r="J161" t="s">
        <v>10912</v>
      </c>
      <c r="K161" t="s">
        <v>10913</v>
      </c>
      <c r="O161" t="s">
        <v>10914</v>
      </c>
      <c r="P161" t="s">
        <v>10915</v>
      </c>
    </row>
    <row r="162" spans="1:18">
      <c r="A162" t="s">
        <v>9947</v>
      </c>
      <c r="B162">
        <v>161</v>
      </c>
      <c r="D162" t="s">
        <v>9947</v>
      </c>
      <c r="E162">
        <v>161</v>
      </c>
      <c r="F162" t="s">
        <v>10892</v>
      </c>
      <c r="G162" t="s">
        <v>10952</v>
      </c>
      <c r="H162" t="s">
        <v>10910</v>
      </c>
      <c r="I162" t="s">
        <v>10911</v>
      </c>
      <c r="J162" t="s">
        <v>10912</v>
      </c>
      <c r="K162" t="s">
        <v>10913</v>
      </c>
      <c r="O162" t="s">
        <v>10914</v>
      </c>
      <c r="P162" t="s">
        <v>10915</v>
      </c>
    </row>
    <row r="163" spans="1:18">
      <c r="A163" t="s">
        <v>9947</v>
      </c>
      <c r="B163">
        <v>162</v>
      </c>
      <c r="D163" t="s">
        <v>9947</v>
      </c>
      <c r="E163">
        <v>162</v>
      </c>
      <c r="F163" t="s">
        <v>10892</v>
      </c>
      <c r="G163" t="s">
        <v>10952</v>
      </c>
      <c r="H163" t="s">
        <v>10910</v>
      </c>
      <c r="I163" t="s">
        <v>10911</v>
      </c>
      <c r="J163" t="s">
        <v>10912</v>
      </c>
      <c r="K163" t="s">
        <v>10913</v>
      </c>
      <c r="O163" t="s">
        <v>10914</v>
      </c>
      <c r="P163" t="s">
        <v>10915</v>
      </c>
    </row>
    <row r="164" spans="1:18">
      <c r="A164" t="s">
        <v>9947</v>
      </c>
      <c r="B164">
        <v>163</v>
      </c>
      <c r="D164" t="s">
        <v>9947</v>
      </c>
      <c r="E164">
        <v>163</v>
      </c>
      <c r="F164" t="s">
        <v>10892</v>
      </c>
      <c r="G164" t="s">
        <v>10952</v>
      </c>
      <c r="H164" t="s">
        <v>10910</v>
      </c>
      <c r="I164" t="s">
        <v>10911</v>
      </c>
      <c r="J164" t="s">
        <v>10912</v>
      </c>
      <c r="K164" t="s">
        <v>10913</v>
      </c>
      <c r="O164" t="s">
        <v>10914</v>
      </c>
      <c r="P164" t="s">
        <v>10915</v>
      </c>
    </row>
    <row r="165" spans="1:18">
      <c r="A165" t="s">
        <v>9947</v>
      </c>
      <c r="B165">
        <v>164</v>
      </c>
      <c r="D165" t="s">
        <v>9947</v>
      </c>
      <c r="E165">
        <v>164</v>
      </c>
      <c r="F165" t="s">
        <v>10892</v>
      </c>
      <c r="G165" t="s">
        <v>10952</v>
      </c>
      <c r="H165" t="s">
        <v>10910</v>
      </c>
      <c r="I165" t="s">
        <v>10911</v>
      </c>
      <c r="J165" t="s">
        <v>10912</v>
      </c>
      <c r="K165" t="s">
        <v>10913</v>
      </c>
      <c r="O165" t="s">
        <v>10914</v>
      </c>
      <c r="P165" t="s">
        <v>10915</v>
      </c>
    </row>
    <row r="166" spans="1:18">
      <c r="A166" t="s">
        <v>9947</v>
      </c>
      <c r="B166">
        <v>165</v>
      </c>
      <c r="D166" t="s">
        <v>9947</v>
      </c>
      <c r="E166">
        <v>165</v>
      </c>
      <c r="F166" t="s">
        <v>10892</v>
      </c>
      <c r="G166" t="s">
        <v>10952</v>
      </c>
      <c r="H166" t="s">
        <v>10910</v>
      </c>
      <c r="I166" t="s">
        <v>10911</v>
      </c>
      <c r="J166" t="s">
        <v>10912</v>
      </c>
      <c r="K166" t="s">
        <v>10913</v>
      </c>
      <c r="O166" t="s">
        <v>10914</v>
      </c>
      <c r="P166" t="s">
        <v>10915</v>
      </c>
    </row>
    <row r="167" spans="1:18">
      <c r="A167" t="s">
        <v>9947</v>
      </c>
      <c r="B167">
        <v>166</v>
      </c>
      <c r="D167" t="s">
        <v>9947</v>
      </c>
      <c r="E167">
        <v>166</v>
      </c>
      <c r="F167" t="s">
        <v>10892</v>
      </c>
      <c r="G167" t="s">
        <v>10952</v>
      </c>
      <c r="H167" t="s">
        <v>10910</v>
      </c>
      <c r="I167" t="s">
        <v>10911</v>
      </c>
      <c r="J167" t="s">
        <v>10912</v>
      </c>
      <c r="K167" t="s">
        <v>10913</v>
      </c>
      <c r="O167" t="s">
        <v>10914</v>
      </c>
      <c r="P167" t="s">
        <v>10915</v>
      </c>
    </row>
    <row r="168" spans="1:18">
      <c r="A168" t="s">
        <v>9947</v>
      </c>
      <c r="B168">
        <v>167</v>
      </c>
      <c r="D168" t="s">
        <v>9947</v>
      </c>
      <c r="E168">
        <v>167</v>
      </c>
      <c r="F168" t="s">
        <v>10892</v>
      </c>
      <c r="G168" t="s">
        <v>10952</v>
      </c>
      <c r="H168" t="s">
        <v>10910</v>
      </c>
      <c r="I168" t="s">
        <v>10911</v>
      </c>
      <c r="J168" t="s">
        <v>10912</v>
      </c>
      <c r="K168" t="s">
        <v>10913</v>
      </c>
      <c r="O168" t="s">
        <v>10914</v>
      </c>
      <c r="P168" t="s">
        <v>10915</v>
      </c>
    </row>
    <row r="169" spans="1:18">
      <c r="A169" t="s">
        <v>9947</v>
      </c>
      <c r="B169">
        <v>168</v>
      </c>
      <c r="D169" t="s">
        <v>9947</v>
      </c>
      <c r="E169">
        <v>168</v>
      </c>
      <c r="F169" t="s">
        <v>10892</v>
      </c>
      <c r="G169" t="s">
        <v>10952</v>
      </c>
      <c r="H169" t="s">
        <v>10910</v>
      </c>
      <c r="I169" t="s">
        <v>10911</v>
      </c>
      <c r="J169" t="s">
        <v>10912</v>
      </c>
      <c r="K169" t="s">
        <v>10913</v>
      </c>
      <c r="O169" t="s">
        <v>10914</v>
      </c>
      <c r="P169" t="s">
        <v>10915</v>
      </c>
    </row>
    <row r="170" spans="1:18">
      <c r="A170" t="s">
        <v>9947</v>
      </c>
      <c r="B170">
        <v>169</v>
      </c>
      <c r="D170" t="s">
        <v>9947</v>
      </c>
      <c r="E170">
        <v>169</v>
      </c>
      <c r="F170" t="s">
        <v>10892</v>
      </c>
      <c r="G170" t="s">
        <v>10952</v>
      </c>
      <c r="H170" t="s">
        <v>10910</v>
      </c>
      <c r="I170" t="s">
        <v>10911</v>
      </c>
      <c r="J170" t="s">
        <v>10912</v>
      </c>
      <c r="K170" t="s">
        <v>10913</v>
      </c>
      <c r="O170" t="s">
        <v>10914</v>
      </c>
      <c r="P170" t="s">
        <v>10915</v>
      </c>
    </row>
    <row r="171" spans="1:18">
      <c r="A171" t="s">
        <v>9947</v>
      </c>
      <c r="B171">
        <v>170</v>
      </c>
      <c r="D171" t="s">
        <v>9947</v>
      </c>
      <c r="E171">
        <v>170</v>
      </c>
      <c r="F171" t="s">
        <v>10892</v>
      </c>
      <c r="G171" t="s">
        <v>10952</v>
      </c>
      <c r="H171" t="s">
        <v>10910</v>
      </c>
      <c r="I171" t="s">
        <v>10911</v>
      </c>
      <c r="J171" t="s">
        <v>10912</v>
      </c>
      <c r="K171" t="s">
        <v>10913</v>
      </c>
      <c r="O171" t="s">
        <v>10914</v>
      </c>
      <c r="P171" t="s">
        <v>10915</v>
      </c>
    </row>
    <row r="172" spans="1:18">
      <c r="A172" t="s">
        <v>9844</v>
      </c>
      <c r="B172">
        <v>171</v>
      </c>
      <c r="D172" t="s">
        <v>9844</v>
      </c>
      <c r="E172">
        <v>171</v>
      </c>
      <c r="F172" t="s">
        <v>10954</v>
      </c>
      <c r="G172" t="s">
        <v>10955</v>
      </c>
      <c r="H172" t="s">
        <v>10910</v>
      </c>
      <c r="I172" t="s">
        <v>10911</v>
      </c>
      <c r="J172" t="s">
        <v>10912</v>
      </c>
      <c r="K172" t="s">
        <v>10917</v>
      </c>
      <c r="O172" t="s">
        <v>10918</v>
      </c>
      <c r="P172" t="s">
        <v>10919</v>
      </c>
      <c r="Q172" t="s">
        <v>10920</v>
      </c>
      <c r="R172" t="s">
        <v>10921</v>
      </c>
    </row>
    <row r="173" spans="1:18">
      <c r="A173" t="s">
        <v>9844</v>
      </c>
      <c r="B173">
        <v>172</v>
      </c>
      <c r="D173" t="s">
        <v>9844</v>
      </c>
      <c r="E173">
        <v>172</v>
      </c>
      <c r="F173" t="s">
        <v>10954</v>
      </c>
      <c r="G173" t="s">
        <v>10955</v>
      </c>
      <c r="H173" t="s">
        <v>10910</v>
      </c>
      <c r="I173" t="s">
        <v>10911</v>
      </c>
      <c r="J173" t="s">
        <v>10912</v>
      </c>
      <c r="K173" t="s">
        <v>10917</v>
      </c>
      <c r="O173" t="s">
        <v>10918</v>
      </c>
      <c r="P173" t="s">
        <v>10919</v>
      </c>
      <c r="Q173" t="s">
        <v>10920</v>
      </c>
      <c r="R173" t="s">
        <v>10921</v>
      </c>
    </row>
    <row r="174" spans="1:18">
      <c r="A174" t="s">
        <v>9844</v>
      </c>
      <c r="B174">
        <v>173</v>
      </c>
      <c r="D174" t="s">
        <v>9844</v>
      </c>
      <c r="E174">
        <v>173</v>
      </c>
      <c r="F174" t="s">
        <v>10954</v>
      </c>
      <c r="G174" t="s">
        <v>10955</v>
      </c>
      <c r="H174" t="s">
        <v>10910</v>
      </c>
      <c r="I174" t="s">
        <v>10911</v>
      </c>
      <c r="J174" t="s">
        <v>10912</v>
      </c>
      <c r="K174" t="s">
        <v>10917</v>
      </c>
      <c r="O174" t="s">
        <v>10918</v>
      </c>
      <c r="P174" t="s">
        <v>10919</v>
      </c>
      <c r="Q174" t="s">
        <v>10920</v>
      </c>
      <c r="R174" t="s">
        <v>10921</v>
      </c>
    </row>
    <row r="175" spans="1:18">
      <c r="A175" t="s">
        <v>9844</v>
      </c>
      <c r="B175">
        <v>174</v>
      </c>
      <c r="D175" t="s">
        <v>9844</v>
      </c>
      <c r="E175">
        <v>174</v>
      </c>
      <c r="F175" t="s">
        <v>10954</v>
      </c>
      <c r="G175" t="s">
        <v>10955</v>
      </c>
      <c r="H175" t="s">
        <v>10910</v>
      </c>
      <c r="I175" t="s">
        <v>10911</v>
      </c>
      <c r="J175" t="s">
        <v>10912</v>
      </c>
      <c r="K175" t="s">
        <v>10917</v>
      </c>
      <c r="O175" t="s">
        <v>10918</v>
      </c>
      <c r="P175" t="s">
        <v>10919</v>
      </c>
      <c r="Q175" t="s">
        <v>10920</v>
      </c>
      <c r="R175" t="s">
        <v>10921</v>
      </c>
    </row>
    <row r="176" spans="1:18">
      <c r="A176" t="s">
        <v>9853</v>
      </c>
      <c r="B176">
        <v>175</v>
      </c>
      <c r="D176" t="s">
        <v>9853</v>
      </c>
      <c r="E176">
        <v>175</v>
      </c>
      <c r="F176" t="s">
        <v>10898</v>
      </c>
      <c r="G176" t="s">
        <v>10955</v>
      </c>
      <c r="H176" t="s">
        <v>10910</v>
      </c>
      <c r="I176" t="s">
        <v>10911</v>
      </c>
      <c r="J176" t="s">
        <v>10912</v>
      </c>
      <c r="K176" t="s">
        <v>10917</v>
      </c>
      <c r="O176" t="s">
        <v>10918</v>
      </c>
      <c r="P176" t="s">
        <v>10919</v>
      </c>
      <c r="Q176" t="s">
        <v>10920</v>
      </c>
      <c r="R176" t="s">
        <v>10921</v>
      </c>
    </row>
    <row r="177" spans="1:24">
      <c r="A177" t="s">
        <v>9855</v>
      </c>
      <c r="B177">
        <v>176</v>
      </c>
      <c r="D177" t="s">
        <v>9855</v>
      </c>
      <c r="E177">
        <v>176</v>
      </c>
      <c r="F177" t="s">
        <v>10958</v>
      </c>
      <c r="G177" t="s">
        <v>10959</v>
      </c>
      <c r="H177" t="s">
        <v>10910</v>
      </c>
      <c r="I177" t="s">
        <v>10911</v>
      </c>
      <c r="J177" t="s">
        <v>10912</v>
      </c>
      <c r="K177" t="s">
        <v>10917</v>
      </c>
      <c r="O177" t="s">
        <v>10918</v>
      </c>
      <c r="U177" t="s">
        <v>10924</v>
      </c>
      <c r="V177" t="s">
        <v>10925</v>
      </c>
      <c r="X177" t="s">
        <v>10927</v>
      </c>
    </row>
    <row r="178" spans="1:24">
      <c r="A178" t="s">
        <v>9855</v>
      </c>
      <c r="B178">
        <v>177</v>
      </c>
      <c r="D178" t="s">
        <v>9855</v>
      </c>
      <c r="E178">
        <v>177</v>
      </c>
      <c r="F178" t="s">
        <v>10958</v>
      </c>
      <c r="G178" t="s">
        <v>10959</v>
      </c>
      <c r="H178" t="s">
        <v>10910</v>
      </c>
      <c r="I178" t="s">
        <v>10911</v>
      </c>
      <c r="J178" t="s">
        <v>10912</v>
      </c>
      <c r="K178" t="s">
        <v>10917</v>
      </c>
      <c r="O178" t="s">
        <v>10918</v>
      </c>
      <c r="U178" t="s">
        <v>10924</v>
      </c>
      <c r="V178" t="s">
        <v>10925</v>
      </c>
      <c r="X178" t="s">
        <v>10927</v>
      </c>
    </row>
    <row r="179" spans="1:24">
      <c r="A179" t="s">
        <v>9855</v>
      </c>
      <c r="B179">
        <v>178</v>
      </c>
      <c r="D179" t="s">
        <v>9855</v>
      </c>
      <c r="E179">
        <v>178</v>
      </c>
      <c r="F179" t="s">
        <v>10958</v>
      </c>
      <c r="G179" t="s">
        <v>10959</v>
      </c>
      <c r="H179" t="s">
        <v>10910</v>
      </c>
      <c r="I179" t="s">
        <v>10911</v>
      </c>
      <c r="J179" t="s">
        <v>10912</v>
      </c>
      <c r="K179" t="s">
        <v>10917</v>
      </c>
      <c r="O179" t="s">
        <v>10918</v>
      </c>
      <c r="U179" t="s">
        <v>10924</v>
      </c>
      <c r="V179" t="s">
        <v>10925</v>
      </c>
      <c r="X179" t="s">
        <v>10927</v>
      </c>
    </row>
    <row r="180" spans="1:24">
      <c r="A180" t="s">
        <v>9855</v>
      </c>
      <c r="B180">
        <v>179</v>
      </c>
      <c r="D180" t="s">
        <v>9855</v>
      </c>
      <c r="E180">
        <v>179</v>
      </c>
      <c r="F180" t="s">
        <v>10958</v>
      </c>
      <c r="G180" t="s">
        <v>10959</v>
      </c>
      <c r="H180" t="s">
        <v>10910</v>
      </c>
      <c r="I180" t="s">
        <v>10911</v>
      </c>
      <c r="J180" t="s">
        <v>10912</v>
      </c>
      <c r="K180" t="s">
        <v>10917</v>
      </c>
      <c r="O180" t="s">
        <v>10918</v>
      </c>
      <c r="U180" t="s">
        <v>10924</v>
      </c>
      <c r="V180" t="s">
        <v>10925</v>
      </c>
      <c r="X180" t="s">
        <v>10927</v>
      </c>
    </row>
    <row r="181" spans="1:24">
      <c r="A181" t="s">
        <v>9855</v>
      </c>
      <c r="B181">
        <v>180</v>
      </c>
      <c r="D181" t="s">
        <v>9855</v>
      </c>
      <c r="E181">
        <v>180</v>
      </c>
      <c r="F181" t="s">
        <v>10958</v>
      </c>
      <c r="G181" t="s">
        <v>10959</v>
      </c>
      <c r="H181" t="s">
        <v>10910</v>
      </c>
      <c r="I181" t="s">
        <v>10911</v>
      </c>
      <c r="J181" t="s">
        <v>10912</v>
      </c>
      <c r="K181" t="s">
        <v>10917</v>
      </c>
      <c r="O181" t="s">
        <v>10918</v>
      </c>
      <c r="U181" t="s">
        <v>10924</v>
      </c>
      <c r="V181" t="s">
        <v>10925</v>
      </c>
      <c r="X181" t="s">
        <v>10927</v>
      </c>
    </row>
    <row r="182" spans="1:24">
      <c r="A182" t="s">
        <v>9864</v>
      </c>
      <c r="B182">
        <v>181</v>
      </c>
      <c r="D182" t="s">
        <v>9864</v>
      </c>
      <c r="E182">
        <v>181</v>
      </c>
      <c r="F182" t="s">
        <v>10867</v>
      </c>
      <c r="G182" t="s">
        <v>10953</v>
      </c>
      <c r="H182" t="s">
        <v>10910</v>
      </c>
      <c r="I182" t="s">
        <v>10911</v>
      </c>
      <c r="J182" t="s">
        <v>10912</v>
      </c>
      <c r="K182" t="s">
        <v>10913</v>
      </c>
      <c r="O182" t="s">
        <v>10914</v>
      </c>
      <c r="P182" t="s">
        <v>10915</v>
      </c>
      <c r="Q182" t="s">
        <v>10916</v>
      </c>
    </row>
    <row r="183" spans="1:24">
      <c r="A183" t="s">
        <v>9864</v>
      </c>
      <c r="B183">
        <v>182</v>
      </c>
      <c r="D183" t="s">
        <v>9864</v>
      </c>
      <c r="E183">
        <v>182</v>
      </c>
      <c r="F183" t="s">
        <v>10867</v>
      </c>
      <c r="G183" t="s">
        <v>10953</v>
      </c>
      <c r="H183" t="s">
        <v>10910</v>
      </c>
      <c r="I183" t="s">
        <v>10911</v>
      </c>
      <c r="J183" t="s">
        <v>10912</v>
      </c>
      <c r="K183" t="s">
        <v>10913</v>
      </c>
      <c r="O183" t="s">
        <v>10914</v>
      </c>
      <c r="P183" t="s">
        <v>10915</v>
      </c>
      <c r="Q183" t="s">
        <v>10916</v>
      </c>
    </row>
    <row r="184" spans="1:24">
      <c r="A184" t="s">
        <v>9864</v>
      </c>
      <c r="B184">
        <v>183</v>
      </c>
      <c r="D184" t="s">
        <v>9864</v>
      </c>
      <c r="E184">
        <v>183</v>
      </c>
      <c r="F184" t="s">
        <v>10867</v>
      </c>
      <c r="G184" t="s">
        <v>10953</v>
      </c>
      <c r="H184" t="s">
        <v>10910</v>
      </c>
      <c r="I184" t="s">
        <v>10911</v>
      </c>
      <c r="J184" t="s">
        <v>10912</v>
      </c>
      <c r="K184" t="s">
        <v>10913</v>
      </c>
      <c r="O184" t="s">
        <v>10914</v>
      </c>
      <c r="P184" t="s">
        <v>10915</v>
      </c>
      <c r="Q184" t="s">
        <v>10916</v>
      </c>
    </row>
    <row r="185" spans="1:24">
      <c r="A185" t="s">
        <v>9864</v>
      </c>
      <c r="B185">
        <v>184</v>
      </c>
      <c r="D185" t="s">
        <v>9864</v>
      </c>
      <c r="E185">
        <v>184</v>
      </c>
      <c r="F185" t="s">
        <v>10867</v>
      </c>
      <c r="G185" t="s">
        <v>10953</v>
      </c>
      <c r="H185" t="s">
        <v>10910</v>
      </c>
      <c r="I185" t="s">
        <v>10911</v>
      </c>
      <c r="J185" t="s">
        <v>10912</v>
      </c>
      <c r="K185" t="s">
        <v>10913</v>
      </c>
      <c r="O185" t="s">
        <v>10914</v>
      </c>
      <c r="P185" t="s">
        <v>10915</v>
      </c>
      <c r="Q185" t="s">
        <v>10916</v>
      </c>
    </row>
    <row r="186" spans="1:24">
      <c r="A186" t="s">
        <v>9677</v>
      </c>
      <c r="B186">
        <v>185</v>
      </c>
      <c r="D186" t="s">
        <v>9677</v>
      </c>
      <c r="E186">
        <v>185</v>
      </c>
      <c r="F186" t="s">
        <v>10960</v>
      </c>
      <c r="G186" t="s">
        <v>10942</v>
      </c>
      <c r="H186" t="s">
        <v>10910</v>
      </c>
      <c r="I186" t="s">
        <v>10911</v>
      </c>
      <c r="J186" t="s">
        <v>10912</v>
      </c>
      <c r="K186" t="s">
        <v>10917</v>
      </c>
      <c r="O186" t="s">
        <v>10918</v>
      </c>
      <c r="P186" t="s">
        <v>10919</v>
      </c>
      <c r="Q186" t="s">
        <v>10920</v>
      </c>
      <c r="R186" t="s">
        <v>10921</v>
      </c>
      <c r="T186" t="s">
        <v>10923</v>
      </c>
    </row>
    <row r="187" spans="1:24">
      <c r="A187" t="s">
        <v>9680</v>
      </c>
      <c r="B187">
        <v>186</v>
      </c>
      <c r="D187" t="s">
        <v>9680</v>
      </c>
      <c r="E187">
        <v>186</v>
      </c>
      <c r="F187" t="s">
        <v>10864</v>
      </c>
      <c r="G187" t="s">
        <v>10936</v>
      </c>
      <c r="H187" t="s">
        <v>10910</v>
      </c>
      <c r="I187" t="s">
        <v>10911</v>
      </c>
      <c r="J187" t="s">
        <v>10912</v>
      </c>
      <c r="K187" t="s">
        <v>10917</v>
      </c>
      <c r="O187" t="s">
        <v>10918</v>
      </c>
      <c r="P187" t="s">
        <v>10919</v>
      </c>
      <c r="Q187" t="s">
        <v>10920</v>
      </c>
    </row>
    <row r="188" spans="1:24">
      <c r="A188" t="s">
        <v>9680</v>
      </c>
      <c r="B188">
        <v>187</v>
      </c>
      <c r="D188" t="s">
        <v>9680</v>
      </c>
      <c r="E188">
        <v>187</v>
      </c>
      <c r="F188" t="s">
        <v>10864</v>
      </c>
      <c r="G188" t="s">
        <v>10936</v>
      </c>
      <c r="H188" t="s">
        <v>10910</v>
      </c>
      <c r="I188" t="s">
        <v>10911</v>
      </c>
      <c r="J188" t="s">
        <v>10912</v>
      </c>
      <c r="K188" t="s">
        <v>10917</v>
      </c>
      <c r="O188" t="s">
        <v>10918</v>
      </c>
      <c r="P188" t="s">
        <v>10919</v>
      </c>
      <c r="Q188" t="s">
        <v>10920</v>
      </c>
    </row>
    <row r="189" spans="1:24">
      <c r="A189" t="s">
        <v>9680</v>
      </c>
      <c r="B189">
        <v>188</v>
      </c>
      <c r="D189" t="s">
        <v>9680</v>
      </c>
      <c r="E189">
        <v>188</v>
      </c>
      <c r="F189" t="s">
        <v>10864</v>
      </c>
      <c r="G189" t="s">
        <v>10936</v>
      </c>
      <c r="H189" t="s">
        <v>10910</v>
      </c>
      <c r="I189" t="s">
        <v>10911</v>
      </c>
      <c r="J189" t="s">
        <v>10912</v>
      </c>
      <c r="K189" t="s">
        <v>10917</v>
      </c>
      <c r="O189" t="s">
        <v>10918</v>
      </c>
      <c r="P189" t="s">
        <v>10919</v>
      </c>
      <c r="Q189" t="s">
        <v>10920</v>
      </c>
    </row>
    <row r="190" spans="1:24">
      <c r="A190" t="s">
        <v>9680</v>
      </c>
      <c r="B190">
        <v>189</v>
      </c>
      <c r="D190" t="s">
        <v>9680</v>
      </c>
      <c r="E190">
        <v>189</v>
      </c>
      <c r="F190" t="s">
        <v>10864</v>
      </c>
      <c r="G190" t="s">
        <v>10936</v>
      </c>
      <c r="H190" t="s">
        <v>10910</v>
      </c>
      <c r="I190" t="s">
        <v>10911</v>
      </c>
      <c r="J190" t="s">
        <v>10912</v>
      </c>
      <c r="K190" t="s">
        <v>10917</v>
      </c>
      <c r="O190" t="s">
        <v>10918</v>
      </c>
      <c r="P190" t="s">
        <v>10919</v>
      </c>
      <c r="Q190" t="s">
        <v>10920</v>
      </c>
    </row>
    <row r="191" spans="1:24">
      <c r="A191" t="s">
        <v>9680</v>
      </c>
      <c r="B191">
        <v>190</v>
      </c>
      <c r="D191" t="s">
        <v>9680</v>
      </c>
      <c r="E191">
        <v>190</v>
      </c>
      <c r="F191" t="s">
        <v>10864</v>
      </c>
      <c r="G191" t="s">
        <v>10936</v>
      </c>
      <c r="H191" t="s">
        <v>10910</v>
      </c>
      <c r="I191" t="s">
        <v>10911</v>
      </c>
      <c r="J191" t="s">
        <v>10912</v>
      </c>
      <c r="K191" t="s">
        <v>10917</v>
      </c>
      <c r="O191" t="s">
        <v>10918</v>
      </c>
      <c r="P191" t="s">
        <v>10919</v>
      </c>
      <c r="Q191" t="s">
        <v>10920</v>
      </c>
    </row>
    <row r="192" spans="1:24">
      <c r="A192" t="s">
        <v>9680</v>
      </c>
      <c r="B192">
        <v>191</v>
      </c>
      <c r="D192" t="s">
        <v>9680</v>
      </c>
      <c r="E192">
        <v>191</v>
      </c>
      <c r="F192" t="s">
        <v>10864</v>
      </c>
      <c r="G192" t="s">
        <v>10936</v>
      </c>
      <c r="H192" t="s">
        <v>10910</v>
      </c>
      <c r="I192" t="s">
        <v>10911</v>
      </c>
      <c r="J192" t="s">
        <v>10912</v>
      </c>
      <c r="K192" t="s">
        <v>10917</v>
      </c>
      <c r="O192" t="s">
        <v>10918</v>
      </c>
      <c r="P192" t="s">
        <v>10919</v>
      </c>
      <c r="Q192" t="s">
        <v>10920</v>
      </c>
    </row>
    <row r="193" spans="1:19">
      <c r="A193" t="s">
        <v>9680</v>
      </c>
      <c r="B193">
        <v>192</v>
      </c>
      <c r="D193" t="s">
        <v>9680</v>
      </c>
      <c r="E193">
        <v>192</v>
      </c>
      <c r="F193" t="s">
        <v>10864</v>
      </c>
      <c r="G193" t="s">
        <v>10936</v>
      </c>
      <c r="H193" t="s">
        <v>10910</v>
      </c>
      <c r="I193" t="s">
        <v>10911</v>
      </c>
      <c r="J193" t="s">
        <v>10912</v>
      </c>
      <c r="K193" t="s">
        <v>10917</v>
      </c>
      <c r="O193" t="s">
        <v>10918</v>
      </c>
      <c r="P193" t="s">
        <v>10919</v>
      </c>
      <c r="Q193" t="s">
        <v>10920</v>
      </c>
    </row>
    <row r="194" spans="1:19">
      <c r="A194" t="s">
        <v>9695</v>
      </c>
      <c r="B194">
        <v>193</v>
      </c>
      <c r="D194" t="s">
        <v>9695</v>
      </c>
      <c r="E194">
        <v>193</v>
      </c>
      <c r="F194" t="s">
        <v>10945</v>
      </c>
      <c r="G194" t="s">
        <v>10946</v>
      </c>
      <c r="H194" t="s">
        <v>10910</v>
      </c>
      <c r="I194" t="s">
        <v>10911</v>
      </c>
      <c r="J194" t="s">
        <v>10912</v>
      </c>
      <c r="K194" t="s">
        <v>10917</v>
      </c>
      <c r="O194" t="s">
        <v>10918</v>
      </c>
      <c r="P194" t="s">
        <v>10919</v>
      </c>
      <c r="Q194" t="s">
        <v>10920</v>
      </c>
      <c r="R194" t="s">
        <v>10921</v>
      </c>
      <c r="S194" t="s">
        <v>10922</v>
      </c>
    </row>
    <row r="195" spans="1:19">
      <c r="A195" t="s">
        <v>9698</v>
      </c>
      <c r="B195">
        <v>194</v>
      </c>
      <c r="D195" t="s">
        <v>9698</v>
      </c>
      <c r="E195">
        <v>194</v>
      </c>
      <c r="F195" t="s">
        <v>10945</v>
      </c>
      <c r="G195" t="s">
        <v>10946</v>
      </c>
      <c r="H195" t="s">
        <v>10910</v>
      </c>
      <c r="I195" t="s">
        <v>10911</v>
      </c>
      <c r="J195" t="s">
        <v>10912</v>
      </c>
      <c r="K195" t="s">
        <v>10917</v>
      </c>
      <c r="O195" t="s">
        <v>10918</v>
      </c>
      <c r="P195" t="s">
        <v>10919</v>
      </c>
      <c r="Q195" t="s">
        <v>10920</v>
      </c>
      <c r="R195" t="s">
        <v>10921</v>
      </c>
      <c r="S195" t="s">
        <v>10922</v>
      </c>
    </row>
    <row r="196" spans="1:19">
      <c r="A196" t="s">
        <v>9700</v>
      </c>
      <c r="B196">
        <v>195</v>
      </c>
      <c r="D196" t="s">
        <v>9700</v>
      </c>
      <c r="E196">
        <v>195</v>
      </c>
      <c r="F196" t="s">
        <v>10945</v>
      </c>
      <c r="G196" t="s">
        <v>10946</v>
      </c>
      <c r="H196" t="s">
        <v>10910</v>
      </c>
      <c r="I196" t="s">
        <v>10911</v>
      </c>
      <c r="J196" t="s">
        <v>10912</v>
      </c>
      <c r="K196" t="s">
        <v>10917</v>
      </c>
      <c r="O196" t="s">
        <v>10918</v>
      </c>
      <c r="P196" t="s">
        <v>10919</v>
      </c>
      <c r="Q196" t="s">
        <v>10920</v>
      </c>
      <c r="R196" t="s">
        <v>10921</v>
      </c>
      <c r="S196" t="s">
        <v>10922</v>
      </c>
    </row>
    <row r="197" spans="1:19">
      <c r="A197" t="s">
        <v>9703</v>
      </c>
      <c r="B197">
        <v>196</v>
      </c>
      <c r="D197" t="s">
        <v>9703</v>
      </c>
      <c r="E197">
        <v>196</v>
      </c>
      <c r="F197" t="s">
        <v>10945</v>
      </c>
      <c r="G197" t="s">
        <v>10946</v>
      </c>
      <c r="H197" t="s">
        <v>10910</v>
      </c>
      <c r="I197" t="s">
        <v>10911</v>
      </c>
      <c r="J197" t="s">
        <v>10912</v>
      </c>
      <c r="K197" t="s">
        <v>10917</v>
      </c>
      <c r="O197" t="s">
        <v>10918</v>
      </c>
      <c r="P197" t="s">
        <v>10919</v>
      </c>
      <c r="Q197" t="s">
        <v>10920</v>
      </c>
      <c r="R197" t="s">
        <v>10921</v>
      </c>
      <c r="S197" t="s">
        <v>10922</v>
      </c>
    </row>
    <row r="198" spans="1:19">
      <c r="A198" t="s">
        <v>9703</v>
      </c>
      <c r="B198">
        <v>197</v>
      </c>
      <c r="D198" t="s">
        <v>9703</v>
      </c>
      <c r="E198">
        <v>197</v>
      </c>
      <c r="F198" t="s">
        <v>10945</v>
      </c>
      <c r="G198" t="s">
        <v>10946</v>
      </c>
      <c r="H198" t="s">
        <v>10910</v>
      </c>
      <c r="I198" t="s">
        <v>10911</v>
      </c>
      <c r="J198" t="s">
        <v>10912</v>
      </c>
      <c r="K198" t="s">
        <v>10917</v>
      </c>
      <c r="O198" t="s">
        <v>10918</v>
      </c>
      <c r="P198" t="s">
        <v>10919</v>
      </c>
      <c r="Q198" t="s">
        <v>10920</v>
      </c>
      <c r="R198" t="s">
        <v>10921</v>
      </c>
      <c r="S198" t="s">
        <v>10922</v>
      </c>
    </row>
    <row r="199" spans="1:19">
      <c r="A199" t="s">
        <v>9703</v>
      </c>
      <c r="B199">
        <v>198</v>
      </c>
      <c r="D199" t="s">
        <v>9703</v>
      </c>
      <c r="E199">
        <v>198</v>
      </c>
      <c r="F199" t="s">
        <v>10945</v>
      </c>
      <c r="G199" t="s">
        <v>10946</v>
      </c>
      <c r="H199" t="s">
        <v>10910</v>
      </c>
      <c r="I199" t="s">
        <v>10911</v>
      </c>
      <c r="J199" t="s">
        <v>10912</v>
      </c>
      <c r="K199" t="s">
        <v>10917</v>
      </c>
      <c r="O199" t="s">
        <v>10918</v>
      </c>
      <c r="P199" t="s">
        <v>10919</v>
      </c>
      <c r="Q199" t="s">
        <v>10920</v>
      </c>
      <c r="R199" t="s">
        <v>10921</v>
      </c>
      <c r="S199" t="s">
        <v>10922</v>
      </c>
    </row>
    <row r="200" spans="1:19">
      <c r="A200" t="s">
        <v>9703</v>
      </c>
      <c r="B200">
        <v>199</v>
      </c>
      <c r="D200" t="s">
        <v>9703</v>
      </c>
      <c r="E200">
        <v>199</v>
      </c>
      <c r="F200" t="s">
        <v>10945</v>
      </c>
      <c r="G200" t="s">
        <v>10946</v>
      </c>
      <c r="H200" t="s">
        <v>10910</v>
      </c>
      <c r="I200" t="s">
        <v>10911</v>
      </c>
      <c r="J200" t="s">
        <v>10912</v>
      </c>
      <c r="K200" t="s">
        <v>10917</v>
      </c>
      <c r="O200" t="s">
        <v>10918</v>
      </c>
      <c r="P200" t="s">
        <v>10919</v>
      </c>
      <c r="Q200" t="s">
        <v>10920</v>
      </c>
      <c r="R200" t="s">
        <v>10921</v>
      </c>
      <c r="S200" t="s">
        <v>10922</v>
      </c>
    </row>
    <row r="201" spans="1:19">
      <c r="A201" t="s">
        <v>9703</v>
      </c>
      <c r="B201">
        <v>200</v>
      </c>
      <c r="D201" t="s">
        <v>9703</v>
      </c>
      <c r="E201">
        <v>200</v>
      </c>
      <c r="F201" t="s">
        <v>10945</v>
      </c>
      <c r="G201" t="s">
        <v>10946</v>
      </c>
      <c r="H201" t="s">
        <v>10910</v>
      </c>
      <c r="I201" t="s">
        <v>10911</v>
      </c>
      <c r="J201" t="s">
        <v>10912</v>
      </c>
      <c r="K201" t="s">
        <v>10917</v>
      </c>
      <c r="O201" t="s">
        <v>10918</v>
      </c>
      <c r="P201" t="s">
        <v>10919</v>
      </c>
      <c r="Q201" t="s">
        <v>10920</v>
      </c>
      <c r="R201" t="s">
        <v>10921</v>
      </c>
      <c r="S201" t="s">
        <v>10922</v>
      </c>
    </row>
    <row r="202" spans="1:19">
      <c r="A202" t="s">
        <v>9703</v>
      </c>
      <c r="B202">
        <v>201</v>
      </c>
      <c r="D202" t="s">
        <v>9703</v>
      </c>
      <c r="E202">
        <v>201</v>
      </c>
      <c r="F202" t="s">
        <v>10945</v>
      </c>
      <c r="G202" t="s">
        <v>10946</v>
      </c>
      <c r="H202" t="s">
        <v>10910</v>
      </c>
      <c r="I202" t="s">
        <v>10911</v>
      </c>
      <c r="J202" t="s">
        <v>10912</v>
      </c>
      <c r="K202" t="s">
        <v>10917</v>
      </c>
      <c r="O202" t="s">
        <v>10918</v>
      </c>
      <c r="P202" t="s">
        <v>10919</v>
      </c>
      <c r="Q202" t="s">
        <v>10920</v>
      </c>
      <c r="R202" t="s">
        <v>10921</v>
      </c>
      <c r="S202" t="s">
        <v>10922</v>
      </c>
    </row>
    <row r="203" spans="1:19">
      <c r="A203" t="s">
        <v>9703</v>
      </c>
      <c r="B203">
        <v>202</v>
      </c>
      <c r="D203" t="s">
        <v>9703</v>
      </c>
      <c r="E203">
        <v>202</v>
      </c>
      <c r="F203" t="s">
        <v>10945</v>
      </c>
      <c r="G203" t="s">
        <v>10946</v>
      </c>
      <c r="H203" t="s">
        <v>10910</v>
      </c>
      <c r="I203" t="s">
        <v>10911</v>
      </c>
      <c r="J203" t="s">
        <v>10912</v>
      </c>
      <c r="K203" t="s">
        <v>10917</v>
      </c>
      <c r="O203" t="s">
        <v>10918</v>
      </c>
      <c r="P203" t="s">
        <v>10919</v>
      </c>
      <c r="Q203" t="s">
        <v>10920</v>
      </c>
      <c r="R203" t="s">
        <v>10921</v>
      </c>
      <c r="S203" t="s">
        <v>10922</v>
      </c>
    </row>
    <row r="204" spans="1:19">
      <c r="A204" t="s">
        <v>9703</v>
      </c>
      <c r="B204">
        <v>203</v>
      </c>
      <c r="D204" t="s">
        <v>9703</v>
      </c>
      <c r="E204">
        <v>203</v>
      </c>
      <c r="F204" t="s">
        <v>10945</v>
      </c>
      <c r="G204" t="s">
        <v>10946</v>
      </c>
      <c r="H204" t="s">
        <v>10910</v>
      </c>
      <c r="I204" t="s">
        <v>10911</v>
      </c>
      <c r="J204" t="s">
        <v>10912</v>
      </c>
      <c r="K204" t="s">
        <v>10917</v>
      </c>
      <c r="O204" t="s">
        <v>10918</v>
      </c>
      <c r="P204" t="s">
        <v>10919</v>
      </c>
      <c r="Q204" t="s">
        <v>10920</v>
      </c>
      <c r="R204" t="s">
        <v>10921</v>
      </c>
      <c r="S204" t="s">
        <v>10922</v>
      </c>
    </row>
    <row r="205" spans="1:19">
      <c r="A205" t="s">
        <v>9703</v>
      </c>
      <c r="B205">
        <v>204</v>
      </c>
      <c r="D205" t="s">
        <v>9703</v>
      </c>
      <c r="E205">
        <v>204</v>
      </c>
      <c r="F205" t="s">
        <v>10945</v>
      </c>
      <c r="G205" t="s">
        <v>10946</v>
      </c>
      <c r="H205" t="s">
        <v>10910</v>
      </c>
      <c r="I205" t="s">
        <v>10911</v>
      </c>
      <c r="J205" t="s">
        <v>10912</v>
      </c>
      <c r="K205" t="s">
        <v>10917</v>
      </c>
      <c r="O205" t="s">
        <v>10918</v>
      </c>
      <c r="P205" t="s">
        <v>10919</v>
      </c>
      <c r="Q205" t="s">
        <v>10920</v>
      </c>
      <c r="R205" t="s">
        <v>10921</v>
      </c>
      <c r="S205" t="s">
        <v>10922</v>
      </c>
    </row>
    <row r="206" spans="1:19">
      <c r="A206" t="s">
        <v>9703</v>
      </c>
      <c r="B206">
        <v>205</v>
      </c>
      <c r="D206" t="s">
        <v>9703</v>
      </c>
      <c r="E206">
        <v>205</v>
      </c>
      <c r="F206" t="s">
        <v>10945</v>
      </c>
      <c r="G206" t="s">
        <v>10946</v>
      </c>
      <c r="H206" t="s">
        <v>10910</v>
      </c>
      <c r="I206" t="s">
        <v>10911</v>
      </c>
      <c r="J206" t="s">
        <v>10912</v>
      </c>
      <c r="K206" t="s">
        <v>10917</v>
      </c>
      <c r="O206" t="s">
        <v>10918</v>
      </c>
      <c r="P206" t="s">
        <v>10919</v>
      </c>
      <c r="Q206" t="s">
        <v>10920</v>
      </c>
      <c r="R206" t="s">
        <v>10921</v>
      </c>
      <c r="S206" t="s">
        <v>10922</v>
      </c>
    </row>
    <row r="207" spans="1:19">
      <c r="A207" t="s">
        <v>9703</v>
      </c>
      <c r="B207">
        <v>206</v>
      </c>
      <c r="D207" t="s">
        <v>9703</v>
      </c>
      <c r="E207">
        <v>206</v>
      </c>
      <c r="F207" t="s">
        <v>10945</v>
      </c>
      <c r="G207" t="s">
        <v>10946</v>
      </c>
      <c r="H207" t="s">
        <v>10910</v>
      </c>
      <c r="I207" t="s">
        <v>10911</v>
      </c>
      <c r="J207" t="s">
        <v>10912</v>
      </c>
      <c r="K207" t="s">
        <v>10917</v>
      </c>
      <c r="O207" t="s">
        <v>10918</v>
      </c>
      <c r="P207" t="s">
        <v>10919</v>
      </c>
      <c r="Q207" t="s">
        <v>10920</v>
      </c>
      <c r="R207" t="s">
        <v>10921</v>
      </c>
      <c r="S207" t="s">
        <v>10922</v>
      </c>
    </row>
    <row r="208" spans="1:19">
      <c r="A208" t="s">
        <v>9703</v>
      </c>
      <c r="B208">
        <v>207</v>
      </c>
      <c r="D208" t="s">
        <v>9703</v>
      </c>
      <c r="E208">
        <v>207</v>
      </c>
      <c r="F208" t="s">
        <v>10945</v>
      </c>
      <c r="G208" t="s">
        <v>10946</v>
      </c>
      <c r="H208" t="s">
        <v>10910</v>
      </c>
      <c r="I208" t="s">
        <v>10911</v>
      </c>
      <c r="J208" t="s">
        <v>10912</v>
      </c>
      <c r="K208" t="s">
        <v>10917</v>
      </c>
      <c r="O208" t="s">
        <v>10918</v>
      </c>
      <c r="P208" t="s">
        <v>10919</v>
      </c>
      <c r="Q208" t="s">
        <v>10920</v>
      </c>
      <c r="R208" t="s">
        <v>10921</v>
      </c>
      <c r="S208" t="s">
        <v>10922</v>
      </c>
    </row>
    <row r="209" spans="1:24">
      <c r="A209" t="s">
        <v>9727</v>
      </c>
      <c r="B209">
        <v>208</v>
      </c>
      <c r="D209" t="s">
        <v>9727</v>
      </c>
      <c r="E209">
        <v>208</v>
      </c>
      <c r="F209" t="s">
        <v>10938</v>
      </c>
      <c r="G209" t="s">
        <v>10939</v>
      </c>
      <c r="H209" t="s">
        <v>10910</v>
      </c>
      <c r="I209" t="s">
        <v>10911</v>
      </c>
      <c r="J209" t="s">
        <v>10912</v>
      </c>
      <c r="K209" t="s">
        <v>10917</v>
      </c>
      <c r="O209" t="s">
        <v>10918</v>
      </c>
      <c r="U209" t="s">
        <v>10924</v>
      </c>
      <c r="V209" t="s">
        <v>10925</v>
      </c>
      <c r="X209" t="s">
        <v>10927</v>
      </c>
    </row>
    <row r="210" spans="1:24">
      <c r="A210" t="s">
        <v>9727</v>
      </c>
      <c r="B210">
        <v>209</v>
      </c>
      <c r="D210" t="s">
        <v>9727</v>
      </c>
      <c r="E210">
        <v>209</v>
      </c>
      <c r="F210" t="s">
        <v>10938</v>
      </c>
      <c r="G210" t="s">
        <v>10939</v>
      </c>
      <c r="H210" t="s">
        <v>10910</v>
      </c>
      <c r="I210" t="s">
        <v>10911</v>
      </c>
      <c r="J210" t="s">
        <v>10912</v>
      </c>
      <c r="K210" t="s">
        <v>10917</v>
      </c>
      <c r="O210" t="s">
        <v>10918</v>
      </c>
      <c r="U210" t="s">
        <v>10924</v>
      </c>
      <c r="V210" t="s">
        <v>10925</v>
      </c>
      <c r="X210" t="s">
        <v>10927</v>
      </c>
    </row>
    <row r="211" spans="1:24">
      <c r="A211" t="s">
        <v>9731</v>
      </c>
      <c r="B211">
        <v>210</v>
      </c>
      <c r="D211" t="s">
        <v>9731</v>
      </c>
      <c r="E211">
        <v>210</v>
      </c>
      <c r="F211" t="s">
        <v>10961</v>
      </c>
      <c r="G211" t="s">
        <v>10962</v>
      </c>
      <c r="H211" t="s">
        <v>10910</v>
      </c>
      <c r="I211" t="s">
        <v>10911</v>
      </c>
      <c r="J211" t="s">
        <v>10912</v>
      </c>
      <c r="K211" t="s">
        <v>10917</v>
      </c>
      <c r="O211" t="s">
        <v>10918</v>
      </c>
      <c r="U211" t="s">
        <v>10924</v>
      </c>
      <c r="V211" t="s">
        <v>10925</v>
      </c>
      <c r="W211" t="s">
        <v>10926</v>
      </c>
    </row>
    <row r="212" spans="1:24">
      <c r="A212" t="s">
        <v>9731</v>
      </c>
      <c r="B212">
        <v>211</v>
      </c>
      <c r="D212" t="s">
        <v>9731</v>
      </c>
      <c r="E212">
        <v>211</v>
      </c>
      <c r="F212" t="s">
        <v>10961</v>
      </c>
      <c r="G212" t="s">
        <v>10962</v>
      </c>
      <c r="H212" t="s">
        <v>10910</v>
      </c>
      <c r="I212" t="s">
        <v>10911</v>
      </c>
      <c r="J212" t="s">
        <v>10912</v>
      </c>
      <c r="K212" t="s">
        <v>10917</v>
      </c>
      <c r="O212" t="s">
        <v>10918</v>
      </c>
      <c r="U212" t="s">
        <v>10924</v>
      </c>
      <c r="V212" t="s">
        <v>10925</v>
      </c>
      <c r="W212" t="s">
        <v>10926</v>
      </c>
    </row>
    <row r="213" spans="1:24">
      <c r="A213" t="s">
        <v>9736</v>
      </c>
      <c r="B213">
        <v>212</v>
      </c>
      <c r="D213" t="s">
        <v>9736</v>
      </c>
      <c r="E213">
        <v>212</v>
      </c>
      <c r="F213" t="s">
        <v>10872</v>
      </c>
      <c r="G213" t="s">
        <v>10963</v>
      </c>
      <c r="H213" t="s">
        <v>10910</v>
      </c>
      <c r="I213" t="s">
        <v>10911</v>
      </c>
      <c r="J213" t="s">
        <v>10912</v>
      </c>
      <c r="K213" t="s">
        <v>10917</v>
      </c>
      <c r="O213" t="s">
        <v>10918</v>
      </c>
      <c r="P213" t="s">
        <v>10919</v>
      </c>
      <c r="Q213" t="s">
        <v>10920</v>
      </c>
      <c r="R213" t="s">
        <v>10921</v>
      </c>
      <c r="S213" t="s">
        <v>10922</v>
      </c>
    </row>
    <row r="214" spans="1:24">
      <c r="A214" t="s">
        <v>9739</v>
      </c>
      <c r="B214">
        <v>213</v>
      </c>
      <c r="D214" t="s">
        <v>9739</v>
      </c>
      <c r="E214">
        <v>213</v>
      </c>
      <c r="F214" t="s">
        <v>10949</v>
      </c>
      <c r="G214" t="s">
        <v>10950</v>
      </c>
      <c r="H214" t="s">
        <v>10910</v>
      </c>
      <c r="I214" t="s">
        <v>10911</v>
      </c>
      <c r="J214" t="s">
        <v>10912</v>
      </c>
      <c r="K214" t="s">
        <v>10917</v>
      </c>
      <c r="O214" t="s">
        <v>10918</v>
      </c>
      <c r="U214" t="s">
        <v>10924</v>
      </c>
      <c r="V214" t="s">
        <v>10925</v>
      </c>
      <c r="X214" t="s">
        <v>10927</v>
      </c>
    </row>
    <row r="215" spans="1:24">
      <c r="A215" t="s">
        <v>9739</v>
      </c>
      <c r="B215">
        <v>214</v>
      </c>
      <c r="D215" t="s">
        <v>9739</v>
      </c>
      <c r="E215">
        <v>214</v>
      </c>
      <c r="F215" t="s">
        <v>10949</v>
      </c>
      <c r="G215" t="s">
        <v>10950</v>
      </c>
      <c r="H215" t="s">
        <v>10910</v>
      </c>
      <c r="I215" t="s">
        <v>10911</v>
      </c>
      <c r="J215" t="s">
        <v>10912</v>
      </c>
      <c r="K215" t="s">
        <v>10917</v>
      </c>
      <c r="O215" t="s">
        <v>10918</v>
      </c>
      <c r="U215" t="s">
        <v>10924</v>
      </c>
      <c r="V215" t="s">
        <v>10925</v>
      </c>
      <c r="X215" t="s">
        <v>10927</v>
      </c>
    </row>
    <row r="216" spans="1:24">
      <c r="A216" t="s">
        <v>9743</v>
      </c>
      <c r="B216">
        <v>215</v>
      </c>
      <c r="D216" t="s">
        <v>9743</v>
      </c>
      <c r="E216">
        <v>215</v>
      </c>
      <c r="F216" t="s">
        <v>10887</v>
      </c>
      <c r="G216" t="s">
        <v>10953</v>
      </c>
      <c r="H216" t="s">
        <v>10910</v>
      </c>
      <c r="I216" t="s">
        <v>10911</v>
      </c>
      <c r="J216" t="s">
        <v>10912</v>
      </c>
      <c r="K216" t="s">
        <v>10913</v>
      </c>
      <c r="L216" t="s">
        <v>10914</v>
      </c>
      <c r="M216" t="s">
        <v>10915</v>
      </c>
      <c r="N216" t="s">
        <v>10916</v>
      </c>
    </row>
    <row r="217" spans="1:24">
      <c r="A217" t="s">
        <v>9745</v>
      </c>
      <c r="B217">
        <v>216</v>
      </c>
      <c r="D217" t="s">
        <v>9745</v>
      </c>
      <c r="E217">
        <v>216</v>
      </c>
      <c r="F217" t="s">
        <v>10888</v>
      </c>
      <c r="H217" t="s">
        <v>10910</v>
      </c>
      <c r="I217" t="s">
        <v>10911</v>
      </c>
      <c r="J217" t="s">
        <v>10912</v>
      </c>
      <c r="K217" t="s">
        <v>10917</v>
      </c>
      <c r="O217" t="s">
        <v>10918</v>
      </c>
      <c r="P217" t="s">
        <v>10919</v>
      </c>
      <c r="Q217" t="s">
        <v>10920</v>
      </c>
      <c r="R217" t="s">
        <v>10921</v>
      </c>
      <c r="T217" t="s">
        <v>10923</v>
      </c>
    </row>
    <row r="218" spans="1:24">
      <c r="A218" t="s">
        <v>9745</v>
      </c>
      <c r="B218">
        <v>217</v>
      </c>
      <c r="D218" t="s">
        <v>9745</v>
      </c>
      <c r="E218">
        <v>217</v>
      </c>
      <c r="F218" t="s">
        <v>10888</v>
      </c>
      <c r="H218" t="s">
        <v>10910</v>
      </c>
      <c r="I218" t="s">
        <v>10911</v>
      </c>
      <c r="J218" t="s">
        <v>10912</v>
      </c>
      <c r="K218" t="s">
        <v>10917</v>
      </c>
      <c r="O218" t="s">
        <v>10918</v>
      </c>
      <c r="P218" t="s">
        <v>10919</v>
      </c>
      <c r="Q218" t="s">
        <v>10920</v>
      </c>
      <c r="R218" t="s">
        <v>10921</v>
      </c>
      <c r="T218" t="s">
        <v>10923</v>
      </c>
    </row>
    <row r="219" spans="1:24">
      <c r="A219" t="s">
        <v>9745</v>
      </c>
      <c r="B219">
        <v>218</v>
      </c>
      <c r="D219" t="s">
        <v>9745</v>
      </c>
      <c r="E219">
        <v>218</v>
      </c>
      <c r="F219" t="s">
        <v>10888</v>
      </c>
      <c r="H219" t="s">
        <v>10910</v>
      </c>
      <c r="I219" t="s">
        <v>10911</v>
      </c>
      <c r="J219" t="s">
        <v>10912</v>
      </c>
      <c r="K219" t="s">
        <v>10917</v>
      </c>
      <c r="O219" t="s">
        <v>10918</v>
      </c>
      <c r="P219" t="s">
        <v>10919</v>
      </c>
      <c r="Q219" t="s">
        <v>10920</v>
      </c>
      <c r="R219" t="s">
        <v>10921</v>
      </c>
      <c r="T219" t="s">
        <v>10923</v>
      </c>
    </row>
    <row r="220" spans="1:24">
      <c r="A220" t="s">
        <v>9745</v>
      </c>
      <c r="B220">
        <v>219</v>
      </c>
      <c r="D220" t="s">
        <v>9745</v>
      </c>
      <c r="E220">
        <v>219</v>
      </c>
      <c r="F220" t="s">
        <v>10888</v>
      </c>
      <c r="H220" t="s">
        <v>10910</v>
      </c>
      <c r="I220" t="s">
        <v>10911</v>
      </c>
      <c r="J220" t="s">
        <v>10912</v>
      </c>
      <c r="K220" t="s">
        <v>10917</v>
      </c>
      <c r="O220" t="s">
        <v>10918</v>
      </c>
      <c r="P220" t="s">
        <v>10919</v>
      </c>
      <c r="Q220" t="s">
        <v>10920</v>
      </c>
      <c r="R220" t="s">
        <v>10921</v>
      </c>
      <c r="T220" t="s">
        <v>10923</v>
      </c>
    </row>
    <row r="221" spans="1:24">
      <c r="A221" t="s">
        <v>9745</v>
      </c>
      <c r="B221">
        <v>220</v>
      </c>
      <c r="D221" t="s">
        <v>9745</v>
      </c>
      <c r="E221">
        <v>220</v>
      </c>
      <c r="F221" t="s">
        <v>10888</v>
      </c>
      <c r="H221" t="s">
        <v>10910</v>
      </c>
      <c r="I221" t="s">
        <v>10911</v>
      </c>
      <c r="J221" t="s">
        <v>10912</v>
      </c>
      <c r="K221" t="s">
        <v>10917</v>
      </c>
      <c r="O221" t="s">
        <v>10918</v>
      </c>
      <c r="P221" t="s">
        <v>10919</v>
      </c>
      <c r="Q221" t="s">
        <v>10920</v>
      </c>
      <c r="R221" t="s">
        <v>10921</v>
      </c>
      <c r="T221" t="s">
        <v>10923</v>
      </c>
    </row>
    <row r="222" spans="1:24">
      <c r="A222" t="s">
        <v>9745</v>
      </c>
      <c r="B222">
        <v>221</v>
      </c>
      <c r="D222" t="s">
        <v>9745</v>
      </c>
      <c r="E222">
        <v>221</v>
      </c>
      <c r="F222" t="s">
        <v>10888</v>
      </c>
      <c r="H222" t="s">
        <v>10910</v>
      </c>
      <c r="I222" t="s">
        <v>10911</v>
      </c>
      <c r="J222" t="s">
        <v>10912</v>
      </c>
      <c r="K222" t="s">
        <v>10917</v>
      </c>
      <c r="O222" t="s">
        <v>10918</v>
      </c>
      <c r="P222" t="s">
        <v>10919</v>
      </c>
      <c r="Q222" t="s">
        <v>10920</v>
      </c>
      <c r="R222" t="s">
        <v>10921</v>
      </c>
      <c r="T222" t="s">
        <v>10923</v>
      </c>
    </row>
    <row r="223" spans="1:24">
      <c r="A223" t="s">
        <v>9745</v>
      </c>
      <c r="B223">
        <v>222</v>
      </c>
      <c r="D223" t="s">
        <v>9745</v>
      </c>
      <c r="E223">
        <v>222</v>
      </c>
      <c r="F223" t="s">
        <v>10888</v>
      </c>
      <c r="H223" t="s">
        <v>10910</v>
      </c>
      <c r="I223" t="s">
        <v>10911</v>
      </c>
      <c r="J223" t="s">
        <v>10912</v>
      </c>
      <c r="K223" t="s">
        <v>10917</v>
      </c>
      <c r="O223" t="s">
        <v>10918</v>
      </c>
      <c r="P223" t="s">
        <v>10919</v>
      </c>
      <c r="Q223" t="s">
        <v>10920</v>
      </c>
      <c r="R223" t="s">
        <v>10921</v>
      </c>
      <c r="T223" t="s">
        <v>10923</v>
      </c>
    </row>
    <row r="224" spans="1:24">
      <c r="A224" t="s">
        <v>9745</v>
      </c>
      <c r="B224">
        <v>223</v>
      </c>
      <c r="D224" t="s">
        <v>9745</v>
      </c>
      <c r="E224">
        <v>223</v>
      </c>
      <c r="F224" t="s">
        <v>10888</v>
      </c>
      <c r="H224" t="s">
        <v>10910</v>
      </c>
      <c r="I224" t="s">
        <v>10911</v>
      </c>
      <c r="J224" t="s">
        <v>10912</v>
      </c>
      <c r="K224" t="s">
        <v>10917</v>
      </c>
      <c r="O224" t="s">
        <v>10918</v>
      </c>
      <c r="P224" t="s">
        <v>10919</v>
      </c>
      <c r="Q224" t="s">
        <v>10920</v>
      </c>
      <c r="R224" t="s">
        <v>10921</v>
      </c>
      <c r="T224" t="s">
        <v>10923</v>
      </c>
    </row>
    <row r="225" spans="1:23">
      <c r="A225" t="s">
        <v>9745</v>
      </c>
      <c r="B225">
        <v>224</v>
      </c>
      <c r="D225" t="s">
        <v>9745</v>
      </c>
      <c r="E225">
        <v>224</v>
      </c>
      <c r="F225" t="s">
        <v>10888</v>
      </c>
      <c r="H225" t="s">
        <v>10910</v>
      </c>
      <c r="I225" t="s">
        <v>10911</v>
      </c>
      <c r="J225" t="s">
        <v>10912</v>
      </c>
      <c r="K225" t="s">
        <v>10917</v>
      </c>
      <c r="O225" t="s">
        <v>10918</v>
      </c>
      <c r="P225" t="s">
        <v>10919</v>
      </c>
      <c r="Q225" t="s">
        <v>10920</v>
      </c>
      <c r="R225" t="s">
        <v>10921</v>
      </c>
      <c r="T225" t="s">
        <v>10923</v>
      </c>
    </row>
    <row r="226" spans="1:23">
      <c r="A226" t="s">
        <v>9745</v>
      </c>
      <c r="B226">
        <v>225</v>
      </c>
      <c r="D226" t="s">
        <v>9745</v>
      </c>
      <c r="E226">
        <v>225</v>
      </c>
      <c r="F226" t="s">
        <v>10888</v>
      </c>
      <c r="H226" t="s">
        <v>10910</v>
      </c>
      <c r="I226" t="s">
        <v>10911</v>
      </c>
      <c r="J226" t="s">
        <v>10912</v>
      </c>
      <c r="K226" t="s">
        <v>10917</v>
      </c>
      <c r="O226" t="s">
        <v>10918</v>
      </c>
      <c r="P226" t="s">
        <v>10919</v>
      </c>
      <c r="Q226" t="s">
        <v>10920</v>
      </c>
      <c r="R226" t="s">
        <v>10921</v>
      </c>
      <c r="T226" t="s">
        <v>10923</v>
      </c>
    </row>
    <row r="227" spans="1:23">
      <c r="A227" t="s">
        <v>9745</v>
      </c>
      <c r="B227">
        <v>226</v>
      </c>
      <c r="D227" t="s">
        <v>9745</v>
      </c>
      <c r="E227">
        <v>226</v>
      </c>
      <c r="F227" t="s">
        <v>10888</v>
      </c>
      <c r="H227" t="s">
        <v>10910</v>
      </c>
      <c r="I227" t="s">
        <v>10911</v>
      </c>
      <c r="J227" t="s">
        <v>10912</v>
      </c>
      <c r="K227" t="s">
        <v>10917</v>
      </c>
      <c r="O227" t="s">
        <v>10918</v>
      </c>
      <c r="P227" t="s">
        <v>10919</v>
      </c>
      <c r="Q227" t="s">
        <v>10920</v>
      </c>
      <c r="R227" t="s">
        <v>10921</v>
      </c>
      <c r="T227" t="s">
        <v>10923</v>
      </c>
    </row>
    <row r="228" spans="1:23">
      <c r="A228" t="s">
        <v>9745</v>
      </c>
      <c r="B228">
        <v>227</v>
      </c>
      <c r="D228" t="s">
        <v>9745</v>
      </c>
      <c r="E228">
        <v>227</v>
      </c>
      <c r="F228" t="s">
        <v>10888</v>
      </c>
      <c r="H228" t="s">
        <v>10910</v>
      </c>
      <c r="I228" t="s">
        <v>10911</v>
      </c>
      <c r="J228" t="s">
        <v>10912</v>
      </c>
      <c r="K228" t="s">
        <v>10917</v>
      </c>
      <c r="O228" t="s">
        <v>10918</v>
      </c>
      <c r="P228" t="s">
        <v>10919</v>
      </c>
      <c r="Q228" t="s">
        <v>10920</v>
      </c>
      <c r="R228" t="s">
        <v>10921</v>
      </c>
      <c r="T228" t="s">
        <v>10923</v>
      </c>
    </row>
    <row r="229" spans="1:23">
      <c r="A229" t="s">
        <v>9575</v>
      </c>
      <c r="B229">
        <v>228</v>
      </c>
      <c r="D229" t="s">
        <v>9575</v>
      </c>
      <c r="E229">
        <v>228</v>
      </c>
      <c r="F229" t="s">
        <v>10862</v>
      </c>
      <c r="G229" t="s">
        <v>10964</v>
      </c>
      <c r="H229" t="s">
        <v>10910</v>
      </c>
      <c r="I229" t="s">
        <v>10911</v>
      </c>
      <c r="J229" t="s">
        <v>10912</v>
      </c>
      <c r="K229" t="s">
        <v>10917</v>
      </c>
      <c r="O229" t="s">
        <v>10918</v>
      </c>
      <c r="P229" t="s">
        <v>10919</v>
      </c>
      <c r="Q229" t="s">
        <v>10920</v>
      </c>
      <c r="R229" t="s">
        <v>10921</v>
      </c>
      <c r="T229" t="s">
        <v>10923</v>
      </c>
    </row>
    <row r="230" spans="1:23">
      <c r="A230" t="s">
        <v>9578</v>
      </c>
      <c r="B230">
        <v>229</v>
      </c>
      <c r="D230" t="s">
        <v>9578</v>
      </c>
      <c r="E230">
        <v>229</v>
      </c>
      <c r="F230" t="s">
        <v>10965</v>
      </c>
      <c r="G230" t="s">
        <v>10955</v>
      </c>
      <c r="H230" t="s">
        <v>10910</v>
      </c>
      <c r="I230" t="s">
        <v>10911</v>
      </c>
      <c r="J230" t="s">
        <v>10912</v>
      </c>
      <c r="K230" t="s">
        <v>10917</v>
      </c>
      <c r="O230" t="s">
        <v>10918</v>
      </c>
      <c r="P230" t="s">
        <v>10919</v>
      </c>
      <c r="Q230" t="s">
        <v>10920</v>
      </c>
      <c r="R230" t="s">
        <v>10921</v>
      </c>
    </row>
    <row r="231" spans="1:23">
      <c r="A231" t="s">
        <v>9581</v>
      </c>
      <c r="B231">
        <v>230</v>
      </c>
      <c r="D231" t="s">
        <v>9581</v>
      </c>
      <c r="E231">
        <v>230</v>
      </c>
      <c r="F231" t="s">
        <v>10945</v>
      </c>
      <c r="G231" t="s">
        <v>10946</v>
      </c>
      <c r="H231" t="s">
        <v>10910</v>
      </c>
      <c r="I231" t="s">
        <v>10911</v>
      </c>
      <c r="J231" t="s">
        <v>10912</v>
      </c>
      <c r="K231" t="s">
        <v>10917</v>
      </c>
      <c r="O231" t="s">
        <v>10918</v>
      </c>
      <c r="P231" t="s">
        <v>10919</v>
      </c>
      <c r="Q231" t="s">
        <v>10920</v>
      </c>
      <c r="R231" t="s">
        <v>10921</v>
      </c>
      <c r="S231" t="s">
        <v>10922</v>
      </c>
    </row>
    <row r="232" spans="1:23">
      <c r="A232" t="s">
        <v>9584</v>
      </c>
      <c r="B232">
        <v>231</v>
      </c>
      <c r="D232" t="s">
        <v>9584</v>
      </c>
      <c r="E232">
        <v>231</v>
      </c>
      <c r="F232" t="s">
        <v>10945</v>
      </c>
      <c r="G232" t="s">
        <v>10946</v>
      </c>
      <c r="H232" t="s">
        <v>10910</v>
      </c>
      <c r="I232" t="s">
        <v>10911</v>
      </c>
      <c r="J232" t="s">
        <v>10912</v>
      </c>
      <c r="K232" t="s">
        <v>10917</v>
      </c>
      <c r="O232" t="s">
        <v>10918</v>
      </c>
      <c r="P232" t="s">
        <v>10919</v>
      </c>
      <c r="Q232" t="s">
        <v>10920</v>
      </c>
      <c r="R232" t="s">
        <v>10921</v>
      </c>
      <c r="S232" t="s">
        <v>10922</v>
      </c>
    </row>
    <row r="233" spans="1:23">
      <c r="A233" t="s">
        <v>9584</v>
      </c>
      <c r="B233">
        <v>232</v>
      </c>
      <c r="D233" t="s">
        <v>9584</v>
      </c>
      <c r="E233">
        <v>232</v>
      </c>
      <c r="F233" t="s">
        <v>10945</v>
      </c>
      <c r="G233" t="s">
        <v>10946</v>
      </c>
      <c r="H233" t="s">
        <v>10910</v>
      </c>
      <c r="I233" t="s">
        <v>10911</v>
      </c>
      <c r="J233" t="s">
        <v>10912</v>
      </c>
      <c r="K233" t="s">
        <v>10917</v>
      </c>
      <c r="O233" t="s">
        <v>10918</v>
      </c>
      <c r="P233" t="s">
        <v>10919</v>
      </c>
      <c r="Q233" t="s">
        <v>10920</v>
      </c>
      <c r="R233" t="s">
        <v>10921</v>
      </c>
      <c r="S233" t="s">
        <v>10922</v>
      </c>
    </row>
    <row r="234" spans="1:23">
      <c r="A234" t="s">
        <v>9589</v>
      </c>
      <c r="B234">
        <v>233</v>
      </c>
      <c r="D234" t="s">
        <v>9589</v>
      </c>
      <c r="E234">
        <v>233</v>
      </c>
      <c r="F234" t="s">
        <v>10867</v>
      </c>
      <c r="G234" t="s">
        <v>10953</v>
      </c>
      <c r="H234" t="s">
        <v>10910</v>
      </c>
      <c r="I234" t="s">
        <v>10911</v>
      </c>
      <c r="J234" t="s">
        <v>10912</v>
      </c>
      <c r="K234" t="s">
        <v>10913</v>
      </c>
      <c r="L234" t="s">
        <v>10914</v>
      </c>
      <c r="M234" t="s">
        <v>10915</v>
      </c>
      <c r="N234" t="s">
        <v>10916</v>
      </c>
    </row>
    <row r="235" spans="1:23">
      <c r="A235" t="s">
        <v>9593</v>
      </c>
      <c r="B235">
        <v>234</v>
      </c>
      <c r="D235" t="s">
        <v>9593</v>
      </c>
      <c r="E235">
        <v>234</v>
      </c>
      <c r="F235" t="s">
        <v>10965</v>
      </c>
      <c r="G235" t="s">
        <v>10955</v>
      </c>
      <c r="H235" t="s">
        <v>10910</v>
      </c>
      <c r="I235" t="s">
        <v>10911</v>
      </c>
      <c r="J235" t="s">
        <v>10912</v>
      </c>
      <c r="K235" t="s">
        <v>10917</v>
      </c>
      <c r="O235" t="s">
        <v>10918</v>
      </c>
      <c r="P235" t="s">
        <v>10919</v>
      </c>
      <c r="Q235" t="s">
        <v>10920</v>
      </c>
      <c r="R235" t="s">
        <v>10921</v>
      </c>
    </row>
    <row r="236" spans="1:23">
      <c r="A236" t="s">
        <v>9593</v>
      </c>
      <c r="B236">
        <v>235</v>
      </c>
      <c r="D236" t="s">
        <v>9593</v>
      </c>
      <c r="E236">
        <v>235</v>
      </c>
      <c r="F236" t="s">
        <v>10965</v>
      </c>
      <c r="G236" t="s">
        <v>10955</v>
      </c>
      <c r="H236" t="s">
        <v>10910</v>
      </c>
      <c r="I236" t="s">
        <v>10911</v>
      </c>
      <c r="J236" t="s">
        <v>10912</v>
      </c>
      <c r="K236" t="s">
        <v>10917</v>
      </c>
      <c r="O236" t="s">
        <v>10918</v>
      </c>
      <c r="P236" t="s">
        <v>10919</v>
      </c>
      <c r="Q236" t="s">
        <v>10920</v>
      </c>
      <c r="R236" t="s">
        <v>10921</v>
      </c>
    </row>
    <row r="237" spans="1:23">
      <c r="A237" t="s">
        <v>9593</v>
      </c>
      <c r="B237">
        <v>236</v>
      </c>
      <c r="D237" t="s">
        <v>9593</v>
      </c>
      <c r="E237">
        <v>236</v>
      </c>
      <c r="F237" t="s">
        <v>10965</v>
      </c>
      <c r="G237" t="s">
        <v>10955</v>
      </c>
      <c r="H237" t="s">
        <v>10910</v>
      </c>
      <c r="I237" t="s">
        <v>10911</v>
      </c>
      <c r="J237" t="s">
        <v>10912</v>
      </c>
      <c r="K237" t="s">
        <v>10917</v>
      </c>
      <c r="O237" t="s">
        <v>10918</v>
      </c>
      <c r="P237" t="s">
        <v>10919</v>
      </c>
      <c r="Q237" t="s">
        <v>10920</v>
      </c>
      <c r="R237" t="s">
        <v>10921</v>
      </c>
    </row>
    <row r="238" spans="1:23">
      <c r="A238" t="s">
        <v>9593</v>
      </c>
      <c r="B238">
        <v>237</v>
      </c>
      <c r="D238" t="s">
        <v>9593</v>
      </c>
      <c r="E238">
        <v>237</v>
      </c>
      <c r="F238" t="s">
        <v>10965</v>
      </c>
      <c r="G238" t="s">
        <v>10955</v>
      </c>
      <c r="H238" t="s">
        <v>10910</v>
      </c>
      <c r="I238" t="s">
        <v>10911</v>
      </c>
      <c r="J238" t="s">
        <v>10912</v>
      </c>
      <c r="K238" t="s">
        <v>10917</v>
      </c>
      <c r="O238" t="s">
        <v>10918</v>
      </c>
      <c r="P238" t="s">
        <v>10919</v>
      </c>
      <c r="Q238" t="s">
        <v>10920</v>
      </c>
      <c r="R238" t="s">
        <v>10921</v>
      </c>
    </row>
    <row r="239" spans="1:23">
      <c r="A239" t="s">
        <v>9602</v>
      </c>
      <c r="B239">
        <v>238</v>
      </c>
      <c r="D239" t="s">
        <v>9602</v>
      </c>
      <c r="E239">
        <v>238</v>
      </c>
      <c r="F239" t="s">
        <v>10884</v>
      </c>
      <c r="G239" t="s">
        <v>10952</v>
      </c>
      <c r="H239" t="s">
        <v>10910</v>
      </c>
      <c r="I239" t="s">
        <v>10911</v>
      </c>
      <c r="J239" t="s">
        <v>10912</v>
      </c>
      <c r="K239" t="s">
        <v>10913</v>
      </c>
      <c r="L239" t="s">
        <v>10914</v>
      </c>
      <c r="M239" t="s">
        <v>10915</v>
      </c>
    </row>
    <row r="240" spans="1:23">
      <c r="A240" t="s">
        <v>9605</v>
      </c>
      <c r="B240">
        <v>239</v>
      </c>
      <c r="D240" t="s">
        <v>9605</v>
      </c>
      <c r="E240">
        <v>239</v>
      </c>
      <c r="F240" t="s">
        <v>10896</v>
      </c>
      <c r="G240" t="s">
        <v>10966</v>
      </c>
      <c r="H240" t="s">
        <v>10910</v>
      </c>
      <c r="I240" t="s">
        <v>10911</v>
      </c>
      <c r="J240" t="s">
        <v>10912</v>
      </c>
      <c r="K240" t="s">
        <v>10917</v>
      </c>
      <c r="O240" t="s">
        <v>10918</v>
      </c>
      <c r="U240" t="s">
        <v>10924</v>
      </c>
      <c r="V240" t="s">
        <v>10925</v>
      </c>
      <c r="W240" t="s">
        <v>10926</v>
      </c>
    </row>
    <row r="241" spans="1:25">
      <c r="A241" t="s">
        <v>9608</v>
      </c>
      <c r="B241">
        <v>240</v>
      </c>
      <c r="D241" t="s">
        <v>9608</v>
      </c>
      <c r="E241">
        <v>240</v>
      </c>
      <c r="F241" t="s">
        <v>10951</v>
      </c>
      <c r="G241" t="s">
        <v>10948</v>
      </c>
      <c r="H241" t="s">
        <v>10910</v>
      </c>
      <c r="I241" t="s">
        <v>10911</v>
      </c>
      <c r="J241" t="s">
        <v>10912</v>
      </c>
      <c r="K241" t="s">
        <v>10917</v>
      </c>
    </row>
    <row r="242" spans="1:25">
      <c r="A242" t="s">
        <v>9608</v>
      </c>
      <c r="B242">
        <v>241</v>
      </c>
      <c r="D242" t="s">
        <v>9608</v>
      </c>
      <c r="E242">
        <v>241</v>
      </c>
      <c r="F242" t="s">
        <v>10951</v>
      </c>
      <c r="G242" t="s">
        <v>10948</v>
      </c>
      <c r="H242" t="s">
        <v>10910</v>
      </c>
      <c r="I242" t="s">
        <v>10911</v>
      </c>
      <c r="J242" t="s">
        <v>10912</v>
      </c>
      <c r="K242" t="s">
        <v>10917</v>
      </c>
    </row>
    <row r="243" spans="1:25">
      <c r="A243" t="s">
        <v>9608</v>
      </c>
      <c r="B243">
        <v>242</v>
      </c>
      <c r="D243" t="s">
        <v>9608</v>
      </c>
      <c r="E243">
        <v>242</v>
      </c>
      <c r="F243" t="s">
        <v>10951</v>
      </c>
      <c r="G243" t="s">
        <v>10948</v>
      </c>
      <c r="H243" t="s">
        <v>10910</v>
      </c>
      <c r="I243" t="s">
        <v>10911</v>
      </c>
      <c r="J243" t="s">
        <v>10912</v>
      </c>
      <c r="K243" t="s">
        <v>10917</v>
      </c>
    </row>
    <row r="244" spans="1:25">
      <c r="A244" t="s">
        <v>9608</v>
      </c>
      <c r="B244">
        <v>243</v>
      </c>
      <c r="D244" t="s">
        <v>9608</v>
      </c>
      <c r="E244">
        <v>243</v>
      </c>
      <c r="F244" t="s">
        <v>10951</v>
      </c>
      <c r="G244" t="s">
        <v>10948</v>
      </c>
      <c r="H244" t="s">
        <v>10910</v>
      </c>
      <c r="I244" t="s">
        <v>10911</v>
      </c>
      <c r="J244" t="s">
        <v>10912</v>
      </c>
      <c r="K244" t="s">
        <v>10917</v>
      </c>
    </row>
    <row r="245" spans="1:25">
      <c r="A245" t="s">
        <v>9608</v>
      </c>
      <c r="B245">
        <v>244</v>
      </c>
      <c r="D245" t="s">
        <v>9608</v>
      </c>
      <c r="E245">
        <v>244</v>
      </c>
      <c r="F245" t="s">
        <v>10951</v>
      </c>
      <c r="G245" t="s">
        <v>10948</v>
      </c>
      <c r="H245" t="s">
        <v>10910</v>
      </c>
      <c r="I245" t="s">
        <v>10911</v>
      </c>
      <c r="J245" t="s">
        <v>10912</v>
      </c>
      <c r="K245" t="s">
        <v>10917</v>
      </c>
    </row>
    <row r="246" spans="1:25">
      <c r="A246" t="s">
        <v>9608</v>
      </c>
      <c r="B246">
        <v>245</v>
      </c>
      <c r="D246" t="s">
        <v>9608</v>
      </c>
      <c r="E246">
        <v>245</v>
      </c>
      <c r="F246" t="s">
        <v>10951</v>
      </c>
      <c r="G246" t="s">
        <v>10948</v>
      </c>
      <c r="H246" t="s">
        <v>10910</v>
      </c>
      <c r="I246" t="s">
        <v>10911</v>
      </c>
      <c r="J246" t="s">
        <v>10912</v>
      </c>
      <c r="K246" t="s">
        <v>10917</v>
      </c>
    </row>
    <row r="247" spans="1:25">
      <c r="A247" t="s">
        <v>9608</v>
      </c>
      <c r="B247">
        <v>246</v>
      </c>
      <c r="D247" t="s">
        <v>9608</v>
      </c>
      <c r="E247">
        <v>246</v>
      </c>
      <c r="F247" t="s">
        <v>10951</v>
      </c>
      <c r="G247" t="s">
        <v>10948</v>
      </c>
      <c r="H247" t="s">
        <v>10910</v>
      </c>
      <c r="I247" t="s">
        <v>10911</v>
      </c>
      <c r="J247" t="s">
        <v>10912</v>
      </c>
      <c r="K247" t="s">
        <v>10917</v>
      </c>
    </row>
    <row r="248" spans="1:25">
      <c r="A248" t="s">
        <v>9608</v>
      </c>
      <c r="B248">
        <v>247</v>
      </c>
      <c r="D248" t="s">
        <v>9608</v>
      </c>
      <c r="E248">
        <v>247</v>
      </c>
      <c r="F248" t="s">
        <v>10951</v>
      </c>
      <c r="G248" t="s">
        <v>10948</v>
      </c>
      <c r="H248" t="s">
        <v>10910</v>
      </c>
      <c r="I248" t="s">
        <v>10911</v>
      </c>
      <c r="J248" t="s">
        <v>10912</v>
      </c>
      <c r="K248" t="s">
        <v>10917</v>
      </c>
    </row>
    <row r="249" spans="1:25">
      <c r="A249" t="s">
        <v>9624</v>
      </c>
      <c r="B249">
        <v>248</v>
      </c>
      <c r="D249" t="s">
        <v>9624</v>
      </c>
      <c r="E249">
        <v>248</v>
      </c>
      <c r="F249" t="s">
        <v>10967</v>
      </c>
      <c r="G249" t="s">
        <v>10968</v>
      </c>
      <c r="H249" t="s">
        <v>10910</v>
      </c>
      <c r="I249" t="s">
        <v>10911</v>
      </c>
      <c r="J249" t="s">
        <v>10912</v>
      </c>
      <c r="Y249" t="s">
        <v>10928</v>
      </c>
    </row>
    <row r="250" spans="1:25">
      <c r="A250" t="s">
        <v>9627</v>
      </c>
      <c r="B250">
        <v>249</v>
      </c>
      <c r="D250" t="s">
        <v>9627</v>
      </c>
      <c r="E250">
        <v>249</v>
      </c>
      <c r="F250" t="s">
        <v>10872</v>
      </c>
      <c r="G250" t="s">
        <v>10963</v>
      </c>
      <c r="H250" t="s">
        <v>10910</v>
      </c>
      <c r="I250" t="s">
        <v>10911</v>
      </c>
      <c r="J250" t="s">
        <v>10912</v>
      </c>
      <c r="K250" t="s">
        <v>10917</v>
      </c>
      <c r="O250" t="s">
        <v>10918</v>
      </c>
      <c r="P250" t="s">
        <v>10919</v>
      </c>
      <c r="Q250" t="s">
        <v>10920</v>
      </c>
      <c r="R250" t="s">
        <v>10921</v>
      </c>
      <c r="S250" t="s">
        <v>10922</v>
      </c>
    </row>
    <row r="251" spans="1:25">
      <c r="A251" t="s">
        <v>9627</v>
      </c>
      <c r="B251">
        <v>250</v>
      </c>
      <c r="D251" t="s">
        <v>9627</v>
      </c>
      <c r="E251">
        <v>250</v>
      </c>
      <c r="F251" t="s">
        <v>10872</v>
      </c>
      <c r="G251" t="s">
        <v>10963</v>
      </c>
      <c r="H251" t="s">
        <v>10910</v>
      </c>
      <c r="I251" t="s">
        <v>10911</v>
      </c>
      <c r="J251" t="s">
        <v>10912</v>
      </c>
      <c r="K251" t="s">
        <v>10917</v>
      </c>
      <c r="O251" t="s">
        <v>10918</v>
      </c>
      <c r="P251" t="s">
        <v>10919</v>
      </c>
      <c r="Q251" t="s">
        <v>10920</v>
      </c>
      <c r="R251" t="s">
        <v>10921</v>
      </c>
      <c r="S251" t="s">
        <v>10922</v>
      </c>
    </row>
    <row r="252" spans="1:25">
      <c r="A252" t="s">
        <v>9627</v>
      </c>
      <c r="B252">
        <v>251</v>
      </c>
      <c r="D252" t="s">
        <v>9627</v>
      </c>
      <c r="E252">
        <v>251</v>
      </c>
      <c r="F252" t="s">
        <v>10872</v>
      </c>
      <c r="G252" t="s">
        <v>10963</v>
      </c>
      <c r="H252" t="s">
        <v>10910</v>
      </c>
      <c r="I252" t="s">
        <v>10911</v>
      </c>
      <c r="J252" t="s">
        <v>10912</v>
      </c>
      <c r="K252" t="s">
        <v>10917</v>
      </c>
      <c r="O252" t="s">
        <v>10918</v>
      </c>
      <c r="P252" t="s">
        <v>10919</v>
      </c>
      <c r="Q252" t="s">
        <v>10920</v>
      </c>
      <c r="R252" t="s">
        <v>10921</v>
      </c>
      <c r="S252" t="s">
        <v>10922</v>
      </c>
    </row>
    <row r="253" spans="1:25">
      <c r="A253" t="s">
        <v>9627</v>
      </c>
      <c r="B253">
        <v>252</v>
      </c>
      <c r="D253" t="s">
        <v>9627</v>
      </c>
      <c r="E253">
        <v>252</v>
      </c>
      <c r="F253" t="s">
        <v>10872</v>
      </c>
      <c r="G253" t="s">
        <v>10963</v>
      </c>
      <c r="H253" t="s">
        <v>10910</v>
      </c>
      <c r="I253" t="s">
        <v>10911</v>
      </c>
      <c r="J253" t="s">
        <v>10912</v>
      </c>
      <c r="K253" t="s">
        <v>10917</v>
      </c>
      <c r="O253" t="s">
        <v>10918</v>
      </c>
      <c r="P253" t="s">
        <v>10919</v>
      </c>
      <c r="Q253" t="s">
        <v>10920</v>
      </c>
      <c r="R253" t="s">
        <v>10921</v>
      </c>
      <c r="S253" t="s">
        <v>10922</v>
      </c>
    </row>
    <row r="254" spans="1:25">
      <c r="A254" t="s">
        <v>9627</v>
      </c>
      <c r="B254">
        <v>253</v>
      </c>
      <c r="D254" t="s">
        <v>9627</v>
      </c>
      <c r="E254">
        <v>253</v>
      </c>
      <c r="F254" t="s">
        <v>10872</v>
      </c>
      <c r="G254" t="s">
        <v>10963</v>
      </c>
      <c r="H254" t="s">
        <v>10910</v>
      </c>
      <c r="I254" t="s">
        <v>10911</v>
      </c>
      <c r="J254" t="s">
        <v>10912</v>
      </c>
      <c r="K254" t="s">
        <v>10917</v>
      </c>
      <c r="O254" t="s">
        <v>10918</v>
      </c>
      <c r="P254" t="s">
        <v>10919</v>
      </c>
      <c r="Q254" t="s">
        <v>10920</v>
      </c>
      <c r="R254" t="s">
        <v>10921</v>
      </c>
      <c r="S254" t="s">
        <v>10922</v>
      </c>
    </row>
    <row r="255" spans="1:25">
      <c r="A255" t="s">
        <v>9627</v>
      </c>
      <c r="B255">
        <v>254</v>
      </c>
      <c r="D255" t="s">
        <v>9627</v>
      </c>
      <c r="E255">
        <v>254</v>
      </c>
      <c r="F255" t="s">
        <v>10872</v>
      </c>
      <c r="G255" t="s">
        <v>10963</v>
      </c>
      <c r="H255" t="s">
        <v>10910</v>
      </c>
      <c r="I255" t="s">
        <v>10911</v>
      </c>
      <c r="J255" t="s">
        <v>10912</v>
      </c>
      <c r="K255" t="s">
        <v>10917</v>
      </c>
      <c r="O255" t="s">
        <v>10918</v>
      </c>
      <c r="P255" t="s">
        <v>10919</v>
      </c>
      <c r="Q255" t="s">
        <v>10920</v>
      </c>
      <c r="R255" t="s">
        <v>10921</v>
      </c>
      <c r="S255" t="s">
        <v>10922</v>
      </c>
    </row>
    <row r="256" spans="1:25">
      <c r="A256" t="s">
        <v>9627</v>
      </c>
      <c r="B256">
        <v>255</v>
      </c>
      <c r="D256" t="s">
        <v>9627</v>
      </c>
      <c r="E256">
        <v>255</v>
      </c>
      <c r="F256" t="s">
        <v>10872</v>
      </c>
      <c r="G256" t="s">
        <v>10963</v>
      </c>
      <c r="H256" t="s">
        <v>10910</v>
      </c>
      <c r="I256" t="s">
        <v>10911</v>
      </c>
      <c r="J256" t="s">
        <v>10912</v>
      </c>
      <c r="K256" t="s">
        <v>10917</v>
      </c>
      <c r="O256" t="s">
        <v>10918</v>
      </c>
      <c r="P256" t="s">
        <v>10919</v>
      </c>
      <c r="Q256" t="s">
        <v>10920</v>
      </c>
      <c r="R256" t="s">
        <v>10921</v>
      </c>
      <c r="S256" t="s">
        <v>10922</v>
      </c>
    </row>
    <row r="257" spans="1:19">
      <c r="A257" t="s">
        <v>9627</v>
      </c>
      <c r="B257">
        <v>256</v>
      </c>
      <c r="D257" t="s">
        <v>9627</v>
      </c>
      <c r="E257">
        <v>256</v>
      </c>
      <c r="F257" t="s">
        <v>10872</v>
      </c>
      <c r="G257" t="s">
        <v>10963</v>
      </c>
      <c r="H257" t="s">
        <v>10910</v>
      </c>
      <c r="I257" t="s">
        <v>10911</v>
      </c>
      <c r="J257" t="s">
        <v>10912</v>
      </c>
      <c r="K257" t="s">
        <v>10917</v>
      </c>
      <c r="O257" t="s">
        <v>10918</v>
      </c>
      <c r="P257" t="s">
        <v>10919</v>
      </c>
      <c r="Q257" t="s">
        <v>10920</v>
      </c>
      <c r="R257" t="s">
        <v>10921</v>
      </c>
      <c r="S257" t="s">
        <v>10922</v>
      </c>
    </row>
    <row r="258" spans="1:19">
      <c r="A258" t="s">
        <v>9627</v>
      </c>
      <c r="B258">
        <v>257</v>
      </c>
      <c r="D258" t="s">
        <v>9627</v>
      </c>
      <c r="E258">
        <v>257</v>
      </c>
      <c r="F258" t="s">
        <v>10872</v>
      </c>
      <c r="G258" t="s">
        <v>10963</v>
      </c>
      <c r="H258" t="s">
        <v>10910</v>
      </c>
      <c r="I258" t="s">
        <v>10911</v>
      </c>
      <c r="J258" t="s">
        <v>10912</v>
      </c>
      <c r="K258" t="s">
        <v>10917</v>
      </c>
      <c r="O258" t="s">
        <v>10918</v>
      </c>
      <c r="P258" t="s">
        <v>10919</v>
      </c>
      <c r="Q258" t="s">
        <v>10920</v>
      </c>
      <c r="R258" t="s">
        <v>10921</v>
      </c>
      <c r="S258" t="s">
        <v>10922</v>
      </c>
    </row>
    <row r="259" spans="1:19">
      <c r="A259" t="s">
        <v>9627</v>
      </c>
      <c r="B259">
        <v>258</v>
      </c>
      <c r="D259" t="s">
        <v>9627</v>
      </c>
      <c r="E259">
        <v>258</v>
      </c>
      <c r="F259" t="s">
        <v>10872</v>
      </c>
      <c r="G259" t="s">
        <v>10963</v>
      </c>
      <c r="H259" t="s">
        <v>10910</v>
      </c>
      <c r="I259" t="s">
        <v>10911</v>
      </c>
      <c r="J259" t="s">
        <v>10912</v>
      </c>
      <c r="K259" t="s">
        <v>10917</v>
      </c>
      <c r="O259" t="s">
        <v>10918</v>
      </c>
      <c r="P259" t="s">
        <v>10919</v>
      </c>
      <c r="Q259" t="s">
        <v>10920</v>
      </c>
      <c r="R259" t="s">
        <v>10921</v>
      </c>
      <c r="S259" t="s">
        <v>10922</v>
      </c>
    </row>
    <row r="260" spans="1:19">
      <c r="A260" t="s">
        <v>9645</v>
      </c>
      <c r="B260">
        <v>259</v>
      </c>
      <c r="D260" t="s">
        <v>9645</v>
      </c>
      <c r="E260">
        <v>259</v>
      </c>
      <c r="F260" t="s">
        <v>10872</v>
      </c>
      <c r="G260" t="s">
        <v>10963</v>
      </c>
      <c r="H260" t="s">
        <v>10910</v>
      </c>
      <c r="I260" t="s">
        <v>10911</v>
      </c>
      <c r="J260" t="s">
        <v>10912</v>
      </c>
      <c r="K260" t="s">
        <v>10917</v>
      </c>
      <c r="O260" t="s">
        <v>10918</v>
      </c>
      <c r="P260" t="s">
        <v>10919</v>
      </c>
      <c r="Q260" t="s">
        <v>10920</v>
      </c>
      <c r="R260" t="s">
        <v>10921</v>
      </c>
      <c r="S260" t="s">
        <v>10922</v>
      </c>
    </row>
    <row r="261" spans="1:19">
      <c r="A261" t="s">
        <v>9653</v>
      </c>
      <c r="B261">
        <v>260</v>
      </c>
      <c r="D261" t="s">
        <v>9653</v>
      </c>
      <c r="E261">
        <v>260</v>
      </c>
      <c r="F261" t="s">
        <v>10945</v>
      </c>
      <c r="G261" t="s">
        <v>10946</v>
      </c>
      <c r="H261" t="s">
        <v>10910</v>
      </c>
      <c r="I261" t="s">
        <v>10911</v>
      </c>
      <c r="J261" t="s">
        <v>10912</v>
      </c>
      <c r="K261" t="s">
        <v>10917</v>
      </c>
      <c r="O261" t="s">
        <v>10918</v>
      </c>
      <c r="P261" t="s">
        <v>10919</v>
      </c>
      <c r="Q261" t="s">
        <v>10920</v>
      </c>
      <c r="R261" t="s">
        <v>10921</v>
      </c>
      <c r="S261" t="s">
        <v>10922</v>
      </c>
    </row>
    <row r="262" spans="1:19">
      <c r="A262" t="s">
        <v>9653</v>
      </c>
      <c r="B262">
        <v>261</v>
      </c>
      <c r="D262" t="s">
        <v>9653</v>
      </c>
      <c r="E262">
        <v>261</v>
      </c>
      <c r="F262" t="s">
        <v>10945</v>
      </c>
      <c r="G262" t="s">
        <v>10946</v>
      </c>
      <c r="H262" t="s">
        <v>10910</v>
      </c>
      <c r="I262" t="s">
        <v>10911</v>
      </c>
      <c r="J262" t="s">
        <v>10912</v>
      </c>
      <c r="K262" t="s">
        <v>10917</v>
      </c>
      <c r="O262" t="s">
        <v>10918</v>
      </c>
      <c r="P262" t="s">
        <v>10919</v>
      </c>
      <c r="Q262" t="s">
        <v>10920</v>
      </c>
      <c r="R262" t="s">
        <v>10921</v>
      </c>
      <c r="S262" t="s">
        <v>10922</v>
      </c>
    </row>
    <row r="263" spans="1:19">
      <c r="A263" t="s">
        <v>9653</v>
      </c>
      <c r="B263">
        <v>262</v>
      </c>
      <c r="D263" t="s">
        <v>9653</v>
      </c>
      <c r="E263">
        <v>262</v>
      </c>
      <c r="F263" t="s">
        <v>10945</v>
      </c>
      <c r="G263" t="s">
        <v>10946</v>
      </c>
      <c r="H263" t="s">
        <v>10910</v>
      </c>
      <c r="I263" t="s">
        <v>10911</v>
      </c>
      <c r="J263" t="s">
        <v>10912</v>
      </c>
      <c r="K263" t="s">
        <v>10917</v>
      </c>
      <c r="O263" t="s">
        <v>10918</v>
      </c>
      <c r="P263" t="s">
        <v>10919</v>
      </c>
      <c r="Q263" t="s">
        <v>10920</v>
      </c>
      <c r="R263" t="s">
        <v>10921</v>
      </c>
      <c r="S263" t="s">
        <v>10922</v>
      </c>
    </row>
    <row r="264" spans="1:19">
      <c r="A264" t="s">
        <v>9653</v>
      </c>
      <c r="B264">
        <v>263</v>
      </c>
      <c r="D264" t="s">
        <v>9653</v>
      </c>
      <c r="E264">
        <v>263</v>
      </c>
      <c r="F264" t="s">
        <v>10945</v>
      </c>
      <c r="G264" t="s">
        <v>10946</v>
      </c>
      <c r="H264" t="s">
        <v>10910</v>
      </c>
      <c r="I264" t="s">
        <v>10911</v>
      </c>
      <c r="J264" t="s">
        <v>10912</v>
      </c>
      <c r="K264" t="s">
        <v>10917</v>
      </c>
      <c r="O264" t="s">
        <v>10918</v>
      </c>
      <c r="P264" t="s">
        <v>10919</v>
      </c>
      <c r="Q264" t="s">
        <v>10920</v>
      </c>
      <c r="R264" t="s">
        <v>10921</v>
      </c>
      <c r="S264" t="s">
        <v>10922</v>
      </c>
    </row>
    <row r="265" spans="1:19">
      <c r="A265" t="s">
        <v>9653</v>
      </c>
      <c r="B265">
        <v>264</v>
      </c>
      <c r="D265" t="s">
        <v>9653</v>
      </c>
      <c r="E265">
        <v>264</v>
      </c>
      <c r="F265" t="s">
        <v>10945</v>
      </c>
      <c r="G265" t="s">
        <v>10946</v>
      </c>
      <c r="H265" t="s">
        <v>10910</v>
      </c>
      <c r="I265" t="s">
        <v>10911</v>
      </c>
      <c r="J265" t="s">
        <v>10912</v>
      </c>
      <c r="K265" t="s">
        <v>10917</v>
      </c>
      <c r="O265" t="s">
        <v>10918</v>
      </c>
      <c r="P265" t="s">
        <v>10919</v>
      </c>
      <c r="Q265" t="s">
        <v>10920</v>
      </c>
      <c r="R265" t="s">
        <v>10921</v>
      </c>
      <c r="S265" t="s">
        <v>10922</v>
      </c>
    </row>
    <row r="266" spans="1:19">
      <c r="A266" t="s">
        <v>9653</v>
      </c>
      <c r="B266">
        <v>265</v>
      </c>
      <c r="D266" t="s">
        <v>9653</v>
      </c>
      <c r="E266">
        <v>265</v>
      </c>
      <c r="F266" t="s">
        <v>10945</v>
      </c>
      <c r="G266" t="s">
        <v>10946</v>
      </c>
      <c r="H266" t="s">
        <v>10910</v>
      </c>
      <c r="I266" t="s">
        <v>10911</v>
      </c>
      <c r="J266" t="s">
        <v>10912</v>
      </c>
      <c r="K266" t="s">
        <v>10917</v>
      </c>
      <c r="O266" t="s">
        <v>10918</v>
      </c>
      <c r="P266" t="s">
        <v>10919</v>
      </c>
      <c r="Q266" t="s">
        <v>10920</v>
      </c>
      <c r="R266" t="s">
        <v>10921</v>
      </c>
      <c r="S266" t="s">
        <v>10922</v>
      </c>
    </row>
    <row r="267" spans="1:19">
      <c r="A267" t="s">
        <v>9653</v>
      </c>
      <c r="B267">
        <v>266</v>
      </c>
      <c r="D267" t="s">
        <v>9653</v>
      </c>
      <c r="E267">
        <v>266</v>
      </c>
      <c r="F267" t="s">
        <v>10945</v>
      </c>
      <c r="G267" t="s">
        <v>10946</v>
      </c>
      <c r="H267" t="s">
        <v>10910</v>
      </c>
      <c r="I267" t="s">
        <v>10911</v>
      </c>
      <c r="J267" t="s">
        <v>10912</v>
      </c>
      <c r="K267" t="s">
        <v>10917</v>
      </c>
      <c r="O267" t="s">
        <v>10918</v>
      </c>
      <c r="P267" t="s">
        <v>10919</v>
      </c>
      <c r="Q267" t="s">
        <v>10920</v>
      </c>
      <c r="R267" t="s">
        <v>10921</v>
      </c>
      <c r="S267" t="s">
        <v>10922</v>
      </c>
    </row>
    <row r="268" spans="1:19">
      <c r="A268" t="s">
        <v>9653</v>
      </c>
      <c r="B268">
        <v>267</v>
      </c>
      <c r="D268" t="s">
        <v>9653</v>
      </c>
      <c r="E268">
        <v>267</v>
      </c>
      <c r="F268" t="s">
        <v>10945</v>
      </c>
      <c r="G268" t="s">
        <v>10946</v>
      </c>
      <c r="H268" t="s">
        <v>10910</v>
      </c>
      <c r="I268" t="s">
        <v>10911</v>
      </c>
      <c r="J268" t="s">
        <v>10912</v>
      </c>
      <c r="K268" t="s">
        <v>10917</v>
      </c>
      <c r="O268" t="s">
        <v>10918</v>
      </c>
      <c r="P268" t="s">
        <v>10919</v>
      </c>
      <c r="Q268" t="s">
        <v>10920</v>
      </c>
      <c r="R268" t="s">
        <v>10921</v>
      </c>
      <c r="S268" t="s">
        <v>10922</v>
      </c>
    </row>
    <row r="269" spans="1:19">
      <c r="A269" t="s">
        <v>9653</v>
      </c>
      <c r="B269">
        <v>268</v>
      </c>
      <c r="D269" t="s">
        <v>9653</v>
      </c>
      <c r="E269">
        <v>268</v>
      </c>
      <c r="F269" t="s">
        <v>10945</v>
      </c>
      <c r="G269" t="s">
        <v>10946</v>
      </c>
      <c r="H269" t="s">
        <v>10910</v>
      </c>
      <c r="I269" t="s">
        <v>10911</v>
      </c>
      <c r="J269" t="s">
        <v>10912</v>
      </c>
      <c r="K269" t="s">
        <v>10917</v>
      </c>
      <c r="O269" t="s">
        <v>10918</v>
      </c>
      <c r="P269" t="s">
        <v>10919</v>
      </c>
      <c r="Q269" t="s">
        <v>10920</v>
      </c>
      <c r="R269" t="s">
        <v>10921</v>
      </c>
      <c r="S269" t="s">
        <v>10922</v>
      </c>
    </row>
    <row r="270" spans="1:19">
      <c r="A270" t="s">
        <v>9653</v>
      </c>
      <c r="B270">
        <v>269</v>
      </c>
      <c r="D270" t="s">
        <v>9653</v>
      </c>
      <c r="E270">
        <v>269</v>
      </c>
      <c r="F270" t="s">
        <v>10945</v>
      </c>
      <c r="G270" t="s">
        <v>10946</v>
      </c>
      <c r="H270" t="s">
        <v>10910</v>
      </c>
      <c r="I270" t="s">
        <v>10911</v>
      </c>
      <c r="J270" t="s">
        <v>10912</v>
      </c>
      <c r="K270" t="s">
        <v>10917</v>
      </c>
      <c r="O270" t="s">
        <v>10918</v>
      </c>
      <c r="P270" t="s">
        <v>10919</v>
      </c>
      <c r="Q270" t="s">
        <v>10920</v>
      </c>
      <c r="R270" t="s">
        <v>10921</v>
      </c>
      <c r="S270" t="s">
        <v>10922</v>
      </c>
    </row>
    <row r="271" spans="1:19">
      <c r="A271" t="s">
        <v>9653</v>
      </c>
      <c r="B271">
        <v>270</v>
      </c>
      <c r="D271" t="s">
        <v>9653</v>
      </c>
      <c r="E271">
        <v>270</v>
      </c>
      <c r="F271" t="s">
        <v>10945</v>
      </c>
      <c r="G271" t="s">
        <v>10946</v>
      </c>
      <c r="H271" t="s">
        <v>10910</v>
      </c>
      <c r="I271" t="s">
        <v>10911</v>
      </c>
      <c r="J271" t="s">
        <v>10912</v>
      </c>
      <c r="K271" t="s">
        <v>10917</v>
      </c>
      <c r="O271" t="s">
        <v>10918</v>
      </c>
      <c r="P271" t="s">
        <v>10919</v>
      </c>
      <c r="Q271" t="s">
        <v>10920</v>
      </c>
      <c r="R271" t="s">
        <v>10921</v>
      </c>
      <c r="S271" t="s">
        <v>10922</v>
      </c>
    </row>
    <row r="272" spans="1:19">
      <c r="A272" t="s">
        <v>9653</v>
      </c>
      <c r="B272">
        <v>271</v>
      </c>
      <c r="D272" t="s">
        <v>9653</v>
      </c>
      <c r="E272">
        <v>271</v>
      </c>
      <c r="F272" t="s">
        <v>10945</v>
      </c>
      <c r="G272" t="s">
        <v>10946</v>
      </c>
      <c r="H272" t="s">
        <v>10910</v>
      </c>
      <c r="I272" t="s">
        <v>10911</v>
      </c>
      <c r="J272" t="s">
        <v>10912</v>
      </c>
      <c r="K272" t="s">
        <v>10917</v>
      </c>
      <c r="O272" t="s">
        <v>10918</v>
      </c>
      <c r="P272" t="s">
        <v>10919</v>
      </c>
      <c r="Q272" t="s">
        <v>10920</v>
      </c>
      <c r="R272" t="s">
        <v>10921</v>
      </c>
      <c r="S272" t="s">
        <v>10922</v>
      </c>
    </row>
    <row r="273" spans="1:20">
      <c r="A273" t="s">
        <v>9653</v>
      </c>
      <c r="B273">
        <v>272</v>
      </c>
      <c r="D273" t="s">
        <v>9653</v>
      </c>
      <c r="E273">
        <v>272</v>
      </c>
      <c r="F273" t="s">
        <v>10945</v>
      </c>
      <c r="G273" t="s">
        <v>10946</v>
      </c>
      <c r="H273" t="s">
        <v>10910</v>
      </c>
      <c r="I273" t="s">
        <v>10911</v>
      </c>
      <c r="J273" t="s">
        <v>10912</v>
      </c>
      <c r="K273" t="s">
        <v>10917</v>
      </c>
      <c r="O273" t="s">
        <v>10918</v>
      </c>
      <c r="P273" t="s">
        <v>10919</v>
      </c>
      <c r="Q273" t="s">
        <v>10920</v>
      </c>
      <c r="R273" t="s">
        <v>10921</v>
      </c>
      <c r="S273" t="s">
        <v>10922</v>
      </c>
    </row>
    <row r="274" spans="1:20">
      <c r="A274" t="s">
        <v>9653</v>
      </c>
      <c r="B274">
        <v>273</v>
      </c>
      <c r="D274" t="s">
        <v>9653</v>
      </c>
      <c r="E274">
        <v>273</v>
      </c>
      <c r="F274" t="s">
        <v>10945</v>
      </c>
      <c r="G274" t="s">
        <v>10946</v>
      </c>
      <c r="H274" t="s">
        <v>10910</v>
      </c>
      <c r="I274" t="s">
        <v>10911</v>
      </c>
      <c r="J274" t="s">
        <v>10912</v>
      </c>
      <c r="K274" t="s">
        <v>10917</v>
      </c>
      <c r="O274" t="s">
        <v>10918</v>
      </c>
      <c r="P274" t="s">
        <v>10919</v>
      </c>
      <c r="Q274" t="s">
        <v>10920</v>
      </c>
      <c r="R274" t="s">
        <v>10921</v>
      </c>
      <c r="S274" t="s">
        <v>10922</v>
      </c>
    </row>
    <row r="275" spans="1:20">
      <c r="A275" t="s">
        <v>9653</v>
      </c>
      <c r="B275">
        <v>274</v>
      </c>
      <c r="D275" t="s">
        <v>9653</v>
      </c>
      <c r="E275">
        <v>274</v>
      </c>
      <c r="F275" t="s">
        <v>10945</v>
      </c>
      <c r="G275" t="s">
        <v>10946</v>
      </c>
      <c r="H275" t="s">
        <v>10910</v>
      </c>
      <c r="I275" t="s">
        <v>10911</v>
      </c>
      <c r="J275" t="s">
        <v>10912</v>
      </c>
      <c r="K275" t="s">
        <v>10917</v>
      </c>
      <c r="O275" t="s">
        <v>10918</v>
      </c>
      <c r="P275" t="s">
        <v>10919</v>
      </c>
      <c r="Q275" t="s">
        <v>10920</v>
      </c>
      <c r="R275" t="s">
        <v>10921</v>
      </c>
      <c r="S275" t="s">
        <v>10922</v>
      </c>
    </row>
    <row r="276" spans="1:20">
      <c r="A276" t="s">
        <v>9490</v>
      </c>
      <c r="B276">
        <v>275</v>
      </c>
      <c r="D276" t="s">
        <v>9490</v>
      </c>
      <c r="E276">
        <v>275</v>
      </c>
      <c r="F276" t="s">
        <v>10867</v>
      </c>
      <c r="G276" t="s">
        <v>10953</v>
      </c>
      <c r="H276" t="s">
        <v>10910</v>
      </c>
      <c r="I276" t="s">
        <v>10911</v>
      </c>
      <c r="J276" t="s">
        <v>10912</v>
      </c>
      <c r="K276" t="s">
        <v>10913</v>
      </c>
      <c r="L276" t="s">
        <v>10914</v>
      </c>
      <c r="M276" t="s">
        <v>10915</v>
      </c>
      <c r="N276" t="s">
        <v>10916</v>
      </c>
    </row>
    <row r="277" spans="1:20">
      <c r="A277" t="s">
        <v>9490</v>
      </c>
      <c r="B277">
        <v>276</v>
      </c>
      <c r="D277" t="s">
        <v>9490</v>
      </c>
      <c r="E277">
        <v>276</v>
      </c>
      <c r="F277" t="s">
        <v>10867</v>
      </c>
      <c r="G277" t="s">
        <v>10953</v>
      </c>
      <c r="H277" t="s">
        <v>10910</v>
      </c>
      <c r="I277" t="s">
        <v>10911</v>
      </c>
      <c r="J277" t="s">
        <v>10912</v>
      </c>
      <c r="K277" t="s">
        <v>10913</v>
      </c>
      <c r="L277" t="s">
        <v>10914</v>
      </c>
      <c r="M277" t="s">
        <v>10915</v>
      </c>
      <c r="N277" t="s">
        <v>10916</v>
      </c>
    </row>
    <row r="278" spans="1:20">
      <c r="A278" t="s">
        <v>9496</v>
      </c>
      <c r="B278">
        <v>277</v>
      </c>
      <c r="D278" t="s">
        <v>9496</v>
      </c>
      <c r="E278">
        <v>277</v>
      </c>
      <c r="F278" t="s">
        <v>10969</v>
      </c>
      <c r="G278" t="s">
        <v>10942</v>
      </c>
      <c r="H278" t="s">
        <v>10910</v>
      </c>
      <c r="I278" t="s">
        <v>10911</v>
      </c>
      <c r="J278" t="s">
        <v>10912</v>
      </c>
      <c r="K278" t="s">
        <v>10917</v>
      </c>
      <c r="O278" t="s">
        <v>10918</v>
      </c>
      <c r="P278" t="s">
        <v>10919</v>
      </c>
      <c r="Q278" t="s">
        <v>10920</v>
      </c>
      <c r="R278" t="s">
        <v>10921</v>
      </c>
      <c r="T278" t="s">
        <v>10923</v>
      </c>
    </row>
    <row r="279" spans="1:20">
      <c r="A279" t="s">
        <v>9496</v>
      </c>
      <c r="B279">
        <v>278</v>
      </c>
      <c r="D279" t="s">
        <v>9496</v>
      </c>
      <c r="E279">
        <v>278</v>
      </c>
      <c r="F279" t="s">
        <v>10969</v>
      </c>
      <c r="G279" t="s">
        <v>10942</v>
      </c>
      <c r="H279" t="s">
        <v>10910</v>
      </c>
      <c r="I279" t="s">
        <v>10911</v>
      </c>
      <c r="J279" t="s">
        <v>10912</v>
      </c>
      <c r="K279" t="s">
        <v>10917</v>
      </c>
      <c r="O279" t="s">
        <v>10918</v>
      </c>
      <c r="P279" t="s">
        <v>10919</v>
      </c>
      <c r="Q279" t="s">
        <v>10920</v>
      </c>
      <c r="R279" t="s">
        <v>10921</v>
      </c>
      <c r="T279" t="s">
        <v>10923</v>
      </c>
    </row>
    <row r="280" spans="1:20">
      <c r="A280" t="s">
        <v>9496</v>
      </c>
      <c r="B280">
        <v>279</v>
      </c>
      <c r="D280" t="s">
        <v>9496</v>
      </c>
      <c r="E280">
        <v>279</v>
      </c>
      <c r="F280" t="s">
        <v>10969</v>
      </c>
      <c r="G280" t="s">
        <v>10942</v>
      </c>
      <c r="H280" t="s">
        <v>10910</v>
      </c>
      <c r="I280" t="s">
        <v>10911</v>
      </c>
      <c r="J280" t="s">
        <v>10912</v>
      </c>
      <c r="K280" t="s">
        <v>10917</v>
      </c>
      <c r="O280" t="s">
        <v>10918</v>
      </c>
      <c r="P280" t="s">
        <v>10919</v>
      </c>
      <c r="Q280" t="s">
        <v>10920</v>
      </c>
      <c r="R280" t="s">
        <v>10921</v>
      </c>
      <c r="T280" t="s">
        <v>10923</v>
      </c>
    </row>
    <row r="281" spans="1:20">
      <c r="A281" t="s">
        <v>9496</v>
      </c>
      <c r="B281">
        <v>280</v>
      </c>
      <c r="D281" t="s">
        <v>9496</v>
      </c>
      <c r="E281">
        <v>280</v>
      </c>
      <c r="F281" t="s">
        <v>10969</v>
      </c>
      <c r="G281" t="s">
        <v>10942</v>
      </c>
      <c r="H281" t="s">
        <v>10910</v>
      </c>
      <c r="I281" t="s">
        <v>10911</v>
      </c>
      <c r="J281" t="s">
        <v>10912</v>
      </c>
      <c r="K281" t="s">
        <v>10917</v>
      </c>
      <c r="O281" t="s">
        <v>10918</v>
      </c>
      <c r="P281" t="s">
        <v>10919</v>
      </c>
      <c r="Q281" t="s">
        <v>10920</v>
      </c>
      <c r="R281" t="s">
        <v>10921</v>
      </c>
      <c r="T281" t="s">
        <v>10923</v>
      </c>
    </row>
    <row r="282" spans="1:20">
      <c r="A282" t="s">
        <v>9496</v>
      </c>
      <c r="B282">
        <v>281</v>
      </c>
      <c r="D282" t="s">
        <v>9496</v>
      </c>
      <c r="E282">
        <v>281</v>
      </c>
      <c r="F282" t="s">
        <v>10969</v>
      </c>
      <c r="G282" t="s">
        <v>10942</v>
      </c>
      <c r="H282" t="s">
        <v>10910</v>
      </c>
      <c r="I282" t="s">
        <v>10911</v>
      </c>
      <c r="J282" t="s">
        <v>10912</v>
      </c>
      <c r="K282" t="s">
        <v>10917</v>
      </c>
      <c r="O282" t="s">
        <v>10918</v>
      </c>
      <c r="P282" t="s">
        <v>10919</v>
      </c>
      <c r="Q282" t="s">
        <v>10920</v>
      </c>
      <c r="R282" t="s">
        <v>10921</v>
      </c>
      <c r="T282" t="s">
        <v>10923</v>
      </c>
    </row>
    <row r="283" spans="1:20">
      <c r="A283" t="s">
        <v>9496</v>
      </c>
      <c r="B283">
        <v>282</v>
      </c>
      <c r="D283" t="s">
        <v>9496</v>
      </c>
      <c r="E283">
        <v>282</v>
      </c>
      <c r="F283" t="s">
        <v>10969</v>
      </c>
      <c r="G283" t="s">
        <v>10942</v>
      </c>
      <c r="H283" t="s">
        <v>10910</v>
      </c>
      <c r="I283" t="s">
        <v>10911</v>
      </c>
      <c r="J283" t="s">
        <v>10912</v>
      </c>
      <c r="K283" t="s">
        <v>10917</v>
      </c>
      <c r="O283" t="s">
        <v>10918</v>
      </c>
      <c r="P283" t="s">
        <v>10919</v>
      </c>
      <c r="Q283" t="s">
        <v>10920</v>
      </c>
      <c r="R283" t="s">
        <v>10921</v>
      </c>
      <c r="T283" t="s">
        <v>10923</v>
      </c>
    </row>
    <row r="284" spans="1:20">
      <c r="A284" t="s">
        <v>9496</v>
      </c>
      <c r="B284">
        <v>283</v>
      </c>
      <c r="D284" t="s">
        <v>9496</v>
      </c>
      <c r="E284">
        <v>283</v>
      </c>
      <c r="F284" t="s">
        <v>10969</v>
      </c>
      <c r="G284" t="s">
        <v>10942</v>
      </c>
      <c r="H284" t="s">
        <v>10910</v>
      </c>
      <c r="I284" t="s">
        <v>10911</v>
      </c>
      <c r="J284" t="s">
        <v>10912</v>
      </c>
      <c r="K284" t="s">
        <v>10917</v>
      </c>
      <c r="O284" t="s">
        <v>10918</v>
      </c>
      <c r="P284" t="s">
        <v>10919</v>
      </c>
      <c r="Q284" t="s">
        <v>10920</v>
      </c>
      <c r="R284" t="s">
        <v>10921</v>
      </c>
      <c r="T284" t="s">
        <v>10923</v>
      </c>
    </row>
    <row r="285" spans="1:20">
      <c r="A285" t="s">
        <v>9496</v>
      </c>
      <c r="B285">
        <v>284</v>
      </c>
      <c r="D285" t="s">
        <v>9496</v>
      </c>
      <c r="E285">
        <v>284</v>
      </c>
      <c r="F285" t="s">
        <v>10969</v>
      </c>
      <c r="G285" t="s">
        <v>10942</v>
      </c>
      <c r="H285" t="s">
        <v>10910</v>
      </c>
      <c r="I285" t="s">
        <v>10911</v>
      </c>
      <c r="J285" t="s">
        <v>10912</v>
      </c>
      <c r="K285" t="s">
        <v>10917</v>
      </c>
      <c r="O285" t="s">
        <v>10918</v>
      </c>
      <c r="P285" t="s">
        <v>10919</v>
      </c>
      <c r="Q285" t="s">
        <v>10920</v>
      </c>
      <c r="R285" t="s">
        <v>10921</v>
      </c>
      <c r="T285" t="s">
        <v>10923</v>
      </c>
    </row>
    <row r="286" spans="1:20">
      <c r="A286" t="s">
        <v>9496</v>
      </c>
      <c r="B286">
        <v>285</v>
      </c>
      <c r="D286" t="s">
        <v>9496</v>
      </c>
      <c r="E286">
        <v>285</v>
      </c>
      <c r="F286" t="s">
        <v>10969</v>
      </c>
      <c r="G286" t="s">
        <v>10942</v>
      </c>
      <c r="H286" t="s">
        <v>10910</v>
      </c>
      <c r="I286" t="s">
        <v>10911</v>
      </c>
      <c r="J286" t="s">
        <v>10912</v>
      </c>
      <c r="K286" t="s">
        <v>10917</v>
      </c>
      <c r="O286" t="s">
        <v>10918</v>
      </c>
      <c r="P286" t="s">
        <v>10919</v>
      </c>
      <c r="Q286" t="s">
        <v>10920</v>
      </c>
      <c r="R286" t="s">
        <v>10921</v>
      </c>
      <c r="T286" t="s">
        <v>10923</v>
      </c>
    </row>
    <row r="287" spans="1:20">
      <c r="A287" t="s">
        <v>9496</v>
      </c>
      <c r="B287">
        <v>286</v>
      </c>
      <c r="D287" t="s">
        <v>9496</v>
      </c>
      <c r="E287">
        <v>286</v>
      </c>
      <c r="F287" t="s">
        <v>10969</v>
      </c>
      <c r="G287" t="s">
        <v>10942</v>
      </c>
      <c r="H287" t="s">
        <v>10910</v>
      </c>
      <c r="I287" t="s">
        <v>10911</v>
      </c>
      <c r="J287" t="s">
        <v>10912</v>
      </c>
      <c r="K287" t="s">
        <v>10917</v>
      </c>
      <c r="O287" t="s">
        <v>10918</v>
      </c>
      <c r="P287" t="s">
        <v>10919</v>
      </c>
      <c r="Q287" t="s">
        <v>10920</v>
      </c>
      <c r="R287" t="s">
        <v>10921</v>
      </c>
      <c r="T287" t="s">
        <v>10923</v>
      </c>
    </row>
    <row r="288" spans="1:20">
      <c r="A288" t="s">
        <v>9496</v>
      </c>
      <c r="B288">
        <v>287</v>
      </c>
      <c r="D288" t="s">
        <v>9496</v>
      </c>
      <c r="E288">
        <v>287</v>
      </c>
      <c r="F288" t="s">
        <v>10969</v>
      </c>
      <c r="G288" t="s">
        <v>10942</v>
      </c>
      <c r="H288" t="s">
        <v>10910</v>
      </c>
      <c r="I288" t="s">
        <v>10911</v>
      </c>
      <c r="J288" t="s">
        <v>10912</v>
      </c>
      <c r="K288" t="s">
        <v>10917</v>
      </c>
      <c r="O288" t="s">
        <v>10918</v>
      </c>
      <c r="P288" t="s">
        <v>10919</v>
      </c>
      <c r="Q288" t="s">
        <v>10920</v>
      </c>
      <c r="R288" t="s">
        <v>10921</v>
      </c>
      <c r="T288" t="s">
        <v>10923</v>
      </c>
    </row>
    <row r="289" spans="1:24">
      <c r="A289" t="s">
        <v>9496</v>
      </c>
      <c r="B289">
        <v>288</v>
      </c>
      <c r="D289" t="s">
        <v>9496</v>
      </c>
      <c r="E289">
        <v>288</v>
      </c>
      <c r="F289" t="s">
        <v>10969</v>
      </c>
      <c r="G289" t="s">
        <v>10942</v>
      </c>
      <c r="H289" t="s">
        <v>10910</v>
      </c>
      <c r="I289" t="s">
        <v>10911</v>
      </c>
      <c r="J289" t="s">
        <v>10912</v>
      </c>
      <c r="K289" t="s">
        <v>10917</v>
      </c>
      <c r="O289" t="s">
        <v>10918</v>
      </c>
      <c r="P289" t="s">
        <v>10919</v>
      </c>
      <c r="Q289" t="s">
        <v>10920</v>
      </c>
      <c r="R289" t="s">
        <v>10921</v>
      </c>
      <c r="T289" t="s">
        <v>10923</v>
      </c>
    </row>
    <row r="290" spans="1:24">
      <c r="A290" t="s">
        <v>9496</v>
      </c>
      <c r="B290">
        <v>289</v>
      </c>
      <c r="D290" t="s">
        <v>9496</v>
      </c>
      <c r="E290">
        <v>289</v>
      </c>
      <c r="F290" t="s">
        <v>10969</v>
      </c>
      <c r="G290" t="s">
        <v>10942</v>
      </c>
      <c r="H290" t="s">
        <v>10910</v>
      </c>
      <c r="I290" t="s">
        <v>10911</v>
      </c>
      <c r="J290" t="s">
        <v>10912</v>
      </c>
      <c r="K290" t="s">
        <v>10917</v>
      </c>
      <c r="O290" t="s">
        <v>10918</v>
      </c>
      <c r="P290" t="s">
        <v>10919</v>
      </c>
      <c r="Q290" t="s">
        <v>10920</v>
      </c>
      <c r="R290" t="s">
        <v>10921</v>
      </c>
      <c r="T290" t="s">
        <v>10923</v>
      </c>
    </row>
    <row r="291" spans="1:24">
      <c r="A291" t="s">
        <v>9522</v>
      </c>
      <c r="B291">
        <v>290</v>
      </c>
      <c r="D291" t="s">
        <v>9522</v>
      </c>
      <c r="E291">
        <v>290</v>
      </c>
      <c r="F291" t="s">
        <v>10969</v>
      </c>
      <c r="G291" t="s">
        <v>10942</v>
      </c>
      <c r="H291" t="s">
        <v>10910</v>
      </c>
      <c r="I291" t="s">
        <v>10911</v>
      </c>
      <c r="J291" t="s">
        <v>10912</v>
      </c>
      <c r="K291" t="s">
        <v>10917</v>
      </c>
      <c r="O291" t="s">
        <v>10918</v>
      </c>
      <c r="P291" t="s">
        <v>10919</v>
      </c>
      <c r="Q291" t="s">
        <v>10920</v>
      </c>
      <c r="R291" t="s">
        <v>10921</v>
      </c>
      <c r="T291" t="s">
        <v>10923</v>
      </c>
    </row>
    <row r="292" spans="1:24">
      <c r="A292" t="s">
        <v>9522</v>
      </c>
      <c r="B292">
        <v>291</v>
      </c>
      <c r="D292" t="s">
        <v>9522</v>
      </c>
      <c r="E292">
        <v>291</v>
      </c>
      <c r="F292" t="s">
        <v>10969</v>
      </c>
      <c r="G292" t="s">
        <v>10942</v>
      </c>
      <c r="H292" t="s">
        <v>10910</v>
      </c>
      <c r="I292" t="s">
        <v>10911</v>
      </c>
      <c r="J292" t="s">
        <v>10912</v>
      </c>
      <c r="K292" t="s">
        <v>10917</v>
      </c>
      <c r="O292" t="s">
        <v>10918</v>
      </c>
      <c r="P292" t="s">
        <v>10919</v>
      </c>
      <c r="Q292" t="s">
        <v>10920</v>
      </c>
      <c r="R292" t="s">
        <v>10921</v>
      </c>
      <c r="T292" t="s">
        <v>10923</v>
      </c>
    </row>
    <row r="293" spans="1:24">
      <c r="A293" t="s">
        <v>9526</v>
      </c>
      <c r="B293">
        <v>292</v>
      </c>
      <c r="D293" t="s">
        <v>9526</v>
      </c>
      <c r="E293">
        <v>292</v>
      </c>
      <c r="F293" t="s">
        <v>10893</v>
      </c>
      <c r="G293" t="s">
        <v>10936</v>
      </c>
      <c r="H293" t="s">
        <v>10910</v>
      </c>
      <c r="I293" t="s">
        <v>10911</v>
      </c>
      <c r="J293" t="s">
        <v>10912</v>
      </c>
      <c r="K293" t="s">
        <v>10917</v>
      </c>
      <c r="O293" t="s">
        <v>10918</v>
      </c>
      <c r="P293" t="s">
        <v>10919</v>
      </c>
      <c r="Q293" t="s">
        <v>10920</v>
      </c>
    </row>
    <row r="294" spans="1:24">
      <c r="A294" t="s">
        <v>9529</v>
      </c>
      <c r="B294">
        <v>293</v>
      </c>
      <c r="D294" t="s">
        <v>9529</v>
      </c>
      <c r="E294">
        <v>293</v>
      </c>
      <c r="F294" t="s">
        <v>10938</v>
      </c>
      <c r="G294" t="s">
        <v>10939</v>
      </c>
      <c r="H294" t="s">
        <v>10910</v>
      </c>
      <c r="I294" t="s">
        <v>10911</v>
      </c>
      <c r="J294" t="s">
        <v>10912</v>
      </c>
      <c r="K294" t="s">
        <v>10917</v>
      </c>
      <c r="O294" t="s">
        <v>10918</v>
      </c>
      <c r="U294" t="s">
        <v>10924</v>
      </c>
      <c r="V294" t="s">
        <v>10925</v>
      </c>
      <c r="X294" t="s">
        <v>10927</v>
      </c>
    </row>
    <row r="295" spans="1:24">
      <c r="A295" t="s">
        <v>9531</v>
      </c>
      <c r="B295">
        <v>294</v>
      </c>
      <c r="D295" t="s">
        <v>9531</v>
      </c>
      <c r="E295">
        <v>294</v>
      </c>
      <c r="F295" t="s">
        <v>10864</v>
      </c>
      <c r="G295" t="s">
        <v>10936</v>
      </c>
      <c r="H295" t="s">
        <v>10910</v>
      </c>
      <c r="I295" t="s">
        <v>10911</v>
      </c>
      <c r="J295" t="s">
        <v>10912</v>
      </c>
      <c r="K295" t="s">
        <v>10917</v>
      </c>
      <c r="O295" t="s">
        <v>10918</v>
      </c>
      <c r="P295" t="s">
        <v>10919</v>
      </c>
      <c r="Q295" t="s">
        <v>10920</v>
      </c>
    </row>
    <row r="296" spans="1:24">
      <c r="A296" t="s">
        <v>9533</v>
      </c>
      <c r="B296">
        <v>295</v>
      </c>
      <c r="D296" t="s">
        <v>9533</v>
      </c>
      <c r="E296">
        <v>295</v>
      </c>
      <c r="F296" t="s">
        <v>10872</v>
      </c>
      <c r="G296" t="s">
        <v>10963</v>
      </c>
      <c r="H296" t="s">
        <v>10910</v>
      </c>
      <c r="I296" t="s">
        <v>10911</v>
      </c>
      <c r="J296" t="s">
        <v>10912</v>
      </c>
      <c r="K296" t="s">
        <v>10917</v>
      </c>
      <c r="O296" t="s">
        <v>10918</v>
      </c>
      <c r="P296" t="s">
        <v>10919</v>
      </c>
      <c r="Q296" t="s">
        <v>10920</v>
      </c>
      <c r="R296" t="s">
        <v>10921</v>
      </c>
      <c r="S296" t="s">
        <v>10922</v>
      </c>
    </row>
    <row r="297" spans="1:24">
      <c r="A297" t="s">
        <v>9536</v>
      </c>
      <c r="B297">
        <v>296</v>
      </c>
      <c r="D297" t="s">
        <v>9536</v>
      </c>
      <c r="E297">
        <v>296</v>
      </c>
      <c r="F297" t="s">
        <v>10862</v>
      </c>
      <c r="G297" t="s">
        <v>10964</v>
      </c>
      <c r="H297" t="s">
        <v>10910</v>
      </c>
      <c r="I297" t="s">
        <v>10911</v>
      </c>
      <c r="J297" t="s">
        <v>10912</v>
      </c>
      <c r="K297" t="s">
        <v>10917</v>
      </c>
      <c r="O297" t="s">
        <v>10918</v>
      </c>
      <c r="P297" t="s">
        <v>10919</v>
      </c>
      <c r="Q297" t="s">
        <v>10920</v>
      </c>
      <c r="R297" t="s">
        <v>10921</v>
      </c>
      <c r="T297" t="s">
        <v>10923</v>
      </c>
    </row>
    <row r="298" spans="1:24">
      <c r="A298" t="s">
        <v>9536</v>
      </c>
      <c r="B298">
        <v>297</v>
      </c>
      <c r="D298" t="s">
        <v>9536</v>
      </c>
      <c r="E298">
        <v>297</v>
      </c>
      <c r="F298" t="s">
        <v>10862</v>
      </c>
      <c r="G298" t="s">
        <v>10964</v>
      </c>
      <c r="H298" t="s">
        <v>10910</v>
      </c>
      <c r="I298" t="s">
        <v>10911</v>
      </c>
      <c r="J298" t="s">
        <v>10912</v>
      </c>
      <c r="K298" t="s">
        <v>10917</v>
      </c>
      <c r="O298" t="s">
        <v>10918</v>
      </c>
      <c r="P298" t="s">
        <v>10919</v>
      </c>
      <c r="Q298" t="s">
        <v>10920</v>
      </c>
      <c r="R298" t="s">
        <v>10921</v>
      </c>
      <c r="T298" t="s">
        <v>10923</v>
      </c>
    </row>
    <row r="299" spans="1:24">
      <c r="A299" t="s">
        <v>9542</v>
      </c>
      <c r="B299">
        <v>298</v>
      </c>
      <c r="D299" t="s">
        <v>9542</v>
      </c>
      <c r="E299">
        <v>298</v>
      </c>
      <c r="F299" t="s">
        <v>10951</v>
      </c>
      <c r="G299" t="s">
        <v>10948</v>
      </c>
      <c r="H299" t="s">
        <v>10910</v>
      </c>
      <c r="I299" t="s">
        <v>10911</v>
      </c>
      <c r="J299" t="s">
        <v>10912</v>
      </c>
      <c r="K299" t="s">
        <v>10917</v>
      </c>
    </row>
    <row r="300" spans="1:24">
      <c r="A300" t="s">
        <v>9542</v>
      </c>
      <c r="B300">
        <v>299</v>
      </c>
      <c r="D300" t="s">
        <v>9542</v>
      </c>
      <c r="E300">
        <v>299</v>
      </c>
      <c r="F300" t="s">
        <v>10951</v>
      </c>
      <c r="G300" t="s">
        <v>10948</v>
      </c>
      <c r="H300" t="s">
        <v>10910</v>
      </c>
      <c r="I300" t="s">
        <v>10911</v>
      </c>
      <c r="J300" t="s">
        <v>10912</v>
      </c>
      <c r="K300" t="s">
        <v>10917</v>
      </c>
    </row>
    <row r="301" spans="1:24">
      <c r="A301" t="s">
        <v>9542</v>
      </c>
      <c r="B301">
        <v>300</v>
      </c>
      <c r="D301" t="s">
        <v>9542</v>
      </c>
      <c r="E301">
        <v>300</v>
      </c>
      <c r="F301" t="s">
        <v>10951</v>
      </c>
      <c r="G301" t="s">
        <v>10948</v>
      </c>
      <c r="H301" t="s">
        <v>10910</v>
      </c>
      <c r="I301" t="s">
        <v>10911</v>
      </c>
      <c r="J301" t="s">
        <v>10912</v>
      </c>
      <c r="K301" t="s">
        <v>10917</v>
      </c>
    </row>
    <row r="302" spans="1:24">
      <c r="A302" t="s">
        <v>9542</v>
      </c>
      <c r="B302">
        <v>301</v>
      </c>
      <c r="D302" t="s">
        <v>9542</v>
      </c>
      <c r="E302">
        <v>301</v>
      </c>
      <c r="F302" t="s">
        <v>10951</v>
      </c>
      <c r="G302" t="s">
        <v>10948</v>
      </c>
      <c r="H302" t="s">
        <v>10910</v>
      </c>
      <c r="I302" t="s">
        <v>10911</v>
      </c>
      <c r="J302" t="s">
        <v>10912</v>
      </c>
      <c r="K302" t="s">
        <v>10917</v>
      </c>
    </row>
    <row r="303" spans="1:24">
      <c r="A303" t="s">
        <v>9552</v>
      </c>
      <c r="B303">
        <v>302</v>
      </c>
      <c r="D303" t="s">
        <v>9552</v>
      </c>
      <c r="E303">
        <v>302</v>
      </c>
      <c r="F303" t="s">
        <v>10896</v>
      </c>
      <c r="G303" t="s">
        <v>10966</v>
      </c>
      <c r="H303" t="s">
        <v>10910</v>
      </c>
      <c r="I303" t="s">
        <v>10911</v>
      </c>
      <c r="J303" t="s">
        <v>10912</v>
      </c>
      <c r="K303" t="s">
        <v>10917</v>
      </c>
      <c r="O303" t="s">
        <v>10918</v>
      </c>
      <c r="U303" t="s">
        <v>10924</v>
      </c>
      <c r="V303" t="s">
        <v>10925</v>
      </c>
      <c r="W303" t="s">
        <v>10926</v>
      </c>
    </row>
    <row r="304" spans="1:24">
      <c r="A304" t="s">
        <v>9552</v>
      </c>
      <c r="B304">
        <v>303</v>
      </c>
      <c r="D304" t="s">
        <v>9552</v>
      </c>
      <c r="E304">
        <v>303</v>
      </c>
      <c r="F304" t="s">
        <v>10896</v>
      </c>
      <c r="G304" t="s">
        <v>10966</v>
      </c>
      <c r="H304" t="s">
        <v>10910</v>
      </c>
      <c r="I304" t="s">
        <v>10911</v>
      </c>
      <c r="J304" t="s">
        <v>10912</v>
      </c>
      <c r="K304" t="s">
        <v>10917</v>
      </c>
      <c r="O304" t="s">
        <v>10918</v>
      </c>
      <c r="U304" t="s">
        <v>10924</v>
      </c>
      <c r="V304" t="s">
        <v>10925</v>
      </c>
      <c r="W304" t="s">
        <v>10926</v>
      </c>
    </row>
    <row r="305" spans="1:23">
      <c r="A305" t="s">
        <v>9552</v>
      </c>
      <c r="B305">
        <v>304</v>
      </c>
      <c r="D305" t="s">
        <v>9552</v>
      </c>
      <c r="E305">
        <v>304</v>
      </c>
      <c r="F305" t="s">
        <v>10896</v>
      </c>
      <c r="G305" t="s">
        <v>10966</v>
      </c>
      <c r="H305" t="s">
        <v>10910</v>
      </c>
      <c r="I305" t="s">
        <v>10911</v>
      </c>
      <c r="J305" t="s">
        <v>10912</v>
      </c>
      <c r="K305" t="s">
        <v>10917</v>
      </c>
      <c r="O305" t="s">
        <v>10918</v>
      </c>
      <c r="U305" t="s">
        <v>10924</v>
      </c>
      <c r="V305" t="s">
        <v>10925</v>
      </c>
      <c r="W305" t="s">
        <v>10926</v>
      </c>
    </row>
    <row r="306" spans="1:23">
      <c r="A306" t="s">
        <v>9552</v>
      </c>
      <c r="B306">
        <v>305</v>
      </c>
      <c r="D306" t="s">
        <v>9552</v>
      </c>
      <c r="E306">
        <v>305</v>
      </c>
      <c r="F306" t="s">
        <v>10896</v>
      </c>
      <c r="G306" t="s">
        <v>10966</v>
      </c>
      <c r="H306" t="s">
        <v>10910</v>
      </c>
      <c r="I306" t="s">
        <v>10911</v>
      </c>
      <c r="J306" t="s">
        <v>10912</v>
      </c>
      <c r="K306" t="s">
        <v>10917</v>
      </c>
      <c r="O306" t="s">
        <v>10918</v>
      </c>
      <c r="U306" t="s">
        <v>10924</v>
      </c>
      <c r="V306" t="s">
        <v>10925</v>
      </c>
      <c r="W306" t="s">
        <v>10926</v>
      </c>
    </row>
    <row r="307" spans="1:23">
      <c r="A307" t="s">
        <v>9552</v>
      </c>
      <c r="B307">
        <v>306</v>
      </c>
      <c r="D307" t="s">
        <v>9552</v>
      </c>
      <c r="E307">
        <v>306</v>
      </c>
      <c r="F307" t="s">
        <v>10896</v>
      </c>
      <c r="G307" t="s">
        <v>10966</v>
      </c>
      <c r="H307" t="s">
        <v>10910</v>
      </c>
      <c r="I307" t="s">
        <v>10911</v>
      </c>
      <c r="J307" t="s">
        <v>10912</v>
      </c>
      <c r="K307" t="s">
        <v>10917</v>
      </c>
      <c r="O307" t="s">
        <v>10918</v>
      </c>
      <c r="U307" t="s">
        <v>10924</v>
      </c>
      <c r="V307" t="s">
        <v>10925</v>
      </c>
      <c r="W307" t="s">
        <v>10926</v>
      </c>
    </row>
    <row r="308" spans="1:23">
      <c r="A308" t="s">
        <v>9552</v>
      </c>
      <c r="B308">
        <v>307</v>
      </c>
      <c r="D308" t="s">
        <v>9552</v>
      </c>
      <c r="E308">
        <v>307</v>
      </c>
      <c r="F308" t="s">
        <v>10896</v>
      </c>
      <c r="G308" t="s">
        <v>10966</v>
      </c>
      <c r="H308" t="s">
        <v>10910</v>
      </c>
      <c r="I308" t="s">
        <v>10911</v>
      </c>
      <c r="J308" t="s">
        <v>10912</v>
      </c>
      <c r="K308" t="s">
        <v>10917</v>
      </c>
      <c r="O308" t="s">
        <v>10918</v>
      </c>
      <c r="U308" t="s">
        <v>10924</v>
      </c>
      <c r="V308" t="s">
        <v>10925</v>
      </c>
      <c r="W308" t="s">
        <v>10926</v>
      </c>
    </row>
    <row r="309" spans="1:23">
      <c r="A309" t="s">
        <v>9564</v>
      </c>
      <c r="B309">
        <v>308</v>
      </c>
      <c r="D309" t="s">
        <v>9564</v>
      </c>
      <c r="E309">
        <v>308</v>
      </c>
      <c r="F309" t="s">
        <v>10970</v>
      </c>
      <c r="G309" t="s">
        <v>10963</v>
      </c>
      <c r="H309" t="s">
        <v>10910</v>
      </c>
      <c r="I309" t="s">
        <v>10911</v>
      </c>
      <c r="J309" t="s">
        <v>10912</v>
      </c>
      <c r="K309" t="s">
        <v>10917</v>
      </c>
      <c r="O309" t="s">
        <v>10918</v>
      </c>
      <c r="P309" t="s">
        <v>10919</v>
      </c>
      <c r="Q309" t="s">
        <v>10920</v>
      </c>
      <c r="R309" t="s">
        <v>10921</v>
      </c>
      <c r="S309" t="s">
        <v>10922</v>
      </c>
    </row>
    <row r="310" spans="1:23">
      <c r="A310" t="s">
        <v>9566</v>
      </c>
      <c r="B310">
        <v>309</v>
      </c>
      <c r="D310" t="s">
        <v>9566</v>
      </c>
      <c r="E310">
        <v>309</v>
      </c>
      <c r="F310" t="s">
        <v>10898</v>
      </c>
      <c r="G310" t="s">
        <v>10955</v>
      </c>
      <c r="H310" t="s">
        <v>10910</v>
      </c>
      <c r="I310" t="s">
        <v>10911</v>
      </c>
      <c r="J310" t="s">
        <v>10912</v>
      </c>
      <c r="K310" t="s">
        <v>10917</v>
      </c>
      <c r="O310" t="s">
        <v>10918</v>
      </c>
      <c r="P310" t="s">
        <v>10919</v>
      </c>
      <c r="Q310" t="s">
        <v>10920</v>
      </c>
      <c r="R310" t="s">
        <v>10921</v>
      </c>
    </row>
    <row r="311" spans="1:23">
      <c r="A311" t="s">
        <v>9568</v>
      </c>
      <c r="B311">
        <v>310</v>
      </c>
      <c r="D311" t="s">
        <v>9568</v>
      </c>
      <c r="E311">
        <v>310</v>
      </c>
      <c r="F311" t="s">
        <v>10971</v>
      </c>
      <c r="G311" t="s">
        <v>10972</v>
      </c>
      <c r="H311" t="s">
        <v>10910</v>
      </c>
      <c r="I311" t="s">
        <v>10911</v>
      </c>
      <c r="J311" t="s">
        <v>10912</v>
      </c>
      <c r="K311" t="s">
        <v>10917</v>
      </c>
      <c r="O311" t="s">
        <v>10918</v>
      </c>
      <c r="P311" t="s">
        <v>10919</v>
      </c>
      <c r="Q311" t="s">
        <v>10920</v>
      </c>
    </row>
    <row r="312" spans="1:23">
      <c r="A312" t="s">
        <v>9568</v>
      </c>
      <c r="B312">
        <v>311</v>
      </c>
      <c r="D312" t="s">
        <v>9568</v>
      </c>
      <c r="E312">
        <v>311</v>
      </c>
      <c r="F312" t="s">
        <v>10971</v>
      </c>
      <c r="G312" t="s">
        <v>10972</v>
      </c>
      <c r="H312" t="s">
        <v>10910</v>
      </c>
      <c r="I312" t="s">
        <v>10911</v>
      </c>
      <c r="J312" t="s">
        <v>10912</v>
      </c>
      <c r="K312" t="s">
        <v>10917</v>
      </c>
      <c r="O312" t="s">
        <v>10918</v>
      </c>
      <c r="P312" t="s">
        <v>10919</v>
      </c>
      <c r="Q312" t="s">
        <v>10920</v>
      </c>
    </row>
    <row r="313" spans="1:23">
      <c r="A313" t="s">
        <v>9568</v>
      </c>
      <c r="B313">
        <v>312</v>
      </c>
      <c r="D313" t="s">
        <v>9568</v>
      </c>
      <c r="E313">
        <v>312</v>
      </c>
      <c r="F313" t="s">
        <v>10971</v>
      </c>
      <c r="G313" t="s">
        <v>10972</v>
      </c>
      <c r="H313" t="s">
        <v>10910</v>
      </c>
      <c r="I313" t="s">
        <v>10911</v>
      </c>
      <c r="J313" t="s">
        <v>10912</v>
      </c>
      <c r="K313" t="s">
        <v>10917</v>
      </c>
      <c r="O313" t="s">
        <v>10918</v>
      </c>
      <c r="P313" t="s">
        <v>10919</v>
      </c>
      <c r="Q313" t="s">
        <v>10920</v>
      </c>
    </row>
    <row r="314" spans="1:23">
      <c r="A314" t="s">
        <v>9397</v>
      </c>
      <c r="B314">
        <v>313</v>
      </c>
      <c r="D314" t="s">
        <v>9397</v>
      </c>
      <c r="E314">
        <v>313</v>
      </c>
      <c r="F314" t="s">
        <v>10863</v>
      </c>
      <c r="G314" t="s">
        <v>10948</v>
      </c>
      <c r="H314" t="s">
        <v>10910</v>
      </c>
      <c r="I314" t="s">
        <v>10911</v>
      </c>
      <c r="J314" t="s">
        <v>10912</v>
      </c>
      <c r="K314" t="s">
        <v>10917</v>
      </c>
    </row>
    <row r="315" spans="1:23">
      <c r="A315" t="s">
        <v>9400</v>
      </c>
      <c r="B315">
        <v>314</v>
      </c>
      <c r="D315" t="s">
        <v>9400</v>
      </c>
      <c r="E315">
        <v>314</v>
      </c>
      <c r="F315" t="s">
        <v>10898</v>
      </c>
      <c r="G315" t="s">
        <v>10955</v>
      </c>
      <c r="H315" t="s">
        <v>10910</v>
      </c>
      <c r="I315" t="s">
        <v>10911</v>
      </c>
      <c r="J315" t="s">
        <v>10912</v>
      </c>
      <c r="K315" t="s">
        <v>10917</v>
      </c>
      <c r="O315" t="s">
        <v>10918</v>
      </c>
      <c r="P315" t="s">
        <v>10919</v>
      </c>
      <c r="Q315" t="s">
        <v>10920</v>
      </c>
      <c r="R315" t="s">
        <v>10921</v>
      </c>
    </row>
    <row r="316" spans="1:23">
      <c r="A316" t="s">
        <v>9400</v>
      </c>
      <c r="B316">
        <v>315</v>
      </c>
      <c r="D316" t="s">
        <v>9400</v>
      </c>
      <c r="E316">
        <v>315</v>
      </c>
      <c r="F316" t="s">
        <v>10898</v>
      </c>
      <c r="G316" t="s">
        <v>10955</v>
      </c>
      <c r="H316" t="s">
        <v>10910</v>
      </c>
      <c r="I316" t="s">
        <v>10911</v>
      </c>
      <c r="J316" t="s">
        <v>10912</v>
      </c>
      <c r="K316" t="s">
        <v>10917</v>
      </c>
      <c r="O316" t="s">
        <v>10918</v>
      </c>
      <c r="P316" t="s">
        <v>10919</v>
      </c>
      <c r="Q316" t="s">
        <v>10920</v>
      </c>
      <c r="R316" t="s">
        <v>10921</v>
      </c>
    </row>
    <row r="317" spans="1:23">
      <c r="A317" t="s">
        <v>9400</v>
      </c>
      <c r="B317">
        <v>316</v>
      </c>
      <c r="D317" t="s">
        <v>9400</v>
      </c>
      <c r="E317">
        <v>316</v>
      </c>
      <c r="F317" t="s">
        <v>10898</v>
      </c>
      <c r="G317" t="s">
        <v>10955</v>
      </c>
      <c r="H317" t="s">
        <v>10910</v>
      </c>
      <c r="I317" t="s">
        <v>10911</v>
      </c>
      <c r="J317" t="s">
        <v>10912</v>
      </c>
      <c r="K317" t="s">
        <v>10917</v>
      </c>
      <c r="O317" t="s">
        <v>10918</v>
      </c>
      <c r="P317" t="s">
        <v>10919</v>
      </c>
      <c r="Q317" t="s">
        <v>10920</v>
      </c>
      <c r="R317" t="s">
        <v>10921</v>
      </c>
    </row>
    <row r="318" spans="1:23">
      <c r="A318" t="s">
        <v>9400</v>
      </c>
      <c r="B318">
        <v>317</v>
      </c>
      <c r="D318" t="s">
        <v>9400</v>
      </c>
      <c r="E318">
        <v>317</v>
      </c>
      <c r="F318" t="s">
        <v>10898</v>
      </c>
      <c r="G318" t="s">
        <v>10955</v>
      </c>
      <c r="H318" t="s">
        <v>10910</v>
      </c>
      <c r="I318" t="s">
        <v>10911</v>
      </c>
      <c r="J318" t="s">
        <v>10912</v>
      </c>
      <c r="K318" t="s">
        <v>10917</v>
      </c>
      <c r="O318" t="s">
        <v>10918</v>
      </c>
      <c r="P318" t="s">
        <v>10919</v>
      </c>
      <c r="Q318" t="s">
        <v>10920</v>
      </c>
      <c r="R318" t="s">
        <v>10921</v>
      </c>
    </row>
    <row r="319" spans="1:23">
      <c r="A319" t="s">
        <v>9400</v>
      </c>
      <c r="B319">
        <v>318</v>
      </c>
      <c r="D319" t="s">
        <v>9400</v>
      </c>
      <c r="E319">
        <v>318</v>
      </c>
      <c r="F319" t="s">
        <v>10898</v>
      </c>
      <c r="G319" t="s">
        <v>10955</v>
      </c>
      <c r="H319" t="s">
        <v>10910</v>
      </c>
      <c r="I319" t="s">
        <v>10911</v>
      </c>
      <c r="J319" t="s">
        <v>10912</v>
      </c>
      <c r="K319" t="s">
        <v>10917</v>
      </c>
      <c r="O319" t="s">
        <v>10918</v>
      </c>
      <c r="P319" t="s">
        <v>10919</v>
      </c>
      <c r="Q319" t="s">
        <v>10920</v>
      </c>
      <c r="R319" t="s">
        <v>10921</v>
      </c>
    </row>
    <row r="320" spans="1:23">
      <c r="A320" t="s">
        <v>9400</v>
      </c>
      <c r="B320">
        <v>319</v>
      </c>
      <c r="D320" t="s">
        <v>9400</v>
      </c>
      <c r="E320">
        <v>319</v>
      </c>
      <c r="F320" t="s">
        <v>10898</v>
      </c>
      <c r="G320" t="s">
        <v>10955</v>
      </c>
      <c r="H320" t="s">
        <v>10910</v>
      </c>
      <c r="I320" t="s">
        <v>10911</v>
      </c>
      <c r="J320" t="s">
        <v>10912</v>
      </c>
      <c r="K320" t="s">
        <v>10917</v>
      </c>
      <c r="O320" t="s">
        <v>10918</v>
      </c>
      <c r="P320" t="s">
        <v>10919</v>
      </c>
      <c r="Q320" t="s">
        <v>10920</v>
      </c>
      <c r="R320" t="s">
        <v>10921</v>
      </c>
    </row>
    <row r="321" spans="1:18">
      <c r="A321" t="s">
        <v>9400</v>
      </c>
      <c r="B321">
        <v>320</v>
      </c>
      <c r="D321" t="s">
        <v>9400</v>
      </c>
      <c r="E321">
        <v>320</v>
      </c>
      <c r="F321" t="s">
        <v>10898</v>
      </c>
      <c r="G321" t="s">
        <v>10955</v>
      </c>
      <c r="H321" t="s">
        <v>10910</v>
      </c>
      <c r="I321" t="s">
        <v>10911</v>
      </c>
      <c r="J321" t="s">
        <v>10912</v>
      </c>
      <c r="K321" t="s">
        <v>10917</v>
      </c>
      <c r="O321" t="s">
        <v>10918</v>
      </c>
      <c r="P321" t="s">
        <v>10919</v>
      </c>
      <c r="Q321" t="s">
        <v>10920</v>
      </c>
      <c r="R321" t="s">
        <v>10921</v>
      </c>
    </row>
    <row r="322" spans="1:18">
      <c r="A322" t="s">
        <v>9400</v>
      </c>
      <c r="B322">
        <v>321</v>
      </c>
      <c r="D322" t="s">
        <v>9400</v>
      </c>
      <c r="E322">
        <v>321</v>
      </c>
      <c r="F322" t="s">
        <v>10898</v>
      </c>
      <c r="G322" t="s">
        <v>10955</v>
      </c>
      <c r="H322" t="s">
        <v>10910</v>
      </c>
      <c r="I322" t="s">
        <v>10911</v>
      </c>
      <c r="J322" t="s">
        <v>10912</v>
      </c>
      <c r="K322" t="s">
        <v>10917</v>
      </c>
      <c r="O322" t="s">
        <v>10918</v>
      </c>
      <c r="P322" t="s">
        <v>10919</v>
      </c>
      <c r="Q322" t="s">
        <v>10920</v>
      </c>
      <c r="R322" t="s">
        <v>10921</v>
      </c>
    </row>
    <row r="323" spans="1:18">
      <c r="A323" t="s">
        <v>9400</v>
      </c>
      <c r="B323">
        <v>322</v>
      </c>
      <c r="D323" t="s">
        <v>9400</v>
      </c>
      <c r="E323">
        <v>322</v>
      </c>
      <c r="F323" t="s">
        <v>10898</v>
      </c>
      <c r="G323" t="s">
        <v>10955</v>
      </c>
      <c r="H323" t="s">
        <v>10910</v>
      </c>
      <c r="I323" t="s">
        <v>10911</v>
      </c>
      <c r="J323" t="s">
        <v>10912</v>
      </c>
      <c r="K323" t="s">
        <v>10917</v>
      </c>
      <c r="O323" t="s">
        <v>10918</v>
      </c>
      <c r="P323" t="s">
        <v>10919</v>
      </c>
      <c r="Q323" t="s">
        <v>10920</v>
      </c>
      <c r="R323" t="s">
        <v>10921</v>
      </c>
    </row>
    <row r="324" spans="1:18">
      <c r="A324" t="s">
        <v>9400</v>
      </c>
      <c r="B324">
        <v>323</v>
      </c>
      <c r="D324" t="s">
        <v>9400</v>
      </c>
      <c r="E324">
        <v>323</v>
      </c>
      <c r="F324" t="s">
        <v>10898</v>
      </c>
      <c r="G324" t="s">
        <v>10955</v>
      </c>
      <c r="H324" t="s">
        <v>10910</v>
      </c>
      <c r="I324" t="s">
        <v>10911</v>
      </c>
      <c r="J324" t="s">
        <v>10912</v>
      </c>
      <c r="K324" t="s">
        <v>10917</v>
      </c>
      <c r="O324" t="s">
        <v>10918</v>
      </c>
      <c r="P324" t="s">
        <v>10919</v>
      </c>
      <c r="Q324" t="s">
        <v>10920</v>
      </c>
      <c r="R324" t="s">
        <v>10921</v>
      </c>
    </row>
    <row r="325" spans="1:18">
      <c r="A325" t="s">
        <v>9400</v>
      </c>
      <c r="B325">
        <v>324</v>
      </c>
      <c r="D325" t="s">
        <v>9400</v>
      </c>
      <c r="E325">
        <v>324</v>
      </c>
      <c r="F325" t="s">
        <v>10898</v>
      </c>
      <c r="G325" t="s">
        <v>10955</v>
      </c>
      <c r="H325" t="s">
        <v>10910</v>
      </c>
      <c r="I325" t="s">
        <v>10911</v>
      </c>
      <c r="J325" t="s">
        <v>10912</v>
      </c>
      <c r="K325" t="s">
        <v>10917</v>
      </c>
      <c r="O325" t="s">
        <v>10918</v>
      </c>
      <c r="P325" t="s">
        <v>10919</v>
      </c>
      <c r="Q325" t="s">
        <v>10920</v>
      </c>
      <c r="R325" t="s">
        <v>10921</v>
      </c>
    </row>
    <row r="326" spans="1:18">
      <c r="A326" t="s">
        <v>9400</v>
      </c>
      <c r="B326">
        <v>325</v>
      </c>
      <c r="D326" t="s">
        <v>9400</v>
      </c>
      <c r="E326">
        <v>325</v>
      </c>
      <c r="F326" t="s">
        <v>10898</v>
      </c>
      <c r="G326" t="s">
        <v>10955</v>
      </c>
      <c r="H326" t="s">
        <v>10910</v>
      </c>
      <c r="I326" t="s">
        <v>10911</v>
      </c>
      <c r="J326" t="s">
        <v>10912</v>
      </c>
      <c r="K326" t="s">
        <v>10917</v>
      </c>
      <c r="O326" t="s">
        <v>10918</v>
      </c>
      <c r="P326" t="s">
        <v>10919</v>
      </c>
      <c r="Q326" t="s">
        <v>10920</v>
      </c>
      <c r="R326" t="s">
        <v>10921</v>
      </c>
    </row>
    <row r="327" spans="1:18">
      <c r="A327" t="s">
        <v>9400</v>
      </c>
      <c r="B327">
        <v>326</v>
      </c>
      <c r="D327" t="s">
        <v>9400</v>
      </c>
      <c r="E327">
        <v>326</v>
      </c>
      <c r="F327" t="s">
        <v>10898</v>
      </c>
      <c r="G327" t="s">
        <v>10955</v>
      </c>
      <c r="H327" t="s">
        <v>10910</v>
      </c>
      <c r="I327" t="s">
        <v>10911</v>
      </c>
      <c r="J327" t="s">
        <v>10912</v>
      </c>
      <c r="K327" t="s">
        <v>10917</v>
      </c>
      <c r="O327" t="s">
        <v>10918</v>
      </c>
      <c r="P327" t="s">
        <v>10919</v>
      </c>
      <c r="Q327" t="s">
        <v>10920</v>
      </c>
      <c r="R327" t="s">
        <v>10921</v>
      </c>
    </row>
    <row r="328" spans="1:18">
      <c r="A328" t="s">
        <v>9400</v>
      </c>
      <c r="B328">
        <v>327</v>
      </c>
      <c r="D328" t="s">
        <v>9400</v>
      </c>
      <c r="E328">
        <v>327</v>
      </c>
      <c r="F328" t="s">
        <v>10898</v>
      </c>
      <c r="G328" t="s">
        <v>10955</v>
      </c>
      <c r="H328" t="s">
        <v>10910</v>
      </c>
      <c r="I328" t="s">
        <v>10911</v>
      </c>
      <c r="J328" t="s">
        <v>10912</v>
      </c>
      <c r="K328" t="s">
        <v>10917</v>
      </c>
      <c r="O328" t="s">
        <v>10918</v>
      </c>
      <c r="P328" t="s">
        <v>10919</v>
      </c>
      <c r="Q328" t="s">
        <v>10920</v>
      </c>
      <c r="R328" t="s">
        <v>10921</v>
      </c>
    </row>
    <row r="329" spans="1:18">
      <c r="A329" t="s">
        <v>9400</v>
      </c>
      <c r="B329">
        <v>328</v>
      </c>
      <c r="D329" t="s">
        <v>9400</v>
      </c>
      <c r="E329">
        <v>328</v>
      </c>
      <c r="F329" t="s">
        <v>10898</v>
      </c>
      <c r="G329" t="s">
        <v>10955</v>
      </c>
      <c r="H329" t="s">
        <v>10910</v>
      </c>
      <c r="I329" t="s">
        <v>10911</v>
      </c>
      <c r="J329" t="s">
        <v>10912</v>
      </c>
      <c r="K329" t="s">
        <v>10917</v>
      </c>
      <c r="O329" t="s">
        <v>10918</v>
      </c>
      <c r="P329" t="s">
        <v>10919</v>
      </c>
      <c r="Q329" t="s">
        <v>10920</v>
      </c>
      <c r="R329" t="s">
        <v>10921</v>
      </c>
    </row>
    <row r="330" spans="1:18">
      <c r="A330" t="s">
        <v>9400</v>
      </c>
      <c r="B330">
        <v>329</v>
      </c>
      <c r="D330" t="s">
        <v>9400</v>
      </c>
      <c r="E330">
        <v>329</v>
      </c>
      <c r="F330" t="s">
        <v>10898</v>
      </c>
      <c r="G330" t="s">
        <v>10955</v>
      </c>
      <c r="H330" t="s">
        <v>10910</v>
      </c>
      <c r="I330" t="s">
        <v>10911</v>
      </c>
      <c r="J330" t="s">
        <v>10912</v>
      </c>
      <c r="K330" t="s">
        <v>10917</v>
      </c>
      <c r="O330" t="s">
        <v>10918</v>
      </c>
      <c r="P330" t="s">
        <v>10919</v>
      </c>
      <c r="Q330" t="s">
        <v>10920</v>
      </c>
      <c r="R330" t="s">
        <v>10921</v>
      </c>
    </row>
    <row r="331" spans="1:18">
      <c r="A331" t="s">
        <v>9400</v>
      </c>
      <c r="B331">
        <v>330</v>
      </c>
      <c r="D331" t="s">
        <v>9400</v>
      </c>
      <c r="E331">
        <v>330</v>
      </c>
      <c r="F331" t="s">
        <v>10898</v>
      </c>
      <c r="G331" t="s">
        <v>10955</v>
      </c>
      <c r="H331" t="s">
        <v>10910</v>
      </c>
      <c r="I331" t="s">
        <v>10911</v>
      </c>
      <c r="J331" t="s">
        <v>10912</v>
      </c>
      <c r="K331" t="s">
        <v>10917</v>
      </c>
      <c r="O331" t="s">
        <v>10918</v>
      </c>
      <c r="P331" t="s">
        <v>10919</v>
      </c>
      <c r="Q331" t="s">
        <v>10920</v>
      </c>
      <c r="R331" t="s">
        <v>10921</v>
      </c>
    </row>
    <row r="332" spans="1:18">
      <c r="A332" t="s">
        <v>9400</v>
      </c>
      <c r="B332">
        <v>331</v>
      </c>
      <c r="D332" t="s">
        <v>9400</v>
      </c>
      <c r="E332">
        <v>331</v>
      </c>
      <c r="F332" t="s">
        <v>10898</v>
      </c>
      <c r="G332" t="s">
        <v>10955</v>
      </c>
      <c r="H332" t="s">
        <v>10910</v>
      </c>
      <c r="I332" t="s">
        <v>10911</v>
      </c>
      <c r="J332" t="s">
        <v>10912</v>
      </c>
      <c r="K332" t="s">
        <v>10917</v>
      </c>
      <c r="O332" t="s">
        <v>10918</v>
      </c>
      <c r="P332" t="s">
        <v>10919</v>
      </c>
      <c r="Q332" t="s">
        <v>10920</v>
      </c>
      <c r="R332" t="s">
        <v>10921</v>
      </c>
    </row>
    <row r="333" spans="1:18">
      <c r="A333" t="s">
        <v>9400</v>
      </c>
      <c r="B333">
        <v>332</v>
      </c>
      <c r="D333" t="s">
        <v>9400</v>
      </c>
      <c r="E333">
        <v>332</v>
      </c>
      <c r="F333" t="s">
        <v>10898</v>
      </c>
      <c r="G333" t="s">
        <v>10955</v>
      </c>
      <c r="H333" t="s">
        <v>10910</v>
      </c>
      <c r="I333" t="s">
        <v>10911</v>
      </c>
      <c r="J333" t="s">
        <v>10912</v>
      </c>
      <c r="K333" t="s">
        <v>10917</v>
      </c>
      <c r="O333" t="s">
        <v>10918</v>
      </c>
      <c r="P333" t="s">
        <v>10919</v>
      </c>
      <c r="Q333" t="s">
        <v>10920</v>
      </c>
      <c r="R333" t="s">
        <v>10921</v>
      </c>
    </row>
    <row r="334" spans="1:18">
      <c r="A334" t="s">
        <v>9400</v>
      </c>
      <c r="B334">
        <v>333</v>
      </c>
      <c r="D334" t="s">
        <v>9400</v>
      </c>
      <c r="E334">
        <v>333</v>
      </c>
      <c r="F334" t="s">
        <v>10898</v>
      </c>
      <c r="G334" t="s">
        <v>10955</v>
      </c>
      <c r="H334" t="s">
        <v>10910</v>
      </c>
      <c r="I334" t="s">
        <v>10911</v>
      </c>
      <c r="J334" t="s">
        <v>10912</v>
      </c>
      <c r="K334" t="s">
        <v>10917</v>
      </c>
      <c r="O334" t="s">
        <v>10918</v>
      </c>
      <c r="P334" t="s">
        <v>10919</v>
      </c>
      <c r="Q334" t="s">
        <v>10920</v>
      </c>
      <c r="R334" t="s">
        <v>10921</v>
      </c>
    </row>
    <row r="335" spans="1:18">
      <c r="A335" t="s">
        <v>9400</v>
      </c>
      <c r="B335">
        <v>334</v>
      </c>
      <c r="D335" t="s">
        <v>9400</v>
      </c>
      <c r="E335">
        <v>334</v>
      </c>
      <c r="F335" t="s">
        <v>10898</v>
      </c>
      <c r="G335" t="s">
        <v>10955</v>
      </c>
      <c r="H335" t="s">
        <v>10910</v>
      </c>
      <c r="I335" t="s">
        <v>10911</v>
      </c>
      <c r="J335" t="s">
        <v>10912</v>
      </c>
      <c r="K335" t="s">
        <v>10917</v>
      </c>
      <c r="O335" t="s">
        <v>10918</v>
      </c>
      <c r="P335" t="s">
        <v>10919</v>
      </c>
      <c r="Q335" t="s">
        <v>10920</v>
      </c>
      <c r="R335" t="s">
        <v>10921</v>
      </c>
    </row>
    <row r="336" spans="1:18">
      <c r="A336" t="s">
        <v>9400</v>
      </c>
      <c r="B336">
        <v>335</v>
      </c>
      <c r="D336" t="s">
        <v>9400</v>
      </c>
      <c r="E336">
        <v>335</v>
      </c>
      <c r="F336" t="s">
        <v>10898</v>
      </c>
      <c r="G336" t="s">
        <v>10955</v>
      </c>
      <c r="H336" t="s">
        <v>10910</v>
      </c>
      <c r="I336" t="s">
        <v>10911</v>
      </c>
      <c r="J336" t="s">
        <v>10912</v>
      </c>
      <c r="K336" t="s">
        <v>10917</v>
      </c>
      <c r="O336" t="s">
        <v>10918</v>
      </c>
      <c r="P336" t="s">
        <v>10919</v>
      </c>
      <c r="Q336" t="s">
        <v>10920</v>
      </c>
      <c r="R336" t="s">
        <v>10921</v>
      </c>
    </row>
    <row r="337" spans="1:18">
      <c r="A337" t="s">
        <v>9400</v>
      </c>
      <c r="B337">
        <v>336</v>
      </c>
      <c r="D337" t="s">
        <v>9400</v>
      </c>
      <c r="E337">
        <v>336</v>
      </c>
      <c r="F337" t="s">
        <v>10898</v>
      </c>
      <c r="G337" t="s">
        <v>10955</v>
      </c>
      <c r="H337" t="s">
        <v>10910</v>
      </c>
      <c r="I337" t="s">
        <v>10911</v>
      </c>
      <c r="J337" t="s">
        <v>10912</v>
      </c>
      <c r="K337" t="s">
        <v>10917</v>
      </c>
      <c r="O337" t="s">
        <v>10918</v>
      </c>
      <c r="P337" t="s">
        <v>10919</v>
      </c>
      <c r="Q337" t="s">
        <v>10920</v>
      </c>
      <c r="R337" t="s">
        <v>10921</v>
      </c>
    </row>
    <row r="338" spans="1:18">
      <c r="A338" t="s">
        <v>9400</v>
      </c>
      <c r="B338">
        <v>337</v>
      </c>
      <c r="D338" t="s">
        <v>9400</v>
      </c>
      <c r="E338">
        <v>337</v>
      </c>
      <c r="F338" t="s">
        <v>10898</v>
      </c>
      <c r="G338" t="s">
        <v>10955</v>
      </c>
      <c r="H338" t="s">
        <v>10910</v>
      </c>
      <c r="I338" t="s">
        <v>10911</v>
      </c>
      <c r="J338" t="s">
        <v>10912</v>
      </c>
      <c r="K338" t="s">
        <v>10917</v>
      </c>
      <c r="O338" t="s">
        <v>10918</v>
      </c>
      <c r="P338" t="s">
        <v>10919</v>
      </c>
      <c r="Q338" t="s">
        <v>10920</v>
      </c>
      <c r="R338" t="s">
        <v>10921</v>
      </c>
    </row>
    <row r="339" spans="1:18">
      <c r="A339" t="s">
        <v>9400</v>
      </c>
      <c r="B339">
        <v>338</v>
      </c>
      <c r="D339" t="s">
        <v>9400</v>
      </c>
      <c r="E339">
        <v>338</v>
      </c>
      <c r="F339" t="s">
        <v>10898</v>
      </c>
      <c r="G339" t="s">
        <v>10955</v>
      </c>
      <c r="H339" t="s">
        <v>10910</v>
      </c>
      <c r="I339" t="s">
        <v>10911</v>
      </c>
      <c r="J339" t="s">
        <v>10912</v>
      </c>
      <c r="K339" t="s">
        <v>10917</v>
      </c>
      <c r="O339" t="s">
        <v>10918</v>
      </c>
      <c r="P339" t="s">
        <v>10919</v>
      </c>
      <c r="Q339" t="s">
        <v>10920</v>
      </c>
      <c r="R339" t="s">
        <v>10921</v>
      </c>
    </row>
    <row r="340" spans="1:18">
      <c r="A340" t="s">
        <v>9400</v>
      </c>
      <c r="B340">
        <v>339</v>
      </c>
      <c r="D340" t="s">
        <v>9400</v>
      </c>
      <c r="E340">
        <v>339</v>
      </c>
      <c r="F340" t="s">
        <v>10898</v>
      </c>
      <c r="G340" t="s">
        <v>10955</v>
      </c>
      <c r="H340" t="s">
        <v>10910</v>
      </c>
      <c r="I340" t="s">
        <v>10911</v>
      </c>
      <c r="J340" t="s">
        <v>10912</v>
      </c>
      <c r="K340" t="s">
        <v>10917</v>
      </c>
      <c r="O340" t="s">
        <v>10918</v>
      </c>
      <c r="P340" t="s">
        <v>10919</v>
      </c>
      <c r="Q340" t="s">
        <v>10920</v>
      </c>
      <c r="R340" t="s">
        <v>10921</v>
      </c>
    </row>
    <row r="341" spans="1:18">
      <c r="A341" t="s">
        <v>9400</v>
      </c>
      <c r="B341">
        <v>340</v>
      </c>
      <c r="D341" t="s">
        <v>9400</v>
      </c>
      <c r="E341">
        <v>340</v>
      </c>
      <c r="F341" t="s">
        <v>10898</v>
      </c>
      <c r="G341" t="s">
        <v>10955</v>
      </c>
      <c r="H341" t="s">
        <v>10910</v>
      </c>
      <c r="I341" t="s">
        <v>10911</v>
      </c>
      <c r="J341" t="s">
        <v>10912</v>
      </c>
      <c r="K341" t="s">
        <v>10917</v>
      </c>
      <c r="O341" t="s">
        <v>10918</v>
      </c>
      <c r="P341" t="s">
        <v>10919</v>
      </c>
      <c r="Q341" t="s">
        <v>10920</v>
      </c>
      <c r="R341" t="s">
        <v>10921</v>
      </c>
    </row>
    <row r="342" spans="1:18">
      <c r="A342" t="s">
        <v>9400</v>
      </c>
      <c r="B342">
        <v>341</v>
      </c>
      <c r="D342" t="s">
        <v>9400</v>
      </c>
      <c r="E342">
        <v>341</v>
      </c>
      <c r="F342" t="s">
        <v>10898</v>
      </c>
      <c r="G342" t="s">
        <v>10955</v>
      </c>
      <c r="H342" t="s">
        <v>10910</v>
      </c>
      <c r="I342" t="s">
        <v>10911</v>
      </c>
      <c r="J342" t="s">
        <v>10912</v>
      </c>
      <c r="K342" t="s">
        <v>10917</v>
      </c>
      <c r="O342" t="s">
        <v>10918</v>
      </c>
      <c r="P342" t="s">
        <v>10919</v>
      </c>
      <c r="Q342" t="s">
        <v>10920</v>
      </c>
      <c r="R342" t="s">
        <v>10921</v>
      </c>
    </row>
    <row r="343" spans="1:18">
      <c r="A343" t="s">
        <v>9400</v>
      </c>
      <c r="B343">
        <v>342</v>
      </c>
      <c r="D343" t="s">
        <v>9400</v>
      </c>
      <c r="E343">
        <v>342</v>
      </c>
      <c r="F343" t="s">
        <v>10898</v>
      </c>
      <c r="G343" t="s">
        <v>10955</v>
      </c>
      <c r="H343" t="s">
        <v>10910</v>
      </c>
      <c r="I343" t="s">
        <v>10911</v>
      </c>
      <c r="J343" t="s">
        <v>10912</v>
      </c>
      <c r="K343" t="s">
        <v>10917</v>
      </c>
      <c r="O343" t="s">
        <v>10918</v>
      </c>
      <c r="P343" t="s">
        <v>10919</v>
      </c>
      <c r="Q343" t="s">
        <v>10920</v>
      </c>
      <c r="R343" t="s">
        <v>10921</v>
      </c>
    </row>
    <row r="344" spans="1:18">
      <c r="A344" t="s">
        <v>9400</v>
      </c>
      <c r="B344">
        <v>343</v>
      </c>
      <c r="D344" t="s">
        <v>9400</v>
      </c>
      <c r="E344">
        <v>343</v>
      </c>
      <c r="F344" t="s">
        <v>10898</v>
      </c>
      <c r="G344" t="s">
        <v>10955</v>
      </c>
      <c r="H344" t="s">
        <v>10910</v>
      </c>
      <c r="I344" t="s">
        <v>10911</v>
      </c>
      <c r="J344" t="s">
        <v>10912</v>
      </c>
      <c r="K344" t="s">
        <v>10917</v>
      </c>
      <c r="O344" t="s">
        <v>10918</v>
      </c>
      <c r="P344" t="s">
        <v>10919</v>
      </c>
      <c r="Q344" t="s">
        <v>10920</v>
      </c>
      <c r="R344" t="s">
        <v>10921</v>
      </c>
    </row>
    <row r="345" spans="1:18">
      <c r="A345" t="s">
        <v>9400</v>
      </c>
      <c r="B345">
        <v>344</v>
      </c>
      <c r="D345" t="s">
        <v>9400</v>
      </c>
      <c r="E345">
        <v>344</v>
      </c>
      <c r="F345" t="s">
        <v>10898</v>
      </c>
      <c r="G345" t="s">
        <v>10955</v>
      </c>
      <c r="H345" t="s">
        <v>10910</v>
      </c>
      <c r="I345" t="s">
        <v>10911</v>
      </c>
      <c r="J345" t="s">
        <v>10912</v>
      </c>
      <c r="K345" t="s">
        <v>10917</v>
      </c>
      <c r="O345" t="s">
        <v>10918</v>
      </c>
      <c r="P345" t="s">
        <v>10919</v>
      </c>
      <c r="Q345" t="s">
        <v>10920</v>
      </c>
      <c r="R345" t="s">
        <v>10921</v>
      </c>
    </row>
    <row r="346" spans="1:18">
      <c r="A346" t="s">
        <v>9400</v>
      </c>
      <c r="B346">
        <v>345</v>
      </c>
      <c r="D346" t="s">
        <v>9400</v>
      </c>
      <c r="E346">
        <v>345</v>
      </c>
      <c r="F346" t="s">
        <v>10898</v>
      </c>
      <c r="G346" t="s">
        <v>10955</v>
      </c>
      <c r="H346" t="s">
        <v>10910</v>
      </c>
      <c r="I346" t="s">
        <v>10911</v>
      </c>
      <c r="J346" t="s">
        <v>10912</v>
      </c>
      <c r="K346" t="s">
        <v>10917</v>
      </c>
      <c r="O346" t="s">
        <v>10918</v>
      </c>
      <c r="P346" t="s">
        <v>10919</v>
      </c>
      <c r="Q346" t="s">
        <v>10920</v>
      </c>
      <c r="R346" t="s">
        <v>10921</v>
      </c>
    </row>
    <row r="347" spans="1:18">
      <c r="A347" t="s">
        <v>9400</v>
      </c>
      <c r="B347">
        <v>346</v>
      </c>
      <c r="D347" t="s">
        <v>9400</v>
      </c>
      <c r="E347">
        <v>346</v>
      </c>
      <c r="F347" t="s">
        <v>10898</v>
      </c>
      <c r="G347" t="s">
        <v>10955</v>
      </c>
      <c r="H347" t="s">
        <v>10910</v>
      </c>
      <c r="I347" t="s">
        <v>10911</v>
      </c>
      <c r="J347" t="s">
        <v>10912</v>
      </c>
      <c r="K347" t="s">
        <v>10917</v>
      </c>
      <c r="O347" t="s">
        <v>10918</v>
      </c>
      <c r="P347" t="s">
        <v>10919</v>
      </c>
      <c r="Q347" t="s">
        <v>10920</v>
      </c>
      <c r="R347" t="s">
        <v>10921</v>
      </c>
    </row>
    <row r="348" spans="1:18">
      <c r="A348" t="s">
        <v>9400</v>
      </c>
      <c r="B348">
        <v>347</v>
      </c>
      <c r="D348" t="s">
        <v>9400</v>
      </c>
      <c r="E348">
        <v>347</v>
      </c>
      <c r="F348" t="s">
        <v>10898</v>
      </c>
      <c r="G348" t="s">
        <v>10955</v>
      </c>
      <c r="H348" t="s">
        <v>10910</v>
      </c>
      <c r="I348" t="s">
        <v>10911</v>
      </c>
      <c r="J348" t="s">
        <v>10912</v>
      </c>
      <c r="K348" t="s">
        <v>10917</v>
      </c>
      <c r="O348" t="s">
        <v>10918</v>
      </c>
      <c r="P348" t="s">
        <v>10919</v>
      </c>
      <c r="Q348" t="s">
        <v>10920</v>
      </c>
      <c r="R348" t="s">
        <v>10921</v>
      </c>
    </row>
    <row r="349" spans="1:18">
      <c r="A349" t="s">
        <v>9400</v>
      </c>
      <c r="B349">
        <v>348</v>
      </c>
      <c r="D349" t="s">
        <v>9400</v>
      </c>
      <c r="E349">
        <v>348</v>
      </c>
      <c r="F349" t="s">
        <v>10898</v>
      </c>
      <c r="G349" t="s">
        <v>10955</v>
      </c>
      <c r="H349" t="s">
        <v>10910</v>
      </c>
      <c r="I349" t="s">
        <v>10911</v>
      </c>
      <c r="J349" t="s">
        <v>10912</v>
      </c>
      <c r="K349" t="s">
        <v>10917</v>
      </c>
      <c r="O349" t="s">
        <v>10918</v>
      </c>
      <c r="P349" t="s">
        <v>10919</v>
      </c>
      <c r="Q349" t="s">
        <v>10920</v>
      </c>
      <c r="R349" t="s">
        <v>10921</v>
      </c>
    </row>
    <row r="350" spans="1:18">
      <c r="A350" t="s">
        <v>9400</v>
      </c>
      <c r="B350">
        <v>349</v>
      </c>
      <c r="D350" t="s">
        <v>9400</v>
      </c>
      <c r="E350">
        <v>349</v>
      </c>
      <c r="F350" t="s">
        <v>10898</v>
      </c>
      <c r="G350" t="s">
        <v>10955</v>
      </c>
      <c r="H350" t="s">
        <v>10910</v>
      </c>
      <c r="I350" t="s">
        <v>10911</v>
      </c>
      <c r="J350" t="s">
        <v>10912</v>
      </c>
      <c r="K350" t="s">
        <v>10917</v>
      </c>
      <c r="O350" t="s">
        <v>10918</v>
      </c>
      <c r="P350" t="s">
        <v>10919</v>
      </c>
      <c r="Q350" t="s">
        <v>10920</v>
      </c>
      <c r="R350" t="s">
        <v>10921</v>
      </c>
    </row>
    <row r="351" spans="1:18">
      <c r="A351" t="s">
        <v>9400</v>
      </c>
      <c r="B351">
        <v>350</v>
      </c>
      <c r="D351" t="s">
        <v>9400</v>
      </c>
      <c r="E351">
        <v>350</v>
      </c>
      <c r="F351" t="s">
        <v>10898</v>
      </c>
      <c r="G351" t="s">
        <v>10955</v>
      </c>
      <c r="H351" t="s">
        <v>10910</v>
      </c>
      <c r="I351" t="s">
        <v>10911</v>
      </c>
      <c r="J351" t="s">
        <v>10912</v>
      </c>
      <c r="K351" t="s">
        <v>10917</v>
      </c>
      <c r="O351" t="s">
        <v>10918</v>
      </c>
      <c r="P351" t="s">
        <v>10919</v>
      </c>
      <c r="Q351" t="s">
        <v>10920</v>
      </c>
      <c r="R351" t="s">
        <v>10921</v>
      </c>
    </row>
    <row r="352" spans="1:18">
      <c r="A352" t="s">
        <v>9400</v>
      </c>
      <c r="B352">
        <v>351</v>
      </c>
      <c r="D352" t="s">
        <v>9400</v>
      </c>
      <c r="E352">
        <v>351</v>
      </c>
      <c r="F352" t="s">
        <v>10898</v>
      </c>
      <c r="G352" t="s">
        <v>10955</v>
      </c>
      <c r="H352" t="s">
        <v>10910</v>
      </c>
      <c r="I352" t="s">
        <v>10911</v>
      </c>
      <c r="J352" t="s">
        <v>10912</v>
      </c>
      <c r="K352" t="s">
        <v>10917</v>
      </c>
      <c r="O352" t="s">
        <v>10918</v>
      </c>
      <c r="P352" t="s">
        <v>10919</v>
      </c>
      <c r="Q352" t="s">
        <v>10920</v>
      </c>
      <c r="R352" t="s">
        <v>10921</v>
      </c>
    </row>
    <row r="353" spans="1:18">
      <c r="A353" t="s">
        <v>9400</v>
      </c>
      <c r="B353">
        <v>352</v>
      </c>
      <c r="D353" t="s">
        <v>9400</v>
      </c>
      <c r="E353">
        <v>352</v>
      </c>
      <c r="F353" t="s">
        <v>10898</v>
      </c>
      <c r="G353" t="s">
        <v>10955</v>
      </c>
      <c r="H353" t="s">
        <v>10910</v>
      </c>
      <c r="I353" t="s">
        <v>10911</v>
      </c>
      <c r="J353" t="s">
        <v>10912</v>
      </c>
      <c r="K353" t="s">
        <v>10917</v>
      </c>
      <c r="O353" t="s">
        <v>10918</v>
      </c>
      <c r="P353" t="s">
        <v>10919</v>
      </c>
      <c r="Q353" t="s">
        <v>10920</v>
      </c>
      <c r="R353" t="s">
        <v>10921</v>
      </c>
    </row>
    <row r="354" spans="1:18">
      <c r="A354" t="s">
        <v>9400</v>
      </c>
      <c r="B354">
        <v>353</v>
      </c>
      <c r="D354" t="s">
        <v>9400</v>
      </c>
      <c r="E354">
        <v>353</v>
      </c>
      <c r="F354" t="s">
        <v>10898</v>
      </c>
      <c r="G354" t="s">
        <v>10955</v>
      </c>
      <c r="H354" t="s">
        <v>10910</v>
      </c>
      <c r="I354" t="s">
        <v>10911</v>
      </c>
      <c r="J354" t="s">
        <v>10912</v>
      </c>
      <c r="K354" t="s">
        <v>10917</v>
      </c>
      <c r="O354" t="s">
        <v>10918</v>
      </c>
      <c r="P354" t="s">
        <v>10919</v>
      </c>
      <c r="Q354" t="s">
        <v>10920</v>
      </c>
      <c r="R354" t="s">
        <v>10921</v>
      </c>
    </row>
    <row r="355" spans="1:18">
      <c r="A355" t="s">
        <v>9400</v>
      </c>
      <c r="B355">
        <v>354</v>
      </c>
      <c r="D355" t="s">
        <v>9400</v>
      </c>
      <c r="E355">
        <v>354</v>
      </c>
      <c r="F355" t="s">
        <v>10898</v>
      </c>
      <c r="G355" t="s">
        <v>10955</v>
      </c>
      <c r="H355" t="s">
        <v>10910</v>
      </c>
      <c r="I355" t="s">
        <v>10911</v>
      </c>
      <c r="J355" t="s">
        <v>10912</v>
      </c>
      <c r="K355" t="s">
        <v>10917</v>
      </c>
      <c r="O355" t="s">
        <v>10918</v>
      </c>
      <c r="P355" t="s">
        <v>10919</v>
      </c>
      <c r="Q355" t="s">
        <v>10920</v>
      </c>
      <c r="R355" t="s">
        <v>10921</v>
      </c>
    </row>
    <row r="356" spans="1:18">
      <c r="A356" t="s">
        <v>9400</v>
      </c>
      <c r="B356">
        <v>355</v>
      </c>
      <c r="D356" t="s">
        <v>9400</v>
      </c>
      <c r="E356">
        <v>355</v>
      </c>
      <c r="F356" t="s">
        <v>10898</v>
      </c>
      <c r="G356" t="s">
        <v>10955</v>
      </c>
      <c r="H356" t="s">
        <v>10910</v>
      </c>
      <c r="I356" t="s">
        <v>10911</v>
      </c>
      <c r="J356" t="s">
        <v>10912</v>
      </c>
      <c r="K356" t="s">
        <v>10917</v>
      </c>
      <c r="O356" t="s">
        <v>10918</v>
      </c>
      <c r="P356" t="s">
        <v>10919</v>
      </c>
      <c r="Q356" t="s">
        <v>10920</v>
      </c>
      <c r="R356" t="s">
        <v>10921</v>
      </c>
    </row>
    <row r="357" spans="1:18">
      <c r="A357" t="s">
        <v>9400</v>
      </c>
      <c r="B357">
        <v>356</v>
      </c>
      <c r="D357" t="s">
        <v>9400</v>
      </c>
      <c r="E357">
        <v>356</v>
      </c>
      <c r="F357" t="s">
        <v>10898</v>
      </c>
      <c r="G357" t="s">
        <v>10955</v>
      </c>
      <c r="H357" t="s">
        <v>10910</v>
      </c>
      <c r="I357" t="s">
        <v>10911</v>
      </c>
      <c r="J357" t="s">
        <v>10912</v>
      </c>
      <c r="K357" t="s">
        <v>10917</v>
      </c>
      <c r="O357" t="s">
        <v>10918</v>
      </c>
      <c r="P357" t="s">
        <v>10919</v>
      </c>
      <c r="Q357" t="s">
        <v>10920</v>
      </c>
      <c r="R357" t="s">
        <v>10921</v>
      </c>
    </row>
    <row r="358" spans="1:18">
      <c r="A358" t="s">
        <v>9400</v>
      </c>
      <c r="B358">
        <v>357</v>
      </c>
      <c r="D358" t="s">
        <v>9400</v>
      </c>
      <c r="E358">
        <v>357</v>
      </c>
      <c r="F358" t="s">
        <v>10898</v>
      </c>
      <c r="G358" t="s">
        <v>10955</v>
      </c>
      <c r="H358" t="s">
        <v>10910</v>
      </c>
      <c r="I358" t="s">
        <v>10911</v>
      </c>
      <c r="J358" t="s">
        <v>10912</v>
      </c>
      <c r="K358" t="s">
        <v>10917</v>
      </c>
      <c r="O358" t="s">
        <v>10918</v>
      </c>
      <c r="P358" t="s">
        <v>10919</v>
      </c>
      <c r="Q358" t="s">
        <v>10920</v>
      </c>
      <c r="R358" t="s">
        <v>10921</v>
      </c>
    </row>
    <row r="359" spans="1:18">
      <c r="A359" t="s">
        <v>9400</v>
      </c>
      <c r="B359">
        <v>358</v>
      </c>
      <c r="D359" t="s">
        <v>9400</v>
      </c>
      <c r="E359">
        <v>358</v>
      </c>
      <c r="F359" t="s">
        <v>10898</v>
      </c>
      <c r="G359" t="s">
        <v>10955</v>
      </c>
      <c r="H359" t="s">
        <v>10910</v>
      </c>
      <c r="I359" t="s">
        <v>10911</v>
      </c>
      <c r="J359" t="s">
        <v>10912</v>
      </c>
      <c r="K359" t="s">
        <v>10917</v>
      </c>
      <c r="O359" t="s">
        <v>10918</v>
      </c>
      <c r="P359" t="s">
        <v>10919</v>
      </c>
      <c r="Q359" t="s">
        <v>10920</v>
      </c>
      <c r="R359" t="s">
        <v>10921</v>
      </c>
    </row>
    <row r="360" spans="1:18">
      <c r="A360" t="s">
        <v>9400</v>
      </c>
      <c r="B360">
        <v>359</v>
      </c>
      <c r="D360" t="s">
        <v>9400</v>
      </c>
      <c r="E360">
        <v>359</v>
      </c>
      <c r="F360" t="s">
        <v>10898</v>
      </c>
      <c r="G360" t="s">
        <v>10955</v>
      </c>
      <c r="H360" t="s">
        <v>10910</v>
      </c>
      <c r="I360" t="s">
        <v>10911</v>
      </c>
      <c r="J360" t="s">
        <v>10912</v>
      </c>
      <c r="K360" t="s">
        <v>10917</v>
      </c>
      <c r="O360" t="s">
        <v>10918</v>
      </c>
      <c r="P360" t="s">
        <v>10919</v>
      </c>
      <c r="Q360" t="s">
        <v>10920</v>
      </c>
      <c r="R360" t="s">
        <v>10921</v>
      </c>
    </row>
    <row r="361" spans="1:18">
      <c r="A361" t="s">
        <v>9400</v>
      </c>
      <c r="B361">
        <v>360</v>
      </c>
      <c r="D361" t="s">
        <v>9400</v>
      </c>
      <c r="E361">
        <v>360</v>
      </c>
      <c r="F361" t="s">
        <v>10898</v>
      </c>
      <c r="G361" t="s">
        <v>10955</v>
      </c>
      <c r="H361" t="s">
        <v>10910</v>
      </c>
      <c r="I361" t="s">
        <v>10911</v>
      </c>
      <c r="J361" t="s">
        <v>10912</v>
      </c>
      <c r="K361" t="s">
        <v>10917</v>
      </c>
      <c r="O361" t="s">
        <v>10918</v>
      </c>
      <c r="P361" t="s">
        <v>10919</v>
      </c>
      <c r="Q361" t="s">
        <v>10920</v>
      </c>
      <c r="R361" t="s">
        <v>10921</v>
      </c>
    </row>
    <row r="362" spans="1:18">
      <c r="A362" t="s">
        <v>9400</v>
      </c>
      <c r="B362">
        <v>361</v>
      </c>
      <c r="D362" t="s">
        <v>9400</v>
      </c>
      <c r="E362">
        <v>361</v>
      </c>
      <c r="F362" t="s">
        <v>10898</v>
      </c>
      <c r="G362" t="s">
        <v>10955</v>
      </c>
      <c r="H362" t="s">
        <v>10910</v>
      </c>
      <c r="I362" t="s">
        <v>10911</v>
      </c>
      <c r="J362" t="s">
        <v>10912</v>
      </c>
      <c r="K362" t="s">
        <v>10917</v>
      </c>
      <c r="O362" t="s">
        <v>10918</v>
      </c>
      <c r="P362" t="s">
        <v>10919</v>
      </c>
      <c r="Q362" t="s">
        <v>10920</v>
      </c>
      <c r="R362" t="s">
        <v>10921</v>
      </c>
    </row>
    <row r="363" spans="1:18">
      <c r="A363" t="s">
        <v>9400</v>
      </c>
      <c r="B363">
        <v>362</v>
      </c>
      <c r="D363" t="s">
        <v>9400</v>
      </c>
      <c r="E363">
        <v>362</v>
      </c>
      <c r="F363" t="s">
        <v>10898</v>
      </c>
      <c r="G363" t="s">
        <v>10955</v>
      </c>
      <c r="H363" t="s">
        <v>10910</v>
      </c>
      <c r="I363" t="s">
        <v>10911</v>
      </c>
      <c r="J363" t="s">
        <v>10912</v>
      </c>
      <c r="K363" t="s">
        <v>10917</v>
      </c>
      <c r="O363" t="s">
        <v>10918</v>
      </c>
      <c r="P363" t="s">
        <v>10919</v>
      </c>
      <c r="Q363" t="s">
        <v>10920</v>
      </c>
      <c r="R363" t="s">
        <v>10921</v>
      </c>
    </row>
    <row r="364" spans="1:18">
      <c r="A364" t="s">
        <v>9400</v>
      </c>
      <c r="B364">
        <v>363</v>
      </c>
      <c r="D364" t="s">
        <v>9400</v>
      </c>
      <c r="E364">
        <v>363</v>
      </c>
      <c r="F364" t="s">
        <v>10898</v>
      </c>
      <c r="G364" t="s">
        <v>10955</v>
      </c>
      <c r="H364" t="s">
        <v>10910</v>
      </c>
      <c r="I364" t="s">
        <v>10911</v>
      </c>
      <c r="J364" t="s">
        <v>10912</v>
      </c>
      <c r="K364" t="s">
        <v>10917</v>
      </c>
      <c r="O364" t="s">
        <v>10918</v>
      </c>
      <c r="P364" t="s">
        <v>10919</v>
      </c>
      <c r="Q364" t="s">
        <v>10920</v>
      </c>
      <c r="R364" t="s">
        <v>10921</v>
      </c>
    </row>
    <row r="365" spans="1:18">
      <c r="A365" t="s">
        <v>9400</v>
      </c>
      <c r="B365">
        <v>364</v>
      </c>
      <c r="D365" t="s">
        <v>9400</v>
      </c>
      <c r="E365">
        <v>364</v>
      </c>
      <c r="F365" t="s">
        <v>10898</v>
      </c>
      <c r="G365" t="s">
        <v>10955</v>
      </c>
      <c r="H365" t="s">
        <v>10910</v>
      </c>
      <c r="I365" t="s">
        <v>10911</v>
      </c>
      <c r="J365" t="s">
        <v>10912</v>
      </c>
      <c r="K365" t="s">
        <v>10917</v>
      </c>
      <c r="O365" t="s">
        <v>10918</v>
      </c>
      <c r="P365" t="s">
        <v>10919</v>
      </c>
      <c r="Q365" t="s">
        <v>10920</v>
      </c>
      <c r="R365" t="s">
        <v>10921</v>
      </c>
    </row>
    <row r="366" spans="1:18">
      <c r="A366" t="s">
        <v>9400</v>
      </c>
      <c r="B366">
        <v>365</v>
      </c>
      <c r="D366" t="s">
        <v>9400</v>
      </c>
      <c r="E366">
        <v>365</v>
      </c>
      <c r="F366" t="s">
        <v>10898</v>
      </c>
      <c r="G366" t="s">
        <v>10955</v>
      </c>
      <c r="H366" t="s">
        <v>10910</v>
      </c>
      <c r="I366" t="s">
        <v>10911</v>
      </c>
      <c r="J366" t="s">
        <v>10912</v>
      </c>
      <c r="K366" t="s">
        <v>10917</v>
      </c>
      <c r="O366" t="s">
        <v>10918</v>
      </c>
      <c r="P366" t="s">
        <v>10919</v>
      </c>
      <c r="Q366" t="s">
        <v>10920</v>
      </c>
      <c r="R366" t="s">
        <v>10921</v>
      </c>
    </row>
    <row r="367" spans="1:18">
      <c r="A367" t="s">
        <v>9400</v>
      </c>
      <c r="B367">
        <v>366</v>
      </c>
      <c r="D367" t="s">
        <v>9400</v>
      </c>
      <c r="E367">
        <v>366</v>
      </c>
      <c r="F367" t="s">
        <v>10898</v>
      </c>
      <c r="G367" t="s">
        <v>10955</v>
      </c>
      <c r="H367" t="s">
        <v>10910</v>
      </c>
      <c r="I367" t="s">
        <v>10911</v>
      </c>
      <c r="J367" t="s">
        <v>10912</v>
      </c>
      <c r="K367" t="s">
        <v>10917</v>
      </c>
      <c r="O367" t="s">
        <v>10918</v>
      </c>
      <c r="P367" t="s">
        <v>10919</v>
      </c>
      <c r="Q367" t="s">
        <v>10920</v>
      </c>
      <c r="R367" t="s">
        <v>10921</v>
      </c>
    </row>
    <row r="368" spans="1:18">
      <c r="A368" t="s">
        <v>9400</v>
      </c>
      <c r="B368">
        <v>367</v>
      </c>
      <c r="D368" t="s">
        <v>9400</v>
      </c>
      <c r="E368">
        <v>367</v>
      </c>
      <c r="F368" t="s">
        <v>10898</v>
      </c>
      <c r="G368" t="s">
        <v>10955</v>
      </c>
      <c r="H368" t="s">
        <v>10910</v>
      </c>
      <c r="I368" t="s">
        <v>10911</v>
      </c>
      <c r="J368" t="s">
        <v>10912</v>
      </c>
      <c r="K368" t="s">
        <v>10917</v>
      </c>
      <c r="O368" t="s">
        <v>10918</v>
      </c>
      <c r="P368" t="s">
        <v>10919</v>
      </c>
      <c r="Q368" t="s">
        <v>10920</v>
      </c>
      <c r="R368" t="s">
        <v>10921</v>
      </c>
    </row>
    <row r="369" spans="1:18">
      <c r="A369" t="s">
        <v>9400</v>
      </c>
      <c r="B369">
        <v>368</v>
      </c>
      <c r="D369" t="s">
        <v>9400</v>
      </c>
      <c r="E369">
        <v>368</v>
      </c>
      <c r="F369" t="s">
        <v>10898</v>
      </c>
      <c r="G369" t="s">
        <v>10955</v>
      </c>
      <c r="H369" t="s">
        <v>10910</v>
      </c>
      <c r="I369" t="s">
        <v>10911</v>
      </c>
      <c r="J369" t="s">
        <v>10912</v>
      </c>
      <c r="K369" t="s">
        <v>10917</v>
      </c>
      <c r="O369" t="s">
        <v>10918</v>
      </c>
      <c r="P369" t="s">
        <v>10919</v>
      </c>
      <c r="Q369" t="s">
        <v>10920</v>
      </c>
      <c r="R369" t="s">
        <v>10921</v>
      </c>
    </row>
    <row r="370" spans="1:18">
      <c r="A370" t="s">
        <v>9400</v>
      </c>
      <c r="B370">
        <v>369</v>
      </c>
      <c r="D370" t="s">
        <v>9400</v>
      </c>
      <c r="E370">
        <v>369</v>
      </c>
      <c r="F370" t="s">
        <v>10898</v>
      </c>
      <c r="G370" t="s">
        <v>10955</v>
      </c>
      <c r="H370" t="s">
        <v>10910</v>
      </c>
      <c r="I370" t="s">
        <v>10911</v>
      </c>
      <c r="J370" t="s">
        <v>10912</v>
      </c>
      <c r="K370" t="s">
        <v>10917</v>
      </c>
      <c r="O370" t="s">
        <v>10918</v>
      </c>
      <c r="P370" t="s">
        <v>10919</v>
      </c>
      <c r="Q370" t="s">
        <v>10920</v>
      </c>
      <c r="R370" t="s">
        <v>10921</v>
      </c>
    </row>
    <row r="371" spans="1:18">
      <c r="A371" t="s">
        <v>9400</v>
      </c>
      <c r="B371">
        <v>370</v>
      </c>
      <c r="D371" t="s">
        <v>9400</v>
      </c>
      <c r="E371">
        <v>370</v>
      </c>
      <c r="F371" t="s">
        <v>10898</v>
      </c>
      <c r="G371" t="s">
        <v>10955</v>
      </c>
      <c r="H371" t="s">
        <v>10910</v>
      </c>
      <c r="I371" t="s">
        <v>10911</v>
      </c>
      <c r="J371" t="s">
        <v>10912</v>
      </c>
      <c r="K371" t="s">
        <v>10917</v>
      </c>
      <c r="O371" t="s">
        <v>10918</v>
      </c>
      <c r="P371" t="s">
        <v>10919</v>
      </c>
      <c r="Q371" t="s">
        <v>10920</v>
      </c>
      <c r="R371" t="s">
        <v>10921</v>
      </c>
    </row>
    <row r="372" spans="1:18">
      <c r="A372" t="s">
        <v>9400</v>
      </c>
      <c r="B372">
        <v>371</v>
      </c>
      <c r="D372" t="s">
        <v>9400</v>
      </c>
      <c r="E372">
        <v>371</v>
      </c>
      <c r="F372" t="s">
        <v>10898</v>
      </c>
      <c r="G372" t="s">
        <v>10955</v>
      </c>
      <c r="H372" t="s">
        <v>10910</v>
      </c>
      <c r="I372" t="s">
        <v>10911</v>
      </c>
      <c r="J372" t="s">
        <v>10912</v>
      </c>
      <c r="K372" t="s">
        <v>10917</v>
      </c>
      <c r="O372" t="s">
        <v>10918</v>
      </c>
      <c r="P372" t="s">
        <v>10919</v>
      </c>
      <c r="Q372" t="s">
        <v>10920</v>
      </c>
      <c r="R372" t="s">
        <v>10921</v>
      </c>
    </row>
    <row r="373" spans="1:18">
      <c r="A373" t="s">
        <v>9400</v>
      </c>
      <c r="B373">
        <v>372</v>
      </c>
      <c r="D373" t="s">
        <v>9400</v>
      </c>
      <c r="E373">
        <v>372</v>
      </c>
      <c r="F373" t="s">
        <v>10898</v>
      </c>
      <c r="G373" t="s">
        <v>10955</v>
      </c>
      <c r="H373" t="s">
        <v>10910</v>
      </c>
      <c r="I373" t="s">
        <v>10911</v>
      </c>
      <c r="J373" t="s">
        <v>10912</v>
      </c>
      <c r="K373" t="s">
        <v>10917</v>
      </c>
      <c r="O373" t="s">
        <v>10918</v>
      </c>
      <c r="P373" t="s">
        <v>10919</v>
      </c>
      <c r="Q373" t="s">
        <v>10920</v>
      </c>
      <c r="R373" t="s">
        <v>10921</v>
      </c>
    </row>
    <row r="374" spans="1:18">
      <c r="A374" t="s">
        <v>9400</v>
      </c>
      <c r="B374">
        <v>373</v>
      </c>
      <c r="D374" t="s">
        <v>9400</v>
      </c>
      <c r="E374">
        <v>373</v>
      </c>
      <c r="F374" t="s">
        <v>10898</v>
      </c>
      <c r="G374" t="s">
        <v>10955</v>
      </c>
      <c r="H374" t="s">
        <v>10910</v>
      </c>
      <c r="I374" t="s">
        <v>10911</v>
      </c>
      <c r="J374" t="s">
        <v>10912</v>
      </c>
      <c r="K374" t="s">
        <v>10917</v>
      </c>
      <c r="O374" t="s">
        <v>10918</v>
      </c>
      <c r="P374" t="s">
        <v>10919</v>
      </c>
      <c r="Q374" t="s">
        <v>10920</v>
      </c>
      <c r="R374" t="s">
        <v>10921</v>
      </c>
    </row>
    <row r="375" spans="1:18">
      <c r="A375" t="s">
        <v>9400</v>
      </c>
      <c r="B375">
        <v>374</v>
      </c>
      <c r="D375" t="s">
        <v>9400</v>
      </c>
      <c r="E375">
        <v>374</v>
      </c>
      <c r="F375" t="s">
        <v>10898</v>
      </c>
      <c r="G375" t="s">
        <v>10955</v>
      </c>
      <c r="H375" t="s">
        <v>10910</v>
      </c>
      <c r="I375" t="s">
        <v>10911</v>
      </c>
      <c r="J375" t="s">
        <v>10912</v>
      </c>
      <c r="K375" t="s">
        <v>10917</v>
      </c>
      <c r="O375" t="s">
        <v>10918</v>
      </c>
      <c r="P375" t="s">
        <v>10919</v>
      </c>
      <c r="Q375" t="s">
        <v>10920</v>
      </c>
      <c r="R375" t="s">
        <v>10921</v>
      </c>
    </row>
    <row r="376" spans="1:18">
      <c r="A376" t="s">
        <v>9400</v>
      </c>
      <c r="B376">
        <v>375</v>
      </c>
      <c r="D376" t="s">
        <v>9400</v>
      </c>
      <c r="E376">
        <v>375</v>
      </c>
      <c r="F376" t="s">
        <v>10898</v>
      </c>
      <c r="G376" t="s">
        <v>10955</v>
      </c>
      <c r="H376" t="s">
        <v>10910</v>
      </c>
      <c r="I376" t="s">
        <v>10911</v>
      </c>
      <c r="J376" t="s">
        <v>10912</v>
      </c>
      <c r="K376" t="s">
        <v>10917</v>
      </c>
      <c r="O376" t="s">
        <v>10918</v>
      </c>
      <c r="P376" t="s">
        <v>10919</v>
      </c>
      <c r="Q376" t="s">
        <v>10920</v>
      </c>
      <c r="R376" t="s">
        <v>10921</v>
      </c>
    </row>
    <row r="377" spans="1:18">
      <c r="A377" t="s">
        <v>9338</v>
      </c>
      <c r="B377">
        <v>376</v>
      </c>
      <c r="D377" t="s">
        <v>9338</v>
      </c>
      <c r="E377">
        <v>376</v>
      </c>
      <c r="F377" t="s">
        <v>10878</v>
      </c>
      <c r="G377" t="s">
        <v>10936</v>
      </c>
      <c r="H377" t="s">
        <v>10910</v>
      </c>
      <c r="I377" t="s">
        <v>10911</v>
      </c>
      <c r="J377" t="s">
        <v>10912</v>
      </c>
      <c r="K377" t="s">
        <v>10917</v>
      </c>
      <c r="O377" t="s">
        <v>10918</v>
      </c>
      <c r="P377" t="s">
        <v>10919</v>
      </c>
      <c r="Q377" t="s">
        <v>10920</v>
      </c>
    </row>
    <row r="378" spans="1:18">
      <c r="A378" t="s">
        <v>9338</v>
      </c>
      <c r="B378">
        <v>377</v>
      </c>
      <c r="D378" t="s">
        <v>9338</v>
      </c>
      <c r="E378">
        <v>377</v>
      </c>
      <c r="F378" t="s">
        <v>10878</v>
      </c>
      <c r="G378" t="s">
        <v>10936</v>
      </c>
      <c r="H378" t="s">
        <v>10910</v>
      </c>
      <c r="I378" t="s">
        <v>10911</v>
      </c>
      <c r="J378" t="s">
        <v>10912</v>
      </c>
      <c r="K378" t="s">
        <v>10917</v>
      </c>
      <c r="O378" t="s">
        <v>10918</v>
      </c>
      <c r="P378" t="s">
        <v>10919</v>
      </c>
      <c r="Q378" t="s">
        <v>10920</v>
      </c>
    </row>
    <row r="379" spans="1:18">
      <c r="A379" t="s">
        <v>9343</v>
      </c>
      <c r="B379">
        <v>378</v>
      </c>
      <c r="D379" t="s">
        <v>9343</v>
      </c>
      <c r="E379">
        <v>378</v>
      </c>
      <c r="F379" t="s">
        <v>10863</v>
      </c>
      <c r="G379" t="s">
        <v>10948</v>
      </c>
      <c r="H379" t="s">
        <v>10910</v>
      </c>
      <c r="I379" t="s">
        <v>10911</v>
      </c>
      <c r="J379" t="s">
        <v>10912</v>
      </c>
      <c r="K379" t="s">
        <v>10917</v>
      </c>
    </row>
    <row r="380" spans="1:18">
      <c r="A380" t="s">
        <v>9343</v>
      </c>
      <c r="B380">
        <v>379</v>
      </c>
      <c r="D380" t="s">
        <v>9343</v>
      </c>
      <c r="E380">
        <v>379</v>
      </c>
      <c r="F380" t="s">
        <v>10863</v>
      </c>
      <c r="G380" t="s">
        <v>10948</v>
      </c>
      <c r="H380" t="s">
        <v>10910</v>
      </c>
      <c r="I380" t="s">
        <v>10911</v>
      </c>
      <c r="J380" t="s">
        <v>10912</v>
      </c>
      <c r="K380" t="s">
        <v>10917</v>
      </c>
    </row>
    <row r="381" spans="1:18">
      <c r="A381" t="s">
        <v>9347</v>
      </c>
      <c r="B381">
        <v>380</v>
      </c>
      <c r="F381" s="69" t="s">
        <v>11081</v>
      </c>
      <c r="G381" t="s">
        <v>11082</v>
      </c>
      <c r="H381" t="s">
        <v>11096</v>
      </c>
      <c r="I381" t="s">
        <v>11079</v>
      </c>
    </row>
    <row r="382" spans="1:18">
      <c r="A382" t="s">
        <v>9347</v>
      </c>
      <c r="B382">
        <v>381</v>
      </c>
      <c r="F382" s="69" t="s">
        <v>11081</v>
      </c>
      <c r="G382" t="s">
        <v>11082</v>
      </c>
      <c r="H382" t="s">
        <v>11096</v>
      </c>
      <c r="I382" t="s">
        <v>11079</v>
      </c>
    </row>
    <row r="383" spans="1:18">
      <c r="A383" t="s">
        <v>9352</v>
      </c>
      <c r="B383">
        <v>382</v>
      </c>
      <c r="D383" t="s">
        <v>9352</v>
      </c>
      <c r="E383">
        <v>382</v>
      </c>
      <c r="F383" t="s">
        <v>10867</v>
      </c>
      <c r="G383" t="s">
        <v>10953</v>
      </c>
      <c r="H383" t="s">
        <v>10910</v>
      </c>
      <c r="I383" t="s">
        <v>10911</v>
      </c>
      <c r="J383" t="s">
        <v>10912</v>
      </c>
      <c r="K383" t="s">
        <v>10913</v>
      </c>
      <c r="L383" t="s">
        <v>10914</v>
      </c>
      <c r="M383" t="s">
        <v>10915</v>
      </c>
      <c r="N383" t="s">
        <v>10916</v>
      </c>
    </row>
    <row r="384" spans="1:18">
      <c r="A384" t="s">
        <v>9352</v>
      </c>
      <c r="B384">
        <v>383</v>
      </c>
      <c r="D384" t="s">
        <v>9352</v>
      </c>
      <c r="E384">
        <v>383</v>
      </c>
      <c r="F384" t="s">
        <v>10867</v>
      </c>
      <c r="G384" t="s">
        <v>10953</v>
      </c>
      <c r="H384" t="s">
        <v>10910</v>
      </c>
      <c r="I384" t="s">
        <v>10911</v>
      </c>
      <c r="J384" t="s">
        <v>10912</v>
      </c>
      <c r="K384" t="s">
        <v>10913</v>
      </c>
      <c r="L384" t="s">
        <v>10914</v>
      </c>
      <c r="M384" t="s">
        <v>10915</v>
      </c>
      <c r="N384" t="s">
        <v>10916</v>
      </c>
    </row>
    <row r="385" spans="1:25">
      <c r="A385" t="s">
        <v>9352</v>
      </c>
      <c r="B385">
        <v>384</v>
      </c>
      <c r="D385" t="s">
        <v>9352</v>
      </c>
      <c r="E385">
        <v>384</v>
      </c>
      <c r="F385" t="s">
        <v>10867</v>
      </c>
      <c r="G385" t="s">
        <v>10953</v>
      </c>
      <c r="H385" t="s">
        <v>10910</v>
      </c>
      <c r="I385" t="s">
        <v>10911</v>
      </c>
      <c r="J385" t="s">
        <v>10912</v>
      </c>
      <c r="K385" t="s">
        <v>10913</v>
      </c>
      <c r="L385" t="s">
        <v>10914</v>
      </c>
      <c r="M385" t="s">
        <v>10915</v>
      </c>
      <c r="N385" t="s">
        <v>10916</v>
      </c>
    </row>
    <row r="386" spans="1:25">
      <c r="A386" t="s">
        <v>9352</v>
      </c>
      <c r="B386">
        <v>385</v>
      </c>
      <c r="D386" t="s">
        <v>9352</v>
      </c>
      <c r="E386">
        <v>385</v>
      </c>
      <c r="F386" t="s">
        <v>10867</v>
      </c>
      <c r="G386" t="s">
        <v>10953</v>
      </c>
      <c r="H386" t="s">
        <v>10910</v>
      </c>
      <c r="I386" t="s">
        <v>10911</v>
      </c>
      <c r="J386" t="s">
        <v>10912</v>
      </c>
      <c r="K386" t="s">
        <v>10913</v>
      </c>
      <c r="L386" t="s">
        <v>10914</v>
      </c>
      <c r="M386" t="s">
        <v>10915</v>
      </c>
      <c r="N386" t="s">
        <v>10916</v>
      </c>
    </row>
    <row r="387" spans="1:25">
      <c r="A387" t="s">
        <v>9352</v>
      </c>
      <c r="B387">
        <v>386</v>
      </c>
      <c r="D387" t="s">
        <v>9352</v>
      </c>
      <c r="E387">
        <v>386</v>
      </c>
      <c r="F387" t="s">
        <v>10867</v>
      </c>
      <c r="G387" t="s">
        <v>10953</v>
      </c>
      <c r="H387" t="s">
        <v>10910</v>
      </c>
      <c r="I387" t="s">
        <v>10911</v>
      </c>
      <c r="J387" t="s">
        <v>10912</v>
      </c>
      <c r="K387" t="s">
        <v>10913</v>
      </c>
      <c r="L387" t="s">
        <v>10914</v>
      </c>
      <c r="M387" t="s">
        <v>10915</v>
      </c>
      <c r="N387" t="s">
        <v>10916</v>
      </c>
    </row>
    <row r="388" spans="1:25">
      <c r="A388" t="s">
        <v>9352</v>
      </c>
      <c r="B388">
        <v>387</v>
      </c>
      <c r="D388" t="s">
        <v>9352</v>
      </c>
      <c r="E388">
        <v>387</v>
      </c>
      <c r="F388" t="s">
        <v>10867</v>
      </c>
      <c r="G388" t="s">
        <v>10953</v>
      </c>
      <c r="H388" t="s">
        <v>10910</v>
      </c>
      <c r="I388" t="s">
        <v>10911</v>
      </c>
      <c r="J388" t="s">
        <v>10912</v>
      </c>
      <c r="K388" t="s">
        <v>10913</v>
      </c>
      <c r="L388" t="s">
        <v>10914</v>
      </c>
      <c r="M388" t="s">
        <v>10915</v>
      </c>
      <c r="N388" t="s">
        <v>10916</v>
      </c>
    </row>
    <row r="389" spans="1:25">
      <c r="A389" t="s">
        <v>9364</v>
      </c>
      <c r="B389">
        <v>388</v>
      </c>
      <c r="D389" t="s">
        <v>9364</v>
      </c>
      <c r="E389">
        <v>388</v>
      </c>
      <c r="F389" t="s">
        <v>10973</v>
      </c>
      <c r="G389" t="s">
        <v>10968</v>
      </c>
      <c r="H389" t="s">
        <v>10910</v>
      </c>
      <c r="I389" t="s">
        <v>10911</v>
      </c>
      <c r="J389" t="s">
        <v>10912</v>
      </c>
      <c r="Y389" t="s">
        <v>10928</v>
      </c>
    </row>
    <row r="390" spans="1:25">
      <c r="A390" t="s">
        <v>9366</v>
      </c>
      <c r="B390">
        <v>389</v>
      </c>
      <c r="D390" t="s">
        <v>9366</v>
      </c>
      <c r="E390">
        <v>389</v>
      </c>
      <c r="F390" t="s">
        <v>10974</v>
      </c>
      <c r="G390" t="s">
        <v>10936</v>
      </c>
      <c r="H390" t="s">
        <v>10910</v>
      </c>
      <c r="I390" t="s">
        <v>10911</v>
      </c>
      <c r="J390" t="s">
        <v>10912</v>
      </c>
      <c r="K390" t="s">
        <v>10917</v>
      </c>
      <c r="O390" t="s">
        <v>10918</v>
      </c>
      <c r="P390" t="s">
        <v>10919</v>
      </c>
      <c r="Q390" t="s">
        <v>10920</v>
      </c>
    </row>
    <row r="391" spans="1:25">
      <c r="A391" t="s">
        <v>9368</v>
      </c>
      <c r="B391">
        <v>390</v>
      </c>
      <c r="D391" t="s">
        <v>9368</v>
      </c>
      <c r="E391">
        <v>390</v>
      </c>
      <c r="F391" t="s">
        <v>10945</v>
      </c>
      <c r="G391" t="s">
        <v>10946</v>
      </c>
      <c r="H391" t="s">
        <v>10910</v>
      </c>
      <c r="I391" t="s">
        <v>10911</v>
      </c>
      <c r="J391" t="s">
        <v>10912</v>
      </c>
      <c r="K391" t="s">
        <v>10917</v>
      </c>
      <c r="O391" t="s">
        <v>10918</v>
      </c>
      <c r="P391" t="s">
        <v>10919</v>
      </c>
      <c r="Q391" t="s">
        <v>10920</v>
      </c>
      <c r="R391" t="s">
        <v>10921</v>
      </c>
      <c r="S391" t="s">
        <v>10922</v>
      </c>
    </row>
    <row r="392" spans="1:25">
      <c r="A392" t="s">
        <v>9368</v>
      </c>
      <c r="B392">
        <v>391</v>
      </c>
      <c r="D392" t="s">
        <v>9368</v>
      </c>
      <c r="E392">
        <v>391</v>
      </c>
      <c r="F392" t="s">
        <v>10945</v>
      </c>
      <c r="G392" t="s">
        <v>10946</v>
      </c>
      <c r="H392" t="s">
        <v>10910</v>
      </c>
      <c r="I392" t="s">
        <v>10911</v>
      </c>
      <c r="J392" t="s">
        <v>10912</v>
      </c>
      <c r="K392" t="s">
        <v>10917</v>
      </c>
      <c r="O392" t="s">
        <v>10918</v>
      </c>
      <c r="P392" t="s">
        <v>10919</v>
      </c>
      <c r="Q392" t="s">
        <v>10920</v>
      </c>
      <c r="R392" t="s">
        <v>10921</v>
      </c>
      <c r="S392" t="s">
        <v>10922</v>
      </c>
    </row>
    <row r="393" spans="1:25">
      <c r="A393" t="s">
        <v>9368</v>
      </c>
      <c r="B393">
        <v>392</v>
      </c>
      <c r="D393" t="s">
        <v>9368</v>
      </c>
      <c r="E393">
        <v>392</v>
      </c>
      <c r="F393" t="s">
        <v>10945</v>
      </c>
      <c r="G393" t="s">
        <v>10946</v>
      </c>
      <c r="H393" t="s">
        <v>10910</v>
      </c>
      <c r="I393" t="s">
        <v>10911</v>
      </c>
      <c r="J393" t="s">
        <v>10912</v>
      </c>
      <c r="K393" t="s">
        <v>10917</v>
      </c>
      <c r="O393" t="s">
        <v>10918</v>
      </c>
      <c r="P393" t="s">
        <v>10919</v>
      </c>
      <c r="Q393" t="s">
        <v>10920</v>
      </c>
      <c r="R393" t="s">
        <v>10921</v>
      </c>
      <c r="S393" t="s">
        <v>10922</v>
      </c>
    </row>
    <row r="394" spans="1:25">
      <c r="A394" t="s">
        <v>9368</v>
      </c>
      <c r="B394">
        <v>393</v>
      </c>
      <c r="D394" t="s">
        <v>9368</v>
      </c>
      <c r="E394">
        <v>393</v>
      </c>
      <c r="F394" t="s">
        <v>10945</v>
      </c>
      <c r="G394" t="s">
        <v>10946</v>
      </c>
      <c r="H394" t="s">
        <v>10910</v>
      </c>
      <c r="I394" t="s">
        <v>10911</v>
      </c>
      <c r="J394" t="s">
        <v>10912</v>
      </c>
      <c r="K394" t="s">
        <v>10917</v>
      </c>
      <c r="O394" t="s">
        <v>10918</v>
      </c>
      <c r="P394" t="s">
        <v>10919</v>
      </c>
      <c r="Q394" t="s">
        <v>10920</v>
      </c>
      <c r="R394" t="s">
        <v>10921</v>
      </c>
      <c r="S394" t="s">
        <v>10922</v>
      </c>
    </row>
    <row r="395" spans="1:25">
      <c r="A395" t="s">
        <v>9368</v>
      </c>
      <c r="B395">
        <v>394</v>
      </c>
      <c r="D395" t="s">
        <v>9368</v>
      </c>
      <c r="E395">
        <v>394</v>
      </c>
      <c r="F395" t="s">
        <v>10945</v>
      </c>
      <c r="G395" t="s">
        <v>10946</v>
      </c>
      <c r="H395" t="s">
        <v>10910</v>
      </c>
      <c r="I395" t="s">
        <v>10911</v>
      </c>
      <c r="J395" t="s">
        <v>10912</v>
      </c>
      <c r="K395" t="s">
        <v>10917</v>
      </c>
      <c r="O395" t="s">
        <v>10918</v>
      </c>
      <c r="P395" t="s">
        <v>10919</v>
      </c>
      <c r="Q395" t="s">
        <v>10920</v>
      </c>
      <c r="R395" t="s">
        <v>10921</v>
      </c>
      <c r="S395" t="s">
        <v>10922</v>
      </c>
    </row>
    <row r="396" spans="1:25">
      <c r="A396" t="s">
        <v>9368</v>
      </c>
      <c r="B396">
        <v>395</v>
      </c>
      <c r="D396" t="s">
        <v>9368</v>
      </c>
      <c r="E396">
        <v>395</v>
      </c>
      <c r="F396" t="s">
        <v>10945</v>
      </c>
      <c r="G396" t="s">
        <v>10946</v>
      </c>
      <c r="H396" t="s">
        <v>10910</v>
      </c>
      <c r="I396" t="s">
        <v>10911</v>
      </c>
      <c r="J396" t="s">
        <v>10912</v>
      </c>
      <c r="K396" t="s">
        <v>10917</v>
      </c>
      <c r="O396" t="s">
        <v>10918</v>
      </c>
      <c r="P396" t="s">
        <v>10919</v>
      </c>
      <c r="Q396" t="s">
        <v>10920</v>
      </c>
      <c r="R396" t="s">
        <v>10921</v>
      </c>
      <c r="S396" t="s">
        <v>10922</v>
      </c>
    </row>
    <row r="397" spans="1:25">
      <c r="A397" t="s">
        <v>9368</v>
      </c>
      <c r="B397">
        <v>396</v>
      </c>
      <c r="D397" t="s">
        <v>9368</v>
      </c>
      <c r="E397">
        <v>396</v>
      </c>
      <c r="F397" t="s">
        <v>10945</v>
      </c>
      <c r="G397" t="s">
        <v>10946</v>
      </c>
      <c r="H397" t="s">
        <v>10910</v>
      </c>
      <c r="I397" t="s">
        <v>10911</v>
      </c>
      <c r="J397" t="s">
        <v>10912</v>
      </c>
      <c r="K397" t="s">
        <v>10917</v>
      </c>
      <c r="O397" t="s">
        <v>10918</v>
      </c>
      <c r="P397" t="s">
        <v>10919</v>
      </c>
      <c r="Q397" t="s">
        <v>10920</v>
      </c>
      <c r="R397" t="s">
        <v>10921</v>
      </c>
      <c r="S397" t="s">
        <v>10922</v>
      </c>
    </row>
    <row r="398" spans="1:25">
      <c r="A398" t="s">
        <v>9368</v>
      </c>
      <c r="B398">
        <v>397</v>
      </c>
      <c r="D398" t="s">
        <v>9368</v>
      </c>
      <c r="E398">
        <v>397</v>
      </c>
      <c r="F398" t="s">
        <v>10945</v>
      </c>
      <c r="G398" t="s">
        <v>10946</v>
      </c>
      <c r="H398" t="s">
        <v>10910</v>
      </c>
      <c r="I398" t="s">
        <v>10911</v>
      </c>
      <c r="J398" t="s">
        <v>10912</v>
      </c>
      <c r="K398" t="s">
        <v>10917</v>
      </c>
      <c r="O398" t="s">
        <v>10918</v>
      </c>
      <c r="P398" t="s">
        <v>10919</v>
      </c>
      <c r="Q398" t="s">
        <v>10920</v>
      </c>
      <c r="R398" t="s">
        <v>10921</v>
      </c>
      <c r="S398" t="s">
        <v>10922</v>
      </c>
    </row>
    <row r="399" spans="1:25">
      <c r="A399" t="s">
        <v>9368</v>
      </c>
      <c r="B399">
        <v>398</v>
      </c>
      <c r="D399" t="s">
        <v>9368</v>
      </c>
      <c r="E399">
        <v>398</v>
      </c>
      <c r="F399" t="s">
        <v>10945</v>
      </c>
      <c r="G399" t="s">
        <v>10946</v>
      </c>
      <c r="H399" t="s">
        <v>10910</v>
      </c>
      <c r="I399" t="s">
        <v>10911</v>
      </c>
      <c r="J399" t="s">
        <v>10912</v>
      </c>
      <c r="K399" t="s">
        <v>10917</v>
      </c>
      <c r="O399" t="s">
        <v>10918</v>
      </c>
      <c r="P399" t="s">
        <v>10919</v>
      </c>
      <c r="Q399" t="s">
        <v>10920</v>
      </c>
      <c r="R399" t="s">
        <v>10921</v>
      </c>
      <c r="S399" t="s">
        <v>10922</v>
      </c>
    </row>
    <row r="400" spans="1:25">
      <c r="A400" t="s">
        <v>9368</v>
      </c>
      <c r="B400">
        <v>399</v>
      </c>
      <c r="D400" t="s">
        <v>9368</v>
      </c>
      <c r="E400">
        <v>399</v>
      </c>
      <c r="F400" t="s">
        <v>10945</v>
      </c>
      <c r="G400" t="s">
        <v>10946</v>
      </c>
      <c r="H400" t="s">
        <v>10910</v>
      </c>
      <c r="I400" t="s">
        <v>10911</v>
      </c>
      <c r="J400" t="s">
        <v>10912</v>
      </c>
      <c r="K400" t="s">
        <v>10917</v>
      </c>
      <c r="O400" t="s">
        <v>10918</v>
      </c>
      <c r="P400" t="s">
        <v>10919</v>
      </c>
      <c r="Q400" t="s">
        <v>10920</v>
      </c>
      <c r="R400" t="s">
        <v>10921</v>
      </c>
      <c r="S400" t="s">
        <v>10922</v>
      </c>
    </row>
    <row r="401" spans="1:19">
      <c r="A401" t="s">
        <v>9368</v>
      </c>
      <c r="B401">
        <v>400</v>
      </c>
      <c r="D401" t="s">
        <v>9368</v>
      </c>
      <c r="E401">
        <v>400</v>
      </c>
      <c r="F401" t="s">
        <v>10945</v>
      </c>
      <c r="G401" t="s">
        <v>10946</v>
      </c>
      <c r="H401" t="s">
        <v>10910</v>
      </c>
      <c r="I401" t="s">
        <v>10911</v>
      </c>
      <c r="J401" t="s">
        <v>10912</v>
      </c>
      <c r="K401" t="s">
        <v>10917</v>
      </c>
      <c r="O401" t="s">
        <v>10918</v>
      </c>
      <c r="P401" t="s">
        <v>10919</v>
      </c>
      <c r="Q401" t="s">
        <v>10920</v>
      </c>
      <c r="R401" t="s">
        <v>10921</v>
      </c>
      <c r="S401" t="s">
        <v>10922</v>
      </c>
    </row>
    <row r="402" spans="1:19">
      <c r="A402" t="s">
        <v>9368</v>
      </c>
      <c r="B402">
        <v>401</v>
      </c>
      <c r="D402" t="s">
        <v>9368</v>
      </c>
      <c r="E402">
        <v>401</v>
      </c>
      <c r="F402" t="s">
        <v>10945</v>
      </c>
      <c r="G402" t="s">
        <v>10946</v>
      </c>
      <c r="H402" t="s">
        <v>10910</v>
      </c>
      <c r="I402" t="s">
        <v>10911</v>
      </c>
      <c r="J402" t="s">
        <v>10912</v>
      </c>
      <c r="K402" t="s">
        <v>10917</v>
      </c>
      <c r="O402" t="s">
        <v>10918</v>
      </c>
      <c r="P402" t="s">
        <v>10919</v>
      </c>
      <c r="Q402" t="s">
        <v>10920</v>
      </c>
      <c r="R402" t="s">
        <v>10921</v>
      </c>
      <c r="S402" t="s">
        <v>10922</v>
      </c>
    </row>
    <row r="403" spans="1:19">
      <c r="A403" t="s">
        <v>9368</v>
      </c>
      <c r="B403">
        <v>402</v>
      </c>
      <c r="D403" t="s">
        <v>9368</v>
      </c>
      <c r="E403">
        <v>402</v>
      </c>
      <c r="F403" t="s">
        <v>10945</v>
      </c>
      <c r="G403" t="s">
        <v>10946</v>
      </c>
      <c r="H403" t="s">
        <v>10910</v>
      </c>
      <c r="I403" t="s">
        <v>10911</v>
      </c>
      <c r="J403" t="s">
        <v>10912</v>
      </c>
      <c r="K403" t="s">
        <v>10917</v>
      </c>
      <c r="O403" t="s">
        <v>10918</v>
      </c>
      <c r="P403" t="s">
        <v>10919</v>
      </c>
      <c r="Q403" t="s">
        <v>10920</v>
      </c>
      <c r="R403" t="s">
        <v>10921</v>
      </c>
      <c r="S403" t="s">
        <v>10922</v>
      </c>
    </row>
    <row r="404" spans="1:19">
      <c r="A404" t="s">
        <v>9368</v>
      </c>
      <c r="B404">
        <v>403</v>
      </c>
      <c r="D404" t="s">
        <v>9368</v>
      </c>
      <c r="E404">
        <v>403</v>
      </c>
      <c r="F404" t="s">
        <v>10945</v>
      </c>
      <c r="G404" t="s">
        <v>10946</v>
      </c>
      <c r="H404" t="s">
        <v>10910</v>
      </c>
      <c r="I404" t="s">
        <v>10911</v>
      </c>
      <c r="J404" t="s">
        <v>10912</v>
      </c>
      <c r="K404" t="s">
        <v>10917</v>
      </c>
      <c r="O404" t="s">
        <v>10918</v>
      </c>
      <c r="P404" t="s">
        <v>10919</v>
      </c>
      <c r="Q404" t="s">
        <v>10920</v>
      </c>
      <c r="R404" t="s">
        <v>10921</v>
      </c>
      <c r="S404" t="s">
        <v>10922</v>
      </c>
    </row>
    <row r="405" spans="1:19">
      <c r="A405" t="s">
        <v>9368</v>
      </c>
      <c r="B405">
        <v>404</v>
      </c>
      <c r="D405" t="s">
        <v>9368</v>
      </c>
      <c r="E405">
        <v>404</v>
      </c>
      <c r="F405" t="s">
        <v>10945</v>
      </c>
      <c r="G405" t="s">
        <v>10946</v>
      </c>
      <c r="H405" t="s">
        <v>10910</v>
      </c>
      <c r="I405" t="s">
        <v>10911</v>
      </c>
      <c r="J405" t="s">
        <v>10912</v>
      </c>
      <c r="K405" t="s">
        <v>10917</v>
      </c>
      <c r="O405" t="s">
        <v>10918</v>
      </c>
      <c r="P405" t="s">
        <v>10919</v>
      </c>
      <c r="Q405" t="s">
        <v>10920</v>
      </c>
      <c r="R405" t="s">
        <v>10921</v>
      </c>
      <c r="S405" t="s">
        <v>10922</v>
      </c>
    </row>
    <row r="406" spans="1:19">
      <c r="A406" t="s">
        <v>9368</v>
      </c>
      <c r="B406">
        <v>405</v>
      </c>
      <c r="D406" t="s">
        <v>9368</v>
      </c>
      <c r="E406">
        <v>405</v>
      </c>
      <c r="F406" t="s">
        <v>10945</v>
      </c>
      <c r="G406" t="s">
        <v>10946</v>
      </c>
      <c r="H406" t="s">
        <v>10910</v>
      </c>
      <c r="I406" t="s">
        <v>10911</v>
      </c>
      <c r="J406" t="s">
        <v>10912</v>
      </c>
      <c r="K406" t="s">
        <v>10917</v>
      </c>
      <c r="O406" t="s">
        <v>10918</v>
      </c>
      <c r="P406" t="s">
        <v>10919</v>
      </c>
      <c r="Q406" t="s">
        <v>10920</v>
      </c>
      <c r="R406" t="s">
        <v>10921</v>
      </c>
      <c r="S406" t="s">
        <v>10922</v>
      </c>
    </row>
    <row r="407" spans="1:19">
      <c r="A407" t="s">
        <v>9368</v>
      </c>
      <c r="B407">
        <v>406</v>
      </c>
      <c r="D407" t="s">
        <v>9368</v>
      </c>
      <c r="E407">
        <v>406</v>
      </c>
      <c r="F407" t="s">
        <v>10945</v>
      </c>
      <c r="G407" t="s">
        <v>10946</v>
      </c>
      <c r="H407" t="s">
        <v>10910</v>
      </c>
      <c r="I407" t="s">
        <v>10911</v>
      </c>
      <c r="J407" t="s">
        <v>10912</v>
      </c>
      <c r="K407" t="s">
        <v>10917</v>
      </c>
      <c r="O407" t="s">
        <v>10918</v>
      </c>
      <c r="P407" t="s">
        <v>10919</v>
      </c>
      <c r="Q407" t="s">
        <v>10920</v>
      </c>
      <c r="R407" t="s">
        <v>10921</v>
      </c>
      <c r="S407" t="s">
        <v>10922</v>
      </c>
    </row>
    <row r="408" spans="1:19">
      <c r="A408" t="s">
        <v>9211</v>
      </c>
      <c r="B408">
        <v>407</v>
      </c>
      <c r="D408" t="s">
        <v>9211</v>
      </c>
      <c r="E408">
        <v>407</v>
      </c>
      <c r="F408" t="s">
        <v>10945</v>
      </c>
      <c r="G408" t="s">
        <v>10946</v>
      </c>
      <c r="H408" t="s">
        <v>10910</v>
      </c>
      <c r="I408" t="s">
        <v>10911</v>
      </c>
      <c r="J408" t="s">
        <v>10912</v>
      </c>
      <c r="K408" t="s">
        <v>10917</v>
      </c>
      <c r="O408" t="s">
        <v>10918</v>
      </c>
      <c r="P408" t="s">
        <v>10919</v>
      </c>
      <c r="Q408" t="s">
        <v>10920</v>
      </c>
      <c r="R408" t="s">
        <v>10921</v>
      </c>
      <c r="S408" t="s">
        <v>10922</v>
      </c>
    </row>
    <row r="409" spans="1:19">
      <c r="A409" t="s">
        <v>9211</v>
      </c>
      <c r="B409">
        <v>408</v>
      </c>
      <c r="D409" t="s">
        <v>9211</v>
      </c>
      <c r="E409">
        <v>408</v>
      </c>
      <c r="F409" t="s">
        <v>10945</v>
      </c>
      <c r="G409" t="s">
        <v>10946</v>
      </c>
      <c r="H409" t="s">
        <v>10910</v>
      </c>
      <c r="I409" t="s">
        <v>10911</v>
      </c>
      <c r="J409" t="s">
        <v>10912</v>
      </c>
      <c r="K409" t="s">
        <v>10917</v>
      </c>
      <c r="O409" t="s">
        <v>10918</v>
      </c>
      <c r="P409" t="s">
        <v>10919</v>
      </c>
      <c r="Q409" t="s">
        <v>10920</v>
      </c>
      <c r="R409" t="s">
        <v>10921</v>
      </c>
      <c r="S409" t="s">
        <v>10922</v>
      </c>
    </row>
    <row r="410" spans="1:19">
      <c r="A410" t="s">
        <v>9211</v>
      </c>
      <c r="B410">
        <v>409</v>
      </c>
      <c r="D410" t="s">
        <v>9211</v>
      </c>
      <c r="E410">
        <v>409</v>
      </c>
      <c r="F410" t="s">
        <v>10945</v>
      </c>
      <c r="G410" t="s">
        <v>10946</v>
      </c>
      <c r="H410" t="s">
        <v>10910</v>
      </c>
      <c r="I410" t="s">
        <v>10911</v>
      </c>
      <c r="J410" t="s">
        <v>10912</v>
      </c>
      <c r="K410" t="s">
        <v>10917</v>
      </c>
      <c r="O410" t="s">
        <v>10918</v>
      </c>
      <c r="P410" t="s">
        <v>10919</v>
      </c>
      <c r="Q410" t="s">
        <v>10920</v>
      </c>
      <c r="R410" t="s">
        <v>10921</v>
      </c>
      <c r="S410" t="s">
        <v>10922</v>
      </c>
    </row>
    <row r="411" spans="1:19">
      <c r="A411" t="s">
        <v>9211</v>
      </c>
      <c r="B411">
        <v>410</v>
      </c>
      <c r="D411" t="s">
        <v>9211</v>
      </c>
      <c r="E411">
        <v>410</v>
      </c>
      <c r="F411" t="s">
        <v>10945</v>
      </c>
      <c r="G411" t="s">
        <v>10946</v>
      </c>
      <c r="H411" t="s">
        <v>10910</v>
      </c>
      <c r="I411" t="s">
        <v>10911</v>
      </c>
      <c r="J411" t="s">
        <v>10912</v>
      </c>
      <c r="K411" t="s">
        <v>10917</v>
      </c>
      <c r="O411" t="s">
        <v>10918</v>
      </c>
      <c r="P411" t="s">
        <v>10919</v>
      </c>
      <c r="Q411" t="s">
        <v>10920</v>
      </c>
      <c r="R411" t="s">
        <v>10921</v>
      </c>
      <c r="S411" t="s">
        <v>10922</v>
      </c>
    </row>
    <row r="412" spans="1:19">
      <c r="A412" t="s">
        <v>9211</v>
      </c>
      <c r="B412">
        <v>411</v>
      </c>
      <c r="D412" t="s">
        <v>9211</v>
      </c>
      <c r="E412">
        <v>411</v>
      </c>
      <c r="F412" t="s">
        <v>10945</v>
      </c>
      <c r="G412" t="s">
        <v>10946</v>
      </c>
      <c r="H412" t="s">
        <v>10910</v>
      </c>
      <c r="I412" t="s">
        <v>10911</v>
      </c>
      <c r="J412" t="s">
        <v>10912</v>
      </c>
      <c r="K412" t="s">
        <v>10917</v>
      </c>
      <c r="O412" t="s">
        <v>10918</v>
      </c>
      <c r="P412" t="s">
        <v>10919</v>
      </c>
      <c r="Q412" t="s">
        <v>10920</v>
      </c>
      <c r="R412" t="s">
        <v>10921</v>
      </c>
      <c r="S412" t="s">
        <v>10922</v>
      </c>
    </row>
    <row r="413" spans="1:19">
      <c r="A413" t="s">
        <v>9211</v>
      </c>
      <c r="B413">
        <v>412</v>
      </c>
      <c r="D413" t="s">
        <v>9211</v>
      </c>
      <c r="E413">
        <v>412</v>
      </c>
      <c r="F413" t="s">
        <v>10945</v>
      </c>
      <c r="G413" t="s">
        <v>10946</v>
      </c>
      <c r="H413" t="s">
        <v>10910</v>
      </c>
      <c r="I413" t="s">
        <v>10911</v>
      </c>
      <c r="J413" t="s">
        <v>10912</v>
      </c>
      <c r="K413" t="s">
        <v>10917</v>
      </c>
      <c r="O413" t="s">
        <v>10918</v>
      </c>
      <c r="P413" t="s">
        <v>10919</v>
      </c>
      <c r="Q413" t="s">
        <v>10920</v>
      </c>
      <c r="R413" t="s">
        <v>10921</v>
      </c>
      <c r="S413" t="s">
        <v>10922</v>
      </c>
    </row>
    <row r="414" spans="1:19">
      <c r="A414" t="s">
        <v>9211</v>
      </c>
      <c r="B414">
        <v>413</v>
      </c>
      <c r="D414" t="s">
        <v>9211</v>
      </c>
      <c r="E414">
        <v>413</v>
      </c>
      <c r="F414" t="s">
        <v>10945</v>
      </c>
      <c r="G414" t="s">
        <v>10946</v>
      </c>
      <c r="H414" t="s">
        <v>10910</v>
      </c>
      <c r="I414" t="s">
        <v>10911</v>
      </c>
      <c r="J414" t="s">
        <v>10912</v>
      </c>
      <c r="K414" t="s">
        <v>10917</v>
      </c>
      <c r="O414" t="s">
        <v>10918</v>
      </c>
      <c r="P414" t="s">
        <v>10919</v>
      </c>
      <c r="Q414" t="s">
        <v>10920</v>
      </c>
      <c r="R414" t="s">
        <v>10921</v>
      </c>
      <c r="S414" t="s">
        <v>10922</v>
      </c>
    </row>
    <row r="415" spans="1:19">
      <c r="A415" t="s">
        <v>9211</v>
      </c>
      <c r="B415">
        <v>414</v>
      </c>
      <c r="D415" t="s">
        <v>9211</v>
      </c>
      <c r="E415">
        <v>414</v>
      </c>
      <c r="F415" t="s">
        <v>10945</v>
      </c>
      <c r="G415" t="s">
        <v>10946</v>
      </c>
      <c r="H415" t="s">
        <v>10910</v>
      </c>
      <c r="I415" t="s">
        <v>10911</v>
      </c>
      <c r="J415" t="s">
        <v>10912</v>
      </c>
      <c r="K415" t="s">
        <v>10917</v>
      </c>
      <c r="O415" t="s">
        <v>10918</v>
      </c>
      <c r="P415" t="s">
        <v>10919</v>
      </c>
      <c r="Q415" t="s">
        <v>10920</v>
      </c>
      <c r="R415" t="s">
        <v>10921</v>
      </c>
      <c r="S415" t="s">
        <v>10922</v>
      </c>
    </row>
    <row r="416" spans="1:19">
      <c r="A416" t="s">
        <v>9211</v>
      </c>
      <c r="B416">
        <v>415</v>
      </c>
      <c r="D416" t="s">
        <v>9211</v>
      </c>
      <c r="E416">
        <v>415</v>
      </c>
      <c r="F416" t="s">
        <v>10945</v>
      </c>
      <c r="G416" t="s">
        <v>10946</v>
      </c>
      <c r="H416" t="s">
        <v>10910</v>
      </c>
      <c r="I416" t="s">
        <v>10911</v>
      </c>
      <c r="J416" t="s">
        <v>10912</v>
      </c>
      <c r="K416" t="s">
        <v>10917</v>
      </c>
      <c r="O416" t="s">
        <v>10918</v>
      </c>
      <c r="P416" t="s">
        <v>10919</v>
      </c>
      <c r="Q416" t="s">
        <v>10920</v>
      </c>
      <c r="R416" t="s">
        <v>10921</v>
      </c>
      <c r="S416" t="s">
        <v>10922</v>
      </c>
    </row>
    <row r="417" spans="1:24">
      <c r="A417" t="s">
        <v>9211</v>
      </c>
      <c r="B417">
        <v>416</v>
      </c>
      <c r="D417" t="s">
        <v>9211</v>
      </c>
      <c r="E417">
        <v>416</v>
      </c>
      <c r="F417" t="s">
        <v>10945</v>
      </c>
      <c r="G417" t="s">
        <v>10946</v>
      </c>
      <c r="H417" t="s">
        <v>10910</v>
      </c>
      <c r="I417" t="s">
        <v>10911</v>
      </c>
      <c r="J417" t="s">
        <v>10912</v>
      </c>
      <c r="K417" t="s">
        <v>10917</v>
      </c>
      <c r="O417" t="s">
        <v>10918</v>
      </c>
      <c r="P417" t="s">
        <v>10919</v>
      </c>
      <c r="Q417" t="s">
        <v>10920</v>
      </c>
      <c r="R417" t="s">
        <v>10921</v>
      </c>
      <c r="S417" t="s">
        <v>10922</v>
      </c>
    </row>
    <row r="418" spans="1:24">
      <c r="A418" t="s">
        <v>9211</v>
      </c>
      <c r="B418">
        <v>417</v>
      </c>
      <c r="D418" t="s">
        <v>9211</v>
      </c>
      <c r="E418">
        <v>417</v>
      </c>
      <c r="F418" t="s">
        <v>10945</v>
      </c>
      <c r="G418" t="s">
        <v>10946</v>
      </c>
      <c r="H418" t="s">
        <v>10910</v>
      </c>
      <c r="I418" t="s">
        <v>10911</v>
      </c>
      <c r="J418" t="s">
        <v>10912</v>
      </c>
      <c r="K418" t="s">
        <v>10917</v>
      </c>
      <c r="O418" t="s">
        <v>10918</v>
      </c>
      <c r="P418" t="s">
        <v>10919</v>
      </c>
      <c r="Q418" t="s">
        <v>10920</v>
      </c>
      <c r="R418" t="s">
        <v>10921</v>
      </c>
      <c r="S418" t="s">
        <v>10922</v>
      </c>
    </row>
    <row r="419" spans="1:24">
      <c r="A419" t="s">
        <v>9211</v>
      </c>
      <c r="B419">
        <v>418</v>
      </c>
      <c r="D419" t="s">
        <v>9211</v>
      </c>
      <c r="E419">
        <v>418</v>
      </c>
      <c r="F419" t="s">
        <v>10945</v>
      </c>
      <c r="G419" t="s">
        <v>10946</v>
      </c>
      <c r="H419" t="s">
        <v>10910</v>
      </c>
      <c r="I419" t="s">
        <v>10911</v>
      </c>
      <c r="J419" t="s">
        <v>10912</v>
      </c>
      <c r="K419" t="s">
        <v>10917</v>
      </c>
      <c r="O419" t="s">
        <v>10918</v>
      </c>
      <c r="P419" t="s">
        <v>10919</v>
      </c>
      <c r="Q419" t="s">
        <v>10920</v>
      </c>
      <c r="R419" t="s">
        <v>10921</v>
      </c>
      <c r="S419" t="s">
        <v>10922</v>
      </c>
    </row>
    <row r="420" spans="1:24">
      <c r="A420" t="s">
        <v>9211</v>
      </c>
      <c r="B420">
        <v>419</v>
      </c>
      <c r="D420" t="s">
        <v>9211</v>
      </c>
      <c r="E420">
        <v>419</v>
      </c>
      <c r="F420" t="s">
        <v>10945</v>
      </c>
      <c r="G420" t="s">
        <v>10946</v>
      </c>
      <c r="H420" t="s">
        <v>10910</v>
      </c>
      <c r="I420" t="s">
        <v>10911</v>
      </c>
      <c r="J420" t="s">
        <v>10912</v>
      </c>
      <c r="K420" t="s">
        <v>10917</v>
      </c>
      <c r="O420" t="s">
        <v>10918</v>
      </c>
      <c r="P420" t="s">
        <v>10919</v>
      </c>
      <c r="Q420" t="s">
        <v>10920</v>
      </c>
      <c r="R420" t="s">
        <v>10921</v>
      </c>
      <c r="S420" t="s">
        <v>10922</v>
      </c>
    </row>
    <row r="421" spans="1:24">
      <c r="A421" t="s">
        <v>9211</v>
      </c>
      <c r="B421">
        <v>420</v>
      </c>
      <c r="D421" t="s">
        <v>9211</v>
      </c>
      <c r="E421">
        <v>420</v>
      </c>
      <c r="F421" t="s">
        <v>10945</v>
      </c>
      <c r="G421" t="s">
        <v>10946</v>
      </c>
      <c r="H421" t="s">
        <v>10910</v>
      </c>
      <c r="I421" t="s">
        <v>10911</v>
      </c>
      <c r="J421" t="s">
        <v>10912</v>
      </c>
      <c r="K421" t="s">
        <v>10917</v>
      </c>
      <c r="O421" t="s">
        <v>10918</v>
      </c>
      <c r="P421" t="s">
        <v>10919</v>
      </c>
      <c r="Q421" t="s">
        <v>10920</v>
      </c>
      <c r="R421" t="s">
        <v>10921</v>
      </c>
      <c r="S421" t="s">
        <v>10922</v>
      </c>
    </row>
    <row r="422" spans="1:24">
      <c r="A422" t="s">
        <v>9211</v>
      </c>
      <c r="B422">
        <v>421</v>
      </c>
      <c r="D422" t="s">
        <v>9211</v>
      </c>
      <c r="E422">
        <v>421</v>
      </c>
      <c r="F422" t="s">
        <v>10945</v>
      </c>
      <c r="G422" t="s">
        <v>10946</v>
      </c>
      <c r="H422" t="s">
        <v>10910</v>
      </c>
      <c r="I422" t="s">
        <v>10911</v>
      </c>
      <c r="J422" t="s">
        <v>10912</v>
      </c>
      <c r="K422" t="s">
        <v>10917</v>
      </c>
      <c r="O422" t="s">
        <v>10918</v>
      </c>
      <c r="P422" t="s">
        <v>10919</v>
      </c>
      <c r="Q422" t="s">
        <v>10920</v>
      </c>
      <c r="R422" t="s">
        <v>10921</v>
      </c>
      <c r="S422" t="s">
        <v>10922</v>
      </c>
    </row>
    <row r="423" spans="1:24">
      <c r="A423" t="s">
        <v>9211</v>
      </c>
      <c r="B423">
        <v>422</v>
      </c>
      <c r="D423" t="s">
        <v>9211</v>
      </c>
      <c r="E423">
        <v>422</v>
      </c>
      <c r="F423" t="s">
        <v>10945</v>
      </c>
      <c r="G423" t="s">
        <v>10946</v>
      </c>
      <c r="H423" t="s">
        <v>10910</v>
      </c>
      <c r="I423" t="s">
        <v>10911</v>
      </c>
      <c r="J423" t="s">
        <v>10912</v>
      </c>
      <c r="K423" t="s">
        <v>10917</v>
      </c>
      <c r="O423" t="s">
        <v>10918</v>
      </c>
      <c r="P423" t="s">
        <v>10919</v>
      </c>
      <c r="Q423" t="s">
        <v>10920</v>
      </c>
      <c r="R423" t="s">
        <v>10921</v>
      </c>
      <c r="S423" t="s">
        <v>10922</v>
      </c>
    </row>
    <row r="424" spans="1:24">
      <c r="A424" t="s">
        <v>9211</v>
      </c>
      <c r="B424">
        <v>423</v>
      </c>
      <c r="D424" t="s">
        <v>9211</v>
      </c>
      <c r="E424">
        <v>423</v>
      </c>
      <c r="F424" t="s">
        <v>10945</v>
      </c>
      <c r="G424" t="s">
        <v>10946</v>
      </c>
      <c r="H424" t="s">
        <v>10910</v>
      </c>
      <c r="I424" t="s">
        <v>10911</v>
      </c>
      <c r="J424" t="s">
        <v>10912</v>
      </c>
      <c r="K424" t="s">
        <v>10917</v>
      </c>
      <c r="O424" t="s">
        <v>10918</v>
      </c>
      <c r="P424" t="s">
        <v>10919</v>
      </c>
      <c r="Q424" t="s">
        <v>10920</v>
      </c>
      <c r="R424" t="s">
        <v>10921</v>
      </c>
      <c r="S424" t="s">
        <v>10922</v>
      </c>
    </row>
    <row r="425" spans="1:24">
      <c r="A425" t="s">
        <v>9211</v>
      </c>
      <c r="B425">
        <v>424</v>
      </c>
      <c r="D425" t="s">
        <v>9211</v>
      </c>
      <c r="E425">
        <v>424</v>
      </c>
      <c r="F425" t="s">
        <v>10945</v>
      </c>
      <c r="G425" t="s">
        <v>10946</v>
      </c>
      <c r="H425" t="s">
        <v>10910</v>
      </c>
      <c r="I425" t="s">
        <v>10911</v>
      </c>
      <c r="J425" t="s">
        <v>10912</v>
      </c>
      <c r="K425" t="s">
        <v>10917</v>
      </c>
      <c r="O425" t="s">
        <v>10918</v>
      </c>
      <c r="P425" t="s">
        <v>10919</v>
      </c>
      <c r="Q425" t="s">
        <v>10920</v>
      </c>
      <c r="R425" t="s">
        <v>10921</v>
      </c>
      <c r="S425" t="s">
        <v>10922</v>
      </c>
    </row>
    <row r="426" spans="1:24">
      <c r="A426" t="s">
        <v>9211</v>
      </c>
      <c r="B426">
        <v>425</v>
      </c>
      <c r="D426" t="s">
        <v>9211</v>
      </c>
      <c r="E426">
        <v>425</v>
      </c>
      <c r="F426" t="s">
        <v>10945</v>
      </c>
      <c r="G426" t="s">
        <v>10946</v>
      </c>
      <c r="H426" t="s">
        <v>10910</v>
      </c>
      <c r="I426" t="s">
        <v>10911</v>
      </c>
      <c r="J426" t="s">
        <v>10912</v>
      </c>
      <c r="K426" t="s">
        <v>10917</v>
      </c>
      <c r="O426" t="s">
        <v>10918</v>
      </c>
      <c r="P426" t="s">
        <v>10919</v>
      </c>
      <c r="Q426" t="s">
        <v>10920</v>
      </c>
      <c r="R426" t="s">
        <v>10921</v>
      </c>
      <c r="S426" t="s">
        <v>10922</v>
      </c>
    </row>
    <row r="427" spans="1:24">
      <c r="A427" t="s">
        <v>9211</v>
      </c>
      <c r="B427">
        <v>426</v>
      </c>
      <c r="D427" t="s">
        <v>9211</v>
      </c>
      <c r="E427">
        <v>426</v>
      </c>
      <c r="F427" t="s">
        <v>10945</v>
      </c>
      <c r="G427" t="s">
        <v>10946</v>
      </c>
      <c r="H427" t="s">
        <v>10910</v>
      </c>
      <c r="I427" t="s">
        <v>10911</v>
      </c>
      <c r="J427" t="s">
        <v>10912</v>
      </c>
      <c r="K427" t="s">
        <v>10917</v>
      </c>
      <c r="O427" t="s">
        <v>10918</v>
      </c>
      <c r="P427" t="s">
        <v>10919</v>
      </c>
      <c r="Q427" t="s">
        <v>10920</v>
      </c>
      <c r="R427" t="s">
        <v>10921</v>
      </c>
      <c r="S427" t="s">
        <v>10922</v>
      </c>
    </row>
    <row r="428" spans="1:24">
      <c r="A428" t="s">
        <v>9211</v>
      </c>
      <c r="B428">
        <v>427</v>
      </c>
      <c r="D428" t="s">
        <v>9211</v>
      </c>
      <c r="E428">
        <v>427</v>
      </c>
      <c r="F428" t="s">
        <v>10945</v>
      </c>
      <c r="G428" t="s">
        <v>10946</v>
      </c>
      <c r="H428" t="s">
        <v>10910</v>
      </c>
      <c r="I428" t="s">
        <v>10911</v>
      </c>
      <c r="J428" t="s">
        <v>10912</v>
      </c>
      <c r="K428" t="s">
        <v>10917</v>
      </c>
      <c r="O428" t="s">
        <v>10918</v>
      </c>
      <c r="P428" t="s">
        <v>10919</v>
      </c>
      <c r="Q428" t="s">
        <v>10920</v>
      </c>
      <c r="R428" t="s">
        <v>10921</v>
      </c>
      <c r="S428" t="s">
        <v>10922</v>
      </c>
    </row>
    <row r="429" spans="1:24">
      <c r="A429" t="s">
        <v>9252</v>
      </c>
      <c r="B429">
        <v>428</v>
      </c>
      <c r="D429" t="s">
        <v>9252</v>
      </c>
      <c r="E429">
        <v>428</v>
      </c>
      <c r="F429" t="s">
        <v>10945</v>
      </c>
      <c r="G429" t="s">
        <v>10946</v>
      </c>
      <c r="H429" t="s">
        <v>10910</v>
      </c>
      <c r="I429" t="s">
        <v>10911</v>
      </c>
      <c r="J429" t="s">
        <v>10912</v>
      </c>
      <c r="K429" t="s">
        <v>10917</v>
      </c>
      <c r="O429" t="s">
        <v>10918</v>
      </c>
      <c r="P429" t="s">
        <v>10919</v>
      </c>
      <c r="Q429" t="s">
        <v>10920</v>
      </c>
      <c r="R429" t="s">
        <v>10921</v>
      </c>
      <c r="S429" t="s">
        <v>10922</v>
      </c>
    </row>
    <row r="430" spans="1:24">
      <c r="A430" t="s">
        <v>9252</v>
      </c>
      <c r="B430">
        <v>429</v>
      </c>
      <c r="D430" t="s">
        <v>9252</v>
      </c>
      <c r="E430">
        <v>429</v>
      </c>
      <c r="F430" t="s">
        <v>10945</v>
      </c>
      <c r="G430" t="s">
        <v>10946</v>
      </c>
      <c r="H430" t="s">
        <v>10910</v>
      </c>
      <c r="I430" t="s">
        <v>10911</v>
      </c>
      <c r="J430" t="s">
        <v>10912</v>
      </c>
      <c r="K430" t="s">
        <v>10917</v>
      </c>
      <c r="O430" t="s">
        <v>10918</v>
      </c>
      <c r="P430" t="s">
        <v>10919</v>
      </c>
      <c r="Q430" t="s">
        <v>10920</v>
      </c>
      <c r="R430" t="s">
        <v>10921</v>
      </c>
      <c r="S430" t="s">
        <v>10922</v>
      </c>
    </row>
    <row r="431" spans="1:24">
      <c r="A431" t="s">
        <v>9255</v>
      </c>
      <c r="B431">
        <v>430</v>
      </c>
      <c r="D431" t="s">
        <v>9255</v>
      </c>
      <c r="E431">
        <v>430</v>
      </c>
      <c r="F431" t="s">
        <v>10864</v>
      </c>
      <c r="G431" t="s">
        <v>10936</v>
      </c>
      <c r="H431" t="s">
        <v>10910</v>
      </c>
      <c r="I431" t="s">
        <v>10911</v>
      </c>
      <c r="J431" t="s">
        <v>10912</v>
      </c>
      <c r="K431" t="s">
        <v>10917</v>
      </c>
      <c r="O431" t="s">
        <v>10918</v>
      </c>
      <c r="P431" t="s">
        <v>10919</v>
      </c>
      <c r="Q431" t="s">
        <v>10920</v>
      </c>
    </row>
    <row r="432" spans="1:24">
      <c r="A432" t="s">
        <v>9258</v>
      </c>
      <c r="B432">
        <v>431</v>
      </c>
      <c r="D432" t="s">
        <v>9258</v>
      </c>
      <c r="E432">
        <v>431</v>
      </c>
      <c r="F432" t="s">
        <v>10938</v>
      </c>
      <c r="G432" t="s">
        <v>10939</v>
      </c>
      <c r="H432" t="s">
        <v>10910</v>
      </c>
      <c r="I432" t="s">
        <v>10911</v>
      </c>
      <c r="J432" t="s">
        <v>10912</v>
      </c>
      <c r="K432" t="s">
        <v>10917</v>
      </c>
      <c r="O432" t="s">
        <v>10918</v>
      </c>
      <c r="U432" t="s">
        <v>10924</v>
      </c>
      <c r="V432" t="s">
        <v>10925</v>
      </c>
      <c r="X432" t="s">
        <v>10927</v>
      </c>
    </row>
    <row r="433" spans="1:25">
      <c r="A433" t="s">
        <v>9261</v>
      </c>
      <c r="B433">
        <v>432</v>
      </c>
      <c r="D433" t="s">
        <v>9261</v>
      </c>
      <c r="E433">
        <v>432</v>
      </c>
      <c r="F433" t="s">
        <v>10973</v>
      </c>
      <c r="G433" t="s">
        <v>10968</v>
      </c>
      <c r="H433" t="s">
        <v>10910</v>
      </c>
      <c r="I433" t="s">
        <v>10911</v>
      </c>
      <c r="J433" t="s">
        <v>10912</v>
      </c>
      <c r="Y433" t="s">
        <v>10928</v>
      </c>
    </row>
    <row r="434" spans="1:25">
      <c r="A434" t="s">
        <v>9261</v>
      </c>
      <c r="B434">
        <v>433</v>
      </c>
      <c r="D434" t="s">
        <v>9261</v>
      </c>
      <c r="E434">
        <v>433</v>
      </c>
      <c r="F434" t="s">
        <v>10973</v>
      </c>
      <c r="G434" t="s">
        <v>10968</v>
      </c>
      <c r="H434" t="s">
        <v>10910</v>
      </c>
      <c r="I434" t="s">
        <v>10911</v>
      </c>
      <c r="J434" t="s">
        <v>10912</v>
      </c>
      <c r="Y434" t="s">
        <v>10928</v>
      </c>
    </row>
    <row r="435" spans="1:25">
      <c r="A435" t="s">
        <v>9261</v>
      </c>
      <c r="B435">
        <v>434</v>
      </c>
      <c r="D435" t="s">
        <v>9261</v>
      </c>
      <c r="E435">
        <v>434</v>
      </c>
      <c r="F435" t="s">
        <v>10973</v>
      </c>
      <c r="G435" t="s">
        <v>10968</v>
      </c>
      <c r="H435" t="s">
        <v>10910</v>
      </c>
      <c r="I435" t="s">
        <v>10911</v>
      </c>
      <c r="J435" t="s">
        <v>10912</v>
      </c>
      <c r="Y435" t="s">
        <v>10928</v>
      </c>
    </row>
    <row r="436" spans="1:25">
      <c r="A436" t="s">
        <v>9261</v>
      </c>
      <c r="B436">
        <v>435</v>
      </c>
      <c r="D436" t="s">
        <v>9261</v>
      </c>
      <c r="E436">
        <v>435</v>
      </c>
      <c r="F436" t="s">
        <v>10973</v>
      </c>
      <c r="G436" t="s">
        <v>10968</v>
      </c>
      <c r="H436" t="s">
        <v>10910</v>
      </c>
      <c r="I436" t="s">
        <v>10911</v>
      </c>
      <c r="J436" t="s">
        <v>10912</v>
      </c>
      <c r="Y436" t="s">
        <v>10928</v>
      </c>
    </row>
    <row r="437" spans="1:25">
      <c r="A437" t="s">
        <v>9269</v>
      </c>
      <c r="B437">
        <v>436</v>
      </c>
      <c r="D437" t="s">
        <v>9269</v>
      </c>
      <c r="E437">
        <v>436</v>
      </c>
      <c r="F437" t="s">
        <v>10862</v>
      </c>
      <c r="G437" t="s">
        <v>10964</v>
      </c>
      <c r="H437" t="s">
        <v>10910</v>
      </c>
      <c r="I437" t="s">
        <v>10911</v>
      </c>
      <c r="J437" t="s">
        <v>10912</v>
      </c>
      <c r="K437" t="s">
        <v>10917</v>
      </c>
      <c r="O437" t="s">
        <v>10918</v>
      </c>
      <c r="P437" t="s">
        <v>10919</v>
      </c>
      <c r="Q437" t="s">
        <v>10920</v>
      </c>
      <c r="R437" t="s">
        <v>10921</v>
      </c>
      <c r="T437" t="s">
        <v>10923</v>
      </c>
    </row>
    <row r="438" spans="1:25">
      <c r="A438" t="s">
        <v>9269</v>
      </c>
      <c r="B438">
        <v>437</v>
      </c>
      <c r="D438" t="s">
        <v>9269</v>
      </c>
      <c r="E438">
        <v>437</v>
      </c>
      <c r="F438" t="s">
        <v>10862</v>
      </c>
      <c r="G438" t="s">
        <v>10964</v>
      </c>
      <c r="H438" t="s">
        <v>10910</v>
      </c>
      <c r="I438" t="s">
        <v>10911</v>
      </c>
      <c r="J438" t="s">
        <v>10912</v>
      </c>
      <c r="K438" t="s">
        <v>10917</v>
      </c>
      <c r="O438" t="s">
        <v>10918</v>
      </c>
      <c r="P438" t="s">
        <v>10919</v>
      </c>
      <c r="Q438" t="s">
        <v>10920</v>
      </c>
      <c r="R438" t="s">
        <v>10921</v>
      </c>
      <c r="T438" t="s">
        <v>10923</v>
      </c>
    </row>
    <row r="439" spans="1:25">
      <c r="A439" t="s">
        <v>9269</v>
      </c>
      <c r="B439">
        <v>438</v>
      </c>
      <c r="D439" t="s">
        <v>9269</v>
      </c>
      <c r="E439">
        <v>438</v>
      </c>
      <c r="F439" t="s">
        <v>10862</v>
      </c>
      <c r="G439" t="s">
        <v>10964</v>
      </c>
      <c r="H439" t="s">
        <v>10910</v>
      </c>
      <c r="I439" t="s">
        <v>10911</v>
      </c>
      <c r="J439" t="s">
        <v>10912</v>
      </c>
      <c r="K439" t="s">
        <v>10917</v>
      </c>
      <c r="O439" t="s">
        <v>10918</v>
      </c>
      <c r="P439" t="s">
        <v>10919</v>
      </c>
      <c r="Q439" t="s">
        <v>10920</v>
      </c>
      <c r="R439" t="s">
        <v>10921</v>
      </c>
      <c r="T439" t="s">
        <v>10923</v>
      </c>
    </row>
    <row r="440" spans="1:25">
      <c r="A440" t="s">
        <v>9269</v>
      </c>
      <c r="B440">
        <v>439</v>
      </c>
      <c r="D440" t="s">
        <v>9269</v>
      </c>
      <c r="E440">
        <v>439</v>
      </c>
      <c r="F440" t="s">
        <v>10862</v>
      </c>
      <c r="G440" t="s">
        <v>10964</v>
      </c>
      <c r="H440" t="s">
        <v>10910</v>
      </c>
      <c r="I440" t="s">
        <v>10911</v>
      </c>
      <c r="J440" t="s">
        <v>10912</v>
      </c>
      <c r="K440" t="s">
        <v>10917</v>
      </c>
      <c r="O440" t="s">
        <v>10918</v>
      </c>
      <c r="P440" t="s">
        <v>10919</v>
      </c>
      <c r="Q440" t="s">
        <v>10920</v>
      </c>
      <c r="R440" t="s">
        <v>10921</v>
      </c>
      <c r="T440" t="s">
        <v>10923</v>
      </c>
    </row>
    <row r="441" spans="1:25">
      <c r="A441" t="s">
        <v>9269</v>
      </c>
      <c r="B441">
        <v>440</v>
      </c>
      <c r="D441" t="s">
        <v>9269</v>
      </c>
      <c r="E441">
        <v>440</v>
      </c>
      <c r="F441" t="s">
        <v>10862</v>
      </c>
      <c r="G441" t="s">
        <v>10964</v>
      </c>
      <c r="H441" t="s">
        <v>10910</v>
      </c>
      <c r="I441" t="s">
        <v>10911</v>
      </c>
      <c r="J441" t="s">
        <v>10912</v>
      </c>
      <c r="K441" t="s">
        <v>10917</v>
      </c>
      <c r="O441" t="s">
        <v>10918</v>
      </c>
      <c r="P441" t="s">
        <v>10919</v>
      </c>
      <c r="Q441" t="s">
        <v>10920</v>
      </c>
      <c r="R441" t="s">
        <v>10921</v>
      </c>
      <c r="T441" t="s">
        <v>10923</v>
      </c>
    </row>
    <row r="442" spans="1:25">
      <c r="A442" t="s">
        <v>9269</v>
      </c>
      <c r="B442">
        <v>441</v>
      </c>
      <c r="D442" t="s">
        <v>9269</v>
      </c>
      <c r="E442">
        <v>441</v>
      </c>
      <c r="F442" t="s">
        <v>10862</v>
      </c>
      <c r="G442" t="s">
        <v>10964</v>
      </c>
      <c r="H442" t="s">
        <v>10910</v>
      </c>
      <c r="I442" t="s">
        <v>10911</v>
      </c>
      <c r="J442" t="s">
        <v>10912</v>
      </c>
      <c r="K442" t="s">
        <v>10917</v>
      </c>
      <c r="O442" t="s">
        <v>10918</v>
      </c>
      <c r="P442" t="s">
        <v>10919</v>
      </c>
      <c r="Q442" t="s">
        <v>10920</v>
      </c>
      <c r="R442" t="s">
        <v>10921</v>
      </c>
      <c r="T442" t="s">
        <v>10923</v>
      </c>
    </row>
    <row r="443" spans="1:25">
      <c r="A443" t="s">
        <v>9269</v>
      </c>
      <c r="B443">
        <v>442</v>
      </c>
      <c r="D443" t="s">
        <v>9269</v>
      </c>
      <c r="E443">
        <v>442</v>
      </c>
      <c r="F443" t="s">
        <v>10862</v>
      </c>
      <c r="G443" t="s">
        <v>10964</v>
      </c>
      <c r="H443" t="s">
        <v>10910</v>
      </c>
      <c r="I443" t="s">
        <v>10911</v>
      </c>
      <c r="J443" t="s">
        <v>10912</v>
      </c>
      <c r="K443" t="s">
        <v>10917</v>
      </c>
      <c r="O443" t="s">
        <v>10918</v>
      </c>
      <c r="P443" t="s">
        <v>10919</v>
      </c>
      <c r="Q443" t="s">
        <v>10920</v>
      </c>
      <c r="R443" t="s">
        <v>10921</v>
      </c>
      <c r="T443" t="s">
        <v>10923</v>
      </c>
    </row>
    <row r="444" spans="1:25">
      <c r="A444" t="s">
        <v>9269</v>
      </c>
      <c r="B444">
        <v>443</v>
      </c>
      <c r="D444" t="s">
        <v>9269</v>
      </c>
      <c r="E444">
        <v>443</v>
      </c>
      <c r="F444" t="s">
        <v>10862</v>
      </c>
      <c r="G444" t="s">
        <v>10964</v>
      </c>
      <c r="H444" t="s">
        <v>10910</v>
      </c>
      <c r="I444" t="s">
        <v>10911</v>
      </c>
      <c r="J444" t="s">
        <v>10912</v>
      </c>
      <c r="K444" t="s">
        <v>10917</v>
      </c>
      <c r="O444" t="s">
        <v>10918</v>
      </c>
      <c r="P444" t="s">
        <v>10919</v>
      </c>
      <c r="Q444" t="s">
        <v>10920</v>
      </c>
      <c r="R444" t="s">
        <v>10921</v>
      </c>
      <c r="T444" t="s">
        <v>10923</v>
      </c>
    </row>
    <row r="445" spans="1:25">
      <c r="A445" t="s">
        <v>9269</v>
      </c>
      <c r="B445">
        <v>444</v>
      </c>
      <c r="D445" t="s">
        <v>9269</v>
      </c>
      <c r="E445">
        <v>444</v>
      </c>
      <c r="F445" t="s">
        <v>10862</v>
      </c>
      <c r="G445" t="s">
        <v>10964</v>
      </c>
      <c r="H445" t="s">
        <v>10910</v>
      </c>
      <c r="I445" t="s">
        <v>10911</v>
      </c>
      <c r="J445" t="s">
        <v>10912</v>
      </c>
      <c r="K445" t="s">
        <v>10917</v>
      </c>
      <c r="O445" t="s">
        <v>10918</v>
      </c>
      <c r="P445" t="s">
        <v>10919</v>
      </c>
      <c r="Q445" t="s">
        <v>10920</v>
      </c>
      <c r="R445" t="s">
        <v>10921</v>
      </c>
      <c r="T445" t="s">
        <v>10923</v>
      </c>
    </row>
    <row r="446" spans="1:25">
      <c r="A446" t="s">
        <v>9269</v>
      </c>
      <c r="B446">
        <v>445</v>
      </c>
      <c r="D446" t="s">
        <v>9269</v>
      </c>
      <c r="E446">
        <v>445</v>
      </c>
      <c r="F446" t="s">
        <v>10862</v>
      </c>
      <c r="G446" t="s">
        <v>10964</v>
      </c>
      <c r="H446" t="s">
        <v>10910</v>
      </c>
      <c r="I446" t="s">
        <v>10911</v>
      </c>
      <c r="J446" t="s">
        <v>10912</v>
      </c>
      <c r="K446" t="s">
        <v>10917</v>
      </c>
      <c r="O446" t="s">
        <v>10918</v>
      </c>
      <c r="P446" t="s">
        <v>10919</v>
      </c>
      <c r="Q446" t="s">
        <v>10920</v>
      </c>
      <c r="R446" t="s">
        <v>10921</v>
      </c>
      <c r="T446" t="s">
        <v>10923</v>
      </c>
    </row>
    <row r="447" spans="1:25">
      <c r="A447" t="s">
        <v>9269</v>
      </c>
      <c r="B447">
        <v>446</v>
      </c>
      <c r="D447" t="s">
        <v>9269</v>
      </c>
      <c r="E447">
        <v>446</v>
      </c>
      <c r="F447" t="s">
        <v>10862</v>
      </c>
      <c r="G447" t="s">
        <v>10964</v>
      </c>
      <c r="H447" t="s">
        <v>10910</v>
      </c>
      <c r="I447" t="s">
        <v>10911</v>
      </c>
      <c r="J447" t="s">
        <v>10912</v>
      </c>
      <c r="K447" t="s">
        <v>10917</v>
      </c>
      <c r="O447" t="s">
        <v>10918</v>
      </c>
      <c r="P447" t="s">
        <v>10919</v>
      </c>
      <c r="Q447" t="s">
        <v>10920</v>
      </c>
      <c r="R447" t="s">
        <v>10921</v>
      </c>
      <c r="T447" t="s">
        <v>10923</v>
      </c>
    </row>
    <row r="448" spans="1:25">
      <c r="A448" t="s">
        <v>9269</v>
      </c>
      <c r="B448">
        <v>447</v>
      </c>
      <c r="D448" t="s">
        <v>9269</v>
      </c>
      <c r="E448">
        <v>447</v>
      </c>
      <c r="F448" t="s">
        <v>10862</v>
      </c>
      <c r="G448" t="s">
        <v>10964</v>
      </c>
      <c r="H448" t="s">
        <v>10910</v>
      </c>
      <c r="I448" t="s">
        <v>10911</v>
      </c>
      <c r="J448" t="s">
        <v>10912</v>
      </c>
      <c r="K448" t="s">
        <v>10917</v>
      </c>
      <c r="O448" t="s">
        <v>10918</v>
      </c>
      <c r="P448" t="s">
        <v>10919</v>
      </c>
      <c r="Q448" t="s">
        <v>10920</v>
      </c>
      <c r="R448" t="s">
        <v>10921</v>
      </c>
      <c r="T448" t="s">
        <v>10923</v>
      </c>
    </row>
    <row r="449" spans="1:24">
      <c r="A449" t="s">
        <v>9269</v>
      </c>
      <c r="B449">
        <v>448</v>
      </c>
      <c r="D449" t="s">
        <v>9269</v>
      </c>
      <c r="E449">
        <v>448</v>
      </c>
      <c r="F449" t="s">
        <v>10862</v>
      </c>
      <c r="G449" t="s">
        <v>10964</v>
      </c>
      <c r="H449" t="s">
        <v>10910</v>
      </c>
      <c r="I449" t="s">
        <v>10911</v>
      </c>
      <c r="J449" t="s">
        <v>10912</v>
      </c>
      <c r="K449" t="s">
        <v>10917</v>
      </c>
      <c r="O449" t="s">
        <v>10918</v>
      </c>
      <c r="P449" t="s">
        <v>10919</v>
      </c>
      <c r="Q449" t="s">
        <v>10920</v>
      </c>
      <c r="R449" t="s">
        <v>10921</v>
      </c>
      <c r="T449" t="s">
        <v>10923</v>
      </c>
    </row>
    <row r="450" spans="1:24">
      <c r="A450" t="s">
        <v>9269</v>
      </c>
      <c r="B450">
        <v>449</v>
      </c>
      <c r="D450" t="s">
        <v>9269</v>
      </c>
      <c r="E450">
        <v>449</v>
      </c>
      <c r="F450" t="s">
        <v>10862</v>
      </c>
      <c r="G450" t="s">
        <v>10964</v>
      </c>
      <c r="H450" t="s">
        <v>10910</v>
      </c>
      <c r="I450" t="s">
        <v>10911</v>
      </c>
      <c r="J450" t="s">
        <v>10912</v>
      </c>
      <c r="K450" t="s">
        <v>10917</v>
      </c>
      <c r="O450" t="s">
        <v>10918</v>
      </c>
      <c r="P450" t="s">
        <v>10919</v>
      </c>
      <c r="Q450" t="s">
        <v>10920</v>
      </c>
      <c r="R450" t="s">
        <v>10921</v>
      </c>
      <c r="T450" t="s">
        <v>10923</v>
      </c>
    </row>
    <row r="451" spans="1:24">
      <c r="A451" t="s">
        <v>9294</v>
      </c>
      <c r="B451">
        <v>450</v>
      </c>
      <c r="F451" s="69" t="s">
        <v>11081</v>
      </c>
      <c r="G451" t="s">
        <v>11082</v>
      </c>
      <c r="H451" t="s">
        <v>11096</v>
      </c>
      <c r="I451" t="s">
        <v>11079</v>
      </c>
    </row>
    <row r="452" spans="1:24">
      <c r="A452" t="s">
        <v>9294</v>
      </c>
      <c r="B452">
        <v>451</v>
      </c>
      <c r="F452" s="69" t="s">
        <v>11081</v>
      </c>
      <c r="G452" t="s">
        <v>11082</v>
      </c>
      <c r="H452" t="s">
        <v>11096</v>
      </c>
      <c r="I452" t="s">
        <v>11079</v>
      </c>
    </row>
    <row r="453" spans="1:24">
      <c r="A453" t="s">
        <v>9294</v>
      </c>
      <c r="B453">
        <v>452</v>
      </c>
      <c r="F453" s="69" t="s">
        <v>11081</v>
      </c>
      <c r="G453" t="s">
        <v>11082</v>
      </c>
      <c r="H453" t="s">
        <v>11096</v>
      </c>
      <c r="I453" t="s">
        <v>11079</v>
      </c>
    </row>
    <row r="454" spans="1:24">
      <c r="A454" t="s">
        <v>9116</v>
      </c>
      <c r="B454">
        <v>453</v>
      </c>
      <c r="F454" s="69" t="s">
        <v>11083</v>
      </c>
      <c r="G454" t="s">
        <v>11082</v>
      </c>
      <c r="H454" t="s">
        <v>11096</v>
      </c>
      <c r="I454" t="s">
        <v>11079</v>
      </c>
    </row>
    <row r="455" spans="1:24">
      <c r="A455" t="s">
        <v>9116</v>
      </c>
      <c r="B455">
        <v>454</v>
      </c>
      <c r="F455" s="69" t="s">
        <v>11083</v>
      </c>
      <c r="G455" t="s">
        <v>11082</v>
      </c>
      <c r="H455" t="s">
        <v>11096</v>
      </c>
      <c r="I455" t="s">
        <v>11079</v>
      </c>
    </row>
    <row r="456" spans="1:24">
      <c r="A456" t="s">
        <v>9116</v>
      </c>
      <c r="B456">
        <v>455</v>
      </c>
      <c r="F456" s="69" t="s">
        <v>11083</v>
      </c>
      <c r="G456" t="s">
        <v>11082</v>
      </c>
      <c r="H456" t="s">
        <v>11096</v>
      </c>
      <c r="I456" t="s">
        <v>11079</v>
      </c>
    </row>
    <row r="457" spans="1:24">
      <c r="A457" t="s">
        <v>9116</v>
      </c>
      <c r="B457">
        <v>456</v>
      </c>
      <c r="F457" s="69" t="s">
        <v>11083</v>
      </c>
      <c r="G457" t="s">
        <v>11082</v>
      </c>
      <c r="H457" t="s">
        <v>11096</v>
      </c>
      <c r="I457" t="s">
        <v>11079</v>
      </c>
    </row>
    <row r="458" spans="1:24">
      <c r="A458" t="s">
        <v>9126</v>
      </c>
      <c r="B458">
        <v>457</v>
      </c>
      <c r="D458" t="s">
        <v>9126</v>
      </c>
      <c r="E458">
        <v>457</v>
      </c>
      <c r="F458" t="s">
        <v>10949</v>
      </c>
      <c r="G458" t="s">
        <v>10950</v>
      </c>
      <c r="H458" t="s">
        <v>10910</v>
      </c>
      <c r="I458" t="s">
        <v>10911</v>
      </c>
      <c r="J458" t="s">
        <v>10912</v>
      </c>
      <c r="K458" t="s">
        <v>10917</v>
      </c>
      <c r="O458" t="s">
        <v>10918</v>
      </c>
      <c r="U458" t="s">
        <v>10924</v>
      </c>
      <c r="V458" t="s">
        <v>10925</v>
      </c>
      <c r="X458" t="s">
        <v>10927</v>
      </c>
    </row>
    <row r="459" spans="1:24">
      <c r="A459" t="s">
        <v>9126</v>
      </c>
      <c r="B459">
        <v>458</v>
      </c>
      <c r="D459" t="s">
        <v>9126</v>
      </c>
      <c r="E459">
        <v>458</v>
      </c>
      <c r="F459" t="s">
        <v>10949</v>
      </c>
      <c r="G459" t="s">
        <v>10950</v>
      </c>
      <c r="H459" t="s">
        <v>10910</v>
      </c>
      <c r="I459" t="s">
        <v>10911</v>
      </c>
      <c r="J459" t="s">
        <v>10912</v>
      </c>
      <c r="K459" t="s">
        <v>10917</v>
      </c>
      <c r="O459" t="s">
        <v>10918</v>
      </c>
      <c r="U459" t="s">
        <v>10924</v>
      </c>
      <c r="V459" t="s">
        <v>10925</v>
      </c>
      <c r="X459" t="s">
        <v>10927</v>
      </c>
    </row>
    <row r="460" spans="1:24">
      <c r="A460" t="s">
        <v>9126</v>
      </c>
      <c r="B460">
        <v>459</v>
      </c>
      <c r="D460" t="s">
        <v>9126</v>
      </c>
      <c r="E460">
        <v>459</v>
      </c>
      <c r="F460" t="s">
        <v>10949</v>
      </c>
      <c r="G460" t="s">
        <v>10950</v>
      </c>
      <c r="H460" t="s">
        <v>10910</v>
      </c>
      <c r="I460" t="s">
        <v>10911</v>
      </c>
      <c r="J460" t="s">
        <v>10912</v>
      </c>
      <c r="K460" t="s">
        <v>10917</v>
      </c>
      <c r="O460" t="s">
        <v>10918</v>
      </c>
      <c r="U460" t="s">
        <v>10924</v>
      </c>
      <c r="V460" t="s">
        <v>10925</v>
      </c>
      <c r="X460" t="s">
        <v>10927</v>
      </c>
    </row>
    <row r="461" spans="1:24">
      <c r="A461" t="s">
        <v>9126</v>
      </c>
      <c r="B461">
        <v>460</v>
      </c>
      <c r="D461" t="s">
        <v>9126</v>
      </c>
      <c r="E461">
        <v>460</v>
      </c>
      <c r="F461" t="s">
        <v>10949</v>
      </c>
      <c r="G461" t="s">
        <v>10950</v>
      </c>
      <c r="H461" t="s">
        <v>10910</v>
      </c>
      <c r="I461" t="s">
        <v>10911</v>
      </c>
      <c r="J461" t="s">
        <v>10912</v>
      </c>
      <c r="K461" t="s">
        <v>10917</v>
      </c>
      <c r="O461" t="s">
        <v>10918</v>
      </c>
      <c r="U461" t="s">
        <v>10924</v>
      </c>
      <c r="V461" t="s">
        <v>10925</v>
      </c>
      <c r="X461" t="s">
        <v>10927</v>
      </c>
    </row>
    <row r="462" spans="1:24">
      <c r="A462" t="s">
        <v>9126</v>
      </c>
      <c r="B462">
        <v>461</v>
      </c>
      <c r="D462" t="s">
        <v>9126</v>
      </c>
      <c r="E462">
        <v>461</v>
      </c>
      <c r="F462" t="s">
        <v>10949</v>
      </c>
      <c r="G462" t="s">
        <v>10950</v>
      </c>
      <c r="H462" t="s">
        <v>10910</v>
      </c>
      <c r="I462" t="s">
        <v>10911</v>
      </c>
      <c r="J462" t="s">
        <v>10912</v>
      </c>
      <c r="K462" t="s">
        <v>10917</v>
      </c>
      <c r="O462" t="s">
        <v>10918</v>
      </c>
      <c r="U462" t="s">
        <v>10924</v>
      </c>
      <c r="V462" t="s">
        <v>10925</v>
      </c>
      <c r="X462" t="s">
        <v>10927</v>
      </c>
    </row>
    <row r="463" spans="1:24">
      <c r="A463" t="s">
        <v>9126</v>
      </c>
      <c r="B463">
        <v>462</v>
      </c>
      <c r="D463" t="s">
        <v>9126</v>
      </c>
      <c r="E463">
        <v>462</v>
      </c>
      <c r="F463" t="s">
        <v>10949</v>
      </c>
      <c r="G463" t="s">
        <v>10950</v>
      </c>
      <c r="H463" t="s">
        <v>10910</v>
      </c>
      <c r="I463" t="s">
        <v>10911</v>
      </c>
      <c r="J463" t="s">
        <v>10912</v>
      </c>
      <c r="K463" t="s">
        <v>10917</v>
      </c>
      <c r="O463" t="s">
        <v>10918</v>
      </c>
      <c r="U463" t="s">
        <v>10924</v>
      </c>
      <c r="V463" t="s">
        <v>10925</v>
      </c>
      <c r="X463" t="s">
        <v>10927</v>
      </c>
    </row>
    <row r="464" spans="1:24">
      <c r="A464" t="s">
        <v>9126</v>
      </c>
      <c r="B464">
        <v>463</v>
      </c>
      <c r="D464" t="s">
        <v>9126</v>
      </c>
      <c r="E464">
        <v>463</v>
      </c>
      <c r="F464" t="s">
        <v>10949</v>
      </c>
      <c r="G464" t="s">
        <v>10950</v>
      </c>
      <c r="H464" t="s">
        <v>10910</v>
      </c>
      <c r="I464" t="s">
        <v>10911</v>
      </c>
      <c r="J464" t="s">
        <v>10912</v>
      </c>
      <c r="K464" t="s">
        <v>10917</v>
      </c>
      <c r="O464" t="s">
        <v>10918</v>
      </c>
      <c r="U464" t="s">
        <v>10924</v>
      </c>
      <c r="V464" t="s">
        <v>10925</v>
      </c>
      <c r="X464" t="s">
        <v>10927</v>
      </c>
    </row>
    <row r="465" spans="1:24">
      <c r="A465" t="s">
        <v>9126</v>
      </c>
      <c r="B465">
        <v>464</v>
      </c>
      <c r="D465" t="s">
        <v>9126</v>
      </c>
      <c r="E465">
        <v>464</v>
      </c>
      <c r="F465" t="s">
        <v>10949</v>
      </c>
      <c r="G465" t="s">
        <v>10950</v>
      </c>
      <c r="H465" t="s">
        <v>10910</v>
      </c>
      <c r="I465" t="s">
        <v>10911</v>
      </c>
      <c r="J465" t="s">
        <v>10912</v>
      </c>
      <c r="K465" t="s">
        <v>10917</v>
      </c>
      <c r="O465" t="s">
        <v>10918</v>
      </c>
      <c r="U465" t="s">
        <v>10924</v>
      </c>
      <c r="V465" t="s">
        <v>10925</v>
      </c>
      <c r="X465" t="s">
        <v>10927</v>
      </c>
    </row>
    <row r="466" spans="1:24">
      <c r="A466" t="s">
        <v>9126</v>
      </c>
      <c r="B466">
        <v>465</v>
      </c>
      <c r="D466" t="s">
        <v>9126</v>
      </c>
      <c r="E466">
        <v>465</v>
      </c>
      <c r="F466" t="s">
        <v>10949</v>
      </c>
      <c r="G466" t="s">
        <v>10950</v>
      </c>
      <c r="H466" t="s">
        <v>10910</v>
      </c>
      <c r="I466" t="s">
        <v>10911</v>
      </c>
      <c r="J466" t="s">
        <v>10912</v>
      </c>
      <c r="K466" t="s">
        <v>10917</v>
      </c>
      <c r="O466" t="s">
        <v>10918</v>
      </c>
      <c r="U466" t="s">
        <v>10924</v>
      </c>
      <c r="V466" t="s">
        <v>10925</v>
      </c>
      <c r="X466" t="s">
        <v>10927</v>
      </c>
    </row>
    <row r="467" spans="1:24">
      <c r="A467" t="s">
        <v>9126</v>
      </c>
      <c r="B467">
        <v>466</v>
      </c>
      <c r="D467" t="s">
        <v>9126</v>
      </c>
      <c r="E467">
        <v>466</v>
      </c>
      <c r="F467" t="s">
        <v>10949</v>
      </c>
      <c r="G467" t="s">
        <v>10950</v>
      </c>
      <c r="H467" t="s">
        <v>10910</v>
      </c>
      <c r="I467" t="s">
        <v>10911</v>
      </c>
      <c r="J467" t="s">
        <v>10912</v>
      </c>
      <c r="K467" t="s">
        <v>10917</v>
      </c>
      <c r="O467" t="s">
        <v>10918</v>
      </c>
      <c r="U467" t="s">
        <v>10924</v>
      </c>
      <c r="V467" t="s">
        <v>10925</v>
      </c>
      <c r="X467" t="s">
        <v>10927</v>
      </c>
    </row>
    <row r="468" spans="1:24">
      <c r="A468" t="s">
        <v>9126</v>
      </c>
      <c r="B468">
        <v>467</v>
      </c>
      <c r="D468" t="s">
        <v>9126</v>
      </c>
      <c r="E468">
        <v>467</v>
      </c>
      <c r="F468" t="s">
        <v>10949</v>
      </c>
      <c r="G468" t="s">
        <v>10950</v>
      </c>
      <c r="H468" t="s">
        <v>10910</v>
      </c>
      <c r="I468" t="s">
        <v>10911</v>
      </c>
      <c r="J468" t="s">
        <v>10912</v>
      </c>
      <c r="K468" t="s">
        <v>10917</v>
      </c>
      <c r="O468" t="s">
        <v>10918</v>
      </c>
      <c r="U468" t="s">
        <v>10924</v>
      </c>
      <c r="V468" t="s">
        <v>10925</v>
      </c>
      <c r="X468" t="s">
        <v>10927</v>
      </c>
    </row>
    <row r="469" spans="1:24">
      <c r="A469" t="s">
        <v>9126</v>
      </c>
      <c r="B469">
        <v>468</v>
      </c>
      <c r="D469" t="s">
        <v>9126</v>
      </c>
      <c r="E469">
        <v>468</v>
      </c>
      <c r="F469" t="s">
        <v>10949</v>
      </c>
      <c r="G469" t="s">
        <v>10950</v>
      </c>
      <c r="H469" t="s">
        <v>10910</v>
      </c>
      <c r="I469" t="s">
        <v>10911</v>
      </c>
      <c r="J469" t="s">
        <v>10912</v>
      </c>
      <c r="K469" t="s">
        <v>10917</v>
      </c>
      <c r="O469" t="s">
        <v>10918</v>
      </c>
      <c r="U469" t="s">
        <v>10924</v>
      </c>
      <c r="V469" t="s">
        <v>10925</v>
      </c>
      <c r="X469" t="s">
        <v>10927</v>
      </c>
    </row>
    <row r="470" spans="1:24">
      <c r="A470" t="s">
        <v>9126</v>
      </c>
      <c r="B470">
        <v>469</v>
      </c>
      <c r="D470" t="s">
        <v>9126</v>
      </c>
      <c r="E470">
        <v>469</v>
      </c>
      <c r="F470" t="s">
        <v>10949</v>
      </c>
      <c r="G470" t="s">
        <v>10950</v>
      </c>
      <c r="H470" t="s">
        <v>10910</v>
      </c>
      <c r="I470" t="s">
        <v>10911</v>
      </c>
      <c r="J470" t="s">
        <v>10912</v>
      </c>
      <c r="K470" t="s">
        <v>10917</v>
      </c>
      <c r="O470" t="s">
        <v>10918</v>
      </c>
      <c r="U470" t="s">
        <v>10924</v>
      </c>
      <c r="V470" t="s">
        <v>10925</v>
      </c>
      <c r="X470" t="s">
        <v>10927</v>
      </c>
    </row>
    <row r="471" spans="1:24">
      <c r="A471" t="s">
        <v>9126</v>
      </c>
      <c r="B471">
        <v>470</v>
      </c>
      <c r="D471" t="s">
        <v>9126</v>
      </c>
      <c r="E471">
        <v>470</v>
      </c>
      <c r="F471" t="s">
        <v>10949</v>
      </c>
      <c r="G471" t="s">
        <v>10950</v>
      </c>
      <c r="H471" t="s">
        <v>10910</v>
      </c>
      <c r="I471" t="s">
        <v>10911</v>
      </c>
      <c r="J471" t="s">
        <v>10912</v>
      </c>
      <c r="K471" t="s">
        <v>10917</v>
      </c>
      <c r="O471" t="s">
        <v>10918</v>
      </c>
      <c r="U471" t="s">
        <v>10924</v>
      </c>
      <c r="V471" t="s">
        <v>10925</v>
      </c>
      <c r="X471" t="s">
        <v>10927</v>
      </c>
    </row>
    <row r="472" spans="1:24">
      <c r="A472" t="s">
        <v>9126</v>
      </c>
      <c r="B472">
        <v>471</v>
      </c>
      <c r="D472" t="s">
        <v>9126</v>
      </c>
      <c r="E472">
        <v>471</v>
      </c>
      <c r="F472" t="s">
        <v>10949</v>
      </c>
      <c r="G472" t="s">
        <v>10950</v>
      </c>
      <c r="H472" t="s">
        <v>10910</v>
      </c>
      <c r="I472" t="s">
        <v>10911</v>
      </c>
      <c r="J472" t="s">
        <v>10912</v>
      </c>
      <c r="K472" t="s">
        <v>10917</v>
      </c>
      <c r="O472" t="s">
        <v>10918</v>
      </c>
      <c r="U472" t="s">
        <v>10924</v>
      </c>
      <c r="V472" t="s">
        <v>10925</v>
      </c>
      <c r="X472" t="s">
        <v>10927</v>
      </c>
    </row>
    <row r="473" spans="1:24">
      <c r="A473" t="s">
        <v>9126</v>
      </c>
      <c r="B473">
        <v>472</v>
      </c>
      <c r="D473" t="s">
        <v>9126</v>
      </c>
      <c r="E473">
        <v>472</v>
      </c>
      <c r="F473" t="s">
        <v>10949</v>
      </c>
      <c r="G473" t="s">
        <v>10950</v>
      </c>
      <c r="H473" t="s">
        <v>10910</v>
      </c>
      <c r="I473" t="s">
        <v>10911</v>
      </c>
      <c r="J473" t="s">
        <v>10912</v>
      </c>
      <c r="K473" t="s">
        <v>10917</v>
      </c>
      <c r="O473" t="s">
        <v>10918</v>
      </c>
      <c r="U473" t="s">
        <v>10924</v>
      </c>
      <c r="V473" t="s">
        <v>10925</v>
      </c>
      <c r="X473" t="s">
        <v>10927</v>
      </c>
    </row>
    <row r="474" spans="1:24">
      <c r="A474" t="s">
        <v>9126</v>
      </c>
      <c r="B474">
        <v>473</v>
      </c>
      <c r="D474" t="s">
        <v>9126</v>
      </c>
      <c r="E474">
        <v>473</v>
      </c>
      <c r="F474" t="s">
        <v>10949</v>
      </c>
      <c r="G474" t="s">
        <v>10950</v>
      </c>
      <c r="H474" t="s">
        <v>10910</v>
      </c>
      <c r="I474" t="s">
        <v>10911</v>
      </c>
      <c r="J474" t="s">
        <v>10912</v>
      </c>
      <c r="K474" t="s">
        <v>10917</v>
      </c>
      <c r="O474" t="s">
        <v>10918</v>
      </c>
      <c r="U474" t="s">
        <v>10924</v>
      </c>
      <c r="V474" t="s">
        <v>10925</v>
      </c>
      <c r="X474" t="s">
        <v>10927</v>
      </c>
    </row>
    <row r="475" spans="1:24">
      <c r="A475" t="s">
        <v>9126</v>
      </c>
      <c r="B475">
        <v>474</v>
      </c>
      <c r="D475" t="s">
        <v>9126</v>
      </c>
      <c r="E475">
        <v>474</v>
      </c>
      <c r="F475" t="s">
        <v>10949</v>
      </c>
      <c r="G475" t="s">
        <v>10950</v>
      </c>
      <c r="H475" t="s">
        <v>10910</v>
      </c>
      <c r="I475" t="s">
        <v>10911</v>
      </c>
      <c r="J475" t="s">
        <v>10912</v>
      </c>
      <c r="K475" t="s">
        <v>10917</v>
      </c>
      <c r="O475" t="s">
        <v>10918</v>
      </c>
      <c r="U475" t="s">
        <v>10924</v>
      </c>
      <c r="V475" t="s">
        <v>10925</v>
      </c>
      <c r="X475" t="s">
        <v>10927</v>
      </c>
    </row>
    <row r="476" spans="1:24">
      <c r="A476" t="s">
        <v>9126</v>
      </c>
      <c r="B476">
        <v>475</v>
      </c>
      <c r="D476" t="s">
        <v>9126</v>
      </c>
      <c r="E476">
        <v>475</v>
      </c>
      <c r="F476" t="s">
        <v>10949</v>
      </c>
      <c r="G476" t="s">
        <v>10950</v>
      </c>
      <c r="H476" t="s">
        <v>10910</v>
      </c>
      <c r="I476" t="s">
        <v>10911</v>
      </c>
      <c r="J476" t="s">
        <v>10912</v>
      </c>
      <c r="K476" t="s">
        <v>10917</v>
      </c>
      <c r="O476" t="s">
        <v>10918</v>
      </c>
      <c r="U476" t="s">
        <v>10924</v>
      </c>
      <c r="V476" t="s">
        <v>10925</v>
      </c>
      <c r="X476" t="s">
        <v>10927</v>
      </c>
    </row>
    <row r="477" spans="1:24">
      <c r="A477" t="s">
        <v>9126</v>
      </c>
      <c r="B477">
        <v>476</v>
      </c>
      <c r="D477" t="s">
        <v>9126</v>
      </c>
      <c r="E477">
        <v>476</v>
      </c>
      <c r="F477" t="s">
        <v>10949</v>
      </c>
      <c r="G477" t="s">
        <v>10950</v>
      </c>
      <c r="H477" t="s">
        <v>10910</v>
      </c>
      <c r="I477" t="s">
        <v>10911</v>
      </c>
      <c r="J477" t="s">
        <v>10912</v>
      </c>
      <c r="K477" t="s">
        <v>10917</v>
      </c>
      <c r="O477" t="s">
        <v>10918</v>
      </c>
      <c r="U477" t="s">
        <v>10924</v>
      </c>
      <c r="V477" t="s">
        <v>10925</v>
      </c>
      <c r="X477" t="s">
        <v>10927</v>
      </c>
    </row>
    <row r="478" spans="1:24">
      <c r="A478" t="s">
        <v>9126</v>
      </c>
      <c r="B478">
        <v>477</v>
      </c>
      <c r="D478" t="s">
        <v>9126</v>
      </c>
      <c r="E478">
        <v>477</v>
      </c>
      <c r="F478" t="s">
        <v>10949</v>
      </c>
      <c r="G478" t="s">
        <v>10950</v>
      </c>
      <c r="H478" t="s">
        <v>10910</v>
      </c>
      <c r="I478" t="s">
        <v>10911</v>
      </c>
      <c r="J478" t="s">
        <v>10912</v>
      </c>
      <c r="K478" t="s">
        <v>10917</v>
      </c>
      <c r="O478" t="s">
        <v>10918</v>
      </c>
      <c r="U478" t="s">
        <v>10924</v>
      </c>
      <c r="V478" t="s">
        <v>10925</v>
      </c>
      <c r="X478" t="s">
        <v>10927</v>
      </c>
    </row>
    <row r="479" spans="1:24">
      <c r="A479" t="s">
        <v>9126</v>
      </c>
      <c r="B479">
        <v>478</v>
      </c>
      <c r="D479" t="s">
        <v>9126</v>
      </c>
      <c r="E479">
        <v>478</v>
      </c>
      <c r="F479" t="s">
        <v>10949</v>
      </c>
      <c r="G479" t="s">
        <v>10950</v>
      </c>
      <c r="H479" t="s">
        <v>10910</v>
      </c>
      <c r="I479" t="s">
        <v>10911</v>
      </c>
      <c r="J479" t="s">
        <v>10912</v>
      </c>
      <c r="K479" t="s">
        <v>10917</v>
      </c>
      <c r="O479" t="s">
        <v>10918</v>
      </c>
      <c r="U479" t="s">
        <v>10924</v>
      </c>
      <c r="V479" t="s">
        <v>10925</v>
      </c>
      <c r="X479" t="s">
        <v>10927</v>
      </c>
    </row>
    <row r="480" spans="1:24">
      <c r="A480" t="s">
        <v>9126</v>
      </c>
      <c r="B480">
        <v>479</v>
      </c>
      <c r="D480" t="s">
        <v>9126</v>
      </c>
      <c r="E480">
        <v>479</v>
      </c>
      <c r="F480" t="s">
        <v>10949</v>
      </c>
      <c r="G480" t="s">
        <v>10950</v>
      </c>
      <c r="H480" t="s">
        <v>10910</v>
      </c>
      <c r="I480" t="s">
        <v>10911</v>
      </c>
      <c r="J480" t="s">
        <v>10912</v>
      </c>
      <c r="K480" t="s">
        <v>10917</v>
      </c>
      <c r="O480" t="s">
        <v>10918</v>
      </c>
      <c r="U480" t="s">
        <v>10924</v>
      </c>
      <c r="V480" t="s">
        <v>10925</v>
      </c>
      <c r="X480" t="s">
        <v>10927</v>
      </c>
    </row>
    <row r="481" spans="1:24">
      <c r="A481" t="s">
        <v>9126</v>
      </c>
      <c r="B481">
        <v>480</v>
      </c>
      <c r="D481" t="s">
        <v>9126</v>
      </c>
      <c r="E481">
        <v>480</v>
      </c>
      <c r="F481" t="s">
        <v>10949</v>
      </c>
      <c r="G481" t="s">
        <v>10950</v>
      </c>
      <c r="H481" t="s">
        <v>10910</v>
      </c>
      <c r="I481" t="s">
        <v>10911</v>
      </c>
      <c r="J481" t="s">
        <v>10912</v>
      </c>
      <c r="K481" t="s">
        <v>10917</v>
      </c>
      <c r="O481" t="s">
        <v>10918</v>
      </c>
      <c r="U481" t="s">
        <v>10924</v>
      </c>
      <c r="V481" t="s">
        <v>10925</v>
      </c>
      <c r="X481" t="s">
        <v>10927</v>
      </c>
    </row>
    <row r="482" spans="1:24">
      <c r="A482" t="s">
        <v>9126</v>
      </c>
      <c r="B482">
        <v>481</v>
      </c>
      <c r="D482" t="s">
        <v>9126</v>
      </c>
      <c r="E482">
        <v>481</v>
      </c>
      <c r="F482" t="s">
        <v>10949</v>
      </c>
      <c r="G482" t="s">
        <v>10950</v>
      </c>
      <c r="H482" t="s">
        <v>10910</v>
      </c>
      <c r="I482" t="s">
        <v>10911</v>
      </c>
      <c r="J482" t="s">
        <v>10912</v>
      </c>
      <c r="K482" t="s">
        <v>10917</v>
      </c>
      <c r="O482" t="s">
        <v>10918</v>
      </c>
      <c r="U482" t="s">
        <v>10924</v>
      </c>
      <c r="V482" t="s">
        <v>10925</v>
      </c>
      <c r="X482" t="s">
        <v>10927</v>
      </c>
    </row>
    <row r="483" spans="1:24">
      <c r="A483" t="s">
        <v>9126</v>
      </c>
      <c r="B483">
        <v>482</v>
      </c>
      <c r="D483" t="s">
        <v>9126</v>
      </c>
      <c r="E483">
        <v>482</v>
      </c>
      <c r="F483" t="s">
        <v>10949</v>
      </c>
      <c r="G483" t="s">
        <v>10950</v>
      </c>
      <c r="H483" t="s">
        <v>10910</v>
      </c>
      <c r="I483" t="s">
        <v>10911</v>
      </c>
      <c r="J483" t="s">
        <v>10912</v>
      </c>
      <c r="K483" t="s">
        <v>10917</v>
      </c>
      <c r="O483" t="s">
        <v>10918</v>
      </c>
      <c r="U483" t="s">
        <v>10924</v>
      </c>
      <c r="V483" t="s">
        <v>10925</v>
      </c>
      <c r="X483" t="s">
        <v>10927</v>
      </c>
    </row>
    <row r="484" spans="1:24">
      <c r="A484" t="s">
        <v>9126</v>
      </c>
      <c r="B484">
        <v>483</v>
      </c>
      <c r="D484" t="s">
        <v>9126</v>
      </c>
      <c r="E484">
        <v>483</v>
      </c>
      <c r="F484" t="s">
        <v>10949</v>
      </c>
      <c r="G484" t="s">
        <v>10950</v>
      </c>
      <c r="H484" t="s">
        <v>10910</v>
      </c>
      <c r="I484" t="s">
        <v>10911</v>
      </c>
      <c r="J484" t="s">
        <v>10912</v>
      </c>
      <c r="K484" t="s">
        <v>10917</v>
      </c>
      <c r="O484" t="s">
        <v>10918</v>
      </c>
      <c r="U484" t="s">
        <v>10924</v>
      </c>
      <c r="V484" t="s">
        <v>10925</v>
      </c>
      <c r="X484" t="s">
        <v>10927</v>
      </c>
    </row>
    <row r="485" spans="1:24">
      <c r="A485" t="s">
        <v>9126</v>
      </c>
      <c r="B485">
        <v>484</v>
      </c>
      <c r="D485" t="s">
        <v>9126</v>
      </c>
      <c r="E485">
        <v>484</v>
      </c>
      <c r="F485" t="s">
        <v>10949</v>
      </c>
      <c r="G485" t="s">
        <v>10950</v>
      </c>
      <c r="H485" t="s">
        <v>10910</v>
      </c>
      <c r="I485" t="s">
        <v>10911</v>
      </c>
      <c r="J485" t="s">
        <v>10912</v>
      </c>
      <c r="K485" t="s">
        <v>10917</v>
      </c>
      <c r="O485" t="s">
        <v>10918</v>
      </c>
      <c r="U485" t="s">
        <v>10924</v>
      </c>
      <c r="V485" t="s">
        <v>10925</v>
      </c>
      <c r="X485" t="s">
        <v>10927</v>
      </c>
    </row>
    <row r="486" spans="1:24">
      <c r="A486" t="s">
        <v>9126</v>
      </c>
      <c r="B486">
        <v>485</v>
      </c>
      <c r="D486" t="s">
        <v>9126</v>
      </c>
      <c r="E486">
        <v>485</v>
      </c>
      <c r="F486" t="s">
        <v>10949</v>
      </c>
      <c r="G486" t="s">
        <v>10950</v>
      </c>
      <c r="H486" t="s">
        <v>10910</v>
      </c>
      <c r="I486" t="s">
        <v>10911</v>
      </c>
      <c r="J486" t="s">
        <v>10912</v>
      </c>
      <c r="K486" t="s">
        <v>10917</v>
      </c>
      <c r="O486" t="s">
        <v>10918</v>
      </c>
      <c r="U486" t="s">
        <v>10924</v>
      </c>
      <c r="V486" t="s">
        <v>10925</v>
      </c>
      <c r="X486" t="s">
        <v>10927</v>
      </c>
    </row>
    <row r="487" spans="1:24">
      <c r="A487" t="s">
        <v>9126</v>
      </c>
      <c r="B487">
        <v>486</v>
      </c>
      <c r="D487" t="s">
        <v>9126</v>
      </c>
      <c r="E487">
        <v>486</v>
      </c>
      <c r="F487" t="s">
        <v>10949</v>
      </c>
      <c r="G487" t="s">
        <v>10950</v>
      </c>
      <c r="H487" t="s">
        <v>10910</v>
      </c>
      <c r="I487" t="s">
        <v>10911</v>
      </c>
      <c r="J487" t="s">
        <v>10912</v>
      </c>
      <c r="K487" t="s">
        <v>10917</v>
      </c>
      <c r="O487" t="s">
        <v>10918</v>
      </c>
      <c r="U487" t="s">
        <v>10924</v>
      </c>
      <c r="V487" t="s">
        <v>10925</v>
      </c>
      <c r="X487" t="s">
        <v>10927</v>
      </c>
    </row>
    <row r="488" spans="1:24">
      <c r="A488" t="s">
        <v>9126</v>
      </c>
      <c r="B488">
        <v>487</v>
      </c>
      <c r="D488" t="s">
        <v>9126</v>
      </c>
      <c r="E488">
        <v>487</v>
      </c>
      <c r="F488" t="s">
        <v>10949</v>
      </c>
      <c r="G488" t="s">
        <v>10950</v>
      </c>
      <c r="H488" t="s">
        <v>10910</v>
      </c>
      <c r="I488" t="s">
        <v>10911</v>
      </c>
      <c r="J488" t="s">
        <v>10912</v>
      </c>
      <c r="K488" t="s">
        <v>10917</v>
      </c>
      <c r="O488" t="s">
        <v>10918</v>
      </c>
      <c r="U488" t="s">
        <v>10924</v>
      </c>
      <c r="V488" t="s">
        <v>10925</v>
      </c>
      <c r="X488" t="s">
        <v>10927</v>
      </c>
    </row>
    <row r="489" spans="1:24">
      <c r="A489" t="s">
        <v>9126</v>
      </c>
      <c r="B489">
        <v>488</v>
      </c>
      <c r="D489" t="s">
        <v>9126</v>
      </c>
      <c r="E489">
        <v>488</v>
      </c>
      <c r="F489" t="s">
        <v>10949</v>
      </c>
      <c r="G489" t="s">
        <v>10950</v>
      </c>
      <c r="H489" t="s">
        <v>10910</v>
      </c>
      <c r="I489" t="s">
        <v>10911</v>
      </c>
      <c r="J489" t="s">
        <v>10912</v>
      </c>
      <c r="K489" t="s">
        <v>10917</v>
      </c>
      <c r="O489" t="s">
        <v>10918</v>
      </c>
      <c r="U489" t="s">
        <v>10924</v>
      </c>
      <c r="V489" t="s">
        <v>10925</v>
      </c>
      <c r="X489" t="s">
        <v>10927</v>
      </c>
    </row>
    <row r="490" spans="1:24">
      <c r="A490" t="s">
        <v>9126</v>
      </c>
      <c r="B490">
        <v>489</v>
      </c>
      <c r="D490" t="s">
        <v>9126</v>
      </c>
      <c r="E490">
        <v>489</v>
      </c>
      <c r="F490" t="s">
        <v>10949</v>
      </c>
      <c r="G490" t="s">
        <v>10950</v>
      </c>
      <c r="H490" t="s">
        <v>10910</v>
      </c>
      <c r="I490" t="s">
        <v>10911</v>
      </c>
      <c r="J490" t="s">
        <v>10912</v>
      </c>
      <c r="K490" t="s">
        <v>10917</v>
      </c>
      <c r="O490" t="s">
        <v>10918</v>
      </c>
      <c r="U490" t="s">
        <v>10924</v>
      </c>
      <c r="V490" t="s">
        <v>10925</v>
      </c>
      <c r="X490" t="s">
        <v>10927</v>
      </c>
    </row>
    <row r="491" spans="1:24">
      <c r="A491" t="s">
        <v>9126</v>
      </c>
      <c r="B491">
        <v>490</v>
      </c>
      <c r="D491" t="s">
        <v>9126</v>
      </c>
      <c r="E491">
        <v>490</v>
      </c>
      <c r="F491" t="s">
        <v>10949</v>
      </c>
      <c r="G491" t="s">
        <v>10950</v>
      </c>
      <c r="H491" t="s">
        <v>10910</v>
      </c>
      <c r="I491" t="s">
        <v>10911</v>
      </c>
      <c r="J491" t="s">
        <v>10912</v>
      </c>
      <c r="K491" t="s">
        <v>10917</v>
      </c>
      <c r="O491" t="s">
        <v>10918</v>
      </c>
      <c r="U491" t="s">
        <v>10924</v>
      </c>
      <c r="V491" t="s">
        <v>10925</v>
      </c>
      <c r="X491" t="s">
        <v>10927</v>
      </c>
    </row>
    <row r="492" spans="1:24">
      <c r="A492" t="s">
        <v>9126</v>
      </c>
      <c r="B492">
        <v>491</v>
      </c>
      <c r="D492" t="s">
        <v>9126</v>
      </c>
      <c r="E492">
        <v>491</v>
      </c>
      <c r="F492" t="s">
        <v>10949</v>
      </c>
      <c r="G492" t="s">
        <v>10950</v>
      </c>
      <c r="H492" t="s">
        <v>10910</v>
      </c>
      <c r="I492" t="s">
        <v>10911</v>
      </c>
      <c r="J492" t="s">
        <v>10912</v>
      </c>
      <c r="K492" t="s">
        <v>10917</v>
      </c>
      <c r="O492" t="s">
        <v>10918</v>
      </c>
      <c r="U492" t="s">
        <v>10924</v>
      </c>
      <c r="V492" t="s">
        <v>10925</v>
      </c>
      <c r="X492" t="s">
        <v>10927</v>
      </c>
    </row>
    <row r="493" spans="1:24">
      <c r="A493" t="s">
        <v>9126</v>
      </c>
      <c r="B493">
        <v>492</v>
      </c>
      <c r="D493" t="s">
        <v>9126</v>
      </c>
      <c r="E493">
        <v>492</v>
      </c>
      <c r="F493" t="s">
        <v>10949</v>
      </c>
      <c r="G493" t="s">
        <v>10950</v>
      </c>
      <c r="H493" t="s">
        <v>10910</v>
      </c>
      <c r="I493" t="s">
        <v>10911</v>
      </c>
      <c r="J493" t="s">
        <v>10912</v>
      </c>
      <c r="K493" t="s">
        <v>10917</v>
      </c>
      <c r="O493" t="s">
        <v>10918</v>
      </c>
      <c r="U493" t="s">
        <v>10924</v>
      </c>
      <c r="V493" t="s">
        <v>10925</v>
      </c>
      <c r="X493" t="s">
        <v>10927</v>
      </c>
    </row>
    <row r="494" spans="1:24">
      <c r="A494" t="s">
        <v>9126</v>
      </c>
      <c r="B494">
        <v>493</v>
      </c>
      <c r="D494" t="s">
        <v>9126</v>
      </c>
      <c r="E494">
        <v>493</v>
      </c>
      <c r="F494" t="s">
        <v>10949</v>
      </c>
      <c r="G494" t="s">
        <v>10950</v>
      </c>
      <c r="H494" t="s">
        <v>10910</v>
      </c>
      <c r="I494" t="s">
        <v>10911</v>
      </c>
      <c r="J494" t="s">
        <v>10912</v>
      </c>
      <c r="K494" t="s">
        <v>10917</v>
      </c>
      <c r="O494" t="s">
        <v>10918</v>
      </c>
      <c r="U494" t="s">
        <v>10924</v>
      </c>
      <c r="V494" t="s">
        <v>10925</v>
      </c>
      <c r="X494" t="s">
        <v>10927</v>
      </c>
    </row>
    <row r="495" spans="1:24">
      <c r="A495" t="s">
        <v>9126</v>
      </c>
      <c r="B495">
        <v>494</v>
      </c>
      <c r="D495" t="s">
        <v>9126</v>
      </c>
      <c r="E495">
        <v>494</v>
      </c>
      <c r="F495" t="s">
        <v>10949</v>
      </c>
      <c r="G495" t="s">
        <v>10950</v>
      </c>
      <c r="H495" t="s">
        <v>10910</v>
      </c>
      <c r="I495" t="s">
        <v>10911</v>
      </c>
      <c r="J495" t="s">
        <v>10912</v>
      </c>
      <c r="K495" t="s">
        <v>10917</v>
      </c>
      <c r="O495" t="s">
        <v>10918</v>
      </c>
      <c r="U495" t="s">
        <v>10924</v>
      </c>
      <c r="V495" t="s">
        <v>10925</v>
      </c>
      <c r="X495" t="s">
        <v>10927</v>
      </c>
    </row>
    <row r="496" spans="1:24">
      <c r="A496" t="s">
        <v>9126</v>
      </c>
      <c r="B496">
        <v>495</v>
      </c>
      <c r="D496" t="s">
        <v>9126</v>
      </c>
      <c r="E496">
        <v>495</v>
      </c>
      <c r="F496" t="s">
        <v>10949</v>
      </c>
      <c r="G496" t="s">
        <v>10950</v>
      </c>
      <c r="H496" t="s">
        <v>10910</v>
      </c>
      <c r="I496" t="s">
        <v>10911</v>
      </c>
      <c r="J496" t="s">
        <v>10912</v>
      </c>
      <c r="K496" t="s">
        <v>10917</v>
      </c>
      <c r="O496" t="s">
        <v>10918</v>
      </c>
      <c r="U496" t="s">
        <v>10924</v>
      </c>
      <c r="V496" t="s">
        <v>10925</v>
      </c>
      <c r="X496" t="s">
        <v>10927</v>
      </c>
    </row>
    <row r="497" spans="1:24">
      <c r="A497" t="s">
        <v>9126</v>
      </c>
      <c r="B497">
        <v>496</v>
      </c>
      <c r="D497" t="s">
        <v>9126</v>
      </c>
      <c r="E497">
        <v>496</v>
      </c>
      <c r="F497" t="s">
        <v>10949</v>
      </c>
      <c r="G497" t="s">
        <v>10950</v>
      </c>
      <c r="H497" t="s">
        <v>10910</v>
      </c>
      <c r="I497" t="s">
        <v>10911</v>
      </c>
      <c r="J497" t="s">
        <v>10912</v>
      </c>
      <c r="K497" t="s">
        <v>10917</v>
      </c>
      <c r="O497" t="s">
        <v>10918</v>
      </c>
      <c r="U497" t="s">
        <v>10924</v>
      </c>
      <c r="V497" t="s">
        <v>10925</v>
      </c>
      <c r="X497" t="s">
        <v>10927</v>
      </c>
    </row>
    <row r="498" spans="1:24">
      <c r="A498" t="s">
        <v>9126</v>
      </c>
      <c r="B498">
        <v>497</v>
      </c>
      <c r="D498" t="s">
        <v>9126</v>
      </c>
      <c r="E498">
        <v>497</v>
      </c>
      <c r="F498" t="s">
        <v>10949</v>
      </c>
      <c r="G498" t="s">
        <v>10950</v>
      </c>
      <c r="H498" t="s">
        <v>10910</v>
      </c>
      <c r="I498" t="s">
        <v>10911</v>
      </c>
      <c r="J498" t="s">
        <v>10912</v>
      </c>
      <c r="K498" t="s">
        <v>10917</v>
      </c>
      <c r="O498" t="s">
        <v>10918</v>
      </c>
      <c r="U498" t="s">
        <v>10924</v>
      </c>
      <c r="V498" t="s">
        <v>10925</v>
      </c>
      <c r="X498" t="s">
        <v>10927</v>
      </c>
    </row>
    <row r="499" spans="1:24">
      <c r="A499" t="s">
        <v>9126</v>
      </c>
      <c r="B499">
        <v>498</v>
      </c>
      <c r="D499" t="s">
        <v>9126</v>
      </c>
      <c r="E499">
        <v>498</v>
      </c>
      <c r="F499" t="s">
        <v>10949</v>
      </c>
      <c r="G499" t="s">
        <v>10950</v>
      </c>
      <c r="H499" t="s">
        <v>10910</v>
      </c>
      <c r="I499" t="s">
        <v>10911</v>
      </c>
      <c r="J499" t="s">
        <v>10912</v>
      </c>
      <c r="K499" t="s">
        <v>10917</v>
      </c>
      <c r="O499" t="s">
        <v>10918</v>
      </c>
      <c r="U499" t="s">
        <v>10924</v>
      </c>
      <c r="V499" t="s">
        <v>10925</v>
      </c>
      <c r="X499" t="s">
        <v>10927</v>
      </c>
    </row>
    <row r="500" spans="1:24">
      <c r="A500" t="s">
        <v>9126</v>
      </c>
      <c r="B500">
        <v>499</v>
      </c>
      <c r="D500" t="s">
        <v>9126</v>
      </c>
      <c r="E500">
        <v>499</v>
      </c>
      <c r="F500" t="s">
        <v>10949</v>
      </c>
      <c r="G500" t="s">
        <v>10950</v>
      </c>
      <c r="H500" t="s">
        <v>10910</v>
      </c>
      <c r="I500" t="s">
        <v>10911</v>
      </c>
      <c r="J500" t="s">
        <v>10912</v>
      </c>
      <c r="K500" t="s">
        <v>10917</v>
      </c>
      <c r="O500" t="s">
        <v>10918</v>
      </c>
      <c r="U500" t="s">
        <v>10924</v>
      </c>
      <c r="V500" t="s">
        <v>10925</v>
      </c>
      <c r="X500" t="s">
        <v>10927</v>
      </c>
    </row>
    <row r="501" spans="1:24">
      <c r="A501" t="s">
        <v>9126</v>
      </c>
      <c r="B501">
        <v>500</v>
      </c>
      <c r="D501" t="s">
        <v>9126</v>
      </c>
      <c r="E501">
        <v>500</v>
      </c>
      <c r="F501" t="s">
        <v>10949</v>
      </c>
      <c r="G501" t="s">
        <v>10950</v>
      </c>
      <c r="H501" t="s">
        <v>10910</v>
      </c>
      <c r="I501" t="s">
        <v>10911</v>
      </c>
      <c r="J501" t="s">
        <v>10912</v>
      </c>
      <c r="K501" t="s">
        <v>10917</v>
      </c>
      <c r="O501" t="s">
        <v>10918</v>
      </c>
      <c r="U501" t="s">
        <v>10924</v>
      </c>
      <c r="V501" t="s">
        <v>10925</v>
      </c>
      <c r="X501" t="s">
        <v>10927</v>
      </c>
    </row>
    <row r="502" spans="1:24">
      <c r="A502" t="s">
        <v>9126</v>
      </c>
      <c r="B502">
        <v>501</v>
      </c>
      <c r="D502" t="s">
        <v>9126</v>
      </c>
      <c r="E502">
        <v>501</v>
      </c>
      <c r="F502" t="s">
        <v>10949</v>
      </c>
      <c r="G502" t="s">
        <v>10950</v>
      </c>
      <c r="H502" t="s">
        <v>10910</v>
      </c>
      <c r="I502" t="s">
        <v>10911</v>
      </c>
      <c r="J502" t="s">
        <v>10912</v>
      </c>
      <c r="K502" t="s">
        <v>10917</v>
      </c>
      <c r="O502" t="s">
        <v>10918</v>
      </c>
      <c r="U502" t="s">
        <v>10924</v>
      </c>
      <c r="V502" t="s">
        <v>10925</v>
      </c>
      <c r="X502" t="s">
        <v>10927</v>
      </c>
    </row>
    <row r="503" spans="1:24">
      <c r="A503" t="s">
        <v>9126</v>
      </c>
      <c r="B503">
        <v>502</v>
      </c>
      <c r="D503" t="s">
        <v>9126</v>
      </c>
      <c r="E503">
        <v>502</v>
      </c>
      <c r="F503" t="s">
        <v>10949</v>
      </c>
      <c r="G503" t="s">
        <v>10950</v>
      </c>
      <c r="H503" t="s">
        <v>10910</v>
      </c>
      <c r="I503" t="s">
        <v>10911</v>
      </c>
      <c r="J503" t="s">
        <v>10912</v>
      </c>
      <c r="K503" t="s">
        <v>10917</v>
      </c>
      <c r="O503" t="s">
        <v>10918</v>
      </c>
      <c r="U503" t="s">
        <v>10924</v>
      </c>
      <c r="V503" t="s">
        <v>10925</v>
      </c>
      <c r="X503" t="s">
        <v>10927</v>
      </c>
    </row>
    <row r="504" spans="1:24">
      <c r="A504" t="s">
        <v>9126</v>
      </c>
      <c r="B504">
        <v>503</v>
      </c>
      <c r="D504" t="s">
        <v>9126</v>
      </c>
      <c r="E504">
        <v>503</v>
      </c>
      <c r="F504" t="s">
        <v>10949</v>
      </c>
      <c r="G504" t="s">
        <v>10950</v>
      </c>
      <c r="H504" t="s">
        <v>10910</v>
      </c>
      <c r="I504" t="s">
        <v>10911</v>
      </c>
      <c r="J504" t="s">
        <v>10912</v>
      </c>
      <c r="K504" t="s">
        <v>10917</v>
      </c>
      <c r="O504" t="s">
        <v>10918</v>
      </c>
      <c r="U504" t="s">
        <v>10924</v>
      </c>
      <c r="V504" t="s">
        <v>10925</v>
      </c>
      <c r="X504" t="s">
        <v>10927</v>
      </c>
    </row>
    <row r="505" spans="1:24">
      <c r="A505" t="s">
        <v>9126</v>
      </c>
      <c r="B505">
        <v>504</v>
      </c>
      <c r="D505" t="s">
        <v>9126</v>
      </c>
      <c r="E505">
        <v>504</v>
      </c>
      <c r="F505" t="s">
        <v>10949</v>
      </c>
      <c r="G505" t="s">
        <v>10950</v>
      </c>
      <c r="H505" t="s">
        <v>10910</v>
      </c>
      <c r="I505" t="s">
        <v>10911</v>
      </c>
      <c r="J505" t="s">
        <v>10912</v>
      </c>
      <c r="K505" t="s">
        <v>10917</v>
      </c>
      <c r="O505" t="s">
        <v>10918</v>
      </c>
      <c r="U505" t="s">
        <v>10924</v>
      </c>
      <c r="V505" t="s">
        <v>10925</v>
      </c>
      <c r="X505" t="s">
        <v>10927</v>
      </c>
    </row>
    <row r="506" spans="1:24">
      <c r="A506" t="s">
        <v>9126</v>
      </c>
      <c r="B506">
        <v>505</v>
      </c>
      <c r="D506" t="s">
        <v>9126</v>
      </c>
      <c r="E506">
        <v>505</v>
      </c>
      <c r="F506" t="s">
        <v>10949</v>
      </c>
      <c r="G506" t="s">
        <v>10950</v>
      </c>
      <c r="H506" t="s">
        <v>10910</v>
      </c>
      <c r="I506" t="s">
        <v>10911</v>
      </c>
      <c r="J506" t="s">
        <v>10912</v>
      </c>
      <c r="K506" t="s">
        <v>10917</v>
      </c>
      <c r="O506" t="s">
        <v>10918</v>
      </c>
      <c r="U506" t="s">
        <v>10924</v>
      </c>
      <c r="V506" t="s">
        <v>10925</v>
      </c>
      <c r="X506" t="s">
        <v>10927</v>
      </c>
    </row>
    <row r="507" spans="1:24">
      <c r="A507" t="s">
        <v>9126</v>
      </c>
      <c r="B507">
        <v>506</v>
      </c>
      <c r="D507" t="s">
        <v>9126</v>
      </c>
      <c r="E507">
        <v>506</v>
      </c>
      <c r="F507" t="s">
        <v>10949</v>
      </c>
      <c r="G507" t="s">
        <v>10950</v>
      </c>
      <c r="H507" t="s">
        <v>10910</v>
      </c>
      <c r="I507" t="s">
        <v>10911</v>
      </c>
      <c r="J507" t="s">
        <v>10912</v>
      </c>
      <c r="K507" t="s">
        <v>10917</v>
      </c>
      <c r="O507" t="s">
        <v>10918</v>
      </c>
      <c r="U507" t="s">
        <v>10924</v>
      </c>
      <c r="V507" t="s">
        <v>10925</v>
      </c>
      <c r="X507" t="s">
        <v>10927</v>
      </c>
    </row>
    <row r="508" spans="1:24">
      <c r="A508" t="s">
        <v>9126</v>
      </c>
      <c r="B508">
        <v>507</v>
      </c>
      <c r="D508" t="s">
        <v>9126</v>
      </c>
      <c r="E508">
        <v>507</v>
      </c>
      <c r="F508" t="s">
        <v>10949</v>
      </c>
      <c r="G508" t="s">
        <v>10950</v>
      </c>
      <c r="H508" t="s">
        <v>10910</v>
      </c>
      <c r="I508" t="s">
        <v>10911</v>
      </c>
      <c r="J508" t="s">
        <v>10912</v>
      </c>
      <c r="K508" t="s">
        <v>10917</v>
      </c>
      <c r="O508" t="s">
        <v>10918</v>
      </c>
      <c r="U508" t="s">
        <v>10924</v>
      </c>
      <c r="V508" t="s">
        <v>10925</v>
      </c>
      <c r="X508" t="s">
        <v>10927</v>
      </c>
    </row>
    <row r="509" spans="1:24">
      <c r="A509" t="s">
        <v>9126</v>
      </c>
      <c r="B509">
        <v>508</v>
      </c>
      <c r="D509" t="s">
        <v>9126</v>
      </c>
      <c r="E509">
        <v>508</v>
      </c>
      <c r="F509" t="s">
        <v>10949</v>
      </c>
      <c r="G509" t="s">
        <v>10950</v>
      </c>
      <c r="H509" t="s">
        <v>10910</v>
      </c>
      <c r="I509" t="s">
        <v>10911</v>
      </c>
      <c r="J509" t="s">
        <v>10912</v>
      </c>
      <c r="K509" t="s">
        <v>10917</v>
      </c>
      <c r="O509" t="s">
        <v>10918</v>
      </c>
      <c r="U509" t="s">
        <v>10924</v>
      </c>
      <c r="V509" t="s">
        <v>10925</v>
      </c>
      <c r="X509" t="s">
        <v>10927</v>
      </c>
    </row>
    <row r="510" spans="1:24">
      <c r="A510" t="s">
        <v>9126</v>
      </c>
      <c r="B510">
        <v>509</v>
      </c>
      <c r="D510" t="s">
        <v>9126</v>
      </c>
      <c r="E510">
        <v>509</v>
      </c>
      <c r="F510" t="s">
        <v>10949</v>
      </c>
      <c r="G510" t="s">
        <v>10950</v>
      </c>
      <c r="H510" t="s">
        <v>10910</v>
      </c>
      <c r="I510" t="s">
        <v>10911</v>
      </c>
      <c r="J510" t="s">
        <v>10912</v>
      </c>
      <c r="K510" t="s">
        <v>10917</v>
      </c>
      <c r="O510" t="s">
        <v>10918</v>
      </c>
      <c r="U510" t="s">
        <v>10924</v>
      </c>
      <c r="V510" t="s">
        <v>10925</v>
      </c>
      <c r="X510" t="s">
        <v>10927</v>
      </c>
    </row>
    <row r="511" spans="1:24">
      <c r="A511" t="s">
        <v>9126</v>
      </c>
      <c r="B511">
        <v>510</v>
      </c>
      <c r="D511" t="s">
        <v>9126</v>
      </c>
      <c r="E511">
        <v>510</v>
      </c>
      <c r="F511" t="s">
        <v>10949</v>
      </c>
      <c r="G511" t="s">
        <v>10950</v>
      </c>
      <c r="H511" t="s">
        <v>10910</v>
      </c>
      <c r="I511" t="s">
        <v>10911</v>
      </c>
      <c r="J511" t="s">
        <v>10912</v>
      </c>
      <c r="K511" t="s">
        <v>10917</v>
      </c>
      <c r="O511" t="s">
        <v>10918</v>
      </c>
      <c r="U511" t="s">
        <v>10924</v>
      </c>
      <c r="V511" t="s">
        <v>10925</v>
      </c>
      <c r="X511" t="s">
        <v>10927</v>
      </c>
    </row>
    <row r="512" spans="1:24">
      <c r="A512" t="s">
        <v>9126</v>
      </c>
      <c r="B512">
        <v>511</v>
      </c>
      <c r="D512" t="s">
        <v>9126</v>
      </c>
      <c r="E512">
        <v>511</v>
      </c>
      <c r="F512" t="s">
        <v>10949</v>
      </c>
      <c r="G512" t="s">
        <v>10950</v>
      </c>
      <c r="H512" t="s">
        <v>10910</v>
      </c>
      <c r="I512" t="s">
        <v>10911</v>
      </c>
      <c r="J512" t="s">
        <v>10912</v>
      </c>
      <c r="K512" t="s">
        <v>10917</v>
      </c>
      <c r="O512" t="s">
        <v>10918</v>
      </c>
      <c r="U512" t="s">
        <v>10924</v>
      </c>
      <c r="V512" t="s">
        <v>10925</v>
      </c>
      <c r="X512" t="s">
        <v>10927</v>
      </c>
    </row>
    <row r="513" spans="1:24">
      <c r="A513" t="s">
        <v>9126</v>
      </c>
      <c r="B513">
        <v>512</v>
      </c>
      <c r="D513" t="s">
        <v>9126</v>
      </c>
      <c r="E513">
        <v>512</v>
      </c>
      <c r="F513" t="s">
        <v>10949</v>
      </c>
      <c r="G513" t="s">
        <v>10950</v>
      </c>
      <c r="H513" t="s">
        <v>10910</v>
      </c>
      <c r="I513" t="s">
        <v>10911</v>
      </c>
      <c r="J513" t="s">
        <v>10912</v>
      </c>
      <c r="K513" t="s">
        <v>10917</v>
      </c>
      <c r="O513" t="s">
        <v>10918</v>
      </c>
      <c r="U513" t="s">
        <v>10924</v>
      </c>
      <c r="V513" t="s">
        <v>10925</v>
      </c>
      <c r="X513" t="s">
        <v>10927</v>
      </c>
    </row>
    <row r="514" spans="1:24">
      <c r="A514" t="s">
        <v>9126</v>
      </c>
      <c r="B514">
        <v>513</v>
      </c>
      <c r="D514" t="s">
        <v>9126</v>
      </c>
      <c r="E514">
        <v>513</v>
      </c>
      <c r="F514" t="s">
        <v>10949</v>
      </c>
      <c r="G514" t="s">
        <v>10950</v>
      </c>
      <c r="H514" t="s">
        <v>10910</v>
      </c>
      <c r="I514" t="s">
        <v>10911</v>
      </c>
      <c r="J514" t="s">
        <v>10912</v>
      </c>
      <c r="K514" t="s">
        <v>10917</v>
      </c>
      <c r="O514" t="s">
        <v>10918</v>
      </c>
      <c r="U514" t="s">
        <v>10924</v>
      </c>
      <c r="V514" t="s">
        <v>10925</v>
      </c>
      <c r="X514" t="s">
        <v>10927</v>
      </c>
    </row>
    <row r="515" spans="1:24">
      <c r="A515" t="s">
        <v>9126</v>
      </c>
      <c r="B515">
        <v>514</v>
      </c>
      <c r="D515" t="s">
        <v>9126</v>
      </c>
      <c r="E515">
        <v>514</v>
      </c>
      <c r="F515" t="s">
        <v>10949</v>
      </c>
      <c r="G515" t="s">
        <v>10950</v>
      </c>
      <c r="H515" t="s">
        <v>10910</v>
      </c>
      <c r="I515" t="s">
        <v>10911</v>
      </c>
      <c r="J515" t="s">
        <v>10912</v>
      </c>
      <c r="K515" t="s">
        <v>10917</v>
      </c>
      <c r="O515" t="s">
        <v>10918</v>
      </c>
      <c r="U515" t="s">
        <v>10924</v>
      </c>
      <c r="V515" t="s">
        <v>10925</v>
      </c>
      <c r="X515" t="s">
        <v>10927</v>
      </c>
    </row>
    <row r="516" spans="1:24">
      <c r="A516" t="s">
        <v>9126</v>
      </c>
      <c r="B516">
        <v>515</v>
      </c>
      <c r="D516" t="s">
        <v>9126</v>
      </c>
      <c r="E516">
        <v>515</v>
      </c>
      <c r="F516" t="s">
        <v>10949</v>
      </c>
      <c r="G516" t="s">
        <v>10950</v>
      </c>
      <c r="H516" t="s">
        <v>10910</v>
      </c>
      <c r="I516" t="s">
        <v>10911</v>
      </c>
      <c r="J516" t="s">
        <v>10912</v>
      </c>
      <c r="K516" t="s">
        <v>10917</v>
      </c>
      <c r="O516" t="s">
        <v>10918</v>
      </c>
      <c r="U516" t="s">
        <v>10924</v>
      </c>
      <c r="V516" t="s">
        <v>10925</v>
      </c>
      <c r="X516" t="s">
        <v>10927</v>
      </c>
    </row>
    <row r="517" spans="1:24">
      <c r="A517" t="s">
        <v>9126</v>
      </c>
      <c r="B517">
        <v>516</v>
      </c>
      <c r="D517" t="s">
        <v>9126</v>
      </c>
      <c r="E517">
        <v>516</v>
      </c>
      <c r="F517" t="s">
        <v>10949</v>
      </c>
      <c r="G517" t="s">
        <v>10950</v>
      </c>
      <c r="H517" t="s">
        <v>10910</v>
      </c>
      <c r="I517" t="s">
        <v>10911</v>
      </c>
      <c r="J517" t="s">
        <v>10912</v>
      </c>
      <c r="K517" t="s">
        <v>10917</v>
      </c>
      <c r="O517" t="s">
        <v>10918</v>
      </c>
      <c r="U517" t="s">
        <v>10924</v>
      </c>
      <c r="V517" t="s">
        <v>10925</v>
      </c>
      <c r="X517" t="s">
        <v>10927</v>
      </c>
    </row>
    <row r="518" spans="1:24">
      <c r="A518" t="s">
        <v>9126</v>
      </c>
      <c r="B518">
        <v>517</v>
      </c>
      <c r="D518" t="s">
        <v>9126</v>
      </c>
      <c r="E518">
        <v>517</v>
      </c>
      <c r="F518" t="s">
        <v>10949</v>
      </c>
      <c r="G518" t="s">
        <v>10950</v>
      </c>
      <c r="H518" t="s">
        <v>10910</v>
      </c>
      <c r="I518" t="s">
        <v>10911</v>
      </c>
      <c r="J518" t="s">
        <v>10912</v>
      </c>
      <c r="K518" t="s">
        <v>10917</v>
      </c>
      <c r="O518" t="s">
        <v>10918</v>
      </c>
      <c r="U518" t="s">
        <v>10924</v>
      </c>
      <c r="V518" t="s">
        <v>10925</v>
      </c>
      <c r="X518" t="s">
        <v>10927</v>
      </c>
    </row>
    <row r="519" spans="1:24">
      <c r="A519" t="s">
        <v>9126</v>
      </c>
      <c r="B519">
        <v>518</v>
      </c>
      <c r="D519" t="s">
        <v>9126</v>
      </c>
      <c r="E519">
        <v>518</v>
      </c>
      <c r="F519" t="s">
        <v>10949</v>
      </c>
      <c r="G519" t="s">
        <v>10950</v>
      </c>
      <c r="H519" t="s">
        <v>10910</v>
      </c>
      <c r="I519" t="s">
        <v>10911</v>
      </c>
      <c r="J519" t="s">
        <v>10912</v>
      </c>
      <c r="K519" t="s">
        <v>10917</v>
      </c>
      <c r="O519" t="s">
        <v>10918</v>
      </c>
      <c r="U519" t="s">
        <v>10924</v>
      </c>
      <c r="V519" t="s">
        <v>10925</v>
      </c>
      <c r="X519" t="s">
        <v>10927</v>
      </c>
    </row>
    <row r="520" spans="1:24">
      <c r="A520" t="s">
        <v>9126</v>
      </c>
      <c r="B520">
        <v>519</v>
      </c>
      <c r="D520" t="s">
        <v>9126</v>
      </c>
      <c r="E520">
        <v>519</v>
      </c>
      <c r="F520" t="s">
        <v>10949</v>
      </c>
      <c r="G520" t="s">
        <v>10950</v>
      </c>
      <c r="H520" t="s">
        <v>10910</v>
      </c>
      <c r="I520" t="s">
        <v>10911</v>
      </c>
      <c r="J520" t="s">
        <v>10912</v>
      </c>
      <c r="K520" t="s">
        <v>10917</v>
      </c>
      <c r="O520" t="s">
        <v>10918</v>
      </c>
      <c r="U520" t="s">
        <v>10924</v>
      </c>
      <c r="V520" t="s">
        <v>10925</v>
      </c>
      <c r="X520" t="s">
        <v>10927</v>
      </c>
    </row>
    <row r="521" spans="1:24">
      <c r="A521" t="s">
        <v>9126</v>
      </c>
      <c r="B521">
        <v>520</v>
      </c>
      <c r="D521" t="s">
        <v>9126</v>
      </c>
      <c r="E521">
        <v>520</v>
      </c>
      <c r="F521" t="s">
        <v>10949</v>
      </c>
      <c r="G521" t="s">
        <v>10950</v>
      </c>
      <c r="H521" t="s">
        <v>10910</v>
      </c>
      <c r="I521" t="s">
        <v>10911</v>
      </c>
      <c r="J521" t="s">
        <v>10912</v>
      </c>
      <c r="K521" t="s">
        <v>10917</v>
      </c>
      <c r="O521" t="s">
        <v>10918</v>
      </c>
      <c r="U521" t="s">
        <v>10924</v>
      </c>
      <c r="V521" t="s">
        <v>10925</v>
      </c>
      <c r="X521" t="s">
        <v>10927</v>
      </c>
    </row>
    <row r="522" spans="1:24">
      <c r="A522" t="s">
        <v>9126</v>
      </c>
      <c r="B522">
        <v>521</v>
      </c>
      <c r="D522" t="s">
        <v>9126</v>
      </c>
      <c r="E522">
        <v>521</v>
      </c>
      <c r="F522" t="s">
        <v>10949</v>
      </c>
      <c r="G522" t="s">
        <v>10950</v>
      </c>
      <c r="H522" t="s">
        <v>10910</v>
      </c>
      <c r="I522" t="s">
        <v>10911</v>
      </c>
      <c r="J522" t="s">
        <v>10912</v>
      </c>
      <c r="K522" t="s">
        <v>10917</v>
      </c>
      <c r="O522" t="s">
        <v>10918</v>
      </c>
      <c r="U522" t="s">
        <v>10924</v>
      </c>
      <c r="V522" t="s">
        <v>10925</v>
      </c>
      <c r="X522" t="s">
        <v>10927</v>
      </c>
    </row>
    <row r="523" spans="1:24">
      <c r="A523" t="s">
        <v>9126</v>
      </c>
      <c r="B523">
        <v>522</v>
      </c>
      <c r="D523" t="s">
        <v>9126</v>
      </c>
      <c r="E523">
        <v>522</v>
      </c>
      <c r="F523" t="s">
        <v>10949</v>
      </c>
      <c r="G523" t="s">
        <v>10950</v>
      </c>
      <c r="H523" t="s">
        <v>10910</v>
      </c>
      <c r="I523" t="s">
        <v>10911</v>
      </c>
      <c r="J523" t="s">
        <v>10912</v>
      </c>
      <c r="K523" t="s">
        <v>10917</v>
      </c>
      <c r="O523" t="s">
        <v>10918</v>
      </c>
      <c r="U523" t="s">
        <v>10924</v>
      </c>
      <c r="V523" t="s">
        <v>10925</v>
      </c>
      <c r="X523" t="s">
        <v>10927</v>
      </c>
    </row>
    <row r="524" spans="1:24">
      <c r="A524" t="s">
        <v>9126</v>
      </c>
      <c r="B524">
        <v>523</v>
      </c>
      <c r="D524" t="s">
        <v>9126</v>
      </c>
      <c r="E524">
        <v>523</v>
      </c>
      <c r="F524" t="s">
        <v>10949</v>
      </c>
      <c r="G524" t="s">
        <v>10950</v>
      </c>
      <c r="H524" t="s">
        <v>10910</v>
      </c>
      <c r="I524" t="s">
        <v>10911</v>
      </c>
      <c r="J524" t="s">
        <v>10912</v>
      </c>
      <c r="K524" t="s">
        <v>10917</v>
      </c>
      <c r="O524" t="s">
        <v>10918</v>
      </c>
      <c r="U524" t="s">
        <v>10924</v>
      </c>
      <c r="V524" t="s">
        <v>10925</v>
      </c>
      <c r="X524" t="s">
        <v>10927</v>
      </c>
    </row>
    <row r="525" spans="1:24">
      <c r="A525" t="s">
        <v>9126</v>
      </c>
      <c r="B525">
        <v>524</v>
      </c>
      <c r="D525" t="s">
        <v>9126</v>
      </c>
      <c r="E525">
        <v>524</v>
      </c>
      <c r="F525" t="s">
        <v>10949</v>
      </c>
      <c r="G525" t="s">
        <v>10950</v>
      </c>
      <c r="H525" t="s">
        <v>10910</v>
      </c>
      <c r="I525" t="s">
        <v>10911</v>
      </c>
      <c r="J525" t="s">
        <v>10912</v>
      </c>
      <c r="K525" t="s">
        <v>10917</v>
      </c>
      <c r="O525" t="s">
        <v>10918</v>
      </c>
      <c r="U525" t="s">
        <v>10924</v>
      </c>
      <c r="V525" t="s">
        <v>10925</v>
      </c>
      <c r="X525" t="s">
        <v>10927</v>
      </c>
    </row>
    <row r="526" spans="1:24">
      <c r="A526" t="s">
        <v>9126</v>
      </c>
      <c r="B526">
        <v>525</v>
      </c>
      <c r="D526" t="s">
        <v>9126</v>
      </c>
      <c r="E526">
        <v>525</v>
      </c>
      <c r="F526" t="s">
        <v>10949</v>
      </c>
      <c r="G526" t="s">
        <v>10950</v>
      </c>
      <c r="H526" t="s">
        <v>10910</v>
      </c>
      <c r="I526" t="s">
        <v>10911</v>
      </c>
      <c r="J526" t="s">
        <v>10912</v>
      </c>
      <c r="K526" t="s">
        <v>10917</v>
      </c>
      <c r="O526" t="s">
        <v>10918</v>
      </c>
      <c r="U526" t="s">
        <v>10924</v>
      </c>
      <c r="V526" t="s">
        <v>10925</v>
      </c>
      <c r="X526" t="s">
        <v>10927</v>
      </c>
    </row>
    <row r="527" spans="1:24">
      <c r="A527" t="s">
        <v>9126</v>
      </c>
      <c r="B527">
        <v>526</v>
      </c>
      <c r="D527" t="s">
        <v>9126</v>
      </c>
      <c r="E527">
        <v>526</v>
      </c>
      <c r="F527" t="s">
        <v>10949</v>
      </c>
      <c r="G527" t="s">
        <v>10950</v>
      </c>
      <c r="H527" t="s">
        <v>10910</v>
      </c>
      <c r="I527" t="s">
        <v>10911</v>
      </c>
      <c r="J527" t="s">
        <v>10912</v>
      </c>
      <c r="K527" t="s">
        <v>10917</v>
      </c>
      <c r="O527" t="s">
        <v>10918</v>
      </c>
      <c r="U527" t="s">
        <v>10924</v>
      </c>
      <c r="V527" t="s">
        <v>10925</v>
      </c>
      <c r="X527" t="s">
        <v>10927</v>
      </c>
    </row>
    <row r="528" spans="1:24">
      <c r="A528" t="s">
        <v>9126</v>
      </c>
      <c r="B528">
        <v>527</v>
      </c>
      <c r="D528" t="s">
        <v>9126</v>
      </c>
      <c r="E528">
        <v>527</v>
      </c>
      <c r="F528" t="s">
        <v>10949</v>
      </c>
      <c r="G528" t="s">
        <v>10950</v>
      </c>
      <c r="H528" t="s">
        <v>10910</v>
      </c>
      <c r="I528" t="s">
        <v>10911</v>
      </c>
      <c r="J528" t="s">
        <v>10912</v>
      </c>
      <c r="K528" t="s">
        <v>10917</v>
      </c>
      <c r="O528" t="s">
        <v>10918</v>
      </c>
      <c r="U528" t="s">
        <v>10924</v>
      </c>
      <c r="V528" t="s">
        <v>10925</v>
      </c>
      <c r="X528" t="s">
        <v>10927</v>
      </c>
    </row>
    <row r="529" spans="1:24">
      <c r="A529" t="s">
        <v>9126</v>
      </c>
      <c r="B529">
        <v>528</v>
      </c>
      <c r="D529" t="s">
        <v>9126</v>
      </c>
      <c r="E529">
        <v>528</v>
      </c>
      <c r="F529" t="s">
        <v>10949</v>
      </c>
      <c r="G529" t="s">
        <v>10950</v>
      </c>
      <c r="H529" t="s">
        <v>10910</v>
      </c>
      <c r="I529" t="s">
        <v>10911</v>
      </c>
      <c r="J529" t="s">
        <v>10912</v>
      </c>
      <c r="K529" t="s">
        <v>10917</v>
      </c>
      <c r="O529" t="s">
        <v>10918</v>
      </c>
      <c r="U529" t="s">
        <v>10924</v>
      </c>
      <c r="V529" t="s">
        <v>10925</v>
      </c>
      <c r="X529" t="s">
        <v>10927</v>
      </c>
    </row>
    <row r="530" spans="1:24">
      <c r="A530" t="s">
        <v>9126</v>
      </c>
      <c r="B530">
        <v>529</v>
      </c>
      <c r="D530" t="s">
        <v>9126</v>
      </c>
      <c r="E530">
        <v>529</v>
      </c>
      <c r="F530" t="s">
        <v>10949</v>
      </c>
      <c r="G530" t="s">
        <v>10950</v>
      </c>
      <c r="H530" t="s">
        <v>10910</v>
      </c>
      <c r="I530" t="s">
        <v>10911</v>
      </c>
      <c r="J530" t="s">
        <v>10912</v>
      </c>
      <c r="K530" t="s">
        <v>10917</v>
      </c>
      <c r="O530" t="s">
        <v>10918</v>
      </c>
      <c r="U530" t="s">
        <v>10924</v>
      </c>
      <c r="V530" t="s">
        <v>10925</v>
      </c>
      <c r="X530" t="s">
        <v>10927</v>
      </c>
    </row>
    <row r="531" spans="1:24">
      <c r="A531" t="s">
        <v>9126</v>
      </c>
      <c r="B531">
        <v>530</v>
      </c>
      <c r="D531" t="s">
        <v>9126</v>
      </c>
      <c r="E531">
        <v>530</v>
      </c>
      <c r="F531" t="s">
        <v>10949</v>
      </c>
      <c r="G531" t="s">
        <v>10950</v>
      </c>
      <c r="H531" t="s">
        <v>10910</v>
      </c>
      <c r="I531" t="s">
        <v>10911</v>
      </c>
      <c r="J531" t="s">
        <v>10912</v>
      </c>
      <c r="K531" t="s">
        <v>10917</v>
      </c>
      <c r="O531" t="s">
        <v>10918</v>
      </c>
      <c r="U531" t="s">
        <v>10924</v>
      </c>
      <c r="V531" t="s">
        <v>10925</v>
      </c>
      <c r="X531" t="s">
        <v>10927</v>
      </c>
    </row>
    <row r="532" spans="1:24">
      <c r="A532" t="s">
        <v>9126</v>
      </c>
      <c r="B532">
        <v>531</v>
      </c>
      <c r="D532" t="s">
        <v>9126</v>
      </c>
      <c r="E532">
        <v>531</v>
      </c>
      <c r="F532" t="s">
        <v>10949</v>
      </c>
      <c r="G532" t="s">
        <v>10950</v>
      </c>
      <c r="H532" t="s">
        <v>10910</v>
      </c>
      <c r="I532" t="s">
        <v>10911</v>
      </c>
      <c r="J532" t="s">
        <v>10912</v>
      </c>
      <c r="K532" t="s">
        <v>10917</v>
      </c>
      <c r="O532" t="s">
        <v>10918</v>
      </c>
      <c r="U532" t="s">
        <v>10924</v>
      </c>
      <c r="V532" t="s">
        <v>10925</v>
      </c>
      <c r="X532" t="s">
        <v>10927</v>
      </c>
    </row>
    <row r="533" spans="1:24">
      <c r="A533" t="s">
        <v>9126</v>
      </c>
      <c r="B533">
        <v>532</v>
      </c>
      <c r="D533" t="s">
        <v>9126</v>
      </c>
      <c r="E533">
        <v>532</v>
      </c>
      <c r="F533" t="s">
        <v>10949</v>
      </c>
      <c r="G533" t="s">
        <v>10950</v>
      </c>
      <c r="H533" t="s">
        <v>10910</v>
      </c>
      <c r="I533" t="s">
        <v>10911</v>
      </c>
      <c r="J533" t="s">
        <v>10912</v>
      </c>
      <c r="K533" t="s">
        <v>10917</v>
      </c>
      <c r="O533" t="s">
        <v>10918</v>
      </c>
      <c r="U533" t="s">
        <v>10924</v>
      </c>
      <c r="V533" t="s">
        <v>10925</v>
      </c>
      <c r="X533" t="s">
        <v>10927</v>
      </c>
    </row>
    <row r="534" spans="1:24">
      <c r="A534" t="s">
        <v>9126</v>
      </c>
      <c r="B534">
        <v>533</v>
      </c>
      <c r="D534" t="s">
        <v>9126</v>
      </c>
      <c r="E534">
        <v>533</v>
      </c>
      <c r="F534" t="s">
        <v>10949</v>
      </c>
      <c r="G534" t="s">
        <v>10950</v>
      </c>
      <c r="H534" t="s">
        <v>10910</v>
      </c>
      <c r="I534" t="s">
        <v>10911</v>
      </c>
      <c r="J534" t="s">
        <v>10912</v>
      </c>
      <c r="K534" t="s">
        <v>10917</v>
      </c>
      <c r="O534" t="s">
        <v>10918</v>
      </c>
      <c r="U534" t="s">
        <v>10924</v>
      </c>
      <c r="V534" t="s">
        <v>10925</v>
      </c>
      <c r="X534" t="s">
        <v>10927</v>
      </c>
    </row>
    <row r="535" spans="1:24">
      <c r="A535" t="s">
        <v>9126</v>
      </c>
      <c r="B535">
        <v>534</v>
      </c>
      <c r="D535" t="s">
        <v>9126</v>
      </c>
      <c r="E535">
        <v>534</v>
      </c>
      <c r="F535" t="s">
        <v>10949</v>
      </c>
      <c r="G535" t="s">
        <v>10950</v>
      </c>
      <c r="H535" t="s">
        <v>10910</v>
      </c>
      <c r="I535" t="s">
        <v>10911</v>
      </c>
      <c r="J535" t="s">
        <v>10912</v>
      </c>
      <c r="K535" t="s">
        <v>10917</v>
      </c>
      <c r="O535" t="s">
        <v>10918</v>
      </c>
      <c r="U535" t="s">
        <v>10924</v>
      </c>
      <c r="V535" t="s">
        <v>10925</v>
      </c>
      <c r="X535" t="s">
        <v>10927</v>
      </c>
    </row>
    <row r="536" spans="1:24">
      <c r="A536" t="s">
        <v>9126</v>
      </c>
      <c r="B536">
        <v>535</v>
      </c>
      <c r="D536" t="s">
        <v>9126</v>
      </c>
      <c r="E536">
        <v>535</v>
      </c>
      <c r="F536" t="s">
        <v>10949</v>
      </c>
      <c r="G536" t="s">
        <v>10950</v>
      </c>
      <c r="H536" t="s">
        <v>10910</v>
      </c>
      <c r="I536" t="s">
        <v>10911</v>
      </c>
      <c r="J536" t="s">
        <v>10912</v>
      </c>
      <c r="K536" t="s">
        <v>10917</v>
      </c>
      <c r="O536" t="s">
        <v>10918</v>
      </c>
      <c r="U536" t="s">
        <v>10924</v>
      </c>
      <c r="V536" t="s">
        <v>10925</v>
      </c>
      <c r="X536" t="s">
        <v>10927</v>
      </c>
    </row>
    <row r="537" spans="1:24">
      <c r="A537" t="s">
        <v>9126</v>
      </c>
      <c r="B537">
        <v>536</v>
      </c>
      <c r="D537" t="s">
        <v>9126</v>
      </c>
      <c r="E537">
        <v>536</v>
      </c>
      <c r="F537" t="s">
        <v>10949</v>
      </c>
      <c r="G537" t="s">
        <v>10950</v>
      </c>
      <c r="H537" t="s">
        <v>10910</v>
      </c>
      <c r="I537" t="s">
        <v>10911</v>
      </c>
      <c r="J537" t="s">
        <v>10912</v>
      </c>
      <c r="K537" t="s">
        <v>10917</v>
      </c>
      <c r="O537" t="s">
        <v>10918</v>
      </c>
      <c r="U537" t="s">
        <v>10924</v>
      </c>
      <c r="V537" t="s">
        <v>10925</v>
      </c>
      <c r="X537" t="s">
        <v>10927</v>
      </c>
    </row>
    <row r="538" spans="1:24">
      <c r="A538" t="s">
        <v>9126</v>
      </c>
      <c r="B538">
        <v>537</v>
      </c>
      <c r="D538" t="s">
        <v>9126</v>
      </c>
      <c r="E538">
        <v>537</v>
      </c>
      <c r="F538" t="s">
        <v>10949</v>
      </c>
      <c r="G538" t="s">
        <v>10950</v>
      </c>
      <c r="H538" t="s">
        <v>10910</v>
      </c>
      <c r="I538" t="s">
        <v>10911</v>
      </c>
      <c r="J538" t="s">
        <v>10912</v>
      </c>
      <c r="K538" t="s">
        <v>10917</v>
      </c>
      <c r="O538" t="s">
        <v>10918</v>
      </c>
      <c r="U538" t="s">
        <v>10924</v>
      </c>
      <c r="V538" t="s">
        <v>10925</v>
      </c>
      <c r="X538" t="s">
        <v>10927</v>
      </c>
    </row>
    <row r="539" spans="1:24">
      <c r="A539" t="s">
        <v>9126</v>
      </c>
      <c r="B539">
        <v>538</v>
      </c>
      <c r="D539" t="s">
        <v>9126</v>
      </c>
      <c r="E539">
        <v>538</v>
      </c>
      <c r="F539" t="s">
        <v>10949</v>
      </c>
      <c r="G539" t="s">
        <v>10950</v>
      </c>
      <c r="H539" t="s">
        <v>10910</v>
      </c>
      <c r="I539" t="s">
        <v>10911</v>
      </c>
      <c r="J539" t="s">
        <v>10912</v>
      </c>
      <c r="K539" t="s">
        <v>10917</v>
      </c>
      <c r="O539" t="s">
        <v>10918</v>
      </c>
      <c r="U539" t="s">
        <v>10924</v>
      </c>
      <c r="V539" t="s">
        <v>10925</v>
      </c>
      <c r="X539" t="s">
        <v>10927</v>
      </c>
    </row>
    <row r="540" spans="1:24">
      <c r="A540" t="s">
        <v>9126</v>
      </c>
      <c r="B540">
        <v>539</v>
      </c>
      <c r="D540" t="s">
        <v>9126</v>
      </c>
      <c r="E540">
        <v>539</v>
      </c>
      <c r="F540" t="s">
        <v>10949</v>
      </c>
      <c r="G540" t="s">
        <v>10950</v>
      </c>
      <c r="H540" t="s">
        <v>10910</v>
      </c>
      <c r="I540" t="s">
        <v>10911</v>
      </c>
      <c r="J540" t="s">
        <v>10912</v>
      </c>
      <c r="K540" t="s">
        <v>10917</v>
      </c>
      <c r="O540" t="s">
        <v>10918</v>
      </c>
      <c r="U540" t="s">
        <v>10924</v>
      </c>
      <c r="V540" t="s">
        <v>10925</v>
      </c>
      <c r="X540" t="s">
        <v>10927</v>
      </c>
    </row>
    <row r="541" spans="1:24">
      <c r="A541" t="s">
        <v>9126</v>
      </c>
      <c r="B541">
        <v>540</v>
      </c>
      <c r="D541" t="s">
        <v>9126</v>
      </c>
      <c r="E541">
        <v>540</v>
      </c>
      <c r="F541" t="s">
        <v>10949</v>
      </c>
      <c r="G541" t="s">
        <v>10950</v>
      </c>
      <c r="H541" t="s">
        <v>10910</v>
      </c>
      <c r="I541" t="s">
        <v>10911</v>
      </c>
      <c r="J541" t="s">
        <v>10912</v>
      </c>
      <c r="K541" t="s">
        <v>10917</v>
      </c>
      <c r="O541" t="s">
        <v>10918</v>
      </c>
      <c r="U541" t="s">
        <v>10924</v>
      </c>
      <c r="V541" t="s">
        <v>10925</v>
      </c>
      <c r="X541" t="s">
        <v>10927</v>
      </c>
    </row>
    <row r="542" spans="1:24">
      <c r="A542" t="s">
        <v>9126</v>
      </c>
      <c r="B542">
        <v>541</v>
      </c>
      <c r="D542" t="s">
        <v>9126</v>
      </c>
      <c r="E542">
        <v>541</v>
      </c>
      <c r="F542" t="s">
        <v>10949</v>
      </c>
      <c r="G542" t="s">
        <v>10950</v>
      </c>
      <c r="H542" t="s">
        <v>10910</v>
      </c>
      <c r="I542" t="s">
        <v>10911</v>
      </c>
      <c r="J542" t="s">
        <v>10912</v>
      </c>
      <c r="K542" t="s">
        <v>10917</v>
      </c>
      <c r="O542" t="s">
        <v>10918</v>
      </c>
      <c r="U542" t="s">
        <v>10924</v>
      </c>
      <c r="V542" t="s">
        <v>10925</v>
      </c>
      <c r="X542" t="s">
        <v>10927</v>
      </c>
    </row>
    <row r="543" spans="1:24">
      <c r="A543" t="s">
        <v>9126</v>
      </c>
      <c r="B543">
        <v>542</v>
      </c>
      <c r="D543" t="s">
        <v>9126</v>
      </c>
      <c r="E543">
        <v>542</v>
      </c>
      <c r="F543" t="s">
        <v>10949</v>
      </c>
      <c r="G543" t="s">
        <v>10950</v>
      </c>
      <c r="H543" t="s">
        <v>10910</v>
      </c>
      <c r="I543" t="s">
        <v>10911</v>
      </c>
      <c r="J543" t="s">
        <v>10912</v>
      </c>
      <c r="K543" t="s">
        <v>10917</v>
      </c>
      <c r="O543" t="s">
        <v>10918</v>
      </c>
      <c r="U543" t="s">
        <v>10924</v>
      </c>
      <c r="V543" t="s">
        <v>10925</v>
      </c>
      <c r="X543" t="s">
        <v>10927</v>
      </c>
    </row>
    <row r="544" spans="1:24">
      <c r="A544" t="s">
        <v>9126</v>
      </c>
      <c r="B544">
        <v>543</v>
      </c>
      <c r="D544" t="s">
        <v>9126</v>
      </c>
      <c r="E544">
        <v>543</v>
      </c>
      <c r="F544" t="s">
        <v>10949</v>
      </c>
      <c r="G544" t="s">
        <v>10950</v>
      </c>
      <c r="H544" t="s">
        <v>10910</v>
      </c>
      <c r="I544" t="s">
        <v>10911</v>
      </c>
      <c r="J544" t="s">
        <v>10912</v>
      </c>
      <c r="K544" t="s">
        <v>10917</v>
      </c>
      <c r="O544" t="s">
        <v>10918</v>
      </c>
      <c r="U544" t="s">
        <v>10924</v>
      </c>
      <c r="V544" t="s">
        <v>10925</v>
      </c>
      <c r="X544" t="s">
        <v>10927</v>
      </c>
    </row>
    <row r="545" spans="1:24">
      <c r="A545" t="s">
        <v>9126</v>
      </c>
      <c r="B545">
        <v>544</v>
      </c>
      <c r="D545" t="s">
        <v>9126</v>
      </c>
      <c r="E545">
        <v>544</v>
      </c>
      <c r="F545" t="s">
        <v>10949</v>
      </c>
      <c r="G545" t="s">
        <v>10950</v>
      </c>
      <c r="H545" t="s">
        <v>10910</v>
      </c>
      <c r="I545" t="s">
        <v>10911</v>
      </c>
      <c r="J545" t="s">
        <v>10912</v>
      </c>
      <c r="K545" t="s">
        <v>10917</v>
      </c>
      <c r="O545" t="s">
        <v>10918</v>
      </c>
      <c r="U545" t="s">
        <v>10924</v>
      </c>
      <c r="V545" t="s">
        <v>10925</v>
      </c>
      <c r="X545" t="s">
        <v>10927</v>
      </c>
    </row>
    <row r="546" spans="1:24">
      <c r="A546" t="s">
        <v>9126</v>
      </c>
      <c r="B546">
        <v>545</v>
      </c>
      <c r="D546" t="s">
        <v>9126</v>
      </c>
      <c r="E546">
        <v>545</v>
      </c>
      <c r="F546" t="s">
        <v>10949</v>
      </c>
      <c r="G546" t="s">
        <v>10950</v>
      </c>
      <c r="H546" t="s">
        <v>10910</v>
      </c>
      <c r="I546" t="s">
        <v>10911</v>
      </c>
      <c r="J546" t="s">
        <v>10912</v>
      </c>
      <c r="K546" t="s">
        <v>10917</v>
      </c>
      <c r="O546" t="s">
        <v>10918</v>
      </c>
      <c r="U546" t="s">
        <v>10924</v>
      </c>
      <c r="V546" t="s">
        <v>10925</v>
      </c>
      <c r="X546" t="s">
        <v>10927</v>
      </c>
    </row>
    <row r="547" spans="1:24">
      <c r="A547" t="s">
        <v>9126</v>
      </c>
      <c r="B547">
        <v>546</v>
      </c>
      <c r="D547" t="s">
        <v>9126</v>
      </c>
      <c r="E547">
        <v>546</v>
      </c>
      <c r="F547" t="s">
        <v>10949</v>
      </c>
      <c r="G547" t="s">
        <v>10950</v>
      </c>
      <c r="H547" t="s">
        <v>10910</v>
      </c>
      <c r="I547" t="s">
        <v>10911</v>
      </c>
      <c r="J547" t="s">
        <v>10912</v>
      </c>
      <c r="K547" t="s">
        <v>10917</v>
      </c>
      <c r="O547" t="s">
        <v>10918</v>
      </c>
      <c r="U547" t="s">
        <v>10924</v>
      </c>
      <c r="V547" t="s">
        <v>10925</v>
      </c>
      <c r="X547" t="s">
        <v>10927</v>
      </c>
    </row>
    <row r="548" spans="1:24">
      <c r="A548" t="s">
        <v>9126</v>
      </c>
      <c r="B548">
        <v>547</v>
      </c>
      <c r="D548" t="s">
        <v>9126</v>
      </c>
      <c r="E548">
        <v>547</v>
      </c>
      <c r="F548" t="s">
        <v>10949</v>
      </c>
      <c r="G548" t="s">
        <v>10950</v>
      </c>
      <c r="H548" t="s">
        <v>10910</v>
      </c>
      <c r="I548" t="s">
        <v>10911</v>
      </c>
      <c r="J548" t="s">
        <v>10912</v>
      </c>
      <c r="K548" t="s">
        <v>10917</v>
      </c>
      <c r="O548" t="s">
        <v>10918</v>
      </c>
      <c r="U548" t="s">
        <v>10924</v>
      </c>
      <c r="V548" t="s">
        <v>10925</v>
      </c>
      <c r="X548" t="s">
        <v>10927</v>
      </c>
    </row>
    <row r="549" spans="1:24">
      <c r="A549" t="s">
        <v>9126</v>
      </c>
      <c r="B549">
        <v>548</v>
      </c>
      <c r="D549" t="s">
        <v>9126</v>
      </c>
      <c r="E549">
        <v>548</v>
      </c>
      <c r="F549" t="s">
        <v>10949</v>
      </c>
      <c r="G549" t="s">
        <v>10950</v>
      </c>
      <c r="H549" t="s">
        <v>10910</v>
      </c>
      <c r="I549" t="s">
        <v>10911</v>
      </c>
      <c r="J549" t="s">
        <v>10912</v>
      </c>
      <c r="K549" t="s">
        <v>10917</v>
      </c>
      <c r="O549" t="s">
        <v>10918</v>
      </c>
      <c r="U549" t="s">
        <v>10924</v>
      </c>
      <c r="V549" t="s">
        <v>10925</v>
      </c>
      <c r="X549" t="s">
        <v>10927</v>
      </c>
    </row>
    <row r="550" spans="1:24">
      <c r="A550" t="s">
        <v>9126</v>
      </c>
      <c r="B550">
        <v>549</v>
      </c>
      <c r="D550" t="s">
        <v>9126</v>
      </c>
      <c r="E550">
        <v>549</v>
      </c>
      <c r="F550" t="s">
        <v>10949</v>
      </c>
      <c r="G550" t="s">
        <v>10950</v>
      </c>
      <c r="H550" t="s">
        <v>10910</v>
      </c>
      <c r="I550" t="s">
        <v>10911</v>
      </c>
      <c r="J550" t="s">
        <v>10912</v>
      </c>
      <c r="K550" t="s">
        <v>10917</v>
      </c>
      <c r="O550" t="s">
        <v>10918</v>
      </c>
      <c r="U550" t="s">
        <v>10924</v>
      </c>
      <c r="V550" t="s">
        <v>10925</v>
      </c>
      <c r="X550" t="s">
        <v>10927</v>
      </c>
    </row>
    <row r="551" spans="1:24">
      <c r="A551" t="s">
        <v>9126</v>
      </c>
      <c r="B551">
        <v>550</v>
      </c>
      <c r="D551" t="s">
        <v>9126</v>
      </c>
      <c r="E551">
        <v>550</v>
      </c>
      <c r="F551" t="s">
        <v>10949</v>
      </c>
      <c r="G551" t="s">
        <v>10950</v>
      </c>
      <c r="H551" t="s">
        <v>10910</v>
      </c>
      <c r="I551" t="s">
        <v>10911</v>
      </c>
      <c r="J551" t="s">
        <v>10912</v>
      </c>
      <c r="K551" t="s">
        <v>10917</v>
      </c>
      <c r="O551" t="s">
        <v>10918</v>
      </c>
      <c r="U551" t="s">
        <v>10924</v>
      </c>
      <c r="V551" t="s">
        <v>10925</v>
      </c>
      <c r="X551" t="s">
        <v>10927</v>
      </c>
    </row>
    <row r="552" spans="1:24">
      <c r="A552" t="s">
        <v>9126</v>
      </c>
      <c r="B552">
        <v>551</v>
      </c>
      <c r="D552" t="s">
        <v>9126</v>
      </c>
      <c r="E552">
        <v>551</v>
      </c>
      <c r="F552" t="s">
        <v>10949</v>
      </c>
      <c r="G552" t="s">
        <v>10950</v>
      </c>
      <c r="H552" t="s">
        <v>10910</v>
      </c>
      <c r="I552" t="s">
        <v>10911</v>
      </c>
      <c r="J552" t="s">
        <v>10912</v>
      </c>
      <c r="K552" t="s">
        <v>10917</v>
      </c>
      <c r="O552" t="s">
        <v>10918</v>
      </c>
      <c r="U552" t="s">
        <v>10924</v>
      </c>
      <c r="V552" t="s">
        <v>10925</v>
      </c>
      <c r="X552" t="s">
        <v>10927</v>
      </c>
    </row>
    <row r="553" spans="1:24">
      <c r="A553" t="s">
        <v>8936</v>
      </c>
      <c r="B553">
        <v>552</v>
      </c>
      <c r="F553" s="69" t="s">
        <v>11081</v>
      </c>
      <c r="G553" t="s">
        <v>11082</v>
      </c>
      <c r="H553" t="s">
        <v>11096</v>
      </c>
      <c r="I553" t="s">
        <v>11079</v>
      </c>
    </row>
    <row r="554" spans="1:24">
      <c r="A554" t="s">
        <v>8939</v>
      </c>
      <c r="B554">
        <v>553</v>
      </c>
      <c r="F554" s="69" t="s">
        <v>11097</v>
      </c>
      <c r="G554" t="s">
        <v>11082</v>
      </c>
      <c r="H554" t="s">
        <v>11096</v>
      </c>
      <c r="I554" t="s">
        <v>11079</v>
      </c>
    </row>
    <row r="555" spans="1:24">
      <c r="A555" t="s">
        <v>8939</v>
      </c>
      <c r="B555">
        <v>554</v>
      </c>
      <c r="F555" s="69" t="s">
        <v>11097</v>
      </c>
      <c r="G555" t="s">
        <v>11082</v>
      </c>
      <c r="H555" t="s">
        <v>11096</v>
      </c>
      <c r="I555" t="s">
        <v>11079</v>
      </c>
    </row>
    <row r="556" spans="1:24">
      <c r="A556" t="s">
        <v>8945</v>
      </c>
      <c r="B556">
        <v>555</v>
      </c>
      <c r="D556" t="s">
        <v>8945</v>
      </c>
      <c r="E556">
        <v>555</v>
      </c>
      <c r="F556" t="s">
        <v>10896</v>
      </c>
      <c r="G556" t="s">
        <v>10966</v>
      </c>
      <c r="H556" t="s">
        <v>10910</v>
      </c>
      <c r="I556" t="s">
        <v>10911</v>
      </c>
      <c r="J556" t="s">
        <v>10912</v>
      </c>
      <c r="K556" t="s">
        <v>10917</v>
      </c>
      <c r="O556" t="s">
        <v>10918</v>
      </c>
      <c r="U556" t="s">
        <v>10924</v>
      </c>
      <c r="V556" t="s">
        <v>10925</v>
      </c>
      <c r="W556" t="s">
        <v>10926</v>
      </c>
    </row>
    <row r="557" spans="1:24">
      <c r="A557" t="s">
        <v>8945</v>
      </c>
      <c r="B557">
        <v>556</v>
      </c>
      <c r="D557" t="s">
        <v>8945</v>
      </c>
      <c r="E557">
        <v>556</v>
      </c>
      <c r="F557" t="s">
        <v>10896</v>
      </c>
      <c r="G557" t="s">
        <v>10966</v>
      </c>
      <c r="H557" t="s">
        <v>10910</v>
      </c>
      <c r="I557" t="s">
        <v>10911</v>
      </c>
      <c r="J557" t="s">
        <v>10912</v>
      </c>
      <c r="K557" t="s">
        <v>10917</v>
      </c>
      <c r="O557" t="s">
        <v>10918</v>
      </c>
      <c r="U557" t="s">
        <v>10924</v>
      </c>
      <c r="V557" t="s">
        <v>10925</v>
      </c>
      <c r="W557" t="s">
        <v>10926</v>
      </c>
    </row>
    <row r="558" spans="1:24">
      <c r="A558" t="s">
        <v>8949</v>
      </c>
      <c r="B558">
        <v>557</v>
      </c>
      <c r="D558" t="s">
        <v>8949</v>
      </c>
      <c r="E558">
        <v>557</v>
      </c>
      <c r="F558" t="s">
        <v>10896</v>
      </c>
      <c r="G558" t="s">
        <v>10966</v>
      </c>
      <c r="H558" t="s">
        <v>10910</v>
      </c>
      <c r="I558" t="s">
        <v>10911</v>
      </c>
      <c r="J558" t="s">
        <v>10912</v>
      </c>
      <c r="K558" t="s">
        <v>10917</v>
      </c>
      <c r="O558" t="s">
        <v>10918</v>
      </c>
      <c r="U558" t="s">
        <v>10924</v>
      </c>
      <c r="V558" t="s">
        <v>10925</v>
      </c>
      <c r="W558" t="s">
        <v>10926</v>
      </c>
    </row>
    <row r="559" spans="1:24">
      <c r="A559" t="s">
        <v>8952</v>
      </c>
      <c r="B559">
        <v>558</v>
      </c>
      <c r="D559" t="s">
        <v>8952</v>
      </c>
      <c r="E559">
        <v>558</v>
      </c>
      <c r="F559" t="s">
        <v>10864</v>
      </c>
      <c r="G559" t="s">
        <v>10936</v>
      </c>
      <c r="H559" t="s">
        <v>10910</v>
      </c>
      <c r="I559" t="s">
        <v>10911</v>
      </c>
      <c r="J559" t="s">
        <v>10912</v>
      </c>
      <c r="K559" t="s">
        <v>10917</v>
      </c>
      <c r="O559" t="s">
        <v>10918</v>
      </c>
      <c r="P559" t="s">
        <v>10919</v>
      </c>
      <c r="Q559" t="s">
        <v>10920</v>
      </c>
    </row>
    <row r="560" spans="1:24">
      <c r="A560" t="s">
        <v>8952</v>
      </c>
      <c r="B560">
        <v>559</v>
      </c>
      <c r="D560" t="s">
        <v>8952</v>
      </c>
      <c r="E560">
        <v>559</v>
      </c>
      <c r="F560" t="s">
        <v>10864</v>
      </c>
      <c r="G560" t="s">
        <v>10936</v>
      </c>
      <c r="H560" t="s">
        <v>10910</v>
      </c>
      <c r="I560" t="s">
        <v>10911</v>
      </c>
      <c r="J560" t="s">
        <v>10912</v>
      </c>
      <c r="K560" t="s">
        <v>10917</v>
      </c>
      <c r="O560" t="s">
        <v>10918</v>
      </c>
      <c r="P560" t="s">
        <v>10919</v>
      </c>
      <c r="Q560" t="s">
        <v>10920</v>
      </c>
    </row>
    <row r="561" spans="1:17">
      <c r="A561" t="s">
        <v>8952</v>
      </c>
      <c r="B561">
        <v>560</v>
      </c>
      <c r="D561" t="s">
        <v>8952</v>
      </c>
      <c r="E561">
        <v>560</v>
      </c>
      <c r="F561" t="s">
        <v>10864</v>
      </c>
      <c r="G561" t="s">
        <v>10936</v>
      </c>
      <c r="H561" t="s">
        <v>10910</v>
      </c>
      <c r="I561" t="s">
        <v>10911</v>
      </c>
      <c r="J561" t="s">
        <v>10912</v>
      </c>
      <c r="K561" t="s">
        <v>10917</v>
      </c>
      <c r="O561" t="s">
        <v>10918</v>
      </c>
      <c r="P561" t="s">
        <v>10919</v>
      </c>
      <c r="Q561" t="s">
        <v>10920</v>
      </c>
    </row>
    <row r="562" spans="1:17">
      <c r="A562" t="s">
        <v>8952</v>
      </c>
      <c r="B562">
        <v>561</v>
      </c>
      <c r="D562" t="s">
        <v>8952</v>
      </c>
      <c r="E562">
        <v>561</v>
      </c>
      <c r="F562" t="s">
        <v>10864</v>
      </c>
      <c r="G562" t="s">
        <v>10936</v>
      </c>
      <c r="H562" t="s">
        <v>10910</v>
      </c>
      <c r="I562" t="s">
        <v>10911</v>
      </c>
      <c r="J562" t="s">
        <v>10912</v>
      </c>
      <c r="K562" t="s">
        <v>10917</v>
      </c>
      <c r="O562" t="s">
        <v>10918</v>
      </c>
      <c r="P562" t="s">
        <v>10919</v>
      </c>
      <c r="Q562" t="s">
        <v>10920</v>
      </c>
    </row>
    <row r="563" spans="1:17">
      <c r="A563" t="s">
        <v>8952</v>
      </c>
      <c r="B563">
        <v>562</v>
      </c>
      <c r="D563" t="s">
        <v>8952</v>
      </c>
      <c r="E563">
        <v>562</v>
      </c>
      <c r="F563" t="s">
        <v>10864</v>
      </c>
      <c r="G563" t="s">
        <v>10936</v>
      </c>
      <c r="H563" t="s">
        <v>10910</v>
      </c>
      <c r="I563" t="s">
        <v>10911</v>
      </c>
      <c r="J563" t="s">
        <v>10912</v>
      </c>
      <c r="K563" t="s">
        <v>10917</v>
      </c>
      <c r="O563" t="s">
        <v>10918</v>
      </c>
      <c r="P563" t="s">
        <v>10919</v>
      </c>
      <c r="Q563" t="s">
        <v>10920</v>
      </c>
    </row>
    <row r="564" spans="1:17">
      <c r="A564" t="s">
        <v>8952</v>
      </c>
      <c r="B564">
        <v>563</v>
      </c>
      <c r="D564" t="s">
        <v>8952</v>
      </c>
      <c r="E564">
        <v>563</v>
      </c>
      <c r="F564" t="s">
        <v>10864</v>
      </c>
      <c r="G564" t="s">
        <v>10936</v>
      </c>
      <c r="H564" t="s">
        <v>10910</v>
      </c>
      <c r="I564" t="s">
        <v>10911</v>
      </c>
      <c r="J564" t="s">
        <v>10912</v>
      </c>
      <c r="K564" t="s">
        <v>10917</v>
      </c>
      <c r="O564" t="s">
        <v>10918</v>
      </c>
      <c r="P564" t="s">
        <v>10919</v>
      </c>
      <c r="Q564" t="s">
        <v>10920</v>
      </c>
    </row>
    <row r="565" spans="1:17">
      <c r="A565" t="s">
        <v>8952</v>
      </c>
      <c r="B565">
        <v>564</v>
      </c>
      <c r="D565" t="s">
        <v>8952</v>
      </c>
      <c r="E565">
        <v>564</v>
      </c>
      <c r="F565" t="s">
        <v>10864</v>
      </c>
      <c r="G565" t="s">
        <v>10936</v>
      </c>
      <c r="H565" t="s">
        <v>10910</v>
      </c>
      <c r="I565" t="s">
        <v>10911</v>
      </c>
      <c r="J565" t="s">
        <v>10912</v>
      </c>
      <c r="K565" t="s">
        <v>10917</v>
      </c>
      <c r="O565" t="s">
        <v>10918</v>
      </c>
      <c r="P565" t="s">
        <v>10919</v>
      </c>
      <c r="Q565" t="s">
        <v>10920</v>
      </c>
    </row>
    <row r="566" spans="1:17">
      <c r="A566" t="s">
        <v>8952</v>
      </c>
      <c r="B566">
        <v>565</v>
      </c>
      <c r="D566" t="s">
        <v>8952</v>
      </c>
      <c r="E566">
        <v>565</v>
      </c>
      <c r="F566" t="s">
        <v>10864</v>
      </c>
      <c r="G566" t="s">
        <v>10936</v>
      </c>
      <c r="H566" t="s">
        <v>10910</v>
      </c>
      <c r="I566" t="s">
        <v>10911</v>
      </c>
      <c r="J566" t="s">
        <v>10912</v>
      </c>
      <c r="K566" t="s">
        <v>10917</v>
      </c>
      <c r="O566" t="s">
        <v>10918</v>
      </c>
      <c r="P566" t="s">
        <v>10919</v>
      </c>
      <c r="Q566" t="s">
        <v>10920</v>
      </c>
    </row>
    <row r="567" spans="1:17">
      <c r="A567" t="s">
        <v>8952</v>
      </c>
      <c r="B567">
        <v>566</v>
      </c>
      <c r="D567" t="s">
        <v>8952</v>
      </c>
      <c r="E567">
        <v>566</v>
      </c>
      <c r="F567" t="s">
        <v>10864</v>
      </c>
      <c r="G567" t="s">
        <v>10936</v>
      </c>
      <c r="H567" t="s">
        <v>10910</v>
      </c>
      <c r="I567" t="s">
        <v>10911</v>
      </c>
      <c r="J567" t="s">
        <v>10912</v>
      </c>
      <c r="K567" t="s">
        <v>10917</v>
      </c>
      <c r="O567" t="s">
        <v>10918</v>
      </c>
      <c r="P567" t="s">
        <v>10919</v>
      </c>
      <c r="Q567" t="s">
        <v>10920</v>
      </c>
    </row>
    <row r="568" spans="1:17">
      <c r="A568" t="s">
        <v>8952</v>
      </c>
      <c r="B568">
        <v>567</v>
      </c>
      <c r="D568" t="s">
        <v>8952</v>
      </c>
      <c r="E568">
        <v>567</v>
      </c>
      <c r="F568" t="s">
        <v>10864</v>
      </c>
      <c r="G568" t="s">
        <v>10936</v>
      </c>
      <c r="H568" t="s">
        <v>10910</v>
      </c>
      <c r="I568" t="s">
        <v>10911</v>
      </c>
      <c r="J568" t="s">
        <v>10912</v>
      </c>
      <c r="K568" t="s">
        <v>10917</v>
      </c>
      <c r="O568" t="s">
        <v>10918</v>
      </c>
      <c r="P568" t="s">
        <v>10919</v>
      </c>
      <c r="Q568" t="s">
        <v>10920</v>
      </c>
    </row>
    <row r="569" spans="1:17">
      <c r="A569" t="s">
        <v>8952</v>
      </c>
      <c r="B569">
        <v>568</v>
      </c>
      <c r="D569" t="s">
        <v>8952</v>
      </c>
      <c r="E569">
        <v>568</v>
      </c>
      <c r="F569" t="s">
        <v>10864</v>
      </c>
      <c r="G569" t="s">
        <v>10936</v>
      </c>
      <c r="H569" t="s">
        <v>10910</v>
      </c>
      <c r="I569" t="s">
        <v>10911</v>
      </c>
      <c r="J569" t="s">
        <v>10912</v>
      </c>
      <c r="K569" t="s">
        <v>10917</v>
      </c>
      <c r="O569" t="s">
        <v>10918</v>
      </c>
      <c r="P569" t="s">
        <v>10919</v>
      </c>
      <c r="Q569" t="s">
        <v>10920</v>
      </c>
    </row>
    <row r="570" spans="1:17">
      <c r="A570" t="s">
        <v>8952</v>
      </c>
      <c r="B570">
        <v>569</v>
      </c>
      <c r="D570" t="s">
        <v>8952</v>
      </c>
      <c r="E570">
        <v>569</v>
      </c>
      <c r="F570" t="s">
        <v>10864</v>
      </c>
      <c r="G570" t="s">
        <v>10936</v>
      </c>
      <c r="H570" t="s">
        <v>10910</v>
      </c>
      <c r="I570" t="s">
        <v>10911</v>
      </c>
      <c r="J570" t="s">
        <v>10912</v>
      </c>
      <c r="K570" t="s">
        <v>10917</v>
      </c>
      <c r="O570" t="s">
        <v>10918</v>
      </c>
      <c r="P570" t="s">
        <v>10919</v>
      </c>
      <c r="Q570" t="s">
        <v>10920</v>
      </c>
    </row>
    <row r="571" spans="1:17">
      <c r="A571" t="s">
        <v>8952</v>
      </c>
      <c r="B571">
        <v>570</v>
      </c>
      <c r="D571" t="s">
        <v>8952</v>
      </c>
      <c r="E571">
        <v>570</v>
      </c>
      <c r="F571" t="s">
        <v>10864</v>
      </c>
      <c r="G571" t="s">
        <v>10936</v>
      </c>
      <c r="H571" t="s">
        <v>10910</v>
      </c>
      <c r="I571" t="s">
        <v>10911</v>
      </c>
      <c r="J571" t="s">
        <v>10912</v>
      </c>
      <c r="K571" t="s">
        <v>10917</v>
      </c>
      <c r="O571" t="s">
        <v>10918</v>
      </c>
      <c r="P571" t="s">
        <v>10919</v>
      </c>
      <c r="Q571" t="s">
        <v>10920</v>
      </c>
    </row>
    <row r="572" spans="1:17">
      <c r="A572" t="s">
        <v>8952</v>
      </c>
      <c r="B572">
        <v>571</v>
      </c>
      <c r="D572" t="s">
        <v>8952</v>
      </c>
      <c r="E572">
        <v>571</v>
      </c>
      <c r="F572" t="s">
        <v>10864</v>
      </c>
      <c r="G572" t="s">
        <v>10936</v>
      </c>
      <c r="H572" t="s">
        <v>10910</v>
      </c>
      <c r="I572" t="s">
        <v>10911</v>
      </c>
      <c r="J572" t="s">
        <v>10912</v>
      </c>
      <c r="K572" t="s">
        <v>10917</v>
      </c>
      <c r="O572" t="s">
        <v>10918</v>
      </c>
      <c r="P572" t="s">
        <v>10919</v>
      </c>
      <c r="Q572" t="s">
        <v>10920</v>
      </c>
    </row>
    <row r="573" spans="1:17">
      <c r="A573" t="s">
        <v>8952</v>
      </c>
      <c r="B573">
        <v>572</v>
      </c>
      <c r="D573" t="s">
        <v>8952</v>
      </c>
      <c r="E573">
        <v>572</v>
      </c>
      <c r="F573" t="s">
        <v>10864</v>
      </c>
      <c r="G573" t="s">
        <v>10936</v>
      </c>
      <c r="H573" t="s">
        <v>10910</v>
      </c>
      <c r="I573" t="s">
        <v>10911</v>
      </c>
      <c r="J573" t="s">
        <v>10912</v>
      </c>
      <c r="K573" t="s">
        <v>10917</v>
      </c>
      <c r="O573" t="s">
        <v>10918</v>
      </c>
      <c r="P573" t="s">
        <v>10919</v>
      </c>
      <c r="Q573" t="s">
        <v>10920</v>
      </c>
    </row>
    <row r="574" spans="1:17">
      <c r="A574" t="s">
        <v>8952</v>
      </c>
      <c r="B574">
        <v>573</v>
      </c>
      <c r="D574" t="s">
        <v>8952</v>
      </c>
      <c r="E574">
        <v>573</v>
      </c>
      <c r="F574" t="s">
        <v>10864</v>
      </c>
      <c r="G574" t="s">
        <v>10936</v>
      </c>
      <c r="H574" t="s">
        <v>10910</v>
      </c>
      <c r="I574" t="s">
        <v>10911</v>
      </c>
      <c r="J574" t="s">
        <v>10912</v>
      </c>
      <c r="K574" t="s">
        <v>10917</v>
      </c>
      <c r="O574" t="s">
        <v>10918</v>
      </c>
      <c r="P574" t="s">
        <v>10919</v>
      </c>
      <c r="Q574" t="s">
        <v>10920</v>
      </c>
    </row>
    <row r="575" spans="1:17">
      <c r="A575" t="s">
        <v>8952</v>
      </c>
      <c r="B575">
        <v>574</v>
      </c>
      <c r="D575" t="s">
        <v>8952</v>
      </c>
      <c r="E575">
        <v>574</v>
      </c>
      <c r="F575" t="s">
        <v>10864</v>
      </c>
      <c r="G575" t="s">
        <v>10936</v>
      </c>
      <c r="H575" t="s">
        <v>10910</v>
      </c>
      <c r="I575" t="s">
        <v>10911</v>
      </c>
      <c r="J575" t="s">
        <v>10912</v>
      </c>
      <c r="K575" t="s">
        <v>10917</v>
      </c>
      <c r="O575" t="s">
        <v>10918</v>
      </c>
      <c r="P575" t="s">
        <v>10919</v>
      </c>
      <c r="Q575" t="s">
        <v>10920</v>
      </c>
    </row>
    <row r="576" spans="1:17">
      <c r="A576" t="s">
        <v>8952</v>
      </c>
      <c r="B576">
        <v>575</v>
      </c>
      <c r="D576" t="s">
        <v>8952</v>
      </c>
      <c r="E576">
        <v>575</v>
      </c>
      <c r="F576" t="s">
        <v>10864</v>
      </c>
      <c r="G576" t="s">
        <v>10936</v>
      </c>
      <c r="H576" t="s">
        <v>10910</v>
      </c>
      <c r="I576" t="s">
        <v>10911</v>
      </c>
      <c r="J576" t="s">
        <v>10912</v>
      </c>
      <c r="K576" t="s">
        <v>10917</v>
      </c>
      <c r="O576" t="s">
        <v>10918</v>
      </c>
      <c r="P576" t="s">
        <v>10919</v>
      </c>
      <c r="Q576" t="s">
        <v>10920</v>
      </c>
    </row>
    <row r="577" spans="1:23">
      <c r="A577" t="s">
        <v>8952</v>
      </c>
      <c r="B577">
        <v>576</v>
      </c>
      <c r="D577" t="s">
        <v>8952</v>
      </c>
      <c r="E577">
        <v>576</v>
      </c>
      <c r="F577" t="s">
        <v>10864</v>
      </c>
      <c r="G577" t="s">
        <v>10936</v>
      </c>
      <c r="H577" t="s">
        <v>10910</v>
      </c>
      <c r="I577" t="s">
        <v>10911</v>
      </c>
      <c r="J577" t="s">
        <v>10912</v>
      </c>
      <c r="K577" t="s">
        <v>10917</v>
      </c>
      <c r="O577" t="s">
        <v>10918</v>
      </c>
      <c r="P577" t="s">
        <v>10919</v>
      </c>
      <c r="Q577" t="s">
        <v>10920</v>
      </c>
    </row>
    <row r="578" spans="1:23">
      <c r="A578" t="s">
        <v>8952</v>
      </c>
      <c r="B578">
        <v>577</v>
      </c>
      <c r="D578" t="s">
        <v>8952</v>
      </c>
      <c r="E578">
        <v>577</v>
      </c>
      <c r="F578" t="s">
        <v>10864</v>
      </c>
      <c r="G578" t="s">
        <v>10936</v>
      </c>
      <c r="H578" t="s">
        <v>10910</v>
      </c>
      <c r="I578" t="s">
        <v>10911</v>
      </c>
      <c r="J578" t="s">
        <v>10912</v>
      </c>
      <c r="K578" t="s">
        <v>10917</v>
      </c>
      <c r="O578" t="s">
        <v>10918</v>
      </c>
      <c r="P578" t="s">
        <v>10919</v>
      </c>
      <c r="Q578" t="s">
        <v>10920</v>
      </c>
    </row>
    <row r="579" spans="1:23">
      <c r="A579" t="s">
        <v>8952</v>
      </c>
      <c r="B579">
        <v>578</v>
      </c>
      <c r="D579" t="s">
        <v>8952</v>
      </c>
      <c r="E579">
        <v>578</v>
      </c>
      <c r="F579" t="s">
        <v>10864</v>
      </c>
      <c r="G579" t="s">
        <v>10936</v>
      </c>
      <c r="H579" t="s">
        <v>10910</v>
      </c>
      <c r="I579" t="s">
        <v>10911</v>
      </c>
      <c r="J579" t="s">
        <v>10912</v>
      </c>
      <c r="K579" t="s">
        <v>10917</v>
      </c>
      <c r="O579" t="s">
        <v>10918</v>
      </c>
      <c r="P579" t="s">
        <v>10919</v>
      </c>
      <c r="Q579" t="s">
        <v>10920</v>
      </c>
    </row>
    <row r="580" spans="1:23">
      <c r="A580" t="s">
        <v>8952</v>
      </c>
      <c r="B580">
        <v>579</v>
      </c>
      <c r="D580" t="s">
        <v>8952</v>
      </c>
      <c r="E580">
        <v>579</v>
      </c>
      <c r="F580" t="s">
        <v>10864</v>
      </c>
      <c r="G580" t="s">
        <v>10936</v>
      </c>
      <c r="H580" t="s">
        <v>10910</v>
      </c>
      <c r="I580" t="s">
        <v>10911</v>
      </c>
      <c r="J580" t="s">
        <v>10912</v>
      </c>
      <c r="K580" t="s">
        <v>10917</v>
      </c>
      <c r="O580" t="s">
        <v>10918</v>
      </c>
      <c r="P580" t="s">
        <v>10919</v>
      </c>
      <c r="Q580" t="s">
        <v>10920</v>
      </c>
    </row>
    <row r="581" spans="1:23">
      <c r="A581" t="s">
        <v>8952</v>
      </c>
      <c r="B581">
        <v>580</v>
      </c>
      <c r="D581" t="s">
        <v>8952</v>
      </c>
      <c r="E581">
        <v>580</v>
      </c>
      <c r="F581" t="s">
        <v>10864</v>
      </c>
      <c r="G581" t="s">
        <v>10936</v>
      </c>
      <c r="H581" t="s">
        <v>10910</v>
      </c>
      <c r="I581" t="s">
        <v>10911</v>
      </c>
      <c r="J581" t="s">
        <v>10912</v>
      </c>
      <c r="K581" t="s">
        <v>10917</v>
      </c>
      <c r="O581" t="s">
        <v>10918</v>
      </c>
      <c r="P581" t="s">
        <v>10919</v>
      </c>
      <c r="Q581" t="s">
        <v>10920</v>
      </c>
    </row>
    <row r="582" spans="1:23">
      <c r="A582" t="s">
        <v>8952</v>
      </c>
      <c r="B582">
        <v>581</v>
      </c>
      <c r="D582" t="s">
        <v>8952</v>
      </c>
      <c r="E582">
        <v>581</v>
      </c>
      <c r="F582" t="s">
        <v>10864</v>
      </c>
      <c r="G582" t="s">
        <v>10936</v>
      </c>
      <c r="H582" t="s">
        <v>10910</v>
      </c>
      <c r="I582" t="s">
        <v>10911</v>
      </c>
      <c r="J582" t="s">
        <v>10912</v>
      </c>
      <c r="K582" t="s">
        <v>10917</v>
      </c>
      <c r="O582" t="s">
        <v>10918</v>
      </c>
      <c r="P582" t="s">
        <v>10919</v>
      </c>
      <c r="Q582" t="s">
        <v>10920</v>
      </c>
    </row>
    <row r="583" spans="1:23">
      <c r="A583" t="s">
        <v>8952</v>
      </c>
      <c r="B583">
        <v>582</v>
      </c>
      <c r="D583" t="s">
        <v>8952</v>
      </c>
      <c r="E583">
        <v>582</v>
      </c>
      <c r="F583" t="s">
        <v>10864</v>
      </c>
      <c r="G583" t="s">
        <v>10936</v>
      </c>
      <c r="H583" t="s">
        <v>10910</v>
      </c>
      <c r="I583" t="s">
        <v>10911</v>
      </c>
      <c r="J583" t="s">
        <v>10912</v>
      </c>
      <c r="K583" t="s">
        <v>10917</v>
      </c>
      <c r="O583" t="s">
        <v>10918</v>
      </c>
      <c r="P583" t="s">
        <v>10919</v>
      </c>
      <c r="Q583" t="s">
        <v>10920</v>
      </c>
    </row>
    <row r="584" spans="1:23">
      <c r="A584" t="s">
        <v>8952</v>
      </c>
      <c r="B584">
        <v>583</v>
      </c>
      <c r="D584" t="s">
        <v>8952</v>
      </c>
      <c r="E584">
        <v>583</v>
      </c>
      <c r="F584" t="s">
        <v>10864</v>
      </c>
      <c r="G584" t="s">
        <v>10936</v>
      </c>
      <c r="H584" t="s">
        <v>10910</v>
      </c>
      <c r="I584" t="s">
        <v>10911</v>
      </c>
      <c r="J584" t="s">
        <v>10912</v>
      </c>
      <c r="K584" t="s">
        <v>10917</v>
      </c>
      <c r="O584" t="s">
        <v>10918</v>
      </c>
      <c r="P584" t="s">
        <v>10919</v>
      </c>
      <c r="Q584" t="s">
        <v>10920</v>
      </c>
    </row>
    <row r="585" spans="1:23">
      <c r="A585" t="s">
        <v>8952</v>
      </c>
      <c r="B585">
        <v>584</v>
      </c>
      <c r="D585" t="s">
        <v>8952</v>
      </c>
      <c r="E585">
        <v>584</v>
      </c>
      <c r="F585" t="s">
        <v>10864</v>
      </c>
      <c r="G585" t="s">
        <v>10936</v>
      </c>
      <c r="H585" t="s">
        <v>10910</v>
      </c>
      <c r="I585" t="s">
        <v>10911</v>
      </c>
      <c r="J585" t="s">
        <v>10912</v>
      </c>
      <c r="K585" t="s">
        <v>10917</v>
      </c>
      <c r="O585" t="s">
        <v>10918</v>
      </c>
      <c r="P585" t="s">
        <v>10919</v>
      </c>
      <c r="Q585" t="s">
        <v>10920</v>
      </c>
    </row>
    <row r="586" spans="1:23">
      <c r="A586" t="s">
        <v>8952</v>
      </c>
      <c r="B586">
        <v>585</v>
      </c>
      <c r="D586" t="s">
        <v>8952</v>
      </c>
      <c r="E586">
        <v>585</v>
      </c>
      <c r="F586" t="s">
        <v>10864</v>
      </c>
      <c r="G586" t="s">
        <v>10936</v>
      </c>
      <c r="H586" t="s">
        <v>10910</v>
      </c>
      <c r="I586" t="s">
        <v>10911</v>
      </c>
      <c r="J586" t="s">
        <v>10912</v>
      </c>
      <c r="K586" t="s">
        <v>10917</v>
      </c>
      <c r="O586" t="s">
        <v>10918</v>
      </c>
      <c r="P586" t="s">
        <v>10919</v>
      </c>
      <c r="Q586" t="s">
        <v>10920</v>
      </c>
    </row>
    <row r="587" spans="1:23">
      <c r="A587" t="s">
        <v>8952</v>
      </c>
      <c r="B587">
        <v>586</v>
      </c>
      <c r="D587" t="s">
        <v>8952</v>
      </c>
      <c r="E587">
        <v>586</v>
      </c>
      <c r="F587" t="s">
        <v>10864</v>
      </c>
      <c r="G587" t="s">
        <v>10936</v>
      </c>
      <c r="H587" t="s">
        <v>10910</v>
      </c>
      <c r="I587" t="s">
        <v>10911</v>
      </c>
      <c r="J587" t="s">
        <v>10912</v>
      </c>
      <c r="K587" t="s">
        <v>10917</v>
      </c>
      <c r="O587" t="s">
        <v>10918</v>
      </c>
      <c r="P587" t="s">
        <v>10919</v>
      </c>
      <c r="Q587" t="s">
        <v>10920</v>
      </c>
    </row>
    <row r="588" spans="1:23">
      <c r="A588" t="s">
        <v>8952</v>
      </c>
      <c r="B588">
        <v>587</v>
      </c>
      <c r="D588" t="s">
        <v>8952</v>
      </c>
      <c r="E588">
        <v>587</v>
      </c>
      <c r="F588" t="s">
        <v>10864</v>
      </c>
      <c r="G588" t="s">
        <v>10936</v>
      </c>
      <c r="H588" t="s">
        <v>10910</v>
      </c>
      <c r="I588" t="s">
        <v>10911</v>
      </c>
      <c r="J588" t="s">
        <v>10912</v>
      </c>
      <c r="K588" t="s">
        <v>10917</v>
      </c>
      <c r="O588" t="s">
        <v>10918</v>
      </c>
      <c r="P588" t="s">
        <v>10919</v>
      </c>
      <c r="Q588" t="s">
        <v>10920</v>
      </c>
    </row>
    <row r="589" spans="1:23">
      <c r="A589" t="s">
        <v>9004</v>
      </c>
      <c r="B589">
        <v>588</v>
      </c>
      <c r="D589" t="s">
        <v>9004</v>
      </c>
      <c r="E589">
        <v>588</v>
      </c>
      <c r="F589" t="s">
        <v>10865</v>
      </c>
      <c r="G589" t="s">
        <v>10937</v>
      </c>
      <c r="H589" t="s">
        <v>10910</v>
      </c>
      <c r="I589" t="s">
        <v>10911</v>
      </c>
      <c r="J589" t="s">
        <v>10912</v>
      </c>
      <c r="K589" t="s">
        <v>10917</v>
      </c>
      <c r="O589" t="s">
        <v>10918</v>
      </c>
      <c r="U589" t="s">
        <v>10924</v>
      </c>
      <c r="V589" t="s">
        <v>10925</v>
      </c>
      <c r="W589" t="s">
        <v>10926</v>
      </c>
    </row>
    <row r="590" spans="1:23">
      <c r="A590" t="s">
        <v>9007</v>
      </c>
      <c r="B590">
        <v>589</v>
      </c>
      <c r="F590" s="69" t="s">
        <v>11084</v>
      </c>
      <c r="G590" t="s">
        <v>11085</v>
      </c>
      <c r="H590" t="s">
        <v>11096</v>
      </c>
      <c r="I590" t="s">
        <v>11079</v>
      </c>
    </row>
    <row r="591" spans="1:23">
      <c r="A591" t="s">
        <v>9007</v>
      </c>
      <c r="B591">
        <v>590</v>
      </c>
      <c r="F591" s="69" t="s">
        <v>11084</v>
      </c>
      <c r="G591" t="s">
        <v>11085</v>
      </c>
      <c r="H591" t="s">
        <v>11096</v>
      </c>
      <c r="I591" t="s">
        <v>11079</v>
      </c>
    </row>
    <row r="592" spans="1:23">
      <c r="A592" t="s">
        <v>9011</v>
      </c>
      <c r="B592">
        <v>591</v>
      </c>
      <c r="D592" t="s">
        <v>9011</v>
      </c>
      <c r="E592">
        <v>591</v>
      </c>
      <c r="F592" t="s">
        <v>10945</v>
      </c>
      <c r="G592" t="s">
        <v>10946</v>
      </c>
      <c r="H592" t="s">
        <v>10910</v>
      </c>
      <c r="I592" t="s">
        <v>10911</v>
      </c>
      <c r="J592" t="s">
        <v>10912</v>
      </c>
      <c r="K592" t="s">
        <v>10917</v>
      </c>
      <c r="O592" t="s">
        <v>10918</v>
      </c>
      <c r="P592" t="s">
        <v>10919</v>
      </c>
      <c r="Q592" t="s">
        <v>10920</v>
      </c>
      <c r="R592" t="s">
        <v>10921</v>
      </c>
      <c r="S592" t="s">
        <v>10922</v>
      </c>
    </row>
    <row r="593" spans="1:20">
      <c r="A593" t="s">
        <v>9011</v>
      </c>
      <c r="B593">
        <v>592</v>
      </c>
      <c r="D593" t="s">
        <v>9011</v>
      </c>
      <c r="E593">
        <v>592</v>
      </c>
      <c r="F593" t="s">
        <v>10945</v>
      </c>
      <c r="G593" t="s">
        <v>10946</v>
      </c>
      <c r="H593" t="s">
        <v>10910</v>
      </c>
      <c r="I593" t="s">
        <v>10911</v>
      </c>
      <c r="J593" t="s">
        <v>10912</v>
      </c>
      <c r="K593" t="s">
        <v>10917</v>
      </c>
      <c r="O593" t="s">
        <v>10918</v>
      </c>
      <c r="P593" t="s">
        <v>10919</v>
      </c>
      <c r="Q593" t="s">
        <v>10920</v>
      </c>
      <c r="R593" t="s">
        <v>10921</v>
      </c>
      <c r="S593" t="s">
        <v>10922</v>
      </c>
    </row>
    <row r="594" spans="1:20">
      <c r="A594" t="s">
        <v>9011</v>
      </c>
      <c r="B594">
        <v>593</v>
      </c>
      <c r="D594" t="s">
        <v>9011</v>
      </c>
      <c r="E594">
        <v>593</v>
      </c>
      <c r="F594" t="s">
        <v>10945</v>
      </c>
      <c r="G594" t="s">
        <v>10946</v>
      </c>
      <c r="H594" t="s">
        <v>10910</v>
      </c>
      <c r="I594" t="s">
        <v>10911</v>
      </c>
      <c r="J594" t="s">
        <v>10912</v>
      </c>
      <c r="K594" t="s">
        <v>10917</v>
      </c>
      <c r="O594" t="s">
        <v>10918</v>
      </c>
      <c r="P594" t="s">
        <v>10919</v>
      </c>
      <c r="Q594" t="s">
        <v>10920</v>
      </c>
      <c r="R594" t="s">
        <v>10921</v>
      </c>
      <c r="S594" t="s">
        <v>10922</v>
      </c>
    </row>
    <row r="595" spans="1:20">
      <c r="A595" t="s">
        <v>9011</v>
      </c>
      <c r="B595">
        <v>594</v>
      </c>
      <c r="D595" t="s">
        <v>9011</v>
      </c>
      <c r="E595">
        <v>594</v>
      </c>
      <c r="F595" t="s">
        <v>10945</v>
      </c>
      <c r="G595" t="s">
        <v>10946</v>
      </c>
      <c r="H595" t="s">
        <v>10910</v>
      </c>
      <c r="I595" t="s">
        <v>10911</v>
      </c>
      <c r="J595" t="s">
        <v>10912</v>
      </c>
      <c r="K595" t="s">
        <v>10917</v>
      </c>
      <c r="O595" t="s">
        <v>10918</v>
      </c>
      <c r="P595" t="s">
        <v>10919</v>
      </c>
      <c r="Q595" t="s">
        <v>10920</v>
      </c>
      <c r="R595" t="s">
        <v>10921</v>
      </c>
      <c r="S595" t="s">
        <v>10922</v>
      </c>
    </row>
    <row r="596" spans="1:20">
      <c r="A596" t="s">
        <v>9011</v>
      </c>
      <c r="B596">
        <v>595</v>
      </c>
      <c r="D596" t="s">
        <v>9011</v>
      </c>
      <c r="E596">
        <v>595</v>
      </c>
      <c r="F596" t="s">
        <v>10945</v>
      </c>
      <c r="G596" t="s">
        <v>10946</v>
      </c>
      <c r="H596" t="s">
        <v>10910</v>
      </c>
      <c r="I596" t="s">
        <v>10911</v>
      </c>
      <c r="J596" t="s">
        <v>10912</v>
      </c>
      <c r="K596" t="s">
        <v>10917</v>
      </c>
      <c r="O596" t="s">
        <v>10918</v>
      </c>
      <c r="P596" t="s">
        <v>10919</v>
      </c>
      <c r="Q596" t="s">
        <v>10920</v>
      </c>
      <c r="R596" t="s">
        <v>10921</v>
      </c>
      <c r="S596" t="s">
        <v>10922</v>
      </c>
    </row>
    <row r="597" spans="1:20">
      <c r="A597" t="s">
        <v>9011</v>
      </c>
      <c r="B597">
        <v>596</v>
      </c>
      <c r="D597" t="s">
        <v>9011</v>
      </c>
      <c r="E597">
        <v>596</v>
      </c>
      <c r="F597" t="s">
        <v>10945</v>
      </c>
      <c r="G597" t="s">
        <v>10946</v>
      </c>
      <c r="H597" t="s">
        <v>10910</v>
      </c>
      <c r="I597" t="s">
        <v>10911</v>
      </c>
      <c r="J597" t="s">
        <v>10912</v>
      </c>
      <c r="K597" t="s">
        <v>10917</v>
      </c>
      <c r="O597" t="s">
        <v>10918</v>
      </c>
      <c r="P597" t="s">
        <v>10919</v>
      </c>
      <c r="Q597" t="s">
        <v>10920</v>
      </c>
      <c r="R597" t="s">
        <v>10921</v>
      </c>
      <c r="S597" t="s">
        <v>10922</v>
      </c>
    </row>
    <row r="598" spans="1:20">
      <c r="A598" t="s">
        <v>9011</v>
      </c>
      <c r="B598">
        <v>597</v>
      </c>
      <c r="D598" t="s">
        <v>9011</v>
      </c>
      <c r="E598">
        <v>597</v>
      </c>
      <c r="F598" t="s">
        <v>10945</v>
      </c>
      <c r="G598" t="s">
        <v>10946</v>
      </c>
      <c r="H598" t="s">
        <v>10910</v>
      </c>
      <c r="I598" t="s">
        <v>10911</v>
      </c>
      <c r="J598" t="s">
        <v>10912</v>
      </c>
      <c r="K598" t="s">
        <v>10917</v>
      </c>
      <c r="O598" t="s">
        <v>10918</v>
      </c>
      <c r="P598" t="s">
        <v>10919</v>
      </c>
      <c r="Q598" t="s">
        <v>10920</v>
      </c>
      <c r="R598" t="s">
        <v>10921</v>
      </c>
      <c r="S598" t="s">
        <v>10922</v>
      </c>
    </row>
    <row r="599" spans="1:20">
      <c r="A599" t="s">
        <v>9011</v>
      </c>
      <c r="B599">
        <v>598</v>
      </c>
      <c r="D599" t="s">
        <v>9011</v>
      </c>
      <c r="E599">
        <v>598</v>
      </c>
      <c r="F599" t="s">
        <v>10945</v>
      </c>
      <c r="G599" t="s">
        <v>10946</v>
      </c>
      <c r="H599" t="s">
        <v>10910</v>
      </c>
      <c r="I599" t="s">
        <v>10911</v>
      </c>
      <c r="J599" t="s">
        <v>10912</v>
      </c>
      <c r="K599" t="s">
        <v>10917</v>
      </c>
      <c r="O599" t="s">
        <v>10918</v>
      </c>
      <c r="P599" t="s">
        <v>10919</v>
      </c>
      <c r="Q599" t="s">
        <v>10920</v>
      </c>
      <c r="R599" t="s">
        <v>10921</v>
      </c>
      <c r="S599" t="s">
        <v>10922</v>
      </c>
    </row>
    <row r="600" spans="1:20">
      <c r="A600" t="s">
        <v>9011</v>
      </c>
      <c r="B600">
        <v>599</v>
      </c>
      <c r="D600" t="s">
        <v>9011</v>
      </c>
      <c r="E600">
        <v>599</v>
      </c>
      <c r="F600" t="s">
        <v>10945</v>
      </c>
      <c r="G600" t="s">
        <v>10946</v>
      </c>
      <c r="H600" t="s">
        <v>10910</v>
      </c>
      <c r="I600" t="s">
        <v>10911</v>
      </c>
      <c r="J600" t="s">
        <v>10912</v>
      </c>
      <c r="K600" t="s">
        <v>10917</v>
      </c>
      <c r="O600" t="s">
        <v>10918</v>
      </c>
      <c r="P600" t="s">
        <v>10919</v>
      </c>
      <c r="Q600" t="s">
        <v>10920</v>
      </c>
      <c r="R600" t="s">
        <v>10921</v>
      </c>
      <c r="S600" t="s">
        <v>10922</v>
      </c>
    </row>
    <row r="601" spans="1:20">
      <c r="A601" t="s">
        <v>9011</v>
      </c>
      <c r="B601">
        <v>600</v>
      </c>
      <c r="D601" t="s">
        <v>9011</v>
      </c>
      <c r="E601">
        <v>600</v>
      </c>
      <c r="F601" t="s">
        <v>10945</v>
      </c>
      <c r="G601" t="s">
        <v>10946</v>
      </c>
      <c r="H601" t="s">
        <v>10910</v>
      </c>
      <c r="I601" t="s">
        <v>10911</v>
      </c>
      <c r="J601" t="s">
        <v>10912</v>
      </c>
      <c r="K601" t="s">
        <v>10917</v>
      </c>
      <c r="O601" t="s">
        <v>10918</v>
      </c>
      <c r="P601" t="s">
        <v>10919</v>
      </c>
      <c r="Q601" t="s">
        <v>10920</v>
      </c>
      <c r="R601" t="s">
        <v>10921</v>
      </c>
      <c r="S601" t="s">
        <v>10922</v>
      </c>
    </row>
    <row r="602" spans="1:20">
      <c r="A602" t="s">
        <v>8830</v>
      </c>
      <c r="B602">
        <v>601</v>
      </c>
      <c r="D602" t="s">
        <v>8830</v>
      </c>
      <c r="E602">
        <v>601</v>
      </c>
      <c r="F602" t="s">
        <v>10969</v>
      </c>
      <c r="G602" t="s">
        <v>10942</v>
      </c>
      <c r="H602" t="s">
        <v>10910</v>
      </c>
      <c r="I602" t="s">
        <v>10911</v>
      </c>
      <c r="J602" t="s">
        <v>10912</v>
      </c>
      <c r="K602" t="s">
        <v>10917</v>
      </c>
      <c r="O602" t="s">
        <v>10918</v>
      </c>
      <c r="P602" t="s">
        <v>10919</v>
      </c>
      <c r="Q602" t="s">
        <v>10920</v>
      </c>
      <c r="R602" t="s">
        <v>10921</v>
      </c>
      <c r="T602" t="s">
        <v>10923</v>
      </c>
    </row>
    <row r="603" spans="1:20">
      <c r="A603" t="s">
        <v>8833</v>
      </c>
      <c r="B603">
        <v>602</v>
      </c>
      <c r="D603" t="s">
        <v>8833</v>
      </c>
      <c r="E603">
        <v>602</v>
      </c>
      <c r="F603" t="s">
        <v>10945</v>
      </c>
      <c r="G603" t="s">
        <v>10946</v>
      </c>
      <c r="H603" t="s">
        <v>10910</v>
      </c>
      <c r="I603" t="s">
        <v>10911</v>
      </c>
      <c r="J603" t="s">
        <v>10912</v>
      </c>
      <c r="K603" t="s">
        <v>10917</v>
      </c>
      <c r="O603" t="s">
        <v>10918</v>
      </c>
      <c r="P603" t="s">
        <v>10919</v>
      </c>
      <c r="Q603" t="s">
        <v>10920</v>
      </c>
      <c r="R603" t="s">
        <v>10921</v>
      </c>
      <c r="S603" t="s">
        <v>10922</v>
      </c>
    </row>
    <row r="604" spans="1:20">
      <c r="A604" t="s">
        <v>8836</v>
      </c>
      <c r="B604">
        <v>603</v>
      </c>
      <c r="D604" t="s">
        <v>8836</v>
      </c>
      <c r="E604">
        <v>603</v>
      </c>
      <c r="F604" t="s">
        <v>10945</v>
      </c>
      <c r="G604" t="s">
        <v>10946</v>
      </c>
      <c r="H604" t="s">
        <v>10910</v>
      </c>
      <c r="I604" t="s">
        <v>10911</v>
      </c>
      <c r="J604" t="s">
        <v>10912</v>
      </c>
      <c r="K604" t="s">
        <v>10917</v>
      </c>
      <c r="O604" t="s">
        <v>10918</v>
      </c>
      <c r="P604" t="s">
        <v>10919</v>
      </c>
      <c r="Q604" t="s">
        <v>10920</v>
      </c>
      <c r="R604" t="s">
        <v>10921</v>
      </c>
      <c r="S604" t="s">
        <v>10922</v>
      </c>
    </row>
    <row r="605" spans="1:20">
      <c r="A605" t="s">
        <v>8836</v>
      </c>
      <c r="B605">
        <v>604</v>
      </c>
      <c r="D605" t="s">
        <v>8836</v>
      </c>
      <c r="E605">
        <v>604</v>
      </c>
      <c r="F605" t="s">
        <v>10945</v>
      </c>
      <c r="G605" t="s">
        <v>10946</v>
      </c>
      <c r="H605" t="s">
        <v>10910</v>
      </c>
      <c r="I605" t="s">
        <v>10911</v>
      </c>
      <c r="J605" t="s">
        <v>10912</v>
      </c>
      <c r="K605" t="s">
        <v>10917</v>
      </c>
      <c r="O605" t="s">
        <v>10918</v>
      </c>
      <c r="P605" t="s">
        <v>10919</v>
      </c>
      <c r="Q605" t="s">
        <v>10920</v>
      </c>
      <c r="R605" t="s">
        <v>10921</v>
      </c>
      <c r="S605" t="s">
        <v>10922</v>
      </c>
    </row>
    <row r="606" spans="1:20">
      <c r="A606" t="s">
        <v>8836</v>
      </c>
      <c r="B606">
        <v>605</v>
      </c>
      <c r="D606" t="s">
        <v>8836</v>
      </c>
      <c r="E606">
        <v>605</v>
      </c>
      <c r="F606" t="s">
        <v>10945</v>
      </c>
      <c r="G606" t="s">
        <v>10946</v>
      </c>
      <c r="H606" t="s">
        <v>10910</v>
      </c>
      <c r="I606" t="s">
        <v>10911</v>
      </c>
      <c r="J606" t="s">
        <v>10912</v>
      </c>
      <c r="K606" t="s">
        <v>10917</v>
      </c>
      <c r="O606" t="s">
        <v>10918</v>
      </c>
      <c r="P606" t="s">
        <v>10919</v>
      </c>
      <c r="Q606" t="s">
        <v>10920</v>
      </c>
      <c r="R606" t="s">
        <v>10921</v>
      </c>
      <c r="S606" t="s">
        <v>10922</v>
      </c>
    </row>
    <row r="607" spans="1:20">
      <c r="A607" t="s">
        <v>8843</v>
      </c>
      <c r="B607">
        <v>606</v>
      </c>
      <c r="D607" t="s">
        <v>8843</v>
      </c>
      <c r="E607">
        <v>606</v>
      </c>
      <c r="F607" t="s">
        <v>10945</v>
      </c>
      <c r="G607" t="s">
        <v>10946</v>
      </c>
      <c r="H607" t="s">
        <v>10910</v>
      </c>
      <c r="I607" t="s">
        <v>10911</v>
      </c>
      <c r="J607" t="s">
        <v>10912</v>
      </c>
      <c r="K607" t="s">
        <v>10917</v>
      </c>
      <c r="O607" t="s">
        <v>10918</v>
      </c>
      <c r="P607" t="s">
        <v>10919</v>
      </c>
      <c r="Q607" t="s">
        <v>10920</v>
      </c>
      <c r="R607" t="s">
        <v>10921</v>
      </c>
      <c r="S607" t="s">
        <v>10922</v>
      </c>
    </row>
    <row r="608" spans="1:20">
      <c r="A608" t="s">
        <v>8843</v>
      </c>
      <c r="B608">
        <v>607</v>
      </c>
      <c r="D608" t="s">
        <v>8843</v>
      </c>
      <c r="E608">
        <v>607</v>
      </c>
      <c r="F608" t="s">
        <v>10945</v>
      </c>
      <c r="G608" t="s">
        <v>10946</v>
      </c>
      <c r="H608" t="s">
        <v>10910</v>
      </c>
      <c r="I608" t="s">
        <v>10911</v>
      </c>
      <c r="J608" t="s">
        <v>10912</v>
      </c>
      <c r="K608" t="s">
        <v>10917</v>
      </c>
      <c r="O608" t="s">
        <v>10918</v>
      </c>
      <c r="P608" t="s">
        <v>10919</v>
      </c>
      <c r="Q608" t="s">
        <v>10920</v>
      </c>
      <c r="R608" t="s">
        <v>10921</v>
      </c>
      <c r="S608" t="s">
        <v>10922</v>
      </c>
    </row>
    <row r="609" spans="1:23">
      <c r="A609" t="s">
        <v>8843</v>
      </c>
      <c r="B609">
        <v>608</v>
      </c>
      <c r="D609" t="s">
        <v>8843</v>
      </c>
      <c r="E609">
        <v>608</v>
      </c>
      <c r="F609" t="s">
        <v>10945</v>
      </c>
      <c r="G609" t="s">
        <v>10946</v>
      </c>
      <c r="H609" t="s">
        <v>10910</v>
      </c>
      <c r="I609" t="s">
        <v>10911</v>
      </c>
      <c r="J609" t="s">
        <v>10912</v>
      </c>
      <c r="K609" t="s">
        <v>10917</v>
      </c>
      <c r="O609" t="s">
        <v>10918</v>
      </c>
      <c r="P609" t="s">
        <v>10919</v>
      </c>
      <c r="Q609" t="s">
        <v>10920</v>
      </c>
      <c r="R609" t="s">
        <v>10921</v>
      </c>
      <c r="S609" t="s">
        <v>10922</v>
      </c>
    </row>
    <row r="610" spans="1:23">
      <c r="A610" t="s">
        <v>8851</v>
      </c>
      <c r="B610">
        <v>609</v>
      </c>
      <c r="D610" t="s">
        <v>8851</v>
      </c>
      <c r="E610">
        <v>609</v>
      </c>
      <c r="F610" t="s">
        <v>10896</v>
      </c>
      <c r="G610" t="s">
        <v>10966</v>
      </c>
      <c r="H610" t="s">
        <v>10910</v>
      </c>
      <c r="I610" t="s">
        <v>10911</v>
      </c>
      <c r="J610" t="s">
        <v>10912</v>
      </c>
      <c r="K610" t="s">
        <v>10917</v>
      </c>
      <c r="O610" t="s">
        <v>10918</v>
      </c>
      <c r="U610" t="s">
        <v>10924</v>
      </c>
      <c r="V610" t="s">
        <v>10925</v>
      </c>
      <c r="W610" t="s">
        <v>10926</v>
      </c>
    </row>
    <row r="611" spans="1:23">
      <c r="A611" t="s">
        <v>8854</v>
      </c>
      <c r="B611">
        <v>610</v>
      </c>
      <c r="D611" t="s">
        <v>8854</v>
      </c>
      <c r="E611">
        <v>610</v>
      </c>
      <c r="F611" t="s">
        <v>10975</v>
      </c>
      <c r="G611" t="s">
        <v>10966</v>
      </c>
      <c r="H611" t="s">
        <v>10910</v>
      </c>
      <c r="I611" t="s">
        <v>10911</v>
      </c>
      <c r="J611" t="s">
        <v>10912</v>
      </c>
      <c r="K611" t="s">
        <v>10917</v>
      </c>
      <c r="O611" t="s">
        <v>10918</v>
      </c>
      <c r="U611" t="s">
        <v>10924</v>
      </c>
      <c r="V611" t="s">
        <v>10925</v>
      </c>
      <c r="W611" t="s">
        <v>10926</v>
      </c>
    </row>
    <row r="612" spans="1:23">
      <c r="A612" t="s">
        <v>8856</v>
      </c>
      <c r="B612">
        <v>611</v>
      </c>
      <c r="D612" t="s">
        <v>8856</v>
      </c>
      <c r="E612">
        <v>611</v>
      </c>
      <c r="F612" t="s">
        <v>10945</v>
      </c>
      <c r="G612" t="s">
        <v>10946</v>
      </c>
      <c r="H612" t="s">
        <v>10910</v>
      </c>
      <c r="I612" t="s">
        <v>10911</v>
      </c>
      <c r="J612" t="s">
        <v>10912</v>
      </c>
      <c r="K612" t="s">
        <v>10917</v>
      </c>
      <c r="O612" t="s">
        <v>10918</v>
      </c>
      <c r="P612" t="s">
        <v>10919</v>
      </c>
      <c r="Q612" t="s">
        <v>10920</v>
      </c>
      <c r="R612" t="s">
        <v>10921</v>
      </c>
      <c r="S612" t="s">
        <v>10922</v>
      </c>
    </row>
    <row r="613" spans="1:23">
      <c r="A613" t="s">
        <v>8859</v>
      </c>
      <c r="B613">
        <v>612</v>
      </c>
      <c r="D613" t="s">
        <v>8859</v>
      </c>
      <c r="E613">
        <v>612</v>
      </c>
      <c r="F613" t="s">
        <v>10867</v>
      </c>
      <c r="G613" t="s">
        <v>10953</v>
      </c>
      <c r="H613" t="s">
        <v>10910</v>
      </c>
      <c r="I613" t="s">
        <v>10911</v>
      </c>
      <c r="J613" t="s">
        <v>10912</v>
      </c>
      <c r="K613" t="s">
        <v>10913</v>
      </c>
      <c r="L613" t="s">
        <v>10914</v>
      </c>
      <c r="M613" t="s">
        <v>10915</v>
      </c>
      <c r="N613" t="s">
        <v>10916</v>
      </c>
    </row>
    <row r="614" spans="1:23">
      <c r="A614" t="s">
        <v>8862</v>
      </c>
      <c r="B614">
        <v>613</v>
      </c>
      <c r="D614" t="s">
        <v>8862</v>
      </c>
      <c r="E614">
        <v>613</v>
      </c>
      <c r="F614" t="s">
        <v>10945</v>
      </c>
      <c r="G614" t="s">
        <v>10946</v>
      </c>
      <c r="H614" t="s">
        <v>10910</v>
      </c>
      <c r="I614" t="s">
        <v>10911</v>
      </c>
      <c r="J614" t="s">
        <v>10912</v>
      </c>
      <c r="K614" t="s">
        <v>10917</v>
      </c>
      <c r="O614" t="s">
        <v>10918</v>
      </c>
      <c r="P614" t="s">
        <v>10919</v>
      </c>
      <c r="Q614" t="s">
        <v>10920</v>
      </c>
      <c r="R614" t="s">
        <v>10921</v>
      </c>
      <c r="S614" t="s">
        <v>10922</v>
      </c>
    </row>
    <row r="615" spans="1:23">
      <c r="A615" t="s">
        <v>8864</v>
      </c>
      <c r="B615">
        <v>614</v>
      </c>
      <c r="D615" t="s">
        <v>8864</v>
      </c>
      <c r="E615">
        <v>614</v>
      </c>
      <c r="F615" t="s">
        <v>10876</v>
      </c>
      <c r="G615" t="s">
        <v>10976</v>
      </c>
      <c r="H615" t="s">
        <v>10910</v>
      </c>
      <c r="I615" t="s">
        <v>10911</v>
      </c>
      <c r="J615" t="s">
        <v>10912</v>
      </c>
      <c r="K615" t="s">
        <v>10917</v>
      </c>
      <c r="O615" t="s">
        <v>10918</v>
      </c>
      <c r="U615" t="s">
        <v>10924</v>
      </c>
    </row>
    <row r="616" spans="1:23">
      <c r="A616" t="s">
        <v>8868</v>
      </c>
      <c r="B616">
        <v>615</v>
      </c>
      <c r="D616" t="s">
        <v>8868</v>
      </c>
      <c r="E616">
        <v>615</v>
      </c>
      <c r="F616" t="s">
        <v>10947</v>
      </c>
      <c r="G616" t="s">
        <v>10948</v>
      </c>
      <c r="H616" t="s">
        <v>10910</v>
      </c>
      <c r="I616" t="s">
        <v>10911</v>
      </c>
      <c r="J616" t="s">
        <v>10912</v>
      </c>
      <c r="K616" t="s">
        <v>10917</v>
      </c>
    </row>
    <row r="617" spans="1:23">
      <c r="A617" t="s">
        <v>8868</v>
      </c>
      <c r="B617">
        <v>616</v>
      </c>
      <c r="D617" t="s">
        <v>8868</v>
      </c>
      <c r="E617">
        <v>616</v>
      </c>
      <c r="F617" t="s">
        <v>10947</v>
      </c>
      <c r="G617" t="s">
        <v>10948</v>
      </c>
      <c r="H617" t="s">
        <v>10910</v>
      </c>
      <c r="I617" t="s">
        <v>10911</v>
      </c>
      <c r="J617" t="s">
        <v>10912</v>
      </c>
      <c r="K617" t="s">
        <v>10917</v>
      </c>
    </row>
    <row r="618" spans="1:23">
      <c r="A618" t="s">
        <v>8868</v>
      </c>
      <c r="B618">
        <v>617</v>
      </c>
      <c r="D618" t="s">
        <v>8868</v>
      </c>
      <c r="E618">
        <v>617</v>
      </c>
      <c r="F618" t="s">
        <v>10947</v>
      </c>
      <c r="G618" t="s">
        <v>10948</v>
      </c>
      <c r="H618" t="s">
        <v>10910</v>
      </c>
      <c r="I618" t="s">
        <v>10911</v>
      </c>
      <c r="J618" t="s">
        <v>10912</v>
      </c>
      <c r="K618" t="s">
        <v>10917</v>
      </c>
    </row>
    <row r="619" spans="1:23">
      <c r="A619" t="s">
        <v>8868</v>
      </c>
      <c r="B619">
        <v>618</v>
      </c>
      <c r="D619" t="s">
        <v>8868</v>
      </c>
      <c r="E619">
        <v>618</v>
      </c>
      <c r="F619" t="s">
        <v>10947</v>
      </c>
      <c r="G619" t="s">
        <v>10948</v>
      </c>
      <c r="H619" t="s">
        <v>10910</v>
      </c>
      <c r="I619" t="s">
        <v>10911</v>
      </c>
      <c r="J619" t="s">
        <v>10912</v>
      </c>
      <c r="K619" t="s">
        <v>10917</v>
      </c>
    </row>
    <row r="620" spans="1:23">
      <c r="A620" t="s">
        <v>8868</v>
      </c>
      <c r="B620">
        <v>619</v>
      </c>
      <c r="D620" t="s">
        <v>8868</v>
      </c>
      <c r="E620">
        <v>619</v>
      </c>
      <c r="F620" t="s">
        <v>10947</v>
      </c>
      <c r="G620" t="s">
        <v>10948</v>
      </c>
      <c r="H620" t="s">
        <v>10910</v>
      </c>
      <c r="I620" t="s">
        <v>10911</v>
      </c>
      <c r="J620" t="s">
        <v>10912</v>
      </c>
      <c r="K620" t="s">
        <v>10917</v>
      </c>
    </row>
    <row r="621" spans="1:23">
      <c r="A621" t="s">
        <v>8868</v>
      </c>
      <c r="B621">
        <v>620</v>
      </c>
      <c r="D621" t="s">
        <v>8868</v>
      </c>
      <c r="E621">
        <v>620</v>
      </c>
      <c r="F621" t="s">
        <v>10947</v>
      </c>
      <c r="G621" t="s">
        <v>10948</v>
      </c>
      <c r="H621" t="s">
        <v>10910</v>
      </c>
      <c r="I621" t="s">
        <v>10911</v>
      </c>
      <c r="J621" t="s">
        <v>10912</v>
      </c>
      <c r="K621" t="s">
        <v>10917</v>
      </c>
    </row>
    <row r="622" spans="1:23">
      <c r="A622" t="s">
        <v>8868</v>
      </c>
      <c r="B622">
        <v>621</v>
      </c>
      <c r="D622" t="s">
        <v>8868</v>
      </c>
      <c r="E622">
        <v>621</v>
      </c>
      <c r="F622" t="s">
        <v>10947</v>
      </c>
      <c r="G622" t="s">
        <v>10948</v>
      </c>
      <c r="H622" t="s">
        <v>10910</v>
      </c>
      <c r="I622" t="s">
        <v>10911</v>
      </c>
      <c r="J622" t="s">
        <v>10912</v>
      </c>
      <c r="K622" t="s">
        <v>10917</v>
      </c>
    </row>
    <row r="623" spans="1:23">
      <c r="A623" t="s">
        <v>8868</v>
      </c>
      <c r="B623">
        <v>622</v>
      </c>
      <c r="D623" t="s">
        <v>8868</v>
      </c>
      <c r="E623">
        <v>622</v>
      </c>
      <c r="F623" t="s">
        <v>10947</v>
      </c>
      <c r="G623" t="s">
        <v>10948</v>
      </c>
      <c r="H623" t="s">
        <v>10910</v>
      </c>
      <c r="I623" t="s">
        <v>10911</v>
      </c>
      <c r="J623" t="s">
        <v>10912</v>
      </c>
      <c r="K623" t="s">
        <v>10917</v>
      </c>
    </row>
    <row r="624" spans="1:23">
      <c r="A624" t="s">
        <v>8886</v>
      </c>
      <c r="B624">
        <v>623</v>
      </c>
      <c r="D624" t="s">
        <v>8886</v>
      </c>
      <c r="E624">
        <v>623</v>
      </c>
      <c r="F624" t="s">
        <v>10881</v>
      </c>
      <c r="G624" t="s">
        <v>10936</v>
      </c>
      <c r="H624" t="s">
        <v>10910</v>
      </c>
      <c r="I624" t="s">
        <v>10911</v>
      </c>
      <c r="J624" t="s">
        <v>10912</v>
      </c>
      <c r="K624" t="s">
        <v>10917</v>
      </c>
      <c r="O624" t="s">
        <v>10918</v>
      </c>
      <c r="P624" t="s">
        <v>10919</v>
      </c>
      <c r="Q624" t="s">
        <v>10920</v>
      </c>
    </row>
    <row r="625" spans="1:24">
      <c r="A625" t="s">
        <v>8889</v>
      </c>
      <c r="B625">
        <v>624</v>
      </c>
      <c r="D625" t="s">
        <v>8889</v>
      </c>
      <c r="E625">
        <v>624</v>
      </c>
      <c r="F625" t="s">
        <v>10977</v>
      </c>
      <c r="G625" t="s">
        <v>10940</v>
      </c>
      <c r="H625" t="s">
        <v>10910</v>
      </c>
      <c r="I625" t="s">
        <v>10911</v>
      </c>
      <c r="J625" t="s">
        <v>10912</v>
      </c>
      <c r="K625" t="s">
        <v>10917</v>
      </c>
      <c r="O625" t="s">
        <v>10918</v>
      </c>
      <c r="U625" t="s">
        <v>10924</v>
      </c>
      <c r="V625" t="s">
        <v>10925</v>
      </c>
      <c r="X625" t="s">
        <v>10927</v>
      </c>
    </row>
    <row r="626" spans="1:24">
      <c r="A626" t="s">
        <v>8892</v>
      </c>
      <c r="B626">
        <v>625</v>
      </c>
      <c r="D626" t="s">
        <v>8892</v>
      </c>
      <c r="E626">
        <v>625</v>
      </c>
      <c r="F626" t="s">
        <v>10904</v>
      </c>
      <c r="G626" t="s">
        <v>10940</v>
      </c>
      <c r="H626" t="s">
        <v>10910</v>
      </c>
      <c r="I626" t="s">
        <v>10911</v>
      </c>
      <c r="J626" t="s">
        <v>10912</v>
      </c>
      <c r="K626" t="s">
        <v>10917</v>
      </c>
      <c r="O626" t="s">
        <v>10918</v>
      </c>
      <c r="U626" t="s">
        <v>10924</v>
      </c>
      <c r="V626" t="s">
        <v>10925</v>
      </c>
      <c r="X626" t="s">
        <v>10927</v>
      </c>
    </row>
    <row r="627" spans="1:24">
      <c r="A627" t="s">
        <v>8894</v>
      </c>
      <c r="B627">
        <v>626</v>
      </c>
      <c r="D627" t="s">
        <v>8894</v>
      </c>
      <c r="E627">
        <v>626</v>
      </c>
      <c r="F627" t="s">
        <v>10872</v>
      </c>
      <c r="G627" t="s">
        <v>10963</v>
      </c>
      <c r="H627" t="s">
        <v>10910</v>
      </c>
      <c r="I627" t="s">
        <v>10911</v>
      </c>
      <c r="J627" t="s">
        <v>10912</v>
      </c>
      <c r="K627" t="s">
        <v>10917</v>
      </c>
      <c r="O627" t="s">
        <v>10918</v>
      </c>
      <c r="P627" t="s">
        <v>10919</v>
      </c>
      <c r="Q627" t="s">
        <v>10920</v>
      </c>
      <c r="R627" t="s">
        <v>10921</v>
      </c>
      <c r="S627" t="s">
        <v>10922</v>
      </c>
    </row>
    <row r="628" spans="1:24">
      <c r="A628" t="s">
        <v>8897</v>
      </c>
      <c r="B628">
        <v>627</v>
      </c>
      <c r="D628" t="s">
        <v>8897</v>
      </c>
      <c r="E628">
        <v>627</v>
      </c>
      <c r="F628" t="s">
        <v>10958</v>
      </c>
      <c r="G628" t="s">
        <v>10959</v>
      </c>
      <c r="H628" t="s">
        <v>10910</v>
      </c>
      <c r="I628" t="s">
        <v>10911</v>
      </c>
      <c r="J628" t="s">
        <v>10912</v>
      </c>
      <c r="K628" t="s">
        <v>10917</v>
      </c>
      <c r="O628" t="s">
        <v>10918</v>
      </c>
      <c r="U628" t="s">
        <v>10924</v>
      </c>
      <c r="V628" t="s">
        <v>10925</v>
      </c>
      <c r="X628" t="s">
        <v>10927</v>
      </c>
    </row>
    <row r="629" spans="1:24">
      <c r="A629" t="s">
        <v>8897</v>
      </c>
      <c r="B629">
        <v>628</v>
      </c>
      <c r="D629" t="s">
        <v>8897</v>
      </c>
      <c r="E629">
        <v>628</v>
      </c>
      <c r="F629" t="s">
        <v>10958</v>
      </c>
      <c r="G629" t="s">
        <v>10959</v>
      </c>
      <c r="H629" t="s">
        <v>10910</v>
      </c>
      <c r="I629" t="s">
        <v>10911</v>
      </c>
      <c r="J629" t="s">
        <v>10912</v>
      </c>
      <c r="K629" t="s">
        <v>10917</v>
      </c>
      <c r="O629" t="s">
        <v>10918</v>
      </c>
      <c r="U629" t="s">
        <v>10924</v>
      </c>
      <c r="V629" t="s">
        <v>10925</v>
      </c>
      <c r="X629" t="s">
        <v>10927</v>
      </c>
    </row>
    <row r="630" spans="1:24">
      <c r="A630" t="s">
        <v>8900</v>
      </c>
      <c r="B630">
        <v>629</v>
      </c>
      <c r="D630" t="s">
        <v>8900</v>
      </c>
      <c r="E630">
        <v>629</v>
      </c>
      <c r="F630" t="s">
        <v>10945</v>
      </c>
      <c r="G630" t="s">
        <v>10946</v>
      </c>
      <c r="H630" t="s">
        <v>10910</v>
      </c>
      <c r="I630" t="s">
        <v>10911</v>
      </c>
      <c r="J630" t="s">
        <v>10912</v>
      </c>
      <c r="K630" t="s">
        <v>10917</v>
      </c>
      <c r="O630" t="s">
        <v>10918</v>
      </c>
      <c r="P630" t="s">
        <v>10919</v>
      </c>
      <c r="Q630" t="s">
        <v>10920</v>
      </c>
      <c r="R630" t="s">
        <v>10921</v>
      </c>
      <c r="S630" t="s">
        <v>10922</v>
      </c>
    </row>
    <row r="631" spans="1:24">
      <c r="A631" t="s">
        <v>8900</v>
      </c>
      <c r="B631">
        <v>630</v>
      </c>
      <c r="D631" t="s">
        <v>8900</v>
      </c>
      <c r="E631">
        <v>630</v>
      </c>
      <c r="F631" t="s">
        <v>10945</v>
      </c>
      <c r="G631" t="s">
        <v>10946</v>
      </c>
      <c r="H631" t="s">
        <v>10910</v>
      </c>
      <c r="I631" t="s">
        <v>10911</v>
      </c>
      <c r="J631" t="s">
        <v>10912</v>
      </c>
      <c r="K631" t="s">
        <v>10917</v>
      </c>
      <c r="O631" t="s">
        <v>10918</v>
      </c>
      <c r="P631" t="s">
        <v>10919</v>
      </c>
      <c r="Q631" t="s">
        <v>10920</v>
      </c>
      <c r="R631" t="s">
        <v>10921</v>
      </c>
      <c r="S631" t="s">
        <v>10922</v>
      </c>
    </row>
    <row r="632" spans="1:24">
      <c r="A632" t="s">
        <v>8900</v>
      </c>
      <c r="B632">
        <v>631</v>
      </c>
      <c r="D632" t="s">
        <v>8900</v>
      </c>
      <c r="E632">
        <v>631</v>
      </c>
      <c r="F632" t="s">
        <v>10945</v>
      </c>
      <c r="G632" t="s">
        <v>10946</v>
      </c>
      <c r="H632" t="s">
        <v>10910</v>
      </c>
      <c r="I632" t="s">
        <v>10911</v>
      </c>
      <c r="J632" t="s">
        <v>10912</v>
      </c>
      <c r="K632" t="s">
        <v>10917</v>
      </c>
      <c r="O632" t="s">
        <v>10918</v>
      </c>
      <c r="P632" t="s">
        <v>10919</v>
      </c>
      <c r="Q632" t="s">
        <v>10920</v>
      </c>
      <c r="R632" t="s">
        <v>10921</v>
      </c>
      <c r="S632" t="s">
        <v>10922</v>
      </c>
    </row>
    <row r="633" spans="1:24">
      <c r="A633" t="s">
        <v>8906</v>
      </c>
      <c r="B633">
        <v>632</v>
      </c>
      <c r="D633" t="s">
        <v>8906</v>
      </c>
      <c r="E633">
        <v>632</v>
      </c>
      <c r="F633" t="s">
        <v>10866</v>
      </c>
      <c r="G633" t="s">
        <v>10936</v>
      </c>
      <c r="H633" t="s">
        <v>10910</v>
      </c>
      <c r="I633" t="s">
        <v>10911</v>
      </c>
      <c r="J633" t="s">
        <v>10912</v>
      </c>
      <c r="K633" t="s">
        <v>10917</v>
      </c>
      <c r="O633" t="s">
        <v>10918</v>
      </c>
      <c r="P633" t="s">
        <v>10919</v>
      </c>
      <c r="Q633" t="s">
        <v>10920</v>
      </c>
    </row>
    <row r="634" spans="1:24">
      <c r="A634" t="s">
        <v>8909</v>
      </c>
      <c r="B634">
        <v>633</v>
      </c>
      <c r="F634" s="69" t="s">
        <v>11086</v>
      </c>
      <c r="G634" t="s">
        <v>11082</v>
      </c>
      <c r="H634" t="s">
        <v>11096</v>
      </c>
      <c r="I634" t="s">
        <v>11079</v>
      </c>
    </row>
    <row r="635" spans="1:24">
      <c r="A635" t="s">
        <v>8912</v>
      </c>
      <c r="B635">
        <v>634</v>
      </c>
      <c r="D635" t="s">
        <v>8912</v>
      </c>
      <c r="E635">
        <v>634</v>
      </c>
      <c r="F635" t="s">
        <v>10945</v>
      </c>
      <c r="G635" t="s">
        <v>10946</v>
      </c>
      <c r="H635" t="s">
        <v>10910</v>
      </c>
      <c r="I635" t="s">
        <v>10911</v>
      </c>
      <c r="J635" t="s">
        <v>10912</v>
      </c>
      <c r="K635" t="s">
        <v>10917</v>
      </c>
      <c r="O635" t="s">
        <v>10918</v>
      </c>
      <c r="P635" t="s">
        <v>10919</v>
      </c>
      <c r="Q635" t="s">
        <v>10920</v>
      </c>
      <c r="R635" t="s">
        <v>10921</v>
      </c>
      <c r="S635" t="s">
        <v>10922</v>
      </c>
    </row>
    <row r="636" spans="1:24">
      <c r="A636" t="s">
        <v>8912</v>
      </c>
      <c r="B636">
        <v>635</v>
      </c>
      <c r="D636" t="s">
        <v>8912</v>
      </c>
      <c r="E636">
        <v>635</v>
      </c>
      <c r="F636" t="s">
        <v>10945</v>
      </c>
      <c r="G636" t="s">
        <v>10946</v>
      </c>
      <c r="H636" t="s">
        <v>10910</v>
      </c>
      <c r="I636" t="s">
        <v>10911</v>
      </c>
      <c r="J636" t="s">
        <v>10912</v>
      </c>
      <c r="K636" t="s">
        <v>10917</v>
      </c>
      <c r="O636" t="s">
        <v>10918</v>
      </c>
      <c r="P636" t="s">
        <v>10919</v>
      </c>
      <c r="Q636" t="s">
        <v>10920</v>
      </c>
      <c r="R636" t="s">
        <v>10921</v>
      </c>
      <c r="S636" t="s">
        <v>10922</v>
      </c>
    </row>
    <row r="637" spans="1:24">
      <c r="A637" t="s">
        <v>8916</v>
      </c>
      <c r="B637">
        <v>636</v>
      </c>
      <c r="D637" t="s">
        <v>8916</v>
      </c>
      <c r="E637">
        <v>636</v>
      </c>
      <c r="F637" t="s">
        <v>10867</v>
      </c>
      <c r="G637" t="s">
        <v>10953</v>
      </c>
      <c r="H637" t="s">
        <v>10910</v>
      </c>
      <c r="I637" t="s">
        <v>10911</v>
      </c>
      <c r="J637" t="s">
        <v>10912</v>
      </c>
      <c r="K637" t="s">
        <v>10913</v>
      </c>
      <c r="L637" t="s">
        <v>10914</v>
      </c>
      <c r="M637" t="s">
        <v>10915</v>
      </c>
      <c r="N637" t="s">
        <v>10916</v>
      </c>
    </row>
    <row r="638" spans="1:24">
      <c r="A638" t="s">
        <v>8918</v>
      </c>
      <c r="B638">
        <v>637</v>
      </c>
      <c r="D638" t="s">
        <v>8918</v>
      </c>
      <c r="E638">
        <v>637</v>
      </c>
      <c r="F638" t="s">
        <v>10945</v>
      </c>
      <c r="G638" t="s">
        <v>10946</v>
      </c>
      <c r="H638" t="s">
        <v>10910</v>
      </c>
      <c r="I638" t="s">
        <v>10911</v>
      </c>
      <c r="J638" t="s">
        <v>10912</v>
      </c>
      <c r="K638" t="s">
        <v>10917</v>
      </c>
      <c r="O638" t="s">
        <v>10918</v>
      </c>
      <c r="P638" t="s">
        <v>10919</v>
      </c>
      <c r="Q638" t="s">
        <v>10920</v>
      </c>
      <c r="R638" t="s">
        <v>10921</v>
      </c>
      <c r="S638" t="s">
        <v>10922</v>
      </c>
    </row>
    <row r="639" spans="1:24">
      <c r="A639" t="s">
        <v>8922</v>
      </c>
      <c r="B639">
        <v>638</v>
      </c>
      <c r="D639" t="s">
        <v>8922</v>
      </c>
      <c r="E639">
        <v>638</v>
      </c>
      <c r="F639" t="s">
        <v>10945</v>
      </c>
      <c r="G639" t="s">
        <v>10946</v>
      </c>
      <c r="H639" t="s">
        <v>10910</v>
      </c>
      <c r="I639" t="s">
        <v>10911</v>
      </c>
      <c r="J639" t="s">
        <v>10912</v>
      </c>
      <c r="K639" t="s">
        <v>10917</v>
      </c>
      <c r="O639" t="s">
        <v>10918</v>
      </c>
      <c r="P639" t="s">
        <v>10919</v>
      </c>
      <c r="Q639" t="s">
        <v>10920</v>
      </c>
      <c r="R639" t="s">
        <v>10921</v>
      </c>
      <c r="S639" t="s">
        <v>10922</v>
      </c>
    </row>
    <row r="640" spans="1:24">
      <c r="A640" t="s">
        <v>8922</v>
      </c>
      <c r="B640">
        <v>639</v>
      </c>
      <c r="D640" t="s">
        <v>8922</v>
      </c>
      <c r="E640">
        <v>639</v>
      </c>
      <c r="F640" t="s">
        <v>10945</v>
      </c>
      <c r="G640" t="s">
        <v>10946</v>
      </c>
      <c r="H640" t="s">
        <v>10910</v>
      </c>
      <c r="I640" t="s">
        <v>10911</v>
      </c>
      <c r="J640" t="s">
        <v>10912</v>
      </c>
      <c r="K640" t="s">
        <v>10917</v>
      </c>
      <c r="O640" t="s">
        <v>10918</v>
      </c>
      <c r="P640" t="s">
        <v>10919</v>
      </c>
      <c r="Q640" t="s">
        <v>10920</v>
      </c>
      <c r="R640" t="s">
        <v>10921</v>
      </c>
      <c r="S640" t="s">
        <v>10922</v>
      </c>
    </row>
    <row r="641" spans="1:23">
      <c r="A641" t="s">
        <v>8927</v>
      </c>
      <c r="B641">
        <v>640</v>
      </c>
      <c r="D641" t="s">
        <v>8927</v>
      </c>
      <c r="E641">
        <v>640</v>
      </c>
      <c r="F641" t="s">
        <v>10945</v>
      </c>
      <c r="G641" t="s">
        <v>10946</v>
      </c>
      <c r="H641" t="s">
        <v>10910</v>
      </c>
      <c r="I641" t="s">
        <v>10911</v>
      </c>
      <c r="J641" t="s">
        <v>10912</v>
      </c>
      <c r="K641" t="s">
        <v>10917</v>
      </c>
      <c r="O641" t="s">
        <v>10918</v>
      </c>
      <c r="P641" t="s">
        <v>10919</v>
      </c>
      <c r="Q641" t="s">
        <v>10920</v>
      </c>
      <c r="R641" t="s">
        <v>10921</v>
      </c>
      <c r="S641" t="s">
        <v>10922</v>
      </c>
    </row>
    <row r="642" spans="1:23">
      <c r="A642" t="s">
        <v>8732</v>
      </c>
      <c r="B642">
        <v>641</v>
      </c>
      <c r="F642" s="69" t="s">
        <v>10864</v>
      </c>
      <c r="G642" t="s">
        <v>10936</v>
      </c>
      <c r="H642" t="s">
        <v>10910</v>
      </c>
      <c r="I642" t="s">
        <v>10911</v>
      </c>
    </row>
    <row r="643" spans="1:23">
      <c r="A643" t="s">
        <v>8732</v>
      </c>
      <c r="B643">
        <v>642</v>
      </c>
      <c r="F643" s="69" t="s">
        <v>10864</v>
      </c>
      <c r="G643" t="s">
        <v>10936</v>
      </c>
      <c r="H643" t="s">
        <v>10910</v>
      </c>
      <c r="I643" t="s">
        <v>10911</v>
      </c>
    </row>
    <row r="644" spans="1:23">
      <c r="A644" t="s">
        <v>8732</v>
      </c>
      <c r="B644">
        <v>643</v>
      </c>
      <c r="F644" s="69" t="s">
        <v>10864</v>
      </c>
      <c r="G644" t="s">
        <v>10936</v>
      </c>
      <c r="H644" t="s">
        <v>10910</v>
      </c>
      <c r="I644" t="s">
        <v>10911</v>
      </c>
    </row>
    <row r="645" spans="1:23">
      <c r="A645" t="s">
        <v>8736</v>
      </c>
      <c r="B645">
        <v>644</v>
      </c>
      <c r="D645" t="s">
        <v>8736</v>
      </c>
      <c r="E645">
        <v>644</v>
      </c>
      <c r="F645" t="s">
        <v>10884</v>
      </c>
      <c r="G645" t="s">
        <v>10952</v>
      </c>
      <c r="H645" t="s">
        <v>10910</v>
      </c>
      <c r="I645" t="s">
        <v>10911</v>
      </c>
      <c r="J645" t="s">
        <v>10912</v>
      </c>
      <c r="K645" t="s">
        <v>10913</v>
      </c>
      <c r="L645" t="s">
        <v>10914</v>
      </c>
      <c r="M645" t="s">
        <v>10915</v>
      </c>
    </row>
    <row r="646" spans="1:23">
      <c r="A646" t="s">
        <v>8736</v>
      </c>
      <c r="B646">
        <v>645</v>
      </c>
      <c r="D646" t="s">
        <v>8736</v>
      </c>
      <c r="E646">
        <v>645</v>
      </c>
      <c r="F646" t="s">
        <v>10884</v>
      </c>
      <c r="G646" t="s">
        <v>10952</v>
      </c>
      <c r="H646" t="s">
        <v>10910</v>
      </c>
      <c r="I646" t="s">
        <v>10911</v>
      </c>
      <c r="J646" t="s">
        <v>10912</v>
      </c>
      <c r="K646" t="s">
        <v>10913</v>
      </c>
      <c r="L646" t="s">
        <v>10914</v>
      </c>
      <c r="M646" t="s">
        <v>10915</v>
      </c>
    </row>
    <row r="647" spans="1:23">
      <c r="A647" t="s">
        <v>8736</v>
      </c>
      <c r="B647">
        <v>646</v>
      </c>
      <c r="D647" t="s">
        <v>8736</v>
      </c>
      <c r="E647">
        <v>646</v>
      </c>
      <c r="F647" t="s">
        <v>10884</v>
      </c>
      <c r="G647" t="s">
        <v>10952</v>
      </c>
      <c r="H647" t="s">
        <v>10910</v>
      </c>
      <c r="I647" t="s">
        <v>10911</v>
      </c>
      <c r="J647" t="s">
        <v>10912</v>
      </c>
      <c r="K647" t="s">
        <v>10913</v>
      </c>
      <c r="L647" t="s">
        <v>10914</v>
      </c>
      <c r="M647" t="s">
        <v>10915</v>
      </c>
    </row>
    <row r="648" spans="1:23">
      <c r="A648" t="s">
        <v>8742</v>
      </c>
      <c r="B648">
        <v>647</v>
      </c>
      <c r="D648" t="s">
        <v>8742</v>
      </c>
      <c r="E648">
        <v>647</v>
      </c>
      <c r="F648" t="s">
        <v>10896</v>
      </c>
      <c r="G648" t="s">
        <v>10966</v>
      </c>
      <c r="H648" t="s">
        <v>10910</v>
      </c>
      <c r="I648" t="s">
        <v>10911</v>
      </c>
      <c r="J648" t="s">
        <v>10912</v>
      </c>
      <c r="K648" t="s">
        <v>10917</v>
      </c>
      <c r="O648" t="s">
        <v>10918</v>
      </c>
      <c r="U648" t="s">
        <v>10924</v>
      </c>
      <c r="V648" t="s">
        <v>10925</v>
      </c>
      <c r="W648" t="s">
        <v>10926</v>
      </c>
    </row>
    <row r="649" spans="1:23">
      <c r="A649" t="s">
        <v>8742</v>
      </c>
      <c r="B649">
        <v>648</v>
      </c>
      <c r="D649" t="s">
        <v>8742</v>
      </c>
      <c r="E649">
        <v>648</v>
      </c>
      <c r="F649" t="s">
        <v>10896</v>
      </c>
      <c r="G649" t="s">
        <v>10966</v>
      </c>
      <c r="H649" t="s">
        <v>10910</v>
      </c>
      <c r="I649" t="s">
        <v>10911</v>
      </c>
      <c r="J649" t="s">
        <v>10912</v>
      </c>
      <c r="K649" t="s">
        <v>10917</v>
      </c>
      <c r="O649" t="s">
        <v>10918</v>
      </c>
      <c r="U649" t="s">
        <v>10924</v>
      </c>
      <c r="V649" t="s">
        <v>10925</v>
      </c>
      <c r="W649" t="s">
        <v>10926</v>
      </c>
    </row>
    <row r="650" spans="1:23">
      <c r="A650" t="s">
        <v>8742</v>
      </c>
      <c r="B650">
        <v>649</v>
      </c>
      <c r="D650" t="s">
        <v>8742</v>
      </c>
      <c r="E650">
        <v>649</v>
      </c>
      <c r="F650" t="s">
        <v>10896</v>
      </c>
      <c r="G650" t="s">
        <v>10966</v>
      </c>
      <c r="H650" t="s">
        <v>10910</v>
      </c>
      <c r="I650" t="s">
        <v>10911</v>
      </c>
      <c r="J650" t="s">
        <v>10912</v>
      </c>
      <c r="K650" t="s">
        <v>10917</v>
      </c>
      <c r="O650" t="s">
        <v>10918</v>
      </c>
      <c r="U650" t="s">
        <v>10924</v>
      </c>
      <c r="V650" t="s">
        <v>10925</v>
      </c>
      <c r="W650" t="s">
        <v>10926</v>
      </c>
    </row>
    <row r="651" spans="1:23">
      <c r="A651" t="s">
        <v>8742</v>
      </c>
      <c r="B651">
        <v>650</v>
      </c>
      <c r="D651" t="s">
        <v>8742</v>
      </c>
      <c r="E651">
        <v>650</v>
      </c>
      <c r="F651" t="s">
        <v>10896</v>
      </c>
      <c r="G651" t="s">
        <v>10966</v>
      </c>
      <c r="H651" t="s">
        <v>10910</v>
      </c>
      <c r="I651" t="s">
        <v>10911</v>
      </c>
      <c r="J651" t="s">
        <v>10912</v>
      </c>
      <c r="K651" t="s">
        <v>10917</v>
      </c>
      <c r="O651" t="s">
        <v>10918</v>
      </c>
      <c r="U651" t="s">
        <v>10924</v>
      </c>
      <c r="V651" t="s">
        <v>10925</v>
      </c>
      <c r="W651" t="s">
        <v>10926</v>
      </c>
    </row>
    <row r="652" spans="1:23">
      <c r="A652" t="s">
        <v>8742</v>
      </c>
      <c r="B652">
        <v>651</v>
      </c>
      <c r="D652" t="s">
        <v>8742</v>
      </c>
      <c r="E652">
        <v>651</v>
      </c>
      <c r="F652" t="s">
        <v>10896</v>
      </c>
      <c r="G652" t="s">
        <v>10966</v>
      </c>
      <c r="H652" t="s">
        <v>10910</v>
      </c>
      <c r="I652" t="s">
        <v>10911</v>
      </c>
      <c r="J652" t="s">
        <v>10912</v>
      </c>
      <c r="K652" t="s">
        <v>10917</v>
      </c>
      <c r="O652" t="s">
        <v>10918</v>
      </c>
      <c r="U652" t="s">
        <v>10924</v>
      </c>
      <c r="V652" t="s">
        <v>10925</v>
      </c>
      <c r="W652" t="s">
        <v>10926</v>
      </c>
    </row>
    <row r="653" spans="1:23">
      <c r="A653" t="s">
        <v>8742</v>
      </c>
      <c r="B653">
        <v>652</v>
      </c>
      <c r="D653" t="s">
        <v>8742</v>
      </c>
      <c r="E653">
        <v>652</v>
      </c>
      <c r="F653" t="s">
        <v>10896</v>
      </c>
      <c r="G653" t="s">
        <v>10966</v>
      </c>
      <c r="H653" t="s">
        <v>10910</v>
      </c>
      <c r="I653" t="s">
        <v>10911</v>
      </c>
      <c r="J653" t="s">
        <v>10912</v>
      </c>
      <c r="K653" t="s">
        <v>10917</v>
      </c>
      <c r="O653" t="s">
        <v>10918</v>
      </c>
      <c r="U653" t="s">
        <v>10924</v>
      </c>
      <c r="V653" t="s">
        <v>10925</v>
      </c>
      <c r="W653" t="s">
        <v>10926</v>
      </c>
    </row>
    <row r="654" spans="1:23">
      <c r="A654" t="s">
        <v>8742</v>
      </c>
      <c r="B654">
        <v>653</v>
      </c>
      <c r="D654" t="s">
        <v>8742</v>
      </c>
      <c r="E654">
        <v>653</v>
      </c>
      <c r="F654" t="s">
        <v>10896</v>
      </c>
      <c r="G654" t="s">
        <v>10966</v>
      </c>
      <c r="H654" t="s">
        <v>10910</v>
      </c>
      <c r="I654" t="s">
        <v>10911</v>
      </c>
      <c r="J654" t="s">
        <v>10912</v>
      </c>
      <c r="K654" t="s">
        <v>10917</v>
      </c>
      <c r="O654" t="s">
        <v>10918</v>
      </c>
      <c r="U654" t="s">
        <v>10924</v>
      </c>
      <c r="V654" t="s">
        <v>10925</v>
      </c>
      <c r="W654" t="s">
        <v>10926</v>
      </c>
    </row>
    <row r="655" spans="1:23">
      <c r="A655" t="s">
        <v>8742</v>
      </c>
      <c r="B655">
        <v>654</v>
      </c>
      <c r="D655" t="s">
        <v>8742</v>
      </c>
      <c r="E655">
        <v>654</v>
      </c>
      <c r="F655" t="s">
        <v>10896</v>
      </c>
      <c r="G655" t="s">
        <v>10966</v>
      </c>
      <c r="H655" t="s">
        <v>10910</v>
      </c>
      <c r="I655" t="s">
        <v>10911</v>
      </c>
      <c r="J655" t="s">
        <v>10912</v>
      </c>
      <c r="K655" t="s">
        <v>10917</v>
      </c>
      <c r="O655" t="s">
        <v>10918</v>
      </c>
      <c r="U655" t="s">
        <v>10924</v>
      </c>
      <c r="V655" t="s">
        <v>10925</v>
      </c>
      <c r="W655" t="s">
        <v>10926</v>
      </c>
    </row>
    <row r="656" spans="1:23">
      <c r="A656" t="s">
        <v>8742</v>
      </c>
      <c r="B656">
        <v>655</v>
      </c>
      <c r="D656" t="s">
        <v>8742</v>
      </c>
      <c r="E656">
        <v>655</v>
      </c>
      <c r="F656" t="s">
        <v>10896</v>
      </c>
      <c r="G656" t="s">
        <v>10966</v>
      </c>
      <c r="H656" t="s">
        <v>10910</v>
      </c>
      <c r="I656" t="s">
        <v>10911</v>
      </c>
      <c r="J656" t="s">
        <v>10912</v>
      </c>
      <c r="K656" t="s">
        <v>10917</v>
      </c>
      <c r="O656" t="s">
        <v>10918</v>
      </c>
      <c r="U656" t="s">
        <v>10924</v>
      </c>
      <c r="V656" t="s">
        <v>10925</v>
      </c>
      <c r="W656" t="s">
        <v>10926</v>
      </c>
    </row>
    <row r="657" spans="1:23">
      <c r="A657" t="s">
        <v>8742</v>
      </c>
      <c r="B657">
        <v>656</v>
      </c>
      <c r="D657" t="s">
        <v>8742</v>
      </c>
      <c r="E657">
        <v>656</v>
      </c>
      <c r="F657" t="s">
        <v>10896</v>
      </c>
      <c r="G657" t="s">
        <v>10966</v>
      </c>
      <c r="H657" t="s">
        <v>10910</v>
      </c>
      <c r="I657" t="s">
        <v>10911</v>
      </c>
      <c r="J657" t="s">
        <v>10912</v>
      </c>
      <c r="K657" t="s">
        <v>10917</v>
      </c>
      <c r="O657" t="s">
        <v>10918</v>
      </c>
      <c r="U657" t="s">
        <v>10924</v>
      </c>
      <c r="V657" t="s">
        <v>10925</v>
      </c>
      <c r="W657" t="s">
        <v>10926</v>
      </c>
    </row>
    <row r="658" spans="1:23">
      <c r="A658" t="s">
        <v>8742</v>
      </c>
      <c r="B658">
        <v>657</v>
      </c>
      <c r="D658" t="s">
        <v>8742</v>
      </c>
      <c r="E658">
        <v>657</v>
      </c>
      <c r="F658" t="s">
        <v>10896</v>
      </c>
      <c r="G658" t="s">
        <v>10966</v>
      </c>
      <c r="H658" t="s">
        <v>10910</v>
      </c>
      <c r="I658" t="s">
        <v>10911</v>
      </c>
      <c r="J658" t="s">
        <v>10912</v>
      </c>
      <c r="K658" t="s">
        <v>10917</v>
      </c>
      <c r="O658" t="s">
        <v>10918</v>
      </c>
      <c r="U658" t="s">
        <v>10924</v>
      </c>
      <c r="V658" t="s">
        <v>10925</v>
      </c>
      <c r="W658" t="s">
        <v>10926</v>
      </c>
    </row>
    <row r="659" spans="1:23">
      <c r="A659" t="s">
        <v>8742</v>
      </c>
      <c r="B659">
        <v>658</v>
      </c>
      <c r="D659" t="s">
        <v>8742</v>
      </c>
      <c r="E659">
        <v>658</v>
      </c>
      <c r="F659" t="s">
        <v>10896</v>
      </c>
      <c r="G659" t="s">
        <v>10966</v>
      </c>
      <c r="H659" t="s">
        <v>10910</v>
      </c>
      <c r="I659" t="s">
        <v>10911</v>
      </c>
      <c r="J659" t="s">
        <v>10912</v>
      </c>
      <c r="K659" t="s">
        <v>10917</v>
      </c>
      <c r="O659" t="s">
        <v>10918</v>
      </c>
      <c r="U659" t="s">
        <v>10924</v>
      </c>
      <c r="V659" t="s">
        <v>10925</v>
      </c>
      <c r="W659" t="s">
        <v>10926</v>
      </c>
    </row>
    <row r="660" spans="1:23">
      <c r="A660" t="s">
        <v>8742</v>
      </c>
      <c r="B660">
        <v>659</v>
      </c>
      <c r="D660" t="s">
        <v>8742</v>
      </c>
      <c r="E660">
        <v>659</v>
      </c>
      <c r="F660" t="s">
        <v>10896</v>
      </c>
      <c r="G660" t="s">
        <v>10966</v>
      </c>
      <c r="H660" t="s">
        <v>10910</v>
      </c>
      <c r="I660" t="s">
        <v>10911</v>
      </c>
      <c r="J660" t="s">
        <v>10912</v>
      </c>
      <c r="K660" t="s">
        <v>10917</v>
      </c>
      <c r="O660" t="s">
        <v>10918</v>
      </c>
      <c r="U660" t="s">
        <v>10924</v>
      </c>
      <c r="V660" t="s">
        <v>10925</v>
      </c>
      <c r="W660" t="s">
        <v>10926</v>
      </c>
    </row>
    <row r="661" spans="1:23">
      <c r="A661" t="s">
        <v>8742</v>
      </c>
      <c r="B661">
        <v>660</v>
      </c>
      <c r="D661" t="s">
        <v>8742</v>
      </c>
      <c r="E661">
        <v>660</v>
      </c>
      <c r="F661" t="s">
        <v>10896</v>
      </c>
      <c r="G661" t="s">
        <v>10966</v>
      </c>
      <c r="H661" t="s">
        <v>10910</v>
      </c>
      <c r="I661" t="s">
        <v>10911</v>
      </c>
      <c r="J661" t="s">
        <v>10912</v>
      </c>
      <c r="K661" t="s">
        <v>10917</v>
      </c>
      <c r="O661" t="s">
        <v>10918</v>
      </c>
      <c r="U661" t="s">
        <v>10924</v>
      </c>
      <c r="V661" t="s">
        <v>10925</v>
      </c>
      <c r="W661" t="s">
        <v>10926</v>
      </c>
    </row>
    <row r="662" spans="1:23">
      <c r="A662" t="s">
        <v>8742</v>
      </c>
      <c r="B662">
        <v>661</v>
      </c>
      <c r="D662" t="s">
        <v>8742</v>
      </c>
      <c r="E662">
        <v>661</v>
      </c>
      <c r="F662" t="s">
        <v>10896</v>
      </c>
      <c r="G662" t="s">
        <v>10966</v>
      </c>
      <c r="H662" t="s">
        <v>10910</v>
      </c>
      <c r="I662" t="s">
        <v>10911</v>
      </c>
      <c r="J662" t="s">
        <v>10912</v>
      </c>
      <c r="K662" t="s">
        <v>10917</v>
      </c>
      <c r="O662" t="s">
        <v>10918</v>
      </c>
      <c r="U662" t="s">
        <v>10924</v>
      </c>
      <c r="V662" t="s">
        <v>10925</v>
      </c>
      <c r="W662" t="s">
        <v>10926</v>
      </c>
    </row>
    <row r="663" spans="1:23">
      <c r="A663" t="s">
        <v>8742</v>
      </c>
      <c r="B663">
        <v>662</v>
      </c>
      <c r="D663" t="s">
        <v>8742</v>
      </c>
      <c r="E663">
        <v>662</v>
      </c>
      <c r="F663" t="s">
        <v>10896</v>
      </c>
      <c r="G663" t="s">
        <v>10966</v>
      </c>
      <c r="H663" t="s">
        <v>10910</v>
      </c>
      <c r="I663" t="s">
        <v>10911</v>
      </c>
      <c r="J663" t="s">
        <v>10912</v>
      </c>
      <c r="K663" t="s">
        <v>10917</v>
      </c>
      <c r="O663" t="s">
        <v>10918</v>
      </c>
      <c r="U663" t="s">
        <v>10924</v>
      </c>
      <c r="V663" t="s">
        <v>10925</v>
      </c>
      <c r="W663" t="s">
        <v>10926</v>
      </c>
    </row>
    <row r="664" spans="1:23">
      <c r="A664" t="s">
        <v>8742</v>
      </c>
      <c r="B664">
        <v>663</v>
      </c>
      <c r="D664" t="s">
        <v>8742</v>
      </c>
      <c r="E664">
        <v>663</v>
      </c>
      <c r="F664" t="s">
        <v>10896</v>
      </c>
      <c r="G664" t="s">
        <v>10966</v>
      </c>
      <c r="H664" t="s">
        <v>10910</v>
      </c>
      <c r="I664" t="s">
        <v>10911</v>
      </c>
      <c r="J664" t="s">
        <v>10912</v>
      </c>
      <c r="K664" t="s">
        <v>10917</v>
      </c>
      <c r="O664" t="s">
        <v>10918</v>
      </c>
      <c r="U664" t="s">
        <v>10924</v>
      </c>
      <c r="V664" t="s">
        <v>10925</v>
      </c>
      <c r="W664" t="s">
        <v>10926</v>
      </c>
    </row>
    <row r="665" spans="1:23">
      <c r="A665" t="s">
        <v>8742</v>
      </c>
      <c r="B665">
        <v>664</v>
      </c>
      <c r="D665" t="s">
        <v>8742</v>
      </c>
      <c r="E665">
        <v>664</v>
      </c>
      <c r="F665" t="s">
        <v>10896</v>
      </c>
      <c r="G665" t="s">
        <v>10966</v>
      </c>
      <c r="H665" t="s">
        <v>10910</v>
      </c>
      <c r="I665" t="s">
        <v>10911</v>
      </c>
      <c r="J665" t="s">
        <v>10912</v>
      </c>
      <c r="K665" t="s">
        <v>10917</v>
      </c>
      <c r="O665" t="s">
        <v>10918</v>
      </c>
      <c r="U665" t="s">
        <v>10924</v>
      </c>
      <c r="V665" t="s">
        <v>10925</v>
      </c>
      <c r="W665" t="s">
        <v>10926</v>
      </c>
    </row>
    <row r="666" spans="1:23">
      <c r="A666" t="s">
        <v>8742</v>
      </c>
      <c r="B666">
        <v>665</v>
      </c>
      <c r="D666" t="s">
        <v>8742</v>
      </c>
      <c r="E666">
        <v>665</v>
      </c>
      <c r="F666" t="s">
        <v>10896</v>
      </c>
      <c r="G666" t="s">
        <v>10966</v>
      </c>
      <c r="H666" t="s">
        <v>10910</v>
      </c>
      <c r="I666" t="s">
        <v>10911</v>
      </c>
      <c r="J666" t="s">
        <v>10912</v>
      </c>
      <c r="K666" t="s">
        <v>10917</v>
      </c>
      <c r="O666" t="s">
        <v>10918</v>
      </c>
      <c r="U666" t="s">
        <v>10924</v>
      </c>
      <c r="V666" t="s">
        <v>10925</v>
      </c>
      <c r="W666" t="s">
        <v>10926</v>
      </c>
    </row>
    <row r="667" spans="1:23">
      <c r="A667" t="s">
        <v>8742</v>
      </c>
      <c r="B667">
        <v>666</v>
      </c>
      <c r="D667" t="s">
        <v>8742</v>
      </c>
      <c r="E667">
        <v>666</v>
      </c>
      <c r="F667" t="s">
        <v>10896</v>
      </c>
      <c r="G667" t="s">
        <v>10966</v>
      </c>
      <c r="H667" t="s">
        <v>10910</v>
      </c>
      <c r="I667" t="s">
        <v>10911</v>
      </c>
      <c r="J667" t="s">
        <v>10912</v>
      </c>
      <c r="K667" t="s">
        <v>10917</v>
      </c>
      <c r="O667" t="s">
        <v>10918</v>
      </c>
      <c r="U667" t="s">
        <v>10924</v>
      </c>
      <c r="V667" t="s">
        <v>10925</v>
      </c>
      <c r="W667" t="s">
        <v>10926</v>
      </c>
    </row>
    <row r="668" spans="1:23">
      <c r="A668" t="s">
        <v>8742</v>
      </c>
      <c r="B668">
        <v>667</v>
      </c>
      <c r="D668" t="s">
        <v>8742</v>
      </c>
      <c r="E668">
        <v>667</v>
      </c>
      <c r="F668" t="s">
        <v>10896</v>
      </c>
      <c r="G668" t="s">
        <v>10966</v>
      </c>
      <c r="H668" t="s">
        <v>10910</v>
      </c>
      <c r="I668" t="s">
        <v>10911</v>
      </c>
      <c r="J668" t="s">
        <v>10912</v>
      </c>
      <c r="K668" t="s">
        <v>10917</v>
      </c>
      <c r="O668" t="s">
        <v>10918</v>
      </c>
      <c r="U668" t="s">
        <v>10924</v>
      </c>
      <c r="V668" t="s">
        <v>10925</v>
      </c>
      <c r="W668" t="s">
        <v>10926</v>
      </c>
    </row>
    <row r="669" spans="1:23">
      <c r="A669" t="s">
        <v>8742</v>
      </c>
      <c r="B669">
        <v>668</v>
      </c>
      <c r="D669" t="s">
        <v>8742</v>
      </c>
      <c r="E669">
        <v>668</v>
      </c>
      <c r="F669" t="s">
        <v>10896</v>
      </c>
      <c r="G669" t="s">
        <v>10966</v>
      </c>
      <c r="H669" t="s">
        <v>10910</v>
      </c>
      <c r="I669" t="s">
        <v>10911</v>
      </c>
      <c r="J669" t="s">
        <v>10912</v>
      </c>
      <c r="K669" t="s">
        <v>10917</v>
      </c>
      <c r="O669" t="s">
        <v>10918</v>
      </c>
      <c r="U669" t="s">
        <v>10924</v>
      </c>
      <c r="V669" t="s">
        <v>10925</v>
      </c>
      <c r="W669" t="s">
        <v>10926</v>
      </c>
    </row>
    <row r="670" spans="1:23">
      <c r="A670" t="s">
        <v>8742</v>
      </c>
      <c r="B670">
        <v>669</v>
      </c>
      <c r="D670" t="s">
        <v>8742</v>
      </c>
      <c r="E670">
        <v>669</v>
      </c>
      <c r="F670" t="s">
        <v>10896</v>
      </c>
      <c r="G670" t="s">
        <v>10966</v>
      </c>
      <c r="H670" t="s">
        <v>10910</v>
      </c>
      <c r="I670" t="s">
        <v>10911</v>
      </c>
      <c r="J670" t="s">
        <v>10912</v>
      </c>
      <c r="K670" t="s">
        <v>10917</v>
      </c>
      <c r="O670" t="s">
        <v>10918</v>
      </c>
      <c r="U670" t="s">
        <v>10924</v>
      </c>
      <c r="V670" t="s">
        <v>10925</v>
      </c>
      <c r="W670" t="s">
        <v>10926</v>
      </c>
    </row>
    <row r="671" spans="1:23">
      <c r="A671" t="s">
        <v>8742</v>
      </c>
      <c r="B671">
        <v>670</v>
      </c>
      <c r="D671" t="s">
        <v>8742</v>
      </c>
      <c r="E671">
        <v>670</v>
      </c>
      <c r="F671" t="s">
        <v>10896</v>
      </c>
      <c r="G671" t="s">
        <v>10966</v>
      </c>
      <c r="H671" t="s">
        <v>10910</v>
      </c>
      <c r="I671" t="s">
        <v>10911</v>
      </c>
      <c r="J671" t="s">
        <v>10912</v>
      </c>
      <c r="K671" t="s">
        <v>10917</v>
      </c>
      <c r="O671" t="s">
        <v>10918</v>
      </c>
      <c r="U671" t="s">
        <v>10924</v>
      </c>
      <c r="V671" t="s">
        <v>10925</v>
      </c>
      <c r="W671" t="s">
        <v>10926</v>
      </c>
    </row>
    <row r="672" spans="1:23">
      <c r="A672" t="s">
        <v>8742</v>
      </c>
      <c r="B672">
        <v>671</v>
      </c>
      <c r="D672" t="s">
        <v>8742</v>
      </c>
      <c r="E672">
        <v>671</v>
      </c>
      <c r="F672" t="s">
        <v>10896</v>
      </c>
      <c r="G672" t="s">
        <v>10966</v>
      </c>
      <c r="H672" t="s">
        <v>10910</v>
      </c>
      <c r="I672" t="s">
        <v>10911</v>
      </c>
      <c r="J672" t="s">
        <v>10912</v>
      </c>
      <c r="K672" t="s">
        <v>10917</v>
      </c>
      <c r="O672" t="s">
        <v>10918</v>
      </c>
      <c r="U672" t="s">
        <v>10924</v>
      </c>
      <c r="V672" t="s">
        <v>10925</v>
      </c>
      <c r="W672" t="s">
        <v>10926</v>
      </c>
    </row>
    <row r="673" spans="1:23">
      <c r="A673" t="s">
        <v>8742</v>
      </c>
      <c r="B673">
        <v>672</v>
      </c>
      <c r="D673" t="s">
        <v>8742</v>
      </c>
      <c r="E673">
        <v>672</v>
      </c>
      <c r="F673" t="s">
        <v>10896</v>
      </c>
      <c r="G673" t="s">
        <v>10966</v>
      </c>
      <c r="H673" t="s">
        <v>10910</v>
      </c>
      <c r="I673" t="s">
        <v>10911</v>
      </c>
      <c r="J673" t="s">
        <v>10912</v>
      </c>
      <c r="K673" t="s">
        <v>10917</v>
      </c>
      <c r="O673" t="s">
        <v>10918</v>
      </c>
      <c r="U673" t="s">
        <v>10924</v>
      </c>
      <c r="V673" t="s">
        <v>10925</v>
      </c>
      <c r="W673" t="s">
        <v>10926</v>
      </c>
    </row>
    <row r="674" spans="1:23">
      <c r="A674" t="s">
        <v>8742</v>
      </c>
      <c r="B674">
        <v>673</v>
      </c>
      <c r="D674" t="s">
        <v>8742</v>
      </c>
      <c r="E674">
        <v>673</v>
      </c>
      <c r="F674" t="s">
        <v>10896</v>
      </c>
      <c r="G674" t="s">
        <v>10966</v>
      </c>
      <c r="H674" t="s">
        <v>10910</v>
      </c>
      <c r="I674" t="s">
        <v>10911</v>
      </c>
      <c r="J674" t="s">
        <v>10912</v>
      </c>
      <c r="K674" t="s">
        <v>10917</v>
      </c>
      <c r="O674" t="s">
        <v>10918</v>
      </c>
      <c r="U674" t="s">
        <v>10924</v>
      </c>
      <c r="V674" t="s">
        <v>10925</v>
      </c>
      <c r="W674" t="s">
        <v>10926</v>
      </c>
    </row>
    <row r="675" spans="1:23">
      <c r="A675" t="s">
        <v>8742</v>
      </c>
      <c r="B675">
        <v>674</v>
      </c>
      <c r="D675" t="s">
        <v>8742</v>
      </c>
      <c r="E675">
        <v>674</v>
      </c>
      <c r="F675" t="s">
        <v>10896</v>
      </c>
      <c r="G675" t="s">
        <v>10966</v>
      </c>
      <c r="H675" t="s">
        <v>10910</v>
      </c>
      <c r="I675" t="s">
        <v>10911</v>
      </c>
      <c r="J675" t="s">
        <v>10912</v>
      </c>
      <c r="K675" t="s">
        <v>10917</v>
      </c>
      <c r="O675" t="s">
        <v>10918</v>
      </c>
      <c r="U675" t="s">
        <v>10924</v>
      </c>
      <c r="V675" t="s">
        <v>10925</v>
      </c>
      <c r="W675" t="s">
        <v>10926</v>
      </c>
    </row>
    <row r="676" spans="1:23">
      <c r="A676" t="s">
        <v>8742</v>
      </c>
      <c r="B676">
        <v>675</v>
      </c>
      <c r="D676" t="s">
        <v>8742</v>
      </c>
      <c r="E676">
        <v>675</v>
      </c>
      <c r="F676" t="s">
        <v>10896</v>
      </c>
      <c r="G676" t="s">
        <v>10966</v>
      </c>
      <c r="H676" t="s">
        <v>10910</v>
      </c>
      <c r="I676" t="s">
        <v>10911</v>
      </c>
      <c r="J676" t="s">
        <v>10912</v>
      </c>
      <c r="K676" t="s">
        <v>10917</v>
      </c>
      <c r="O676" t="s">
        <v>10918</v>
      </c>
      <c r="U676" t="s">
        <v>10924</v>
      </c>
      <c r="V676" t="s">
        <v>10925</v>
      </c>
      <c r="W676" t="s">
        <v>10926</v>
      </c>
    </row>
    <row r="677" spans="1:23">
      <c r="A677" t="s">
        <v>8742</v>
      </c>
      <c r="B677">
        <v>676</v>
      </c>
      <c r="D677" t="s">
        <v>8742</v>
      </c>
      <c r="E677">
        <v>676</v>
      </c>
      <c r="F677" t="s">
        <v>10896</v>
      </c>
      <c r="G677" t="s">
        <v>10966</v>
      </c>
      <c r="H677" t="s">
        <v>10910</v>
      </c>
      <c r="I677" t="s">
        <v>10911</v>
      </c>
      <c r="J677" t="s">
        <v>10912</v>
      </c>
      <c r="K677" t="s">
        <v>10917</v>
      </c>
      <c r="O677" t="s">
        <v>10918</v>
      </c>
      <c r="U677" t="s">
        <v>10924</v>
      </c>
      <c r="V677" t="s">
        <v>10925</v>
      </c>
      <c r="W677" t="s">
        <v>10926</v>
      </c>
    </row>
    <row r="678" spans="1:23">
      <c r="A678" t="s">
        <v>8742</v>
      </c>
      <c r="B678">
        <v>677</v>
      </c>
      <c r="D678" t="s">
        <v>8742</v>
      </c>
      <c r="E678">
        <v>677</v>
      </c>
      <c r="F678" t="s">
        <v>10896</v>
      </c>
      <c r="G678" t="s">
        <v>10966</v>
      </c>
      <c r="H678" t="s">
        <v>10910</v>
      </c>
      <c r="I678" t="s">
        <v>10911</v>
      </c>
      <c r="J678" t="s">
        <v>10912</v>
      </c>
      <c r="K678" t="s">
        <v>10917</v>
      </c>
      <c r="O678" t="s">
        <v>10918</v>
      </c>
      <c r="U678" t="s">
        <v>10924</v>
      </c>
      <c r="V678" t="s">
        <v>10925</v>
      </c>
      <c r="W678" t="s">
        <v>10926</v>
      </c>
    </row>
    <row r="679" spans="1:23">
      <c r="A679" t="s">
        <v>8742</v>
      </c>
      <c r="B679">
        <v>678</v>
      </c>
      <c r="D679" t="s">
        <v>8742</v>
      </c>
      <c r="E679">
        <v>678</v>
      </c>
      <c r="F679" t="s">
        <v>10896</v>
      </c>
      <c r="G679" t="s">
        <v>10966</v>
      </c>
      <c r="H679" t="s">
        <v>10910</v>
      </c>
      <c r="I679" t="s">
        <v>10911</v>
      </c>
      <c r="J679" t="s">
        <v>10912</v>
      </c>
      <c r="K679" t="s">
        <v>10917</v>
      </c>
      <c r="O679" t="s">
        <v>10918</v>
      </c>
      <c r="U679" t="s">
        <v>10924</v>
      </c>
      <c r="V679" t="s">
        <v>10925</v>
      </c>
      <c r="W679" t="s">
        <v>10926</v>
      </c>
    </row>
    <row r="680" spans="1:23">
      <c r="A680" t="s">
        <v>8742</v>
      </c>
      <c r="B680">
        <v>679</v>
      </c>
      <c r="D680" t="s">
        <v>8742</v>
      </c>
      <c r="E680">
        <v>679</v>
      </c>
      <c r="F680" t="s">
        <v>10896</v>
      </c>
      <c r="G680" t="s">
        <v>10966</v>
      </c>
      <c r="H680" t="s">
        <v>10910</v>
      </c>
      <c r="I680" t="s">
        <v>10911</v>
      </c>
      <c r="J680" t="s">
        <v>10912</v>
      </c>
      <c r="K680" t="s">
        <v>10917</v>
      </c>
      <c r="O680" t="s">
        <v>10918</v>
      </c>
      <c r="U680" t="s">
        <v>10924</v>
      </c>
      <c r="V680" t="s">
        <v>10925</v>
      </c>
      <c r="W680" t="s">
        <v>10926</v>
      </c>
    </row>
    <row r="681" spans="1:23">
      <c r="A681" t="s">
        <v>8742</v>
      </c>
      <c r="B681">
        <v>680</v>
      </c>
      <c r="D681" t="s">
        <v>8742</v>
      </c>
      <c r="E681">
        <v>680</v>
      </c>
      <c r="F681" t="s">
        <v>10896</v>
      </c>
      <c r="G681" t="s">
        <v>10966</v>
      </c>
      <c r="H681" t="s">
        <v>10910</v>
      </c>
      <c r="I681" t="s">
        <v>10911</v>
      </c>
      <c r="J681" t="s">
        <v>10912</v>
      </c>
      <c r="K681" t="s">
        <v>10917</v>
      </c>
      <c r="O681" t="s">
        <v>10918</v>
      </c>
      <c r="U681" t="s">
        <v>10924</v>
      </c>
      <c r="V681" t="s">
        <v>10925</v>
      </c>
      <c r="W681" t="s">
        <v>10926</v>
      </c>
    </row>
    <row r="682" spans="1:23">
      <c r="A682" t="s">
        <v>8742</v>
      </c>
      <c r="B682">
        <v>681</v>
      </c>
      <c r="D682" t="s">
        <v>8742</v>
      </c>
      <c r="E682">
        <v>681</v>
      </c>
      <c r="F682" t="s">
        <v>10896</v>
      </c>
      <c r="G682" t="s">
        <v>10966</v>
      </c>
      <c r="H682" t="s">
        <v>10910</v>
      </c>
      <c r="I682" t="s">
        <v>10911</v>
      </c>
      <c r="J682" t="s">
        <v>10912</v>
      </c>
      <c r="K682" t="s">
        <v>10917</v>
      </c>
      <c r="O682" t="s">
        <v>10918</v>
      </c>
      <c r="U682" t="s">
        <v>10924</v>
      </c>
      <c r="V682" t="s">
        <v>10925</v>
      </c>
      <c r="W682" t="s">
        <v>10926</v>
      </c>
    </row>
    <row r="683" spans="1:23">
      <c r="A683" t="s">
        <v>8742</v>
      </c>
      <c r="B683">
        <v>682</v>
      </c>
      <c r="D683" t="s">
        <v>8742</v>
      </c>
      <c r="E683">
        <v>682</v>
      </c>
      <c r="F683" t="s">
        <v>10896</v>
      </c>
      <c r="G683" t="s">
        <v>10966</v>
      </c>
      <c r="H683" t="s">
        <v>10910</v>
      </c>
      <c r="I683" t="s">
        <v>10911</v>
      </c>
      <c r="J683" t="s">
        <v>10912</v>
      </c>
      <c r="K683" t="s">
        <v>10917</v>
      </c>
      <c r="O683" t="s">
        <v>10918</v>
      </c>
      <c r="U683" t="s">
        <v>10924</v>
      </c>
      <c r="V683" t="s">
        <v>10925</v>
      </c>
      <c r="W683" t="s">
        <v>10926</v>
      </c>
    </row>
    <row r="684" spans="1:23">
      <c r="A684" t="s">
        <v>8742</v>
      </c>
      <c r="B684">
        <v>683</v>
      </c>
      <c r="D684" t="s">
        <v>8742</v>
      </c>
      <c r="E684">
        <v>683</v>
      </c>
      <c r="F684" t="s">
        <v>10896</v>
      </c>
      <c r="G684" t="s">
        <v>10966</v>
      </c>
      <c r="H684" t="s">
        <v>10910</v>
      </c>
      <c r="I684" t="s">
        <v>10911</v>
      </c>
      <c r="J684" t="s">
        <v>10912</v>
      </c>
      <c r="K684" t="s">
        <v>10917</v>
      </c>
      <c r="O684" t="s">
        <v>10918</v>
      </c>
      <c r="U684" t="s">
        <v>10924</v>
      </c>
      <c r="V684" t="s">
        <v>10925</v>
      </c>
      <c r="W684" t="s">
        <v>10926</v>
      </c>
    </row>
    <row r="685" spans="1:23">
      <c r="A685" t="s">
        <v>8742</v>
      </c>
      <c r="B685">
        <v>684</v>
      </c>
      <c r="D685" t="s">
        <v>8742</v>
      </c>
      <c r="E685">
        <v>684</v>
      </c>
      <c r="F685" t="s">
        <v>10896</v>
      </c>
      <c r="G685" t="s">
        <v>10966</v>
      </c>
      <c r="H685" t="s">
        <v>10910</v>
      </c>
      <c r="I685" t="s">
        <v>10911</v>
      </c>
      <c r="J685" t="s">
        <v>10912</v>
      </c>
      <c r="K685" t="s">
        <v>10917</v>
      </c>
      <c r="O685" t="s">
        <v>10918</v>
      </c>
      <c r="U685" t="s">
        <v>10924</v>
      </c>
      <c r="V685" t="s">
        <v>10925</v>
      </c>
      <c r="W685" t="s">
        <v>10926</v>
      </c>
    </row>
    <row r="686" spans="1:23">
      <c r="A686" t="s">
        <v>8742</v>
      </c>
      <c r="B686">
        <v>685</v>
      </c>
      <c r="D686" t="s">
        <v>8742</v>
      </c>
      <c r="E686">
        <v>685</v>
      </c>
      <c r="F686" t="s">
        <v>10896</v>
      </c>
      <c r="G686" t="s">
        <v>10966</v>
      </c>
      <c r="H686" t="s">
        <v>10910</v>
      </c>
      <c r="I686" t="s">
        <v>10911</v>
      </c>
      <c r="J686" t="s">
        <v>10912</v>
      </c>
      <c r="K686" t="s">
        <v>10917</v>
      </c>
      <c r="O686" t="s">
        <v>10918</v>
      </c>
      <c r="U686" t="s">
        <v>10924</v>
      </c>
      <c r="V686" t="s">
        <v>10925</v>
      </c>
      <c r="W686" t="s">
        <v>10926</v>
      </c>
    </row>
    <row r="687" spans="1:23">
      <c r="A687" t="s">
        <v>8742</v>
      </c>
      <c r="B687">
        <v>686</v>
      </c>
      <c r="D687" t="s">
        <v>8742</v>
      </c>
      <c r="E687">
        <v>686</v>
      </c>
      <c r="F687" t="s">
        <v>10896</v>
      </c>
      <c r="G687" t="s">
        <v>10966</v>
      </c>
      <c r="H687" t="s">
        <v>10910</v>
      </c>
      <c r="I687" t="s">
        <v>10911</v>
      </c>
      <c r="J687" t="s">
        <v>10912</v>
      </c>
      <c r="K687" t="s">
        <v>10917</v>
      </c>
      <c r="O687" t="s">
        <v>10918</v>
      </c>
      <c r="U687" t="s">
        <v>10924</v>
      </c>
      <c r="V687" t="s">
        <v>10925</v>
      </c>
      <c r="W687" t="s">
        <v>10926</v>
      </c>
    </row>
    <row r="688" spans="1:23">
      <c r="A688" t="s">
        <v>8742</v>
      </c>
      <c r="B688">
        <v>687</v>
      </c>
      <c r="D688" t="s">
        <v>8742</v>
      </c>
      <c r="E688">
        <v>687</v>
      </c>
      <c r="F688" t="s">
        <v>10896</v>
      </c>
      <c r="G688" t="s">
        <v>10966</v>
      </c>
      <c r="H688" t="s">
        <v>10910</v>
      </c>
      <c r="I688" t="s">
        <v>10911</v>
      </c>
      <c r="J688" t="s">
        <v>10912</v>
      </c>
      <c r="K688" t="s">
        <v>10917</v>
      </c>
      <c r="O688" t="s">
        <v>10918</v>
      </c>
      <c r="U688" t="s">
        <v>10924</v>
      </c>
      <c r="V688" t="s">
        <v>10925</v>
      </c>
      <c r="W688" t="s">
        <v>10926</v>
      </c>
    </row>
    <row r="689" spans="1:23">
      <c r="A689" t="s">
        <v>8742</v>
      </c>
      <c r="B689">
        <v>688</v>
      </c>
      <c r="D689" t="s">
        <v>8742</v>
      </c>
      <c r="E689">
        <v>688</v>
      </c>
      <c r="F689" t="s">
        <v>10896</v>
      </c>
      <c r="G689" t="s">
        <v>10966</v>
      </c>
      <c r="H689" t="s">
        <v>10910</v>
      </c>
      <c r="I689" t="s">
        <v>10911</v>
      </c>
      <c r="J689" t="s">
        <v>10912</v>
      </c>
      <c r="K689" t="s">
        <v>10917</v>
      </c>
      <c r="O689" t="s">
        <v>10918</v>
      </c>
      <c r="U689" t="s">
        <v>10924</v>
      </c>
      <c r="V689" t="s">
        <v>10925</v>
      </c>
      <c r="W689" t="s">
        <v>10926</v>
      </c>
    </row>
    <row r="690" spans="1:23">
      <c r="A690" t="s">
        <v>8742</v>
      </c>
      <c r="B690">
        <v>689</v>
      </c>
      <c r="D690" t="s">
        <v>8742</v>
      </c>
      <c r="E690">
        <v>689</v>
      </c>
      <c r="F690" t="s">
        <v>10896</v>
      </c>
      <c r="G690" t="s">
        <v>10966</v>
      </c>
      <c r="H690" t="s">
        <v>10910</v>
      </c>
      <c r="I690" t="s">
        <v>10911</v>
      </c>
      <c r="J690" t="s">
        <v>10912</v>
      </c>
      <c r="K690" t="s">
        <v>10917</v>
      </c>
      <c r="O690" t="s">
        <v>10918</v>
      </c>
      <c r="U690" t="s">
        <v>10924</v>
      </c>
      <c r="V690" t="s">
        <v>10925</v>
      </c>
      <c r="W690" t="s">
        <v>10926</v>
      </c>
    </row>
    <row r="691" spans="1:23">
      <c r="A691" t="s">
        <v>8742</v>
      </c>
      <c r="B691">
        <v>690</v>
      </c>
      <c r="D691" t="s">
        <v>8742</v>
      </c>
      <c r="E691">
        <v>690</v>
      </c>
      <c r="F691" t="s">
        <v>10896</v>
      </c>
      <c r="G691" t="s">
        <v>10966</v>
      </c>
      <c r="H691" t="s">
        <v>10910</v>
      </c>
      <c r="I691" t="s">
        <v>10911</v>
      </c>
      <c r="J691" t="s">
        <v>10912</v>
      </c>
      <c r="K691" t="s">
        <v>10917</v>
      </c>
      <c r="O691" t="s">
        <v>10918</v>
      </c>
      <c r="U691" t="s">
        <v>10924</v>
      </c>
      <c r="V691" t="s">
        <v>10925</v>
      </c>
      <c r="W691" t="s">
        <v>10926</v>
      </c>
    </row>
    <row r="692" spans="1:23">
      <c r="A692" t="s">
        <v>8742</v>
      </c>
      <c r="B692">
        <v>691</v>
      </c>
      <c r="D692" t="s">
        <v>8742</v>
      </c>
      <c r="E692">
        <v>691</v>
      </c>
      <c r="F692" t="s">
        <v>10896</v>
      </c>
      <c r="G692" t="s">
        <v>10966</v>
      </c>
      <c r="H692" t="s">
        <v>10910</v>
      </c>
      <c r="I692" t="s">
        <v>10911</v>
      </c>
      <c r="J692" t="s">
        <v>10912</v>
      </c>
      <c r="K692" t="s">
        <v>10917</v>
      </c>
      <c r="O692" t="s">
        <v>10918</v>
      </c>
      <c r="U692" t="s">
        <v>10924</v>
      </c>
      <c r="V692" t="s">
        <v>10925</v>
      </c>
      <c r="W692" t="s">
        <v>10926</v>
      </c>
    </row>
    <row r="693" spans="1:23">
      <c r="A693" t="s">
        <v>8742</v>
      </c>
      <c r="B693">
        <v>692</v>
      </c>
      <c r="D693" t="s">
        <v>8742</v>
      </c>
      <c r="E693">
        <v>692</v>
      </c>
      <c r="F693" t="s">
        <v>10896</v>
      </c>
      <c r="G693" t="s">
        <v>10966</v>
      </c>
      <c r="H693" t="s">
        <v>10910</v>
      </c>
      <c r="I693" t="s">
        <v>10911</v>
      </c>
      <c r="J693" t="s">
        <v>10912</v>
      </c>
      <c r="K693" t="s">
        <v>10917</v>
      </c>
      <c r="O693" t="s">
        <v>10918</v>
      </c>
      <c r="U693" t="s">
        <v>10924</v>
      </c>
      <c r="V693" t="s">
        <v>10925</v>
      </c>
      <c r="W693" t="s">
        <v>10926</v>
      </c>
    </row>
    <row r="694" spans="1:23">
      <c r="A694" t="s">
        <v>8742</v>
      </c>
      <c r="B694">
        <v>693</v>
      </c>
      <c r="D694" t="s">
        <v>8742</v>
      </c>
      <c r="E694">
        <v>693</v>
      </c>
      <c r="F694" t="s">
        <v>10896</v>
      </c>
      <c r="G694" t="s">
        <v>10966</v>
      </c>
      <c r="H694" t="s">
        <v>10910</v>
      </c>
      <c r="I694" t="s">
        <v>10911</v>
      </c>
      <c r="J694" t="s">
        <v>10912</v>
      </c>
      <c r="K694" t="s">
        <v>10917</v>
      </c>
      <c r="O694" t="s">
        <v>10918</v>
      </c>
      <c r="U694" t="s">
        <v>10924</v>
      </c>
      <c r="V694" t="s">
        <v>10925</v>
      </c>
      <c r="W694" t="s">
        <v>10926</v>
      </c>
    </row>
    <row r="695" spans="1:23">
      <c r="A695" t="s">
        <v>8742</v>
      </c>
      <c r="B695">
        <v>694</v>
      </c>
      <c r="D695" t="s">
        <v>8742</v>
      </c>
      <c r="E695">
        <v>694</v>
      </c>
      <c r="F695" t="s">
        <v>10896</v>
      </c>
      <c r="G695" t="s">
        <v>10966</v>
      </c>
      <c r="H695" t="s">
        <v>10910</v>
      </c>
      <c r="I695" t="s">
        <v>10911</v>
      </c>
      <c r="J695" t="s">
        <v>10912</v>
      </c>
      <c r="K695" t="s">
        <v>10917</v>
      </c>
      <c r="O695" t="s">
        <v>10918</v>
      </c>
      <c r="U695" t="s">
        <v>10924</v>
      </c>
      <c r="V695" t="s">
        <v>10925</v>
      </c>
      <c r="W695" t="s">
        <v>10926</v>
      </c>
    </row>
    <row r="696" spans="1:23">
      <c r="A696" t="s">
        <v>8742</v>
      </c>
      <c r="B696">
        <v>695</v>
      </c>
      <c r="D696" t="s">
        <v>8742</v>
      </c>
      <c r="E696">
        <v>695</v>
      </c>
      <c r="F696" t="s">
        <v>10896</v>
      </c>
      <c r="G696" t="s">
        <v>10966</v>
      </c>
      <c r="H696" t="s">
        <v>10910</v>
      </c>
      <c r="I696" t="s">
        <v>10911</v>
      </c>
      <c r="J696" t="s">
        <v>10912</v>
      </c>
      <c r="K696" t="s">
        <v>10917</v>
      </c>
      <c r="O696" t="s">
        <v>10918</v>
      </c>
      <c r="U696" t="s">
        <v>10924</v>
      </c>
      <c r="V696" t="s">
        <v>10925</v>
      </c>
      <c r="W696" t="s">
        <v>10926</v>
      </c>
    </row>
    <row r="697" spans="1:23">
      <c r="A697" t="s">
        <v>8742</v>
      </c>
      <c r="B697">
        <v>696</v>
      </c>
      <c r="D697" t="s">
        <v>8742</v>
      </c>
      <c r="E697">
        <v>696</v>
      </c>
      <c r="F697" t="s">
        <v>10896</v>
      </c>
      <c r="G697" t="s">
        <v>10966</v>
      </c>
      <c r="H697" t="s">
        <v>10910</v>
      </c>
      <c r="I697" t="s">
        <v>10911</v>
      </c>
      <c r="J697" t="s">
        <v>10912</v>
      </c>
      <c r="K697" t="s">
        <v>10917</v>
      </c>
      <c r="O697" t="s">
        <v>10918</v>
      </c>
      <c r="U697" t="s">
        <v>10924</v>
      </c>
      <c r="V697" t="s">
        <v>10925</v>
      </c>
      <c r="W697" t="s">
        <v>10926</v>
      </c>
    </row>
    <row r="698" spans="1:23">
      <c r="A698" t="s">
        <v>8742</v>
      </c>
      <c r="B698">
        <v>697</v>
      </c>
      <c r="D698" t="s">
        <v>8742</v>
      </c>
      <c r="E698">
        <v>697</v>
      </c>
      <c r="F698" t="s">
        <v>10896</v>
      </c>
      <c r="G698" t="s">
        <v>10966</v>
      </c>
      <c r="H698" t="s">
        <v>10910</v>
      </c>
      <c r="I698" t="s">
        <v>10911</v>
      </c>
      <c r="J698" t="s">
        <v>10912</v>
      </c>
      <c r="K698" t="s">
        <v>10917</v>
      </c>
      <c r="O698" t="s">
        <v>10918</v>
      </c>
      <c r="U698" t="s">
        <v>10924</v>
      </c>
      <c r="V698" t="s">
        <v>10925</v>
      </c>
      <c r="W698" t="s">
        <v>10926</v>
      </c>
    </row>
    <row r="699" spans="1:23">
      <c r="A699" t="s">
        <v>8742</v>
      </c>
      <c r="B699">
        <v>698</v>
      </c>
      <c r="D699" t="s">
        <v>8742</v>
      </c>
      <c r="E699">
        <v>698</v>
      </c>
      <c r="F699" t="s">
        <v>10896</v>
      </c>
      <c r="G699" t="s">
        <v>10966</v>
      </c>
      <c r="H699" t="s">
        <v>10910</v>
      </c>
      <c r="I699" t="s">
        <v>10911</v>
      </c>
      <c r="J699" t="s">
        <v>10912</v>
      </c>
      <c r="K699" t="s">
        <v>10917</v>
      </c>
      <c r="O699" t="s">
        <v>10918</v>
      </c>
      <c r="U699" t="s">
        <v>10924</v>
      </c>
      <c r="V699" t="s">
        <v>10925</v>
      </c>
      <c r="W699" t="s">
        <v>10926</v>
      </c>
    </row>
    <row r="700" spans="1:23">
      <c r="A700" t="s">
        <v>8742</v>
      </c>
      <c r="B700">
        <v>699</v>
      </c>
      <c r="D700" t="s">
        <v>8742</v>
      </c>
      <c r="E700">
        <v>699</v>
      </c>
      <c r="F700" t="s">
        <v>10896</v>
      </c>
      <c r="G700" t="s">
        <v>10966</v>
      </c>
      <c r="H700" t="s">
        <v>10910</v>
      </c>
      <c r="I700" t="s">
        <v>10911</v>
      </c>
      <c r="J700" t="s">
        <v>10912</v>
      </c>
      <c r="K700" t="s">
        <v>10917</v>
      </c>
      <c r="O700" t="s">
        <v>10918</v>
      </c>
      <c r="U700" t="s">
        <v>10924</v>
      </c>
      <c r="V700" t="s">
        <v>10925</v>
      </c>
      <c r="W700" t="s">
        <v>10926</v>
      </c>
    </row>
    <row r="701" spans="1:23">
      <c r="A701" t="s">
        <v>8742</v>
      </c>
      <c r="B701">
        <v>700</v>
      </c>
      <c r="D701" t="s">
        <v>8742</v>
      </c>
      <c r="E701">
        <v>700</v>
      </c>
      <c r="F701" t="s">
        <v>10896</v>
      </c>
      <c r="G701" t="s">
        <v>10966</v>
      </c>
      <c r="H701" t="s">
        <v>10910</v>
      </c>
      <c r="I701" t="s">
        <v>10911</v>
      </c>
      <c r="J701" t="s">
        <v>10912</v>
      </c>
      <c r="K701" t="s">
        <v>10917</v>
      </c>
      <c r="O701" t="s">
        <v>10918</v>
      </c>
      <c r="U701" t="s">
        <v>10924</v>
      </c>
      <c r="V701" t="s">
        <v>10925</v>
      </c>
      <c r="W701" t="s">
        <v>10926</v>
      </c>
    </row>
    <row r="702" spans="1:23">
      <c r="A702" t="s">
        <v>8742</v>
      </c>
      <c r="B702">
        <v>701</v>
      </c>
      <c r="D702" t="s">
        <v>8742</v>
      </c>
      <c r="E702">
        <v>701</v>
      </c>
      <c r="F702" t="s">
        <v>10896</v>
      </c>
      <c r="G702" t="s">
        <v>10966</v>
      </c>
      <c r="H702" t="s">
        <v>10910</v>
      </c>
      <c r="I702" t="s">
        <v>10911</v>
      </c>
      <c r="J702" t="s">
        <v>10912</v>
      </c>
      <c r="K702" t="s">
        <v>10917</v>
      </c>
      <c r="O702" t="s">
        <v>10918</v>
      </c>
      <c r="U702" t="s">
        <v>10924</v>
      </c>
      <c r="V702" t="s">
        <v>10925</v>
      </c>
      <c r="W702" t="s">
        <v>10926</v>
      </c>
    </row>
    <row r="703" spans="1:23">
      <c r="A703" t="s">
        <v>8742</v>
      </c>
      <c r="B703">
        <v>702</v>
      </c>
      <c r="D703" t="s">
        <v>8742</v>
      </c>
      <c r="E703">
        <v>702</v>
      </c>
      <c r="F703" t="s">
        <v>10896</v>
      </c>
      <c r="G703" t="s">
        <v>10966</v>
      </c>
      <c r="H703" t="s">
        <v>10910</v>
      </c>
      <c r="I703" t="s">
        <v>10911</v>
      </c>
      <c r="J703" t="s">
        <v>10912</v>
      </c>
      <c r="K703" t="s">
        <v>10917</v>
      </c>
      <c r="O703" t="s">
        <v>10918</v>
      </c>
      <c r="U703" t="s">
        <v>10924</v>
      </c>
      <c r="V703" t="s">
        <v>10925</v>
      </c>
      <c r="W703" t="s">
        <v>10926</v>
      </c>
    </row>
    <row r="704" spans="1:23">
      <c r="A704" t="s">
        <v>8658</v>
      </c>
      <c r="B704">
        <v>703</v>
      </c>
      <c r="D704" t="s">
        <v>8658</v>
      </c>
      <c r="E704">
        <v>703</v>
      </c>
      <c r="F704" t="s">
        <v>10893</v>
      </c>
      <c r="G704" t="s">
        <v>10936</v>
      </c>
      <c r="H704" t="s">
        <v>10910</v>
      </c>
      <c r="I704" t="s">
        <v>10911</v>
      </c>
      <c r="J704" t="s">
        <v>10912</v>
      </c>
      <c r="K704" t="s">
        <v>10917</v>
      </c>
      <c r="O704" t="s">
        <v>10918</v>
      </c>
      <c r="P704" t="s">
        <v>10919</v>
      </c>
      <c r="Q704" t="s">
        <v>10920</v>
      </c>
    </row>
    <row r="705" spans="1:21">
      <c r="A705" t="s">
        <v>8658</v>
      </c>
      <c r="B705">
        <v>704</v>
      </c>
      <c r="D705" t="s">
        <v>8658</v>
      </c>
      <c r="E705">
        <v>704</v>
      </c>
      <c r="F705" t="s">
        <v>10893</v>
      </c>
      <c r="G705" t="s">
        <v>10936</v>
      </c>
      <c r="H705" t="s">
        <v>10910</v>
      </c>
      <c r="I705" t="s">
        <v>10911</v>
      </c>
      <c r="J705" t="s">
        <v>10912</v>
      </c>
      <c r="K705" t="s">
        <v>10917</v>
      </c>
      <c r="O705" t="s">
        <v>10918</v>
      </c>
      <c r="P705" t="s">
        <v>10919</v>
      </c>
      <c r="Q705" t="s">
        <v>10920</v>
      </c>
    </row>
    <row r="706" spans="1:21">
      <c r="A706" t="s">
        <v>8658</v>
      </c>
      <c r="B706">
        <v>705</v>
      </c>
      <c r="D706" t="s">
        <v>8658</v>
      </c>
      <c r="E706">
        <v>705</v>
      </c>
      <c r="F706" t="s">
        <v>10893</v>
      </c>
      <c r="G706" t="s">
        <v>10936</v>
      </c>
      <c r="H706" t="s">
        <v>10910</v>
      </c>
      <c r="I706" t="s">
        <v>10911</v>
      </c>
      <c r="J706" t="s">
        <v>10912</v>
      </c>
      <c r="K706" t="s">
        <v>10917</v>
      </c>
      <c r="O706" t="s">
        <v>10918</v>
      </c>
      <c r="P706" t="s">
        <v>10919</v>
      </c>
      <c r="Q706" t="s">
        <v>10920</v>
      </c>
    </row>
    <row r="707" spans="1:21">
      <c r="A707" t="s">
        <v>8658</v>
      </c>
      <c r="B707">
        <v>706</v>
      </c>
      <c r="D707" t="s">
        <v>8658</v>
      </c>
      <c r="E707">
        <v>706</v>
      </c>
      <c r="F707" t="s">
        <v>10893</v>
      </c>
      <c r="G707" t="s">
        <v>10936</v>
      </c>
      <c r="H707" t="s">
        <v>10910</v>
      </c>
      <c r="I707" t="s">
        <v>10911</v>
      </c>
      <c r="J707" t="s">
        <v>10912</v>
      </c>
      <c r="K707" t="s">
        <v>10917</v>
      </c>
      <c r="O707" t="s">
        <v>10918</v>
      </c>
      <c r="P707" t="s">
        <v>10919</v>
      </c>
      <c r="Q707" t="s">
        <v>10920</v>
      </c>
    </row>
    <row r="708" spans="1:21">
      <c r="A708" t="s">
        <v>8665</v>
      </c>
      <c r="B708">
        <v>707</v>
      </c>
      <c r="D708" t="s">
        <v>8665</v>
      </c>
      <c r="E708">
        <v>707</v>
      </c>
      <c r="F708" t="s">
        <v>10876</v>
      </c>
      <c r="G708" t="s">
        <v>10976</v>
      </c>
      <c r="H708" t="s">
        <v>10910</v>
      </c>
      <c r="I708" t="s">
        <v>10911</v>
      </c>
      <c r="J708" t="s">
        <v>10912</v>
      </c>
      <c r="K708" t="s">
        <v>10917</v>
      </c>
      <c r="O708" t="s">
        <v>10918</v>
      </c>
      <c r="U708" t="s">
        <v>10924</v>
      </c>
    </row>
    <row r="709" spans="1:21">
      <c r="A709" t="s">
        <v>8667</v>
      </c>
      <c r="B709">
        <v>708</v>
      </c>
      <c r="D709" t="s">
        <v>8667</v>
      </c>
      <c r="E709">
        <v>708</v>
      </c>
      <c r="F709" t="s">
        <v>10887</v>
      </c>
      <c r="G709" t="s">
        <v>10953</v>
      </c>
      <c r="H709" t="s">
        <v>10910</v>
      </c>
      <c r="I709" t="s">
        <v>10911</v>
      </c>
      <c r="J709" t="s">
        <v>10912</v>
      </c>
      <c r="K709" t="s">
        <v>10913</v>
      </c>
      <c r="L709" t="s">
        <v>10914</v>
      </c>
      <c r="M709" t="s">
        <v>10915</v>
      </c>
      <c r="N709" t="s">
        <v>10916</v>
      </c>
    </row>
    <row r="710" spans="1:21">
      <c r="A710" t="s">
        <v>8667</v>
      </c>
      <c r="B710">
        <v>709</v>
      </c>
      <c r="D710" t="s">
        <v>8667</v>
      </c>
      <c r="E710">
        <v>709</v>
      </c>
      <c r="F710" t="s">
        <v>10887</v>
      </c>
      <c r="G710" t="s">
        <v>10953</v>
      </c>
      <c r="H710" t="s">
        <v>10910</v>
      </c>
      <c r="I710" t="s">
        <v>10911</v>
      </c>
      <c r="J710" t="s">
        <v>10912</v>
      </c>
      <c r="K710" t="s">
        <v>10913</v>
      </c>
      <c r="L710" t="s">
        <v>10914</v>
      </c>
      <c r="M710" t="s">
        <v>10915</v>
      </c>
      <c r="N710" t="s">
        <v>10916</v>
      </c>
    </row>
    <row r="711" spans="1:21">
      <c r="A711" t="s">
        <v>8667</v>
      </c>
      <c r="B711">
        <v>710</v>
      </c>
      <c r="D711" t="s">
        <v>8667</v>
      </c>
      <c r="E711">
        <v>710</v>
      </c>
      <c r="F711" t="s">
        <v>10887</v>
      </c>
      <c r="G711" t="s">
        <v>10953</v>
      </c>
      <c r="H711" t="s">
        <v>10910</v>
      </c>
      <c r="I711" t="s">
        <v>10911</v>
      </c>
      <c r="J711" t="s">
        <v>10912</v>
      </c>
      <c r="K711" t="s">
        <v>10913</v>
      </c>
      <c r="L711" t="s">
        <v>10914</v>
      </c>
      <c r="M711" t="s">
        <v>10915</v>
      </c>
      <c r="N711" t="s">
        <v>10916</v>
      </c>
    </row>
    <row r="712" spans="1:21">
      <c r="A712" t="s">
        <v>8673</v>
      </c>
      <c r="B712">
        <v>711</v>
      </c>
      <c r="D712" t="s">
        <v>8673</v>
      </c>
      <c r="E712">
        <v>711</v>
      </c>
      <c r="F712" t="s">
        <v>10867</v>
      </c>
      <c r="G712" t="s">
        <v>10953</v>
      </c>
      <c r="H712" t="s">
        <v>10910</v>
      </c>
      <c r="I712" t="s">
        <v>10911</v>
      </c>
      <c r="J712" t="s">
        <v>10912</v>
      </c>
      <c r="K712" t="s">
        <v>10913</v>
      </c>
      <c r="L712" t="s">
        <v>10914</v>
      </c>
      <c r="M712" t="s">
        <v>10915</v>
      </c>
      <c r="N712" t="s">
        <v>10916</v>
      </c>
    </row>
    <row r="713" spans="1:21">
      <c r="A713" t="s">
        <v>8676</v>
      </c>
      <c r="B713">
        <v>712</v>
      </c>
      <c r="F713" s="119" t="s">
        <v>10880</v>
      </c>
      <c r="G713" s="119" t="s">
        <v>11087</v>
      </c>
      <c r="H713" t="s">
        <v>11096</v>
      </c>
      <c r="I713" t="s">
        <v>11079</v>
      </c>
    </row>
    <row r="714" spans="1:21">
      <c r="A714" t="s">
        <v>8676</v>
      </c>
      <c r="B714">
        <v>713</v>
      </c>
      <c r="F714" s="119" t="s">
        <v>10880</v>
      </c>
      <c r="G714" s="119" t="s">
        <v>11087</v>
      </c>
      <c r="H714" t="s">
        <v>11096</v>
      </c>
      <c r="I714" t="s">
        <v>11079</v>
      </c>
    </row>
    <row r="715" spans="1:21">
      <c r="A715" t="s">
        <v>8676</v>
      </c>
      <c r="B715">
        <v>714</v>
      </c>
      <c r="F715" s="119" t="s">
        <v>10880</v>
      </c>
      <c r="G715" s="119" t="s">
        <v>11087</v>
      </c>
      <c r="H715" t="s">
        <v>11096</v>
      </c>
      <c r="I715" t="s">
        <v>11079</v>
      </c>
    </row>
    <row r="716" spans="1:21">
      <c r="A716" t="s">
        <v>8676</v>
      </c>
      <c r="B716">
        <v>715</v>
      </c>
      <c r="F716" s="119" t="s">
        <v>10880</v>
      </c>
      <c r="G716" s="119" t="s">
        <v>11087</v>
      </c>
      <c r="H716" t="s">
        <v>11096</v>
      </c>
      <c r="I716" t="s">
        <v>11079</v>
      </c>
    </row>
    <row r="717" spans="1:21">
      <c r="A717" t="s">
        <v>8676</v>
      </c>
      <c r="B717">
        <v>716</v>
      </c>
      <c r="F717" s="119" t="s">
        <v>10880</v>
      </c>
      <c r="G717" s="119" t="s">
        <v>11087</v>
      </c>
      <c r="H717" t="s">
        <v>11096</v>
      </c>
      <c r="I717" t="s">
        <v>11079</v>
      </c>
    </row>
    <row r="718" spans="1:21">
      <c r="A718" t="s">
        <v>8676</v>
      </c>
      <c r="B718">
        <v>717</v>
      </c>
      <c r="F718" s="119" t="s">
        <v>10880</v>
      </c>
      <c r="G718" s="119" t="s">
        <v>11087</v>
      </c>
      <c r="H718" t="s">
        <v>11096</v>
      </c>
      <c r="I718" t="s">
        <v>11079</v>
      </c>
    </row>
    <row r="719" spans="1:21">
      <c r="A719" t="s">
        <v>8676</v>
      </c>
      <c r="B719">
        <v>718</v>
      </c>
      <c r="F719" s="119" t="s">
        <v>10880</v>
      </c>
      <c r="G719" s="119" t="s">
        <v>11087</v>
      </c>
      <c r="H719" t="s">
        <v>11096</v>
      </c>
      <c r="I719" t="s">
        <v>11079</v>
      </c>
    </row>
    <row r="720" spans="1:21">
      <c r="A720" t="s">
        <v>8676</v>
      </c>
      <c r="B720">
        <v>719</v>
      </c>
      <c r="F720" s="119" t="s">
        <v>10880</v>
      </c>
      <c r="G720" s="119" t="s">
        <v>11087</v>
      </c>
      <c r="H720" t="s">
        <v>11096</v>
      </c>
      <c r="I720" t="s">
        <v>11079</v>
      </c>
    </row>
    <row r="721" spans="1:21">
      <c r="A721" t="s">
        <v>8676</v>
      </c>
      <c r="B721">
        <v>720</v>
      </c>
      <c r="F721" s="119" t="s">
        <v>10880</v>
      </c>
      <c r="G721" s="119" t="s">
        <v>11087</v>
      </c>
      <c r="H721" t="s">
        <v>11096</v>
      </c>
      <c r="I721" t="s">
        <v>11079</v>
      </c>
    </row>
    <row r="722" spans="1:21">
      <c r="A722" t="s">
        <v>8676</v>
      </c>
      <c r="B722">
        <v>721</v>
      </c>
      <c r="F722" s="119" t="s">
        <v>10880</v>
      </c>
      <c r="G722" s="119" t="s">
        <v>11087</v>
      </c>
      <c r="H722" t="s">
        <v>11096</v>
      </c>
      <c r="I722" t="s">
        <v>11079</v>
      </c>
    </row>
    <row r="723" spans="1:21">
      <c r="A723" t="s">
        <v>8676</v>
      </c>
      <c r="B723">
        <v>722</v>
      </c>
      <c r="F723" s="119" t="s">
        <v>10880</v>
      </c>
      <c r="G723" s="119" t="s">
        <v>11087</v>
      </c>
      <c r="H723" t="s">
        <v>11096</v>
      </c>
      <c r="I723" t="s">
        <v>11079</v>
      </c>
    </row>
    <row r="724" spans="1:21">
      <c r="A724" t="s">
        <v>8676</v>
      </c>
      <c r="B724">
        <v>723</v>
      </c>
      <c r="F724" s="119" t="s">
        <v>10880</v>
      </c>
      <c r="G724" s="119" t="s">
        <v>11087</v>
      </c>
      <c r="H724" t="s">
        <v>11096</v>
      </c>
      <c r="I724" t="s">
        <v>11079</v>
      </c>
    </row>
    <row r="725" spans="1:21">
      <c r="A725" t="s">
        <v>8676</v>
      </c>
      <c r="B725">
        <v>724</v>
      </c>
      <c r="F725" s="119" t="s">
        <v>10880</v>
      </c>
      <c r="G725" s="119" t="s">
        <v>11087</v>
      </c>
      <c r="H725" t="s">
        <v>11096</v>
      </c>
      <c r="I725" t="s">
        <v>11079</v>
      </c>
    </row>
    <row r="726" spans="1:21">
      <c r="A726" t="s">
        <v>8676</v>
      </c>
      <c r="B726">
        <v>725</v>
      </c>
      <c r="F726" s="119" t="s">
        <v>10880</v>
      </c>
      <c r="G726" s="119" t="s">
        <v>11087</v>
      </c>
      <c r="H726" t="s">
        <v>11096</v>
      </c>
      <c r="I726" t="s">
        <v>11079</v>
      </c>
    </row>
    <row r="727" spans="1:21">
      <c r="A727" t="s">
        <v>8704</v>
      </c>
      <c r="B727">
        <v>726</v>
      </c>
      <c r="F727" s="119" t="s">
        <v>10880</v>
      </c>
      <c r="G727" s="119" t="s">
        <v>11087</v>
      </c>
      <c r="H727" t="s">
        <v>11096</v>
      </c>
      <c r="I727" t="s">
        <v>11079</v>
      </c>
    </row>
    <row r="728" spans="1:21">
      <c r="A728" t="s">
        <v>8707</v>
      </c>
      <c r="B728">
        <v>727</v>
      </c>
      <c r="D728" t="s">
        <v>8707</v>
      </c>
      <c r="E728">
        <v>727</v>
      </c>
      <c r="F728" t="s">
        <v>10867</v>
      </c>
      <c r="G728" t="s">
        <v>10953</v>
      </c>
      <c r="H728" t="s">
        <v>10910</v>
      </c>
      <c r="I728" t="s">
        <v>10911</v>
      </c>
      <c r="J728" t="s">
        <v>10912</v>
      </c>
      <c r="K728" t="s">
        <v>10913</v>
      </c>
      <c r="L728" t="s">
        <v>10914</v>
      </c>
      <c r="M728" t="s">
        <v>10915</v>
      </c>
      <c r="N728" t="s">
        <v>10916</v>
      </c>
    </row>
    <row r="729" spans="1:21">
      <c r="A729" t="s">
        <v>8707</v>
      </c>
      <c r="B729">
        <v>728</v>
      </c>
      <c r="D729" t="s">
        <v>8707</v>
      </c>
      <c r="E729">
        <v>728</v>
      </c>
      <c r="F729" t="s">
        <v>10867</v>
      </c>
      <c r="G729" t="s">
        <v>10953</v>
      </c>
      <c r="H729" t="s">
        <v>10910</v>
      </c>
      <c r="I729" t="s">
        <v>10911</v>
      </c>
      <c r="J729" t="s">
        <v>10912</v>
      </c>
      <c r="K729" t="s">
        <v>10913</v>
      </c>
      <c r="L729" t="s">
        <v>10914</v>
      </c>
      <c r="M729" t="s">
        <v>10915</v>
      </c>
      <c r="N729" t="s">
        <v>10916</v>
      </c>
    </row>
    <row r="730" spans="1:21">
      <c r="A730" t="s">
        <v>8707</v>
      </c>
      <c r="B730">
        <v>729</v>
      </c>
      <c r="D730" t="s">
        <v>8707</v>
      </c>
      <c r="E730">
        <v>729</v>
      </c>
      <c r="F730" t="s">
        <v>10867</v>
      </c>
      <c r="G730" t="s">
        <v>10953</v>
      </c>
      <c r="H730" t="s">
        <v>10910</v>
      </c>
      <c r="I730" t="s">
        <v>10911</v>
      </c>
      <c r="J730" t="s">
        <v>10912</v>
      </c>
      <c r="K730" t="s">
        <v>10913</v>
      </c>
      <c r="L730" t="s">
        <v>10914</v>
      </c>
      <c r="M730" t="s">
        <v>10915</v>
      </c>
      <c r="N730" t="s">
        <v>10916</v>
      </c>
    </row>
    <row r="731" spans="1:21">
      <c r="A731" t="s">
        <v>8707</v>
      </c>
      <c r="B731">
        <v>730</v>
      </c>
      <c r="D731" t="s">
        <v>8707</v>
      </c>
      <c r="E731">
        <v>730</v>
      </c>
      <c r="F731" t="s">
        <v>10867</v>
      </c>
      <c r="G731" t="s">
        <v>10953</v>
      </c>
      <c r="H731" t="s">
        <v>10910</v>
      </c>
      <c r="I731" t="s">
        <v>10911</v>
      </c>
      <c r="J731" t="s">
        <v>10912</v>
      </c>
      <c r="K731" t="s">
        <v>10913</v>
      </c>
      <c r="L731" t="s">
        <v>10914</v>
      </c>
      <c r="M731" t="s">
        <v>10915</v>
      </c>
      <c r="N731" t="s">
        <v>10916</v>
      </c>
    </row>
    <row r="732" spans="1:21">
      <c r="A732" t="s">
        <v>8707</v>
      </c>
      <c r="B732">
        <v>731</v>
      </c>
      <c r="D732" t="s">
        <v>8707</v>
      </c>
      <c r="E732">
        <v>731</v>
      </c>
      <c r="F732" t="s">
        <v>10867</v>
      </c>
      <c r="G732" t="s">
        <v>10953</v>
      </c>
      <c r="H732" t="s">
        <v>10910</v>
      </c>
      <c r="I732" t="s">
        <v>10911</v>
      </c>
      <c r="J732" t="s">
        <v>10912</v>
      </c>
      <c r="K732" t="s">
        <v>10913</v>
      </c>
      <c r="L732" t="s">
        <v>10914</v>
      </c>
      <c r="M732" t="s">
        <v>10915</v>
      </c>
      <c r="N732" t="s">
        <v>10916</v>
      </c>
    </row>
    <row r="733" spans="1:21">
      <c r="A733" t="s">
        <v>8707</v>
      </c>
      <c r="B733">
        <v>732</v>
      </c>
      <c r="D733" t="s">
        <v>8707</v>
      </c>
      <c r="E733">
        <v>732</v>
      </c>
      <c r="F733" t="s">
        <v>10867</v>
      </c>
      <c r="G733" t="s">
        <v>10953</v>
      </c>
      <c r="H733" t="s">
        <v>10910</v>
      </c>
      <c r="I733" t="s">
        <v>10911</v>
      </c>
      <c r="J733" t="s">
        <v>10912</v>
      </c>
      <c r="K733" t="s">
        <v>10913</v>
      </c>
      <c r="L733" t="s">
        <v>10914</v>
      </c>
      <c r="M733" t="s">
        <v>10915</v>
      </c>
      <c r="N733" t="s">
        <v>10916</v>
      </c>
    </row>
    <row r="734" spans="1:21">
      <c r="A734" t="s">
        <v>8720</v>
      </c>
      <c r="B734">
        <v>733</v>
      </c>
      <c r="D734" t="s">
        <v>8720</v>
      </c>
      <c r="E734">
        <v>733</v>
      </c>
      <c r="F734" t="s">
        <v>10872</v>
      </c>
      <c r="G734" t="s">
        <v>10963</v>
      </c>
      <c r="H734" t="s">
        <v>10910</v>
      </c>
      <c r="I734" t="s">
        <v>10911</v>
      </c>
      <c r="J734" t="s">
        <v>10912</v>
      </c>
      <c r="K734" t="s">
        <v>10917</v>
      </c>
      <c r="O734" t="s">
        <v>10918</v>
      </c>
      <c r="P734" t="s">
        <v>10919</v>
      </c>
      <c r="Q734" t="s">
        <v>10920</v>
      </c>
      <c r="R734" t="s">
        <v>10921</v>
      </c>
      <c r="S734" t="s">
        <v>10922</v>
      </c>
    </row>
    <row r="735" spans="1:21">
      <c r="A735" t="s">
        <v>8723</v>
      </c>
      <c r="B735">
        <v>734</v>
      </c>
      <c r="D735" t="s">
        <v>8723</v>
      </c>
      <c r="E735">
        <v>734</v>
      </c>
      <c r="F735" t="s">
        <v>10876</v>
      </c>
      <c r="G735" t="s">
        <v>10976</v>
      </c>
      <c r="H735" t="s">
        <v>10910</v>
      </c>
      <c r="I735" t="s">
        <v>10911</v>
      </c>
      <c r="J735" t="s">
        <v>10912</v>
      </c>
      <c r="K735" t="s">
        <v>10917</v>
      </c>
      <c r="O735" t="s">
        <v>10918</v>
      </c>
      <c r="U735" t="s">
        <v>10924</v>
      </c>
    </row>
    <row r="736" spans="1:21">
      <c r="A736" t="s">
        <v>8723</v>
      </c>
      <c r="B736">
        <v>735</v>
      </c>
      <c r="D736" t="s">
        <v>8723</v>
      </c>
      <c r="E736">
        <v>735</v>
      </c>
      <c r="F736" t="s">
        <v>10876</v>
      </c>
      <c r="G736" t="s">
        <v>10976</v>
      </c>
      <c r="H736" t="s">
        <v>10910</v>
      </c>
      <c r="I736" t="s">
        <v>10911</v>
      </c>
      <c r="J736" t="s">
        <v>10912</v>
      </c>
      <c r="K736" t="s">
        <v>10917</v>
      </c>
      <c r="O736" t="s">
        <v>10918</v>
      </c>
      <c r="U736" t="s">
        <v>10924</v>
      </c>
    </row>
    <row r="737" spans="1:24">
      <c r="A737" t="s">
        <v>8723</v>
      </c>
      <c r="B737">
        <v>736</v>
      </c>
      <c r="D737" t="s">
        <v>8723</v>
      </c>
      <c r="E737">
        <v>736</v>
      </c>
      <c r="F737" t="s">
        <v>10876</v>
      </c>
      <c r="G737" t="s">
        <v>10976</v>
      </c>
      <c r="H737" t="s">
        <v>10910</v>
      </c>
      <c r="I737" t="s">
        <v>10911</v>
      </c>
      <c r="J737" t="s">
        <v>10912</v>
      </c>
      <c r="K737" t="s">
        <v>10917</v>
      </c>
      <c r="O737" t="s">
        <v>10918</v>
      </c>
      <c r="U737" t="s">
        <v>10924</v>
      </c>
    </row>
    <row r="738" spans="1:24">
      <c r="A738" t="s">
        <v>8730</v>
      </c>
      <c r="B738">
        <v>737</v>
      </c>
      <c r="D738" t="s">
        <v>8730</v>
      </c>
      <c r="E738">
        <v>737</v>
      </c>
      <c r="F738" t="s">
        <v>10978</v>
      </c>
      <c r="G738" t="s">
        <v>10979</v>
      </c>
      <c r="H738" t="s">
        <v>10910</v>
      </c>
      <c r="I738" t="s">
        <v>10911</v>
      </c>
      <c r="J738" t="s">
        <v>10912</v>
      </c>
      <c r="K738" t="s">
        <v>10917</v>
      </c>
      <c r="O738" t="s">
        <v>10918</v>
      </c>
      <c r="U738" t="s">
        <v>10924</v>
      </c>
      <c r="V738" t="s">
        <v>10925</v>
      </c>
      <c r="X738" t="s">
        <v>10927</v>
      </c>
    </row>
    <row r="739" spans="1:24">
      <c r="A739" t="s">
        <v>8543</v>
      </c>
      <c r="B739">
        <v>738</v>
      </c>
      <c r="D739" t="s">
        <v>8543</v>
      </c>
      <c r="E739">
        <v>738</v>
      </c>
      <c r="F739" t="s">
        <v>10980</v>
      </c>
      <c r="G739" t="s">
        <v>10981</v>
      </c>
      <c r="H739" t="s">
        <v>10910</v>
      </c>
      <c r="I739" t="s">
        <v>10911</v>
      </c>
    </row>
    <row r="740" spans="1:24">
      <c r="A740" t="s">
        <v>8546</v>
      </c>
      <c r="B740">
        <v>739</v>
      </c>
      <c r="D740" t="s">
        <v>8546</v>
      </c>
      <c r="E740">
        <v>739</v>
      </c>
      <c r="F740" t="s">
        <v>10945</v>
      </c>
      <c r="G740" t="s">
        <v>10946</v>
      </c>
      <c r="H740" t="s">
        <v>10910</v>
      </c>
      <c r="I740" t="s">
        <v>10911</v>
      </c>
      <c r="J740" t="s">
        <v>10912</v>
      </c>
      <c r="K740" t="s">
        <v>10917</v>
      </c>
      <c r="O740" t="s">
        <v>10918</v>
      </c>
      <c r="P740" t="s">
        <v>10919</v>
      </c>
      <c r="Q740" t="s">
        <v>10920</v>
      </c>
      <c r="R740" t="s">
        <v>10921</v>
      </c>
      <c r="S740" t="s">
        <v>10922</v>
      </c>
    </row>
    <row r="741" spans="1:24">
      <c r="A741" t="s">
        <v>8546</v>
      </c>
      <c r="B741">
        <v>740</v>
      </c>
      <c r="D741" t="s">
        <v>8546</v>
      </c>
      <c r="E741">
        <v>740</v>
      </c>
      <c r="F741" t="s">
        <v>10945</v>
      </c>
      <c r="G741" t="s">
        <v>10946</v>
      </c>
      <c r="H741" t="s">
        <v>10910</v>
      </c>
      <c r="I741" t="s">
        <v>10911</v>
      </c>
      <c r="J741" t="s">
        <v>10912</v>
      </c>
      <c r="K741" t="s">
        <v>10917</v>
      </c>
      <c r="O741" t="s">
        <v>10918</v>
      </c>
      <c r="P741" t="s">
        <v>10919</v>
      </c>
      <c r="Q741" t="s">
        <v>10920</v>
      </c>
      <c r="R741" t="s">
        <v>10921</v>
      </c>
      <c r="S741" t="s">
        <v>10922</v>
      </c>
    </row>
    <row r="742" spans="1:24">
      <c r="A742" t="s">
        <v>8546</v>
      </c>
      <c r="B742">
        <v>741</v>
      </c>
      <c r="D742" t="s">
        <v>8546</v>
      </c>
      <c r="E742">
        <v>741</v>
      </c>
      <c r="F742" t="s">
        <v>10945</v>
      </c>
      <c r="G742" t="s">
        <v>10946</v>
      </c>
      <c r="H742" t="s">
        <v>10910</v>
      </c>
      <c r="I742" t="s">
        <v>10911</v>
      </c>
      <c r="J742" t="s">
        <v>10912</v>
      </c>
      <c r="K742" t="s">
        <v>10917</v>
      </c>
      <c r="O742" t="s">
        <v>10918</v>
      </c>
      <c r="P742" t="s">
        <v>10919</v>
      </c>
      <c r="Q742" t="s">
        <v>10920</v>
      </c>
      <c r="R742" t="s">
        <v>10921</v>
      </c>
      <c r="S742" t="s">
        <v>10922</v>
      </c>
    </row>
    <row r="743" spans="1:24">
      <c r="A743" t="s">
        <v>8546</v>
      </c>
      <c r="B743">
        <v>742</v>
      </c>
      <c r="D743" t="s">
        <v>8546</v>
      </c>
      <c r="E743">
        <v>742</v>
      </c>
      <c r="F743" t="s">
        <v>10945</v>
      </c>
      <c r="G743" t="s">
        <v>10946</v>
      </c>
      <c r="H743" t="s">
        <v>10910</v>
      </c>
      <c r="I743" t="s">
        <v>10911</v>
      </c>
      <c r="J743" t="s">
        <v>10912</v>
      </c>
      <c r="K743" t="s">
        <v>10917</v>
      </c>
      <c r="O743" t="s">
        <v>10918</v>
      </c>
      <c r="P743" t="s">
        <v>10919</v>
      </c>
      <c r="Q743" t="s">
        <v>10920</v>
      </c>
      <c r="R743" t="s">
        <v>10921</v>
      </c>
      <c r="S743" t="s">
        <v>10922</v>
      </c>
    </row>
    <row r="744" spans="1:24">
      <c r="A744" t="s">
        <v>8546</v>
      </c>
      <c r="B744">
        <v>743</v>
      </c>
      <c r="D744" t="s">
        <v>8546</v>
      </c>
      <c r="E744">
        <v>743</v>
      </c>
      <c r="F744" t="s">
        <v>10945</v>
      </c>
      <c r="G744" t="s">
        <v>10946</v>
      </c>
      <c r="H744" t="s">
        <v>10910</v>
      </c>
      <c r="I744" t="s">
        <v>10911</v>
      </c>
      <c r="J744" t="s">
        <v>10912</v>
      </c>
      <c r="K744" t="s">
        <v>10917</v>
      </c>
      <c r="O744" t="s">
        <v>10918</v>
      </c>
      <c r="P744" t="s">
        <v>10919</v>
      </c>
      <c r="Q744" t="s">
        <v>10920</v>
      </c>
      <c r="R744" t="s">
        <v>10921</v>
      </c>
      <c r="S744" t="s">
        <v>10922</v>
      </c>
    </row>
    <row r="745" spans="1:24">
      <c r="A745" t="s">
        <v>8546</v>
      </c>
      <c r="B745">
        <v>744</v>
      </c>
      <c r="D745" t="s">
        <v>8546</v>
      </c>
      <c r="E745">
        <v>744</v>
      </c>
      <c r="F745" t="s">
        <v>10945</v>
      </c>
      <c r="G745" t="s">
        <v>10946</v>
      </c>
      <c r="H745" t="s">
        <v>10910</v>
      </c>
      <c r="I745" t="s">
        <v>10911</v>
      </c>
      <c r="J745" t="s">
        <v>10912</v>
      </c>
      <c r="K745" t="s">
        <v>10917</v>
      </c>
      <c r="O745" t="s">
        <v>10918</v>
      </c>
      <c r="P745" t="s">
        <v>10919</v>
      </c>
      <c r="Q745" t="s">
        <v>10920</v>
      </c>
      <c r="R745" t="s">
        <v>10921</v>
      </c>
      <c r="S745" t="s">
        <v>10922</v>
      </c>
    </row>
    <row r="746" spans="1:24">
      <c r="A746" t="s">
        <v>8546</v>
      </c>
      <c r="B746">
        <v>745</v>
      </c>
      <c r="D746" t="s">
        <v>8546</v>
      </c>
      <c r="E746">
        <v>745</v>
      </c>
      <c r="F746" t="s">
        <v>10945</v>
      </c>
      <c r="G746" t="s">
        <v>10946</v>
      </c>
      <c r="H746" t="s">
        <v>10910</v>
      </c>
      <c r="I746" t="s">
        <v>10911</v>
      </c>
      <c r="J746" t="s">
        <v>10912</v>
      </c>
      <c r="K746" t="s">
        <v>10917</v>
      </c>
      <c r="O746" t="s">
        <v>10918</v>
      </c>
      <c r="P746" t="s">
        <v>10919</v>
      </c>
      <c r="Q746" t="s">
        <v>10920</v>
      </c>
      <c r="R746" t="s">
        <v>10921</v>
      </c>
      <c r="S746" t="s">
        <v>10922</v>
      </c>
    </row>
    <row r="747" spans="1:24">
      <c r="A747" t="s">
        <v>8546</v>
      </c>
      <c r="B747">
        <v>746</v>
      </c>
      <c r="D747" t="s">
        <v>8546</v>
      </c>
      <c r="E747">
        <v>746</v>
      </c>
      <c r="F747" t="s">
        <v>10945</v>
      </c>
      <c r="G747" t="s">
        <v>10946</v>
      </c>
      <c r="H747" t="s">
        <v>10910</v>
      </c>
      <c r="I747" t="s">
        <v>10911</v>
      </c>
      <c r="J747" t="s">
        <v>10912</v>
      </c>
      <c r="K747" t="s">
        <v>10917</v>
      </c>
      <c r="O747" t="s">
        <v>10918</v>
      </c>
      <c r="P747" t="s">
        <v>10919</v>
      </c>
      <c r="Q747" t="s">
        <v>10920</v>
      </c>
      <c r="R747" t="s">
        <v>10921</v>
      </c>
      <c r="S747" t="s">
        <v>10922</v>
      </c>
    </row>
    <row r="748" spans="1:24">
      <c r="A748" t="s">
        <v>8546</v>
      </c>
      <c r="B748">
        <v>747</v>
      </c>
      <c r="D748" t="s">
        <v>8546</v>
      </c>
      <c r="E748">
        <v>747</v>
      </c>
      <c r="F748" t="s">
        <v>10945</v>
      </c>
      <c r="G748" t="s">
        <v>10946</v>
      </c>
      <c r="H748" t="s">
        <v>10910</v>
      </c>
      <c r="I748" t="s">
        <v>10911</v>
      </c>
      <c r="J748" t="s">
        <v>10912</v>
      </c>
      <c r="K748" t="s">
        <v>10917</v>
      </c>
      <c r="O748" t="s">
        <v>10918</v>
      </c>
      <c r="P748" t="s">
        <v>10919</v>
      </c>
      <c r="Q748" t="s">
        <v>10920</v>
      </c>
      <c r="R748" t="s">
        <v>10921</v>
      </c>
      <c r="S748" t="s">
        <v>10922</v>
      </c>
    </row>
    <row r="749" spans="1:24">
      <c r="A749" t="s">
        <v>8546</v>
      </c>
      <c r="B749">
        <v>748</v>
      </c>
      <c r="D749" t="s">
        <v>8546</v>
      </c>
      <c r="E749">
        <v>748</v>
      </c>
      <c r="F749" t="s">
        <v>10945</v>
      </c>
      <c r="G749" t="s">
        <v>10946</v>
      </c>
      <c r="H749" t="s">
        <v>10910</v>
      </c>
      <c r="I749" t="s">
        <v>10911</v>
      </c>
      <c r="J749" t="s">
        <v>10912</v>
      </c>
      <c r="K749" t="s">
        <v>10917</v>
      </c>
      <c r="O749" t="s">
        <v>10918</v>
      </c>
      <c r="P749" t="s">
        <v>10919</v>
      </c>
      <c r="Q749" t="s">
        <v>10920</v>
      </c>
      <c r="R749" t="s">
        <v>10921</v>
      </c>
      <c r="S749" t="s">
        <v>10922</v>
      </c>
    </row>
    <row r="750" spans="1:24">
      <c r="A750" t="s">
        <v>8546</v>
      </c>
      <c r="B750">
        <v>749</v>
      </c>
      <c r="D750" t="s">
        <v>8546</v>
      </c>
      <c r="E750">
        <v>749</v>
      </c>
      <c r="F750" t="s">
        <v>10945</v>
      </c>
      <c r="G750" t="s">
        <v>10946</v>
      </c>
      <c r="H750" t="s">
        <v>10910</v>
      </c>
      <c r="I750" t="s">
        <v>10911</v>
      </c>
      <c r="J750" t="s">
        <v>10912</v>
      </c>
      <c r="K750" t="s">
        <v>10917</v>
      </c>
      <c r="O750" t="s">
        <v>10918</v>
      </c>
      <c r="P750" t="s">
        <v>10919</v>
      </c>
      <c r="Q750" t="s">
        <v>10920</v>
      </c>
      <c r="R750" t="s">
        <v>10921</v>
      </c>
      <c r="S750" t="s">
        <v>10922</v>
      </c>
    </row>
    <row r="751" spans="1:24">
      <c r="A751" t="s">
        <v>8546</v>
      </c>
      <c r="B751">
        <v>750</v>
      </c>
      <c r="D751" t="s">
        <v>8546</v>
      </c>
      <c r="E751">
        <v>750</v>
      </c>
      <c r="F751" t="s">
        <v>10945</v>
      </c>
      <c r="G751" t="s">
        <v>10946</v>
      </c>
      <c r="H751" t="s">
        <v>10910</v>
      </c>
      <c r="I751" t="s">
        <v>10911</v>
      </c>
      <c r="J751" t="s">
        <v>10912</v>
      </c>
      <c r="K751" t="s">
        <v>10917</v>
      </c>
      <c r="O751" t="s">
        <v>10918</v>
      </c>
      <c r="P751" t="s">
        <v>10919</v>
      </c>
      <c r="Q751" t="s">
        <v>10920</v>
      </c>
      <c r="R751" t="s">
        <v>10921</v>
      </c>
      <c r="S751" t="s">
        <v>10922</v>
      </c>
    </row>
    <row r="752" spans="1:24">
      <c r="A752" t="s">
        <v>8566</v>
      </c>
      <c r="B752">
        <v>751</v>
      </c>
      <c r="D752" t="s">
        <v>8566</v>
      </c>
      <c r="E752">
        <v>751</v>
      </c>
      <c r="F752" t="s">
        <v>10884</v>
      </c>
      <c r="G752" t="s">
        <v>10952</v>
      </c>
      <c r="H752" t="s">
        <v>10910</v>
      </c>
      <c r="I752" t="s">
        <v>10911</v>
      </c>
      <c r="J752" t="s">
        <v>10912</v>
      </c>
      <c r="K752" t="s">
        <v>10913</v>
      </c>
      <c r="L752" t="s">
        <v>10914</v>
      </c>
      <c r="M752" t="s">
        <v>10915</v>
      </c>
    </row>
    <row r="753" spans="1:13">
      <c r="A753" t="s">
        <v>8566</v>
      </c>
      <c r="B753">
        <v>752</v>
      </c>
      <c r="D753" t="s">
        <v>8566</v>
      </c>
      <c r="E753">
        <v>752</v>
      </c>
      <c r="F753" t="s">
        <v>10884</v>
      </c>
      <c r="G753" t="s">
        <v>10952</v>
      </c>
      <c r="H753" t="s">
        <v>10910</v>
      </c>
      <c r="I753" t="s">
        <v>10911</v>
      </c>
      <c r="J753" t="s">
        <v>10912</v>
      </c>
      <c r="K753" t="s">
        <v>10913</v>
      </c>
      <c r="L753" t="s">
        <v>10914</v>
      </c>
      <c r="M753" t="s">
        <v>10915</v>
      </c>
    </row>
    <row r="754" spans="1:13">
      <c r="A754" t="s">
        <v>8566</v>
      </c>
      <c r="B754">
        <v>753</v>
      </c>
      <c r="D754" t="s">
        <v>8566</v>
      </c>
      <c r="E754">
        <v>753</v>
      </c>
      <c r="F754" t="s">
        <v>10884</v>
      </c>
      <c r="G754" t="s">
        <v>10952</v>
      </c>
      <c r="H754" t="s">
        <v>10910</v>
      </c>
      <c r="I754" t="s">
        <v>10911</v>
      </c>
      <c r="J754" t="s">
        <v>10912</v>
      </c>
      <c r="K754" t="s">
        <v>10913</v>
      </c>
      <c r="L754" t="s">
        <v>10914</v>
      </c>
      <c r="M754" t="s">
        <v>10915</v>
      </c>
    </row>
    <row r="755" spans="1:13">
      <c r="A755" t="s">
        <v>8566</v>
      </c>
      <c r="B755">
        <v>754</v>
      </c>
      <c r="D755" t="s">
        <v>8566</v>
      </c>
      <c r="E755">
        <v>754</v>
      </c>
      <c r="F755" t="s">
        <v>10884</v>
      </c>
      <c r="G755" t="s">
        <v>10952</v>
      </c>
      <c r="H755" t="s">
        <v>10910</v>
      </c>
      <c r="I755" t="s">
        <v>10911</v>
      </c>
      <c r="J755" t="s">
        <v>10912</v>
      </c>
      <c r="K755" t="s">
        <v>10913</v>
      </c>
      <c r="L755" t="s">
        <v>10914</v>
      </c>
      <c r="M755" t="s">
        <v>10915</v>
      </c>
    </row>
    <row r="756" spans="1:13">
      <c r="A756" t="s">
        <v>8566</v>
      </c>
      <c r="B756">
        <v>755</v>
      </c>
      <c r="D756" t="s">
        <v>8566</v>
      </c>
      <c r="E756">
        <v>755</v>
      </c>
      <c r="F756" t="s">
        <v>10884</v>
      </c>
      <c r="G756" t="s">
        <v>10952</v>
      </c>
      <c r="H756" t="s">
        <v>10910</v>
      </c>
      <c r="I756" t="s">
        <v>10911</v>
      </c>
      <c r="J756" t="s">
        <v>10912</v>
      </c>
      <c r="K756" t="s">
        <v>10913</v>
      </c>
      <c r="L756" t="s">
        <v>10914</v>
      </c>
      <c r="M756" t="s">
        <v>10915</v>
      </c>
    </row>
    <row r="757" spans="1:13">
      <c r="A757" t="s">
        <v>8566</v>
      </c>
      <c r="B757">
        <v>756</v>
      </c>
      <c r="D757" t="s">
        <v>8566</v>
      </c>
      <c r="E757">
        <v>756</v>
      </c>
      <c r="F757" t="s">
        <v>10884</v>
      </c>
      <c r="G757" t="s">
        <v>10952</v>
      </c>
      <c r="H757" t="s">
        <v>10910</v>
      </c>
      <c r="I757" t="s">
        <v>10911</v>
      </c>
      <c r="J757" t="s">
        <v>10912</v>
      </c>
      <c r="K757" t="s">
        <v>10913</v>
      </c>
      <c r="L757" t="s">
        <v>10914</v>
      </c>
      <c r="M757" t="s">
        <v>10915</v>
      </c>
    </row>
    <row r="758" spans="1:13">
      <c r="A758" t="s">
        <v>8566</v>
      </c>
      <c r="B758">
        <v>757</v>
      </c>
      <c r="D758" t="s">
        <v>8566</v>
      </c>
      <c r="E758">
        <v>757</v>
      </c>
      <c r="F758" t="s">
        <v>10884</v>
      </c>
      <c r="G758" t="s">
        <v>10952</v>
      </c>
      <c r="H758" t="s">
        <v>10910</v>
      </c>
      <c r="I758" t="s">
        <v>10911</v>
      </c>
      <c r="J758" t="s">
        <v>10912</v>
      </c>
      <c r="K758" t="s">
        <v>10913</v>
      </c>
      <c r="L758" t="s">
        <v>10914</v>
      </c>
      <c r="M758" t="s">
        <v>10915</v>
      </c>
    </row>
    <row r="759" spans="1:13">
      <c r="A759" t="s">
        <v>8566</v>
      </c>
      <c r="B759">
        <v>758</v>
      </c>
      <c r="D759" t="s">
        <v>8566</v>
      </c>
      <c r="E759">
        <v>758</v>
      </c>
      <c r="F759" t="s">
        <v>10884</v>
      </c>
      <c r="G759" t="s">
        <v>10952</v>
      </c>
      <c r="H759" t="s">
        <v>10910</v>
      </c>
      <c r="I759" t="s">
        <v>10911</v>
      </c>
      <c r="J759" t="s">
        <v>10912</v>
      </c>
      <c r="K759" t="s">
        <v>10913</v>
      </c>
      <c r="L759" t="s">
        <v>10914</v>
      </c>
      <c r="M759" t="s">
        <v>10915</v>
      </c>
    </row>
    <row r="760" spans="1:13">
      <c r="A760" t="s">
        <v>8566</v>
      </c>
      <c r="B760">
        <v>759</v>
      </c>
      <c r="D760" t="s">
        <v>8566</v>
      </c>
      <c r="E760">
        <v>759</v>
      </c>
      <c r="F760" t="s">
        <v>10884</v>
      </c>
      <c r="G760" t="s">
        <v>10952</v>
      </c>
      <c r="H760" t="s">
        <v>10910</v>
      </c>
      <c r="I760" t="s">
        <v>10911</v>
      </c>
      <c r="J760" t="s">
        <v>10912</v>
      </c>
      <c r="K760" t="s">
        <v>10913</v>
      </c>
      <c r="L760" t="s">
        <v>10914</v>
      </c>
      <c r="M760" t="s">
        <v>10915</v>
      </c>
    </row>
    <row r="761" spans="1:13">
      <c r="A761" t="s">
        <v>8566</v>
      </c>
      <c r="B761">
        <v>760</v>
      </c>
      <c r="D761" t="s">
        <v>8566</v>
      </c>
      <c r="E761">
        <v>760</v>
      </c>
      <c r="F761" t="s">
        <v>10884</v>
      </c>
      <c r="G761" t="s">
        <v>10952</v>
      </c>
      <c r="H761" t="s">
        <v>10910</v>
      </c>
      <c r="I761" t="s">
        <v>10911</v>
      </c>
      <c r="J761" t="s">
        <v>10912</v>
      </c>
      <c r="K761" t="s">
        <v>10913</v>
      </c>
      <c r="L761" t="s">
        <v>10914</v>
      </c>
      <c r="M761" t="s">
        <v>10915</v>
      </c>
    </row>
    <row r="762" spans="1:13">
      <c r="A762" t="s">
        <v>8566</v>
      </c>
      <c r="B762">
        <v>761</v>
      </c>
      <c r="D762" t="s">
        <v>8566</v>
      </c>
      <c r="E762">
        <v>761</v>
      </c>
      <c r="F762" t="s">
        <v>10884</v>
      </c>
      <c r="G762" t="s">
        <v>10952</v>
      </c>
      <c r="H762" t="s">
        <v>10910</v>
      </c>
      <c r="I762" t="s">
        <v>10911</v>
      </c>
      <c r="J762" t="s">
        <v>10912</v>
      </c>
      <c r="K762" t="s">
        <v>10913</v>
      </c>
      <c r="L762" t="s">
        <v>10914</v>
      </c>
      <c r="M762" t="s">
        <v>10915</v>
      </c>
    </row>
    <row r="763" spans="1:13">
      <c r="A763" t="s">
        <v>8566</v>
      </c>
      <c r="B763">
        <v>762</v>
      </c>
      <c r="D763" t="s">
        <v>8566</v>
      </c>
      <c r="E763">
        <v>762</v>
      </c>
      <c r="F763" t="s">
        <v>10884</v>
      </c>
      <c r="G763" t="s">
        <v>10952</v>
      </c>
      <c r="H763" t="s">
        <v>10910</v>
      </c>
      <c r="I763" t="s">
        <v>10911</v>
      </c>
      <c r="J763" t="s">
        <v>10912</v>
      </c>
      <c r="K763" t="s">
        <v>10913</v>
      </c>
      <c r="L763" t="s">
        <v>10914</v>
      </c>
      <c r="M763" t="s">
        <v>10915</v>
      </c>
    </row>
    <row r="764" spans="1:13">
      <c r="A764" t="s">
        <v>8566</v>
      </c>
      <c r="B764">
        <v>763</v>
      </c>
      <c r="D764" t="s">
        <v>8566</v>
      </c>
      <c r="E764">
        <v>763</v>
      </c>
      <c r="F764" t="s">
        <v>10884</v>
      </c>
      <c r="G764" t="s">
        <v>10952</v>
      </c>
      <c r="H764" t="s">
        <v>10910</v>
      </c>
      <c r="I764" t="s">
        <v>10911</v>
      </c>
      <c r="J764" t="s">
        <v>10912</v>
      </c>
      <c r="K764" t="s">
        <v>10913</v>
      </c>
      <c r="L764" t="s">
        <v>10914</v>
      </c>
      <c r="M764" t="s">
        <v>10915</v>
      </c>
    </row>
    <row r="765" spans="1:13">
      <c r="A765" t="s">
        <v>8566</v>
      </c>
      <c r="B765">
        <v>764</v>
      </c>
      <c r="D765" t="s">
        <v>8566</v>
      </c>
      <c r="E765">
        <v>764</v>
      </c>
      <c r="F765" t="s">
        <v>10884</v>
      </c>
      <c r="G765" t="s">
        <v>10952</v>
      </c>
      <c r="H765" t="s">
        <v>10910</v>
      </c>
      <c r="I765" t="s">
        <v>10911</v>
      </c>
      <c r="J765" t="s">
        <v>10912</v>
      </c>
      <c r="K765" t="s">
        <v>10913</v>
      </c>
      <c r="L765" t="s">
        <v>10914</v>
      </c>
      <c r="M765" t="s">
        <v>10915</v>
      </c>
    </row>
    <row r="766" spans="1:13">
      <c r="A766" t="s">
        <v>8566</v>
      </c>
      <c r="B766">
        <v>765</v>
      </c>
      <c r="D766" t="s">
        <v>8566</v>
      </c>
      <c r="E766">
        <v>765</v>
      </c>
      <c r="F766" t="s">
        <v>10884</v>
      </c>
      <c r="G766" t="s">
        <v>10952</v>
      </c>
      <c r="H766" t="s">
        <v>10910</v>
      </c>
      <c r="I766" t="s">
        <v>10911</v>
      </c>
      <c r="J766" t="s">
        <v>10912</v>
      </c>
      <c r="K766" t="s">
        <v>10913</v>
      </c>
      <c r="L766" t="s">
        <v>10914</v>
      </c>
      <c r="M766" t="s">
        <v>10915</v>
      </c>
    </row>
    <row r="767" spans="1:13">
      <c r="A767" t="s">
        <v>8566</v>
      </c>
      <c r="B767">
        <v>766</v>
      </c>
      <c r="D767" t="s">
        <v>8566</v>
      </c>
      <c r="E767">
        <v>766</v>
      </c>
      <c r="F767" t="s">
        <v>10884</v>
      </c>
      <c r="G767" t="s">
        <v>10952</v>
      </c>
      <c r="H767" t="s">
        <v>10910</v>
      </c>
      <c r="I767" t="s">
        <v>10911</v>
      </c>
      <c r="J767" t="s">
        <v>10912</v>
      </c>
      <c r="K767" t="s">
        <v>10913</v>
      </c>
      <c r="L767" t="s">
        <v>10914</v>
      </c>
      <c r="M767" t="s">
        <v>10915</v>
      </c>
    </row>
    <row r="768" spans="1:13">
      <c r="A768" t="s">
        <v>8566</v>
      </c>
      <c r="B768">
        <v>767</v>
      </c>
      <c r="D768" t="s">
        <v>8566</v>
      </c>
      <c r="E768">
        <v>767</v>
      </c>
      <c r="F768" t="s">
        <v>10884</v>
      </c>
      <c r="G768" t="s">
        <v>10952</v>
      </c>
      <c r="H768" t="s">
        <v>10910</v>
      </c>
      <c r="I768" t="s">
        <v>10911</v>
      </c>
      <c r="J768" t="s">
        <v>10912</v>
      </c>
      <c r="K768" t="s">
        <v>10913</v>
      </c>
      <c r="L768" t="s">
        <v>10914</v>
      </c>
      <c r="M768" t="s">
        <v>10915</v>
      </c>
    </row>
    <row r="769" spans="1:14">
      <c r="A769" t="s">
        <v>8566</v>
      </c>
      <c r="B769">
        <v>768</v>
      </c>
      <c r="D769" t="s">
        <v>8566</v>
      </c>
      <c r="E769">
        <v>768</v>
      </c>
      <c r="F769" t="s">
        <v>10884</v>
      </c>
      <c r="G769" t="s">
        <v>10952</v>
      </c>
      <c r="H769" t="s">
        <v>10910</v>
      </c>
      <c r="I769" t="s">
        <v>10911</v>
      </c>
      <c r="J769" t="s">
        <v>10912</v>
      </c>
      <c r="K769" t="s">
        <v>10913</v>
      </c>
      <c r="L769" t="s">
        <v>10914</v>
      </c>
      <c r="M769" t="s">
        <v>10915</v>
      </c>
    </row>
    <row r="770" spans="1:14">
      <c r="A770" t="s">
        <v>8598</v>
      </c>
      <c r="B770">
        <v>769</v>
      </c>
      <c r="D770" t="s">
        <v>8598</v>
      </c>
      <c r="E770">
        <v>769</v>
      </c>
      <c r="F770" t="s">
        <v>10884</v>
      </c>
      <c r="G770" t="s">
        <v>10952</v>
      </c>
      <c r="H770" t="s">
        <v>10910</v>
      </c>
      <c r="I770" t="s">
        <v>10911</v>
      </c>
      <c r="J770" t="s">
        <v>10912</v>
      </c>
      <c r="K770" t="s">
        <v>10913</v>
      </c>
      <c r="L770" t="s">
        <v>10914</v>
      </c>
      <c r="M770" t="s">
        <v>10915</v>
      </c>
    </row>
    <row r="771" spans="1:14">
      <c r="A771" t="s">
        <v>8598</v>
      </c>
      <c r="B771">
        <v>770</v>
      </c>
      <c r="D771" t="s">
        <v>8598</v>
      </c>
      <c r="E771">
        <v>770</v>
      </c>
      <c r="F771" t="s">
        <v>10884</v>
      </c>
      <c r="G771" t="s">
        <v>10952</v>
      </c>
      <c r="H771" t="s">
        <v>10910</v>
      </c>
      <c r="I771" t="s">
        <v>10911</v>
      </c>
      <c r="J771" t="s">
        <v>10912</v>
      </c>
      <c r="K771" t="s">
        <v>10913</v>
      </c>
      <c r="L771" t="s">
        <v>10914</v>
      </c>
      <c r="M771" t="s">
        <v>10915</v>
      </c>
    </row>
    <row r="772" spans="1:14">
      <c r="A772" t="s">
        <v>8598</v>
      </c>
      <c r="B772">
        <v>771</v>
      </c>
      <c r="D772" t="s">
        <v>8598</v>
      </c>
      <c r="E772">
        <v>771</v>
      </c>
      <c r="F772" t="s">
        <v>10884</v>
      </c>
      <c r="G772" t="s">
        <v>10952</v>
      </c>
      <c r="H772" t="s">
        <v>10910</v>
      </c>
      <c r="I772" t="s">
        <v>10911</v>
      </c>
      <c r="J772" t="s">
        <v>10912</v>
      </c>
      <c r="K772" t="s">
        <v>10913</v>
      </c>
      <c r="L772" t="s">
        <v>10914</v>
      </c>
      <c r="M772" t="s">
        <v>10915</v>
      </c>
    </row>
    <row r="773" spans="1:14">
      <c r="A773" t="s">
        <v>8598</v>
      </c>
      <c r="B773">
        <v>772</v>
      </c>
      <c r="D773" t="s">
        <v>8598</v>
      </c>
      <c r="E773">
        <v>772</v>
      </c>
      <c r="F773" t="s">
        <v>10884</v>
      </c>
      <c r="G773" t="s">
        <v>10952</v>
      </c>
      <c r="H773" t="s">
        <v>10910</v>
      </c>
      <c r="I773" t="s">
        <v>10911</v>
      </c>
      <c r="J773" t="s">
        <v>10912</v>
      </c>
      <c r="K773" t="s">
        <v>10913</v>
      </c>
      <c r="L773" t="s">
        <v>10914</v>
      </c>
      <c r="M773" t="s">
        <v>10915</v>
      </c>
    </row>
    <row r="774" spans="1:14">
      <c r="A774" t="s">
        <v>8598</v>
      </c>
      <c r="B774">
        <v>773</v>
      </c>
      <c r="D774" t="s">
        <v>8598</v>
      </c>
      <c r="E774">
        <v>773</v>
      </c>
      <c r="F774" t="s">
        <v>10884</v>
      </c>
      <c r="G774" t="s">
        <v>10952</v>
      </c>
      <c r="H774" t="s">
        <v>10910</v>
      </c>
      <c r="I774" t="s">
        <v>10911</v>
      </c>
      <c r="J774" t="s">
        <v>10912</v>
      </c>
      <c r="K774" t="s">
        <v>10913</v>
      </c>
      <c r="L774" t="s">
        <v>10914</v>
      </c>
      <c r="M774" t="s">
        <v>10915</v>
      </c>
    </row>
    <row r="775" spans="1:14">
      <c r="A775" t="s">
        <v>8607</v>
      </c>
      <c r="B775">
        <v>774</v>
      </c>
      <c r="D775" t="s">
        <v>8607</v>
      </c>
      <c r="E775">
        <v>774</v>
      </c>
      <c r="F775" t="s">
        <v>10867</v>
      </c>
      <c r="G775" t="s">
        <v>10953</v>
      </c>
      <c r="H775" t="s">
        <v>10910</v>
      </c>
      <c r="I775" t="s">
        <v>10911</v>
      </c>
      <c r="J775" t="s">
        <v>10912</v>
      </c>
      <c r="K775" t="s">
        <v>10913</v>
      </c>
      <c r="L775" t="s">
        <v>10914</v>
      </c>
      <c r="M775" t="s">
        <v>10915</v>
      </c>
      <c r="N775" t="s">
        <v>10916</v>
      </c>
    </row>
    <row r="776" spans="1:14">
      <c r="A776" t="s">
        <v>8607</v>
      </c>
      <c r="B776">
        <v>775</v>
      </c>
      <c r="D776" t="s">
        <v>8607</v>
      </c>
      <c r="E776">
        <v>775</v>
      </c>
      <c r="F776" t="s">
        <v>10867</v>
      </c>
      <c r="G776" t="s">
        <v>10953</v>
      </c>
      <c r="H776" t="s">
        <v>10910</v>
      </c>
      <c r="I776" t="s">
        <v>10911</v>
      </c>
      <c r="J776" t="s">
        <v>10912</v>
      </c>
      <c r="K776" t="s">
        <v>10913</v>
      </c>
      <c r="L776" t="s">
        <v>10914</v>
      </c>
      <c r="M776" t="s">
        <v>10915</v>
      </c>
      <c r="N776" t="s">
        <v>10916</v>
      </c>
    </row>
    <row r="777" spans="1:14">
      <c r="A777" t="s">
        <v>8607</v>
      </c>
      <c r="B777">
        <v>776</v>
      </c>
      <c r="D777" t="s">
        <v>8607</v>
      </c>
      <c r="E777">
        <v>776</v>
      </c>
      <c r="F777" t="s">
        <v>10867</v>
      </c>
      <c r="G777" t="s">
        <v>10953</v>
      </c>
      <c r="H777" t="s">
        <v>10910</v>
      </c>
      <c r="I777" t="s">
        <v>10911</v>
      </c>
      <c r="J777" t="s">
        <v>10912</v>
      </c>
      <c r="K777" t="s">
        <v>10913</v>
      </c>
      <c r="L777" t="s">
        <v>10914</v>
      </c>
      <c r="M777" t="s">
        <v>10915</v>
      </c>
      <c r="N777" t="s">
        <v>10916</v>
      </c>
    </row>
    <row r="778" spans="1:14">
      <c r="A778" t="s">
        <v>8607</v>
      </c>
      <c r="B778">
        <v>777</v>
      </c>
      <c r="D778" t="s">
        <v>8607</v>
      </c>
      <c r="E778">
        <v>777</v>
      </c>
      <c r="F778" t="s">
        <v>10867</v>
      </c>
      <c r="G778" t="s">
        <v>10953</v>
      </c>
      <c r="H778" t="s">
        <v>10910</v>
      </c>
      <c r="I778" t="s">
        <v>10911</v>
      </c>
      <c r="J778" t="s">
        <v>10912</v>
      </c>
      <c r="K778" t="s">
        <v>10913</v>
      </c>
      <c r="L778" t="s">
        <v>10914</v>
      </c>
      <c r="M778" t="s">
        <v>10915</v>
      </c>
      <c r="N778" t="s">
        <v>10916</v>
      </c>
    </row>
    <row r="779" spans="1:14">
      <c r="A779" t="s">
        <v>8607</v>
      </c>
      <c r="B779">
        <v>778</v>
      </c>
      <c r="D779" t="s">
        <v>8607</v>
      </c>
      <c r="E779">
        <v>778</v>
      </c>
      <c r="F779" t="s">
        <v>10867</v>
      </c>
      <c r="G779" t="s">
        <v>10953</v>
      </c>
      <c r="H779" t="s">
        <v>10910</v>
      </c>
      <c r="I779" t="s">
        <v>10911</v>
      </c>
      <c r="J779" t="s">
        <v>10912</v>
      </c>
      <c r="K779" t="s">
        <v>10913</v>
      </c>
      <c r="L779" t="s">
        <v>10914</v>
      </c>
      <c r="M779" t="s">
        <v>10915</v>
      </c>
      <c r="N779" t="s">
        <v>10916</v>
      </c>
    </row>
    <row r="780" spans="1:14">
      <c r="A780" t="s">
        <v>8607</v>
      </c>
      <c r="B780">
        <v>779</v>
      </c>
      <c r="D780" t="s">
        <v>8607</v>
      </c>
      <c r="E780">
        <v>779</v>
      </c>
      <c r="F780" t="s">
        <v>10867</v>
      </c>
      <c r="G780" t="s">
        <v>10953</v>
      </c>
      <c r="H780" t="s">
        <v>10910</v>
      </c>
      <c r="I780" t="s">
        <v>10911</v>
      </c>
      <c r="J780" t="s">
        <v>10912</v>
      </c>
      <c r="K780" t="s">
        <v>10913</v>
      </c>
      <c r="L780" t="s">
        <v>10914</v>
      </c>
      <c r="M780" t="s">
        <v>10915</v>
      </c>
      <c r="N780" t="s">
        <v>10916</v>
      </c>
    </row>
    <row r="781" spans="1:14">
      <c r="A781" t="s">
        <v>8607</v>
      </c>
      <c r="B781">
        <v>780</v>
      </c>
      <c r="D781" t="s">
        <v>8607</v>
      </c>
      <c r="E781">
        <v>780</v>
      </c>
      <c r="F781" t="s">
        <v>10867</v>
      </c>
      <c r="G781" t="s">
        <v>10953</v>
      </c>
      <c r="H781" t="s">
        <v>10910</v>
      </c>
      <c r="I781" t="s">
        <v>10911</v>
      </c>
      <c r="J781" t="s">
        <v>10912</v>
      </c>
      <c r="K781" t="s">
        <v>10913</v>
      </c>
      <c r="L781" t="s">
        <v>10914</v>
      </c>
      <c r="M781" t="s">
        <v>10915</v>
      </c>
      <c r="N781" t="s">
        <v>10916</v>
      </c>
    </row>
    <row r="782" spans="1:14">
      <c r="A782" t="s">
        <v>8607</v>
      </c>
      <c r="B782">
        <v>781</v>
      </c>
      <c r="D782" t="s">
        <v>8607</v>
      </c>
      <c r="E782">
        <v>781</v>
      </c>
      <c r="F782" t="s">
        <v>10867</v>
      </c>
      <c r="G782" t="s">
        <v>10953</v>
      </c>
      <c r="H782" t="s">
        <v>10910</v>
      </c>
      <c r="I782" t="s">
        <v>10911</v>
      </c>
      <c r="J782" t="s">
        <v>10912</v>
      </c>
      <c r="K782" t="s">
        <v>10913</v>
      </c>
      <c r="L782" t="s">
        <v>10914</v>
      </c>
      <c r="M782" t="s">
        <v>10915</v>
      </c>
      <c r="N782" t="s">
        <v>10916</v>
      </c>
    </row>
    <row r="783" spans="1:14">
      <c r="A783" t="s">
        <v>8607</v>
      </c>
      <c r="B783">
        <v>782</v>
      </c>
      <c r="D783" t="s">
        <v>8607</v>
      </c>
      <c r="E783">
        <v>782</v>
      </c>
      <c r="F783" t="s">
        <v>10867</v>
      </c>
      <c r="G783" t="s">
        <v>10953</v>
      </c>
      <c r="H783" t="s">
        <v>10910</v>
      </c>
      <c r="I783" t="s">
        <v>10911</v>
      </c>
      <c r="J783" t="s">
        <v>10912</v>
      </c>
      <c r="K783" t="s">
        <v>10913</v>
      </c>
      <c r="L783" t="s">
        <v>10914</v>
      </c>
      <c r="M783" t="s">
        <v>10915</v>
      </c>
      <c r="N783" t="s">
        <v>10916</v>
      </c>
    </row>
    <row r="784" spans="1:14">
      <c r="A784" t="s">
        <v>8607</v>
      </c>
      <c r="B784">
        <v>783</v>
      </c>
      <c r="D784" t="s">
        <v>8607</v>
      </c>
      <c r="E784">
        <v>783</v>
      </c>
      <c r="F784" t="s">
        <v>10867</v>
      </c>
      <c r="G784" t="s">
        <v>10953</v>
      </c>
      <c r="H784" t="s">
        <v>10910</v>
      </c>
      <c r="I784" t="s">
        <v>10911</v>
      </c>
      <c r="J784" t="s">
        <v>10912</v>
      </c>
      <c r="K784" t="s">
        <v>10913</v>
      </c>
      <c r="L784" t="s">
        <v>10914</v>
      </c>
      <c r="M784" t="s">
        <v>10915</v>
      </c>
      <c r="N784" t="s">
        <v>10916</v>
      </c>
    </row>
    <row r="785" spans="1:23">
      <c r="A785" t="s">
        <v>8607</v>
      </c>
      <c r="B785">
        <v>784</v>
      </c>
      <c r="D785" t="s">
        <v>8607</v>
      </c>
      <c r="E785">
        <v>784</v>
      </c>
      <c r="F785" t="s">
        <v>10867</v>
      </c>
      <c r="G785" t="s">
        <v>10953</v>
      </c>
      <c r="H785" t="s">
        <v>10910</v>
      </c>
      <c r="I785" t="s">
        <v>10911</v>
      </c>
      <c r="J785" t="s">
        <v>10912</v>
      </c>
      <c r="K785" t="s">
        <v>10913</v>
      </c>
      <c r="L785" t="s">
        <v>10914</v>
      </c>
      <c r="M785" t="s">
        <v>10915</v>
      </c>
      <c r="N785" t="s">
        <v>10916</v>
      </c>
    </row>
    <row r="786" spans="1:23">
      <c r="A786" t="s">
        <v>8607</v>
      </c>
      <c r="B786">
        <v>785</v>
      </c>
      <c r="D786" t="s">
        <v>8607</v>
      </c>
      <c r="E786">
        <v>785</v>
      </c>
      <c r="F786" t="s">
        <v>10867</v>
      </c>
      <c r="G786" t="s">
        <v>10953</v>
      </c>
      <c r="H786" t="s">
        <v>10910</v>
      </c>
      <c r="I786" t="s">
        <v>10911</v>
      </c>
      <c r="J786" t="s">
        <v>10912</v>
      </c>
      <c r="K786" t="s">
        <v>10913</v>
      </c>
      <c r="L786" t="s">
        <v>10914</v>
      </c>
      <c r="M786" t="s">
        <v>10915</v>
      </c>
      <c r="N786" t="s">
        <v>10916</v>
      </c>
    </row>
    <row r="787" spans="1:23">
      <c r="A787" t="s">
        <v>8607</v>
      </c>
      <c r="B787">
        <v>786</v>
      </c>
      <c r="D787" t="s">
        <v>8607</v>
      </c>
      <c r="E787">
        <v>786</v>
      </c>
      <c r="F787" t="s">
        <v>10867</v>
      </c>
      <c r="G787" t="s">
        <v>10953</v>
      </c>
      <c r="H787" t="s">
        <v>10910</v>
      </c>
      <c r="I787" t="s">
        <v>10911</v>
      </c>
      <c r="J787" t="s">
        <v>10912</v>
      </c>
      <c r="K787" t="s">
        <v>10913</v>
      </c>
      <c r="L787" t="s">
        <v>10914</v>
      </c>
      <c r="M787" t="s">
        <v>10915</v>
      </c>
      <c r="N787" t="s">
        <v>10916</v>
      </c>
    </row>
    <row r="788" spans="1:23">
      <c r="A788" t="s">
        <v>8607</v>
      </c>
      <c r="B788">
        <v>787</v>
      </c>
      <c r="D788" t="s">
        <v>8607</v>
      </c>
      <c r="E788">
        <v>787</v>
      </c>
      <c r="F788" t="s">
        <v>10867</v>
      </c>
      <c r="G788" t="s">
        <v>10953</v>
      </c>
      <c r="H788" t="s">
        <v>10910</v>
      </c>
      <c r="I788" t="s">
        <v>10911</v>
      </c>
      <c r="J788" t="s">
        <v>10912</v>
      </c>
      <c r="K788" t="s">
        <v>10913</v>
      </c>
      <c r="L788" t="s">
        <v>10914</v>
      </c>
      <c r="M788" t="s">
        <v>10915</v>
      </c>
      <c r="N788" t="s">
        <v>10916</v>
      </c>
    </row>
    <row r="789" spans="1:23">
      <c r="A789" t="s">
        <v>8607</v>
      </c>
      <c r="B789">
        <v>788</v>
      </c>
      <c r="D789" t="s">
        <v>8607</v>
      </c>
      <c r="E789">
        <v>788</v>
      </c>
      <c r="F789" t="s">
        <v>10867</v>
      </c>
      <c r="G789" t="s">
        <v>10953</v>
      </c>
      <c r="H789" t="s">
        <v>10910</v>
      </c>
      <c r="I789" t="s">
        <v>10911</v>
      </c>
      <c r="J789" t="s">
        <v>10912</v>
      </c>
      <c r="K789" t="s">
        <v>10913</v>
      </c>
      <c r="L789" t="s">
        <v>10914</v>
      </c>
      <c r="M789" t="s">
        <v>10915</v>
      </c>
      <c r="N789" t="s">
        <v>10916</v>
      </c>
    </row>
    <row r="790" spans="1:23">
      <c r="A790" t="s">
        <v>8634</v>
      </c>
      <c r="B790">
        <v>789</v>
      </c>
      <c r="D790" t="s">
        <v>8634</v>
      </c>
      <c r="E790">
        <v>789</v>
      </c>
      <c r="F790" t="s">
        <v>10885</v>
      </c>
      <c r="G790" t="s">
        <v>10942</v>
      </c>
      <c r="H790" t="s">
        <v>10910</v>
      </c>
      <c r="I790" t="s">
        <v>10911</v>
      </c>
      <c r="J790" t="s">
        <v>10912</v>
      </c>
      <c r="K790" t="s">
        <v>10917</v>
      </c>
      <c r="O790" t="s">
        <v>10918</v>
      </c>
      <c r="P790" t="s">
        <v>10919</v>
      </c>
      <c r="Q790" t="s">
        <v>10920</v>
      </c>
      <c r="R790" t="s">
        <v>10921</v>
      </c>
      <c r="T790" t="s">
        <v>10923</v>
      </c>
    </row>
    <row r="791" spans="1:23">
      <c r="A791" t="s">
        <v>8453</v>
      </c>
      <c r="B791">
        <v>790</v>
      </c>
      <c r="D791" t="s">
        <v>8453</v>
      </c>
      <c r="E791">
        <v>790</v>
      </c>
      <c r="F791" t="s">
        <v>10887</v>
      </c>
      <c r="G791" t="s">
        <v>10953</v>
      </c>
      <c r="H791" t="s">
        <v>10910</v>
      </c>
      <c r="I791" t="s">
        <v>10911</v>
      </c>
      <c r="J791" t="s">
        <v>10912</v>
      </c>
      <c r="K791" t="s">
        <v>10913</v>
      </c>
      <c r="L791" t="s">
        <v>10914</v>
      </c>
      <c r="M791" t="s">
        <v>10915</v>
      </c>
      <c r="N791" t="s">
        <v>10916</v>
      </c>
    </row>
    <row r="792" spans="1:23">
      <c r="A792" t="s">
        <v>8456</v>
      </c>
      <c r="B792">
        <v>791</v>
      </c>
      <c r="D792" t="s">
        <v>8456</v>
      </c>
      <c r="E792">
        <v>791</v>
      </c>
      <c r="F792" t="s">
        <v>10982</v>
      </c>
      <c r="G792" t="s">
        <v>10944</v>
      </c>
      <c r="H792" t="s">
        <v>10910</v>
      </c>
      <c r="I792" t="s">
        <v>10911</v>
      </c>
      <c r="J792" t="s">
        <v>10912</v>
      </c>
      <c r="K792" t="s">
        <v>10917</v>
      </c>
      <c r="O792" t="s">
        <v>10918</v>
      </c>
      <c r="U792" t="s">
        <v>10924</v>
      </c>
      <c r="V792" t="s">
        <v>10925</v>
      </c>
      <c r="W792" t="s">
        <v>10926</v>
      </c>
    </row>
    <row r="793" spans="1:23">
      <c r="A793" t="s">
        <v>8458</v>
      </c>
      <c r="B793">
        <v>792</v>
      </c>
      <c r="D793" t="s">
        <v>8458</v>
      </c>
      <c r="E793">
        <v>792</v>
      </c>
      <c r="F793" t="s">
        <v>10945</v>
      </c>
      <c r="G793" t="s">
        <v>10946</v>
      </c>
      <c r="H793" t="s">
        <v>10910</v>
      </c>
      <c r="I793" t="s">
        <v>10911</v>
      </c>
      <c r="J793" t="s">
        <v>10912</v>
      </c>
      <c r="K793" t="s">
        <v>10917</v>
      </c>
      <c r="O793" t="s">
        <v>10918</v>
      </c>
      <c r="P793" t="s">
        <v>10919</v>
      </c>
      <c r="Q793" t="s">
        <v>10920</v>
      </c>
      <c r="R793" t="s">
        <v>10921</v>
      </c>
      <c r="S793" t="s">
        <v>10922</v>
      </c>
    </row>
    <row r="794" spans="1:23">
      <c r="A794" t="s">
        <v>8461</v>
      </c>
      <c r="B794">
        <v>793</v>
      </c>
      <c r="D794" t="s">
        <v>8461</v>
      </c>
      <c r="E794">
        <v>793</v>
      </c>
      <c r="F794" t="s">
        <v>10867</v>
      </c>
      <c r="G794" t="s">
        <v>10953</v>
      </c>
      <c r="H794" t="s">
        <v>10910</v>
      </c>
      <c r="I794" t="s">
        <v>10911</v>
      </c>
      <c r="J794" t="s">
        <v>10912</v>
      </c>
      <c r="K794" t="s">
        <v>10913</v>
      </c>
      <c r="L794" t="s">
        <v>10914</v>
      </c>
      <c r="M794" t="s">
        <v>10915</v>
      </c>
      <c r="N794" t="s">
        <v>10916</v>
      </c>
    </row>
    <row r="795" spans="1:23">
      <c r="A795" t="s">
        <v>8461</v>
      </c>
      <c r="B795">
        <v>794</v>
      </c>
      <c r="D795" t="s">
        <v>8461</v>
      </c>
      <c r="E795">
        <v>794</v>
      </c>
      <c r="F795" t="s">
        <v>10867</v>
      </c>
      <c r="G795" t="s">
        <v>10953</v>
      </c>
      <c r="H795" t="s">
        <v>10910</v>
      </c>
      <c r="I795" t="s">
        <v>10911</v>
      </c>
      <c r="J795" t="s">
        <v>10912</v>
      </c>
      <c r="K795" t="s">
        <v>10913</v>
      </c>
      <c r="L795" t="s">
        <v>10914</v>
      </c>
      <c r="M795" t="s">
        <v>10915</v>
      </c>
      <c r="N795" t="s">
        <v>10916</v>
      </c>
    </row>
    <row r="796" spans="1:23">
      <c r="A796" t="s">
        <v>8461</v>
      </c>
      <c r="B796">
        <v>795</v>
      </c>
      <c r="D796" t="s">
        <v>8461</v>
      </c>
      <c r="E796">
        <v>795</v>
      </c>
      <c r="F796" t="s">
        <v>10867</v>
      </c>
      <c r="G796" t="s">
        <v>10953</v>
      </c>
      <c r="H796" t="s">
        <v>10910</v>
      </c>
      <c r="I796" t="s">
        <v>10911</v>
      </c>
      <c r="J796" t="s">
        <v>10912</v>
      </c>
      <c r="K796" t="s">
        <v>10913</v>
      </c>
      <c r="L796" t="s">
        <v>10914</v>
      </c>
      <c r="M796" t="s">
        <v>10915</v>
      </c>
      <c r="N796" t="s">
        <v>10916</v>
      </c>
    </row>
    <row r="797" spans="1:23">
      <c r="A797" t="s">
        <v>8461</v>
      </c>
      <c r="B797">
        <v>796</v>
      </c>
      <c r="D797" t="s">
        <v>8461</v>
      </c>
      <c r="E797">
        <v>796</v>
      </c>
      <c r="F797" t="s">
        <v>10867</v>
      </c>
      <c r="G797" t="s">
        <v>10953</v>
      </c>
      <c r="H797" t="s">
        <v>10910</v>
      </c>
      <c r="I797" t="s">
        <v>10911</v>
      </c>
      <c r="J797" t="s">
        <v>10912</v>
      </c>
      <c r="K797" t="s">
        <v>10913</v>
      </c>
      <c r="L797" t="s">
        <v>10914</v>
      </c>
      <c r="M797" t="s">
        <v>10915</v>
      </c>
      <c r="N797" t="s">
        <v>10916</v>
      </c>
    </row>
    <row r="798" spans="1:23">
      <c r="A798" t="s">
        <v>8461</v>
      </c>
      <c r="B798">
        <v>797</v>
      </c>
      <c r="D798" t="s">
        <v>8461</v>
      </c>
      <c r="E798">
        <v>797</v>
      </c>
      <c r="F798" t="s">
        <v>10867</v>
      </c>
      <c r="G798" t="s">
        <v>10953</v>
      </c>
      <c r="H798" t="s">
        <v>10910</v>
      </c>
      <c r="I798" t="s">
        <v>10911</v>
      </c>
      <c r="J798" t="s">
        <v>10912</v>
      </c>
      <c r="K798" t="s">
        <v>10913</v>
      </c>
      <c r="L798" t="s">
        <v>10914</v>
      </c>
      <c r="M798" t="s">
        <v>10915</v>
      </c>
      <c r="N798" t="s">
        <v>10916</v>
      </c>
    </row>
    <row r="799" spans="1:23">
      <c r="A799" t="s">
        <v>8461</v>
      </c>
      <c r="B799">
        <v>798</v>
      </c>
      <c r="D799" t="s">
        <v>8461</v>
      </c>
      <c r="E799">
        <v>798</v>
      </c>
      <c r="F799" t="s">
        <v>10867</v>
      </c>
      <c r="G799" t="s">
        <v>10953</v>
      </c>
      <c r="H799" t="s">
        <v>10910</v>
      </c>
      <c r="I799" t="s">
        <v>10911</v>
      </c>
      <c r="J799" t="s">
        <v>10912</v>
      </c>
      <c r="K799" t="s">
        <v>10913</v>
      </c>
      <c r="L799" t="s">
        <v>10914</v>
      </c>
      <c r="M799" t="s">
        <v>10915</v>
      </c>
      <c r="N799" t="s">
        <v>10916</v>
      </c>
    </row>
    <row r="800" spans="1:23">
      <c r="A800" t="s">
        <v>8461</v>
      </c>
      <c r="B800">
        <v>799</v>
      </c>
      <c r="D800" t="s">
        <v>8461</v>
      </c>
      <c r="E800">
        <v>799</v>
      </c>
      <c r="F800" t="s">
        <v>10867</v>
      </c>
      <c r="G800" t="s">
        <v>10953</v>
      </c>
      <c r="H800" t="s">
        <v>10910</v>
      </c>
      <c r="I800" t="s">
        <v>10911</v>
      </c>
      <c r="J800" t="s">
        <v>10912</v>
      </c>
      <c r="K800" t="s">
        <v>10913</v>
      </c>
      <c r="L800" t="s">
        <v>10914</v>
      </c>
      <c r="M800" t="s">
        <v>10915</v>
      </c>
      <c r="N800" t="s">
        <v>10916</v>
      </c>
    </row>
    <row r="801" spans="1:29">
      <c r="A801" t="s">
        <v>8461</v>
      </c>
      <c r="B801">
        <v>800</v>
      </c>
      <c r="D801" t="s">
        <v>8461</v>
      </c>
      <c r="E801">
        <v>800</v>
      </c>
      <c r="F801" t="s">
        <v>10867</v>
      </c>
      <c r="G801" t="s">
        <v>10953</v>
      </c>
      <c r="H801" t="s">
        <v>10910</v>
      </c>
      <c r="I801" t="s">
        <v>10911</v>
      </c>
      <c r="J801" t="s">
        <v>10912</v>
      </c>
      <c r="K801" t="s">
        <v>10913</v>
      </c>
      <c r="L801" t="s">
        <v>10914</v>
      </c>
      <c r="M801" t="s">
        <v>10915</v>
      </c>
      <c r="N801" t="s">
        <v>10916</v>
      </c>
    </row>
    <row r="802" spans="1:29">
      <c r="A802" t="s">
        <v>8461</v>
      </c>
      <c r="B802">
        <v>801</v>
      </c>
      <c r="D802" t="s">
        <v>8461</v>
      </c>
      <c r="E802">
        <v>801</v>
      </c>
      <c r="F802" t="s">
        <v>10867</v>
      </c>
      <c r="G802" t="s">
        <v>10953</v>
      </c>
      <c r="H802" t="s">
        <v>10910</v>
      </c>
      <c r="I802" t="s">
        <v>10911</v>
      </c>
      <c r="J802" t="s">
        <v>10912</v>
      </c>
      <c r="K802" t="s">
        <v>10913</v>
      </c>
      <c r="L802" t="s">
        <v>10914</v>
      </c>
      <c r="M802" t="s">
        <v>10915</v>
      </c>
      <c r="N802" t="s">
        <v>10916</v>
      </c>
    </row>
    <row r="803" spans="1:29">
      <c r="A803" t="s">
        <v>8461</v>
      </c>
      <c r="B803">
        <v>802</v>
      </c>
      <c r="D803" t="s">
        <v>8461</v>
      </c>
      <c r="E803">
        <v>802</v>
      </c>
      <c r="F803" t="s">
        <v>10867</v>
      </c>
      <c r="G803" t="s">
        <v>10953</v>
      </c>
      <c r="H803" t="s">
        <v>10910</v>
      </c>
      <c r="I803" t="s">
        <v>10911</v>
      </c>
      <c r="J803" t="s">
        <v>10912</v>
      </c>
      <c r="K803" t="s">
        <v>10913</v>
      </c>
      <c r="L803" t="s">
        <v>10914</v>
      </c>
      <c r="M803" t="s">
        <v>10915</v>
      </c>
      <c r="N803" t="s">
        <v>10916</v>
      </c>
    </row>
    <row r="804" spans="1:29">
      <c r="A804" t="s">
        <v>8461</v>
      </c>
      <c r="B804">
        <v>803</v>
      </c>
      <c r="D804" t="s">
        <v>8461</v>
      </c>
      <c r="E804">
        <v>803</v>
      </c>
      <c r="F804" t="s">
        <v>10867</v>
      </c>
      <c r="G804" t="s">
        <v>10953</v>
      </c>
      <c r="H804" t="s">
        <v>10910</v>
      </c>
      <c r="I804" t="s">
        <v>10911</v>
      </c>
      <c r="J804" t="s">
        <v>10912</v>
      </c>
      <c r="K804" t="s">
        <v>10913</v>
      </c>
      <c r="L804" t="s">
        <v>10914</v>
      </c>
      <c r="M804" t="s">
        <v>10915</v>
      </c>
      <c r="N804" t="s">
        <v>10916</v>
      </c>
    </row>
    <row r="805" spans="1:29">
      <c r="A805" t="s">
        <v>8480</v>
      </c>
      <c r="B805">
        <v>804</v>
      </c>
      <c r="D805" t="s">
        <v>8480</v>
      </c>
      <c r="E805">
        <v>804</v>
      </c>
      <c r="F805" t="s">
        <v>10983</v>
      </c>
      <c r="G805" t="s">
        <v>10936</v>
      </c>
      <c r="H805" t="s">
        <v>10910</v>
      </c>
      <c r="I805" t="s">
        <v>10911</v>
      </c>
      <c r="J805" t="s">
        <v>10912</v>
      </c>
      <c r="K805" t="s">
        <v>10917</v>
      </c>
      <c r="O805" t="s">
        <v>10918</v>
      </c>
      <c r="P805" t="s">
        <v>10919</v>
      </c>
      <c r="Q805" t="s">
        <v>10920</v>
      </c>
    </row>
    <row r="806" spans="1:29">
      <c r="A806" t="s">
        <v>8480</v>
      </c>
      <c r="B806">
        <v>805</v>
      </c>
      <c r="D806" t="s">
        <v>8480</v>
      </c>
      <c r="E806">
        <v>805</v>
      </c>
      <c r="F806" t="s">
        <v>10983</v>
      </c>
      <c r="G806" t="s">
        <v>10936</v>
      </c>
      <c r="H806" t="s">
        <v>10910</v>
      </c>
      <c r="I806" t="s">
        <v>10911</v>
      </c>
      <c r="J806" t="s">
        <v>10912</v>
      </c>
      <c r="K806" t="s">
        <v>10917</v>
      </c>
      <c r="O806" t="s">
        <v>10918</v>
      </c>
      <c r="P806" t="s">
        <v>10919</v>
      </c>
      <c r="Q806" t="s">
        <v>10920</v>
      </c>
    </row>
    <row r="807" spans="1:29">
      <c r="A807" t="s">
        <v>8484</v>
      </c>
      <c r="B807">
        <v>806</v>
      </c>
      <c r="D807" t="s">
        <v>8484</v>
      </c>
      <c r="E807">
        <v>806</v>
      </c>
      <c r="F807" t="s">
        <v>10984</v>
      </c>
      <c r="G807" t="s">
        <v>10985</v>
      </c>
      <c r="H807" t="s">
        <v>10910</v>
      </c>
      <c r="I807" t="s">
        <v>10911</v>
      </c>
      <c r="J807" t="s">
        <v>10912</v>
      </c>
      <c r="K807" t="s">
        <v>10917</v>
      </c>
      <c r="O807" t="s">
        <v>10918</v>
      </c>
      <c r="U807" t="s">
        <v>10924</v>
      </c>
      <c r="V807" t="s">
        <v>10925</v>
      </c>
      <c r="W807" t="s">
        <v>10926</v>
      </c>
    </row>
    <row r="808" spans="1:29">
      <c r="A808" t="s">
        <v>8487</v>
      </c>
      <c r="B808">
        <v>807</v>
      </c>
      <c r="D808" t="s">
        <v>8487</v>
      </c>
      <c r="E808">
        <v>807</v>
      </c>
      <c r="F808" t="s">
        <v>10949</v>
      </c>
      <c r="G808" t="s">
        <v>10950</v>
      </c>
      <c r="H808" t="s">
        <v>10910</v>
      </c>
      <c r="I808" t="s">
        <v>10911</v>
      </c>
      <c r="J808" t="s">
        <v>10912</v>
      </c>
      <c r="K808" t="s">
        <v>10917</v>
      </c>
      <c r="O808" t="s">
        <v>10918</v>
      </c>
      <c r="U808" t="s">
        <v>10924</v>
      </c>
      <c r="V808" t="s">
        <v>10925</v>
      </c>
      <c r="X808" t="s">
        <v>10927</v>
      </c>
    </row>
    <row r="809" spans="1:29">
      <c r="A809" t="s">
        <v>8490</v>
      </c>
      <c r="B809">
        <v>808</v>
      </c>
      <c r="F809" t="s">
        <v>10887</v>
      </c>
      <c r="G809" t="s">
        <v>10953</v>
      </c>
      <c r="H809" t="s">
        <v>10910</v>
      </c>
      <c r="I809" t="s">
        <v>10911</v>
      </c>
      <c r="J809" t="s">
        <v>10912</v>
      </c>
      <c r="K809" t="s">
        <v>10913</v>
      </c>
      <c r="L809" t="s">
        <v>10914</v>
      </c>
      <c r="M809" t="s">
        <v>10915</v>
      </c>
      <c r="N809" t="s">
        <v>10916</v>
      </c>
    </row>
    <row r="810" spans="1:29">
      <c r="A810" t="s">
        <v>8493</v>
      </c>
      <c r="B810">
        <v>809</v>
      </c>
      <c r="D810" t="s">
        <v>8493</v>
      </c>
      <c r="E810">
        <v>809</v>
      </c>
      <c r="F810" t="s">
        <v>10969</v>
      </c>
      <c r="G810" t="s">
        <v>10942</v>
      </c>
      <c r="H810" t="s">
        <v>10910</v>
      </c>
      <c r="I810" t="s">
        <v>10911</v>
      </c>
      <c r="J810" t="s">
        <v>10912</v>
      </c>
      <c r="K810" t="s">
        <v>10917</v>
      </c>
      <c r="O810" t="s">
        <v>10918</v>
      </c>
      <c r="P810" t="s">
        <v>10919</v>
      </c>
      <c r="Q810" t="s">
        <v>10920</v>
      </c>
      <c r="R810" t="s">
        <v>10921</v>
      </c>
      <c r="T810" t="s">
        <v>10923</v>
      </c>
    </row>
    <row r="811" spans="1:29">
      <c r="A811" t="s">
        <v>8493</v>
      </c>
      <c r="B811">
        <v>810</v>
      </c>
      <c r="D811" t="s">
        <v>8493</v>
      </c>
      <c r="E811">
        <v>810</v>
      </c>
      <c r="F811" t="s">
        <v>10969</v>
      </c>
      <c r="G811" t="s">
        <v>10942</v>
      </c>
      <c r="H811" t="s">
        <v>10910</v>
      </c>
      <c r="I811" t="s">
        <v>10911</v>
      </c>
      <c r="J811" t="s">
        <v>10912</v>
      </c>
      <c r="K811" t="s">
        <v>10917</v>
      </c>
      <c r="O811" t="s">
        <v>10918</v>
      </c>
      <c r="P811" t="s">
        <v>10919</v>
      </c>
      <c r="Q811" t="s">
        <v>10920</v>
      </c>
      <c r="R811" t="s">
        <v>10921</v>
      </c>
      <c r="T811" t="s">
        <v>10923</v>
      </c>
    </row>
    <row r="812" spans="1:29">
      <c r="A812" t="s">
        <v>8493</v>
      </c>
      <c r="B812">
        <v>811</v>
      </c>
      <c r="D812" t="s">
        <v>8493</v>
      </c>
      <c r="E812">
        <v>811</v>
      </c>
      <c r="F812" t="s">
        <v>10969</v>
      </c>
      <c r="G812" t="s">
        <v>10942</v>
      </c>
      <c r="H812" t="s">
        <v>10910</v>
      </c>
      <c r="I812" t="s">
        <v>10911</v>
      </c>
      <c r="J812" t="s">
        <v>10912</v>
      </c>
      <c r="K812" t="s">
        <v>10917</v>
      </c>
      <c r="O812" t="s">
        <v>10918</v>
      </c>
      <c r="P812" t="s">
        <v>10919</v>
      </c>
      <c r="Q812" t="s">
        <v>10920</v>
      </c>
      <c r="R812" t="s">
        <v>10921</v>
      </c>
      <c r="T812" t="s">
        <v>10923</v>
      </c>
    </row>
    <row r="813" spans="1:29">
      <c r="A813" t="s">
        <v>8493</v>
      </c>
      <c r="B813">
        <v>812</v>
      </c>
      <c r="D813" t="s">
        <v>8493</v>
      </c>
      <c r="E813">
        <v>812</v>
      </c>
      <c r="F813" t="s">
        <v>10969</v>
      </c>
      <c r="G813" t="s">
        <v>10942</v>
      </c>
      <c r="H813" t="s">
        <v>10910</v>
      </c>
      <c r="I813" t="s">
        <v>10911</v>
      </c>
      <c r="J813" t="s">
        <v>10912</v>
      </c>
      <c r="K813" t="s">
        <v>10917</v>
      </c>
      <c r="O813" t="s">
        <v>10918</v>
      </c>
      <c r="P813" t="s">
        <v>10919</v>
      </c>
      <c r="Q813" t="s">
        <v>10920</v>
      </c>
      <c r="R813" t="s">
        <v>10921</v>
      </c>
      <c r="T813" t="s">
        <v>10923</v>
      </c>
    </row>
    <row r="814" spans="1:29">
      <c r="A814" t="s">
        <v>8493</v>
      </c>
      <c r="B814">
        <v>813</v>
      </c>
      <c r="D814" t="s">
        <v>8493</v>
      </c>
      <c r="E814">
        <v>813</v>
      </c>
      <c r="F814" t="s">
        <v>10969</v>
      </c>
      <c r="G814" t="s">
        <v>10942</v>
      </c>
      <c r="H814" t="s">
        <v>10910</v>
      </c>
      <c r="I814" t="s">
        <v>10911</v>
      </c>
      <c r="J814" t="s">
        <v>10912</v>
      </c>
      <c r="K814" t="s">
        <v>10917</v>
      </c>
      <c r="O814" t="s">
        <v>10918</v>
      </c>
      <c r="P814" t="s">
        <v>10919</v>
      </c>
      <c r="Q814" t="s">
        <v>10920</v>
      </c>
      <c r="R814" t="s">
        <v>10921</v>
      </c>
      <c r="T814" t="s">
        <v>10923</v>
      </c>
    </row>
    <row r="815" spans="1:29">
      <c r="A815" t="s">
        <v>8493</v>
      </c>
      <c r="B815">
        <v>814</v>
      </c>
      <c r="D815" t="s">
        <v>8493</v>
      </c>
      <c r="E815">
        <v>814</v>
      </c>
      <c r="F815" t="s">
        <v>10969</v>
      </c>
      <c r="G815" t="s">
        <v>10942</v>
      </c>
      <c r="H815" t="s">
        <v>10910</v>
      </c>
      <c r="I815" t="s">
        <v>10911</v>
      </c>
      <c r="J815" t="s">
        <v>10912</v>
      </c>
      <c r="K815" t="s">
        <v>10917</v>
      </c>
      <c r="O815" t="s">
        <v>10918</v>
      </c>
      <c r="P815" t="s">
        <v>10919</v>
      </c>
      <c r="Q815" t="s">
        <v>10920</v>
      </c>
      <c r="R815" t="s">
        <v>10921</v>
      </c>
      <c r="T815" t="s">
        <v>10923</v>
      </c>
    </row>
    <row r="816" spans="1:29">
      <c r="A816" t="s">
        <v>8504</v>
      </c>
      <c r="B816">
        <v>815</v>
      </c>
      <c r="F816" t="s">
        <v>10986</v>
      </c>
      <c r="G816" t="s">
        <v>10987</v>
      </c>
      <c r="H816" t="s">
        <v>10910</v>
      </c>
      <c r="Z816" t="s">
        <v>10929</v>
      </c>
      <c r="AB816" t="s">
        <v>10931</v>
      </c>
      <c r="AC816" t="s">
        <v>10932</v>
      </c>
    </row>
    <row r="817" spans="1:29">
      <c r="A817" t="s">
        <v>8507</v>
      </c>
      <c r="B817">
        <v>816</v>
      </c>
      <c r="D817" t="s">
        <v>8507</v>
      </c>
      <c r="E817">
        <v>816</v>
      </c>
      <c r="F817" t="s">
        <v>10986</v>
      </c>
      <c r="G817" t="s">
        <v>10987</v>
      </c>
      <c r="H817" t="s">
        <v>10910</v>
      </c>
      <c r="Z817" t="s">
        <v>10929</v>
      </c>
      <c r="AB817" t="s">
        <v>10931</v>
      </c>
      <c r="AC817" t="s">
        <v>10932</v>
      </c>
    </row>
    <row r="818" spans="1:29">
      <c r="A818" t="s">
        <v>8510</v>
      </c>
      <c r="B818">
        <v>817</v>
      </c>
      <c r="D818" t="s">
        <v>8510</v>
      </c>
      <c r="E818">
        <v>817</v>
      </c>
      <c r="F818" t="s">
        <v>10868</v>
      </c>
      <c r="G818" t="s">
        <v>10988</v>
      </c>
      <c r="H818" t="s">
        <v>10910</v>
      </c>
      <c r="I818" t="s">
        <v>10911</v>
      </c>
      <c r="J818" t="s">
        <v>10912</v>
      </c>
      <c r="K818" t="s">
        <v>10913</v>
      </c>
      <c r="L818" t="s">
        <v>10914</v>
      </c>
      <c r="M818" t="s">
        <v>10915</v>
      </c>
    </row>
    <row r="819" spans="1:29">
      <c r="A819" t="s">
        <v>8510</v>
      </c>
      <c r="B819">
        <v>818</v>
      </c>
      <c r="D819" t="s">
        <v>8510</v>
      </c>
      <c r="E819">
        <v>818</v>
      </c>
      <c r="F819" t="s">
        <v>10868</v>
      </c>
      <c r="G819" t="s">
        <v>10988</v>
      </c>
      <c r="H819" t="s">
        <v>10910</v>
      </c>
      <c r="I819" t="s">
        <v>10911</v>
      </c>
      <c r="J819" t="s">
        <v>10912</v>
      </c>
      <c r="K819" t="s">
        <v>10913</v>
      </c>
      <c r="L819" t="s">
        <v>10914</v>
      </c>
      <c r="M819" t="s">
        <v>10915</v>
      </c>
    </row>
    <row r="820" spans="1:29">
      <c r="A820" t="s">
        <v>8510</v>
      </c>
      <c r="B820">
        <v>819</v>
      </c>
      <c r="D820" t="s">
        <v>8510</v>
      </c>
      <c r="E820">
        <v>819</v>
      </c>
      <c r="F820" t="s">
        <v>10868</v>
      </c>
      <c r="G820" t="s">
        <v>10988</v>
      </c>
      <c r="H820" t="s">
        <v>10910</v>
      </c>
      <c r="I820" t="s">
        <v>10911</v>
      </c>
      <c r="J820" t="s">
        <v>10912</v>
      </c>
      <c r="K820" t="s">
        <v>10913</v>
      </c>
      <c r="L820" t="s">
        <v>10914</v>
      </c>
      <c r="M820" t="s">
        <v>10915</v>
      </c>
    </row>
    <row r="821" spans="1:29">
      <c r="A821" t="s">
        <v>8510</v>
      </c>
      <c r="B821">
        <v>820</v>
      </c>
      <c r="D821" t="s">
        <v>8510</v>
      </c>
      <c r="E821">
        <v>820</v>
      </c>
      <c r="F821" t="s">
        <v>10868</v>
      </c>
      <c r="G821" t="s">
        <v>10988</v>
      </c>
      <c r="H821" t="s">
        <v>10910</v>
      </c>
      <c r="I821" t="s">
        <v>10911</v>
      </c>
      <c r="J821" t="s">
        <v>10912</v>
      </c>
      <c r="K821" t="s">
        <v>10913</v>
      </c>
      <c r="L821" t="s">
        <v>10914</v>
      </c>
      <c r="M821" t="s">
        <v>10915</v>
      </c>
    </row>
    <row r="822" spans="1:29">
      <c r="A822" t="s">
        <v>8510</v>
      </c>
      <c r="B822">
        <v>821</v>
      </c>
      <c r="D822" t="s">
        <v>8510</v>
      </c>
      <c r="E822">
        <v>821</v>
      </c>
      <c r="F822" t="s">
        <v>10868</v>
      </c>
      <c r="G822" t="s">
        <v>10988</v>
      </c>
      <c r="H822" t="s">
        <v>10910</v>
      </c>
      <c r="I822" t="s">
        <v>10911</v>
      </c>
      <c r="J822" t="s">
        <v>10912</v>
      </c>
      <c r="K822" t="s">
        <v>10913</v>
      </c>
      <c r="L822" t="s">
        <v>10914</v>
      </c>
      <c r="M822" t="s">
        <v>10915</v>
      </c>
    </row>
    <row r="823" spans="1:29">
      <c r="A823" t="s">
        <v>8510</v>
      </c>
      <c r="B823">
        <v>822</v>
      </c>
      <c r="D823" t="s">
        <v>8510</v>
      </c>
      <c r="E823">
        <v>822</v>
      </c>
      <c r="F823" t="s">
        <v>10868</v>
      </c>
      <c r="G823" t="s">
        <v>10988</v>
      </c>
      <c r="H823" t="s">
        <v>10910</v>
      </c>
      <c r="I823" t="s">
        <v>10911</v>
      </c>
      <c r="J823" t="s">
        <v>10912</v>
      </c>
      <c r="K823" t="s">
        <v>10913</v>
      </c>
      <c r="L823" t="s">
        <v>10914</v>
      </c>
      <c r="M823" t="s">
        <v>10915</v>
      </c>
    </row>
    <row r="824" spans="1:29">
      <c r="A824" t="s">
        <v>8510</v>
      </c>
      <c r="B824">
        <v>823</v>
      </c>
      <c r="D824" t="s">
        <v>8510</v>
      </c>
      <c r="E824">
        <v>823</v>
      </c>
      <c r="F824" t="s">
        <v>10868</v>
      </c>
      <c r="G824" t="s">
        <v>10988</v>
      </c>
      <c r="H824" t="s">
        <v>10910</v>
      </c>
      <c r="I824" t="s">
        <v>10911</v>
      </c>
      <c r="J824" t="s">
        <v>10912</v>
      </c>
      <c r="K824" t="s">
        <v>10913</v>
      </c>
      <c r="L824" t="s">
        <v>10914</v>
      </c>
      <c r="M824" t="s">
        <v>10915</v>
      </c>
    </row>
    <row r="825" spans="1:29">
      <c r="A825" t="s">
        <v>8510</v>
      </c>
      <c r="B825">
        <v>824</v>
      </c>
      <c r="D825" t="s">
        <v>8510</v>
      </c>
      <c r="E825">
        <v>824</v>
      </c>
      <c r="F825" t="s">
        <v>10868</v>
      </c>
      <c r="G825" t="s">
        <v>10988</v>
      </c>
      <c r="H825" t="s">
        <v>10910</v>
      </c>
      <c r="I825" t="s">
        <v>10911</v>
      </c>
      <c r="J825" t="s">
        <v>10912</v>
      </c>
      <c r="K825" t="s">
        <v>10913</v>
      </c>
      <c r="L825" t="s">
        <v>10914</v>
      </c>
      <c r="M825" t="s">
        <v>10915</v>
      </c>
    </row>
    <row r="826" spans="1:29">
      <c r="A826" t="s">
        <v>8510</v>
      </c>
      <c r="B826">
        <v>825</v>
      </c>
      <c r="D826" t="s">
        <v>8510</v>
      </c>
      <c r="E826">
        <v>825</v>
      </c>
      <c r="F826" t="s">
        <v>10868</v>
      </c>
      <c r="G826" t="s">
        <v>10988</v>
      </c>
      <c r="H826" t="s">
        <v>10910</v>
      </c>
      <c r="I826" t="s">
        <v>10911</v>
      </c>
      <c r="J826" t="s">
        <v>10912</v>
      </c>
      <c r="K826" t="s">
        <v>10913</v>
      </c>
      <c r="L826" t="s">
        <v>10914</v>
      </c>
      <c r="M826" t="s">
        <v>10915</v>
      </c>
    </row>
    <row r="827" spans="1:29">
      <c r="A827" t="s">
        <v>8510</v>
      </c>
      <c r="B827">
        <v>826</v>
      </c>
      <c r="D827" t="s">
        <v>8510</v>
      </c>
      <c r="E827">
        <v>826</v>
      </c>
      <c r="F827" t="s">
        <v>10868</v>
      </c>
      <c r="G827" t="s">
        <v>10988</v>
      </c>
      <c r="H827" t="s">
        <v>10910</v>
      </c>
      <c r="I827" t="s">
        <v>10911</v>
      </c>
      <c r="J827" t="s">
        <v>10912</v>
      </c>
      <c r="K827" t="s">
        <v>10913</v>
      </c>
      <c r="L827" t="s">
        <v>10914</v>
      </c>
      <c r="M827" t="s">
        <v>10915</v>
      </c>
    </row>
    <row r="828" spans="1:29">
      <c r="A828" t="s">
        <v>8510</v>
      </c>
      <c r="B828">
        <v>827</v>
      </c>
      <c r="D828" t="s">
        <v>8510</v>
      </c>
      <c r="E828">
        <v>827</v>
      </c>
      <c r="F828" t="s">
        <v>10868</v>
      </c>
      <c r="G828" t="s">
        <v>10988</v>
      </c>
      <c r="H828" t="s">
        <v>10910</v>
      </c>
      <c r="I828" t="s">
        <v>10911</v>
      </c>
      <c r="J828" t="s">
        <v>10912</v>
      </c>
      <c r="K828" t="s">
        <v>10913</v>
      </c>
      <c r="L828" t="s">
        <v>10914</v>
      </c>
      <c r="M828" t="s">
        <v>10915</v>
      </c>
    </row>
    <row r="829" spans="1:29">
      <c r="A829" t="s">
        <v>8510</v>
      </c>
      <c r="B829">
        <v>828</v>
      </c>
      <c r="D829" t="s">
        <v>8510</v>
      </c>
      <c r="E829">
        <v>828</v>
      </c>
      <c r="F829" t="s">
        <v>10868</v>
      </c>
      <c r="G829" t="s">
        <v>10988</v>
      </c>
      <c r="H829" t="s">
        <v>10910</v>
      </c>
      <c r="I829" t="s">
        <v>10911</v>
      </c>
      <c r="J829" t="s">
        <v>10912</v>
      </c>
      <c r="K829" t="s">
        <v>10913</v>
      </c>
      <c r="L829" t="s">
        <v>10914</v>
      </c>
      <c r="M829" t="s">
        <v>10915</v>
      </c>
    </row>
    <row r="830" spans="1:29">
      <c r="A830" t="s">
        <v>8510</v>
      </c>
      <c r="B830">
        <v>829</v>
      </c>
      <c r="D830" t="s">
        <v>8510</v>
      </c>
      <c r="E830">
        <v>829</v>
      </c>
      <c r="F830" t="s">
        <v>10868</v>
      </c>
      <c r="G830" t="s">
        <v>10988</v>
      </c>
      <c r="H830" t="s">
        <v>10910</v>
      </c>
      <c r="I830" t="s">
        <v>10911</v>
      </c>
      <c r="J830" t="s">
        <v>10912</v>
      </c>
      <c r="K830" t="s">
        <v>10913</v>
      </c>
      <c r="L830" t="s">
        <v>10914</v>
      </c>
      <c r="M830" t="s">
        <v>10915</v>
      </c>
    </row>
    <row r="831" spans="1:29">
      <c r="A831" t="s">
        <v>8510</v>
      </c>
      <c r="B831">
        <v>830</v>
      </c>
      <c r="D831" t="s">
        <v>8510</v>
      </c>
      <c r="E831">
        <v>830</v>
      </c>
      <c r="F831" t="s">
        <v>10868</v>
      </c>
      <c r="G831" t="s">
        <v>10988</v>
      </c>
      <c r="H831" t="s">
        <v>10910</v>
      </c>
      <c r="I831" t="s">
        <v>10911</v>
      </c>
      <c r="J831" t="s">
        <v>10912</v>
      </c>
      <c r="K831" t="s">
        <v>10913</v>
      </c>
      <c r="L831" t="s">
        <v>10914</v>
      </c>
      <c r="M831" t="s">
        <v>10915</v>
      </c>
    </row>
    <row r="832" spans="1:29">
      <c r="A832" t="s">
        <v>8510</v>
      </c>
      <c r="B832">
        <v>831</v>
      </c>
      <c r="D832" t="s">
        <v>8510</v>
      </c>
      <c r="E832">
        <v>831</v>
      </c>
      <c r="F832" t="s">
        <v>10868</v>
      </c>
      <c r="G832" t="s">
        <v>10988</v>
      </c>
      <c r="H832" t="s">
        <v>10910</v>
      </c>
      <c r="I832" t="s">
        <v>10911</v>
      </c>
      <c r="J832" t="s">
        <v>10912</v>
      </c>
      <c r="K832" t="s">
        <v>10913</v>
      </c>
      <c r="L832" t="s">
        <v>10914</v>
      </c>
      <c r="M832" t="s">
        <v>10915</v>
      </c>
    </row>
    <row r="833" spans="1:13">
      <c r="A833" t="s">
        <v>8510</v>
      </c>
      <c r="B833">
        <v>832</v>
      </c>
      <c r="D833" t="s">
        <v>8510</v>
      </c>
      <c r="E833">
        <v>832</v>
      </c>
      <c r="F833" t="s">
        <v>10868</v>
      </c>
      <c r="G833" t="s">
        <v>10988</v>
      </c>
      <c r="H833" t="s">
        <v>10910</v>
      </c>
      <c r="I833" t="s">
        <v>10911</v>
      </c>
      <c r="J833" t="s">
        <v>10912</v>
      </c>
      <c r="K833" t="s">
        <v>10913</v>
      </c>
      <c r="L833" t="s">
        <v>10914</v>
      </c>
      <c r="M833" t="s">
        <v>10915</v>
      </c>
    </row>
    <row r="834" spans="1:13">
      <c r="A834" t="s">
        <v>8510</v>
      </c>
      <c r="B834">
        <v>833</v>
      </c>
      <c r="D834" t="s">
        <v>8510</v>
      </c>
      <c r="E834">
        <v>833</v>
      </c>
      <c r="F834" t="s">
        <v>10868</v>
      </c>
      <c r="G834" t="s">
        <v>10988</v>
      </c>
      <c r="H834" t="s">
        <v>10910</v>
      </c>
      <c r="I834" t="s">
        <v>10911</v>
      </c>
      <c r="J834" t="s">
        <v>10912</v>
      </c>
      <c r="K834" t="s">
        <v>10913</v>
      </c>
      <c r="L834" t="s">
        <v>10914</v>
      </c>
      <c r="M834" t="s">
        <v>10915</v>
      </c>
    </row>
    <row r="835" spans="1:13">
      <c r="A835" t="s">
        <v>8510</v>
      </c>
      <c r="B835">
        <v>834</v>
      </c>
      <c r="D835" t="s">
        <v>8510</v>
      </c>
      <c r="E835">
        <v>834</v>
      </c>
      <c r="F835" t="s">
        <v>10868</v>
      </c>
      <c r="G835" t="s">
        <v>10988</v>
      </c>
      <c r="H835" t="s">
        <v>10910</v>
      </c>
      <c r="I835" t="s">
        <v>10911</v>
      </c>
      <c r="J835" t="s">
        <v>10912</v>
      </c>
      <c r="K835" t="s">
        <v>10913</v>
      </c>
      <c r="L835" t="s">
        <v>10914</v>
      </c>
      <c r="M835" t="s">
        <v>10915</v>
      </c>
    </row>
    <row r="836" spans="1:13">
      <c r="A836" t="s">
        <v>8510</v>
      </c>
      <c r="B836">
        <v>835</v>
      </c>
      <c r="D836" t="s">
        <v>8510</v>
      </c>
      <c r="E836">
        <v>835</v>
      </c>
      <c r="F836" t="s">
        <v>10868</v>
      </c>
      <c r="G836" t="s">
        <v>10988</v>
      </c>
      <c r="H836" t="s">
        <v>10910</v>
      </c>
      <c r="I836" t="s">
        <v>10911</v>
      </c>
      <c r="J836" t="s">
        <v>10912</v>
      </c>
      <c r="K836" t="s">
        <v>10913</v>
      </c>
      <c r="L836" t="s">
        <v>10914</v>
      </c>
      <c r="M836" t="s">
        <v>10915</v>
      </c>
    </row>
    <row r="837" spans="1:13">
      <c r="A837" t="s">
        <v>8510</v>
      </c>
      <c r="B837">
        <v>836</v>
      </c>
      <c r="D837" t="s">
        <v>8510</v>
      </c>
      <c r="E837">
        <v>836</v>
      </c>
      <c r="F837" t="s">
        <v>10868</v>
      </c>
      <c r="G837" t="s">
        <v>10988</v>
      </c>
      <c r="H837" t="s">
        <v>10910</v>
      </c>
      <c r="I837" t="s">
        <v>10911</v>
      </c>
      <c r="J837" t="s">
        <v>10912</v>
      </c>
      <c r="K837" t="s">
        <v>10913</v>
      </c>
      <c r="L837" t="s">
        <v>10914</v>
      </c>
      <c r="M837" t="s">
        <v>10915</v>
      </c>
    </row>
    <row r="838" spans="1:13">
      <c r="A838" t="s">
        <v>8510</v>
      </c>
      <c r="B838">
        <v>837</v>
      </c>
      <c r="D838" t="s">
        <v>8510</v>
      </c>
      <c r="E838">
        <v>837</v>
      </c>
      <c r="F838" t="s">
        <v>10868</v>
      </c>
      <c r="G838" t="s">
        <v>10988</v>
      </c>
      <c r="H838" t="s">
        <v>10910</v>
      </c>
      <c r="I838" t="s">
        <v>10911</v>
      </c>
      <c r="J838" t="s">
        <v>10912</v>
      </c>
      <c r="K838" t="s">
        <v>10913</v>
      </c>
      <c r="L838" t="s">
        <v>10914</v>
      </c>
      <c r="M838" t="s">
        <v>10915</v>
      </c>
    </row>
    <row r="839" spans="1:13">
      <c r="A839" t="s">
        <v>8510</v>
      </c>
      <c r="B839">
        <v>838</v>
      </c>
      <c r="D839" t="s">
        <v>8510</v>
      </c>
      <c r="E839">
        <v>838</v>
      </c>
      <c r="F839" t="s">
        <v>10868</v>
      </c>
      <c r="G839" t="s">
        <v>10988</v>
      </c>
      <c r="H839" t="s">
        <v>10910</v>
      </c>
      <c r="I839" t="s">
        <v>10911</v>
      </c>
      <c r="J839" t="s">
        <v>10912</v>
      </c>
      <c r="K839" t="s">
        <v>10913</v>
      </c>
      <c r="L839" t="s">
        <v>10914</v>
      </c>
      <c r="M839" t="s">
        <v>10915</v>
      </c>
    </row>
    <row r="840" spans="1:13">
      <c r="A840" t="s">
        <v>8510</v>
      </c>
      <c r="B840">
        <v>839</v>
      </c>
      <c r="D840" t="s">
        <v>8510</v>
      </c>
      <c r="E840">
        <v>839</v>
      </c>
      <c r="F840" t="s">
        <v>10868</v>
      </c>
      <c r="G840" t="s">
        <v>10988</v>
      </c>
      <c r="H840" t="s">
        <v>10910</v>
      </c>
      <c r="I840" t="s">
        <v>10911</v>
      </c>
      <c r="J840" t="s">
        <v>10912</v>
      </c>
      <c r="K840" t="s">
        <v>10913</v>
      </c>
      <c r="L840" t="s">
        <v>10914</v>
      </c>
      <c r="M840" t="s">
        <v>10915</v>
      </c>
    </row>
    <row r="841" spans="1:13">
      <c r="A841" t="s">
        <v>8510</v>
      </c>
      <c r="B841">
        <v>840</v>
      </c>
      <c r="D841" t="s">
        <v>8510</v>
      </c>
      <c r="E841">
        <v>840</v>
      </c>
      <c r="F841" t="s">
        <v>10868</v>
      </c>
      <c r="G841" t="s">
        <v>10988</v>
      </c>
      <c r="H841" t="s">
        <v>10910</v>
      </c>
      <c r="I841" t="s">
        <v>10911</v>
      </c>
      <c r="J841" t="s">
        <v>10912</v>
      </c>
      <c r="K841" t="s">
        <v>10913</v>
      </c>
      <c r="L841" t="s">
        <v>10914</v>
      </c>
      <c r="M841" t="s">
        <v>10915</v>
      </c>
    </row>
    <row r="842" spans="1:13">
      <c r="A842" t="s">
        <v>8510</v>
      </c>
      <c r="B842">
        <v>841</v>
      </c>
      <c r="D842" t="s">
        <v>8510</v>
      </c>
      <c r="E842">
        <v>841</v>
      </c>
      <c r="F842" t="s">
        <v>10868</v>
      </c>
      <c r="G842" t="s">
        <v>10988</v>
      </c>
      <c r="H842" t="s">
        <v>10910</v>
      </c>
      <c r="I842" t="s">
        <v>10911</v>
      </c>
      <c r="J842" t="s">
        <v>10912</v>
      </c>
      <c r="K842" t="s">
        <v>10913</v>
      </c>
      <c r="L842" t="s">
        <v>10914</v>
      </c>
      <c r="M842" t="s">
        <v>10915</v>
      </c>
    </row>
    <row r="843" spans="1:13">
      <c r="A843" t="s">
        <v>8510</v>
      </c>
      <c r="B843">
        <v>842</v>
      </c>
      <c r="D843" t="s">
        <v>8510</v>
      </c>
      <c r="E843">
        <v>842</v>
      </c>
      <c r="F843" t="s">
        <v>10868</v>
      </c>
      <c r="G843" t="s">
        <v>10988</v>
      </c>
      <c r="H843" t="s">
        <v>10910</v>
      </c>
      <c r="I843" t="s">
        <v>10911</v>
      </c>
      <c r="J843" t="s">
        <v>10912</v>
      </c>
      <c r="K843" t="s">
        <v>10913</v>
      </c>
      <c r="L843" t="s">
        <v>10914</v>
      </c>
      <c r="M843" t="s">
        <v>10915</v>
      </c>
    </row>
    <row r="844" spans="1:13">
      <c r="A844" t="s">
        <v>8510</v>
      </c>
      <c r="B844">
        <v>843</v>
      </c>
      <c r="D844" t="s">
        <v>8510</v>
      </c>
      <c r="E844">
        <v>843</v>
      </c>
      <c r="F844" t="s">
        <v>10868</v>
      </c>
      <c r="G844" t="s">
        <v>10988</v>
      </c>
      <c r="H844" t="s">
        <v>10910</v>
      </c>
      <c r="I844" t="s">
        <v>10911</v>
      </c>
      <c r="J844" t="s">
        <v>10912</v>
      </c>
      <c r="K844" t="s">
        <v>10913</v>
      </c>
      <c r="L844" t="s">
        <v>10914</v>
      </c>
      <c r="M844" t="s">
        <v>10915</v>
      </c>
    </row>
    <row r="845" spans="1:13">
      <c r="A845" t="s">
        <v>8510</v>
      </c>
      <c r="B845">
        <v>844</v>
      </c>
      <c r="D845" t="s">
        <v>8510</v>
      </c>
      <c r="E845">
        <v>844</v>
      </c>
      <c r="F845" t="s">
        <v>10868</v>
      </c>
      <c r="G845" t="s">
        <v>10988</v>
      </c>
      <c r="H845" t="s">
        <v>10910</v>
      </c>
      <c r="I845" t="s">
        <v>10911</v>
      </c>
      <c r="J845" t="s">
        <v>10912</v>
      </c>
      <c r="K845" t="s">
        <v>10913</v>
      </c>
      <c r="L845" t="s">
        <v>10914</v>
      </c>
      <c r="M845" t="s">
        <v>10915</v>
      </c>
    </row>
    <row r="846" spans="1:13">
      <c r="A846" t="s">
        <v>8510</v>
      </c>
      <c r="B846">
        <v>845</v>
      </c>
      <c r="D846" t="s">
        <v>8510</v>
      </c>
      <c r="E846">
        <v>845</v>
      </c>
      <c r="F846" t="s">
        <v>10868</v>
      </c>
      <c r="G846" t="s">
        <v>10988</v>
      </c>
      <c r="H846" t="s">
        <v>10910</v>
      </c>
      <c r="I846" t="s">
        <v>10911</v>
      </c>
      <c r="J846" t="s">
        <v>10912</v>
      </c>
      <c r="K846" t="s">
        <v>10913</v>
      </c>
      <c r="L846" t="s">
        <v>10914</v>
      </c>
      <c r="M846" t="s">
        <v>10915</v>
      </c>
    </row>
    <row r="847" spans="1:13">
      <c r="A847" t="s">
        <v>8510</v>
      </c>
      <c r="B847">
        <v>846</v>
      </c>
      <c r="D847" t="s">
        <v>8510</v>
      </c>
      <c r="E847">
        <v>846</v>
      </c>
      <c r="F847" t="s">
        <v>10868</v>
      </c>
      <c r="G847" t="s">
        <v>10988</v>
      </c>
      <c r="H847" t="s">
        <v>10910</v>
      </c>
      <c r="I847" t="s">
        <v>10911</v>
      </c>
      <c r="J847" t="s">
        <v>10912</v>
      </c>
      <c r="K847" t="s">
        <v>10913</v>
      </c>
      <c r="L847" t="s">
        <v>10914</v>
      </c>
      <c r="M847" t="s">
        <v>10915</v>
      </c>
    </row>
    <row r="848" spans="1:13">
      <c r="A848" t="s">
        <v>8510</v>
      </c>
      <c r="B848">
        <v>847</v>
      </c>
      <c r="D848" t="s">
        <v>8510</v>
      </c>
      <c r="E848">
        <v>847</v>
      </c>
      <c r="F848" t="s">
        <v>10868</v>
      </c>
      <c r="G848" t="s">
        <v>10988</v>
      </c>
      <c r="H848" t="s">
        <v>10910</v>
      </c>
      <c r="I848" t="s">
        <v>10911</v>
      </c>
      <c r="J848" t="s">
        <v>10912</v>
      </c>
      <c r="K848" t="s">
        <v>10913</v>
      </c>
      <c r="L848" t="s">
        <v>10914</v>
      </c>
      <c r="M848" t="s">
        <v>10915</v>
      </c>
    </row>
    <row r="849" spans="1:19">
      <c r="A849" t="s">
        <v>8510</v>
      </c>
      <c r="B849">
        <v>848</v>
      </c>
      <c r="D849" t="s">
        <v>8510</v>
      </c>
      <c r="E849">
        <v>848</v>
      </c>
      <c r="F849" t="s">
        <v>10868</v>
      </c>
      <c r="G849" t="s">
        <v>10988</v>
      </c>
      <c r="H849" t="s">
        <v>10910</v>
      </c>
      <c r="I849" t="s">
        <v>10911</v>
      </c>
      <c r="J849" t="s">
        <v>10912</v>
      </c>
      <c r="K849" t="s">
        <v>10913</v>
      </c>
      <c r="L849" t="s">
        <v>10914</v>
      </c>
      <c r="M849" t="s">
        <v>10915</v>
      </c>
    </row>
    <row r="850" spans="1:19">
      <c r="A850" t="s">
        <v>8510</v>
      </c>
      <c r="B850">
        <v>849</v>
      </c>
      <c r="D850" t="s">
        <v>8510</v>
      </c>
      <c r="E850">
        <v>849</v>
      </c>
      <c r="F850" t="s">
        <v>10868</v>
      </c>
      <c r="G850" t="s">
        <v>10988</v>
      </c>
      <c r="H850" t="s">
        <v>10910</v>
      </c>
      <c r="I850" t="s">
        <v>10911</v>
      </c>
      <c r="J850" t="s">
        <v>10912</v>
      </c>
      <c r="K850" t="s">
        <v>10913</v>
      </c>
      <c r="L850" t="s">
        <v>10914</v>
      </c>
      <c r="M850" t="s">
        <v>10915</v>
      </c>
    </row>
    <row r="851" spans="1:19">
      <c r="A851" t="s">
        <v>8510</v>
      </c>
      <c r="B851">
        <v>850</v>
      </c>
      <c r="D851" t="s">
        <v>8510</v>
      </c>
      <c r="E851">
        <v>850</v>
      </c>
      <c r="F851" t="s">
        <v>10868</v>
      </c>
      <c r="G851" t="s">
        <v>10988</v>
      </c>
      <c r="H851" t="s">
        <v>10910</v>
      </c>
      <c r="I851" t="s">
        <v>10911</v>
      </c>
      <c r="J851" t="s">
        <v>10912</v>
      </c>
      <c r="K851" t="s">
        <v>10913</v>
      </c>
      <c r="L851" t="s">
        <v>10914</v>
      </c>
      <c r="M851" t="s">
        <v>10915</v>
      </c>
    </row>
    <row r="852" spans="1:19">
      <c r="A852" t="s">
        <v>8510</v>
      </c>
      <c r="B852">
        <v>851</v>
      </c>
      <c r="D852" t="s">
        <v>8510</v>
      </c>
      <c r="E852">
        <v>851</v>
      </c>
      <c r="F852" t="s">
        <v>10868</v>
      </c>
      <c r="G852" t="s">
        <v>10988</v>
      </c>
      <c r="H852" t="s">
        <v>10910</v>
      </c>
      <c r="I852" t="s">
        <v>10911</v>
      </c>
      <c r="J852" t="s">
        <v>10912</v>
      </c>
      <c r="K852" t="s">
        <v>10913</v>
      </c>
      <c r="L852" t="s">
        <v>10914</v>
      </c>
      <c r="M852" t="s">
        <v>10915</v>
      </c>
    </row>
    <row r="853" spans="1:19">
      <c r="A853" t="s">
        <v>8510</v>
      </c>
      <c r="B853">
        <v>852</v>
      </c>
      <c r="D853" t="s">
        <v>8510</v>
      </c>
      <c r="E853">
        <v>852</v>
      </c>
      <c r="F853" t="s">
        <v>10868</v>
      </c>
      <c r="G853" t="s">
        <v>10988</v>
      </c>
      <c r="H853" t="s">
        <v>10910</v>
      </c>
      <c r="I853" t="s">
        <v>10911</v>
      </c>
      <c r="J853" t="s">
        <v>10912</v>
      </c>
      <c r="K853" t="s">
        <v>10913</v>
      </c>
      <c r="L853" t="s">
        <v>10914</v>
      </c>
      <c r="M853" t="s">
        <v>10915</v>
      </c>
    </row>
    <row r="854" spans="1:19">
      <c r="A854" t="s">
        <v>8510</v>
      </c>
      <c r="B854">
        <v>853</v>
      </c>
      <c r="D854" t="s">
        <v>8510</v>
      </c>
      <c r="E854">
        <v>853</v>
      </c>
      <c r="F854" t="s">
        <v>10868</v>
      </c>
      <c r="G854" t="s">
        <v>10988</v>
      </c>
      <c r="H854" t="s">
        <v>10910</v>
      </c>
      <c r="I854" t="s">
        <v>10911</v>
      </c>
      <c r="J854" t="s">
        <v>10912</v>
      </c>
      <c r="K854" t="s">
        <v>10913</v>
      </c>
      <c r="L854" t="s">
        <v>10914</v>
      </c>
      <c r="M854" t="s">
        <v>10915</v>
      </c>
    </row>
    <row r="855" spans="1:19">
      <c r="A855" t="s">
        <v>8510</v>
      </c>
      <c r="B855">
        <v>854</v>
      </c>
      <c r="D855" t="s">
        <v>8510</v>
      </c>
      <c r="E855">
        <v>854</v>
      </c>
      <c r="F855" t="s">
        <v>10868</v>
      </c>
      <c r="G855" t="s">
        <v>10988</v>
      </c>
      <c r="H855" t="s">
        <v>10910</v>
      </c>
      <c r="I855" t="s">
        <v>10911</v>
      </c>
      <c r="J855" t="s">
        <v>10912</v>
      </c>
      <c r="K855" t="s">
        <v>10913</v>
      </c>
      <c r="L855" t="s">
        <v>10914</v>
      </c>
      <c r="M855" t="s">
        <v>10915</v>
      </c>
    </row>
    <row r="856" spans="1:19">
      <c r="A856" t="s">
        <v>8510</v>
      </c>
      <c r="B856">
        <v>855</v>
      </c>
      <c r="D856" t="s">
        <v>8510</v>
      </c>
      <c r="E856">
        <v>855</v>
      </c>
      <c r="F856" t="s">
        <v>10868</v>
      </c>
      <c r="G856" t="s">
        <v>10988</v>
      </c>
      <c r="H856" t="s">
        <v>10910</v>
      </c>
      <c r="I856" t="s">
        <v>10911</v>
      </c>
      <c r="J856" t="s">
        <v>10912</v>
      </c>
      <c r="K856" t="s">
        <v>10913</v>
      </c>
      <c r="L856" t="s">
        <v>10914</v>
      </c>
      <c r="M856" t="s">
        <v>10915</v>
      </c>
    </row>
    <row r="857" spans="1:19">
      <c r="A857" t="s">
        <v>8510</v>
      </c>
      <c r="B857">
        <v>856</v>
      </c>
      <c r="D857" t="s">
        <v>8510</v>
      </c>
      <c r="E857">
        <v>856</v>
      </c>
      <c r="F857" t="s">
        <v>10868</v>
      </c>
      <c r="G857" t="s">
        <v>10988</v>
      </c>
      <c r="H857" t="s">
        <v>10910</v>
      </c>
      <c r="I857" t="s">
        <v>10911</v>
      </c>
      <c r="J857" t="s">
        <v>10912</v>
      </c>
      <c r="K857" t="s">
        <v>10913</v>
      </c>
      <c r="L857" t="s">
        <v>10914</v>
      </c>
      <c r="M857" t="s">
        <v>10915</v>
      </c>
    </row>
    <row r="858" spans="1:19">
      <c r="A858" t="s">
        <v>8510</v>
      </c>
      <c r="B858">
        <v>857</v>
      </c>
      <c r="D858" t="s">
        <v>8510</v>
      </c>
      <c r="E858">
        <v>857</v>
      </c>
      <c r="F858" t="s">
        <v>10868</v>
      </c>
      <c r="G858" t="s">
        <v>10988</v>
      </c>
      <c r="H858" t="s">
        <v>10910</v>
      </c>
      <c r="I858" t="s">
        <v>10911</v>
      </c>
      <c r="J858" t="s">
        <v>10912</v>
      </c>
      <c r="K858" t="s">
        <v>10913</v>
      </c>
      <c r="L858" t="s">
        <v>10914</v>
      </c>
      <c r="M858" t="s">
        <v>10915</v>
      </c>
    </row>
    <row r="859" spans="1:19">
      <c r="A859" t="s">
        <v>8510</v>
      </c>
      <c r="B859">
        <v>858</v>
      </c>
      <c r="D859" t="s">
        <v>8510</v>
      </c>
      <c r="E859">
        <v>858</v>
      </c>
      <c r="F859" t="s">
        <v>10868</v>
      </c>
      <c r="G859" t="s">
        <v>10988</v>
      </c>
      <c r="H859" t="s">
        <v>10910</v>
      </c>
      <c r="I859" t="s">
        <v>10911</v>
      </c>
      <c r="J859" t="s">
        <v>10912</v>
      </c>
      <c r="K859" t="s">
        <v>10913</v>
      </c>
      <c r="L859" t="s">
        <v>10914</v>
      </c>
      <c r="M859" t="s">
        <v>10915</v>
      </c>
    </row>
    <row r="860" spans="1:19">
      <c r="A860" t="s">
        <v>8510</v>
      </c>
      <c r="B860">
        <v>859</v>
      </c>
      <c r="D860" t="s">
        <v>8510</v>
      </c>
      <c r="E860">
        <v>859</v>
      </c>
      <c r="F860" t="s">
        <v>10868</v>
      </c>
      <c r="G860" t="s">
        <v>10988</v>
      </c>
      <c r="H860" t="s">
        <v>10910</v>
      </c>
      <c r="I860" t="s">
        <v>10911</v>
      </c>
      <c r="J860" t="s">
        <v>10912</v>
      </c>
      <c r="K860" t="s">
        <v>10913</v>
      </c>
      <c r="L860" t="s">
        <v>10914</v>
      </c>
      <c r="M860" t="s">
        <v>10915</v>
      </c>
    </row>
    <row r="861" spans="1:19">
      <c r="A861" t="s">
        <v>8510</v>
      </c>
      <c r="B861">
        <v>860</v>
      </c>
      <c r="D861" t="s">
        <v>8510</v>
      </c>
      <c r="E861">
        <v>860</v>
      </c>
      <c r="F861" t="s">
        <v>10868</v>
      </c>
      <c r="G861" t="s">
        <v>10988</v>
      </c>
      <c r="H861" t="s">
        <v>10910</v>
      </c>
      <c r="I861" t="s">
        <v>10911</v>
      </c>
      <c r="J861" t="s">
        <v>10912</v>
      </c>
      <c r="K861" t="s">
        <v>10913</v>
      </c>
      <c r="L861" t="s">
        <v>10914</v>
      </c>
      <c r="M861" t="s">
        <v>10915</v>
      </c>
    </row>
    <row r="862" spans="1:19">
      <c r="A862" t="s">
        <v>8510</v>
      </c>
      <c r="B862">
        <v>861</v>
      </c>
      <c r="D862" t="s">
        <v>8510</v>
      </c>
      <c r="E862">
        <v>861</v>
      </c>
      <c r="F862" t="s">
        <v>10868</v>
      </c>
      <c r="G862" t="s">
        <v>10988</v>
      </c>
      <c r="H862" t="s">
        <v>10910</v>
      </c>
      <c r="I862" t="s">
        <v>10911</v>
      </c>
      <c r="J862" t="s">
        <v>10912</v>
      </c>
      <c r="K862" t="s">
        <v>10913</v>
      </c>
      <c r="L862" t="s">
        <v>10914</v>
      </c>
      <c r="M862" t="s">
        <v>10915</v>
      </c>
    </row>
    <row r="863" spans="1:19">
      <c r="A863" t="s">
        <v>8411</v>
      </c>
      <c r="B863">
        <v>862</v>
      </c>
      <c r="D863" t="s">
        <v>8411</v>
      </c>
      <c r="E863">
        <v>862</v>
      </c>
      <c r="F863" t="s">
        <v>10951</v>
      </c>
      <c r="G863" t="s">
        <v>10948</v>
      </c>
      <c r="H863" t="s">
        <v>10910</v>
      </c>
      <c r="I863" t="s">
        <v>10911</v>
      </c>
      <c r="J863" t="s">
        <v>10912</v>
      </c>
      <c r="K863" t="s">
        <v>10917</v>
      </c>
    </row>
    <row r="864" spans="1:19">
      <c r="A864" t="s">
        <v>8415</v>
      </c>
      <c r="B864">
        <v>863</v>
      </c>
      <c r="D864" t="s">
        <v>8415</v>
      </c>
      <c r="E864">
        <v>863</v>
      </c>
      <c r="F864" t="s">
        <v>10945</v>
      </c>
      <c r="G864" t="s">
        <v>10946</v>
      </c>
      <c r="H864" t="s">
        <v>10910</v>
      </c>
      <c r="I864" t="s">
        <v>10911</v>
      </c>
      <c r="J864" t="s">
        <v>10912</v>
      </c>
      <c r="K864" t="s">
        <v>10917</v>
      </c>
      <c r="O864" t="s">
        <v>10918</v>
      </c>
      <c r="P864" t="s">
        <v>10919</v>
      </c>
      <c r="Q864" t="s">
        <v>10920</v>
      </c>
      <c r="R864" t="s">
        <v>10921</v>
      </c>
      <c r="S864" t="s">
        <v>10922</v>
      </c>
    </row>
    <row r="865" spans="1:25">
      <c r="A865" t="s">
        <v>8415</v>
      </c>
      <c r="B865">
        <v>864</v>
      </c>
      <c r="D865" t="s">
        <v>8415</v>
      </c>
      <c r="E865">
        <v>864</v>
      </c>
      <c r="F865" t="s">
        <v>10945</v>
      </c>
      <c r="G865" t="s">
        <v>10946</v>
      </c>
      <c r="H865" t="s">
        <v>10910</v>
      </c>
      <c r="I865" t="s">
        <v>10911</v>
      </c>
      <c r="J865" t="s">
        <v>10912</v>
      </c>
      <c r="K865" t="s">
        <v>10917</v>
      </c>
      <c r="O865" t="s">
        <v>10918</v>
      </c>
      <c r="P865" t="s">
        <v>10919</v>
      </c>
      <c r="Q865" t="s">
        <v>10920</v>
      </c>
      <c r="R865" t="s">
        <v>10921</v>
      </c>
      <c r="S865" t="s">
        <v>10922</v>
      </c>
    </row>
    <row r="866" spans="1:25">
      <c r="A866" t="s">
        <v>8415</v>
      </c>
      <c r="B866">
        <v>865</v>
      </c>
      <c r="D866" t="s">
        <v>8415</v>
      </c>
      <c r="E866">
        <v>865</v>
      </c>
      <c r="F866" t="s">
        <v>10945</v>
      </c>
      <c r="G866" t="s">
        <v>10946</v>
      </c>
      <c r="H866" t="s">
        <v>10910</v>
      </c>
      <c r="I866" t="s">
        <v>10911</v>
      </c>
      <c r="J866" t="s">
        <v>10912</v>
      </c>
      <c r="K866" t="s">
        <v>10917</v>
      </c>
      <c r="O866" t="s">
        <v>10918</v>
      </c>
      <c r="P866" t="s">
        <v>10919</v>
      </c>
      <c r="Q866" t="s">
        <v>10920</v>
      </c>
      <c r="R866" t="s">
        <v>10921</v>
      </c>
      <c r="S866" t="s">
        <v>10922</v>
      </c>
    </row>
    <row r="867" spans="1:25">
      <c r="A867" t="s">
        <v>8415</v>
      </c>
      <c r="B867">
        <v>866</v>
      </c>
      <c r="D867" t="s">
        <v>8415</v>
      </c>
      <c r="E867">
        <v>866</v>
      </c>
      <c r="F867" t="s">
        <v>10945</v>
      </c>
      <c r="G867" t="s">
        <v>10946</v>
      </c>
      <c r="H867" t="s">
        <v>10910</v>
      </c>
      <c r="I867" t="s">
        <v>10911</v>
      </c>
      <c r="J867" t="s">
        <v>10912</v>
      </c>
      <c r="K867" t="s">
        <v>10917</v>
      </c>
      <c r="O867" t="s">
        <v>10918</v>
      </c>
      <c r="P867" t="s">
        <v>10919</v>
      </c>
      <c r="Q867" t="s">
        <v>10920</v>
      </c>
      <c r="R867" t="s">
        <v>10921</v>
      </c>
      <c r="S867" t="s">
        <v>10922</v>
      </c>
    </row>
    <row r="868" spans="1:25">
      <c r="A868" t="s">
        <v>8415</v>
      </c>
      <c r="B868">
        <v>867</v>
      </c>
      <c r="D868" t="s">
        <v>8415</v>
      </c>
      <c r="E868">
        <v>867</v>
      </c>
      <c r="F868" t="s">
        <v>10945</v>
      </c>
      <c r="G868" t="s">
        <v>10946</v>
      </c>
      <c r="H868" t="s">
        <v>10910</v>
      </c>
      <c r="I868" t="s">
        <v>10911</v>
      </c>
      <c r="J868" t="s">
        <v>10912</v>
      </c>
      <c r="K868" t="s">
        <v>10917</v>
      </c>
      <c r="O868" t="s">
        <v>10918</v>
      </c>
      <c r="P868" t="s">
        <v>10919</v>
      </c>
      <c r="Q868" t="s">
        <v>10920</v>
      </c>
      <c r="R868" t="s">
        <v>10921</v>
      </c>
      <c r="S868" t="s">
        <v>10922</v>
      </c>
    </row>
    <row r="869" spans="1:25">
      <c r="A869" t="s">
        <v>8415</v>
      </c>
      <c r="B869">
        <v>868</v>
      </c>
      <c r="D869" t="s">
        <v>8415</v>
      </c>
      <c r="E869">
        <v>868</v>
      </c>
      <c r="F869" t="s">
        <v>10945</v>
      </c>
      <c r="G869" t="s">
        <v>10946</v>
      </c>
      <c r="H869" t="s">
        <v>10910</v>
      </c>
      <c r="I869" t="s">
        <v>10911</v>
      </c>
      <c r="J869" t="s">
        <v>10912</v>
      </c>
      <c r="K869" t="s">
        <v>10917</v>
      </c>
      <c r="O869" t="s">
        <v>10918</v>
      </c>
      <c r="P869" t="s">
        <v>10919</v>
      </c>
      <c r="Q869" t="s">
        <v>10920</v>
      </c>
      <c r="R869" t="s">
        <v>10921</v>
      </c>
      <c r="S869" t="s">
        <v>10922</v>
      </c>
    </row>
    <row r="870" spans="1:25">
      <c r="A870" t="s">
        <v>8415</v>
      </c>
      <c r="B870">
        <v>869</v>
      </c>
      <c r="D870" t="s">
        <v>8415</v>
      </c>
      <c r="E870">
        <v>869</v>
      </c>
      <c r="F870" t="s">
        <v>10945</v>
      </c>
      <c r="G870" t="s">
        <v>10946</v>
      </c>
      <c r="H870" t="s">
        <v>10910</v>
      </c>
      <c r="I870" t="s">
        <v>10911</v>
      </c>
      <c r="J870" t="s">
        <v>10912</v>
      </c>
      <c r="K870" t="s">
        <v>10917</v>
      </c>
      <c r="O870" t="s">
        <v>10918</v>
      </c>
      <c r="P870" t="s">
        <v>10919</v>
      </c>
      <c r="Q870" t="s">
        <v>10920</v>
      </c>
      <c r="R870" t="s">
        <v>10921</v>
      </c>
      <c r="S870" t="s">
        <v>10922</v>
      </c>
    </row>
    <row r="871" spans="1:25">
      <c r="A871" t="s">
        <v>8415</v>
      </c>
      <c r="B871">
        <v>870</v>
      </c>
      <c r="D871" t="s">
        <v>8415</v>
      </c>
      <c r="E871">
        <v>870</v>
      </c>
      <c r="F871" t="s">
        <v>10945</v>
      </c>
      <c r="G871" t="s">
        <v>10946</v>
      </c>
      <c r="H871" t="s">
        <v>10910</v>
      </c>
      <c r="I871" t="s">
        <v>10911</v>
      </c>
      <c r="J871" t="s">
        <v>10912</v>
      </c>
      <c r="K871" t="s">
        <v>10917</v>
      </c>
      <c r="O871" t="s">
        <v>10918</v>
      </c>
      <c r="P871" t="s">
        <v>10919</v>
      </c>
      <c r="Q871" t="s">
        <v>10920</v>
      </c>
      <c r="R871" t="s">
        <v>10921</v>
      </c>
      <c r="S871" t="s">
        <v>10922</v>
      </c>
    </row>
    <row r="872" spans="1:25">
      <c r="A872" t="s">
        <v>8415</v>
      </c>
      <c r="B872">
        <v>871</v>
      </c>
      <c r="D872" t="s">
        <v>8415</v>
      </c>
      <c r="E872">
        <v>871</v>
      </c>
      <c r="F872" t="s">
        <v>10945</v>
      </c>
      <c r="G872" t="s">
        <v>10946</v>
      </c>
      <c r="H872" t="s">
        <v>10910</v>
      </c>
      <c r="I872" t="s">
        <v>10911</v>
      </c>
      <c r="J872" t="s">
        <v>10912</v>
      </c>
      <c r="K872" t="s">
        <v>10917</v>
      </c>
      <c r="O872" t="s">
        <v>10918</v>
      </c>
      <c r="P872" t="s">
        <v>10919</v>
      </c>
      <c r="Q872" t="s">
        <v>10920</v>
      </c>
      <c r="R872" t="s">
        <v>10921</v>
      </c>
      <c r="S872" t="s">
        <v>10922</v>
      </c>
    </row>
    <row r="873" spans="1:25">
      <c r="A873" t="s">
        <v>8415</v>
      </c>
      <c r="B873">
        <v>872</v>
      </c>
      <c r="D873" t="s">
        <v>8415</v>
      </c>
      <c r="E873">
        <v>872</v>
      </c>
      <c r="F873" t="s">
        <v>10945</v>
      </c>
      <c r="G873" t="s">
        <v>10946</v>
      </c>
      <c r="H873" t="s">
        <v>10910</v>
      </c>
      <c r="I873" t="s">
        <v>10911</v>
      </c>
      <c r="J873" t="s">
        <v>10912</v>
      </c>
      <c r="K873" t="s">
        <v>10917</v>
      </c>
      <c r="O873" t="s">
        <v>10918</v>
      </c>
      <c r="P873" t="s">
        <v>10919</v>
      </c>
      <c r="Q873" t="s">
        <v>10920</v>
      </c>
      <c r="R873" t="s">
        <v>10921</v>
      </c>
      <c r="S873" t="s">
        <v>10922</v>
      </c>
    </row>
    <row r="874" spans="1:25">
      <c r="A874" t="s">
        <v>8430</v>
      </c>
      <c r="B874">
        <v>873</v>
      </c>
      <c r="D874" t="s">
        <v>8430</v>
      </c>
      <c r="E874">
        <v>873</v>
      </c>
      <c r="F874" t="s">
        <v>10945</v>
      </c>
      <c r="G874" t="s">
        <v>10946</v>
      </c>
      <c r="H874" t="s">
        <v>10910</v>
      </c>
      <c r="I874" t="s">
        <v>10911</v>
      </c>
      <c r="J874" t="s">
        <v>10912</v>
      </c>
      <c r="K874" t="s">
        <v>10917</v>
      </c>
      <c r="O874" t="s">
        <v>10918</v>
      </c>
      <c r="P874" t="s">
        <v>10919</v>
      </c>
      <c r="Q874" t="s">
        <v>10920</v>
      </c>
      <c r="R874" t="s">
        <v>10921</v>
      </c>
      <c r="S874" t="s">
        <v>10922</v>
      </c>
    </row>
    <row r="875" spans="1:25">
      <c r="A875" t="s">
        <v>8433</v>
      </c>
      <c r="B875">
        <v>874</v>
      </c>
      <c r="D875" t="s">
        <v>8433</v>
      </c>
      <c r="E875">
        <v>874</v>
      </c>
      <c r="F875" t="s">
        <v>10989</v>
      </c>
      <c r="G875" t="s">
        <v>10990</v>
      </c>
      <c r="H875" t="s">
        <v>10910</v>
      </c>
      <c r="I875" t="s">
        <v>10911</v>
      </c>
      <c r="J875" t="s">
        <v>10912</v>
      </c>
      <c r="Y875" t="s">
        <v>10928</v>
      </c>
    </row>
    <row r="876" spans="1:25">
      <c r="A876" t="s">
        <v>8435</v>
      </c>
      <c r="B876">
        <v>875</v>
      </c>
      <c r="D876" t="s">
        <v>8435</v>
      </c>
      <c r="E876">
        <v>875</v>
      </c>
      <c r="F876" t="s">
        <v>10886</v>
      </c>
      <c r="G876" t="s">
        <v>10952</v>
      </c>
      <c r="H876" t="s">
        <v>10910</v>
      </c>
      <c r="I876" t="s">
        <v>10911</v>
      </c>
      <c r="J876" t="s">
        <v>10912</v>
      </c>
      <c r="K876" t="s">
        <v>10913</v>
      </c>
      <c r="L876" t="s">
        <v>10914</v>
      </c>
      <c r="M876" t="s">
        <v>10915</v>
      </c>
    </row>
    <row r="877" spans="1:25">
      <c r="A877" t="s">
        <v>8438</v>
      </c>
      <c r="B877">
        <v>876</v>
      </c>
      <c r="D877" t="s">
        <v>8438</v>
      </c>
      <c r="E877">
        <v>876</v>
      </c>
      <c r="F877" t="s">
        <v>10983</v>
      </c>
      <c r="G877" t="s">
        <v>10936</v>
      </c>
      <c r="H877" t="s">
        <v>10910</v>
      </c>
      <c r="I877" t="s">
        <v>10911</v>
      </c>
      <c r="J877" t="s">
        <v>10912</v>
      </c>
      <c r="K877" t="s">
        <v>10917</v>
      </c>
      <c r="O877" t="s">
        <v>10918</v>
      </c>
      <c r="P877" t="s">
        <v>10919</v>
      </c>
      <c r="Q877" t="s">
        <v>10920</v>
      </c>
    </row>
    <row r="878" spans="1:25">
      <c r="A878" t="s">
        <v>8438</v>
      </c>
      <c r="B878">
        <v>877</v>
      </c>
      <c r="D878" t="s">
        <v>8438</v>
      </c>
      <c r="E878">
        <v>877</v>
      </c>
      <c r="F878" t="s">
        <v>10983</v>
      </c>
      <c r="G878" t="s">
        <v>10936</v>
      </c>
      <c r="H878" t="s">
        <v>10910</v>
      </c>
      <c r="I878" t="s">
        <v>10911</v>
      </c>
      <c r="J878" t="s">
        <v>10912</v>
      </c>
      <c r="K878" t="s">
        <v>10917</v>
      </c>
      <c r="O878" t="s">
        <v>10918</v>
      </c>
      <c r="P878" t="s">
        <v>10919</v>
      </c>
      <c r="Q878" t="s">
        <v>10920</v>
      </c>
    </row>
    <row r="879" spans="1:25">
      <c r="A879" t="s">
        <v>8438</v>
      </c>
      <c r="B879">
        <v>878</v>
      </c>
      <c r="D879" t="s">
        <v>8438</v>
      </c>
      <c r="E879">
        <v>878</v>
      </c>
      <c r="F879" t="s">
        <v>10983</v>
      </c>
      <c r="G879" t="s">
        <v>10936</v>
      </c>
      <c r="H879" t="s">
        <v>10910</v>
      </c>
      <c r="I879" t="s">
        <v>10911</v>
      </c>
      <c r="J879" t="s">
        <v>10912</v>
      </c>
      <c r="K879" t="s">
        <v>10917</v>
      </c>
      <c r="O879" t="s">
        <v>10918</v>
      </c>
      <c r="P879" t="s">
        <v>10919</v>
      </c>
      <c r="Q879" t="s">
        <v>10920</v>
      </c>
    </row>
    <row r="880" spans="1:25">
      <c r="A880" t="s">
        <v>8438</v>
      </c>
      <c r="B880">
        <v>879</v>
      </c>
      <c r="D880" t="s">
        <v>8438</v>
      </c>
      <c r="E880">
        <v>879</v>
      </c>
      <c r="F880" t="s">
        <v>10983</v>
      </c>
      <c r="G880" t="s">
        <v>10936</v>
      </c>
      <c r="H880" t="s">
        <v>10910</v>
      </c>
      <c r="I880" t="s">
        <v>10911</v>
      </c>
      <c r="J880" t="s">
        <v>10912</v>
      </c>
      <c r="K880" t="s">
        <v>10917</v>
      </c>
      <c r="O880" t="s">
        <v>10918</v>
      </c>
      <c r="P880" t="s">
        <v>10919</v>
      </c>
      <c r="Q880" t="s">
        <v>10920</v>
      </c>
    </row>
    <row r="881" spans="1:20">
      <c r="A881" t="s">
        <v>8438</v>
      </c>
      <c r="B881">
        <v>880</v>
      </c>
      <c r="D881" t="s">
        <v>8438</v>
      </c>
      <c r="E881">
        <v>880</v>
      </c>
      <c r="F881" t="s">
        <v>10983</v>
      </c>
      <c r="G881" t="s">
        <v>10936</v>
      </c>
      <c r="H881" t="s">
        <v>10910</v>
      </c>
      <c r="I881" t="s">
        <v>10911</v>
      </c>
      <c r="J881" t="s">
        <v>10912</v>
      </c>
      <c r="K881" t="s">
        <v>10917</v>
      </c>
      <c r="O881" t="s">
        <v>10918</v>
      </c>
      <c r="P881" t="s">
        <v>10919</v>
      </c>
      <c r="Q881" t="s">
        <v>10920</v>
      </c>
    </row>
    <row r="882" spans="1:20">
      <c r="A882" t="s">
        <v>8438</v>
      </c>
      <c r="B882">
        <v>881</v>
      </c>
      <c r="D882" t="s">
        <v>8438</v>
      </c>
      <c r="E882">
        <v>881</v>
      </c>
      <c r="F882" t="s">
        <v>10983</v>
      </c>
      <c r="G882" t="s">
        <v>10936</v>
      </c>
      <c r="H882" t="s">
        <v>10910</v>
      </c>
      <c r="I882" t="s">
        <v>10911</v>
      </c>
      <c r="J882" t="s">
        <v>10912</v>
      </c>
      <c r="K882" t="s">
        <v>10917</v>
      </c>
      <c r="O882" t="s">
        <v>10918</v>
      </c>
      <c r="P882" t="s">
        <v>10919</v>
      </c>
      <c r="Q882" t="s">
        <v>10920</v>
      </c>
    </row>
    <row r="883" spans="1:20">
      <c r="A883" t="s">
        <v>8438</v>
      </c>
      <c r="B883">
        <v>882</v>
      </c>
      <c r="D883" t="s">
        <v>8438</v>
      </c>
      <c r="E883">
        <v>882</v>
      </c>
      <c r="F883" t="s">
        <v>10983</v>
      </c>
      <c r="G883" t="s">
        <v>10936</v>
      </c>
      <c r="H883" t="s">
        <v>10910</v>
      </c>
      <c r="I883" t="s">
        <v>10911</v>
      </c>
      <c r="J883" t="s">
        <v>10912</v>
      </c>
      <c r="K883" t="s">
        <v>10917</v>
      </c>
      <c r="O883" t="s">
        <v>10918</v>
      </c>
      <c r="P883" t="s">
        <v>10919</v>
      </c>
      <c r="Q883" t="s">
        <v>10920</v>
      </c>
    </row>
    <row r="884" spans="1:20">
      <c r="A884" t="s">
        <v>8438</v>
      </c>
      <c r="B884">
        <v>883</v>
      </c>
      <c r="D884" t="s">
        <v>8438</v>
      </c>
      <c r="E884">
        <v>883</v>
      </c>
      <c r="F884" t="s">
        <v>10983</v>
      </c>
      <c r="G884" t="s">
        <v>10936</v>
      </c>
      <c r="H884" t="s">
        <v>10910</v>
      </c>
      <c r="I884" t="s">
        <v>10911</v>
      </c>
      <c r="J884" t="s">
        <v>10912</v>
      </c>
      <c r="K884" t="s">
        <v>10917</v>
      </c>
      <c r="O884" t="s">
        <v>10918</v>
      </c>
      <c r="P884" t="s">
        <v>10919</v>
      </c>
      <c r="Q884" t="s">
        <v>10920</v>
      </c>
    </row>
    <row r="885" spans="1:20">
      <c r="A885" t="s">
        <v>8276</v>
      </c>
      <c r="B885">
        <v>884</v>
      </c>
      <c r="D885" t="s">
        <v>8276</v>
      </c>
      <c r="E885">
        <v>884</v>
      </c>
      <c r="F885" t="s">
        <v>10903</v>
      </c>
      <c r="G885" t="s">
        <v>10991</v>
      </c>
      <c r="H885" t="s">
        <v>10910</v>
      </c>
      <c r="I885" t="s">
        <v>10911</v>
      </c>
      <c r="J885" t="s">
        <v>10912</v>
      </c>
      <c r="K885" t="s">
        <v>10917</v>
      </c>
      <c r="O885" t="s">
        <v>10918</v>
      </c>
      <c r="P885" t="s">
        <v>10919</v>
      </c>
      <c r="Q885" t="s">
        <v>10920</v>
      </c>
      <c r="R885" t="s">
        <v>10921</v>
      </c>
      <c r="T885" t="s">
        <v>10923</v>
      </c>
    </row>
    <row r="886" spans="1:20">
      <c r="A886" t="s">
        <v>8276</v>
      </c>
      <c r="B886">
        <v>885</v>
      </c>
      <c r="D886" t="s">
        <v>8276</v>
      </c>
      <c r="E886">
        <v>885</v>
      </c>
      <c r="F886" t="s">
        <v>10903</v>
      </c>
      <c r="G886" t="s">
        <v>10991</v>
      </c>
      <c r="H886" t="s">
        <v>10910</v>
      </c>
      <c r="I886" t="s">
        <v>10911</v>
      </c>
      <c r="J886" t="s">
        <v>10912</v>
      </c>
      <c r="K886" t="s">
        <v>10917</v>
      </c>
      <c r="O886" t="s">
        <v>10918</v>
      </c>
      <c r="P886" t="s">
        <v>10919</v>
      </c>
      <c r="Q886" t="s">
        <v>10920</v>
      </c>
      <c r="R886" t="s">
        <v>10921</v>
      </c>
      <c r="T886" t="s">
        <v>10923</v>
      </c>
    </row>
    <row r="887" spans="1:20">
      <c r="A887" t="s">
        <v>8276</v>
      </c>
      <c r="B887">
        <v>886</v>
      </c>
      <c r="D887" t="s">
        <v>8276</v>
      </c>
      <c r="E887">
        <v>886</v>
      </c>
      <c r="F887" t="s">
        <v>10903</v>
      </c>
      <c r="G887" t="s">
        <v>10991</v>
      </c>
      <c r="H887" t="s">
        <v>10910</v>
      </c>
      <c r="I887" t="s">
        <v>10911</v>
      </c>
      <c r="J887" t="s">
        <v>10912</v>
      </c>
      <c r="K887" t="s">
        <v>10917</v>
      </c>
      <c r="O887" t="s">
        <v>10918</v>
      </c>
      <c r="P887" t="s">
        <v>10919</v>
      </c>
      <c r="Q887" t="s">
        <v>10920</v>
      </c>
      <c r="R887" t="s">
        <v>10921</v>
      </c>
      <c r="T887" t="s">
        <v>10923</v>
      </c>
    </row>
    <row r="888" spans="1:20">
      <c r="A888" t="s">
        <v>8276</v>
      </c>
      <c r="B888">
        <v>887</v>
      </c>
      <c r="D888" t="s">
        <v>8276</v>
      </c>
      <c r="E888">
        <v>887</v>
      </c>
      <c r="F888" t="s">
        <v>10903</v>
      </c>
      <c r="G888" t="s">
        <v>10991</v>
      </c>
      <c r="H888" t="s">
        <v>10910</v>
      </c>
      <c r="I888" t="s">
        <v>10911</v>
      </c>
      <c r="J888" t="s">
        <v>10912</v>
      </c>
      <c r="K888" t="s">
        <v>10917</v>
      </c>
      <c r="O888" t="s">
        <v>10918</v>
      </c>
      <c r="P888" t="s">
        <v>10919</v>
      </c>
      <c r="Q888" t="s">
        <v>10920</v>
      </c>
      <c r="R888" t="s">
        <v>10921</v>
      </c>
      <c r="T888" t="s">
        <v>10923</v>
      </c>
    </row>
    <row r="889" spans="1:20">
      <c r="A889" t="s">
        <v>8276</v>
      </c>
      <c r="B889">
        <v>888</v>
      </c>
      <c r="D889" t="s">
        <v>8276</v>
      </c>
      <c r="E889">
        <v>888</v>
      </c>
      <c r="F889" t="s">
        <v>10903</v>
      </c>
      <c r="G889" t="s">
        <v>10991</v>
      </c>
      <c r="H889" t="s">
        <v>10910</v>
      </c>
      <c r="I889" t="s">
        <v>10911</v>
      </c>
      <c r="J889" t="s">
        <v>10912</v>
      </c>
      <c r="K889" t="s">
        <v>10917</v>
      </c>
      <c r="O889" t="s">
        <v>10918</v>
      </c>
      <c r="P889" t="s">
        <v>10919</v>
      </c>
      <c r="Q889" t="s">
        <v>10920</v>
      </c>
      <c r="R889" t="s">
        <v>10921</v>
      </c>
      <c r="T889" t="s">
        <v>10923</v>
      </c>
    </row>
    <row r="890" spans="1:20">
      <c r="A890" t="s">
        <v>8276</v>
      </c>
      <c r="B890">
        <v>889</v>
      </c>
      <c r="D890" t="s">
        <v>8276</v>
      </c>
      <c r="E890">
        <v>889</v>
      </c>
      <c r="F890" t="s">
        <v>10903</v>
      </c>
      <c r="G890" t="s">
        <v>10991</v>
      </c>
      <c r="H890" t="s">
        <v>10910</v>
      </c>
      <c r="I890" t="s">
        <v>10911</v>
      </c>
      <c r="J890" t="s">
        <v>10912</v>
      </c>
      <c r="K890" t="s">
        <v>10917</v>
      </c>
      <c r="O890" t="s">
        <v>10918</v>
      </c>
      <c r="P890" t="s">
        <v>10919</v>
      </c>
      <c r="Q890" t="s">
        <v>10920</v>
      </c>
      <c r="R890" t="s">
        <v>10921</v>
      </c>
      <c r="T890" t="s">
        <v>10923</v>
      </c>
    </row>
    <row r="891" spans="1:20">
      <c r="A891" t="s">
        <v>8276</v>
      </c>
      <c r="B891">
        <v>890</v>
      </c>
      <c r="D891" t="s">
        <v>8276</v>
      </c>
      <c r="E891">
        <v>890</v>
      </c>
      <c r="F891" t="s">
        <v>10903</v>
      </c>
      <c r="G891" t="s">
        <v>10991</v>
      </c>
      <c r="H891" t="s">
        <v>10910</v>
      </c>
      <c r="I891" t="s">
        <v>10911</v>
      </c>
      <c r="J891" t="s">
        <v>10912</v>
      </c>
      <c r="K891" t="s">
        <v>10917</v>
      </c>
      <c r="O891" t="s">
        <v>10918</v>
      </c>
      <c r="P891" t="s">
        <v>10919</v>
      </c>
      <c r="Q891" t="s">
        <v>10920</v>
      </c>
      <c r="R891" t="s">
        <v>10921</v>
      </c>
      <c r="T891" t="s">
        <v>10923</v>
      </c>
    </row>
    <row r="892" spans="1:20">
      <c r="A892" t="s">
        <v>8276</v>
      </c>
      <c r="B892">
        <v>891</v>
      </c>
      <c r="D892" t="s">
        <v>8276</v>
      </c>
      <c r="E892">
        <v>891</v>
      </c>
      <c r="F892" t="s">
        <v>10903</v>
      </c>
      <c r="G892" t="s">
        <v>10991</v>
      </c>
      <c r="H892" t="s">
        <v>10910</v>
      </c>
      <c r="I892" t="s">
        <v>10911</v>
      </c>
      <c r="J892" t="s">
        <v>10912</v>
      </c>
      <c r="K892" t="s">
        <v>10917</v>
      </c>
      <c r="O892" t="s">
        <v>10918</v>
      </c>
      <c r="P892" t="s">
        <v>10919</v>
      </c>
      <c r="Q892" t="s">
        <v>10920</v>
      </c>
      <c r="R892" t="s">
        <v>10921</v>
      </c>
      <c r="T892" t="s">
        <v>10923</v>
      </c>
    </row>
    <row r="893" spans="1:20">
      <c r="A893" t="s">
        <v>8276</v>
      </c>
      <c r="B893">
        <v>892</v>
      </c>
      <c r="D893" t="s">
        <v>8276</v>
      </c>
      <c r="E893">
        <v>892</v>
      </c>
      <c r="F893" t="s">
        <v>10903</v>
      </c>
      <c r="G893" t="s">
        <v>10991</v>
      </c>
      <c r="H893" t="s">
        <v>10910</v>
      </c>
      <c r="I893" t="s">
        <v>10911</v>
      </c>
      <c r="J893" t="s">
        <v>10912</v>
      </c>
      <c r="K893" t="s">
        <v>10917</v>
      </c>
      <c r="O893" t="s">
        <v>10918</v>
      </c>
      <c r="P893" t="s">
        <v>10919</v>
      </c>
      <c r="Q893" t="s">
        <v>10920</v>
      </c>
      <c r="R893" t="s">
        <v>10921</v>
      </c>
      <c r="T893" t="s">
        <v>10923</v>
      </c>
    </row>
    <row r="894" spans="1:20">
      <c r="A894" t="s">
        <v>8276</v>
      </c>
      <c r="B894">
        <v>893</v>
      </c>
      <c r="D894" t="s">
        <v>8276</v>
      </c>
      <c r="E894">
        <v>893</v>
      </c>
      <c r="F894" t="s">
        <v>10903</v>
      </c>
      <c r="G894" t="s">
        <v>10991</v>
      </c>
      <c r="H894" t="s">
        <v>10910</v>
      </c>
      <c r="I894" t="s">
        <v>10911</v>
      </c>
      <c r="J894" t="s">
        <v>10912</v>
      </c>
      <c r="K894" t="s">
        <v>10917</v>
      </c>
      <c r="O894" t="s">
        <v>10918</v>
      </c>
      <c r="P894" t="s">
        <v>10919</v>
      </c>
      <c r="Q894" t="s">
        <v>10920</v>
      </c>
      <c r="R894" t="s">
        <v>10921</v>
      </c>
      <c r="T894" t="s">
        <v>10923</v>
      </c>
    </row>
    <row r="895" spans="1:20">
      <c r="A895" t="s">
        <v>8276</v>
      </c>
      <c r="B895">
        <v>894</v>
      </c>
      <c r="D895" t="s">
        <v>8276</v>
      </c>
      <c r="E895">
        <v>894</v>
      </c>
      <c r="F895" t="s">
        <v>10903</v>
      </c>
      <c r="G895" t="s">
        <v>10991</v>
      </c>
      <c r="H895" t="s">
        <v>10910</v>
      </c>
      <c r="I895" t="s">
        <v>10911</v>
      </c>
      <c r="J895" t="s">
        <v>10912</v>
      </c>
      <c r="K895" t="s">
        <v>10917</v>
      </c>
      <c r="O895" t="s">
        <v>10918</v>
      </c>
      <c r="P895" t="s">
        <v>10919</v>
      </c>
      <c r="Q895" t="s">
        <v>10920</v>
      </c>
      <c r="R895" t="s">
        <v>10921</v>
      </c>
      <c r="T895" t="s">
        <v>10923</v>
      </c>
    </row>
    <row r="896" spans="1:20">
      <c r="A896" t="s">
        <v>8276</v>
      </c>
      <c r="B896">
        <v>895</v>
      </c>
      <c r="D896" t="s">
        <v>8276</v>
      </c>
      <c r="E896">
        <v>895</v>
      </c>
      <c r="F896" t="s">
        <v>10903</v>
      </c>
      <c r="G896" t="s">
        <v>10991</v>
      </c>
      <c r="H896" t="s">
        <v>10910</v>
      </c>
      <c r="I896" t="s">
        <v>10911</v>
      </c>
      <c r="J896" t="s">
        <v>10912</v>
      </c>
      <c r="K896" t="s">
        <v>10917</v>
      </c>
      <c r="O896" t="s">
        <v>10918</v>
      </c>
      <c r="P896" t="s">
        <v>10919</v>
      </c>
      <c r="Q896" t="s">
        <v>10920</v>
      </c>
      <c r="R896" t="s">
        <v>10921</v>
      </c>
      <c r="T896" t="s">
        <v>10923</v>
      </c>
    </row>
    <row r="897" spans="1:23">
      <c r="A897" t="s">
        <v>8299</v>
      </c>
      <c r="B897">
        <v>896</v>
      </c>
      <c r="D897" t="s">
        <v>8299</v>
      </c>
      <c r="E897">
        <v>896</v>
      </c>
      <c r="F897" t="s">
        <v>10884</v>
      </c>
      <c r="G897" t="s">
        <v>10952</v>
      </c>
      <c r="H897" t="s">
        <v>10910</v>
      </c>
      <c r="I897" t="s">
        <v>10911</v>
      </c>
      <c r="J897" t="s">
        <v>10912</v>
      </c>
      <c r="K897" t="s">
        <v>10913</v>
      </c>
      <c r="L897" t="s">
        <v>10914</v>
      </c>
      <c r="M897" t="s">
        <v>10915</v>
      </c>
    </row>
    <row r="898" spans="1:23">
      <c r="A898" t="s">
        <v>8299</v>
      </c>
      <c r="B898">
        <v>897</v>
      </c>
      <c r="D898" t="s">
        <v>8299</v>
      </c>
      <c r="E898">
        <v>897</v>
      </c>
      <c r="F898" t="s">
        <v>10884</v>
      </c>
      <c r="G898" t="s">
        <v>10952</v>
      </c>
      <c r="H898" t="s">
        <v>10910</v>
      </c>
      <c r="I898" t="s">
        <v>10911</v>
      </c>
      <c r="J898" t="s">
        <v>10912</v>
      </c>
      <c r="K898" t="s">
        <v>10913</v>
      </c>
      <c r="L898" t="s">
        <v>10914</v>
      </c>
      <c r="M898" t="s">
        <v>10915</v>
      </c>
    </row>
    <row r="899" spans="1:23">
      <c r="A899" t="s">
        <v>8303</v>
      </c>
      <c r="B899">
        <v>898</v>
      </c>
      <c r="D899" t="s">
        <v>8303</v>
      </c>
      <c r="E899">
        <v>898</v>
      </c>
      <c r="F899" t="s">
        <v>10902</v>
      </c>
      <c r="G899" t="s">
        <v>10962</v>
      </c>
      <c r="H899" t="s">
        <v>10910</v>
      </c>
      <c r="I899" t="s">
        <v>10911</v>
      </c>
      <c r="J899" t="s">
        <v>10912</v>
      </c>
      <c r="K899" t="s">
        <v>10917</v>
      </c>
      <c r="O899" t="s">
        <v>10918</v>
      </c>
      <c r="U899" t="s">
        <v>10924</v>
      </c>
      <c r="V899" t="s">
        <v>10925</v>
      </c>
      <c r="W899" t="s">
        <v>10926</v>
      </c>
    </row>
    <row r="900" spans="1:23">
      <c r="A900" t="s">
        <v>8303</v>
      </c>
      <c r="B900">
        <v>899</v>
      </c>
      <c r="D900" t="s">
        <v>8303</v>
      </c>
      <c r="E900">
        <v>899</v>
      </c>
      <c r="F900" t="s">
        <v>10902</v>
      </c>
      <c r="G900" t="s">
        <v>10962</v>
      </c>
      <c r="H900" t="s">
        <v>10910</v>
      </c>
      <c r="I900" t="s">
        <v>10911</v>
      </c>
      <c r="J900" t="s">
        <v>10912</v>
      </c>
      <c r="K900" t="s">
        <v>10917</v>
      </c>
      <c r="O900" t="s">
        <v>10918</v>
      </c>
      <c r="U900" t="s">
        <v>10924</v>
      </c>
      <c r="V900" t="s">
        <v>10925</v>
      </c>
      <c r="W900" t="s">
        <v>10926</v>
      </c>
    </row>
    <row r="901" spans="1:23">
      <c r="A901" t="s">
        <v>8303</v>
      </c>
      <c r="B901">
        <v>900</v>
      </c>
      <c r="D901" t="s">
        <v>8303</v>
      </c>
      <c r="E901">
        <v>900</v>
      </c>
      <c r="F901" t="s">
        <v>10902</v>
      </c>
      <c r="G901" t="s">
        <v>10962</v>
      </c>
      <c r="H901" t="s">
        <v>10910</v>
      </c>
      <c r="I901" t="s">
        <v>10911</v>
      </c>
      <c r="J901" t="s">
        <v>10912</v>
      </c>
      <c r="K901" t="s">
        <v>10917</v>
      </c>
      <c r="O901" t="s">
        <v>10918</v>
      </c>
      <c r="U901" t="s">
        <v>10924</v>
      </c>
      <c r="V901" t="s">
        <v>10925</v>
      </c>
      <c r="W901" t="s">
        <v>10926</v>
      </c>
    </row>
    <row r="902" spans="1:23">
      <c r="A902" t="s">
        <v>8303</v>
      </c>
      <c r="B902">
        <v>901</v>
      </c>
      <c r="D902" t="s">
        <v>8303</v>
      </c>
      <c r="E902">
        <v>901</v>
      </c>
      <c r="F902" t="s">
        <v>10902</v>
      </c>
      <c r="G902" t="s">
        <v>10962</v>
      </c>
      <c r="H902" t="s">
        <v>10910</v>
      </c>
      <c r="I902" t="s">
        <v>10911</v>
      </c>
      <c r="J902" t="s">
        <v>10912</v>
      </c>
      <c r="K902" t="s">
        <v>10917</v>
      </c>
      <c r="O902" t="s">
        <v>10918</v>
      </c>
      <c r="U902" t="s">
        <v>10924</v>
      </c>
      <c r="V902" t="s">
        <v>10925</v>
      </c>
      <c r="W902" t="s">
        <v>10926</v>
      </c>
    </row>
    <row r="903" spans="1:23">
      <c r="A903" t="s">
        <v>8303</v>
      </c>
      <c r="B903">
        <v>902</v>
      </c>
      <c r="D903" t="s">
        <v>8303</v>
      </c>
      <c r="E903">
        <v>902</v>
      </c>
      <c r="F903" t="s">
        <v>10902</v>
      </c>
      <c r="G903" t="s">
        <v>10962</v>
      </c>
      <c r="H903" t="s">
        <v>10910</v>
      </c>
      <c r="I903" t="s">
        <v>10911</v>
      </c>
      <c r="J903" t="s">
        <v>10912</v>
      </c>
      <c r="K903" t="s">
        <v>10917</v>
      </c>
      <c r="O903" t="s">
        <v>10918</v>
      </c>
      <c r="U903" t="s">
        <v>10924</v>
      </c>
      <c r="V903" t="s">
        <v>10925</v>
      </c>
      <c r="W903" t="s">
        <v>10926</v>
      </c>
    </row>
    <row r="904" spans="1:23">
      <c r="A904" t="s">
        <v>8303</v>
      </c>
      <c r="B904">
        <v>903</v>
      </c>
      <c r="D904" t="s">
        <v>8303</v>
      </c>
      <c r="E904">
        <v>903</v>
      </c>
      <c r="F904" t="s">
        <v>10902</v>
      </c>
      <c r="G904" t="s">
        <v>10962</v>
      </c>
      <c r="H904" t="s">
        <v>10910</v>
      </c>
      <c r="I904" t="s">
        <v>10911</v>
      </c>
      <c r="J904" t="s">
        <v>10912</v>
      </c>
      <c r="K904" t="s">
        <v>10917</v>
      </c>
      <c r="O904" t="s">
        <v>10918</v>
      </c>
      <c r="U904" t="s">
        <v>10924</v>
      </c>
      <c r="V904" t="s">
        <v>10925</v>
      </c>
      <c r="W904" t="s">
        <v>10926</v>
      </c>
    </row>
    <row r="905" spans="1:23">
      <c r="A905" t="s">
        <v>8303</v>
      </c>
      <c r="B905">
        <v>904</v>
      </c>
      <c r="D905" t="s">
        <v>8303</v>
      </c>
      <c r="E905">
        <v>904</v>
      </c>
      <c r="F905" t="s">
        <v>10902</v>
      </c>
      <c r="G905" t="s">
        <v>10962</v>
      </c>
      <c r="H905" t="s">
        <v>10910</v>
      </c>
      <c r="I905" t="s">
        <v>10911</v>
      </c>
      <c r="J905" t="s">
        <v>10912</v>
      </c>
      <c r="K905" t="s">
        <v>10917</v>
      </c>
      <c r="O905" t="s">
        <v>10918</v>
      </c>
      <c r="U905" t="s">
        <v>10924</v>
      </c>
      <c r="V905" t="s">
        <v>10925</v>
      </c>
      <c r="W905" t="s">
        <v>10926</v>
      </c>
    </row>
    <row r="906" spans="1:23">
      <c r="A906" t="s">
        <v>8303</v>
      </c>
      <c r="B906">
        <v>905</v>
      </c>
      <c r="D906" t="s">
        <v>8303</v>
      </c>
      <c r="E906">
        <v>905</v>
      </c>
      <c r="F906" t="s">
        <v>10902</v>
      </c>
      <c r="G906" t="s">
        <v>10962</v>
      </c>
      <c r="H906" t="s">
        <v>10910</v>
      </c>
      <c r="I906" t="s">
        <v>10911</v>
      </c>
      <c r="J906" t="s">
        <v>10912</v>
      </c>
      <c r="K906" t="s">
        <v>10917</v>
      </c>
      <c r="O906" t="s">
        <v>10918</v>
      </c>
      <c r="U906" t="s">
        <v>10924</v>
      </c>
      <c r="V906" t="s">
        <v>10925</v>
      </c>
      <c r="W906" t="s">
        <v>10926</v>
      </c>
    </row>
    <row r="907" spans="1:23">
      <c r="A907" t="s">
        <v>8303</v>
      </c>
      <c r="B907">
        <v>906</v>
      </c>
      <c r="D907" t="s">
        <v>8303</v>
      </c>
      <c r="E907">
        <v>906</v>
      </c>
      <c r="F907" t="s">
        <v>10902</v>
      </c>
      <c r="G907" t="s">
        <v>10962</v>
      </c>
      <c r="H907" t="s">
        <v>10910</v>
      </c>
      <c r="I907" t="s">
        <v>10911</v>
      </c>
      <c r="J907" t="s">
        <v>10912</v>
      </c>
      <c r="K907" t="s">
        <v>10917</v>
      </c>
      <c r="O907" t="s">
        <v>10918</v>
      </c>
      <c r="U907" t="s">
        <v>10924</v>
      </c>
      <c r="V907" t="s">
        <v>10925</v>
      </c>
      <c r="W907" t="s">
        <v>10926</v>
      </c>
    </row>
    <row r="908" spans="1:23">
      <c r="A908" t="s">
        <v>8303</v>
      </c>
      <c r="B908">
        <v>907</v>
      </c>
      <c r="D908" t="s">
        <v>8303</v>
      </c>
      <c r="E908">
        <v>907</v>
      </c>
      <c r="F908" t="s">
        <v>10902</v>
      </c>
      <c r="G908" t="s">
        <v>10962</v>
      </c>
      <c r="H908" t="s">
        <v>10910</v>
      </c>
      <c r="I908" t="s">
        <v>10911</v>
      </c>
      <c r="J908" t="s">
        <v>10912</v>
      </c>
      <c r="K908" t="s">
        <v>10917</v>
      </c>
      <c r="O908" t="s">
        <v>10918</v>
      </c>
      <c r="U908" t="s">
        <v>10924</v>
      </c>
      <c r="V908" t="s">
        <v>10925</v>
      </c>
      <c r="W908" t="s">
        <v>10926</v>
      </c>
    </row>
    <row r="909" spans="1:23">
      <c r="A909" t="s">
        <v>8303</v>
      </c>
      <c r="B909">
        <v>908</v>
      </c>
      <c r="D909" t="s">
        <v>8303</v>
      </c>
      <c r="E909">
        <v>908</v>
      </c>
      <c r="F909" t="s">
        <v>10902</v>
      </c>
      <c r="G909" t="s">
        <v>10962</v>
      </c>
      <c r="H909" t="s">
        <v>10910</v>
      </c>
      <c r="I909" t="s">
        <v>10911</v>
      </c>
      <c r="J909" t="s">
        <v>10912</v>
      </c>
      <c r="K909" t="s">
        <v>10917</v>
      </c>
      <c r="O909" t="s">
        <v>10918</v>
      </c>
      <c r="U909" t="s">
        <v>10924</v>
      </c>
      <c r="V909" t="s">
        <v>10925</v>
      </c>
      <c r="W909" t="s">
        <v>10926</v>
      </c>
    </row>
    <row r="910" spans="1:23">
      <c r="A910" t="s">
        <v>8324</v>
      </c>
      <c r="B910">
        <v>909</v>
      </c>
      <c r="D910" t="s">
        <v>8324</v>
      </c>
      <c r="E910">
        <v>909</v>
      </c>
      <c r="F910" t="s">
        <v>10902</v>
      </c>
      <c r="G910" t="s">
        <v>10962</v>
      </c>
      <c r="H910" t="s">
        <v>10910</v>
      </c>
      <c r="I910" t="s">
        <v>10911</v>
      </c>
      <c r="J910" t="s">
        <v>10912</v>
      </c>
      <c r="K910" t="s">
        <v>10917</v>
      </c>
      <c r="O910" t="s">
        <v>10918</v>
      </c>
      <c r="U910" t="s">
        <v>10924</v>
      </c>
      <c r="V910" t="s">
        <v>10925</v>
      </c>
      <c r="W910" t="s">
        <v>10926</v>
      </c>
    </row>
    <row r="911" spans="1:23">
      <c r="A911" t="s">
        <v>8324</v>
      </c>
      <c r="B911">
        <v>910</v>
      </c>
      <c r="D911" t="s">
        <v>8324</v>
      </c>
      <c r="E911">
        <v>910</v>
      </c>
      <c r="F911" t="s">
        <v>10902</v>
      </c>
      <c r="G911" t="s">
        <v>10962</v>
      </c>
      <c r="H911" t="s">
        <v>10910</v>
      </c>
      <c r="I911" t="s">
        <v>10911</v>
      </c>
      <c r="J911" t="s">
        <v>10912</v>
      </c>
      <c r="K911" t="s">
        <v>10917</v>
      </c>
      <c r="O911" t="s">
        <v>10918</v>
      </c>
      <c r="U911" t="s">
        <v>10924</v>
      </c>
      <c r="V911" t="s">
        <v>10925</v>
      </c>
      <c r="W911" t="s">
        <v>10926</v>
      </c>
    </row>
    <row r="912" spans="1:23">
      <c r="A912" t="s">
        <v>8324</v>
      </c>
      <c r="B912">
        <v>911</v>
      </c>
      <c r="D912" t="s">
        <v>8324</v>
      </c>
      <c r="E912">
        <v>911</v>
      </c>
      <c r="F912" t="s">
        <v>10902</v>
      </c>
      <c r="G912" t="s">
        <v>10962</v>
      </c>
      <c r="H912" t="s">
        <v>10910</v>
      </c>
      <c r="I912" t="s">
        <v>10911</v>
      </c>
      <c r="J912" t="s">
        <v>10912</v>
      </c>
      <c r="K912" t="s">
        <v>10917</v>
      </c>
      <c r="O912" t="s">
        <v>10918</v>
      </c>
      <c r="U912" t="s">
        <v>10924</v>
      </c>
      <c r="V912" t="s">
        <v>10925</v>
      </c>
      <c r="W912" t="s">
        <v>10926</v>
      </c>
    </row>
    <row r="913" spans="1:23">
      <c r="A913" t="s">
        <v>8324</v>
      </c>
      <c r="B913">
        <v>912</v>
      </c>
      <c r="D913" t="s">
        <v>8324</v>
      </c>
      <c r="E913">
        <v>912</v>
      </c>
      <c r="F913" t="s">
        <v>10902</v>
      </c>
      <c r="G913" t="s">
        <v>10962</v>
      </c>
      <c r="H913" t="s">
        <v>10910</v>
      </c>
      <c r="I913" t="s">
        <v>10911</v>
      </c>
      <c r="J913" t="s">
        <v>10912</v>
      </c>
      <c r="K913" t="s">
        <v>10917</v>
      </c>
      <c r="O913" t="s">
        <v>10918</v>
      </c>
      <c r="U913" t="s">
        <v>10924</v>
      </c>
      <c r="V913" t="s">
        <v>10925</v>
      </c>
      <c r="W913" t="s">
        <v>10926</v>
      </c>
    </row>
    <row r="914" spans="1:23">
      <c r="A914" t="s">
        <v>8324</v>
      </c>
      <c r="B914">
        <v>913</v>
      </c>
      <c r="D914" t="s">
        <v>8324</v>
      </c>
      <c r="E914">
        <v>913</v>
      </c>
      <c r="F914" t="s">
        <v>10902</v>
      </c>
      <c r="G914" t="s">
        <v>10962</v>
      </c>
      <c r="H914" t="s">
        <v>10910</v>
      </c>
      <c r="I914" t="s">
        <v>10911</v>
      </c>
      <c r="J914" t="s">
        <v>10912</v>
      </c>
      <c r="K914" t="s">
        <v>10917</v>
      </c>
      <c r="O914" t="s">
        <v>10918</v>
      </c>
      <c r="U914" t="s">
        <v>10924</v>
      </c>
      <c r="V914" t="s">
        <v>10925</v>
      </c>
      <c r="W914" t="s">
        <v>10926</v>
      </c>
    </row>
    <row r="915" spans="1:23">
      <c r="A915" t="s">
        <v>8324</v>
      </c>
      <c r="B915">
        <v>914</v>
      </c>
      <c r="D915" t="s">
        <v>8324</v>
      </c>
      <c r="E915">
        <v>914</v>
      </c>
      <c r="F915" t="s">
        <v>10902</v>
      </c>
      <c r="G915" t="s">
        <v>10962</v>
      </c>
      <c r="H915" t="s">
        <v>10910</v>
      </c>
      <c r="I915" t="s">
        <v>10911</v>
      </c>
      <c r="J915" t="s">
        <v>10912</v>
      </c>
      <c r="K915" t="s">
        <v>10917</v>
      </c>
      <c r="O915" t="s">
        <v>10918</v>
      </c>
      <c r="U915" t="s">
        <v>10924</v>
      </c>
      <c r="V915" t="s">
        <v>10925</v>
      </c>
      <c r="W915" t="s">
        <v>10926</v>
      </c>
    </row>
    <row r="916" spans="1:23">
      <c r="A916" t="s">
        <v>8324</v>
      </c>
      <c r="B916">
        <v>915</v>
      </c>
      <c r="D916" t="s">
        <v>8324</v>
      </c>
      <c r="E916">
        <v>915</v>
      </c>
      <c r="F916" t="s">
        <v>10902</v>
      </c>
      <c r="G916" t="s">
        <v>10962</v>
      </c>
      <c r="H916" t="s">
        <v>10910</v>
      </c>
      <c r="I916" t="s">
        <v>10911</v>
      </c>
      <c r="J916" t="s">
        <v>10912</v>
      </c>
      <c r="K916" t="s">
        <v>10917</v>
      </c>
      <c r="O916" t="s">
        <v>10918</v>
      </c>
      <c r="U916" t="s">
        <v>10924</v>
      </c>
      <c r="V916" t="s">
        <v>10925</v>
      </c>
      <c r="W916" t="s">
        <v>10926</v>
      </c>
    </row>
    <row r="917" spans="1:23">
      <c r="A917" t="s">
        <v>8324</v>
      </c>
      <c r="B917">
        <v>916</v>
      </c>
      <c r="D917" t="s">
        <v>8324</v>
      </c>
      <c r="E917">
        <v>916</v>
      </c>
      <c r="F917" t="s">
        <v>10902</v>
      </c>
      <c r="G917" t="s">
        <v>10962</v>
      </c>
      <c r="H917" t="s">
        <v>10910</v>
      </c>
      <c r="I917" t="s">
        <v>10911</v>
      </c>
      <c r="J917" t="s">
        <v>10912</v>
      </c>
      <c r="K917" t="s">
        <v>10917</v>
      </c>
      <c r="O917" t="s">
        <v>10918</v>
      </c>
      <c r="U917" t="s">
        <v>10924</v>
      </c>
      <c r="V917" t="s">
        <v>10925</v>
      </c>
      <c r="W917" t="s">
        <v>10926</v>
      </c>
    </row>
    <row r="918" spans="1:23">
      <c r="A918" t="s">
        <v>8324</v>
      </c>
      <c r="B918">
        <v>917</v>
      </c>
      <c r="D918" t="s">
        <v>8324</v>
      </c>
      <c r="E918">
        <v>917</v>
      </c>
      <c r="F918" t="s">
        <v>10902</v>
      </c>
      <c r="G918" t="s">
        <v>10962</v>
      </c>
      <c r="H918" t="s">
        <v>10910</v>
      </c>
      <c r="I918" t="s">
        <v>10911</v>
      </c>
      <c r="J918" t="s">
        <v>10912</v>
      </c>
      <c r="K918" t="s">
        <v>10917</v>
      </c>
      <c r="O918" t="s">
        <v>10918</v>
      </c>
      <c r="U918" t="s">
        <v>10924</v>
      </c>
      <c r="V918" t="s">
        <v>10925</v>
      </c>
      <c r="W918" t="s">
        <v>10926</v>
      </c>
    </row>
    <row r="919" spans="1:23">
      <c r="A919" t="s">
        <v>8324</v>
      </c>
      <c r="B919">
        <v>918</v>
      </c>
      <c r="D919" t="s">
        <v>8324</v>
      </c>
      <c r="E919">
        <v>918</v>
      </c>
      <c r="F919" t="s">
        <v>10902</v>
      </c>
      <c r="G919" t="s">
        <v>10962</v>
      </c>
      <c r="H919" t="s">
        <v>10910</v>
      </c>
      <c r="I919" t="s">
        <v>10911</v>
      </c>
      <c r="J919" t="s">
        <v>10912</v>
      </c>
      <c r="K919" t="s">
        <v>10917</v>
      </c>
      <c r="O919" t="s">
        <v>10918</v>
      </c>
      <c r="U919" t="s">
        <v>10924</v>
      </c>
      <c r="V919" t="s">
        <v>10925</v>
      </c>
      <c r="W919" t="s">
        <v>10926</v>
      </c>
    </row>
    <row r="920" spans="1:23">
      <c r="A920" t="s">
        <v>8324</v>
      </c>
      <c r="B920">
        <v>919</v>
      </c>
      <c r="D920" t="s">
        <v>8324</v>
      </c>
      <c r="E920">
        <v>919</v>
      </c>
      <c r="F920" t="s">
        <v>10902</v>
      </c>
      <c r="G920" t="s">
        <v>10962</v>
      </c>
      <c r="H920" t="s">
        <v>10910</v>
      </c>
      <c r="I920" t="s">
        <v>10911</v>
      </c>
      <c r="J920" t="s">
        <v>10912</v>
      </c>
      <c r="K920" t="s">
        <v>10917</v>
      </c>
      <c r="O920" t="s">
        <v>10918</v>
      </c>
      <c r="U920" t="s">
        <v>10924</v>
      </c>
      <c r="V920" t="s">
        <v>10925</v>
      </c>
      <c r="W920" t="s">
        <v>10926</v>
      </c>
    </row>
    <row r="921" spans="1:23">
      <c r="A921" t="s">
        <v>8324</v>
      </c>
      <c r="B921">
        <v>920</v>
      </c>
      <c r="D921" t="s">
        <v>8324</v>
      </c>
      <c r="E921">
        <v>920</v>
      </c>
      <c r="F921" t="s">
        <v>10902</v>
      </c>
      <c r="G921" t="s">
        <v>10962</v>
      </c>
      <c r="H921" t="s">
        <v>10910</v>
      </c>
      <c r="I921" t="s">
        <v>10911</v>
      </c>
      <c r="J921" t="s">
        <v>10912</v>
      </c>
      <c r="K921" t="s">
        <v>10917</v>
      </c>
      <c r="O921" t="s">
        <v>10918</v>
      </c>
      <c r="U921" t="s">
        <v>10924</v>
      </c>
      <c r="V921" t="s">
        <v>10925</v>
      </c>
      <c r="W921" t="s">
        <v>10926</v>
      </c>
    </row>
    <row r="922" spans="1:23">
      <c r="A922" t="s">
        <v>8324</v>
      </c>
      <c r="B922">
        <v>921</v>
      </c>
      <c r="D922" t="s">
        <v>8324</v>
      </c>
      <c r="E922">
        <v>921</v>
      </c>
      <c r="F922" t="s">
        <v>10902</v>
      </c>
      <c r="G922" t="s">
        <v>10962</v>
      </c>
      <c r="H922" t="s">
        <v>10910</v>
      </c>
      <c r="I922" t="s">
        <v>10911</v>
      </c>
      <c r="J922" t="s">
        <v>10912</v>
      </c>
      <c r="K922" t="s">
        <v>10917</v>
      </c>
      <c r="O922" t="s">
        <v>10918</v>
      </c>
      <c r="U922" t="s">
        <v>10924</v>
      </c>
      <c r="V922" t="s">
        <v>10925</v>
      </c>
      <c r="W922" t="s">
        <v>10926</v>
      </c>
    </row>
    <row r="923" spans="1:23">
      <c r="A923" t="s">
        <v>8348</v>
      </c>
      <c r="B923">
        <v>922</v>
      </c>
      <c r="D923" t="s">
        <v>8348</v>
      </c>
      <c r="E923">
        <v>922</v>
      </c>
      <c r="F923" t="s">
        <v>10877</v>
      </c>
      <c r="G923" t="s">
        <v>10946</v>
      </c>
      <c r="H923" t="s">
        <v>10910</v>
      </c>
      <c r="I923" t="s">
        <v>10911</v>
      </c>
      <c r="J923" t="s">
        <v>10912</v>
      </c>
      <c r="K923" t="s">
        <v>10917</v>
      </c>
      <c r="O923" t="s">
        <v>10918</v>
      </c>
      <c r="P923" t="s">
        <v>10919</v>
      </c>
      <c r="Q923" t="s">
        <v>10920</v>
      </c>
      <c r="R923" t="s">
        <v>10921</v>
      </c>
      <c r="S923" t="s">
        <v>10922</v>
      </c>
    </row>
    <row r="924" spans="1:23">
      <c r="A924" t="s">
        <v>8351</v>
      </c>
      <c r="B924">
        <v>923</v>
      </c>
      <c r="D924" t="s">
        <v>8351</v>
      </c>
      <c r="E924">
        <v>923</v>
      </c>
      <c r="F924" t="s">
        <v>10877</v>
      </c>
      <c r="G924" t="s">
        <v>10946</v>
      </c>
      <c r="H924" t="s">
        <v>10910</v>
      </c>
      <c r="I924" t="s">
        <v>10911</v>
      </c>
      <c r="J924" t="s">
        <v>10912</v>
      </c>
      <c r="K924" t="s">
        <v>10917</v>
      </c>
      <c r="O924" t="s">
        <v>10918</v>
      </c>
      <c r="P924" t="s">
        <v>10919</v>
      </c>
      <c r="Q924" t="s">
        <v>10920</v>
      </c>
      <c r="R924" t="s">
        <v>10921</v>
      </c>
      <c r="S924" t="s">
        <v>10922</v>
      </c>
    </row>
    <row r="925" spans="1:23">
      <c r="A925" t="s">
        <v>8351</v>
      </c>
      <c r="B925">
        <v>924</v>
      </c>
      <c r="D925" t="s">
        <v>8351</v>
      </c>
      <c r="E925">
        <v>924</v>
      </c>
      <c r="F925" t="s">
        <v>10877</v>
      </c>
      <c r="G925" t="s">
        <v>10946</v>
      </c>
      <c r="H925" t="s">
        <v>10910</v>
      </c>
      <c r="I925" t="s">
        <v>10911</v>
      </c>
      <c r="J925" t="s">
        <v>10912</v>
      </c>
      <c r="K925" t="s">
        <v>10917</v>
      </c>
      <c r="O925" t="s">
        <v>10918</v>
      </c>
      <c r="P925" t="s">
        <v>10919</v>
      </c>
      <c r="Q925" t="s">
        <v>10920</v>
      </c>
      <c r="R925" t="s">
        <v>10921</v>
      </c>
      <c r="S925" t="s">
        <v>10922</v>
      </c>
    </row>
    <row r="926" spans="1:23">
      <c r="A926" t="s">
        <v>8351</v>
      </c>
      <c r="B926">
        <v>925</v>
      </c>
      <c r="D926" t="s">
        <v>8351</v>
      </c>
      <c r="E926">
        <v>925</v>
      </c>
      <c r="F926" t="s">
        <v>10877</v>
      </c>
      <c r="G926" t="s">
        <v>10946</v>
      </c>
      <c r="H926" t="s">
        <v>10910</v>
      </c>
      <c r="I926" t="s">
        <v>10911</v>
      </c>
      <c r="J926" t="s">
        <v>10912</v>
      </c>
      <c r="K926" t="s">
        <v>10917</v>
      </c>
      <c r="O926" t="s">
        <v>10918</v>
      </c>
      <c r="P926" t="s">
        <v>10919</v>
      </c>
      <c r="Q926" t="s">
        <v>10920</v>
      </c>
      <c r="R926" t="s">
        <v>10921</v>
      </c>
      <c r="S926" t="s">
        <v>10922</v>
      </c>
    </row>
    <row r="927" spans="1:23">
      <c r="A927" t="s">
        <v>8351</v>
      </c>
      <c r="B927">
        <v>926</v>
      </c>
      <c r="D927" t="s">
        <v>8351</v>
      </c>
      <c r="E927">
        <v>926</v>
      </c>
      <c r="F927" t="s">
        <v>10877</v>
      </c>
      <c r="G927" t="s">
        <v>10946</v>
      </c>
      <c r="H927" t="s">
        <v>10910</v>
      </c>
      <c r="I927" t="s">
        <v>10911</v>
      </c>
      <c r="J927" t="s">
        <v>10912</v>
      </c>
      <c r="K927" t="s">
        <v>10917</v>
      </c>
      <c r="O927" t="s">
        <v>10918</v>
      </c>
      <c r="P927" t="s">
        <v>10919</v>
      </c>
      <c r="Q927" t="s">
        <v>10920</v>
      </c>
      <c r="R927" t="s">
        <v>10921</v>
      </c>
      <c r="S927" t="s">
        <v>10922</v>
      </c>
    </row>
    <row r="928" spans="1:23">
      <c r="A928" t="s">
        <v>8351</v>
      </c>
      <c r="B928">
        <v>927</v>
      </c>
      <c r="D928" t="s">
        <v>8351</v>
      </c>
      <c r="E928">
        <v>927</v>
      </c>
      <c r="F928" t="s">
        <v>10877</v>
      </c>
      <c r="G928" t="s">
        <v>10946</v>
      </c>
      <c r="H928" t="s">
        <v>10910</v>
      </c>
      <c r="I928" t="s">
        <v>10911</v>
      </c>
      <c r="J928" t="s">
        <v>10912</v>
      </c>
      <c r="K928" t="s">
        <v>10917</v>
      </c>
      <c r="O928" t="s">
        <v>10918</v>
      </c>
      <c r="P928" t="s">
        <v>10919</v>
      </c>
      <c r="Q928" t="s">
        <v>10920</v>
      </c>
      <c r="R928" t="s">
        <v>10921</v>
      </c>
      <c r="S928" t="s">
        <v>10922</v>
      </c>
    </row>
    <row r="929" spans="1:23">
      <c r="A929" t="s">
        <v>8351</v>
      </c>
      <c r="B929">
        <v>928</v>
      </c>
      <c r="D929" t="s">
        <v>8351</v>
      </c>
      <c r="E929">
        <v>928</v>
      </c>
      <c r="F929" t="s">
        <v>10877</v>
      </c>
      <c r="G929" t="s">
        <v>10946</v>
      </c>
      <c r="H929" t="s">
        <v>10910</v>
      </c>
      <c r="I929" t="s">
        <v>10911</v>
      </c>
      <c r="J929" t="s">
        <v>10912</v>
      </c>
      <c r="K929" t="s">
        <v>10917</v>
      </c>
      <c r="O929" t="s">
        <v>10918</v>
      </c>
      <c r="P929" t="s">
        <v>10919</v>
      </c>
      <c r="Q929" t="s">
        <v>10920</v>
      </c>
      <c r="R929" t="s">
        <v>10921</v>
      </c>
      <c r="S929" t="s">
        <v>10922</v>
      </c>
    </row>
    <row r="930" spans="1:23">
      <c r="A930" t="s">
        <v>8351</v>
      </c>
      <c r="B930">
        <v>929</v>
      </c>
      <c r="D930" t="s">
        <v>8351</v>
      </c>
      <c r="E930">
        <v>929</v>
      </c>
      <c r="F930" t="s">
        <v>10877</v>
      </c>
      <c r="G930" t="s">
        <v>10946</v>
      </c>
      <c r="H930" t="s">
        <v>10910</v>
      </c>
      <c r="I930" t="s">
        <v>10911</v>
      </c>
      <c r="J930" t="s">
        <v>10912</v>
      </c>
      <c r="K930" t="s">
        <v>10917</v>
      </c>
      <c r="O930" t="s">
        <v>10918</v>
      </c>
      <c r="P930" t="s">
        <v>10919</v>
      </c>
      <c r="Q930" t="s">
        <v>10920</v>
      </c>
      <c r="R930" t="s">
        <v>10921</v>
      </c>
      <c r="S930" t="s">
        <v>10922</v>
      </c>
    </row>
    <row r="931" spans="1:23">
      <c r="A931" t="s">
        <v>8351</v>
      </c>
      <c r="B931">
        <v>930</v>
      </c>
      <c r="D931" t="s">
        <v>8351</v>
      </c>
      <c r="E931">
        <v>930</v>
      </c>
      <c r="F931" t="s">
        <v>10877</v>
      </c>
      <c r="G931" t="s">
        <v>10946</v>
      </c>
      <c r="H931" t="s">
        <v>10910</v>
      </c>
      <c r="I931" t="s">
        <v>10911</v>
      </c>
      <c r="J931" t="s">
        <v>10912</v>
      </c>
      <c r="K931" t="s">
        <v>10917</v>
      </c>
      <c r="O931" t="s">
        <v>10918</v>
      </c>
      <c r="P931" t="s">
        <v>10919</v>
      </c>
      <c r="Q931" t="s">
        <v>10920</v>
      </c>
      <c r="R931" t="s">
        <v>10921</v>
      </c>
      <c r="S931" t="s">
        <v>10922</v>
      </c>
    </row>
    <row r="932" spans="1:23">
      <c r="A932" t="s">
        <v>8351</v>
      </c>
      <c r="B932">
        <v>931</v>
      </c>
      <c r="D932" t="s">
        <v>8351</v>
      </c>
      <c r="E932">
        <v>931</v>
      </c>
      <c r="F932" t="s">
        <v>10877</v>
      </c>
      <c r="G932" t="s">
        <v>10946</v>
      </c>
      <c r="H932" t="s">
        <v>10910</v>
      </c>
      <c r="I932" t="s">
        <v>10911</v>
      </c>
      <c r="J932" t="s">
        <v>10912</v>
      </c>
      <c r="K932" t="s">
        <v>10917</v>
      </c>
      <c r="O932" t="s">
        <v>10918</v>
      </c>
      <c r="P932" t="s">
        <v>10919</v>
      </c>
      <c r="Q932" t="s">
        <v>10920</v>
      </c>
      <c r="R932" t="s">
        <v>10921</v>
      </c>
      <c r="S932" t="s">
        <v>10922</v>
      </c>
    </row>
    <row r="933" spans="1:23">
      <c r="A933" t="s">
        <v>8351</v>
      </c>
      <c r="B933">
        <v>932</v>
      </c>
      <c r="D933" t="s">
        <v>8351</v>
      </c>
      <c r="E933">
        <v>932</v>
      </c>
      <c r="F933" t="s">
        <v>10877</v>
      </c>
      <c r="G933" t="s">
        <v>10946</v>
      </c>
      <c r="H933" t="s">
        <v>10910</v>
      </c>
      <c r="I933" t="s">
        <v>10911</v>
      </c>
      <c r="J933" t="s">
        <v>10912</v>
      </c>
      <c r="K933" t="s">
        <v>10917</v>
      </c>
      <c r="O933" t="s">
        <v>10918</v>
      </c>
      <c r="P933" t="s">
        <v>10919</v>
      </c>
      <c r="Q933" t="s">
        <v>10920</v>
      </c>
      <c r="R933" t="s">
        <v>10921</v>
      </c>
      <c r="S933" t="s">
        <v>10922</v>
      </c>
    </row>
    <row r="934" spans="1:23">
      <c r="A934" t="s">
        <v>8176</v>
      </c>
      <c r="B934">
        <v>933</v>
      </c>
      <c r="D934" t="s">
        <v>8176</v>
      </c>
      <c r="E934">
        <v>933</v>
      </c>
      <c r="F934" t="s">
        <v>10877</v>
      </c>
      <c r="G934" t="s">
        <v>10946</v>
      </c>
      <c r="H934" t="s">
        <v>10910</v>
      </c>
      <c r="I934" t="s">
        <v>10911</v>
      </c>
      <c r="J934" t="s">
        <v>10912</v>
      </c>
      <c r="K934" t="s">
        <v>10917</v>
      </c>
      <c r="O934" t="s">
        <v>10918</v>
      </c>
      <c r="P934" t="s">
        <v>10919</v>
      </c>
      <c r="Q934" t="s">
        <v>10920</v>
      </c>
      <c r="R934" t="s">
        <v>10921</v>
      </c>
      <c r="S934" t="s">
        <v>10922</v>
      </c>
    </row>
    <row r="935" spans="1:23">
      <c r="A935" t="s">
        <v>8176</v>
      </c>
      <c r="B935">
        <v>934</v>
      </c>
      <c r="D935" t="s">
        <v>8176</v>
      </c>
      <c r="E935">
        <v>934</v>
      </c>
      <c r="F935" t="s">
        <v>10877</v>
      </c>
      <c r="G935" t="s">
        <v>10946</v>
      </c>
      <c r="H935" t="s">
        <v>10910</v>
      </c>
      <c r="I935" t="s">
        <v>10911</v>
      </c>
      <c r="J935" t="s">
        <v>10912</v>
      </c>
      <c r="K935" t="s">
        <v>10917</v>
      </c>
      <c r="O935" t="s">
        <v>10918</v>
      </c>
      <c r="P935" t="s">
        <v>10919</v>
      </c>
      <c r="Q935" t="s">
        <v>10920</v>
      </c>
      <c r="R935" t="s">
        <v>10921</v>
      </c>
      <c r="S935" t="s">
        <v>10922</v>
      </c>
    </row>
    <row r="936" spans="1:23">
      <c r="A936" t="s">
        <v>8176</v>
      </c>
      <c r="B936">
        <v>935</v>
      </c>
      <c r="D936" t="s">
        <v>8176</v>
      </c>
      <c r="E936">
        <v>935</v>
      </c>
      <c r="F936" t="s">
        <v>10877</v>
      </c>
      <c r="G936" t="s">
        <v>10946</v>
      </c>
      <c r="H936" t="s">
        <v>10910</v>
      </c>
      <c r="I936" t="s">
        <v>10911</v>
      </c>
      <c r="J936" t="s">
        <v>10912</v>
      </c>
      <c r="K936" t="s">
        <v>10917</v>
      </c>
      <c r="O936" t="s">
        <v>10918</v>
      </c>
      <c r="P936" t="s">
        <v>10919</v>
      </c>
      <c r="Q936" t="s">
        <v>10920</v>
      </c>
      <c r="R936" t="s">
        <v>10921</v>
      </c>
      <c r="S936" t="s">
        <v>10922</v>
      </c>
    </row>
    <row r="937" spans="1:23">
      <c r="A937" t="s">
        <v>8176</v>
      </c>
      <c r="B937">
        <v>936</v>
      </c>
      <c r="D937" t="s">
        <v>8176</v>
      </c>
      <c r="E937">
        <v>936</v>
      </c>
      <c r="F937" t="s">
        <v>10877</v>
      </c>
      <c r="G937" t="s">
        <v>10946</v>
      </c>
      <c r="H937" t="s">
        <v>10910</v>
      </c>
      <c r="I937" t="s">
        <v>10911</v>
      </c>
      <c r="J937" t="s">
        <v>10912</v>
      </c>
      <c r="K937" t="s">
        <v>10917</v>
      </c>
      <c r="O937" t="s">
        <v>10918</v>
      </c>
      <c r="P937" t="s">
        <v>10919</v>
      </c>
      <c r="Q937" t="s">
        <v>10920</v>
      </c>
      <c r="R937" t="s">
        <v>10921</v>
      </c>
      <c r="S937" t="s">
        <v>10922</v>
      </c>
    </row>
    <row r="938" spans="1:23">
      <c r="A938" t="s">
        <v>8183</v>
      </c>
      <c r="B938">
        <v>937</v>
      </c>
      <c r="D938" t="s">
        <v>8183</v>
      </c>
      <c r="E938">
        <v>937</v>
      </c>
      <c r="F938" t="s">
        <v>10877</v>
      </c>
      <c r="G938" t="s">
        <v>10946</v>
      </c>
      <c r="H938" t="s">
        <v>10910</v>
      </c>
      <c r="I938" t="s">
        <v>10911</v>
      </c>
      <c r="J938" t="s">
        <v>10912</v>
      </c>
      <c r="K938" t="s">
        <v>10917</v>
      </c>
      <c r="O938" t="s">
        <v>10918</v>
      </c>
      <c r="P938" t="s">
        <v>10919</v>
      </c>
      <c r="Q938" t="s">
        <v>10920</v>
      </c>
      <c r="R938" t="s">
        <v>10921</v>
      </c>
      <c r="S938" t="s">
        <v>10922</v>
      </c>
    </row>
    <row r="939" spans="1:23">
      <c r="A939" t="s">
        <v>8186</v>
      </c>
      <c r="B939">
        <v>938</v>
      </c>
      <c r="D939" t="s">
        <v>8186</v>
      </c>
      <c r="E939">
        <v>938</v>
      </c>
      <c r="F939" t="s">
        <v>10877</v>
      </c>
      <c r="G939" t="s">
        <v>10946</v>
      </c>
      <c r="H939" t="s">
        <v>10910</v>
      </c>
      <c r="I939" t="s">
        <v>10911</v>
      </c>
      <c r="J939" t="s">
        <v>10912</v>
      </c>
      <c r="K939" t="s">
        <v>10917</v>
      </c>
      <c r="O939" t="s">
        <v>10918</v>
      </c>
      <c r="P939" t="s">
        <v>10919</v>
      </c>
      <c r="Q939" t="s">
        <v>10920</v>
      </c>
      <c r="R939" t="s">
        <v>10921</v>
      </c>
      <c r="S939" t="s">
        <v>10922</v>
      </c>
    </row>
    <row r="940" spans="1:23">
      <c r="A940" t="s">
        <v>8186</v>
      </c>
      <c r="B940">
        <v>939</v>
      </c>
      <c r="D940" t="s">
        <v>8186</v>
      </c>
      <c r="E940">
        <v>939</v>
      </c>
      <c r="F940" t="s">
        <v>10877</v>
      </c>
      <c r="G940" t="s">
        <v>10946</v>
      </c>
      <c r="H940" t="s">
        <v>10910</v>
      </c>
      <c r="I940" t="s">
        <v>10911</v>
      </c>
      <c r="J940" t="s">
        <v>10912</v>
      </c>
      <c r="K940" t="s">
        <v>10917</v>
      </c>
      <c r="O940" t="s">
        <v>10918</v>
      </c>
      <c r="P940" t="s">
        <v>10919</v>
      </c>
      <c r="Q940" t="s">
        <v>10920</v>
      </c>
      <c r="R940" t="s">
        <v>10921</v>
      </c>
      <c r="S940" t="s">
        <v>10922</v>
      </c>
    </row>
    <row r="941" spans="1:23">
      <c r="A941" t="s">
        <v>8191</v>
      </c>
      <c r="B941">
        <v>940</v>
      </c>
      <c r="D941" t="s">
        <v>8191</v>
      </c>
      <c r="E941">
        <v>940</v>
      </c>
      <c r="F941" t="s">
        <v>10863</v>
      </c>
      <c r="G941" t="s">
        <v>10948</v>
      </c>
      <c r="H941" t="s">
        <v>10910</v>
      </c>
      <c r="I941" t="s">
        <v>10911</v>
      </c>
      <c r="J941" t="s">
        <v>10912</v>
      </c>
      <c r="K941" t="s">
        <v>10917</v>
      </c>
    </row>
    <row r="942" spans="1:23">
      <c r="A942" t="s">
        <v>8194</v>
      </c>
      <c r="B942">
        <v>941</v>
      </c>
      <c r="D942" t="s">
        <v>8194</v>
      </c>
      <c r="E942">
        <v>941</v>
      </c>
      <c r="F942" t="s">
        <v>10896</v>
      </c>
      <c r="G942" t="s">
        <v>10966</v>
      </c>
      <c r="H942" t="s">
        <v>10910</v>
      </c>
      <c r="I942" t="s">
        <v>10911</v>
      </c>
      <c r="J942" t="s">
        <v>10912</v>
      </c>
      <c r="K942" t="s">
        <v>10917</v>
      </c>
      <c r="O942" t="s">
        <v>10918</v>
      </c>
      <c r="U942" t="s">
        <v>10924</v>
      </c>
      <c r="V942" t="s">
        <v>10925</v>
      </c>
      <c r="W942" t="s">
        <v>10926</v>
      </c>
    </row>
    <row r="943" spans="1:23">
      <c r="A943" t="s">
        <v>8194</v>
      </c>
      <c r="B943">
        <v>942</v>
      </c>
      <c r="D943" t="s">
        <v>8194</v>
      </c>
      <c r="E943">
        <v>942</v>
      </c>
      <c r="F943" t="s">
        <v>10896</v>
      </c>
      <c r="G943" t="s">
        <v>10966</v>
      </c>
      <c r="H943" t="s">
        <v>10910</v>
      </c>
      <c r="I943" t="s">
        <v>10911</v>
      </c>
      <c r="J943" t="s">
        <v>10912</v>
      </c>
      <c r="K943" t="s">
        <v>10917</v>
      </c>
      <c r="O943" t="s">
        <v>10918</v>
      </c>
      <c r="U943" t="s">
        <v>10924</v>
      </c>
      <c r="V943" t="s">
        <v>10925</v>
      </c>
      <c r="W943" t="s">
        <v>10926</v>
      </c>
    </row>
    <row r="944" spans="1:23">
      <c r="A944" t="s">
        <v>8194</v>
      </c>
      <c r="B944">
        <v>943</v>
      </c>
      <c r="D944" t="s">
        <v>8194</v>
      </c>
      <c r="E944">
        <v>943</v>
      </c>
      <c r="F944" t="s">
        <v>10896</v>
      </c>
      <c r="G944" t="s">
        <v>10966</v>
      </c>
      <c r="H944" t="s">
        <v>10910</v>
      </c>
      <c r="I944" t="s">
        <v>10911</v>
      </c>
      <c r="J944" t="s">
        <v>10912</v>
      </c>
      <c r="K944" t="s">
        <v>10917</v>
      </c>
      <c r="O944" t="s">
        <v>10918</v>
      </c>
      <c r="U944" t="s">
        <v>10924</v>
      </c>
      <c r="V944" t="s">
        <v>10925</v>
      </c>
      <c r="W944" t="s">
        <v>10926</v>
      </c>
    </row>
    <row r="945" spans="1:23">
      <c r="A945" t="s">
        <v>8194</v>
      </c>
      <c r="B945">
        <v>944</v>
      </c>
      <c r="D945" t="s">
        <v>8194</v>
      </c>
      <c r="E945">
        <v>944</v>
      </c>
      <c r="F945" t="s">
        <v>10896</v>
      </c>
      <c r="G945" t="s">
        <v>10966</v>
      </c>
      <c r="H945" t="s">
        <v>10910</v>
      </c>
      <c r="I945" t="s">
        <v>10911</v>
      </c>
      <c r="J945" t="s">
        <v>10912</v>
      </c>
      <c r="K945" t="s">
        <v>10917</v>
      </c>
      <c r="O945" t="s">
        <v>10918</v>
      </c>
      <c r="U945" t="s">
        <v>10924</v>
      </c>
      <c r="V945" t="s">
        <v>10925</v>
      </c>
      <c r="W945" t="s">
        <v>10926</v>
      </c>
    </row>
    <row r="946" spans="1:23">
      <c r="A946" t="s">
        <v>8194</v>
      </c>
      <c r="B946">
        <v>945</v>
      </c>
      <c r="D946" t="s">
        <v>8194</v>
      </c>
      <c r="E946">
        <v>945</v>
      </c>
      <c r="F946" t="s">
        <v>10896</v>
      </c>
      <c r="G946" t="s">
        <v>10966</v>
      </c>
      <c r="H946" t="s">
        <v>10910</v>
      </c>
      <c r="I946" t="s">
        <v>10911</v>
      </c>
      <c r="J946" t="s">
        <v>10912</v>
      </c>
      <c r="K946" t="s">
        <v>10917</v>
      </c>
      <c r="O946" t="s">
        <v>10918</v>
      </c>
      <c r="U946" t="s">
        <v>10924</v>
      </c>
      <c r="V946" t="s">
        <v>10925</v>
      </c>
      <c r="W946" t="s">
        <v>10926</v>
      </c>
    </row>
    <row r="947" spans="1:23">
      <c r="A947" t="s">
        <v>8194</v>
      </c>
      <c r="B947">
        <v>946</v>
      </c>
      <c r="D947" t="s">
        <v>8194</v>
      </c>
      <c r="E947">
        <v>946</v>
      </c>
      <c r="F947" t="s">
        <v>10896</v>
      </c>
      <c r="G947" t="s">
        <v>10966</v>
      </c>
      <c r="H947" t="s">
        <v>10910</v>
      </c>
      <c r="I947" t="s">
        <v>10911</v>
      </c>
      <c r="J947" t="s">
        <v>10912</v>
      </c>
      <c r="K947" t="s">
        <v>10917</v>
      </c>
      <c r="O947" t="s">
        <v>10918</v>
      </c>
      <c r="U947" t="s">
        <v>10924</v>
      </c>
      <c r="V947" t="s">
        <v>10925</v>
      </c>
      <c r="W947" t="s">
        <v>10926</v>
      </c>
    </row>
    <row r="948" spans="1:23">
      <c r="A948" t="s">
        <v>8194</v>
      </c>
      <c r="B948">
        <v>947</v>
      </c>
      <c r="D948" t="s">
        <v>8194</v>
      </c>
      <c r="E948">
        <v>947</v>
      </c>
      <c r="F948" t="s">
        <v>10896</v>
      </c>
      <c r="G948" t="s">
        <v>10966</v>
      </c>
      <c r="H948" t="s">
        <v>10910</v>
      </c>
      <c r="I948" t="s">
        <v>10911</v>
      </c>
      <c r="J948" t="s">
        <v>10912</v>
      </c>
      <c r="K948" t="s">
        <v>10917</v>
      </c>
      <c r="O948" t="s">
        <v>10918</v>
      </c>
      <c r="U948" t="s">
        <v>10924</v>
      </c>
      <c r="V948" t="s">
        <v>10925</v>
      </c>
      <c r="W948" t="s">
        <v>10926</v>
      </c>
    </row>
    <row r="949" spans="1:23">
      <c r="A949" t="s">
        <v>8194</v>
      </c>
      <c r="B949">
        <v>948</v>
      </c>
      <c r="D949" t="s">
        <v>8194</v>
      </c>
      <c r="E949">
        <v>948</v>
      </c>
      <c r="F949" t="s">
        <v>10896</v>
      </c>
      <c r="G949" t="s">
        <v>10966</v>
      </c>
      <c r="H949" t="s">
        <v>10910</v>
      </c>
      <c r="I949" t="s">
        <v>10911</v>
      </c>
      <c r="J949" t="s">
        <v>10912</v>
      </c>
      <c r="K949" t="s">
        <v>10917</v>
      </c>
      <c r="O949" t="s">
        <v>10918</v>
      </c>
      <c r="U949" t="s">
        <v>10924</v>
      </c>
      <c r="V949" t="s">
        <v>10925</v>
      </c>
      <c r="W949" t="s">
        <v>10926</v>
      </c>
    </row>
    <row r="950" spans="1:23">
      <c r="A950" t="s">
        <v>8194</v>
      </c>
      <c r="B950">
        <v>949</v>
      </c>
      <c r="D950" t="s">
        <v>8194</v>
      </c>
      <c r="E950">
        <v>949</v>
      </c>
      <c r="F950" t="s">
        <v>10896</v>
      </c>
      <c r="G950" t="s">
        <v>10966</v>
      </c>
      <c r="H950" t="s">
        <v>10910</v>
      </c>
      <c r="I950" t="s">
        <v>10911</v>
      </c>
      <c r="J950" t="s">
        <v>10912</v>
      </c>
      <c r="K950" t="s">
        <v>10917</v>
      </c>
      <c r="O950" t="s">
        <v>10918</v>
      </c>
      <c r="U950" t="s">
        <v>10924</v>
      </c>
      <c r="V950" t="s">
        <v>10925</v>
      </c>
      <c r="W950" t="s">
        <v>10926</v>
      </c>
    </row>
    <row r="951" spans="1:23">
      <c r="A951" t="s">
        <v>8194</v>
      </c>
      <c r="B951">
        <v>950</v>
      </c>
      <c r="D951" t="s">
        <v>8194</v>
      </c>
      <c r="E951">
        <v>950</v>
      </c>
      <c r="F951" t="s">
        <v>10896</v>
      </c>
      <c r="G951" t="s">
        <v>10966</v>
      </c>
      <c r="H951" t="s">
        <v>10910</v>
      </c>
      <c r="I951" t="s">
        <v>10911</v>
      </c>
      <c r="J951" t="s">
        <v>10912</v>
      </c>
      <c r="K951" t="s">
        <v>10917</v>
      </c>
      <c r="O951" t="s">
        <v>10918</v>
      </c>
      <c r="U951" t="s">
        <v>10924</v>
      </c>
      <c r="V951" t="s">
        <v>10925</v>
      </c>
      <c r="W951" t="s">
        <v>10926</v>
      </c>
    </row>
    <row r="952" spans="1:23">
      <c r="A952" t="s">
        <v>8210</v>
      </c>
      <c r="B952">
        <v>951</v>
      </c>
      <c r="D952" t="s">
        <v>8210</v>
      </c>
      <c r="E952">
        <v>951</v>
      </c>
      <c r="F952" t="s">
        <v>10878</v>
      </c>
      <c r="G952" t="s">
        <v>10936</v>
      </c>
      <c r="H952" t="s">
        <v>10910</v>
      </c>
      <c r="I952" t="s">
        <v>10911</v>
      </c>
      <c r="J952" t="s">
        <v>10912</v>
      </c>
      <c r="K952" t="s">
        <v>10917</v>
      </c>
      <c r="O952" t="s">
        <v>10918</v>
      </c>
      <c r="P952" t="s">
        <v>10919</v>
      </c>
      <c r="Q952" t="s">
        <v>10920</v>
      </c>
    </row>
    <row r="953" spans="1:23">
      <c r="A953" t="s">
        <v>8214</v>
      </c>
      <c r="B953">
        <v>952</v>
      </c>
      <c r="D953" t="s">
        <v>8214</v>
      </c>
      <c r="E953">
        <v>952</v>
      </c>
      <c r="F953" t="s">
        <v>10887</v>
      </c>
      <c r="G953" t="s">
        <v>10953</v>
      </c>
      <c r="H953" t="s">
        <v>10910</v>
      </c>
      <c r="I953" t="s">
        <v>10911</v>
      </c>
      <c r="J953" t="s">
        <v>10912</v>
      </c>
      <c r="K953" t="s">
        <v>10913</v>
      </c>
      <c r="L953" t="s">
        <v>10914</v>
      </c>
      <c r="M953" t="s">
        <v>10915</v>
      </c>
      <c r="N953" t="s">
        <v>10916</v>
      </c>
    </row>
    <row r="954" spans="1:23">
      <c r="A954" t="s">
        <v>8214</v>
      </c>
      <c r="B954">
        <v>953</v>
      </c>
      <c r="D954" t="s">
        <v>8214</v>
      </c>
      <c r="E954">
        <v>953</v>
      </c>
      <c r="F954" t="s">
        <v>10887</v>
      </c>
      <c r="G954" t="s">
        <v>10953</v>
      </c>
      <c r="H954" t="s">
        <v>10910</v>
      </c>
      <c r="I954" t="s">
        <v>10911</v>
      </c>
      <c r="J954" t="s">
        <v>10912</v>
      </c>
      <c r="K954" t="s">
        <v>10913</v>
      </c>
      <c r="L954" t="s">
        <v>10914</v>
      </c>
      <c r="M954" t="s">
        <v>10915</v>
      </c>
      <c r="N954" t="s">
        <v>10916</v>
      </c>
    </row>
    <row r="955" spans="1:23">
      <c r="A955" t="s">
        <v>8214</v>
      </c>
      <c r="B955">
        <v>954</v>
      </c>
      <c r="D955" t="s">
        <v>8214</v>
      </c>
      <c r="E955">
        <v>954</v>
      </c>
      <c r="F955" t="s">
        <v>10887</v>
      </c>
      <c r="G955" t="s">
        <v>10953</v>
      </c>
      <c r="H955" t="s">
        <v>10910</v>
      </c>
      <c r="I955" t="s">
        <v>10911</v>
      </c>
      <c r="J955" t="s">
        <v>10912</v>
      </c>
      <c r="K955" t="s">
        <v>10913</v>
      </c>
      <c r="L955" t="s">
        <v>10914</v>
      </c>
      <c r="M955" t="s">
        <v>10915</v>
      </c>
      <c r="N955" t="s">
        <v>10916</v>
      </c>
    </row>
    <row r="956" spans="1:23">
      <c r="A956" t="s">
        <v>8214</v>
      </c>
      <c r="B956">
        <v>955</v>
      </c>
      <c r="D956" t="s">
        <v>8214</v>
      </c>
      <c r="E956">
        <v>955</v>
      </c>
      <c r="F956" t="s">
        <v>10887</v>
      </c>
      <c r="G956" t="s">
        <v>10953</v>
      </c>
      <c r="H956" t="s">
        <v>10910</v>
      </c>
      <c r="I956" t="s">
        <v>10911</v>
      </c>
      <c r="J956" t="s">
        <v>10912</v>
      </c>
      <c r="K956" t="s">
        <v>10913</v>
      </c>
      <c r="L956" t="s">
        <v>10914</v>
      </c>
      <c r="M956" t="s">
        <v>10915</v>
      </c>
      <c r="N956" t="s">
        <v>10916</v>
      </c>
    </row>
    <row r="957" spans="1:23">
      <c r="A957" t="s">
        <v>8214</v>
      </c>
      <c r="B957">
        <v>956</v>
      </c>
      <c r="D957" t="s">
        <v>8214</v>
      </c>
      <c r="E957">
        <v>956</v>
      </c>
      <c r="F957" t="s">
        <v>10887</v>
      </c>
      <c r="G957" t="s">
        <v>10953</v>
      </c>
      <c r="H957" t="s">
        <v>10910</v>
      </c>
      <c r="I957" t="s">
        <v>10911</v>
      </c>
      <c r="J957" t="s">
        <v>10912</v>
      </c>
      <c r="K957" t="s">
        <v>10913</v>
      </c>
      <c r="L957" t="s">
        <v>10914</v>
      </c>
      <c r="M957" t="s">
        <v>10915</v>
      </c>
      <c r="N957" t="s">
        <v>10916</v>
      </c>
    </row>
    <row r="958" spans="1:23">
      <c r="A958" t="s">
        <v>8214</v>
      </c>
      <c r="B958">
        <v>957</v>
      </c>
      <c r="D958" t="s">
        <v>8214</v>
      </c>
      <c r="E958">
        <v>957</v>
      </c>
      <c r="F958" t="s">
        <v>10887</v>
      </c>
      <c r="G958" t="s">
        <v>10953</v>
      </c>
      <c r="H958" t="s">
        <v>10910</v>
      </c>
      <c r="I958" t="s">
        <v>10911</v>
      </c>
      <c r="J958" t="s">
        <v>10912</v>
      </c>
      <c r="K958" t="s">
        <v>10913</v>
      </c>
      <c r="L958" t="s">
        <v>10914</v>
      </c>
      <c r="M958" t="s">
        <v>10915</v>
      </c>
      <c r="N958" t="s">
        <v>10916</v>
      </c>
    </row>
    <row r="959" spans="1:23">
      <c r="A959" t="s">
        <v>8214</v>
      </c>
      <c r="B959">
        <v>958</v>
      </c>
      <c r="D959" t="s">
        <v>8214</v>
      </c>
      <c r="E959">
        <v>958</v>
      </c>
      <c r="F959" t="s">
        <v>10887</v>
      </c>
      <c r="G959" t="s">
        <v>10953</v>
      </c>
      <c r="H959" t="s">
        <v>10910</v>
      </c>
      <c r="I959" t="s">
        <v>10911</v>
      </c>
      <c r="J959" t="s">
        <v>10912</v>
      </c>
      <c r="K959" t="s">
        <v>10913</v>
      </c>
      <c r="L959" t="s">
        <v>10914</v>
      </c>
      <c r="M959" t="s">
        <v>10915</v>
      </c>
      <c r="N959" t="s">
        <v>10916</v>
      </c>
    </row>
    <row r="960" spans="1:23">
      <c r="A960" t="s">
        <v>8214</v>
      </c>
      <c r="B960">
        <v>959</v>
      </c>
      <c r="D960" t="s">
        <v>8214</v>
      </c>
      <c r="E960">
        <v>959</v>
      </c>
      <c r="F960" t="s">
        <v>10887</v>
      </c>
      <c r="G960" t="s">
        <v>10953</v>
      </c>
      <c r="H960" t="s">
        <v>10910</v>
      </c>
      <c r="I960" t="s">
        <v>10911</v>
      </c>
      <c r="J960" t="s">
        <v>10912</v>
      </c>
      <c r="K960" t="s">
        <v>10913</v>
      </c>
      <c r="L960" t="s">
        <v>10914</v>
      </c>
      <c r="M960" t="s">
        <v>10915</v>
      </c>
      <c r="N960" t="s">
        <v>10916</v>
      </c>
    </row>
    <row r="961" spans="1:14">
      <c r="A961" t="s">
        <v>8214</v>
      </c>
      <c r="B961">
        <v>960</v>
      </c>
      <c r="D961" t="s">
        <v>8214</v>
      </c>
      <c r="E961">
        <v>960</v>
      </c>
      <c r="F961" t="s">
        <v>10887</v>
      </c>
      <c r="G961" t="s">
        <v>10953</v>
      </c>
      <c r="H961" t="s">
        <v>10910</v>
      </c>
      <c r="I961" t="s">
        <v>10911</v>
      </c>
      <c r="J961" t="s">
        <v>10912</v>
      </c>
      <c r="K961" t="s">
        <v>10913</v>
      </c>
      <c r="L961" t="s">
        <v>10914</v>
      </c>
      <c r="M961" t="s">
        <v>10915</v>
      </c>
      <c r="N961" t="s">
        <v>10916</v>
      </c>
    </row>
    <row r="962" spans="1:14">
      <c r="A962" t="s">
        <v>8214</v>
      </c>
      <c r="B962">
        <v>961</v>
      </c>
      <c r="D962" t="s">
        <v>8214</v>
      </c>
      <c r="E962">
        <v>961</v>
      </c>
      <c r="F962" t="s">
        <v>10887</v>
      </c>
      <c r="G962" t="s">
        <v>10953</v>
      </c>
      <c r="H962" t="s">
        <v>10910</v>
      </c>
      <c r="I962" t="s">
        <v>10911</v>
      </c>
      <c r="J962" t="s">
        <v>10912</v>
      </c>
      <c r="K962" t="s">
        <v>10913</v>
      </c>
      <c r="L962" t="s">
        <v>10914</v>
      </c>
      <c r="M962" t="s">
        <v>10915</v>
      </c>
      <c r="N962" t="s">
        <v>10916</v>
      </c>
    </row>
    <row r="963" spans="1:14">
      <c r="A963" t="s">
        <v>8214</v>
      </c>
      <c r="B963">
        <v>962</v>
      </c>
      <c r="D963" t="s">
        <v>8214</v>
      </c>
      <c r="E963">
        <v>962</v>
      </c>
      <c r="F963" t="s">
        <v>10887</v>
      </c>
      <c r="G963" t="s">
        <v>10953</v>
      </c>
      <c r="H963" t="s">
        <v>10910</v>
      </c>
      <c r="I963" t="s">
        <v>10911</v>
      </c>
      <c r="J963" t="s">
        <v>10912</v>
      </c>
      <c r="K963" t="s">
        <v>10913</v>
      </c>
      <c r="L963" t="s">
        <v>10914</v>
      </c>
      <c r="M963" t="s">
        <v>10915</v>
      </c>
      <c r="N963" t="s">
        <v>10916</v>
      </c>
    </row>
    <row r="964" spans="1:14">
      <c r="A964" t="s">
        <v>8214</v>
      </c>
      <c r="B964">
        <v>963</v>
      </c>
      <c r="D964" t="s">
        <v>8214</v>
      </c>
      <c r="E964">
        <v>963</v>
      </c>
      <c r="F964" t="s">
        <v>10887</v>
      </c>
      <c r="G964" t="s">
        <v>10953</v>
      </c>
      <c r="H964" t="s">
        <v>10910</v>
      </c>
      <c r="I964" t="s">
        <v>10911</v>
      </c>
      <c r="J964" t="s">
        <v>10912</v>
      </c>
      <c r="K964" t="s">
        <v>10913</v>
      </c>
      <c r="L964" t="s">
        <v>10914</v>
      </c>
      <c r="M964" t="s">
        <v>10915</v>
      </c>
      <c r="N964" t="s">
        <v>10916</v>
      </c>
    </row>
    <row r="965" spans="1:14">
      <c r="A965" t="s">
        <v>8214</v>
      </c>
      <c r="B965">
        <v>964</v>
      </c>
      <c r="D965" t="s">
        <v>8214</v>
      </c>
      <c r="E965">
        <v>964</v>
      </c>
      <c r="F965" t="s">
        <v>10887</v>
      </c>
      <c r="G965" t="s">
        <v>10953</v>
      </c>
      <c r="H965" t="s">
        <v>10910</v>
      </c>
      <c r="I965" t="s">
        <v>10911</v>
      </c>
      <c r="J965" t="s">
        <v>10912</v>
      </c>
      <c r="K965" t="s">
        <v>10913</v>
      </c>
      <c r="L965" t="s">
        <v>10914</v>
      </c>
      <c r="M965" t="s">
        <v>10915</v>
      </c>
      <c r="N965" t="s">
        <v>10916</v>
      </c>
    </row>
    <row r="966" spans="1:14">
      <c r="A966" t="s">
        <v>8214</v>
      </c>
      <c r="B966">
        <v>965</v>
      </c>
      <c r="D966" t="s">
        <v>8214</v>
      </c>
      <c r="E966">
        <v>965</v>
      </c>
      <c r="F966" t="s">
        <v>10887</v>
      </c>
      <c r="G966" t="s">
        <v>10953</v>
      </c>
      <c r="H966" t="s">
        <v>10910</v>
      </c>
      <c r="I966" t="s">
        <v>10911</v>
      </c>
      <c r="J966" t="s">
        <v>10912</v>
      </c>
      <c r="K966" t="s">
        <v>10913</v>
      </c>
      <c r="L966" t="s">
        <v>10914</v>
      </c>
      <c r="M966" t="s">
        <v>10915</v>
      </c>
      <c r="N966" t="s">
        <v>10916</v>
      </c>
    </row>
    <row r="967" spans="1:14">
      <c r="A967" t="s">
        <v>8214</v>
      </c>
      <c r="B967">
        <v>966</v>
      </c>
      <c r="D967" t="s">
        <v>8214</v>
      </c>
      <c r="E967">
        <v>966</v>
      </c>
      <c r="F967" t="s">
        <v>10887</v>
      </c>
      <c r="G967" t="s">
        <v>10953</v>
      </c>
      <c r="H967" t="s">
        <v>10910</v>
      </c>
      <c r="I967" t="s">
        <v>10911</v>
      </c>
      <c r="J967" t="s">
        <v>10912</v>
      </c>
      <c r="K967" t="s">
        <v>10913</v>
      </c>
      <c r="L967" t="s">
        <v>10914</v>
      </c>
      <c r="M967" t="s">
        <v>10915</v>
      </c>
      <c r="N967" t="s">
        <v>10916</v>
      </c>
    </row>
    <row r="968" spans="1:14">
      <c r="A968" t="s">
        <v>8214</v>
      </c>
      <c r="B968">
        <v>967</v>
      </c>
      <c r="D968" t="s">
        <v>8214</v>
      </c>
      <c r="E968">
        <v>967</v>
      </c>
      <c r="F968" t="s">
        <v>10887</v>
      </c>
      <c r="G968" t="s">
        <v>10953</v>
      </c>
      <c r="H968" t="s">
        <v>10910</v>
      </c>
      <c r="I968" t="s">
        <v>10911</v>
      </c>
      <c r="J968" t="s">
        <v>10912</v>
      </c>
      <c r="K968" t="s">
        <v>10913</v>
      </c>
      <c r="L968" t="s">
        <v>10914</v>
      </c>
      <c r="M968" t="s">
        <v>10915</v>
      </c>
      <c r="N968" t="s">
        <v>10916</v>
      </c>
    </row>
    <row r="969" spans="1:14">
      <c r="A969" t="s">
        <v>8214</v>
      </c>
      <c r="B969">
        <v>968</v>
      </c>
      <c r="D969" t="s">
        <v>8214</v>
      </c>
      <c r="E969">
        <v>968</v>
      </c>
      <c r="F969" t="s">
        <v>10887</v>
      </c>
      <c r="G969" t="s">
        <v>10953</v>
      </c>
      <c r="H969" t="s">
        <v>10910</v>
      </c>
      <c r="I969" t="s">
        <v>10911</v>
      </c>
      <c r="J969" t="s">
        <v>10912</v>
      </c>
      <c r="K969" t="s">
        <v>10913</v>
      </c>
      <c r="L969" t="s">
        <v>10914</v>
      </c>
      <c r="M969" t="s">
        <v>10915</v>
      </c>
      <c r="N969" t="s">
        <v>10916</v>
      </c>
    </row>
    <row r="970" spans="1:14">
      <c r="A970" t="s">
        <v>8214</v>
      </c>
      <c r="B970">
        <v>969</v>
      </c>
      <c r="D970" t="s">
        <v>8214</v>
      </c>
      <c r="E970">
        <v>969</v>
      </c>
      <c r="F970" t="s">
        <v>10887</v>
      </c>
      <c r="G970" t="s">
        <v>10953</v>
      </c>
      <c r="H970" t="s">
        <v>10910</v>
      </c>
      <c r="I970" t="s">
        <v>10911</v>
      </c>
      <c r="J970" t="s">
        <v>10912</v>
      </c>
      <c r="K970" t="s">
        <v>10913</v>
      </c>
      <c r="L970" t="s">
        <v>10914</v>
      </c>
      <c r="M970" t="s">
        <v>10915</v>
      </c>
      <c r="N970" t="s">
        <v>10916</v>
      </c>
    </row>
    <row r="971" spans="1:14">
      <c r="A971" t="s">
        <v>8214</v>
      </c>
      <c r="B971">
        <v>970</v>
      </c>
      <c r="D971" t="s">
        <v>8214</v>
      </c>
      <c r="E971">
        <v>970</v>
      </c>
      <c r="F971" t="s">
        <v>10887</v>
      </c>
      <c r="G971" t="s">
        <v>10953</v>
      </c>
      <c r="H971" t="s">
        <v>10910</v>
      </c>
      <c r="I971" t="s">
        <v>10911</v>
      </c>
      <c r="J971" t="s">
        <v>10912</v>
      </c>
      <c r="K971" t="s">
        <v>10913</v>
      </c>
      <c r="L971" t="s">
        <v>10914</v>
      </c>
      <c r="M971" t="s">
        <v>10915</v>
      </c>
      <c r="N971" t="s">
        <v>10916</v>
      </c>
    </row>
    <row r="972" spans="1:14">
      <c r="A972" t="s">
        <v>8214</v>
      </c>
      <c r="B972">
        <v>971</v>
      </c>
      <c r="D972" t="s">
        <v>8214</v>
      </c>
      <c r="E972">
        <v>971</v>
      </c>
      <c r="F972" t="s">
        <v>10887</v>
      </c>
      <c r="G972" t="s">
        <v>10953</v>
      </c>
      <c r="H972" t="s">
        <v>10910</v>
      </c>
      <c r="I972" t="s">
        <v>10911</v>
      </c>
      <c r="J972" t="s">
        <v>10912</v>
      </c>
      <c r="K972" t="s">
        <v>10913</v>
      </c>
      <c r="L972" t="s">
        <v>10914</v>
      </c>
      <c r="M972" t="s">
        <v>10915</v>
      </c>
      <c r="N972" t="s">
        <v>10916</v>
      </c>
    </row>
    <row r="973" spans="1:14">
      <c r="A973" t="s">
        <v>8214</v>
      </c>
      <c r="B973">
        <v>972</v>
      </c>
      <c r="D973" t="s">
        <v>8214</v>
      </c>
      <c r="E973">
        <v>972</v>
      </c>
      <c r="F973" t="s">
        <v>10887</v>
      </c>
      <c r="G973" t="s">
        <v>10953</v>
      </c>
      <c r="H973" t="s">
        <v>10910</v>
      </c>
      <c r="I973" t="s">
        <v>10911</v>
      </c>
      <c r="J973" t="s">
        <v>10912</v>
      </c>
      <c r="K973" t="s">
        <v>10913</v>
      </c>
      <c r="L973" t="s">
        <v>10914</v>
      </c>
      <c r="M973" t="s">
        <v>10915</v>
      </c>
      <c r="N973" t="s">
        <v>10916</v>
      </c>
    </row>
    <row r="974" spans="1:14">
      <c r="A974" t="s">
        <v>8214</v>
      </c>
      <c r="B974">
        <v>973</v>
      </c>
      <c r="D974" t="s">
        <v>8214</v>
      </c>
      <c r="E974">
        <v>973</v>
      </c>
      <c r="F974" t="s">
        <v>10887</v>
      </c>
      <c r="G974" t="s">
        <v>10953</v>
      </c>
      <c r="H974" t="s">
        <v>10910</v>
      </c>
      <c r="I974" t="s">
        <v>10911</v>
      </c>
      <c r="J974" t="s">
        <v>10912</v>
      </c>
      <c r="K974" t="s">
        <v>10913</v>
      </c>
      <c r="L974" t="s">
        <v>10914</v>
      </c>
      <c r="M974" t="s">
        <v>10915</v>
      </c>
      <c r="N974" t="s">
        <v>10916</v>
      </c>
    </row>
    <row r="975" spans="1:14">
      <c r="A975" t="s">
        <v>8214</v>
      </c>
      <c r="B975">
        <v>974</v>
      </c>
      <c r="D975" t="s">
        <v>8214</v>
      </c>
      <c r="E975">
        <v>974</v>
      </c>
      <c r="F975" t="s">
        <v>10887</v>
      </c>
      <c r="G975" t="s">
        <v>10953</v>
      </c>
      <c r="H975" t="s">
        <v>10910</v>
      </c>
      <c r="I975" t="s">
        <v>10911</v>
      </c>
      <c r="J975" t="s">
        <v>10912</v>
      </c>
      <c r="K975" t="s">
        <v>10913</v>
      </c>
      <c r="L975" t="s">
        <v>10914</v>
      </c>
      <c r="M975" t="s">
        <v>10915</v>
      </c>
      <c r="N975" t="s">
        <v>10916</v>
      </c>
    </row>
    <row r="976" spans="1:14">
      <c r="A976" t="s">
        <v>8214</v>
      </c>
      <c r="B976">
        <v>975</v>
      </c>
      <c r="D976" t="s">
        <v>8214</v>
      </c>
      <c r="E976">
        <v>975</v>
      </c>
      <c r="F976" t="s">
        <v>10887</v>
      </c>
      <c r="G976" t="s">
        <v>10953</v>
      </c>
      <c r="H976" t="s">
        <v>10910</v>
      </c>
      <c r="I976" t="s">
        <v>10911</v>
      </c>
      <c r="J976" t="s">
        <v>10912</v>
      </c>
      <c r="K976" t="s">
        <v>10913</v>
      </c>
      <c r="L976" t="s">
        <v>10914</v>
      </c>
      <c r="M976" t="s">
        <v>10915</v>
      </c>
      <c r="N976" t="s">
        <v>10916</v>
      </c>
    </row>
    <row r="977" spans="1:14">
      <c r="A977" t="s">
        <v>8214</v>
      </c>
      <c r="B977">
        <v>976</v>
      </c>
      <c r="D977" t="s">
        <v>8214</v>
      </c>
      <c r="E977">
        <v>976</v>
      </c>
      <c r="F977" t="s">
        <v>10887</v>
      </c>
      <c r="G977" t="s">
        <v>10953</v>
      </c>
      <c r="H977" t="s">
        <v>10910</v>
      </c>
      <c r="I977" t="s">
        <v>10911</v>
      </c>
      <c r="J977" t="s">
        <v>10912</v>
      </c>
      <c r="K977" t="s">
        <v>10913</v>
      </c>
      <c r="L977" t="s">
        <v>10914</v>
      </c>
      <c r="M977" t="s">
        <v>10915</v>
      </c>
      <c r="N977" t="s">
        <v>10916</v>
      </c>
    </row>
    <row r="978" spans="1:14">
      <c r="A978" t="s">
        <v>8214</v>
      </c>
      <c r="B978">
        <v>977</v>
      </c>
      <c r="D978" t="s">
        <v>8214</v>
      </c>
      <c r="E978">
        <v>977</v>
      </c>
      <c r="F978" t="s">
        <v>10887</v>
      </c>
      <c r="G978" t="s">
        <v>10953</v>
      </c>
      <c r="H978" t="s">
        <v>10910</v>
      </c>
      <c r="I978" t="s">
        <v>10911</v>
      </c>
      <c r="J978" t="s">
        <v>10912</v>
      </c>
      <c r="K978" t="s">
        <v>10913</v>
      </c>
      <c r="L978" t="s">
        <v>10914</v>
      </c>
      <c r="M978" t="s">
        <v>10915</v>
      </c>
      <c r="N978" t="s">
        <v>10916</v>
      </c>
    </row>
    <row r="979" spans="1:14">
      <c r="A979" t="s">
        <v>8214</v>
      </c>
      <c r="B979">
        <v>978</v>
      </c>
      <c r="D979" t="s">
        <v>8214</v>
      </c>
      <c r="E979">
        <v>978</v>
      </c>
      <c r="F979" t="s">
        <v>10887</v>
      </c>
      <c r="G979" t="s">
        <v>10953</v>
      </c>
      <c r="H979" t="s">
        <v>10910</v>
      </c>
      <c r="I979" t="s">
        <v>10911</v>
      </c>
      <c r="J979" t="s">
        <v>10912</v>
      </c>
      <c r="K979" t="s">
        <v>10913</v>
      </c>
      <c r="L979" t="s">
        <v>10914</v>
      </c>
      <c r="M979" t="s">
        <v>10915</v>
      </c>
      <c r="N979" t="s">
        <v>10916</v>
      </c>
    </row>
    <row r="980" spans="1:14">
      <c r="A980" t="s">
        <v>8214</v>
      </c>
      <c r="B980">
        <v>979</v>
      </c>
      <c r="D980" t="s">
        <v>8214</v>
      </c>
      <c r="E980">
        <v>979</v>
      </c>
      <c r="F980" t="s">
        <v>10887</v>
      </c>
      <c r="G980" t="s">
        <v>10953</v>
      </c>
      <c r="H980" t="s">
        <v>10910</v>
      </c>
      <c r="I980" t="s">
        <v>10911</v>
      </c>
      <c r="J980" t="s">
        <v>10912</v>
      </c>
      <c r="K980" t="s">
        <v>10913</v>
      </c>
      <c r="L980" t="s">
        <v>10914</v>
      </c>
      <c r="M980" t="s">
        <v>10915</v>
      </c>
      <c r="N980" t="s">
        <v>10916</v>
      </c>
    </row>
    <row r="981" spans="1:14">
      <c r="A981" t="s">
        <v>8214</v>
      </c>
      <c r="B981">
        <v>980</v>
      </c>
      <c r="D981" t="s">
        <v>8214</v>
      </c>
      <c r="E981">
        <v>980</v>
      </c>
      <c r="F981" t="s">
        <v>10887</v>
      </c>
      <c r="G981" t="s">
        <v>10953</v>
      </c>
      <c r="H981" t="s">
        <v>10910</v>
      </c>
      <c r="I981" t="s">
        <v>10911</v>
      </c>
      <c r="J981" t="s">
        <v>10912</v>
      </c>
      <c r="K981" t="s">
        <v>10913</v>
      </c>
      <c r="L981" t="s">
        <v>10914</v>
      </c>
      <c r="M981" t="s">
        <v>10915</v>
      </c>
      <c r="N981" t="s">
        <v>10916</v>
      </c>
    </row>
    <row r="982" spans="1:14">
      <c r="A982" t="s">
        <v>8214</v>
      </c>
      <c r="B982">
        <v>981</v>
      </c>
      <c r="D982" t="s">
        <v>8214</v>
      </c>
      <c r="E982">
        <v>981</v>
      </c>
      <c r="F982" t="s">
        <v>10887</v>
      </c>
      <c r="G982" t="s">
        <v>10953</v>
      </c>
      <c r="H982" t="s">
        <v>10910</v>
      </c>
      <c r="I982" t="s">
        <v>10911</v>
      </c>
      <c r="J982" t="s">
        <v>10912</v>
      </c>
      <c r="K982" t="s">
        <v>10913</v>
      </c>
      <c r="L982" t="s">
        <v>10914</v>
      </c>
      <c r="M982" t="s">
        <v>10915</v>
      </c>
      <c r="N982" t="s">
        <v>10916</v>
      </c>
    </row>
    <row r="983" spans="1:14">
      <c r="A983" t="s">
        <v>8214</v>
      </c>
      <c r="B983">
        <v>982</v>
      </c>
      <c r="D983" t="s">
        <v>8214</v>
      </c>
      <c r="E983">
        <v>982</v>
      </c>
      <c r="F983" t="s">
        <v>10887</v>
      </c>
      <c r="G983" t="s">
        <v>10953</v>
      </c>
      <c r="H983" t="s">
        <v>10910</v>
      </c>
      <c r="I983" t="s">
        <v>10911</v>
      </c>
      <c r="J983" t="s">
        <v>10912</v>
      </c>
      <c r="K983" t="s">
        <v>10913</v>
      </c>
      <c r="L983" t="s">
        <v>10914</v>
      </c>
      <c r="M983" t="s">
        <v>10915</v>
      </c>
      <c r="N983" t="s">
        <v>10916</v>
      </c>
    </row>
    <row r="984" spans="1:14">
      <c r="A984" t="s">
        <v>8214</v>
      </c>
      <c r="B984">
        <v>983</v>
      </c>
      <c r="D984" t="s">
        <v>8214</v>
      </c>
      <c r="E984">
        <v>983</v>
      </c>
      <c r="F984" t="s">
        <v>10887</v>
      </c>
      <c r="G984" t="s">
        <v>10953</v>
      </c>
      <c r="H984" t="s">
        <v>10910</v>
      </c>
      <c r="I984" t="s">
        <v>10911</v>
      </c>
      <c r="J984" t="s">
        <v>10912</v>
      </c>
      <c r="K984" t="s">
        <v>10913</v>
      </c>
      <c r="L984" t="s">
        <v>10914</v>
      </c>
      <c r="M984" t="s">
        <v>10915</v>
      </c>
      <c r="N984" t="s">
        <v>10916</v>
      </c>
    </row>
    <row r="985" spans="1:14">
      <c r="A985" t="s">
        <v>8214</v>
      </c>
      <c r="B985">
        <v>984</v>
      </c>
      <c r="D985" t="s">
        <v>8214</v>
      </c>
      <c r="E985">
        <v>984</v>
      </c>
      <c r="F985" t="s">
        <v>10887</v>
      </c>
      <c r="G985" t="s">
        <v>10953</v>
      </c>
      <c r="H985" t="s">
        <v>10910</v>
      </c>
      <c r="I985" t="s">
        <v>10911</v>
      </c>
      <c r="J985" t="s">
        <v>10912</v>
      </c>
      <c r="K985" t="s">
        <v>10913</v>
      </c>
      <c r="L985" t="s">
        <v>10914</v>
      </c>
      <c r="M985" t="s">
        <v>10915</v>
      </c>
      <c r="N985" t="s">
        <v>10916</v>
      </c>
    </row>
    <row r="986" spans="1:14">
      <c r="A986" t="s">
        <v>8214</v>
      </c>
      <c r="B986">
        <v>985</v>
      </c>
      <c r="D986" t="s">
        <v>8214</v>
      </c>
      <c r="E986">
        <v>985</v>
      </c>
      <c r="F986" t="s">
        <v>10887</v>
      </c>
      <c r="G986" t="s">
        <v>10953</v>
      </c>
      <c r="H986" t="s">
        <v>10910</v>
      </c>
      <c r="I986" t="s">
        <v>10911</v>
      </c>
      <c r="J986" t="s">
        <v>10912</v>
      </c>
      <c r="K986" t="s">
        <v>10913</v>
      </c>
      <c r="L986" t="s">
        <v>10914</v>
      </c>
      <c r="M986" t="s">
        <v>10915</v>
      </c>
      <c r="N986" t="s">
        <v>10916</v>
      </c>
    </row>
    <row r="987" spans="1:14">
      <c r="A987" t="s">
        <v>8214</v>
      </c>
      <c r="B987">
        <v>986</v>
      </c>
      <c r="D987" t="s">
        <v>8214</v>
      </c>
      <c r="E987">
        <v>986</v>
      </c>
      <c r="F987" t="s">
        <v>10887</v>
      </c>
      <c r="G987" t="s">
        <v>10953</v>
      </c>
      <c r="H987" t="s">
        <v>10910</v>
      </c>
      <c r="I987" t="s">
        <v>10911</v>
      </c>
      <c r="J987" t="s">
        <v>10912</v>
      </c>
      <c r="K987" t="s">
        <v>10913</v>
      </c>
      <c r="L987" t="s">
        <v>10914</v>
      </c>
      <c r="M987" t="s">
        <v>10915</v>
      </c>
      <c r="N987" t="s">
        <v>10916</v>
      </c>
    </row>
    <row r="988" spans="1:14">
      <c r="A988" t="s">
        <v>8214</v>
      </c>
      <c r="B988">
        <v>987</v>
      </c>
      <c r="D988" t="s">
        <v>8214</v>
      </c>
      <c r="E988">
        <v>987</v>
      </c>
      <c r="F988" t="s">
        <v>10887</v>
      </c>
      <c r="G988" t="s">
        <v>10953</v>
      </c>
      <c r="H988" t="s">
        <v>10910</v>
      </c>
      <c r="I988" t="s">
        <v>10911</v>
      </c>
      <c r="J988" t="s">
        <v>10912</v>
      </c>
      <c r="K988" t="s">
        <v>10913</v>
      </c>
      <c r="L988" t="s">
        <v>10914</v>
      </c>
      <c r="M988" t="s">
        <v>10915</v>
      </c>
      <c r="N988" t="s">
        <v>10916</v>
      </c>
    </row>
    <row r="989" spans="1:14">
      <c r="A989" t="s">
        <v>8214</v>
      </c>
      <c r="B989">
        <v>988</v>
      </c>
      <c r="D989" t="s">
        <v>8214</v>
      </c>
      <c r="E989">
        <v>988</v>
      </c>
      <c r="F989" t="s">
        <v>10887</v>
      </c>
      <c r="G989" t="s">
        <v>10953</v>
      </c>
      <c r="H989" t="s">
        <v>10910</v>
      </c>
      <c r="I989" t="s">
        <v>10911</v>
      </c>
      <c r="J989" t="s">
        <v>10912</v>
      </c>
      <c r="K989" t="s">
        <v>10913</v>
      </c>
      <c r="L989" t="s">
        <v>10914</v>
      </c>
      <c r="M989" t="s">
        <v>10915</v>
      </c>
      <c r="N989" t="s">
        <v>10916</v>
      </c>
    </row>
    <row r="990" spans="1:14">
      <c r="A990" t="s">
        <v>8214</v>
      </c>
      <c r="B990">
        <v>989</v>
      </c>
      <c r="D990" t="s">
        <v>8214</v>
      </c>
      <c r="E990">
        <v>989</v>
      </c>
      <c r="F990" t="s">
        <v>10887</v>
      </c>
      <c r="G990" t="s">
        <v>10953</v>
      </c>
      <c r="H990" t="s">
        <v>10910</v>
      </c>
      <c r="I990" t="s">
        <v>10911</v>
      </c>
      <c r="J990" t="s">
        <v>10912</v>
      </c>
      <c r="K990" t="s">
        <v>10913</v>
      </c>
      <c r="L990" t="s">
        <v>10914</v>
      </c>
      <c r="M990" t="s">
        <v>10915</v>
      </c>
      <c r="N990" t="s">
        <v>10916</v>
      </c>
    </row>
    <row r="991" spans="1:14">
      <c r="A991" t="s">
        <v>8214</v>
      </c>
      <c r="B991">
        <v>990</v>
      </c>
      <c r="D991" t="s">
        <v>8214</v>
      </c>
      <c r="E991">
        <v>990</v>
      </c>
      <c r="F991" t="s">
        <v>10887</v>
      </c>
      <c r="G991" t="s">
        <v>10953</v>
      </c>
      <c r="H991" t="s">
        <v>10910</v>
      </c>
      <c r="I991" t="s">
        <v>10911</v>
      </c>
      <c r="J991" t="s">
        <v>10912</v>
      </c>
      <c r="K991" t="s">
        <v>10913</v>
      </c>
      <c r="L991" t="s">
        <v>10914</v>
      </c>
      <c r="M991" t="s">
        <v>10915</v>
      </c>
      <c r="N991" t="s">
        <v>10916</v>
      </c>
    </row>
    <row r="992" spans="1:14">
      <c r="A992" t="s">
        <v>8214</v>
      </c>
      <c r="B992">
        <v>991</v>
      </c>
      <c r="D992" t="s">
        <v>8214</v>
      </c>
      <c r="E992">
        <v>991</v>
      </c>
      <c r="F992" t="s">
        <v>10887</v>
      </c>
      <c r="G992" t="s">
        <v>10953</v>
      </c>
      <c r="H992" t="s">
        <v>10910</v>
      </c>
      <c r="I992" t="s">
        <v>10911</v>
      </c>
      <c r="J992" t="s">
        <v>10912</v>
      </c>
      <c r="K992" t="s">
        <v>10913</v>
      </c>
      <c r="L992" t="s">
        <v>10914</v>
      </c>
      <c r="M992" t="s">
        <v>10915</v>
      </c>
      <c r="N992" t="s">
        <v>10916</v>
      </c>
    </row>
    <row r="993" spans="1:14">
      <c r="A993" t="s">
        <v>8214</v>
      </c>
      <c r="B993">
        <v>992</v>
      </c>
      <c r="D993" t="s">
        <v>8214</v>
      </c>
      <c r="E993">
        <v>992</v>
      </c>
      <c r="F993" t="s">
        <v>10887</v>
      </c>
      <c r="G993" t="s">
        <v>10953</v>
      </c>
      <c r="H993" t="s">
        <v>10910</v>
      </c>
      <c r="I993" t="s">
        <v>10911</v>
      </c>
      <c r="J993" t="s">
        <v>10912</v>
      </c>
      <c r="K993" t="s">
        <v>10913</v>
      </c>
      <c r="L993" t="s">
        <v>10914</v>
      </c>
      <c r="M993" t="s">
        <v>10915</v>
      </c>
      <c r="N993" t="s">
        <v>10916</v>
      </c>
    </row>
    <row r="994" spans="1:14">
      <c r="A994" t="s">
        <v>8214</v>
      </c>
      <c r="B994">
        <v>993</v>
      </c>
      <c r="D994" t="s">
        <v>8214</v>
      </c>
      <c r="E994">
        <v>993</v>
      </c>
      <c r="F994" t="s">
        <v>10887</v>
      </c>
      <c r="G994" t="s">
        <v>10953</v>
      </c>
      <c r="H994" t="s">
        <v>10910</v>
      </c>
      <c r="I994" t="s">
        <v>10911</v>
      </c>
      <c r="J994" t="s">
        <v>10912</v>
      </c>
      <c r="K994" t="s">
        <v>10913</v>
      </c>
      <c r="L994" t="s">
        <v>10914</v>
      </c>
      <c r="M994" t="s">
        <v>10915</v>
      </c>
      <c r="N994" t="s">
        <v>10916</v>
      </c>
    </row>
    <row r="995" spans="1:14">
      <c r="A995" t="s">
        <v>8214</v>
      </c>
      <c r="B995">
        <v>994</v>
      </c>
      <c r="D995" t="s">
        <v>8214</v>
      </c>
      <c r="E995">
        <v>994</v>
      </c>
      <c r="F995" t="s">
        <v>10887</v>
      </c>
      <c r="G995" t="s">
        <v>10953</v>
      </c>
      <c r="H995" t="s">
        <v>10910</v>
      </c>
      <c r="I995" t="s">
        <v>10911</v>
      </c>
      <c r="J995" t="s">
        <v>10912</v>
      </c>
      <c r="K995" t="s">
        <v>10913</v>
      </c>
      <c r="L995" t="s">
        <v>10914</v>
      </c>
      <c r="M995" t="s">
        <v>10915</v>
      </c>
      <c r="N995" t="s">
        <v>10916</v>
      </c>
    </row>
    <row r="996" spans="1:14">
      <c r="A996" t="s">
        <v>8214</v>
      </c>
      <c r="B996">
        <v>995</v>
      </c>
      <c r="D996" t="s">
        <v>8214</v>
      </c>
      <c r="E996">
        <v>995</v>
      </c>
      <c r="F996" t="s">
        <v>10887</v>
      </c>
      <c r="G996" t="s">
        <v>10953</v>
      </c>
      <c r="H996" t="s">
        <v>10910</v>
      </c>
      <c r="I996" t="s">
        <v>10911</v>
      </c>
      <c r="J996" t="s">
        <v>10912</v>
      </c>
      <c r="K996" t="s">
        <v>10913</v>
      </c>
      <c r="L996" t="s">
        <v>10914</v>
      </c>
      <c r="M996" t="s">
        <v>10915</v>
      </c>
      <c r="N996" t="s">
        <v>10916</v>
      </c>
    </row>
    <row r="997" spans="1:14">
      <c r="A997" t="s">
        <v>8214</v>
      </c>
      <c r="B997">
        <v>996</v>
      </c>
      <c r="D997" t="s">
        <v>8214</v>
      </c>
      <c r="E997">
        <v>996</v>
      </c>
      <c r="F997" t="s">
        <v>10887</v>
      </c>
      <c r="G997" t="s">
        <v>10953</v>
      </c>
      <c r="H997" t="s">
        <v>10910</v>
      </c>
      <c r="I997" t="s">
        <v>10911</v>
      </c>
      <c r="J997" t="s">
        <v>10912</v>
      </c>
      <c r="K997" t="s">
        <v>10913</v>
      </c>
      <c r="L997" t="s">
        <v>10914</v>
      </c>
      <c r="M997" t="s">
        <v>10915</v>
      </c>
      <c r="N997" t="s">
        <v>10916</v>
      </c>
    </row>
    <row r="998" spans="1:14">
      <c r="A998" t="s">
        <v>8214</v>
      </c>
      <c r="B998">
        <v>997</v>
      </c>
      <c r="D998" t="s">
        <v>8214</v>
      </c>
      <c r="E998">
        <v>997</v>
      </c>
      <c r="F998" t="s">
        <v>10887</v>
      </c>
      <c r="G998" t="s">
        <v>10953</v>
      </c>
      <c r="H998" t="s">
        <v>10910</v>
      </c>
      <c r="I998" t="s">
        <v>10911</v>
      </c>
      <c r="J998" t="s">
        <v>10912</v>
      </c>
      <c r="K998" t="s">
        <v>10913</v>
      </c>
      <c r="L998" t="s">
        <v>10914</v>
      </c>
      <c r="M998" t="s">
        <v>10915</v>
      </c>
      <c r="N998" t="s">
        <v>10916</v>
      </c>
    </row>
    <row r="999" spans="1:14">
      <c r="A999" t="s">
        <v>8214</v>
      </c>
      <c r="B999">
        <v>998</v>
      </c>
      <c r="D999" t="s">
        <v>8214</v>
      </c>
      <c r="E999">
        <v>998</v>
      </c>
      <c r="F999" t="s">
        <v>10887</v>
      </c>
      <c r="G999" t="s">
        <v>10953</v>
      </c>
      <c r="H999" t="s">
        <v>10910</v>
      </c>
      <c r="I999" t="s">
        <v>10911</v>
      </c>
      <c r="J999" t="s">
        <v>10912</v>
      </c>
      <c r="K999" t="s">
        <v>10913</v>
      </c>
      <c r="L999" t="s">
        <v>10914</v>
      </c>
      <c r="M999" t="s">
        <v>10915</v>
      </c>
      <c r="N999" t="s">
        <v>10916</v>
      </c>
    </row>
    <row r="1000" spans="1:14">
      <c r="A1000" t="s">
        <v>8214</v>
      </c>
      <c r="B1000">
        <v>999</v>
      </c>
      <c r="D1000" t="s">
        <v>8214</v>
      </c>
      <c r="E1000">
        <v>999</v>
      </c>
      <c r="F1000" t="s">
        <v>10887</v>
      </c>
      <c r="G1000" t="s">
        <v>10953</v>
      </c>
      <c r="H1000" t="s">
        <v>10910</v>
      </c>
      <c r="I1000" t="s">
        <v>10911</v>
      </c>
      <c r="J1000" t="s">
        <v>10912</v>
      </c>
      <c r="K1000" t="s">
        <v>10913</v>
      </c>
      <c r="L1000" t="s">
        <v>10914</v>
      </c>
      <c r="M1000" t="s">
        <v>10915</v>
      </c>
      <c r="N1000" t="s">
        <v>10916</v>
      </c>
    </row>
    <row r="1001" spans="1:14">
      <c r="A1001" t="s">
        <v>8214</v>
      </c>
      <c r="B1001">
        <v>1000</v>
      </c>
      <c r="D1001" t="s">
        <v>8214</v>
      </c>
      <c r="E1001">
        <v>1000</v>
      </c>
      <c r="F1001" t="s">
        <v>10887</v>
      </c>
      <c r="G1001" t="s">
        <v>10953</v>
      </c>
      <c r="H1001" t="s">
        <v>10910</v>
      </c>
      <c r="I1001" t="s">
        <v>10911</v>
      </c>
      <c r="J1001" t="s">
        <v>10912</v>
      </c>
      <c r="K1001" t="s">
        <v>10913</v>
      </c>
      <c r="L1001" t="s">
        <v>10914</v>
      </c>
      <c r="M1001" t="s">
        <v>10915</v>
      </c>
      <c r="N1001" t="s">
        <v>10916</v>
      </c>
    </row>
    <row r="1002" spans="1:14">
      <c r="A1002" t="s">
        <v>8214</v>
      </c>
      <c r="B1002">
        <v>1001</v>
      </c>
      <c r="D1002" t="s">
        <v>8214</v>
      </c>
      <c r="E1002">
        <v>1001</v>
      </c>
      <c r="F1002" t="s">
        <v>10887</v>
      </c>
      <c r="G1002" t="s">
        <v>10953</v>
      </c>
      <c r="H1002" t="s">
        <v>10910</v>
      </c>
      <c r="I1002" t="s">
        <v>10911</v>
      </c>
      <c r="J1002" t="s">
        <v>10912</v>
      </c>
      <c r="K1002" t="s">
        <v>10913</v>
      </c>
      <c r="L1002" t="s">
        <v>10914</v>
      </c>
      <c r="M1002" t="s">
        <v>10915</v>
      </c>
      <c r="N1002" t="s">
        <v>10916</v>
      </c>
    </row>
    <row r="1003" spans="1:14">
      <c r="A1003" t="s">
        <v>8214</v>
      </c>
      <c r="B1003">
        <v>1002</v>
      </c>
      <c r="D1003" t="s">
        <v>8214</v>
      </c>
      <c r="E1003">
        <v>1002</v>
      </c>
      <c r="F1003" t="s">
        <v>10887</v>
      </c>
      <c r="G1003" t="s">
        <v>10953</v>
      </c>
      <c r="H1003" t="s">
        <v>10910</v>
      </c>
      <c r="I1003" t="s">
        <v>10911</v>
      </c>
      <c r="J1003" t="s">
        <v>10912</v>
      </c>
      <c r="K1003" t="s">
        <v>10913</v>
      </c>
      <c r="L1003" t="s">
        <v>10914</v>
      </c>
      <c r="M1003" t="s">
        <v>10915</v>
      </c>
      <c r="N1003" t="s">
        <v>10916</v>
      </c>
    </row>
    <row r="1004" spans="1:14">
      <c r="A1004" t="s">
        <v>8214</v>
      </c>
      <c r="B1004">
        <v>1003</v>
      </c>
      <c r="D1004" t="s">
        <v>8214</v>
      </c>
      <c r="E1004">
        <v>1003</v>
      </c>
      <c r="F1004" t="s">
        <v>10887</v>
      </c>
      <c r="G1004" t="s">
        <v>10953</v>
      </c>
      <c r="H1004" t="s">
        <v>10910</v>
      </c>
      <c r="I1004" t="s">
        <v>10911</v>
      </c>
      <c r="J1004" t="s">
        <v>10912</v>
      </c>
      <c r="K1004" t="s">
        <v>10913</v>
      </c>
      <c r="L1004" t="s">
        <v>10914</v>
      </c>
      <c r="M1004" t="s">
        <v>10915</v>
      </c>
      <c r="N1004" t="s">
        <v>10916</v>
      </c>
    </row>
    <row r="1005" spans="1:14">
      <c r="A1005" t="s">
        <v>8214</v>
      </c>
      <c r="B1005">
        <v>1004</v>
      </c>
      <c r="D1005" t="s">
        <v>8214</v>
      </c>
      <c r="E1005">
        <v>1004</v>
      </c>
      <c r="F1005" t="s">
        <v>10887</v>
      </c>
      <c r="G1005" t="s">
        <v>10953</v>
      </c>
      <c r="H1005" t="s">
        <v>10910</v>
      </c>
      <c r="I1005" t="s">
        <v>10911</v>
      </c>
      <c r="J1005" t="s">
        <v>10912</v>
      </c>
      <c r="K1005" t="s">
        <v>10913</v>
      </c>
      <c r="L1005" t="s">
        <v>10914</v>
      </c>
      <c r="M1005" t="s">
        <v>10915</v>
      </c>
      <c r="N1005" t="s">
        <v>10916</v>
      </c>
    </row>
    <row r="1006" spans="1:14">
      <c r="A1006" t="s">
        <v>8214</v>
      </c>
      <c r="B1006">
        <v>1005</v>
      </c>
      <c r="D1006" t="s">
        <v>8214</v>
      </c>
      <c r="E1006">
        <v>1005</v>
      </c>
      <c r="F1006" t="s">
        <v>10887</v>
      </c>
      <c r="G1006" t="s">
        <v>10953</v>
      </c>
      <c r="H1006" t="s">
        <v>10910</v>
      </c>
      <c r="I1006" t="s">
        <v>10911</v>
      </c>
      <c r="J1006" t="s">
        <v>10912</v>
      </c>
      <c r="K1006" t="s">
        <v>10913</v>
      </c>
      <c r="L1006" t="s">
        <v>10914</v>
      </c>
      <c r="M1006" t="s">
        <v>10915</v>
      </c>
      <c r="N1006" t="s">
        <v>10916</v>
      </c>
    </row>
    <row r="1007" spans="1:14">
      <c r="A1007" t="s">
        <v>8214</v>
      </c>
      <c r="B1007">
        <v>1006</v>
      </c>
      <c r="D1007" t="s">
        <v>8214</v>
      </c>
      <c r="E1007">
        <v>1006</v>
      </c>
      <c r="F1007" t="s">
        <v>10887</v>
      </c>
      <c r="G1007" t="s">
        <v>10953</v>
      </c>
      <c r="H1007" t="s">
        <v>10910</v>
      </c>
      <c r="I1007" t="s">
        <v>10911</v>
      </c>
      <c r="J1007" t="s">
        <v>10912</v>
      </c>
      <c r="K1007" t="s">
        <v>10913</v>
      </c>
      <c r="L1007" t="s">
        <v>10914</v>
      </c>
      <c r="M1007" t="s">
        <v>10915</v>
      </c>
      <c r="N1007" t="s">
        <v>10916</v>
      </c>
    </row>
    <row r="1008" spans="1:14">
      <c r="A1008" t="s">
        <v>8214</v>
      </c>
      <c r="B1008">
        <v>1007</v>
      </c>
      <c r="D1008" t="s">
        <v>8214</v>
      </c>
      <c r="E1008">
        <v>1007</v>
      </c>
      <c r="F1008" t="s">
        <v>10887</v>
      </c>
      <c r="G1008" t="s">
        <v>10953</v>
      </c>
      <c r="H1008" t="s">
        <v>10910</v>
      </c>
      <c r="I1008" t="s">
        <v>10911</v>
      </c>
      <c r="J1008" t="s">
        <v>10912</v>
      </c>
      <c r="K1008" t="s">
        <v>10913</v>
      </c>
      <c r="L1008" t="s">
        <v>10914</v>
      </c>
      <c r="M1008" t="s">
        <v>10915</v>
      </c>
      <c r="N1008" t="s">
        <v>10916</v>
      </c>
    </row>
    <row r="1009" spans="1:14">
      <c r="A1009" t="s">
        <v>8214</v>
      </c>
      <c r="B1009">
        <v>1008</v>
      </c>
      <c r="D1009" t="s">
        <v>8214</v>
      </c>
      <c r="E1009">
        <v>1008</v>
      </c>
      <c r="F1009" t="s">
        <v>10887</v>
      </c>
      <c r="G1009" t="s">
        <v>10953</v>
      </c>
      <c r="H1009" t="s">
        <v>10910</v>
      </c>
      <c r="I1009" t="s">
        <v>10911</v>
      </c>
      <c r="J1009" t="s">
        <v>10912</v>
      </c>
      <c r="K1009" t="s">
        <v>10913</v>
      </c>
      <c r="L1009" t="s">
        <v>10914</v>
      </c>
      <c r="M1009" t="s">
        <v>10915</v>
      </c>
      <c r="N1009" t="s">
        <v>10916</v>
      </c>
    </row>
    <row r="1010" spans="1:14">
      <c r="A1010" t="s">
        <v>8214</v>
      </c>
      <c r="B1010">
        <v>1009</v>
      </c>
      <c r="D1010" t="s">
        <v>8214</v>
      </c>
      <c r="E1010">
        <v>1009</v>
      </c>
      <c r="F1010" t="s">
        <v>10887</v>
      </c>
      <c r="G1010" t="s">
        <v>10953</v>
      </c>
      <c r="H1010" t="s">
        <v>10910</v>
      </c>
      <c r="I1010" t="s">
        <v>10911</v>
      </c>
      <c r="J1010" t="s">
        <v>10912</v>
      </c>
      <c r="K1010" t="s">
        <v>10913</v>
      </c>
      <c r="L1010" t="s">
        <v>10914</v>
      </c>
      <c r="M1010" t="s">
        <v>10915</v>
      </c>
      <c r="N1010" t="s">
        <v>10916</v>
      </c>
    </row>
    <row r="1011" spans="1:14">
      <c r="A1011" t="s">
        <v>8214</v>
      </c>
      <c r="B1011">
        <v>1010</v>
      </c>
      <c r="D1011" t="s">
        <v>8214</v>
      </c>
      <c r="E1011">
        <v>1010</v>
      </c>
      <c r="F1011" t="s">
        <v>10887</v>
      </c>
      <c r="G1011" t="s">
        <v>10953</v>
      </c>
      <c r="H1011" t="s">
        <v>10910</v>
      </c>
      <c r="I1011" t="s">
        <v>10911</v>
      </c>
      <c r="J1011" t="s">
        <v>10912</v>
      </c>
      <c r="K1011" t="s">
        <v>10913</v>
      </c>
      <c r="L1011" t="s">
        <v>10914</v>
      </c>
      <c r="M1011" t="s">
        <v>10915</v>
      </c>
      <c r="N1011" t="s">
        <v>10916</v>
      </c>
    </row>
    <row r="1012" spans="1:14">
      <c r="A1012" t="s">
        <v>8214</v>
      </c>
      <c r="B1012">
        <v>1011</v>
      </c>
      <c r="D1012" t="s">
        <v>8214</v>
      </c>
      <c r="E1012">
        <v>1011</v>
      </c>
      <c r="F1012" t="s">
        <v>10887</v>
      </c>
      <c r="G1012" t="s">
        <v>10953</v>
      </c>
      <c r="H1012" t="s">
        <v>10910</v>
      </c>
      <c r="I1012" t="s">
        <v>10911</v>
      </c>
      <c r="J1012" t="s">
        <v>10912</v>
      </c>
      <c r="K1012" t="s">
        <v>10913</v>
      </c>
      <c r="L1012" t="s">
        <v>10914</v>
      </c>
      <c r="M1012" t="s">
        <v>10915</v>
      </c>
      <c r="N1012" t="s">
        <v>10916</v>
      </c>
    </row>
    <row r="1013" spans="1:14">
      <c r="A1013" t="s">
        <v>8214</v>
      </c>
      <c r="B1013">
        <v>1012</v>
      </c>
      <c r="D1013" t="s">
        <v>8214</v>
      </c>
      <c r="E1013">
        <v>1012</v>
      </c>
      <c r="F1013" t="s">
        <v>10887</v>
      </c>
      <c r="G1013" t="s">
        <v>10953</v>
      </c>
      <c r="H1013" t="s">
        <v>10910</v>
      </c>
      <c r="I1013" t="s">
        <v>10911</v>
      </c>
      <c r="J1013" t="s">
        <v>10912</v>
      </c>
      <c r="K1013" t="s">
        <v>10913</v>
      </c>
      <c r="L1013" t="s">
        <v>10914</v>
      </c>
      <c r="M1013" t="s">
        <v>10915</v>
      </c>
      <c r="N1013" t="s">
        <v>10916</v>
      </c>
    </row>
    <row r="1014" spans="1:14">
      <c r="A1014" t="s">
        <v>8214</v>
      </c>
      <c r="B1014">
        <v>1013</v>
      </c>
      <c r="D1014" t="s">
        <v>8214</v>
      </c>
      <c r="E1014">
        <v>1013</v>
      </c>
      <c r="F1014" t="s">
        <v>10887</v>
      </c>
      <c r="G1014" t="s">
        <v>10953</v>
      </c>
      <c r="H1014" t="s">
        <v>10910</v>
      </c>
      <c r="I1014" t="s">
        <v>10911</v>
      </c>
      <c r="J1014" t="s">
        <v>10912</v>
      </c>
      <c r="K1014" t="s">
        <v>10913</v>
      </c>
      <c r="L1014" t="s">
        <v>10914</v>
      </c>
      <c r="M1014" t="s">
        <v>10915</v>
      </c>
      <c r="N1014" t="s">
        <v>10916</v>
      </c>
    </row>
    <row r="1015" spans="1:14">
      <c r="A1015" t="s">
        <v>8214</v>
      </c>
      <c r="B1015">
        <v>1014</v>
      </c>
      <c r="D1015" t="s">
        <v>8214</v>
      </c>
      <c r="E1015">
        <v>1014</v>
      </c>
      <c r="F1015" t="s">
        <v>10887</v>
      </c>
      <c r="G1015" t="s">
        <v>10953</v>
      </c>
      <c r="H1015" t="s">
        <v>10910</v>
      </c>
      <c r="I1015" t="s">
        <v>10911</v>
      </c>
      <c r="J1015" t="s">
        <v>10912</v>
      </c>
      <c r="K1015" t="s">
        <v>10913</v>
      </c>
      <c r="L1015" t="s">
        <v>10914</v>
      </c>
      <c r="M1015" t="s">
        <v>10915</v>
      </c>
      <c r="N1015" t="s">
        <v>10916</v>
      </c>
    </row>
    <row r="1016" spans="1:14">
      <c r="A1016" t="s">
        <v>8214</v>
      </c>
      <c r="B1016">
        <v>1015</v>
      </c>
      <c r="D1016" t="s">
        <v>8214</v>
      </c>
      <c r="E1016">
        <v>1015</v>
      </c>
      <c r="F1016" t="s">
        <v>10887</v>
      </c>
      <c r="G1016" t="s">
        <v>10953</v>
      </c>
      <c r="H1016" t="s">
        <v>10910</v>
      </c>
      <c r="I1016" t="s">
        <v>10911</v>
      </c>
      <c r="J1016" t="s">
        <v>10912</v>
      </c>
      <c r="K1016" t="s">
        <v>10913</v>
      </c>
      <c r="L1016" t="s">
        <v>10914</v>
      </c>
      <c r="M1016" t="s">
        <v>10915</v>
      </c>
      <c r="N1016" t="s">
        <v>10916</v>
      </c>
    </row>
    <row r="1017" spans="1:14">
      <c r="A1017" t="s">
        <v>8214</v>
      </c>
      <c r="B1017">
        <v>1016</v>
      </c>
      <c r="D1017" t="s">
        <v>8214</v>
      </c>
      <c r="E1017">
        <v>1016</v>
      </c>
      <c r="F1017" t="s">
        <v>10887</v>
      </c>
      <c r="G1017" t="s">
        <v>10953</v>
      </c>
      <c r="H1017" t="s">
        <v>10910</v>
      </c>
      <c r="I1017" t="s">
        <v>10911</v>
      </c>
      <c r="J1017" t="s">
        <v>10912</v>
      </c>
      <c r="K1017" t="s">
        <v>10913</v>
      </c>
      <c r="L1017" t="s">
        <v>10914</v>
      </c>
      <c r="M1017" t="s">
        <v>10915</v>
      </c>
      <c r="N1017" t="s">
        <v>10916</v>
      </c>
    </row>
    <row r="1018" spans="1:14">
      <c r="A1018" t="s">
        <v>8214</v>
      </c>
      <c r="B1018">
        <v>1017</v>
      </c>
      <c r="D1018" t="s">
        <v>8214</v>
      </c>
      <c r="E1018">
        <v>1017</v>
      </c>
      <c r="F1018" t="s">
        <v>10887</v>
      </c>
      <c r="G1018" t="s">
        <v>10953</v>
      </c>
      <c r="H1018" t="s">
        <v>10910</v>
      </c>
      <c r="I1018" t="s">
        <v>10911</v>
      </c>
      <c r="J1018" t="s">
        <v>10912</v>
      </c>
      <c r="K1018" t="s">
        <v>10913</v>
      </c>
      <c r="L1018" t="s">
        <v>10914</v>
      </c>
      <c r="M1018" t="s">
        <v>10915</v>
      </c>
      <c r="N1018" t="s">
        <v>10916</v>
      </c>
    </row>
    <row r="1019" spans="1:14">
      <c r="A1019" t="s">
        <v>8214</v>
      </c>
      <c r="B1019">
        <v>1018</v>
      </c>
      <c r="D1019" t="s">
        <v>8214</v>
      </c>
      <c r="E1019">
        <v>1018</v>
      </c>
      <c r="F1019" t="s">
        <v>10887</v>
      </c>
      <c r="G1019" t="s">
        <v>10953</v>
      </c>
      <c r="H1019" t="s">
        <v>10910</v>
      </c>
      <c r="I1019" t="s">
        <v>10911</v>
      </c>
      <c r="J1019" t="s">
        <v>10912</v>
      </c>
      <c r="K1019" t="s">
        <v>10913</v>
      </c>
      <c r="L1019" t="s">
        <v>10914</v>
      </c>
      <c r="M1019" t="s">
        <v>10915</v>
      </c>
      <c r="N1019" t="s">
        <v>10916</v>
      </c>
    </row>
    <row r="1020" spans="1:14">
      <c r="A1020" t="s">
        <v>8214</v>
      </c>
      <c r="B1020">
        <v>1019</v>
      </c>
      <c r="D1020" t="s">
        <v>8214</v>
      </c>
      <c r="E1020">
        <v>1019</v>
      </c>
      <c r="F1020" t="s">
        <v>10887</v>
      </c>
      <c r="G1020" t="s">
        <v>10953</v>
      </c>
      <c r="H1020" t="s">
        <v>10910</v>
      </c>
      <c r="I1020" t="s">
        <v>10911</v>
      </c>
      <c r="J1020" t="s">
        <v>10912</v>
      </c>
      <c r="K1020" t="s">
        <v>10913</v>
      </c>
      <c r="L1020" t="s">
        <v>10914</v>
      </c>
      <c r="M1020" t="s">
        <v>10915</v>
      </c>
      <c r="N1020" t="s">
        <v>10916</v>
      </c>
    </row>
    <row r="1021" spans="1:14">
      <c r="A1021" t="s">
        <v>8214</v>
      </c>
      <c r="B1021">
        <v>1020</v>
      </c>
      <c r="D1021" t="s">
        <v>8214</v>
      </c>
      <c r="E1021">
        <v>1020</v>
      </c>
      <c r="F1021" t="s">
        <v>10887</v>
      </c>
      <c r="G1021" t="s">
        <v>10953</v>
      </c>
      <c r="H1021" t="s">
        <v>10910</v>
      </c>
      <c r="I1021" t="s">
        <v>10911</v>
      </c>
      <c r="J1021" t="s">
        <v>10912</v>
      </c>
      <c r="K1021" t="s">
        <v>10913</v>
      </c>
      <c r="L1021" t="s">
        <v>10914</v>
      </c>
      <c r="M1021" t="s">
        <v>10915</v>
      </c>
      <c r="N1021" t="s">
        <v>10916</v>
      </c>
    </row>
    <row r="1022" spans="1:14">
      <c r="A1022" t="s">
        <v>8214</v>
      </c>
      <c r="B1022">
        <v>1021</v>
      </c>
      <c r="D1022" t="s">
        <v>8214</v>
      </c>
      <c r="E1022">
        <v>1021</v>
      </c>
      <c r="F1022" t="s">
        <v>10887</v>
      </c>
      <c r="G1022" t="s">
        <v>10953</v>
      </c>
      <c r="H1022" t="s">
        <v>10910</v>
      </c>
      <c r="I1022" t="s">
        <v>10911</v>
      </c>
      <c r="J1022" t="s">
        <v>10912</v>
      </c>
      <c r="K1022" t="s">
        <v>10913</v>
      </c>
      <c r="L1022" t="s">
        <v>10914</v>
      </c>
      <c r="M1022" t="s">
        <v>10915</v>
      </c>
      <c r="N1022" t="s">
        <v>10916</v>
      </c>
    </row>
    <row r="1023" spans="1:14">
      <c r="A1023" t="s">
        <v>8214</v>
      </c>
      <c r="B1023">
        <v>1022</v>
      </c>
      <c r="D1023" t="s">
        <v>8214</v>
      </c>
      <c r="E1023">
        <v>1022</v>
      </c>
      <c r="F1023" t="s">
        <v>10887</v>
      </c>
      <c r="G1023" t="s">
        <v>10953</v>
      </c>
      <c r="H1023" t="s">
        <v>10910</v>
      </c>
      <c r="I1023" t="s">
        <v>10911</v>
      </c>
      <c r="J1023" t="s">
        <v>10912</v>
      </c>
      <c r="K1023" t="s">
        <v>10913</v>
      </c>
      <c r="L1023" t="s">
        <v>10914</v>
      </c>
      <c r="M1023" t="s">
        <v>10915</v>
      </c>
      <c r="N1023" t="s">
        <v>10916</v>
      </c>
    </row>
    <row r="1024" spans="1:14">
      <c r="A1024" t="s">
        <v>8214</v>
      </c>
      <c r="B1024">
        <v>1023</v>
      </c>
      <c r="D1024" t="s">
        <v>8214</v>
      </c>
      <c r="E1024">
        <v>1023</v>
      </c>
      <c r="F1024" t="s">
        <v>10887</v>
      </c>
      <c r="G1024" t="s">
        <v>10953</v>
      </c>
      <c r="H1024" t="s">
        <v>10910</v>
      </c>
      <c r="I1024" t="s">
        <v>10911</v>
      </c>
      <c r="J1024" t="s">
        <v>10912</v>
      </c>
      <c r="K1024" t="s">
        <v>10913</v>
      </c>
      <c r="L1024" t="s">
        <v>10914</v>
      </c>
      <c r="M1024" t="s">
        <v>10915</v>
      </c>
      <c r="N1024" t="s">
        <v>10916</v>
      </c>
    </row>
    <row r="1025" spans="1:14">
      <c r="A1025" t="s">
        <v>8214</v>
      </c>
      <c r="B1025">
        <v>1024</v>
      </c>
      <c r="D1025" t="s">
        <v>8214</v>
      </c>
      <c r="E1025">
        <v>1024</v>
      </c>
      <c r="F1025" t="s">
        <v>10887</v>
      </c>
      <c r="G1025" t="s">
        <v>10953</v>
      </c>
      <c r="H1025" t="s">
        <v>10910</v>
      </c>
      <c r="I1025" t="s">
        <v>10911</v>
      </c>
      <c r="J1025" t="s">
        <v>10912</v>
      </c>
      <c r="K1025" t="s">
        <v>10913</v>
      </c>
      <c r="L1025" t="s">
        <v>10914</v>
      </c>
      <c r="M1025" t="s">
        <v>10915</v>
      </c>
      <c r="N1025" t="s">
        <v>10916</v>
      </c>
    </row>
    <row r="1026" spans="1:14">
      <c r="A1026" t="s">
        <v>8214</v>
      </c>
      <c r="B1026">
        <v>1025</v>
      </c>
      <c r="D1026" t="s">
        <v>8214</v>
      </c>
      <c r="E1026">
        <v>1025</v>
      </c>
      <c r="F1026" t="s">
        <v>10887</v>
      </c>
      <c r="G1026" t="s">
        <v>10953</v>
      </c>
      <c r="H1026" t="s">
        <v>10910</v>
      </c>
      <c r="I1026" t="s">
        <v>10911</v>
      </c>
      <c r="J1026" t="s">
        <v>10912</v>
      </c>
      <c r="K1026" t="s">
        <v>10913</v>
      </c>
      <c r="L1026" t="s">
        <v>10914</v>
      </c>
      <c r="M1026" t="s">
        <v>10915</v>
      </c>
      <c r="N1026" t="s">
        <v>10916</v>
      </c>
    </row>
    <row r="1027" spans="1:14">
      <c r="A1027" t="s">
        <v>8214</v>
      </c>
      <c r="B1027">
        <v>1026</v>
      </c>
      <c r="D1027" t="s">
        <v>8214</v>
      </c>
      <c r="E1027">
        <v>1026</v>
      </c>
      <c r="F1027" t="s">
        <v>10887</v>
      </c>
      <c r="G1027" t="s">
        <v>10953</v>
      </c>
      <c r="H1027" t="s">
        <v>10910</v>
      </c>
      <c r="I1027" t="s">
        <v>10911</v>
      </c>
      <c r="J1027" t="s">
        <v>10912</v>
      </c>
      <c r="K1027" t="s">
        <v>10913</v>
      </c>
      <c r="L1027" t="s">
        <v>10914</v>
      </c>
      <c r="M1027" t="s">
        <v>10915</v>
      </c>
      <c r="N1027" t="s">
        <v>10916</v>
      </c>
    </row>
    <row r="1028" spans="1:14">
      <c r="A1028" t="s">
        <v>8214</v>
      </c>
      <c r="B1028">
        <v>1027</v>
      </c>
      <c r="D1028" t="s">
        <v>8214</v>
      </c>
      <c r="E1028">
        <v>1027</v>
      </c>
      <c r="F1028" t="s">
        <v>10887</v>
      </c>
      <c r="G1028" t="s">
        <v>10953</v>
      </c>
      <c r="H1028" t="s">
        <v>10910</v>
      </c>
      <c r="I1028" t="s">
        <v>10911</v>
      </c>
      <c r="J1028" t="s">
        <v>10912</v>
      </c>
      <c r="K1028" t="s">
        <v>10913</v>
      </c>
      <c r="L1028" t="s">
        <v>10914</v>
      </c>
      <c r="M1028" t="s">
        <v>10915</v>
      </c>
      <c r="N1028" t="s">
        <v>10916</v>
      </c>
    </row>
    <row r="1029" spans="1:14">
      <c r="A1029" t="s">
        <v>8214</v>
      </c>
      <c r="B1029">
        <v>1028</v>
      </c>
      <c r="D1029" t="s">
        <v>8214</v>
      </c>
      <c r="E1029">
        <v>1028</v>
      </c>
      <c r="F1029" t="s">
        <v>10887</v>
      </c>
      <c r="G1029" t="s">
        <v>10953</v>
      </c>
      <c r="H1029" t="s">
        <v>10910</v>
      </c>
      <c r="I1029" t="s">
        <v>10911</v>
      </c>
      <c r="J1029" t="s">
        <v>10912</v>
      </c>
      <c r="K1029" t="s">
        <v>10913</v>
      </c>
      <c r="L1029" t="s">
        <v>10914</v>
      </c>
      <c r="M1029" t="s">
        <v>10915</v>
      </c>
      <c r="N1029" t="s">
        <v>10916</v>
      </c>
    </row>
    <row r="1030" spans="1:14">
      <c r="A1030" t="s">
        <v>8214</v>
      </c>
      <c r="B1030">
        <v>1029</v>
      </c>
      <c r="D1030" t="s">
        <v>8214</v>
      </c>
      <c r="E1030">
        <v>1029</v>
      </c>
      <c r="F1030" t="s">
        <v>10887</v>
      </c>
      <c r="G1030" t="s">
        <v>10953</v>
      </c>
      <c r="H1030" t="s">
        <v>10910</v>
      </c>
      <c r="I1030" t="s">
        <v>10911</v>
      </c>
      <c r="J1030" t="s">
        <v>10912</v>
      </c>
      <c r="K1030" t="s">
        <v>10913</v>
      </c>
      <c r="L1030" t="s">
        <v>10914</v>
      </c>
      <c r="M1030" t="s">
        <v>10915</v>
      </c>
      <c r="N1030" t="s">
        <v>10916</v>
      </c>
    </row>
    <row r="1031" spans="1:14">
      <c r="A1031" t="s">
        <v>8214</v>
      </c>
      <c r="B1031">
        <v>1030</v>
      </c>
      <c r="D1031" t="s">
        <v>8214</v>
      </c>
      <c r="E1031">
        <v>1030</v>
      </c>
      <c r="F1031" t="s">
        <v>10887</v>
      </c>
      <c r="G1031" t="s">
        <v>10953</v>
      </c>
      <c r="H1031" t="s">
        <v>10910</v>
      </c>
      <c r="I1031" t="s">
        <v>10911</v>
      </c>
      <c r="J1031" t="s">
        <v>10912</v>
      </c>
      <c r="K1031" t="s">
        <v>10913</v>
      </c>
      <c r="L1031" t="s">
        <v>10914</v>
      </c>
      <c r="M1031" t="s">
        <v>10915</v>
      </c>
      <c r="N1031" t="s">
        <v>10916</v>
      </c>
    </row>
    <row r="1032" spans="1:14">
      <c r="A1032" t="s">
        <v>8214</v>
      </c>
      <c r="B1032">
        <v>1031</v>
      </c>
      <c r="D1032" t="s">
        <v>8214</v>
      </c>
      <c r="E1032">
        <v>1031</v>
      </c>
      <c r="F1032" t="s">
        <v>10887</v>
      </c>
      <c r="G1032" t="s">
        <v>10953</v>
      </c>
      <c r="H1032" t="s">
        <v>10910</v>
      </c>
      <c r="I1032" t="s">
        <v>10911</v>
      </c>
      <c r="J1032" t="s">
        <v>10912</v>
      </c>
      <c r="K1032" t="s">
        <v>10913</v>
      </c>
      <c r="L1032" t="s">
        <v>10914</v>
      </c>
      <c r="M1032" t="s">
        <v>10915</v>
      </c>
      <c r="N1032" t="s">
        <v>10916</v>
      </c>
    </row>
    <row r="1033" spans="1:14">
      <c r="A1033" t="s">
        <v>8214</v>
      </c>
      <c r="B1033">
        <v>1032</v>
      </c>
      <c r="D1033" t="s">
        <v>8214</v>
      </c>
      <c r="E1033">
        <v>1032</v>
      </c>
      <c r="F1033" t="s">
        <v>10887</v>
      </c>
      <c r="G1033" t="s">
        <v>10953</v>
      </c>
      <c r="H1033" t="s">
        <v>10910</v>
      </c>
      <c r="I1033" t="s">
        <v>10911</v>
      </c>
      <c r="J1033" t="s">
        <v>10912</v>
      </c>
      <c r="K1033" t="s">
        <v>10913</v>
      </c>
      <c r="L1033" t="s">
        <v>10914</v>
      </c>
      <c r="M1033" t="s">
        <v>10915</v>
      </c>
      <c r="N1033" t="s">
        <v>10916</v>
      </c>
    </row>
    <row r="1034" spans="1:14">
      <c r="A1034" t="s">
        <v>8214</v>
      </c>
      <c r="B1034">
        <v>1033</v>
      </c>
      <c r="D1034" t="s">
        <v>8214</v>
      </c>
      <c r="E1034">
        <v>1033</v>
      </c>
      <c r="F1034" t="s">
        <v>10887</v>
      </c>
      <c r="G1034" t="s">
        <v>10953</v>
      </c>
      <c r="H1034" t="s">
        <v>10910</v>
      </c>
      <c r="I1034" t="s">
        <v>10911</v>
      </c>
      <c r="J1034" t="s">
        <v>10912</v>
      </c>
      <c r="K1034" t="s">
        <v>10913</v>
      </c>
      <c r="L1034" t="s">
        <v>10914</v>
      </c>
      <c r="M1034" t="s">
        <v>10915</v>
      </c>
      <c r="N1034" t="s">
        <v>10916</v>
      </c>
    </row>
    <row r="1035" spans="1:14">
      <c r="A1035" t="s">
        <v>8214</v>
      </c>
      <c r="B1035">
        <v>1034</v>
      </c>
      <c r="D1035" t="s">
        <v>8214</v>
      </c>
      <c r="E1035">
        <v>1034</v>
      </c>
      <c r="F1035" t="s">
        <v>10887</v>
      </c>
      <c r="G1035" t="s">
        <v>10953</v>
      </c>
      <c r="H1035" t="s">
        <v>10910</v>
      </c>
      <c r="I1035" t="s">
        <v>10911</v>
      </c>
      <c r="J1035" t="s">
        <v>10912</v>
      </c>
      <c r="K1035" t="s">
        <v>10913</v>
      </c>
      <c r="L1035" t="s">
        <v>10914</v>
      </c>
      <c r="M1035" t="s">
        <v>10915</v>
      </c>
      <c r="N1035" t="s">
        <v>10916</v>
      </c>
    </row>
    <row r="1036" spans="1:14">
      <c r="A1036" t="s">
        <v>8214</v>
      </c>
      <c r="B1036">
        <v>1035</v>
      </c>
      <c r="D1036" t="s">
        <v>8214</v>
      </c>
      <c r="E1036">
        <v>1035</v>
      </c>
      <c r="F1036" t="s">
        <v>10887</v>
      </c>
      <c r="G1036" t="s">
        <v>10953</v>
      </c>
      <c r="H1036" t="s">
        <v>10910</v>
      </c>
      <c r="I1036" t="s">
        <v>10911</v>
      </c>
      <c r="J1036" t="s">
        <v>10912</v>
      </c>
      <c r="K1036" t="s">
        <v>10913</v>
      </c>
      <c r="L1036" t="s">
        <v>10914</v>
      </c>
      <c r="M1036" t="s">
        <v>10915</v>
      </c>
      <c r="N1036" t="s">
        <v>10916</v>
      </c>
    </row>
    <row r="1037" spans="1:14">
      <c r="A1037" t="s">
        <v>8214</v>
      </c>
      <c r="B1037">
        <v>1036</v>
      </c>
      <c r="D1037" t="s">
        <v>8214</v>
      </c>
      <c r="E1037">
        <v>1036</v>
      </c>
      <c r="F1037" t="s">
        <v>10887</v>
      </c>
      <c r="G1037" t="s">
        <v>10953</v>
      </c>
      <c r="H1037" t="s">
        <v>10910</v>
      </c>
      <c r="I1037" t="s">
        <v>10911</v>
      </c>
      <c r="J1037" t="s">
        <v>10912</v>
      </c>
      <c r="K1037" t="s">
        <v>10913</v>
      </c>
      <c r="L1037" t="s">
        <v>10914</v>
      </c>
      <c r="M1037" t="s">
        <v>10915</v>
      </c>
      <c r="N1037" t="s">
        <v>10916</v>
      </c>
    </row>
    <row r="1038" spans="1:14">
      <c r="A1038" t="s">
        <v>8214</v>
      </c>
      <c r="B1038">
        <v>1037</v>
      </c>
      <c r="D1038" t="s">
        <v>8214</v>
      </c>
      <c r="E1038">
        <v>1037</v>
      </c>
      <c r="F1038" t="s">
        <v>10887</v>
      </c>
      <c r="G1038" t="s">
        <v>10953</v>
      </c>
      <c r="H1038" t="s">
        <v>10910</v>
      </c>
      <c r="I1038" t="s">
        <v>10911</v>
      </c>
      <c r="J1038" t="s">
        <v>10912</v>
      </c>
      <c r="K1038" t="s">
        <v>10913</v>
      </c>
      <c r="L1038" t="s">
        <v>10914</v>
      </c>
      <c r="M1038" t="s">
        <v>10915</v>
      </c>
      <c r="N1038" t="s">
        <v>10916</v>
      </c>
    </row>
    <row r="1039" spans="1:14">
      <c r="A1039" t="s">
        <v>8214</v>
      </c>
      <c r="B1039">
        <v>1038</v>
      </c>
      <c r="D1039" t="s">
        <v>8214</v>
      </c>
      <c r="E1039">
        <v>1038</v>
      </c>
      <c r="F1039" t="s">
        <v>10887</v>
      </c>
      <c r="G1039" t="s">
        <v>10953</v>
      </c>
      <c r="H1039" t="s">
        <v>10910</v>
      </c>
      <c r="I1039" t="s">
        <v>10911</v>
      </c>
      <c r="J1039" t="s">
        <v>10912</v>
      </c>
      <c r="K1039" t="s">
        <v>10913</v>
      </c>
      <c r="L1039" t="s">
        <v>10914</v>
      </c>
      <c r="M1039" t="s">
        <v>10915</v>
      </c>
      <c r="N1039" t="s">
        <v>10916</v>
      </c>
    </row>
    <row r="1040" spans="1:14">
      <c r="A1040" t="s">
        <v>8214</v>
      </c>
      <c r="B1040">
        <v>1039</v>
      </c>
      <c r="D1040" t="s">
        <v>8214</v>
      </c>
      <c r="E1040">
        <v>1039</v>
      </c>
      <c r="F1040" t="s">
        <v>10887</v>
      </c>
      <c r="G1040" t="s">
        <v>10953</v>
      </c>
      <c r="H1040" t="s">
        <v>10910</v>
      </c>
      <c r="I1040" t="s">
        <v>10911</v>
      </c>
      <c r="J1040" t="s">
        <v>10912</v>
      </c>
      <c r="K1040" t="s">
        <v>10913</v>
      </c>
      <c r="L1040" t="s">
        <v>10914</v>
      </c>
      <c r="M1040" t="s">
        <v>10915</v>
      </c>
      <c r="N1040" t="s">
        <v>10916</v>
      </c>
    </row>
    <row r="1041" spans="1:14">
      <c r="A1041" t="s">
        <v>8214</v>
      </c>
      <c r="B1041">
        <v>1040</v>
      </c>
      <c r="D1041" t="s">
        <v>8214</v>
      </c>
      <c r="E1041">
        <v>1040</v>
      </c>
      <c r="F1041" t="s">
        <v>10887</v>
      </c>
      <c r="G1041" t="s">
        <v>10953</v>
      </c>
      <c r="H1041" t="s">
        <v>10910</v>
      </c>
      <c r="I1041" t="s">
        <v>10911</v>
      </c>
      <c r="J1041" t="s">
        <v>10912</v>
      </c>
      <c r="K1041" t="s">
        <v>10913</v>
      </c>
      <c r="L1041" t="s">
        <v>10914</v>
      </c>
      <c r="M1041" t="s">
        <v>10915</v>
      </c>
      <c r="N1041" t="s">
        <v>10916</v>
      </c>
    </row>
    <row r="1042" spans="1:14">
      <c r="A1042" t="s">
        <v>8214</v>
      </c>
      <c r="B1042">
        <v>1041</v>
      </c>
      <c r="D1042" t="s">
        <v>8214</v>
      </c>
      <c r="E1042">
        <v>1041</v>
      </c>
      <c r="F1042" t="s">
        <v>10887</v>
      </c>
      <c r="G1042" t="s">
        <v>10953</v>
      </c>
      <c r="H1042" t="s">
        <v>10910</v>
      </c>
      <c r="I1042" t="s">
        <v>10911</v>
      </c>
      <c r="J1042" t="s">
        <v>10912</v>
      </c>
      <c r="K1042" t="s">
        <v>10913</v>
      </c>
      <c r="L1042" t="s">
        <v>10914</v>
      </c>
      <c r="M1042" t="s">
        <v>10915</v>
      </c>
      <c r="N1042" t="s">
        <v>10916</v>
      </c>
    </row>
    <row r="1043" spans="1:14">
      <c r="A1043" t="s">
        <v>8214</v>
      </c>
      <c r="B1043">
        <v>1042</v>
      </c>
      <c r="D1043" t="s">
        <v>8214</v>
      </c>
      <c r="E1043">
        <v>1042</v>
      </c>
      <c r="F1043" t="s">
        <v>10887</v>
      </c>
      <c r="G1043" t="s">
        <v>10953</v>
      </c>
      <c r="H1043" t="s">
        <v>10910</v>
      </c>
      <c r="I1043" t="s">
        <v>10911</v>
      </c>
      <c r="J1043" t="s">
        <v>10912</v>
      </c>
      <c r="K1043" t="s">
        <v>10913</v>
      </c>
      <c r="L1043" t="s">
        <v>10914</v>
      </c>
      <c r="M1043" t="s">
        <v>10915</v>
      </c>
      <c r="N1043" t="s">
        <v>10916</v>
      </c>
    </row>
    <row r="1044" spans="1:14">
      <c r="A1044" t="s">
        <v>8214</v>
      </c>
      <c r="B1044">
        <v>1043</v>
      </c>
      <c r="D1044" t="s">
        <v>8214</v>
      </c>
      <c r="E1044">
        <v>1043</v>
      </c>
      <c r="F1044" t="s">
        <v>10887</v>
      </c>
      <c r="G1044" t="s">
        <v>10953</v>
      </c>
      <c r="H1044" t="s">
        <v>10910</v>
      </c>
      <c r="I1044" t="s">
        <v>10911</v>
      </c>
      <c r="J1044" t="s">
        <v>10912</v>
      </c>
      <c r="K1044" t="s">
        <v>10913</v>
      </c>
      <c r="L1044" t="s">
        <v>10914</v>
      </c>
      <c r="M1044" t="s">
        <v>10915</v>
      </c>
      <c r="N1044" t="s">
        <v>10916</v>
      </c>
    </row>
    <row r="1045" spans="1:14">
      <c r="A1045" t="s">
        <v>8214</v>
      </c>
      <c r="B1045">
        <v>1044</v>
      </c>
      <c r="D1045" t="s">
        <v>8214</v>
      </c>
      <c r="E1045">
        <v>1044</v>
      </c>
      <c r="F1045" t="s">
        <v>10887</v>
      </c>
      <c r="G1045" t="s">
        <v>10953</v>
      </c>
      <c r="H1045" t="s">
        <v>10910</v>
      </c>
      <c r="I1045" t="s">
        <v>10911</v>
      </c>
      <c r="J1045" t="s">
        <v>10912</v>
      </c>
      <c r="K1045" t="s">
        <v>10913</v>
      </c>
      <c r="L1045" t="s">
        <v>10914</v>
      </c>
      <c r="M1045" t="s">
        <v>10915</v>
      </c>
      <c r="N1045" t="s">
        <v>10916</v>
      </c>
    </row>
    <row r="1046" spans="1:14">
      <c r="A1046" t="s">
        <v>8214</v>
      </c>
      <c r="B1046">
        <v>1045</v>
      </c>
      <c r="D1046" t="s">
        <v>8214</v>
      </c>
      <c r="E1046">
        <v>1045</v>
      </c>
      <c r="F1046" t="s">
        <v>10887</v>
      </c>
      <c r="G1046" t="s">
        <v>10953</v>
      </c>
      <c r="H1046" t="s">
        <v>10910</v>
      </c>
      <c r="I1046" t="s">
        <v>10911</v>
      </c>
      <c r="J1046" t="s">
        <v>10912</v>
      </c>
      <c r="K1046" t="s">
        <v>10913</v>
      </c>
      <c r="L1046" t="s">
        <v>10914</v>
      </c>
      <c r="M1046" t="s">
        <v>10915</v>
      </c>
      <c r="N1046" t="s">
        <v>10916</v>
      </c>
    </row>
    <row r="1047" spans="1:14">
      <c r="A1047" t="s">
        <v>8214</v>
      </c>
      <c r="B1047">
        <v>1046</v>
      </c>
      <c r="D1047" t="s">
        <v>8214</v>
      </c>
      <c r="E1047">
        <v>1046</v>
      </c>
      <c r="F1047" t="s">
        <v>10887</v>
      </c>
      <c r="G1047" t="s">
        <v>10953</v>
      </c>
      <c r="H1047" t="s">
        <v>10910</v>
      </c>
      <c r="I1047" t="s">
        <v>10911</v>
      </c>
      <c r="J1047" t="s">
        <v>10912</v>
      </c>
      <c r="K1047" t="s">
        <v>10913</v>
      </c>
      <c r="L1047" t="s">
        <v>10914</v>
      </c>
      <c r="M1047" t="s">
        <v>10915</v>
      </c>
      <c r="N1047" t="s">
        <v>10916</v>
      </c>
    </row>
    <row r="1048" spans="1:14">
      <c r="A1048" t="s">
        <v>8214</v>
      </c>
      <c r="B1048">
        <v>1047</v>
      </c>
      <c r="D1048" t="s">
        <v>8214</v>
      </c>
      <c r="E1048">
        <v>1047</v>
      </c>
      <c r="F1048" t="s">
        <v>10887</v>
      </c>
      <c r="G1048" t="s">
        <v>10953</v>
      </c>
      <c r="H1048" t="s">
        <v>10910</v>
      </c>
      <c r="I1048" t="s">
        <v>10911</v>
      </c>
      <c r="J1048" t="s">
        <v>10912</v>
      </c>
      <c r="K1048" t="s">
        <v>10913</v>
      </c>
      <c r="L1048" t="s">
        <v>10914</v>
      </c>
      <c r="M1048" t="s">
        <v>10915</v>
      </c>
      <c r="N1048" t="s">
        <v>10916</v>
      </c>
    </row>
    <row r="1049" spans="1:14">
      <c r="A1049" t="s">
        <v>8214</v>
      </c>
      <c r="B1049">
        <v>1048</v>
      </c>
      <c r="D1049" t="s">
        <v>8214</v>
      </c>
      <c r="E1049">
        <v>1048</v>
      </c>
      <c r="F1049" t="s">
        <v>10887</v>
      </c>
      <c r="G1049" t="s">
        <v>10953</v>
      </c>
      <c r="H1049" t="s">
        <v>10910</v>
      </c>
      <c r="I1049" t="s">
        <v>10911</v>
      </c>
      <c r="J1049" t="s">
        <v>10912</v>
      </c>
      <c r="K1049" t="s">
        <v>10913</v>
      </c>
      <c r="L1049" t="s">
        <v>10914</v>
      </c>
      <c r="M1049" t="s">
        <v>10915</v>
      </c>
      <c r="N1049" t="s">
        <v>10916</v>
      </c>
    </row>
    <row r="1050" spans="1:14">
      <c r="A1050" t="s">
        <v>8214</v>
      </c>
      <c r="B1050">
        <v>1049</v>
      </c>
      <c r="D1050" t="s">
        <v>8214</v>
      </c>
      <c r="E1050">
        <v>1049</v>
      </c>
      <c r="F1050" t="s">
        <v>10887</v>
      </c>
      <c r="G1050" t="s">
        <v>10953</v>
      </c>
      <c r="H1050" t="s">
        <v>10910</v>
      </c>
      <c r="I1050" t="s">
        <v>10911</v>
      </c>
      <c r="J1050" t="s">
        <v>10912</v>
      </c>
      <c r="K1050" t="s">
        <v>10913</v>
      </c>
      <c r="L1050" t="s">
        <v>10914</v>
      </c>
      <c r="M1050" t="s">
        <v>10915</v>
      </c>
      <c r="N1050" t="s">
        <v>10916</v>
      </c>
    </row>
    <row r="1051" spans="1:14">
      <c r="A1051" t="s">
        <v>8214</v>
      </c>
      <c r="B1051">
        <v>1050</v>
      </c>
      <c r="D1051" t="s">
        <v>8214</v>
      </c>
      <c r="E1051">
        <v>1050</v>
      </c>
      <c r="F1051" t="s">
        <v>10887</v>
      </c>
      <c r="G1051" t="s">
        <v>10953</v>
      </c>
      <c r="H1051" t="s">
        <v>10910</v>
      </c>
      <c r="I1051" t="s">
        <v>10911</v>
      </c>
      <c r="J1051" t="s">
        <v>10912</v>
      </c>
      <c r="K1051" t="s">
        <v>10913</v>
      </c>
      <c r="L1051" t="s">
        <v>10914</v>
      </c>
      <c r="M1051" t="s">
        <v>10915</v>
      </c>
      <c r="N1051" t="s">
        <v>10916</v>
      </c>
    </row>
    <row r="1052" spans="1:14">
      <c r="A1052" t="s">
        <v>8214</v>
      </c>
      <c r="B1052">
        <v>1051</v>
      </c>
      <c r="D1052" t="s">
        <v>8214</v>
      </c>
      <c r="E1052">
        <v>1051</v>
      </c>
      <c r="F1052" t="s">
        <v>10887</v>
      </c>
      <c r="G1052" t="s">
        <v>10953</v>
      </c>
      <c r="H1052" t="s">
        <v>10910</v>
      </c>
      <c r="I1052" t="s">
        <v>10911</v>
      </c>
      <c r="J1052" t="s">
        <v>10912</v>
      </c>
      <c r="K1052" t="s">
        <v>10913</v>
      </c>
      <c r="L1052" t="s">
        <v>10914</v>
      </c>
      <c r="M1052" t="s">
        <v>10915</v>
      </c>
      <c r="N1052" t="s">
        <v>10916</v>
      </c>
    </row>
    <row r="1053" spans="1:14">
      <c r="A1053" t="s">
        <v>8214</v>
      </c>
      <c r="B1053">
        <v>1052</v>
      </c>
      <c r="D1053" t="s">
        <v>8214</v>
      </c>
      <c r="E1053">
        <v>1052</v>
      </c>
      <c r="F1053" t="s">
        <v>10887</v>
      </c>
      <c r="G1053" t="s">
        <v>10953</v>
      </c>
      <c r="H1053" t="s">
        <v>10910</v>
      </c>
      <c r="I1053" t="s">
        <v>10911</v>
      </c>
      <c r="J1053" t="s">
        <v>10912</v>
      </c>
      <c r="K1053" t="s">
        <v>10913</v>
      </c>
      <c r="L1053" t="s">
        <v>10914</v>
      </c>
      <c r="M1053" t="s">
        <v>10915</v>
      </c>
      <c r="N1053" t="s">
        <v>10916</v>
      </c>
    </row>
    <row r="1054" spans="1:14">
      <c r="A1054" t="s">
        <v>8214</v>
      </c>
      <c r="B1054">
        <v>1053</v>
      </c>
      <c r="D1054" t="s">
        <v>8214</v>
      </c>
      <c r="E1054">
        <v>1053</v>
      </c>
      <c r="F1054" t="s">
        <v>10887</v>
      </c>
      <c r="G1054" t="s">
        <v>10953</v>
      </c>
      <c r="H1054" t="s">
        <v>10910</v>
      </c>
      <c r="I1054" t="s">
        <v>10911</v>
      </c>
      <c r="J1054" t="s">
        <v>10912</v>
      </c>
      <c r="K1054" t="s">
        <v>10913</v>
      </c>
      <c r="L1054" t="s">
        <v>10914</v>
      </c>
      <c r="M1054" t="s">
        <v>10915</v>
      </c>
      <c r="N1054" t="s">
        <v>10916</v>
      </c>
    </row>
    <row r="1055" spans="1:14">
      <c r="A1055" t="s">
        <v>8214</v>
      </c>
      <c r="B1055">
        <v>1054</v>
      </c>
      <c r="D1055" t="s">
        <v>8214</v>
      </c>
      <c r="E1055">
        <v>1054</v>
      </c>
      <c r="F1055" t="s">
        <v>10887</v>
      </c>
      <c r="G1055" t="s">
        <v>10953</v>
      </c>
      <c r="H1055" t="s">
        <v>10910</v>
      </c>
      <c r="I1055" t="s">
        <v>10911</v>
      </c>
      <c r="J1055" t="s">
        <v>10912</v>
      </c>
      <c r="K1055" t="s">
        <v>10913</v>
      </c>
      <c r="L1055" t="s">
        <v>10914</v>
      </c>
      <c r="M1055" t="s">
        <v>10915</v>
      </c>
      <c r="N1055" t="s">
        <v>10916</v>
      </c>
    </row>
    <row r="1056" spans="1:14">
      <c r="A1056" t="s">
        <v>8214</v>
      </c>
      <c r="B1056">
        <v>1055</v>
      </c>
      <c r="D1056" t="s">
        <v>8214</v>
      </c>
      <c r="E1056">
        <v>1055</v>
      </c>
      <c r="F1056" t="s">
        <v>10887</v>
      </c>
      <c r="G1056" t="s">
        <v>10953</v>
      </c>
      <c r="H1056" t="s">
        <v>10910</v>
      </c>
      <c r="I1056" t="s">
        <v>10911</v>
      </c>
      <c r="J1056" t="s">
        <v>10912</v>
      </c>
      <c r="K1056" t="s">
        <v>10913</v>
      </c>
      <c r="L1056" t="s">
        <v>10914</v>
      </c>
      <c r="M1056" t="s">
        <v>10915</v>
      </c>
      <c r="N1056" t="s">
        <v>10916</v>
      </c>
    </row>
    <row r="1057" spans="1:14">
      <c r="A1057" t="s">
        <v>8214</v>
      </c>
      <c r="B1057">
        <v>1056</v>
      </c>
      <c r="D1057" t="s">
        <v>8214</v>
      </c>
      <c r="E1057">
        <v>1056</v>
      </c>
      <c r="F1057" t="s">
        <v>10887</v>
      </c>
      <c r="G1057" t="s">
        <v>10953</v>
      </c>
      <c r="H1057" t="s">
        <v>10910</v>
      </c>
      <c r="I1057" t="s">
        <v>10911</v>
      </c>
      <c r="J1057" t="s">
        <v>10912</v>
      </c>
      <c r="K1057" t="s">
        <v>10913</v>
      </c>
      <c r="L1057" t="s">
        <v>10914</v>
      </c>
      <c r="M1057" t="s">
        <v>10915</v>
      </c>
      <c r="N1057" t="s">
        <v>10916</v>
      </c>
    </row>
    <row r="1058" spans="1:14">
      <c r="A1058" t="s">
        <v>8214</v>
      </c>
      <c r="B1058">
        <v>1057</v>
      </c>
      <c r="D1058" t="s">
        <v>8214</v>
      </c>
      <c r="E1058">
        <v>1057</v>
      </c>
      <c r="F1058" t="s">
        <v>10887</v>
      </c>
      <c r="G1058" t="s">
        <v>10953</v>
      </c>
      <c r="H1058" t="s">
        <v>10910</v>
      </c>
      <c r="I1058" t="s">
        <v>10911</v>
      </c>
      <c r="J1058" t="s">
        <v>10912</v>
      </c>
      <c r="K1058" t="s">
        <v>10913</v>
      </c>
      <c r="L1058" t="s">
        <v>10914</v>
      </c>
      <c r="M1058" t="s">
        <v>10915</v>
      </c>
      <c r="N1058" t="s">
        <v>10916</v>
      </c>
    </row>
    <row r="1059" spans="1:14">
      <c r="A1059" t="s">
        <v>8214</v>
      </c>
      <c r="B1059">
        <v>1058</v>
      </c>
      <c r="D1059" t="s">
        <v>8214</v>
      </c>
      <c r="E1059">
        <v>1058</v>
      </c>
      <c r="F1059" t="s">
        <v>10887</v>
      </c>
      <c r="G1059" t="s">
        <v>10953</v>
      </c>
      <c r="H1059" t="s">
        <v>10910</v>
      </c>
      <c r="I1059" t="s">
        <v>10911</v>
      </c>
      <c r="J1059" t="s">
        <v>10912</v>
      </c>
      <c r="K1059" t="s">
        <v>10913</v>
      </c>
      <c r="L1059" t="s">
        <v>10914</v>
      </c>
      <c r="M1059" t="s">
        <v>10915</v>
      </c>
      <c r="N1059" t="s">
        <v>10916</v>
      </c>
    </row>
    <row r="1060" spans="1:14">
      <c r="A1060" t="s">
        <v>8214</v>
      </c>
      <c r="B1060">
        <v>1059</v>
      </c>
      <c r="D1060" t="s">
        <v>8214</v>
      </c>
      <c r="E1060">
        <v>1059</v>
      </c>
      <c r="F1060" t="s">
        <v>10887</v>
      </c>
      <c r="G1060" t="s">
        <v>10953</v>
      </c>
      <c r="H1060" t="s">
        <v>10910</v>
      </c>
      <c r="I1060" t="s">
        <v>10911</v>
      </c>
      <c r="J1060" t="s">
        <v>10912</v>
      </c>
      <c r="K1060" t="s">
        <v>10913</v>
      </c>
      <c r="L1060" t="s">
        <v>10914</v>
      </c>
      <c r="M1060" t="s">
        <v>10915</v>
      </c>
      <c r="N1060" t="s">
        <v>10916</v>
      </c>
    </row>
    <row r="1061" spans="1:14">
      <c r="A1061" t="s">
        <v>8214</v>
      </c>
      <c r="B1061">
        <v>1060</v>
      </c>
      <c r="D1061" t="s">
        <v>8214</v>
      </c>
      <c r="E1061">
        <v>1060</v>
      </c>
      <c r="F1061" t="s">
        <v>10887</v>
      </c>
      <c r="G1061" t="s">
        <v>10953</v>
      </c>
      <c r="H1061" t="s">
        <v>10910</v>
      </c>
      <c r="I1061" t="s">
        <v>10911</v>
      </c>
      <c r="J1061" t="s">
        <v>10912</v>
      </c>
      <c r="K1061" t="s">
        <v>10913</v>
      </c>
      <c r="L1061" t="s">
        <v>10914</v>
      </c>
      <c r="M1061" t="s">
        <v>10915</v>
      </c>
      <c r="N1061" t="s">
        <v>10916</v>
      </c>
    </row>
    <row r="1062" spans="1:14">
      <c r="A1062" t="s">
        <v>8214</v>
      </c>
      <c r="B1062">
        <v>1061</v>
      </c>
      <c r="D1062" t="s">
        <v>8214</v>
      </c>
      <c r="E1062">
        <v>1061</v>
      </c>
      <c r="F1062" t="s">
        <v>10887</v>
      </c>
      <c r="G1062" t="s">
        <v>10953</v>
      </c>
      <c r="H1062" t="s">
        <v>10910</v>
      </c>
      <c r="I1062" t="s">
        <v>10911</v>
      </c>
      <c r="J1062" t="s">
        <v>10912</v>
      </c>
      <c r="K1062" t="s">
        <v>10913</v>
      </c>
      <c r="L1062" t="s">
        <v>10914</v>
      </c>
      <c r="M1062" t="s">
        <v>10915</v>
      </c>
      <c r="N1062" t="s">
        <v>10916</v>
      </c>
    </row>
    <row r="1063" spans="1:14">
      <c r="A1063" t="s">
        <v>8214</v>
      </c>
      <c r="B1063">
        <v>1062</v>
      </c>
      <c r="D1063" t="s">
        <v>8214</v>
      </c>
      <c r="E1063">
        <v>1062</v>
      </c>
      <c r="F1063" t="s">
        <v>10887</v>
      </c>
      <c r="G1063" t="s">
        <v>10953</v>
      </c>
      <c r="H1063" t="s">
        <v>10910</v>
      </c>
      <c r="I1063" t="s">
        <v>10911</v>
      </c>
      <c r="J1063" t="s">
        <v>10912</v>
      </c>
      <c r="K1063" t="s">
        <v>10913</v>
      </c>
      <c r="L1063" t="s">
        <v>10914</v>
      </c>
      <c r="M1063" t="s">
        <v>10915</v>
      </c>
      <c r="N1063" t="s">
        <v>10916</v>
      </c>
    </row>
    <row r="1064" spans="1:14">
      <c r="A1064" t="s">
        <v>8214</v>
      </c>
      <c r="B1064">
        <v>1063</v>
      </c>
      <c r="D1064" t="s">
        <v>8214</v>
      </c>
      <c r="E1064">
        <v>1063</v>
      </c>
      <c r="F1064" t="s">
        <v>10887</v>
      </c>
      <c r="G1064" t="s">
        <v>10953</v>
      </c>
      <c r="H1064" t="s">
        <v>10910</v>
      </c>
      <c r="I1064" t="s">
        <v>10911</v>
      </c>
      <c r="J1064" t="s">
        <v>10912</v>
      </c>
      <c r="K1064" t="s">
        <v>10913</v>
      </c>
      <c r="L1064" t="s">
        <v>10914</v>
      </c>
      <c r="M1064" t="s">
        <v>10915</v>
      </c>
      <c r="N1064" t="s">
        <v>10916</v>
      </c>
    </row>
    <row r="1065" spans="1:14">
      <c r="A1065" t="s">
        <v>8214</v>
      </c>
      <c r="B1065">
        <v>1064</v>
      </c>
      <c r="D1065" t="s">
        <v>8214</v>
      </c>
      <c r="E1065">
        <v>1064</v>
      </c>
      <c r="F1065" t="s">
        <v>10887</v>
      </c>
      <c r="G1065" t="s">
        <v>10953</v>
      </c>
      <c r="H1065" t="s">
        <v>10910</v>
      </c>
      <c r="I1065" t="s">
        <v>10911</v>
      </c>
      <c r="J1065" t="s">
        <v>10912</v>
      </c>
      <c r="K1065" t="s">
        <v>10913</v>
      </c>
      <c r="L1065" t="s">
        <v>10914</v>
      </c>
      <c r="M1065" t="s">
        <v>10915</v>
      </c>
      <c r="N1065" t="s">
        <v>10916</v>
      </c>
    </row>
    <row r="1066" spans="1:14">
      <c r="A1066" t="s">
        <v>8214</v>
      </c>
      <c r="B1066">
        <v>1065</v>
      </c>
      <c r="D1066" t="s">
        <v>8214</v>
      </c>
      <c r="E1066">
        <v>1065</v>
      </c>
      <c r="F1066" t="s">
        <v>10887</v>
      </c>
      <c r="G1066" t="s">
        <v>10953</v>
      </c>
      <c r="H1066" t="s">
        <v>10910</v>
      </c>
      <c r="I1066" t="s">
        <v>10911</v>
      </c>
      <c r="J1066" t="s">
        <v>10912</v>
      </c>
      <c r="K1066" t="s">
        <v>10913</v>
      </c>
      <c r="L1066" t="s">
        <v>10914</v>
      </c>
      <c r="M1066" t="s">
        <v>10915</v>
      </c>
      <c r="N1066" t="s">
        <v>10916</v>
      </c>
    </row>
    <row r="1067" spans="1:14">
      <c r="A1067" t="s">
        <v>8214</v>
      </c>
      <c r="B1067">
        <v>1066</v>
      </c>
      <c r="D1067" t="s">
        <v>8214</v>
      </c>
      <c r="E1067">
        <v>1066</v>
      </c>
      <c r="F1067" t="s">
        <v>10887</v>
      </c>
      <c r="G1067" t="s">
        <v>10953</v>
      </c>
      <c r="H1067" t="s">
        <v>10910</v>
      </c>
      <c r="I1067" t="s">
        <v>10911</v>
      </c>
      <c r="J1067" t="s">
        <v>10912</v>
      </c>
      <c r="K1067" t="s">
        <v>10913</v>
      </c>
      <c r="L1067" t="s">
        <v>10914</v>
      </c>
      <c r="M1067" t="s">
        <v>10915</v>
      </c>
      <c r="N1067" t="s">
        <v>10916</v>
      </c>
    </row>
    <row r="1068" spans="1:14">
      <c r="A1068" t="s">
        <v>8214</v>
      </c>
      <c r="B1068">
        <v>1067</v>
      </c>
      <c r="D1068" t="s">
        <v>8214</v>
      </c>
      <c r="E1068">
        <v>1067</v>
      </c>
      <c r="F1068" t="s">
        <v>10887</v>
      </c>
      <c r="G1068" t="s">
        <v>10953</v>
      </c>
      <c r="H1068" t="s">
        <v>10910</v>
      </c>
      <c r="I1068" t="s">
        <v>10911</v>
      </c>
      <c r="J1068" t="s">
        <v>10912</v>
      </c>
      <c r="K1068" t="s">
        <v>10913</v>
      </c>
      <c r="L1068" t="s">
        <v>10914</v>
      </c>
      <c r="M1068" t="s">
        <v>10915</v>
      </c>
      <c r="N1068" t="s">
        <v>10916</v>
      </c>
    </row>
    <row r="1069" spans="1:14">
      <c r="A1069" t="s">
        <v>8214</v>
      </c>
      <c r="B1069">
        <v>1068</v>
      </c>
      <c r="D1069" t="s">
        <v>8214</v>
      </c>
      <c r="E1069">
        <v>1068</v>
      </c>
      <c r="F1069" t="s">
        <v>10887</v>
      </c>
      <c r="G1069" t="s">
        <v>10953</v>
      </c>
      <c r="H1069" t="s">
        <v>10910</v>
      </c>
      <c r="I1069" t="s">
        <v>10911</v>
      </c>
      <c r="J1069" t="s">
        <v>10912</v>
      </c>
      <c r="K1069" t="s">
        <v>10913</v>
      </c>
      <c r="L1069" t="s">
        <v>10914</v>
      </c>
      <c r="M1069" t="s">
        <v>10915</v>
      </c>
      <c r="N1069" t="s">
        <v>10916</v>
      </c>
    </row>
    <row r="1070" spans="1:14">
      <c r="A1070" t="s">
        <v>8214</v>
      </c>
      <c r="B1070">
        <v>1069</v>
      </c>
      <c r="D1070" t="s">
        <v>8214</v>
      </c>
      <c r="E1070">
        <v>1069</v>
      </c>
      <c r="F1070" t="s">
        <v>10887</v>
      </c>
      <c r="G1070" t="s">
        <v>10953</v>
      </c>
      <c r="H1070" t="s">
        <v>10910</v>
      </c>
      <c r="I1070" t="s">
        <v>10911</v>
      </c>
      <c r="J1070" t="s">
        <v>10912</v>
      </c>
      <c r="K1070" t="s">
        <v>10913</v>
      </c>
      <c r="L1070" t="s">
        <v>10914</v>
      </c>
      <c r="M1070" t="s">
        <v>10915</v>
      </c>
      <c r="N1070" t="s">
        <v>10916</v>
      </c>
    </row>
    <row r="1071" spans="1:14">
      <c r="A1071" t="s">
        <v>8214</v>
      </c>
      <c r="B1071">
        <v>1070</v>
      </c>
      <c r="D1071" t="s">
        <v>8214</v>
      </c>
      <c r="E1071">
        <v>1070</v>
      </c>
      <c r="F1071" t="s">
        <v>10887</v>
      </c>
      <c r="G1071" t="s">
        <v>10953</v>
      </c>
      <c r="H1071" t="s">
        <v>10910</v>
      </c>
      <c r="I1071" t="s">
        <v>10911</v>
      </c>
      <c r="J1071" t="s">
        <v>10912</v>
      </c>
      <c r="K1071" t="s">
        <v>10913</v>
      </c>
      <c r="L1071" t="s">
        <v>10914</v>
      </c>
      <c r="M1071" t="s">
        <v>10915</v>
      </c>
      <c r="N1071" t="s">
        <v>10916</v>
      </c>
    </row>
    <row r="1072" spans="1:14">
      <c r="A1072" t="s">
        <v>8214</v>
      </c>
      <c r="B1072">
        <v>1071</v>
      </c>
      <c r="D1072" t="s">
        <v>8214</v>
      </c>
      <c r="E1072">
        <v>1071</v>
      </c>
      <c r="F1072" t="s">
        <v>10887</v>
      </c>
      <c r="G1072" t="s">
        <v>10953</v>
      </c>
      <c r="H1072" t="s">
        <v>10910</v>
      </c>
      <c r="I1072" t="s">
        <v>10911</v>
      </c>
      <c r="J1072" t="s">
        <v>10912</v>
      </c>
      <c r="K1072" t="s">
        <v>10913</v>
      </c>
      <c r="L1072" t="s">
        <v>10914</v>
      </c>
      <c r="M1072" t="s">
        <v>10915</v>
      </c>
      <c r="N1072" t="s">
        <v>10916</v>
      </c>
    </row>
    <row r="1073" spans="1:20">
      <c r="A1073" t="s">
        <v>8214</v>
      </c>
      <c r="B1073">
        <v>1072</v>
      </c>
      <c r="D1073" t="s">
        <v>8214</v>
      </c>
      <c r="E1073">
        <v>1072</v>
      </c>
      <c r="F1073" t="s">
        <v>10887</v>
      </c>
      <c r="G1073" t="s">
        <v>10953</v>
      </c>
      <c r="H1073" t="s">
        <v>10910</v>
      </c>
      <c r="I1073" t="s">
        <v>10911</v>
      </c>
      <c r="J1073" t="s">
        <v>10912</v>
      </c>
      <c r="K1073" t="s">
        <v>10913</v>
      </c>
      <c r="L1073" t="s">
        <v>10914</v>
      </c>
      <c r="M1073" t="s">
        <v>10915</v>
      </c>
      <c r="N1073" t="s">
        <v>10916</v>
      </c>
    </row>
    <row r="1074" spans="1:20">
      <c r="A1074" t="s">
        <v>8214</v>
      </c>
      <c r="B1074">
        <v>1073</v>
      </c>
      <c r="D1074" t="s">
        <v>8214</v>
      </c>
      <c r="E1074">
        <v>1073</v>
      </c>
      <c r="F1074" t="s">
        <v>10887</v>
      </c>
      <c r="G1074" t="s">
        <v>10953</v>
      </c>
      <c r="H1074" t="s">
        <v>10910</v>
      </c>
      <c r="I1074" t="s">
        <v>10911</v>
      </c>
      <c r="J1074" t="s">
        <v>10912</v>
      </c>
      <c r="K1074" t="s">
        <v>10913</v>
      </c>
      <c r="L1074" t="s">
        <v>10914</v>
      </c>
      <c r="M1074" t="s">
        <v>10915</v>
      </c>
      <c r="N1074" t="s">
        <v>10916</v>
      </c>
    </row>
    <row r="1075" spans="1:20">
      <c r="A1075" t="s">
        <v>8214</v>
      </c>
      <c r="B1075">
        <v>1074</v>
      </c>
      <c r="D1075" t="s">
        <v>8214</v>
      </c>
      <c r="E1075">
        <v>1074</v>
      </c>
      <c r="F1075" t="s">
        <v>10887</v>
      </c>
      <c r="G1075" t="s">
        <v>10953</v>
      </c>
      <c r="H1075" t="s">
        <v>10910</v>
      </c>
      <c r="I1075" t="s">
        <v>10911</v>
      </c>
      <c r="J1075" t="s">
        <v>10912</v>
      </c>
      <c r="K1075" t="s">
        <v>10913</v>
      </c>
      <c r="L1075" t="s">
        <v>10914</v>
      </c>
      <c r="M1075" t="s">
        <v>10915</v>
      </c>
      <c r="N1075" t="s">
        <v>10916</v>
      </c>
    </row>
    <row r="1076" spans="1:20">
      <c r="A1076" t="s">
        <v>8214</v>
      </c>
      <c r="B1076">
        <v>1075</v>
      </c>
      <c r="D1076" t="s">
        <v>8214</v>
      </c>
      <c r="E1076">
        <v>1075</v>
      </c>
      <c r="F1076" t="s">
        <v>10887</v>
      </c>
      <c r="G1076" t="s">
        <v>10953</v>
      </c>
      <c r="H1076" t="s">
        <v>10910</v>
      </c>
      <c r="I1076" t="s">
        <v>10911</v>
      </c>
      <c r="J1076" t="s">
        <v>10912</v>
      </c>
      <c r="K1076" t="s">
        <v>10913</v>
      </c>
      <c r="L1076" t="s">
        <v>10914</v>
      </c>
      <c r="M1076" t="s">
        <v>10915</v>
      </c>
      <c r="N1076" t="s">
        <v>10916</v>
      </c>
    </row>
    <row r="1077" spans="1:20">
      <c r="A1077" t="s">
        <v>8214</v>
      </c>
      <c r="B1077">
        <v>1076</v>
      </c>
      <c r="D1077" t="s">
        <v>8214</v>
      </c>
      <c r="E1077">
        <v>1076</v>
      </c>
      <c r="F1077" t="s">
        <v>10887</v>
      </c>
      <c r="G1077" t="s">
        <v>10953</v>
      </c>
      <c r="H1077" t="s">
        <v>10910</v>
      </c>
      <c r="I1077" t="s">
        <v>10911</v>
      </c>
      <c r="J1077" t="s">
        <v>10912</v>
      </c>
      <c r="K1077" t="s">
        <v>10913</v>
      </c>
      <c r="L1077" t="s">
        <v>10914</v>
      </c>
      <c r="M1077" t="s">
        <v>10915</v>
      </c>
      <c r="N1077" t="s">
        <v>10916</v>
      </c>
    </row>
    <row r="1078" spans="1:20">
      <c r="A1078" t="s">
        <v>8214</v>
      </c>
      <c r="B1078">
        <v>1077</v>
      </c>
      <c r="D1078" t="s">
        <v>8214</v>
      </c>
      <c r="E1078">
        <v>1077</v>
      </c>
      <c r="F1078" t="s">
        <v>10887</v>
      </c>
      <c r="G1078" t="s">
        <v>10953</v>
      </c>
      <c r="H1078" t="s">
        <v>10910</v>
      </c>
      <c r="I1078" t="s">
        <v>10911</v>
      </c>
      <c r="J1078" t="s">
        <v>10912</v>
      </c>
      <c r="K1078" t="s">
        <v>10913</v>
      </c>
      <c r="L1078" t="s">
        <v>10914</v>
      </c>
      <c r="M1078" t="s">
        <v>10915</v>
      </c>
      <c r="N1078" t="s">
        <v>10916</v>
      </c>
    </row>
    <row r="1079" spans="1:20">
      <c r="A1079" t="s">
        <v>8214</v>
      </c>
      <c r="B1079">
        <v>1078</v>
      </c>
      <c r="D1079" t="s">
        <v>8214</v>
      </c>
      <c r="E1079">
        <v>1078</v>
      </c>
      <c r="F1079" t="s">
        <v>10887</v>
      </c>
      <c r="G1079" t="s">
        <v>10953</v>
      </c>
      <c r="H1079" t="s">
        <v>10910</v>
      </c>
      <c r="I1079" t="s">
        <v>10911</v>
      </c>
      <c r="J1079" t="s">
        <v>10912</v>
      </c>
      <c r="K1079" t="s">
        <v>10913</v>
      </c>
      <c r="L1079" t="s">
        <v>10914</v>
      </c>
      <c r="M1079" t="s">
        <v>10915</v>
      </c>
      <c r="N1079" t="s">
        <v>10916</v>
      </c>
    </row>
    <row r="1080" spans="1:20">
      <c r="A1080" t="s">
        <v>8214</v>
      </c>
      <c r="B1080">
        <v>1079</v>
      </c>
      <c r="D1080" t="s">
        <v>8214</v>
      </c>
      <c r="E1080">
        <v>1079</v>
      </c>
      <c r="F1080" t="s">
        <v>10887</v>
      </c>
      <c r="G1080" t="s">
        <v>10953</v>
      </c>
      <c r="H1080" t="s">
        <v>10910</v>
      </c>
      <c r="I1080" t="s">
        <v>10911</v>
      </c>
      <c r="J1080" t="s">
        <v>10912</v>
      </c>
      <c r="K1080" t="s">
        <v>10913</v>
      </c>
      <c r="L1080" t="s">
        <v>10914</v>
      </c>
      <c r="M1080" t="s">
        <v>10915</v>
      </c>
      <c r="N1080" t="s">
        <v>10916</v>
      </c>
    </row>
    <row r="1081" spans="1:20">
      <c r="A1081" t="s">
        <v>8214</v>
      </c>
      <c r="B1081">
        <v>1080</v>
      </c>
      <c r="D1081" t="s">
        <v>8214</v>
      </c>
      <c r="E1081">
        <v>1080</v>
      </c>
      <c r="F1081" t="s">
        <v>10887</v>
      </c>
      <c r="G1081" t="s">
        <v>10953</v>
      </c>
      <c r="H1081" t="s">
        <v>10910</v>
      </c>
      <c r="I1081" t="s">
        <v>10911</v>
      </c>
      <c r="J1081" t="s">
        <v>10912</v>
      </c>
      <c r="K1081" t="s">
        <v>10913</v>
      </c>
      <c r="L1081" t="s">
        <v>10914</v>
      </c>
      <c r="M1081" t="s">
        <v>10915</v>
      </c>
      <c r="N1081" t="s">
        <v>10916</v>
      </c>
    </row>
    <row r="1082" spans="1:20">
      <c r="A1082" t="s">
        <v>8214</v>
      </c>
      <c r="B1082">
        <v>1081</v>
      </c>
      <c r="D1082" t="s">
        <v>8214</v>
      </c>
      <c r="E1082">
        <v>1081</v>
      </c>
      <c r="F1082" t="s">
        <v>10887</v>
      </c>
      <c r="G1082" t="s">
        <v>10953</v>
      </c>
      <c r="H1082" t="s">
        <v>10910</v>
      </c>
      <c r="I1082" t="s">
        <v>10911</v>
      </c>
      <c r="J1082" t="s">
        <v>10912</v>
      </c>
      <c r="K1082" t="s">
        <v>10913</v>
      </c>
      <c r="L1082" t="s">
        <v>10914</v>
      </c>
      <c r="M1082" t="s">
        <v>10915</v>
      </c>
      <c r="N1082" t="s">
        <v>10916</v>
      </c>
    </row>
    <row r="1083" spans="1:20">
      <c r="A1083" t="s">
        <v>8214</v>
      </c>
      <c r="B1083">
        <v>1082</v>
      </c>
      <c r="D1083" t="s">
        <v>8214</v>
      </c>
      <c r="E1083">
        <v>1082</v>
      </c>
      <c r="F1083" t="s">
        <v>10887</v>
      </c>
      <c r="G1083" t="s">
        <v>10953</v>
      </c>
      <c r="H1083" t="s">
        <v>10910</v>
      </c>
      <c r="I1083" t="s">
        <v>10911</v>
      </c>
      <c r="J1083" t="s">
        <v>10912</v>
      </c>
      <c r="K1083" t="s">
        <v>10913</v>
      </c>
      <c r="L1083" t="s">
        <v>10914</v>
      </c>
      <c r="M1083" t="s">
        <v>10915</v>
      </c>
      <c r="N1083" t="s">
        <v>10916</v>
      </c>
    </row>
    <row r="1084" spans="1:20">
      <c r="A1084" t="s">
        <v>8214</v>
      </c>
      <c r="B1084">
        <v>1083</v>
      </c>
      <c r="D1084" t="s">
        <v>8214</v>
      </c>
      <c r="E1084">
        <v>1083</v>
      </c>
      <c r="F1084" t="s">
        <v>10887</v>
      </c>
      <c r="G1084" t="s">
        <v>10953</v>
      </c>
      <c r="H1084" t="s">
        <v>10910</v>
      </c>
      <c r="I1084" t="s">
        <v>10911</v>
      </c>
      <c r="J1084" t="s">
        <v>10912</v>
      </c>
      <c r="K1084" t="s">
        <v>10913</v>
      </c>
      <c r="L1084" t="s">
        <v>10914</v>
      </c>
      <c r="M1084" t="s">
        <v>10915</v>
      </c>
      <c r="N1084" t="s">
        <v>10916</v>
      </c>
    </row>
    <row r="1085" spans="1:20">
      <c r="A1085" t="s">
        <v>8040</v>
      </c>
      <c r="B1085">
        <v>1084</v>
      </c>
      <c r="D1085" t="s">
        <v>8040</v>
      </c>
      <c r="E1085">
        <v>1084</v>
      </c>
      <c r="F1085" t="s">
        <v>10887</v>
      </c>
      <c r="G1085" t="s">
        <v>10953</v>
      </c>
      <c r="H1085" t="s">
        <v>10910</v>
      </c>
      <c r="I1085" t="s">
        <v>10911</v>
      </c>
      <c r="J1085" t="s">
        <v>10912</v>
      </c>
      <c r="K1085" t="s">
        <v>10913</v>
      </c>
      <c r="L1085" t="s">
        <v>10914</v>
      </c>
      <c r="M1085" t="s">
        <v>10915</v>
      </c>
      <c r="N1085" t="s">
        <v>10916</v>
      </c>
    </row>
    <row r="1086" spans="1:20">
      <c r="A1086" t="s">
        <v>8043</v>
      </c>
      <c r="B1086">
        <v>1085</v>
      </c>
      <c r="D1086" t="s">
        <v>8043</v>
      </c>
      <c r="E1086">
        <v>1085</v>
      </c>
      <c r="F1086" t="s">
        <v>10875</v>
      </c>
      <c r="G1086" t="s">
        <v>10942</v>
      </c>
      <c r="H1086" t="s">
        <v>10910</v>
      </c>
      <c r="I1086" t="s">
        <v>10911</v>
      </c>
      <c r="J1086" t="s">
        <v>10912</v>
      </c>
      <c r="K1086" t="s">
        <v>10917</v>
      </c>
      <c r="O1086" t="s">
        <v>10918</v>
      </c>
      <c r="P1086" t="s">
        <v>10919</v>
      </c>
      <c r="Q1086" t="s">
        <v>10920</v>
      </c>
      <c r="R1086" t="s">
        <v>10921</v>
      </c>
      <c r="T1086" t="s">
        <v>10923</v>
      </c>
    </row>
    <row r="1087" spans="1:20">
      <c r="A1087" t="s">
        <v>8046</v>
      </c>
      <c r="B1087">
        <v>1086</v>
      </c>
      <c r="D1087" t="s">
        <v>8046</v>
      </c>
      <c r="E1087">
        <v>1086</v>
      </c>
      <c r="F1087" t="s">
        <v>10881</v>
      </c>
      <c r="G1087" t="s">
        <v>10936</v>
      </c>
      <c r="H1087" t="s">
        <v>10910</v>
      </c>
      <c r="I1087" t="s">
        <v>10911</v>
      </c>
      <c r="J1087" t="s">
        <v>10912</v>
      </c>
      <c r="K1087" t="s">
        <v>10917</v>
      </c>
      <c r="O1087" t="s">
        <v>10918</v>
      </c>
      <c r="P1087" t="s">
        <v>10919</v>
      </c>
      <c r="Q1087" t="s">
        <v>10920</v>
      </c>
    </row>
    <row r="1088" spans="1:20">
      <c r="A1088" t="s">
        <v>8049</v>
      </c>
      <c r="B1088">
        <v>1087</v>
      </c>
      <c r="D1088" t="s">
        <v>8049</v>
      </c>
      <c r="E1088">
        <v>1087</v>
      </c>
      <c r="F1088" t="s">
        <v>10992</v>
      </c>
      <c r="G1088" t="s">
        <v>10993</v>
      </c>
      <c r="H1088" t="s">
        <v>10910</v>
      </c>
      <c r="I1088" t="s">
        <v>10911</v>
      </c>
      <c r="J1088" t="s">
        <v>10912</v>
      </c>
      <c r="K1088" t="s">
        <v>10917</v>
      </c>
      <c r="O1088" t="s">
        <v>10918</v>
      </c>
      <c r="P1088" t="s">
        <v>10919</v>
      </c>
      <c r="Q1088" t="s">
        <v>10920</v>
      </c>
      <c r="R1088" t="s">
        <v>10921</v>
      </c>
    </row>
    <row r="1089" spans="1:23">
      <c r="A1089" t="s">
        <v>8051</v>
      </c>
      <c r="B1089">
        <v>1088</v>
      </c>
      <c r="F1089" t="s">
        <v>11001</v>
      </c>
      <c r="G1089" t="s">
        <v>10966</v>
      </c>
      <c r="H1089" t="s">
        <v>10910</v>
      </c>
      <c r="I1089" t="s">
        <v>10911</v>
      </c>
      <c r="J1089" t="s">
        <v>10912</v>
      </c>
      <c r="K1089" t="s">
        <v>10917</v>
      </c>
      <c r="O1089" t="s">
        <v>10918</v>
      </c>
      <c r="U1089" t="s">
        <v>10924</v>
      </c>
      <c r="V1089" t="s">
        <v>10925</v>
      </c>
      <c r="W1089" t="s">
        <v>10926</v>
      </c>
    </row>
    <row r="1090" spans="1:23">
      <c r="A1090" t="s">
        <v>8054</v>
      </c>
      <c r="B1090">
        <v>1089</v>
      </c>
      <c r="F1090" t="s">
        <v>10876</v>
      </c>
      <c r="G1090" t="s">
        <v>10976</v>
      </c>
      <c r="H1090" t="s">
        <v>10910</v>
      </c>
      <c r="I1090" t="s">
        <v>10911</v>
      </c>
      <c r="J1090" t="s">
        <v>10912</v>
      </c>
      <c r="K1090" t="s">
        <v>10917</v>
      </c>
      <c r="O1090" t="s">
        <v>10918</v>
      </c>
      <c r="U1090" t="s">
        <v>10924</v>
      </c>
    </row>
    <row r="1091" spans="1:23">
      <c r="A1091" t="s">
        <v>8056</v>
      </c>
      <c r="B1091">
        <v>1090</v>
      </c>
      <c r="D1091" t="s">
        <v>8056</v>
      </c>
      <c r="E1091">
        <v>1090</v>
      </c>
      <c r="F1091" t="s">
        <v>10898</v>
      </c>
      <c r="G1091" t="s">
        <v>10955</v>
      </c>
      <c r="H1091" t="s">
        <v>10910</v>
      </c>
      <c r="I1091" t="s">
        <v>10911</v>
      </c>
      <c r="J1091" t="s">
        <v>10912</v>
      </c>
      <c r="K1091" t="s">
        <v>10917</v>
      </c>
      <c r="O1091" t="s">
        <v>10918</v>
      </c>
      <c r="P1091" t="s">
        <v>10919</v>
      </c>
      <c r="Q1091" t="s">
        <v>10920</v>
      </c>
      <c r="R1091" t="s">
        <v>10921</v>
      </c>
    </row>
    <row r="1092" spans="1:23">
      <c r="A1092" t="s">
        <v>8059</v>
      </c>
      <c r="B1092">
        <v>1091</v>
      </c>
      <c r="D1092" t="s">
        <v>8059</v>
      </c>
      <c r="E1092">
        <v>1091</v>
      </c>
      <c r="F1092" t="s">
        <v>10994</v>
      </c>
      <c r="G1092" t="s">
        <v>10944</v>
      </c>
      <c r="H1092" t="s">
        <v>10910</v>
      </c>
      <c r="I1092" t="s">
        <v>10911</v>
      </c>
      <c r="J1092" t="s">
        <v>10912</v>
      </c>
      <c r="K1092" t="s">
        <v>10917</v>
      </c>
      <c r="O1092" t="s">
        <v>10918</v>
      </c>
      <c r="U1092" t="s">
        <v>10924</v>
      </c>
      <c r="V1092" t="s">
        <v>10925</v>
      </c>
      <c r="W1092" t="s">
        <v>10926</v>
      </c>
    </row>
    <row r="1093" spans="1:23">
      <c r="A1093" t="s">
        <v>8062</v>
      </c>
      <c r="B1093">
        <v>1092</v>
      </c>
      <c r="D1093" t="s">
        <v>8062</v>
      </c>
      <c r="E1093">
        <v>1092</v>
      </c>
      <c r="F1093" t="s">
        <v>10889</v>
      </c>
      <c r="G1093" t="s">
        <v>10942</v>
      </c>
      <c r="H1093" t="s">
        <v>10910</v>
      </c>
      <c r="I1093" t="s">
        <v>10911</v>
      </c>
      <c r="J1093" t="s">
        <v>10912</v>
      </c>
      <c r="K1093" t="s">
        <v>10917</v>
      </c>
      <c r="O1093" t="s">
        <v>10918</v>
      </c>
      <c r="P1093" t="s">
        <v>10919</v>
      </c>
      <c r="Q1093" t="s">
        <v>10920</v>
      </c>
      <c r="R1093" t="s">
        <v>10921</v>
      </c>
      <c r="T1093" t="s">
        <v>10923</v>
      </c>
    </row>
    <row r="1094" spans="1:23">
      <c r="A1094" t="s">
        <v>8062</v>
      </c>
      <c r="B1094">
        <v>1093</v>
      </c>
      <c r="D1094" t="s">
        <v>8062</v>
      </c>
      <c r="E1094">
        <v>1093</v>
      </c>
      <c r="F1094" t="s">
        <v>10889</v>
      </c>
      <c r="G1094" t="s">
        <v>10942</v>
      </c>
      <c r="H1094" t="s">
        <v>10910</v>
      </c>
      <c r="I1094" t="s">
        <v>10911</v>
      </c>
      <c r="J1094" t="s">
        <v>10912</v>
      </c>
      <c r="K1094" t="s">
        <v>10917</v>
      </c>
      <c r="O1094" t="s">
        <v>10918</v>
      </c>
      <c r="P1094" t="s">
        <v>10919</v>
      </c>
      <c r="Q1094" t="s">
        <v>10920</v>
      </c>
      <c r="R1094" t="s">
        <v>10921</v>
      </c>
      <c r="T1094" t="s">
        <v>10923</v>
      </c>
    </row>
    <row r="1095" spans="1:23">
      <c r="A1095" t="s">
        <v>8062</v>
      </c>
      <c r="B1095">
        <v>1094</v>
      </c>
      <c r="D1095" t="s">
        <v>8062</v>
      </c>
      <c r="E1095">
        <v>1094</v>
      </c>
      <c r="F1095" t="s">
        <v>10889</v>
      </c>
      <c r="G1095" t="s">
        <v>10942</v>
      </c>
      <c r="H1095" t="s">
        <v>10910</v>
      </c>
      <c r="I1095" t="s">
        <v>10911</v>
      </c>
      <c r="J1095" t="s">
        <v>10912</v>
      </c>
      <c r="K1095" t="s">
        <v>10917</v>
      </c>
      <c r="O1095" t="s">
        <v>10918</v>
      </c>
      <c r="P1095" t="s">
        <v>10919</v>
      </c>
      <c r="Q1095" t="s">
        <v>10920</v>
      </c>
      <c r="R1095" t="s">
        <v>10921</v>
      </c>
      <c r="T1095" t="s">
        <v>10923</v>
      </c>
    </row>
    <row r="1096" spans="1:23">
      <c r="A1096" t="s">
        <v>8062</v>
      </c>
      <c r="B1096">
        <v>1095</v>
      </c>
      <c r="D1096" t="s">
        <v>8062</v>
      </c>
      <c r="E1096">
        <v>1095</v>
      </c>
      <c r="F1096" t="s">
        <v>10889</v>
      </c>
      <c r="G1096" t="s">
        <v>10942</v>
      </c>
      <c r="H1096" t="s">
        <v>10910</v>
      </c>
      <c r="I1096" t="s">
        <v>10911</v>
      </c>
      <c r="J1096" t="s">
        <v>10912</v>
      </c>
      <c r="K1096" t="s">
        <v>10917</v>
      </c>
      <c r="O1096" t="s">
        <v>10918</v>
      </c>
      <c r="P1096" t="s">
        <v>10919</v>
      </c>
      <c r="Q1096" t="s">
        <v>10920</v>
      </c>
      <c r="R1096" t="s">
        <v>10921</v>
      </c>
      <c r="T1096" t="s">
        <v>10923</v>
      </c>
    </row>
    <row r="1097" spans="1:23">
      <c r="A1097" t="s">
        <v>8062</v>
      </c>
      <c r="B1097">
        <v>1096</v>
      </c>
      <c r="D1097" t="s">
        <v>8062</v>
      </c>
      <c r="E1097">
        <v>1096</v>
      </c>
      <c r="F1097" t="s">
        <v>10889</v>
      </c>
      <c r="G1097" t="s">
        <v>10942</v>
      </c>
      <c r="H1097" t="s">
        <v>10910</v>
      </c>
      <c r="I1097" t="s">
        <v>10911</v>
      </c>
      <c r="J1097" t="s">
        <v>10912</v>
      </c>
      <c r="K1097" t="s">
        <v>10917</v>
      </c>
      <c r="O1097" t="s">
        <v>10918</v>
      </c>
      <c r="P1097" t="s">
        <v>10919</v>
      </c>
      <c r="Q1097" t="s">
        <v>10920</v>
      </c>
      <c r="R1097" t="s">
        <v>10921</v>
      </c>
      <c r="T1097" t="s">
        <v>10923</v>
      </c>
    </row>
    <row r="1098" spans="1:23">
      <c r="A1098" t="s">
        <v>8062</v>
      </c>
      <c r="B1098">
        <v>1097</v>
      </c>
      <c r="D1098" t="s">
        <v>8062</v>
      </c>
      <c r="E1098">
        <v>1097</v>
      </c>
      <c r="F1098" t="s">
        <v>10889</v>
      </c>
      <c r="G1098" t="s">
        <v>10942</v>
      </c>
      <c r="H1098" t="s">
        <v>10910</v>
      </c>
      <c r="I1098" t="s">
        <v>10911</v>
      </c>
      <c r="J1098" t="s">
        <v>10912</v>
      </c>
      <c r="K1098" t="s">
        <v>10917</v>
      </c>
      <c r="O1098" t="s">
        <v>10918</v>
      </c>
      <c r="P1098" t="s">
        <v>10919</v>
      </c>
      <c r="Q1098" t="s">
        <v>10920</v>
      </c>
      <c r="R1098" t="s">
        <v>10921</v>
      </c>
      <c r="T1098" t="s">
        <v>10923</v>
      </c>
    </row>
    <row r="1099" spans="1:23">
      <c r="A1099" t="s">
        <v>8062</v>
      </c>
      <c r="B1099">
        <v>1098</v>
      </c>
      <c r="D1099" t="s">
        <v>8062</v>
      </c>
      <c r="E1099">
        <v>1098</v>
      </c>
      <c r="F1099" t="s">
        <v>10889</v>
      </c>
      <c r="G1099" t="s">
        <v>10942</v>
      </c>
      <c r="H1099" t="s">
        <v>10910</v>
      </c>
      <c r="I1099" t="s">
        <v>10911</v>
      </c>
      <c r="J1099" t="s">
        <v>10912</v>
      </c>
      <c r="K1099" t="s">
        <v>10917</v>
      </c>
      <c r="O1099" t="s">
        <v>10918</v>
      </c>
      <c r="P1099" t="s">
        <v>10919</v>
      </c>
      <c r="Q1099" t="s">
        <v>10920</v>
      </c>
      <c r="R1099" t="s">
        <v>10921</v>
      </c>
      <c r="T1099" t="s">
        <v>10923</v>
      </c>
    </row>
    <row r="1100" spans="1:23">
      <c r="A1100" t="s">
        <v>8062</v>
      </c>
      <c r="B1100">
        <v>1099</v>
      </c>
      <c r="D1100" t="s">
        <v>8062</v>
      </c>
      <c r="E1100">
        <v>1099</v>
      </c>
      <c r="F1100" t="s">
        <v>10889</v>
      </c>
      <c r="G1100" t="s">
        <v>10942</v>
      </c>
      <c r="H1100" t="s">
        <v>10910</v>
      </c>
      <c r="I1100" t="s">
        <v>10911</v>
      </c>
      <c r="J1100" t="s">
        <v>10912</v>
      </c>
      <c r="K1100" t="s">
        <v>10917</v>
      </c>
      <c r="O1100" t="s">
        <v>10918</v>
      </c>
      <c r="P1100" t="s">
        <v>10919</v>
      </c>
      <c r="Q1100" t="s">
        <v>10920</v>
      </c>
      <c r="R1100" t="s">
        <v>10921</v>
      </c>
      <c r="T1100" t="s">
        <v>10923</v>
      </c>
    </row>
    <row r="1101" spans="1:23">
      <c r="A1101" t="s">
        <v>8062</v>
      </c>
      <c r="B1101">
        <v>1100</v>
      </c>
      <c r="D1101" t="s">
        <v>8062</v>
      </c>
      <c r="E1101">
        <v>1100</v>
      </c>
      <c r="F1101" t="s">
        <v>10889</v>
      </c>
      <c r="G1101" t="s">
        <v>10942</v>
      </c>
      <c r="H1101" t="s">
        <v>10910</v>
      </c>
      <c r="I1101" t="s">
        <v>10911</v>
      </c>
      <c r="J1101" t="s">
        <v>10912</v>
      </c>
      <c r="K1101" t="s">
        <v>10917</v>
      </c>
      <c r="O1101" t="s">
        <v>10918</v>
      </c>
      <c r="P1101" t="s">
        <v>10919</v>
      </c>
      <c r="Q1101" t="s">
        <v>10920</v>
      </c>
      <c r="R1101" t="s">
        <v>10921</v>
      </c>
      <c r="T1101" t="s">
        <v>10923</v>
      </c>
    </row>
    <row r="1102" spans="1:23">
      <c r="A1102" t="s">
        <v>8062</v>
      </c>
      <c r="B1102">
        <v>1101</v>
      </c>
      <c r="D1102" t="s">
        <v>8062</v>
      </c>
      <c r="E1102">
        <v>1101</v>
      </c>
      <c r="F1102" t="s">
        <v>10889</v>
      </c>
      <c r="G1102" t="s">
        <v>10942</v>
      </c>
      <c r="H1102" t="s">
        <v>10910</v>
      </c>
      <c r="I1102" t="s">
        <v>10911</v>
      </c>
      <c r="J1102" t="s">
        <v>10912</v>
      </c>
      <c r="K1102" t="s">
        <v>10917</v>
      </c>
      <c r="O1102" t="s">
        <v>10918</v>
      </c>
      <c r="P1102" t="s">
        <v>10919</v>
      </c>
      <c r="Q1102" t="s">
        <v>10920</v>
      </c>
      <c r="R1102" t="s">
        <v>10921</v>
      </c>
      <c r="T1102" t="s">
        <v>10923</v>
      </c>
    </row>
    <row r="1103" spans="1:23">
      <c r="A1103" t="s">
        <v>8062</v>
      </c>
      <c r="B1103">
        <v>1102</v>
      </c>
      <c r="D1103" t="s">
        <v>8062</v>
      </c>
      <c r="E1103">
        <v>1102</v>
      </c>
      <c r="F1103" t="s">
        <v>10889</v>
      </c>
      <c r="G1103" t="s">
        <v>10942</v>
      </c>
      <c r="H1103" t="s">
        <v>10910</v>
      </c>
      <c r="I1103" t="s">
        <v>10911</v>
      </c>
      <c r="J1103" t="s">
        <v>10912</v>
      </c>
      <c r="K1103" t="s">
        <v>10917</v>
      </c>
      <c r="O1103" t="s">
        <v>10918</v>
      </c>
      <c r="P1103" t="s">
        <v>10919</v>
      </c>
      <c r="Q1103" t="s">
        <v>10920</v>
      </c>
      <c r="R1103" t="s">
        <v>10921</v>
      </c>
      <c r="T1103" t="s">
        <v>10923</v>
      </c>
    </row>
    <row r="1104" spans="1:23">
      <c r="A1104" t="s">
        <v>8062</v>
      </c>
      <c r="B1104">
        <v>1103</v>
      </c>
      <c r="D1104" t="s">
        <v>8062</v>
      </c>
      <c r="E1104">
        <v>1103</v>
      </c>
      <c r="F1104" t="s">
        <v>10889</v>
      </c>
      <c r="G1104" t="s">
        <v>10942</v>
      </c>
      <c r="H1104" t="s">
        <v>10910</v>
      </c>
      <c r="I1104" t="s">
        <v>10911</v>
      </c>
      <c r="J1104" t="s">
        <v>10912</v>
      </c>
      <c r="K1104" t="s">
        <v>10917</v>
      </c>
      <c r="O1104" t="s">
        <v>10918</v>
      </c>
      <c r="P1104" t="s">
        <v>10919</v>
      </c>
      <c r="Q1104" t="s">
        <v>10920</v>
      </c>
      <c r="R1104" t="s">
        <v>10921</v>
      </c>
      <c r="T1104" t="s">
        <v>10923</v>
      </c>
    </row>
    <row r="1105" spans="1:20">
      <c r="A1105" t="s">
        <v>8062</v>
      </c>
      <c r="B1105">
        <v>1104</v>
      </c>
      <c r="D1105" t="s">
        <v>8062</v>
      </c>
      <c r="E1105">
        <v>1104</v>
      </c>
      <c r="F1105" t="s">
        <v>10889</v>
      </c>
      <c r="G1105" t="s">
        <v>10942</v>
      </c>
      <c r="H1105" t="s">
        <v>10910</v>
      </c>
      <c r="I1105" t="s">
        <v>10911</v>
      </c>
      <c r="J1105" t="s">
        <v>10912</v>
      </c>
      <c r="K1105" t="s">
        <v>10917</v>
      </c>
      <c r="O1105" t="s">
        <v>10918</v>
      </c>
      <c r="P1105" t="s">
        <v>10919</v>
      </c>
      <c r="Q1105" t="s">
        <v>10920</v>
      </c>
      <c r="R1105" t="s">
        <v>10921</v>
      </c>
      <c r="T1105" t="s">
        <v>10923</v>
      </c>
    </row>
    <row r="1106" spans="1:20">
      <c r="A1106" t="s">
        <v>8062</v>
      </c>
      <c r="B1106">
        <v>1105</v>
      </c>
      <c r="D1106" t="s">
        <v>8062</v>
      </c>
      <c r="E1106">
        <v>1105</v>
      </c>
      <c r="F1106" t="s">
        <v>10889</v>
      </c>
      <c r="G1106" t="s">
        <v>10942</v>
      </c>
      <c r="H1106" t="s">
        <v>10910</v>
      </c>
      <c r="I1106" t="s">
        <v>10911</v>
      </c>
      <c r="J1106" t="s">
        <v>10912</v>
      </c>
      <c r="K1106" t="s">
        <v>10917</v>
      </c>
      <c r="O1106" t="s">
        <v>10918</v>
      </c>
      <c r="P1106" t="s">
        <v>10919</v>
      </c>
      <c r="Q1106" t="s">
        <v>10920</v>
      </c>
      <c r="R1106" t="s">
        <v>10921</v>
      </c>
      <c r="T1106" t="s">
        <v>10923</v>
      </c>
    </row>
    <row r="1107" spans="1:20">
      <c r="A1107" t="s">
        <v>8062</v>
      </c>
      <c r="B1107">
        <v>1106</v>
      </c>
      <c r="D1107" t="s">
        <v>8062</v>
      </c>
      <c r="E1107">
        <v>1106</v>
      </c>
      <c r="F1107" t="s">
        <v>10889</v>
      </c>
      <c r="G1107" t="s">
        <v>10942</v>
      </c>
      <c r="H1107" t="s">
        <v>10910</v>
      </c>
      <c r="I1107" t="s">
        <v>10911</v>
      </c>
      <c r="J1107" t="s">
        <v>10912</v>
      </c>
      <c r="K1107" t="s">
        <v>10917</v>
      </c>
      <c r="O1107" t="s">
        <v>10918</v>
      </c>
      <c r="P1107" t="s">
        <v>10919</v>
      </c>
      <c r="Q1107" t="s">
        <v>10920</v>
      </c>
      <c r="R1107" t="s">
        <v>10921</v>
      </c>
      <c r="T1107" t="s">
        <v>10923</v>
      </c>
    </row>
    <row r="1108" spans="1:20">
      <c r="A1108" t="s">
        <v>8062</v>
      </c>
      <c r="B1108">
        <v>1107</v>
      </c>
      <c r="D1108" t="s">
        <v>8062</v>
      </c>
      <c r="E1108">
        <v>1107</v>
      </c>
      <c r="F1108" t="s">
        <v>10889</v>
      </c>
      <c r="G1108" t="s">
        <v>10942</v>
      </c>
      <c r="H1108" t="s">
        <v>10910</v>
      </c>
      <c r="I1108" t="s">
        <v>10911</v>
      </c>
      <c r="J1108" t="s">
        <v>10912</v>
      </c>
      <c r="K1108" t="s">
        <v>10917</v>
      </c>
      <c r="O1108" t="s">
        <v>10918</v>
      </c>
      <c r="P1108" t="s">
        <v>10919</v>
      </c>
      <c r="Q1108" t="s">
        <v>10920</v>
      </c>
      <c r="R1108" t="s">
        <v>10921</v>
      </c>
      <c r="T1108" t="s">
        <v>10923</v>
      </c>
    </row>
    <row r="1109" spans="1:20">
      <c r="A1109" t="s">
        <v>8062</v>
      </c>
      <c r="B1109">
        <v>1108</v>
      </c>
      <c r="D1109" t="s">
        <v>8062</v>
      </c>
      <c r="E1109">
        <v>1108</v>
      </c>
      <c r="F1109" t="s">
        <v>10889</v>
      </c>
      <c r="G1109" t="s">
        <v>10942</v>
      </c>
      <c r="H1109" t="s">
        <v>10910</v>
      </c>
      <c r="I1109" t="s">
        <v>10911</v>
      </c>
      <c r="J1109" t="s">
        <v>10912</v>
      </c>
      <c r="K1109" t="s">
        <v>10917</v>
      </c>
      <c r="O1109" t="s">
        <v>10918</v>
      </c>
      <c r="P1109" t="s">
        <v>10919</v>
      </c>
      <c r="Q1109" t="s">
        <v>10920</v>
      </c>
      <c r="R1109" t="s">
        <v>10921</v>
      </c>
      <c r="T1109" t="s">
        <v>10923</v>
      </c>
    </row>
    <row r="1110" spans="1:20">
      <c r="A1110" t="s">
        <v>8062</v>
      </c>
      <c r="B1110">
        <v>1109</v>
      </c>
      <c r="D1110" t="s">
        <v>8062</v>
      </c>
      <c r="E1110">
        <v>1109</v>
      </c>
      <c r="F1110" t="s">
        <v>10889</v>
      </c>
      <c r="G1110" t="s">
        <v>10942</v>
      </c>
      <c r="H1110" t="s">
        <v>10910</v>
      </c>
      <c r="I1110" t="s">
        <v>10911</v>
      </c>
      <c r="J1110" t="s">
        <v>10912</v>
      </c>
      <c r="K1110" t="s">
        <v>10917</v>
      </c>
      <c r="O1110" t="s">
        <v>10918</v>
      </c>
      <c r="P1110" t="s">
        <v>10919</v>
      </c>
      <c r="Q1110" t="s">
        <v>10920</v>
      </c>
      <c r="R1110" t="s">
        <v>10921</v>
      </c>
      <c r="T1110" t="s">
        <v>10923</v>
      </c>
    </row>
    <row r="1111" spans="1:20">
      <c r="A1111" t="s">
        <v>8062</v>
      </c>
      <c r="B1111">
        <v>1110</v>
      </c>
      <c r="D1111" t="s">
        <v>8062</v>
      </c>
      <c r="E1111">
        <v>1110</v>
      </c>
      <c r="F1111" t="s">
        <v>10889</v>
      </c>
      <c r="G1111" t="s">
        <v>10942</v>
      </c>
      <c r="H1111" t="s">
        <v>10910</v>
      </c>
      <c r="I1111" t="s">
        <v>10911</v>
      </c>
      <c r="J1111" t="s">
        <v>10912</v>
      </c>
      <c r="K1111" t="s">
        <v>10917</v>
      </c>
      <c r="O1111" t="s">
        <v>10918</v>
      </c>
      <c r="P1111" t="s">
        <v>10919</v>
      </c>
      <c r="Q1111" t="s">
        <v>10920</v>
      </c>
      <c r="R1111" t="s">
        <v>10921</v>
      </c>
      <c r="T1111" t="s">
        <v>10923</v>
      </c>
    </row>
    <row r="1112" spans="1:20">
      <c r="A1112" t="s">
        <v>8062</v>
      </c>
      <c r="B1112">
        <v>1111</v>
      </c>
      <c r="D1112" t="s">
        <v>8062</v>
      </c>
      <c r="E1112">
        <v>1111</v>
      </c>
      <c r="F1112" t="s">
        <v>10889</v>
      </c>
      <c r="G1112" t="s">
        <v>10942</v>
      </c>
      <c r="H1112" t="s">
        <v>10910</v>
      </c>
      <c r="I1112" t="s">
        <v>10911</v>
      </c>
      <c r="J1112" t="s">
        <v>10912</v>
      </c>
      <c r="K1112" t="s">
        <v>10917</v>
      </c>
      <c r="O1112" t="s">
        <v>10918</v>
      </c>
      <c r="P1112" t="s">
        <v>10919</v>
      </c>
      <c r="Q1112" t="s">
        <v>10920</v>
      </c>
      <c r="R1112" t="s">
        <v>10921</v>
      </c>
      <c r="T1112" t="s">
        <v>10923</v>
      </c>
    </row>
    <row r="1113" spans="1:20">
      <c r="A1113" t="s">
        <v>8062</v>
      </c>
      <c r="B1113">
        <v>1112</v>
      </c>
      <c r="D1113" t="s">
        <v>8062</v>
      </c>
      <c r="E1113">
        <v>1112</v>
      </c>
      <c r="F1113" t="s">
        <v>10889</v>
      </c>
      <c r="G1113" t="s">
        <v>10942</v>
      </c>
      <c r="H1113" t="s">
        <v>10910</v>
      </c>
      <c r="I1113" t="s">
        <v>10911</v>
      </c>
      <c r="J1113" t="s">
        <v>10912</v>
      </c>
      <c r="K1113" t="s">
        <v>10917</v>
      </c>
      <c r="O1113" t="s">
        <v>10918</v>
      </c>
      <c r="P1113" t="s">
        <v>10919</v>
      </c>
      <c r="Q1113" t="s">
        <v>10920</v>
      </c>
      <c r="R1113" t="s">
        <v>10921</v>
      </c>
      <c r="T1113" t="s">
        <v>10923</v>
      </c>
    </row>
    <row r="1114" spans="1:20">
      <c r="A1114" t="s">
        <v>8062</v>
      </c>
      <c r="B1114">
        <v>1113</v>
      </c>
      <c r="D1114" t="s">
        <v>8062</v>
      </c>
      <c r="E1114">
        <v>1113</v>
      </c>
      <c r="F1114" t="s">
        <v>10889</v>
      </c>
      <c r="G1114" t="s">
        <v>10942</v>
      </c>
      <c r="H1114" t="s">
        <v>10910</v>
      </c>
      <c r="I1114" t="s">
        <v>10911</v>
      </c>
      <c r="J1114" t="s">
        <v>10912</v>
      </c>
      <c r="K1114" t="s">
        <v>10917</v>
      </c>
      <c r="O1114" t="s">
        <v>10918</v>
      </c>
      <c r="P1114" t="s">
        <v>10919</v>
      </c>
      <c r="Q1114" t="s">
        <v>10920</v>
      </c>
      <c r="R1114" t="s">
        <v>10921</v>
      </c>
      <c r="T1114" t="s">
        <v>10923</v>
      </c>
    </row>
    <row r="1115" spans="1:20">
      <c r="A1115" t="s">
        <v>8062</v>
      </c>
      <c r="B1115">
        <v>1114</v>
      </c>
      <c r="D1115" t="s">
        <v>8062</v>
      </c>
      <c r="E1115">
        <v>1114</v>
      </c>
      <c r="F1115" t="s">
        <v>10889</v>
      </c>
      <c r="G1115" t="s">
        <v>10942</v>
      </c>
      <c r="H1115" t="s">
        <v>10910</v>
      </c>
      <c r="I1115" t="s">
        <v>10911</v>
      </c>
      <c r="J1115" t="s">
        <v>10912</v>
      </c>
      <c r="K1115" t="s">
        <v>10917</v>
      </c>
      <c r="O1115" t="s">
        <v>10918</v>
      </c>
      <c r="P1115" t="s">
        <v>10919</v>
      </c>
      <c r="Q1115" t="s">
        <v>10920</v>
      </c>
      <c r="R1115" t="s">
        <v>10921</v>
      </c>
      <c r="T1115" t="s">
        <v>10923</v>
      </c>
    </row>
    <row r="1116" spans="1:20">
      <c r="A1116" t="s">
        <v>8062</v>
      </c>
      <c r="B1116">
        <v>1115</v>
      </c>
      <c r="D1116" t="s">
        <v>8062</v>
      </c>
      <c r="E1116">
        <v>1115</v>
      </c>
      <c r="F1116" t="s">
        <v>10889</v>
      </c>
      <c r="G1116" t="s">
        <v>10942</v>
      </c>
      <c r="H1116" t="s">
        <v>10910</v>
      </c>
      <c r="I1116" t="s">
        <v>10911</v>
      </c>
      <c r="J1116" t="s">
        <v>10912</v>
      </c>
      <c r="K1116" t="s">
        <v>10917</v>
      </c>
      <c r="O1116" t="s">
        <v>10918</v>
      </c>
      <c r="P1116" t="s">
        <v>10919</v>
      </c>
      <c r="Q1116" t="s">
        <v>10920</v>
      </c>
      <c r="R1116" t="s">
        <v>10921</v>
      </c>
      <c r="T1116" t="s">
        <v>10923</v>
      </c>
    </row>
    <row r="1117" spans="1:20">
      <c r="A1117" t="s">
        <v>8062</v>
      </c>
      <c r="B1117">
        <v>1116</v>
      </c>
      <c r="D1117" t="s">
        <v>8062</v>
      </c>
      <c r="E1117">
        <v>1116</v>
      </c>
      <c r="F1117" t="s">
        <v>10889</v>
      </c>
      <c r="G1117" t="s">
        <v>10942</v>
      </c>
      <c r="H1117" t="s">
        <v>10910</v>
      </c>
      <c r="I1117" t="s">
        <v>10911</v>
      </c>
      <c r="J1117" t="s">
        <v>10912</v>
      </c>
      <c r="K1117" t="s">
        <v>10917</v>
      </c>
      <c r="O1117" t="s">
        <v>10918</v>
      </c>
      <c r="P1117" t="s">
        <v>10919</v>
      </c>
      <c r="Q1117" t="s">
        <v>10920</v>
      </c>
      <c r="R1117" t="s">
        <v>10921</v>
      </c>
      <c r="T1117" t="s">
        <v>10923</v>
      </c>
    </row>
    <row r="1118" spans="1:20">
      <c r="A1118" t="s">
        <v>8062</v>
      </c>
      <c r="B1118">
        <v>1117</v>
      </c>
      <c r="D1118" t="s">
        <v>8062</v>
      </c>
      <c r="E1118">
        <v>1117</v>
      </c>
      <c r="F1118" t="s">
        <v>10889</v>
      </c>
      <c r="G1118" t="s">
        <v>10942</v>
      </c>
      <c r="H1118" t="s">
        <v>10910</v>
      </c>
      <c r="I1118" t="s">
        <v>10911</v>
      </c>
      <c r="J1118" t="s">
        <v>10912</v>
      </c>
      <c r="K1118" t="s">
        <v>10917</v>
      </c>
      <c r="O1118" t="s">
        <v>10918</v>
      </c>
      <c r="P1118" t="s">
        <v>10919</v>
      </c>
      <c r="Q1118" t="s">
        <v>10920</v>
      </c>
      <c r="R1118" t="s">
        <v>10921</v>
      </c>
      <c r="T1118" t="s">
        <v>10923</v>
      </c>
    </row>
    <row r="1119" spans="1:20">
      <c r="A1119" t="s">
        <v>8062</v>
      </c>
      <c r="B1119">
        <v>1118</v>
      </c>
      <c r="D1119" t="s">
        <v>8062</v>
      </c>
      <c r="E1119">
        <v>1118</v>
      </c>
      <c r="F1119" t="s">
        <v>10889</v>
      </c>
      <c r="G1119" t="s">
        <v>10942</v>
      </c>
      <c r="H1119" t="s">
        <v>10910</v>
      </c>
      <c r="I1119" t="s">
        <v>10911</v>
      </c>
      <c r="J1119" t="s">
        <v>10912</v>
      </c>
      <c r="K1119" t="s">
        <v>10917</v>
      </c>
      <c r="O1119" t="s">
        <v>10918</v>
      </c>
      <c r="P1119" t="s">
        <v>10919</v>
      </c>
      <c r="Q1119" t="s">
        <v>10920</v>
      </c>
      <c r="R1119" t="s">
        <v>10921</v>
      </c>
      <c r="T1119" t="s">
        <v>10923</v>
      </c>
    </row>
    <row r="1120" spans="1:20">
      <c r="A1120" t="s">
        <v>8062</v>
      </c>
      <c r="B1120">
        <v>1119</v>
      </c>
      <c r="D1120" t="s">
        <v>8062</v>
      </c>
      <c r="E1120">
        <v>1119</v>
      </c>
      <c r="F1120" t="s">
        <v>10889</v>
      </c>
      <c r="G1120" t="s">
        <v>10942</v>
      </c>
      <c r="H1120" t="s">
        <v>10910</v>
      </c>
      <c r="I1120" t="s">
        <v>10911</v>
      </c>
      <c r="J1120" t="s">
        <v>10912</v>
      </c>
      <c r="K1120" t="s">
        <v>10917</v>
      </c>
      <c r="O1120" t="s">
        <v>10918</v>
      </c>
      <c r="P1120" t="s">
        <v>10919</v>
      </c>
      <c r="Q1120" t="s">
        <v>10920</v>
      </c>
      <c r="R1120" t="s">
        <v>10921</v>
      </c>
      <c r="T1120" t="s">
        <v>10923</v>
      </c>
    </row>
    <row r="1121" spans="1:24">
      <c r="A1121" t="s">
        <v>8062</v>
      </c>
      <c r="B1121">
        <v>1120</v>
      </c>
      <c r="D1121" t="s">
        <v>8062</v>
      </c>
      <c r="E1121">
        <v>1120</v>
      </c>
      <c r="F1121" t="s">
        <v>10889</v>
      </c>
      <c r="G1121" t="s">
        <v>10942</v>
      </c>
      <c r="H1121" t="s">
        <v>10910</v>
      </c>
      <c r="I1121" t="s">
        <v>10911</v>
      </c>
      <c r="J1121" t="s">
        <v>10912</v>
      </c>
      <c r="K1121" t="s">
        <v>10917</v>
      </c>
      <c r="O1121" t="s">
        <v>10918</v>
      </c>
      <c r="P1121" t="s">
        <v>10919</v>
      </c>
      <c r="Q1121" t="s">
        <v>10920</v>
      </c>
      <c r="R1121" t="s">
        <v>10921</v>
      </c>
      <c r="T1121" t="s">
        <v>10923</v>
      </c>
    </row>
    <row r="1122" spans="1:24">
      <c r="A1122" t="s">
        <v>8062</v>
      </c>
      <c r="B1122">
        <v>1121</v>
      </c>
      <c r="D1122" t="s">
        <v>8062</v>
      </c>
      <c r="E1122">
        <v>1121</v>
      </c>
      <c r="F1122" t="s">
        <v>10889</v>
      </c>
      <c r="G1122" t="s">
        <v>10942</v>
      </c>
      <c r="H1122" t="s">
        <v>10910</v>
      </c>
      <c r="I1122" t="s">
        <v>10911</v>
      </c>
      <c r="J1122" t="s">
        <v>10912</v>
      </c>
      <c r="K1122" t="s">
        <v>10917</v>
      </c>
      <c r="O1122" t="s">
        <v>10918</v>
      </c>
      <c r="P1122" t="s">
        <v>10919</v>
      </c>
      <c r="Q1122" t="s">
        <v>10920</v>
      </c>
      <c r="R1122" t="s">
        <v>10921</v>
      </c>
      <c r="T1122" t="s">
        <v>10923</v>
      </c>
    </row>
    <row r="1123" spans="1:24">
      <c r="A1123" t="s">
        <v>8062</v>
      </c>
      <c r="B1123">
        <v>1122</v>
      </c>
      <c r="D1123" t="s">
        <v>8062</v>
      </c>
      <c r="E1123">
        <v>1122</v>
      </c>
      <c r="F1123" t="s">
        <v>10889</v>
      </c>
      <c r="G1123" t="s">
        <v>10942</v>
      </c>
      <c r="H1123" t="s">
        <v>10910</v>
      </c>
      <c r="I1123" t="s">
        <v>10911</v>
      </c>
      <c r="J1123" t="s">
        <v>10912</v>
      </c>
      <c r="K1123" t="s">
        <v>10917</v>
      </c>
      <c r="O1123" t="s">
        <v>10918</v>
      </c>
      <c r="P1123" t="s">
        <v>10919</v>
      </c>
      <c r="Q1123" t="s">
        <v>10920</v>
      </c>
      <c r="R1123" t="s">
        <v>10921</v>
      </c>
      <c r="T1123" t="s">
        <v>10923</v>
      </c>
    </row>
    <row r="1124" spans="1:24">
      <c r="A1124" t="s">
        <v>8062</v>
      </c>
      <c r="B1124">
        <v>1123</v>
      </c>
      <c r="D1124" t="s">
        <v>8062</v>
      </c>
      <c r="E1124">
        <v>1123</v>
      </c>
      <c r="F1124" t="s">
        <v>10889</v>
      </c>
      <c r="G1124" t="s">
        <v>10942</v>
      </c>
      <c r="H1124" t="s">
        <v>10910</v>
      </c>
      <c r="I1124" t="s">
        <v>10911</v>
      </c>
      <c r="J1124" t="s">
        <v>10912</v>
      </c>
      <c r="K1124" t="s">
        <v>10917</v>
      </c>
      <c r="O1124" t="s">
        <v>10918</v>
      </c>
      <c r="P1124" t="s">
        <v>10919</v>
      </c>
      <c r="Q1124" t="s">
        <v>10920</v>
      </c>
      <c r="R1124" t="s">
        <v>10921</v>
      </c>
      <c r="T1124" t="s">
        <v>10923</v>
      </c>
    </row>
    <row r="1125" spans="1:24">
      <c r="A1125" t="s">
        <v>8062</v>
      </c>
      <c r="B1125">
        <v>1124</v>
      </c>
      <c r="D1125" t="s">
        <v>8062</v>
      </c>
      <c r="E1125">
        <v>1124</v>
      </c>
      <c r="F1125" t="s">
        <v>10889</v>
      </c>
      <c r="G1125" t="s">
        <v>10942</v>
      </c>
      <c r="H1125" t="s">
        <v>10910</v>
      </c>
      <c r="I1125" t="s">
        <v>10911</v>
      </c>
      <c r="J1125" t="s">
        <v>10912</v>
      </c>
      <c r="K1125" t="s">
        <v>10917</v>
      </c>
      <c r="O1125" t="s">
        <v>10918</v>
      </c>
      <c r="P1125" t="s">
        <v>10919</v>
      </c>
      <c r="Q1125" t="s">
        <v>10920</v>
      </c>
      <c r="R1125" t="s">
        <v>10921</v>
      </c>
      <c r="T1125" t="s">
        <v>10923</v>
      </c>
    </row>
    <row r="1126" spans="1:24">
      <c r="A1126" t="s">
        <v>8062</v>
      </c>
      <c r="B1126">
        <v>1125</v>
      </c>
      <c r="D1126" t="s">
        <v>8062</v>
      </c>
      <c r="E1126">
        <v>1125</v>
      </c>
      <c r="F1126" t="s">
        <v>10889</v>
      </c>
      <c r="G1126" t="s">
        <v>10942</v>
      </c>
      <c r="H1126" t="s">
        <v>10910</v>
      </c>
      <c r="I1126" t="s">
        <v>10911</v>
      </c>
      <c r="J1126" t="s">
        <v>10912</v>
      </c>
      <c r="K1126" t="s">
        <v>10917</v>
      </c>
      <c r="O1126" t="s">
        <v>10918</v>
      </c>
      <c r="P1126" t="s">
        <v>10919</v>
      </c>
      <c r="Q1126" t="s">
        <v>10920</v>
      </c>
      <c r="R1126" t="s">
        <v>10921</v>
      </c>
      <c r="T1126" t="s">
        <v>10923</v>
      </c>
    </row>
    <row r="1127" spans="1:24">
      <c r="A1127" t="s">
        <v>8062</v>
      </c>
      <c r="B1127">
        <v>1126</v>
      </c>
      <c r="D1127" t="s">
        <v>8062</v>
      </c>
      <c r="E1127">
        <v>1126</v>
      </c>
      <c r="F1127" t="s">
        <v>10889</v>
      </c>
      <c r="G1127" t="s">
        <v>10942</v>
      </c>
      <c r="H1127" t="s">
        <v>10910</v>
      </c>
      <c r="I1127" t="s">
        <v>10911</v>
      </c>
      <c r="J1127" t="s">
        <v>10912</v>
      </c>
      <c r="K1127" t="s">
        <v>10917</v>
      </c>
      <c r="O1127" t="s">
        <v>10918</v>
      </c>
      <c r="P1127" t="s">
        <v>10919</v>
      </c>
      <c r="Q1127" t="s">
        <v>10920</v>
      </c>
      <c r="R1127" t="s">
        <v>10921</v>
      </c>
      <c r="T1127" t="s">
        <v>10923</v>
      </c>
    </row>
    <row r="1128" spans="1:24">
      <c r="A1128" t="s">
        <v>8062</v>
      </c>
      <c r="B1128">
        <v>1127</v>
      </c>
      <c r="D1128" t="s">
        <v>8062</v>
      </c>
      <c r="E1128">
        <v>1127</v>
      </c>
      <c r="F1128" t="s">
        <v>10889</v>
      </c>
      <c r="G1128" t="s">
        <v>10942</v>
      </c>
      <c r="H1128" t="s">
        <v>10910</v>
      </c>
      <c r="I1128" t="s">
        <v>10911</v>
      </c>
      <c r="J1128" t="s">
        <v>10912</v>
      </c>
      <c r="K1128" t="s">
        <v>10917</v>
      </c>
      <c r="O1128" t="s">
        <v>10918</v>
      </c>
      <c r="P1128" t="s">
        <v>10919</v>
      </c>
      <c r="Q1128" t="s">
        <v>10920</v>
      </c>
      <c r="R1128" t="s">
        <v>10921</v>
      </c>
      <c r="T1128" t="s">
        <v>10923</v>
      </c>
    </row>
    <row r="1129" spans="1:24">
      <c r="A1129" t="s">
        <v>8062</v>
      </c>
      <c r="B1129">
        <v>1128</v>
      </c>
      <c r="D1129" t="s">
        <v>8062</v>
      </c>
      <c r="E1129">
        <v>1128</v>
      </c>
      <c r="F1129" t="s">
        <v>10889</v>
      </c>
      <c r="G1129" t="s">
        <v>10942</v>
      </c>
      <c r="H1129" t="s">
        <v>10910</v>
      </c>
      <c r="I1129" t="s">
        <v>10911</v>
      </c>
      <c r="J1129" t="s">
        <v>10912</v>
      </c>
      <c r="K1129" t="s">
        <v>10917</v>
      </c>
      <c r="O1129" t="s">
        <v>10918</v>
      </c>
      <c r="P1129" t="s">
        <v>10919</v>
      </c>
      <c r="Q1129" t="s">
        <v>10920</v>
      </c>
      <c r="R1129" t="s">
        <v>10921</v>
      </c>
      <c r="T1129" t="s">
        <v>10923</v>
      </c>
    </row>
    <row r="1130" spans="1:24">
      <c r="A1130" t="s">
        <v>8062</v>
      </c>
      <c r="B1130">
        <v>1129</v>
      </c>
      <c r="D1130" t="s">
        <v>8062</v>
      </c>
      <c r="E1130">
        <v>1129</v>
      </c>
      <c r="F1130" t="s">
        <v>10889</v>
      </c>
      <c r="G1130" t="s">
        <v>10942</v>
      </c>
      <c r="H1130" t="s">
        <v>10910</v>
      </c>
      <c r="I1130" t="s">
        <v>10911</v>
      </c>
      <c r="J1130" t="s">
        <v>10912</v>
      </c>
      <c r="K1130" t="s">
        <v>10917</v>
      </c>
      <c r="O1130" t="s">
        <v>10918</v>
      </c>
      <c r="P1130" t="s">
        <v>10919</v>
      </c>
      <c r="Q1130" t="s">
        <v>10920</v>
      </c>
      <c r="R1130" t="s">
        <v>10921</v>
      </c>
      <c r="T1130" t="s">
        <v>10923</v>
      </c>
    </row>
    <row r="1131" spans="1:24">
      <c r="A1131" t="s">
        <v>7935</v>
      </c>
      <c r="B1131">
        <v>1130</v>
      </c>
      <c r="D1131" t="s">
        <v>7935</v>
      </c>
      <c r="E1131">
        <v>1130</v>
      </c>
      <c r="F1131" t="s">
        <v>10870</v>
      </c>
      <c r="G1131" t="s">
        <v>10939</v>
      </c>
      <c r="H1131" t="s">
        <v>10910</v>
      </c>
      <c r="I1131" t="s">
        <v>10911</v>
      </c>
      <c r="J1131" t="s">
        <v>10912</v>
      </c>
      <c r="K1131" t="s">
        <v>10917</v>
      </c>
      <c r="O1131" t="s">
        <v>10918</v>
      </c>
      <c r="U1131" t="s">
        <v>10924</v>
      </c>
      <c r="V1131" t="s">
        <v>10925</v>
      </c>
      <c r="X1131" t="s">
        <v>10927</v>
      </c>
    </row>
    <row r="1132" spans="1:24">
      <c r="A1132" t="s">
        <v>7935</v>
      </c>
      <c r="B1132">
        <v>1131</v>
      </c>
      <c r="D1132" t="s">
        <v>7935</v>
      </c>
      <c r="E1132">
        <v>1131</v>
      </c>
      <c r="F1132" t="s">
        <v>10870</v>
      </c>
      <c r="G1132" t="s">
        <v>10939</v>
      </c>
      <c r="H1132" t="s">
        <v>10910</v>
      </c>
      <c r="I1132" t="s">
        <v>10911</v>
      </c>
      <c r="J1132" t="s">
        <v>10912</v>
      </c>
      <c r="K1132" t="s">
        <v>10917</v>
      </c>
      <c r="O1132" t="s">
        <v>10918</v>
      </c>
      <c r="U1132" t="s">
        <v>10924</v>
      </c>
      <c r="V1132" t="s">
        <v>10925</v>
      </c>
      <c r="X1132" t="s">
        <v>10927</v>
      </c>
    </row>
    <row r="1133" spans="1:24">
      <c r="A1133" t="s">
        <v>7935</v>
      </c>
      <c r="B1133">
        <v>1132</v>
      </c>
      <c r="D1133" t="s">
        <v>7935</v>
      </c>
      <c r="E1133">
        <v>1132</v>
      </c>
      <c r="F1133" t="s">
        <v>10870</v>
      </c>
      <c r="G1133" t="s">
        <v>10939</v>
      </c>
      <c r="H1133" t="s">
        <v>10910</v>
      </c>
      <c r="I1133" t="s">
        <v>10911</v>
      </c>
      <c r="J1133" t="s">
        <v>10912</v>
      </c>
      <c r="K1133" t="s">
        <v>10917</v>
      </c>
      <c r="O1133" t="s">
        <v>10918</v>
      </c>
      <c r="U1133" t="s">
        <v>10924</v>
      </c>
      <c r="V1133" t="s">
        <v>10925</v>
      </c>
      <c r="X1133" t="s">
        <v>10927</v>
      </c>
    </row>
    <row r="1134" spans="1:24">
      <c r="A1134" t="s">
        <v>7935</v>
      </c>
      <c r="B1134">
        <v>1133</v>
      </c>
      <c r="D1134" t="s">
        <v>7935</v>
      </c>
      <c r="E1134">
        <v>1133</v>
      </c>
      <c r="F1134" t="s">
        <v>10870</v>
      </c>
      <c r="G1134" t="s">
        <v>10939</v>
      </c>
      <c r="H1134" t="s">
        <v>10910</v>
      </c>
      <c r="I1134" t="s">
        <v>10911</v>
      </c>
      <c r="J1134" t="s">
        <v>10912</v>
      </c>
      <c r="K1134" t="s">
        <v>10917</v>
      </c>
      <c r="O1134" t="s">
        <v>10918</v>
      </c>
      <c r="U1134" t="s">
        <v>10924</v>
      </c>
      <c r="V1134" t="s">
        <v>10925</v>
      </c>
      <c r="X1134" t="s">
        <v>10927</v>
      </c>
    </row>
    <row r="1135" spans="1:24">
      <c r="A1135" t="s">
        <v>7935</v>
      </c>
      <c r="B1135">
        <v>1134</v>
      </c>
      <c r="D1135" t="s">
        <v>7935</v>
      </c>
      <c r="E1135">
        <v>1134</v>
      </c>
      <c r="F1135" t="s">
        <v>10870</v>
      </c>
      <c r="G1135" t="s">
        <v>10939</v>
      </c>
      <c r="H1135" t="s">
        <v>10910</v>
      </c>
      <c r="I1135" t="s">
        <v>10911</v>
      </c>
      <c r="J1135" t="s">
        <v>10912</v>
      </c>
      <c r="K1135" t="s">
        <v>10917</v>
      </c>
      <c r="O1135" t="s">
        <v>10918</v>
      </c>
      <c r="U1135" t="s">
        <v>10924</v>
      </c>
      <c r="V1135" t="s">
        <v>10925</v>
      </c>
      <c r="X1135" t="s">
        <v>10927</v>
      </c>
    </row>
    <row r="1136" spans="1:24">
      <c r="A1136" t="s">
        <v>7935</v>
      </c>
      <c r="B1136">
        <v>1135</v>
      </c>
      <c r="D1136" t="s">
        <v>7935</v>
      </c>
      <c r="E1136">
        <v>1135</v>
      </c>
      <c r="F1136" t="s">
        <v>10870</v>
      </c>
      <c r="G1136" t="s">
        <v>10939</v>
      </c>
      <c r="H1136" t="s">
        <v>10910</v>
      </c>
      <c r="I1136" t="s">
        <v>10911</v>
      </c>
      <c r="J1136" t="s">
        <v>10912</v>
      </c>
      <c r="K1136" t="s">
        <v>10917</v>
      </c>
      <c r="O1136" t="s">
        <v>10918</v>
      </c>
      <c r="U1136" t="s">
        <v>10924</v>
      </c>
      <c r="V1136" t="s">
        <v>10925</v>
      </c>
      <c r="X1136" t="s">
        <v>10927</v>
      </c>
    </row>
    <row r="1137" spans="1:24">
      <c r="A1137" t="s">
        <v>7935</v>
      </c>
      <c r="B1137">
        <v>1136</v>
      </c>
      <c r="D1137" t="s">
        <v>7935</v>
      </c>
      <c r="E1137">
        <v>1136</v>
      </c>
      <c r="F1137" t="s">
        <v>10870</v>
      </c>
      <c r="G1137" t="s">
        <v>10939</v>
      </c>
      <c r="H1137" t="s">
        <v>10910</v>
      </c>
      <c r="I1137" t="s">
        <v>10911</v>
      </c>
      <c r="J1137" t="s">
        <v>10912</v>
      </c>
      <c r="K1137" t="s">
        <v>10917</v>
      </c>
      <c r="O1137" t="s">
        <v>10918</v>
      </c>
      <c r="U1137" t="s">
        <v>10924</v>
      </c>
      <c r="V1137" t="s">
        <v>10925</v>
      </c>
      <c r="X1137" t="s">
        <v>10927</v>
      </c>
    </row>
    <row r="1138" spans="1:24">
      <c r="A1138" t="s">
        <v>7935</v>
      </c>
      <c r="B1138">
        <v>1137</v>
      </c>
      <c r="D1138" t="s">
        <v>7935</v>
      </c>
      <c r="E1138">
        <v>1137</v>
      </c>
      <c r="F1138" t="s">
        <v>10870</v>
      </c>
      <c r="G1138" t="s">
        <v>10939</v>
      </c>
      <c r="H1138" t="s">
        <v>10910</v>
      </c>
      <c r="I1138" t="s">
        <v>10911</v>
      </c>
      <c r="J1138" t="s">
        <v>10912</v>
      </c>
      <c r="K1138" t="s">
        <v>10917</v>
      </c>
      <c r="O1138" t="s">
        <v>10918</v>
      </c>
      <c r="U1138" t="s">
        <v>10924</v>
      </c>
      <c r="V1138" t="s">
        <v>10925</v>
      </c>
      <c r="X1138" t="s">
        <v>10927</v>
      </c>
    </row>
    <row r="1139" spans="1:24">
      <c r="A1139" t="s">
        <v>7935</v>
      </c>
      <c r="B1139">
        <v>1138</v>
      </c>
      <c r="D1139" t="s">
        <v>7935</v>
      </c>
      <c r="E1139">
        <v>1138</v>
      </c>
      <c r="F1139" t="s">
        <v>10870</v>
      </c>
      <c r="G1139" t="s">
        <v>10939</v>
      </c>
      <c r="H1139" t="s">
        <v>10910</v>
      </c>
      <c r="I1139" t="s">
        <v>10911</v>
      </c>
      <c r="J1139" t="s">
        <v>10912</v>
      </c>
      <c r="K1139" t="s">
        <v>10917</v>
      </c>
      <c r="O1139" t="s">
        <v>10918</v>
      </c>
      <c r="U1139" t="s">
        <v>10924</v>
      </c>
      <c r="V1139" t="s">
        <v>10925</v>
      </c>
      <c r="X1139" t="s">
        <v>10927</v>
      </c>
    </row>
    <row r="1140" spans="1:24">
      <c r="A1140" t="s">
        <v>7935</v>
      </c>
      <c r="B1140">
        <v>1139</v>
      </c>
      <c r="D1140" t="s">
        <v>7935</v>
      </c>
      <c r="E1140">
        <v>1139</v>
      </c>
      <c r="F1140" t="s">
        <v>10870</v>
      </c>
      <c r="G1140" t="s">
        <v>10939</v>
      </c>
      <c r="H1140" t="s">
        <v>10910</v>
      </c>
      <c r="I1140" t="s">
        <v>10911</v>
      </c>
      <c r="J1140" t="s">
        <v>10912</v>
      </c>
      <c r="K1140" t="s">
        <v>10917</v>
      </c>
      <c r="O1140" t="s">
        <v>10918</v>
      </c>
      <c r="U1140" t="s">
        <v>10924</v>
      </c>
      <c r="V1140" t="s">
        <v>10925</v>
      </c>
      <c r="X1140" t="s">
        <v>10927</v>
      </c>
    </row>
    <row r="1141" spans="1:24">
      <c r="A1141" t="s">
        <v>7935</v>
      </c>
      <c r="B1141">
        <v>1140</v>
      </c>
      <c r="D1141" t="s">
        <v>7935</v>
      </c>
      <c r="E1141">
        <v>1140</v>
      </c>
      <c r="F1141" t="s">
        <v>10870</v>
      </c>
      <c r="G1141" t="s">
        <v>10939</v>
      </c>
      <c r="H1141" t="s">
        <v>10910</v>
      </c>
      <c r="I1141" t="s">
        <v>10911</v>
      </c>
      <c r="J1141" t="s">
        <v>10912</v>
      </c>
      <c r="K1141" t="s">
        <v>10917</v>
      </c>
      <c r="O1141" t="s">
        <v>10918</v>
      </c>
      <c r="U1141" t="s">
        <v>10924</v>
      </c>
      <c r="V1141" t="s">
        <v>10925</v>
      </c>
      <c r="X1141" t="s">
        <v>10927</v>
      </c>
    </row>
    <row r="1142" spans="1:24">
      <c r="A1142" t="s">
        <v>7935</v>
      </c>
      <c r="B1142">
        <v>1141</v>
      </c>
      <c r="D1142" t="s">
        <v>7935</v>
      </c>
      <c r="E1142">
        <v>1141</v>
      </c>
      <c r="F1142" t="s">
        <v>10870</v>
      </c>
      <c r="G1142" t="s">
        <v>10939</v>
      </c>
      <c r="H1142" t="s">
        <v>10910</v>
      </c>
      <c r="I1142" t="s">
        <v>10911</v>
      </c>
      <c r="J1142" t="s">
        <v>10912</v>
      </c>
      <c r="K1142" t="s">
        <v>10917</v>
      </c>
      <c r="O1142" t="s">
        <v>10918</v>
      </c>
      <c r="U1142" t="s">
        <v>10924</v>
      </c>
      <c r="V1142" t="s">
        <v>10925</v>
      </c>
      <c r="X1142" t="s">
        <v>10927</v>
      </c>
    </row>
    <row r="1143" spans="1:24">
      <c r="A1143" t="s">
        <v>7935</v>
      </c>
      <c r="B1143">
        <v>1142</v>
      </c>
      <c r="D1143" t="s">
        <v>7935</v>
      </c>
      <c r="E1143">
        <v>1142</v>
      </c>
      <c r="F1143" t="s">
        <v>10870</v>
      </c>
      <c r="G1143" t="s">
        <v>10939</v>
      </c>
      <c r="H1143" t="s">
        <v>10910</v>
      </c>
      <c r="I1143" t="s">
        <v>10911</v>
      </c>
      <c r="J1143" t="s">
        <v>10912</v>
      </c>
      <c r="K1143" t="s">
        <v>10917</v>
      </c>
      <c r="O1143" t="s">
        <v>10918</v>
      </c>
      <c r="U1143" t="s">
        <v>10924</v>
      </c>
      <c r="V1143" t="s">
        <v>10925</v>
      </c>
      <c r="X1143" t="s">
        <v>10927</v>
      </c>
    </row>
    <row r="1144" spans="1:24">
      <c r="A1144" t="s">
        <v>7935</v>
      </c>
      <c r="B1144">
        <v>1143</v>
      </c>
      <c r="D1144" t="s">
        <v>7935</v>
      </c>
      <c r="E1144">
        <v>1143</v>
      </c>
      <c r="F1144" t="s">
        <v>10870</v>
      </c>
      <c r="G1144" t="s">
        <v>10939</v>
      </c>
      <c r="H1144" t="s">
        <v>10910</v>
      </c>
      <c r="I1144" t="s">
        <v>10911</v>
      </c>
      <c r="J1144" t="s">
        <v>10912</v>
      </c>
      <c r="K1144" t="s">
        <v>10917</v>
      </c>
      <c r="O1144" t="s">
        <v>10918</v>
      </c>
      <c r="U1144" t="s">
        <v>10924</v>
      </c>
      <c r="V1144" t="s">
        <v>10925</v>
      </c>
      <c r="X1144" t="s">
        <v>10927</v>
      </c>
    </row>
    <row r="1145" spans="1:24">
      <c r="A1145" t="s">
        <v>7935</v>
      </c>
      <c r="B1145">
        <v>1144</v>
      </c>
      <c r="D1145" t="s">
        <v>7935</v>
      </c>
      <c r="E1145">
        <v>1144</v>
      </c>
      <c r="F1145" t="s">
        <v>10870</v>
      </c>
      <c r="G1145" t="s">
        <v>10939</v>
      </c>
      <c r="H1145" t="s">
        <v>10910</v>
      </c>
      <c r="I1145" t="s">
        <v>10911</v>
      </c>
      <c r="J1145" t="s">
        <v>10912</v>
      </c>
      <c r="K1145" t="s">
        <v>10917</v>
      </c>
      <c r="O1145" t="s">
        <v>10918</v>
      </c>
      <c r="U1145" t="s">
        <v>10924</v>
      </c>
      <c r="V1145" t="s">
        <v>10925</v>
      </c>
      <c r="X1145" t="s">
        <v>10927</v>
      </c>
    </row>
    <row r="1146" spans="1:24">
      <c r="A1146" t="s">
        <v>7935</v>
      </c>
      <c r="B1146">
        <v>1145</v>
      </c>
      <c r="D1146" t="s">
        <v>7935</v>
      </c>
      <c r="E1146">
        <v>1145</v>
      </c>
      <c r="F1146" t="s">
        <v>10870</v>
      </c>
      <c r="G1146" t="s">
        <v>10939</v>
      </c>
      <c r="H1146" t="s">
        <v>10910</v>
      </c>
      <c r="I1146" t="s">
        <v>10911</v>
      </c>
      <c r="J1146" t="s">
        <v>10912</v>
      </c>
      <c r="K1146" t="s">
        <v>10917</v>
      </c>
      <c r="O1146" t="s">
        <v>10918</v>
      </c>
      <c r="U1146" t="s">
        <v>10924</v>
      </c>
      <c r="V1146" t="s">
        <v>10925</v>
      </c>
      <c r="X1146" t="s">
        <v>10927</v>
      </c>
    </row>
    <row r="1147" spans="1:24">
      <c r="A1147" t="s">
        <v>7935</v>
      </c>
      <c r="B1147">
        <v>1146</v>
      </c>
      <c r="D1147" t="s">
        <v>7935</v>
      </c>
      <c r="E1147">
        <v>1146</v>
      </c>
      <c r="F1147" t="s">
        <v>10870</v>
      </c>
      <c r="G1147" t="s">
        <v>10939</v>
      </c>
      <c r="H1147" t="s">
        <v>10910</v>
      </c>
      <c r="I1147" t="s">
        <v>10911</v>
      </c>
      <c r="J1147" t="s">
        <v>10912</v>
      </c>
      <c r="K1147" t="s">
        <v>10917</v>
      </c>
      <c r="O1147" t="s">
        <v>10918</v>
      </c>
      <c r="U1147" t="s">
        <v>10924</v>
      </c>
      <c r="V1147" t="s">
        <v>10925</v>
      </c>
      <c r="X1147" t="s">
        <v>10927</v>
      </c>
    </row>
    <row r="1148" spans="1:24">
      <c r="A1148" t="s">
        <v>7935</v>
      </c>
      <c r="B1148">
        <v>1147</v>
      </c>
      <c r="D1148" t="s">
        <v>7935</v>
      </c>
      <c r="E1148">
        <v>1147</v>
      </c>
      <c r="F1148" t="s">
        <v>10870</v>
      </c>
      <c r="G1148" t="s">
        <v>10939</v>
      </c>
      <c r="H1148" t="s">
        <v>10910</v>
      </c>
      <c r="I1148" t="s">
        <v>10911</v>
      </c>
      <c r="J1148" t="s">
        <v>10912</v>
      </c>
      <c r="K1148" t="s">
        <v>10917</v>
      </c>
      <c r="O1148" t="s">
        <v>10918</v>
      </c>
      <c r="U1148" t="s">
        <v>10924</v>
      </c>
      <c r="V1148" t="s">
        <v>10925</v>
      </c>
      <c r="X1148" t="s">
        <v>10927</v>
      </c>
    </row>
    <row r="1149" spans="1:24">
      <c r="A1149" t="s">
        <v>7935</v>
      </c>
      <c r="B1149">
        <v>1148</v>
      </c>
      <c r="D1149" t="s">
        <v>7935</v>
      </c>
      <c r="E1149">
        <v>1148</v>
      </c>
      <c r="F1149" t="s">
        <v>10870</v>
      </c>
      <c r="G1149" t="s">
        <v>10939</v>
      </c>
      <c r="H1149" t="s">
        <v>10910</v>
      </c>
      <c r="I1149" t="s">
        <v>10911</v>
      </c>
      <c r="J1149" t="s">
        <v>10912</v>
      </c>
      <c r="K1149" t="s">
        <v>10917</v>
      </c>
      <c r="O1149" t="s">
        <v>10918</v>
      </c>
      <c r="U1149" t="s">
        <v>10924</v>
      </c>
      <c r="V1149" t="s">
        <v>10925</v>
      </c>
      <c r="X1149" t="s">
        <v>10927</v>
      </c>
    </row>
    <row r="1150" spans="1:24">
      <c r="A1150" t="s">
        <v>7935</v>
      </c>
      <c r="B1150">
        <v>1149</v>
      </c>
      <c r="D1150" t="s">
        <v>7935</v>
      </c>
      <c r="E1150">
        <v>1149</v>
      </c>
      <c r="F1150" t="s">
        <v>10870</v>
      </c>
      <c r="G1150" t="s">
        <v>10939</v>
      </c>
      <c r="H1150" t="s">
        <v>10910</v>
      </c>
      <c r="I1150" t="s">
        <v>10911</v>
      </c>
      <c r="J1150" t="s">
        <v>10912</v>
      </c>
      <c r="K1150" t="s">
        <v>10917</v>
      </c>
      <c r="O1150" t="s">
        <v>10918</v>
      </c>
      <c r="U1150" t="s">
        <v>10924</v>
      </c>
      <c r="V1150" t="s">
        <v>10925</v>
      </c>
      <c r="X1150" t="s">
        <v>10927</v>
      </c>
    </row>
    <row r="1151" spans="1:24">
      <c r="A1151" t="s">
        <v>7935</v>
      </c>
      <c r="B1151">
        <v>1150</v>
      </c>
      <c r="D1151" t="s">
        <v>7935</v>
      </c>
      <c r="E1151">
        <v>1150</v>
      </c>
      <c r="F1151" t="s">
        <v>10870</v>
      </c>
      <c r="G1151" t="s">
        <v>10939</v>
      </c>
      <c r="H1151" t="s">
        <v>10910</v>
      </c>
      <c r="I1151" t="s">
        <v>10911</v>
      </c>
      <c r="J1151" t="s">
        <v>10912</v>
      </c>
      <c r="K1151" t="s">
        <v>10917</v>
      </c>
      <c r="O1151" t="s">
        <v>10918</v>
      </c>
      <c r="U1151" t="s">
        <v>10924</v>
      </c>
      <c r="V1151" t="s">
        <v>10925</v>
      </c>
      <c r="X1151" t="s">
        <v>10927</v>
      </c>
    </row>
    <row r="1152" spans="1:24">
      <c r="A1152" t="s">
        <v>7935</v>
      </c>
      <c r="B1152">
        <v>1151</v>
      </c>
      <c r="D1152" t="s">
        <v>7935</v>
      </c>
      <c r="E1152">
        <v>1151</v>
      </c>
      <c r="F1152" t="s">
        <v>10870</v>
      </c>
      <c r="G1152" t="s">
        <v>10939</v>
      </c>
      <c r="H1152" t="s">
        <v>10910</v>
      </c>
      <c r="I1152" t="s">
        <v>10911</v>
      </c>
      <c r="J1152" t="s">
        <v>10912</v>
      </c>
      <c r="K1152" t="s">
        <v>10917</v>
      </c>
      <c r="O1152" t="s">
        <v>10918</v>
      </c>
      <c r="U1152" t="s">
        <v>10924</v>
      </c>
      <c r="V1152" t="s">
        <v>10925</v>
      </c>
      <c r="X1152" t="s">
        <v>10927</v>
      </c>
    </row>
    <row r="1153" spans="1:24">
      <c r="A1153" t="s">
        <v>7935</v>
      </c>
      <c r="B1153">
        <v>1152</v>
      </c>
      <c r="D1153" t="s">
        <v>7935</v>
      </c>
      <c r="E1153">
        <v>1152</v>
      </c>
      <c r="F1153" t="s">
        <v>10870</v>
      </c>
      <c r="G1153" t="s">
        <v>10939</v>
      </c>
      <c r="H1153" t="s">
        <v>10910</v>
      </c>
      <c r="I1153" t="s">
        <v>10911</v>
      </c>
      <c r="J1153" t="s">
        <v>10912</v>
      </c>
      <c r="K1153" t="s">
        <v>10917</v>
      </c>
      <c r="O1153" t="s">
        <v>10918</v>
      </c>
      <c r="U1153" t="s">
        <v>10924</v>
      </c>
      <c r="V1153" t="s">
        <v>10925</v>
      </c>
      <c r="X1153" t="s">
        <v>10927</v>
      </c>
    </row>
    <row r="1154" spans="1:24">
      <c r="A1154" t="s">
        <v>7935</v>
      </c>
      <c r="B1154">
        <v>1153</v>
      </c>
      <c r="D1154" t="s">
        <v>7935</v>
      </c>
      <c r="E1154">
        <v>1153</v>
      </c>
      <c r="F1154" t="s">
        <v>10870</v>
      </c>
      <c r="G1154" t="s">
        <v>10939</v>
      </c>
      <c r="H1154" t="s">
        <v>10910</v>
      </c>
      <c r="I1154" t="s">
        <v>10911</v>
      </c>
      <c r="J1154" t="s">
        <v>10912</v>
      </c>
      <c r="K1154" t="s">
        <v>10917</v>
      </c>
      <c r="O1154" t="s">
        <v>10918</v>
      </c>
      <c r="U1154" t="s">
        <v>10924</v>
      </c>
      <c r="V1154" t="s">
        <v>10925</v>
      </c>
      <c r="X1154" t="s">
        <v>10927</v>
      </c>
    </row>
    <row r="1155" spans="1:24">
      <c r="A1155" t="s">
        <v>7935</v>
      </c>
      <c r="B1155">
        <v>1154</v>
      </c>
      <c r="D1155" t="s">
        <v>7935</v>
      </c>
      <c r="E1155">
        <v>1154</v>
      </c>
      <c r="F1155" t="s">
        <v>10870</v>
      </c>
      <c r="G1155" t="s">
        <v>10939</v>
      </c>
      <c r="H1155" t="s">
        <v>10910</v>
      </c>
      <c r="I1155" t="s">
        <v>10911</v>
      </c>
      <c r="J1155" t="s">
        <v>10912</v>
      </c>
      <c r="K1155" t="s">
        <v>10917</v>
      </c>
      <c r="O1155" t="s">
        <v>10918</v>
      </c>
      <c r="U1155" t="s">
        <v>10924</v>
      </c>
      <c r="V1155" t="s">
        <v>10925</v>
      </c>
      <c r="X1155" t="s">
        <v>10927</v>
      </c>
    </row>
    <row r="1156" spans="1:24">
      <c r="A1156" t="s">
        <v>7935</v>
      </c>
      <c r="B1156">
        <v>1155</v>
      </c>
      <c r="D1156" t="s">
        <v>7935</v>
      </c>
      <c r="E1156">
        <v>1155</v>
      </c>
      <c r="F1156" t="s">
        <v>10870</v>
      </c>
      <c r="G1156" t="s">
        <v>10939</v>
      </c>
      <c r="H1156" t="s">
        <v>10910</v>
      </c>
      <c r="I1156" t="s">
        <v>10911</v>
      </c>
      <c r="J1156" t="s">
        <v>10912</v>
      </c>
      <c r="K1156" t="s">
        <v>10917</v>
      </c>
      <c r="O1156" t="s">
        <v>10918</v>
      </c>
      <c r="U1156" t="s">
        <v>10924</v>
      </c>
      <c r="V1156" t="s">
        <v>10925</v>
      </c>
      <c r="X1156" t="s">
        <v>10927</v>
      </c>
    </row>
    <row r="1157" spans="1:24">
      <c r="A1157" t="s">
        <v>7935</v>
      </c>
      <c r="B1157">
        <v>1156</v>
      </c>
      <c r="D1157" t="s">
        <v>7935</v>
      </c>
      <c r="E1157">
        <v>1156</v>
      </c>
      <c r="F1157" t="s">
        <v>10870</v>
      </c>
      <c r="G1157" t="s">
        <v>10939</v>
      </c>
      <c r="H1157" t="s">
        <v>10910</v>
      </c>
      <c r="I1157" t="s">
        <v>10911</v>
      </c>
      <c r="J1157" t="s">
        <v>10912</v>
      </c>
      <c r="K1157" t="s">
        <v>10917</v>
      </c>
      <c r="O1157" t="s">
        <v>10918</v>
      </c>
      <c r="U1157" t="s">
        <v>10924</v>
      </c>
      <c r="V1157" t="s">
        <v>10925</v>
      </c>
      <c r="X1157" t="s">
        <v>10927</v>
      </c>
    </row>
    <row r="1158" spans="1:24">
      <c r="A1158" t="s">
        <v>7935</v>
      </c>
      <c r="B1158">
        <v>1157</v>
      </c>
      <c r="D1158" t="s">
        <v>7935</v>
      </c>
      <c r="E1158">
        <v>1157</v>
      </c>
      <c r="F1158" t="s">
        <v>10870</v>
      </c>
      <c r="G1158" t="s">
        <v>10939</v>
      </c>
      <c r="H1158" t="s">
        <v>10910</v>
      </c>
      <c r="I1158" t="s">
        <v>10911</v>
      </c>
      <c r="J1158" t="s">
        <v>10912</v>
      </c>
      <c r="K1158" t="s">
        <v>10917</v>
      </c>
      <c r="O1158" t="s">
        <v>10918</v>
      </c>
      <c r="U1158" t="s">
        <v>10924</v>
      </c>
      <c r="V1158" t="s">
        <v>10925</v>
      </c>
      <c r="X1158" t="s">
        <v>10927</v>
      </c>
    </row>
    <row r="1159" spans="1:24">
      <c r="A1159" t="s">
        <v>7935</v>
      </c>
      <c r="B1159">
        <v>1158</v>
      </c>
      <c r="D1159" t="s">
        <v>7935</v>
      </c>
      <c r="E1159">
        <v>1158</v>
      </c>
      <c r="F1159" t="s">
        <v>10870</v>
      </c>
      <c r="G1159" t="s">
        <v>10939</v>
      </c>
      <c r="H1159" t="s">
        <v>10910</v>
      </c>
      <c r="I1159" t="s">
        <v>10911</v>
      </c>
      <c r="J1159" t="s">
        <v>10912</v>
      </c>
      <c r="K1159" t="s">
        <v>10917</v>
      </c>
      <c r="O1159" t="s">
        <v>10918</v>
      </c>
      <c r="U1159" t="s">
        <v>10924</v>
      </c>
      <c r="V1159" t="s">
        <v>10925</v>
      </c>
      <c r="X1159" t="s">
        <v>10927</v>
      </c>
    </row>
    <row r="1160" spans="1:24">
      <c r="A1160" t="s">
        <v>7935</v>
      </c>
      <c r="B1160">
        <v>1159</v>
      </c>
      <c r="D1160" t="s">
        <v>7935</v>
      </c>
      <c r="E1160">
        <v>1159</v>
      </c>
      <c r="F1160" t="s">
        <v>10870</v>
      </c>
      <c r="G1160" t="s">
        <v>10939</v>
      </c>
      <c r="H1160" t="s">
        <v>10910</v>
      </c>
      <c r="I1160" t="s">
        <v>10911</v>
      </c>
      <c r="J1160" t="s">
        <v>10912</v>
      </c>
      <c r="K1160" t="s">
        <v>10917</v>
      </c>
      <c r="O1160" t="s">
        <v>10918</v>
      </c>
      <c r="U1160" t="s">
        <v>10924</v>
      </c>
      <c r="V1160" t="s">
        <v>10925</v>
      </c>
      <c r="X1160" t="s">
        <v>10927</v>
      </c>
    </row>
    <row r="1161" spans="1:24">
      <c r="A1161" t="s">
        <v>7935</v>
      </c>
      <c r="B1161">
        <v>1160</v>
      </c>
      <c r="D1161" t="s">
        <v>7935</v>
      </c>
      <c r="E1161">
        <v>1160</v>
      </c>
      <c r="F1161" t="s">
        <v>10870</v>
      </c>
      <c r="G1161" t="s">
        <v>10939</v>
      </c>
      <c r="H1161" t="s">
        <v>10910</v>
      </c>
      <c r="I1161" t="s">
        <v>10911</v>
      </c>
      <c r="J1161" t="s">
        <v>10912</v>
      </c>
      <c r="K1161" t="s">
        <v>10917</v>
      </c>
      <c r="O1161" t="s">
        <v>10918</v>
      </c>
      <c r="U1161" t="s">
        <v>10924</v>
      </c>
      <c r="V1161" t="s">
        <v>10925</v>
      </c>
      <c r="X1161" t="s">
        <v>10927</v>
      </c>
    </row>
    <row r="1162" spans="1:24">
      <c r="A1162" t="s">
        <v>7935</v>
      </c>
      <c r="B1162">
        <v>1161</v>
      </c>
      <c r="D1162" t="s">
        <v>7935</v>
      </c>
      <c r="E1162">
        <v>1161</v>
      </c>
      <c r="F1162" t="s">
        <v>10870</v>
      </c>
      <c r="G1162" t="s">
        <v>10939</v>
      </c>
      <c r="H1162" t="s">
        <v>10910</v>
      </c>
      <c r="I1162" t="s">
        <v>10911</v>
      </c>
      <c r="J1162" t="s">
        <v>10912</v>
      </c>
      <c r="K1162" t="s">
        <v>10917</v>
      </c>
      <c r="O1162" t="s">
        <v>10918</v>
      </c>
      <c r="U1162" t="s">
        <v>10924</v>
      </c>
      <c r="V1162" t="s">
        <v>10925</v>
      </c>
      <c r="X1162" t="s">
        <v>10927</v>
      </c>
    </row>
    <row r="1163" spans="1:24">
      <c r="A1163" t="s">
        <v>7935</v>
      </c>
      <c r="B1163">
        <v>1162</v>
      </c>
      <c r="D1163" t="s">
        <v>7935</v>
      </c>
      <c r="E1163">
        <v>1162</v>
      </c>
      <c r="F1163" t="s">
        <v>10870</v>
      </c>
      <c r="G1163" t="s">
        <v>10939</v>
      </c>
      <c r="H1163" t="s">
        <v>10910</v>
      </c>
      <c r="I1163" t="s">
        <v>10911</v>
      </c>
      <c r="J1163" t="s">
        <v>10912</v>
      </c>
      <c r="K1163" t="s">
        <v>10917</v>
      </c>
      <c r="O1163" t="s">
        <v>10918</v>
      </c>
      <c r="U1163" t="s">
        <v>10924</v>
      </c>
      <c r="V1163" t="s">
        <v>10925</v>
      </c>
      <c r="X1163" t="s">
        <v>10927</v>
      </c>
    </row>
    <row r="1164" spans="1:24">
      <c r="A1164" t="s">
        <v>7935</v>
      </c>
      <c r="B1164">
        <v>1163</v>
      </c>
      <c r="D1164" t="s">
        <v>7935</v>
      </c>
      <c r="E1164">
        <v>1163</v>
      </c>
      <c r="F1164" t="s">
        <v>10870</v>
      </c>
      <c r="G1164" t="s">
        <v>10939</v>
      </c>
      <c r="H1164" t="s">
        <v>10910</v>
      </c>
      <c r="I1164" t="s">
        <v>10911</v>
      </c>
      <c r="J1164" t="s">
        <v>10912</v>
      </c>
      <c r="K1164" t="s">
        <v>10917</v>
      </c>
      <c r="O1164" t="s">
        <v>10918</v>
      </c>
      <c r="U1164" t="s">
        <v>10924</v>
      </c>
      <c r="V1164" t="s">
        <v>10925</v>
      </c>
      <c r="X1164" t="s">
        <v>10927</v>
      </c>
    </row>
    <row r="1165" spans="1:24">
      <c r="A1165" t="s">
        <v>7935</v>
      </c>
      <c r="B1165">
        <v>1164</v>
      </c>
      <c r="D1165" t="s">
        <v>7935</v>
      </c>
      <c r="E1165">
        <v>1164</v>
      </c>
      <c r="F1165" t="s">
        <v>10870</v>
      </c>
      <c r="G1165" t="s">
        <v>10939</v>
      </c>
      <c r="H1165" t="s">
        <v>10910</v>
      </c>
      <c r="I1165" t="s">
        <v>10911</v>
      </c>
      <c r="J1165" t="s">
        <v>10912</v>
      </c>
      <c r="K1165" t="s">
        <v>10917</v>
      </c>
      <c r="O1165" t="s">
        <v>10918</v>
      </c>
      <c r="U1165" t="s">
        <v>10924</v>
      </c>
      <c r="V1165" t="s">
        <v>10925</v>
      </c>
      <c r="X1165" t="s">
        <v>10927</v>
      </c>
    </row>
    <row r="1166" spans="1:24">
      <c r="A1166" t="s">
        <v>7935</v>
      </c>
      <c r="B1166">
        <v>1165</v>
      </c>
      <c r="D1166" t="s">
        <v>7935</v>
      </c>
      <c r="E1166">
        <v>1165</v>
      </c>
      <c r="F1166" t="s">
        <v>10870</v>
      </c>
      <c r="G1166" t="s">
        <v>10939</v>
      </c>
      <c r="H1166" t="s">
        <v>10910</v>
      </c>
      <c r="I1166" t="s">
        <v>10911</v>
      </c>
      <c r="J1166" t="s">
        <v>10912</v>
      </c>
      <c r="K1166" t="s">
        <v>10917</v>
      </c>
      <c r="O1166" t="s">
        <v>10918</v>
      </c>
      <c r="U1166" t="s">
        <v>10924</v>
      </c>
      <c r="V1166" t="s">
        <v>10925</v>
      </c>
      <c r="X1166" t="s">
        <v>10927</v>
      </c>
    </row>
    <row r="1167" spans="1:24">
      <c r="A1167" t="s">
        <v>7935</v>
      </c>
      <c r="B1167">
        <v>1166</v>
      </c>
      <c r="D1167" t="s">
        <v>7935</v>
      </c>
      <c r="E1167">
        <v>1166</v>
      </c>
      <c r="F1167" t="s">
        <v>10870</v>
      </c>
      <c r="G1167" t="s">
        <v>10939</v>
      </c>
      <c r="H1167" t="s">
        <v>10910</v>
      </c>
      <c r="I1167" t="s">
        <v>10911</v>
      </c>
      <c r="J1167" t="s">
        <v>10912</v>
      </c>
      <c r="K1167" t="s">
        <v>10917</v>
      </c>
      <c r="O1167" t="s">
        <v>10918</v>
      </c>
      <c r="U1167" t="s">
        <v>10924</v>
      </c>
      <c r="V1167" t="s">
        <v>10925</v>
      </c>
      <c r="X1167" t="s">
        <v>10927</v>
      </c>
    </row>
    <row r="1168" spans="1:24">
      <c r="A1168" t="s">
        <v>7935</v>
      </c>
      <c r="B1168">
        <v>1167</v>
      </c>
      <c r="D1168" t="s">
        <v>7935</v>
      </c>
      <c r="E1168">
        <v>1167</v>
      </c>
      <c r="F1168" t="s">
        <v>10870</v>
      </c>
      <c r="G1168" t="s">
        <v>10939</v>
      </c>
      <c r="H1168" t="s">
        <v>10910</v>
      </c>
      <c r="I1168" t="s">
        <v>10911</v>
      </c>
      <c r="J1168" t="s">
        <v>10912</v>
      </c>
      <c r="K1168" t="s">
        <v>10917</v>
      </c>
      <c r="O1168" t="s">
        <v>10918</v>
      </c>
      <c r="U1168" t="s">
        <v>10924</v>
      </c>
      <c r="V1168" t="s">
        <v>10925</v>
      </c>
      <c r="X1168" t="s">
        <v>10927</v>
      </c>
    </row>
    <row r="1169" spans="1:24">
      <c r="A1169" t="s">
        <v>7935</v>
      </c>
      <c r="B1169">
        <v>1168</v>
      </c>
      <c r="D1169" t="s">
        <v>7935</v>
      </c>
      <c r="E1169">
        <v>1168</v>
      </c>
      <c r="F1169" t="s">
        <v>10870</v>
      </c>
      <c r="G1169" t="s">
        <v>10939</v>
      </c>
      <c r="H1169" t="s">
        <v>10910</v>
      </c>
      <c r="I1169" t="s">
        <v>10911</v>
      </c>
      <c r="J1169" t="s">
        <v>10912</v>
      </c>
      <c r="K1169" t="s">
        <v>10917</v>
      </c>
      <c r="O1169" t="s">
        <v>10918</v>
      </c>
      <c r="U1169" t="s">
        <v>10924</v>
      </c>
      <c r="V1169" t="s">
        <v>10925</v>
      </c>
      <c r="X1169" t="s">
        <v>10927</v>
      </c>
    </row>
    <row r="1170" spans="1:24">
      <c r="A1170" t="s">
        <v>7935</v>
      </c>
      <c r="B1170">
        <v>1169</v>
      </c>
      <c r="D1170" t="s">
        <v>7935</v>
      </c>
      <c r="E1170">
        <v>1169</v>
      </c>
      <c r="F1170" t="s">
        <v>10870</v>
      </c>
      <c r="G1170" t="s">
        <v>10939</v>
      </c>
      <c r="H1170" t="s">
        <v>10910</v>
      </c>
      <c r="I1170" t="s">
        <v>10911</v>
      </c>
      <c r="J1170" t="s">
        <v>10912</v>
      </c>
      <c r="K1170" t="s">
        <v>10917</v>
      </c>
      <c r="O1170" t="s">
        <v>10918</v>
      </c>
      <c r="U1170" t="s">
        <v>10924</v>
      </c>
      <c r="V1170" t="s">
        <v>10925</v>
      </c>
      <c r="X1170" t="s">
        <v>10927</v>
      </c>
    </row>
    <row r="1171" spans="1:24">
      <c r="A1171" t="s">
        <v>7935</v>
      </c>
      <c r="B1171">
        <v>1170</v>
      </c>
      <c r="D1171" t="s">
        <v>7935</v>
      </c>
      <c r="E1171">
        <v>1170</v>
      </c>
      <c r="F1171" t="s">
        <v>10870</v>
      </c>
      <c r="G1171" t="s">
        <v>10939</v>
      </c>
      <c r="H1171" t="s">
        <v>10910</v>
      </c>
      <c r="I1171" t="s">
        <v>10911</v>
      </c>
      <c r="J1171" t="s">
        <v>10912</v>
      </c>
      <c r="K1171" t="s">
        <v>10917</v>
      </c>
      <c r="O1171" t="s">
        <v>10918</v>
      </c>
      <c r="U1171" t="s">
        <v>10924</v>
      </c>
      <c r="V1171" t="s">
        <v>10925</v>
      </c>
      <c r="X1171" t="s">
        <v>10927</v>
      </c>
    </row>
    <row r="1172" spans="1:24">
      <c r="A1172" t="s">
        <v>7935</v>
      </c>
      <c r="B1172">
        <v>1171</v>
      </c>
      <c r="D1172" t="s">
        <v>7935</v>
      </c>
      <c r="E1172">
        <v>1171</v>
      </c>
      <c r="F1172" t="s">
        <v>10870</v>
      </c>
      <c r="G1172" t="s">
        <v>10939</v>
      </c>
      <c r="H1172" t="s">
        <v>10910</v>
      </c>
      <c r="I1172" t="s">
        <v>10911</v>
      </c>
      <c r="J1172" t="s">
        <v>10912</v>
      </c>
      <c r="K1172" t="s">
        <v>10917</v>
      </c>
      <c r="O1172" t="s">
        <v>10918</v>
      </c>
      <c r="U1172" t="s">
        <v>10924</v>
      </c>
      <c r="V1172" t="s">
        <v>10925</v>
      </c>
      <c r="X1172" t="s">
        <v>10927</v>
      </c>
    </row>
    <row r="1173" spans="1:24">
      <c r="A1173" t="s">
        <v>7935</v>
      </c>
      <c r="B1173">
        <v>1172</v>
      </c>
      <c r="D1173" t="s">
        <v>7935</v>
      </c>
      <c r="E1173">
        <v>1172</v>
      </c>
      <c r="F1173" t="s">
        <v>10870</v>
      </c>
      <c r="G1173" t="s">
        <v>10939</v>
      </c>
      <c r="H1173" t="s">
        <v>10910</v>
      </c>
      <c r="I1173" t="s">
        <v>10911</v>
      </c>
      <c r="J1173" t="s">
        <v>10912</v>
      </c>
      <c r="K1173" t="s">
        <v>10917</v>
      </c>
      <c r="O1173" t="s">
        <v>10918</v>
      </c>
      <c r="U1173" t="s">
        <v>10924</v>
      </c>
      <c r="V1173" t="s">
        <v>10925</v>
      </c>
      <c r="X1173" t="s">
        <v>10927</v>
      </c>
    </row>
    <row r="1174" spans="1:24">
      <c r="A1174" t="s">
        <v>7935</v>
      </c>
      <c r="B1174">
        <v>1173</v>
      </c>
      <c r="D1174" t="s">
        <v>7935</v>
      </c>
      <c r="E1174">
        <v>1173</v>
      </c>
      <c r="F1174" t="s">
        <v>10870</v>
      </c>
      <c r="G1174" t="s">
        <v>10939</v>
      </c>
      <c r="H1174" t="s">
        <v>10910</v>
      </c>
      <c r="I1174" t="s">
        <v>10911</v>
      </c>
      <c r="J1174" t="s">
        <v>10912</v>
      </c>
      <c r="K1174" t="s">
        <v>10917</v>
      </c>
      <c r="O1174" t="s">
        <v>10918</v>
      </c>
      <c r="U1174" t="s">
        <v>10924</v>
      </c>
      <c r="V1174" t="s">
        <v>10925</v>
      </c>
      <c r="X1174" t="s">
        <v>10927</v>
      </c>
    </row>
    <row r="1175" spans="1:24">
      <c r="A1175" t="s">
        <v>7935</v>
      </c>
      <c r="B1175">
        <v>1174</v>
      </c>
      <c r="D1175" t="s">
        <v>7935</v>
      </c>
      <c r="E1175">
        <v>1174</v>
      </c>
      <c r="F1175" t="s">
        <v>10870</v>
      </c>
      <c r="G1175" t="s">
        <v>10939</v>
      </c>
      <c r="H1175" t="s">
        <v>10910</v>
      </c>
      <c r="I1175" t="s">
        <v>10911</v>
      </c>
      <c r="J1175" t="s">
        <v>10912</v>
      </c>
      <c r="K1175" t="s">
        <v>10917</v>
      </c>
      <c r="O1175" t="s">
        <v>10918</v>
      </c>
      <c r="U1175" t="s">
        <v>10924</v>
      </c>
      <c r="V1175" t="s">
        <v>10925</v>
      </c>
      <c r="X1175" t="s">
        <v>10927</v>
      </c>
    </row>
    <row r="1176" spans="1:24">
      <c r="A1176" t="s">
        <v>7935</v>
      </c>
      <c r="B1176">
        <v>1175</v>
      </c>
      <c r="D1176" t="s">
        <v>7935</v>
      </c>
      <c r="E1176">
        <v>1175</v>
      </c>
      <c r="F1176" t="s">
        <v>10870</v>
      </c>
      <c r="G1176" t="s">
        <v>10939</v>
      </c>
      <c r="H1176" t="s">
        <v>10910</v>
      </c>
      <c r="I1176" t="s">
        <v>10911</v>
      </c>
      <c r="J1176" t="s">
        <v>10912</v>
      </c>
      <c r="K1176" t="s">
        <v>10917</v>
      </c>
      <c r="O1176" t="s">
        <v>10918</v>
      </c>
      <c r="U1176" t="s">
        <v>10924</v>
      </c>
      <c r="V1176" t="s">
        <v>10925</v>
      </c>
      <c r="X1176" t="s">
        <v>10927</v>
      </c>
    </row>
    <row r="1177" spans="1:24">
      <c r="A1177" t="s">
        <v>7935</v>
      </c>
      <c r="B1177">
        <v>1176</v>
      </c>
      <c r="D1177" t="s">
        <v>7935</v>
      </c>
      <c r="E1177">
        <v>1176</v>
      </c>
      <c r="F1177" t="s">
        <v>10870</v>
      </c>
      <c r="G1177" t="s">
        <v>10939</v>
      </c>
      <c r="H1177" t="s">
        <v>10910</v>
      </c>
      <c r="I1177" t="s">
        <v>10911</v>
      </c>
      <c r="J1177" t="s">
        <v>10912</v>
      </c>
      <c r="K1177" t="s">
        <v>10917</v>
      </c>
      <c r="O1177" t="s">
        <v>10918</v>
      </c>
      <c r="U1177" t="s">
        <v>10924</v>
      </c>
      <c r="V1177" t="s">
        <v>10925</v>
      </c>
      <c r="X1177" t="s">
        <v>10927</v>
      </c>
    </row>
    <row r="1178" spans="1:24">
      <c r="A1178" t="s">
        <v>7837</v>
      </c>
      <c r="B1178">
        <v>1177</v>
      </c>
      <c r="D1178" t="s">
        <v>7837</v>
      </c>
      <c r="E1178">
        <v>1177</v>
      </c>
      <c r="F1178" t="s">
        <v>10869</v>
      </c>
      <c r="G1178" t="s">
        <v>10939</v>
      </c>
      <c r="H1178" t="s">
        <v>10910</v>
      </c>
      <c r="I1178" t="s">
        <v>10911</v>
      </c>
      <c r="J1178" t="s">
        <v>10912</v>
      </c>
      <c r="K1178" t="s">
        <v>10917</v>
      </c>
      <c r="O1178" t="s">
        <v>10918</v>
      </c>
      <c r="U1178" t="s">
        <v>10924</v>
      </c>
      <c r="V1178" t="s">
        <v>10925</v>
      </c>
      <c r="X1178" t="s">
        <v>10927</v>
      </c>
    </row>
    <row r="1179" spans="1:24">
      <c r="A1179" t="s">
        <v>7839</v>
      </c>
      <c r="B1179">
        <v>1178</v>
      </c>
      <c r="D1179" t="s">
        <v>7839</v>
      </c>
      <c r="E1179">
        <v>1178</v>
      </c>
      <c r="F1179" t="s">
        <v>10945</v>
      </c>
      <c r="G1179" t="s">
        <v>10946</v>
      </c>
      <c r="H1179" t="s">
        <v>10910</v>
      </c>
      <c r="I1179" t="s">
        <v>10911</v>
      </c>
      <c r="J1179" t="s">
        <v>10912</v>
      </c>
      <c r="K1179" t="s">
        <v>10917</v>
      </c>
      <c r="O1179" t="s">
        <v>10918</v>
      </c>
      <c r="P1179" t="s">
        <v>10919</v>
      </c>
      <c r="Q1179" t="s">
        <v>10920</v>
      </c>
      <c r="R1179" t="s">
        <v>10921</v>
      </c>
      <c r="S1179" t="s">
        <v>10922</v>
      </c>
    </row>
    <row r="1180" spans="1:24">
      <c r="A1180" t="s">
        <v>7839</v>
      </c>
      <c r="B1180">
        <v>1179</v>
      </c>
      <c r="D1180" t="s">
        <v>7839</v>
      </c>
      <c r="E1180">
        <v>1179</v>
      </c>
      <c r="F1180" t="s">
        <v>10945</v>
      </c>
      <c r="G1180" t="s">
        <v>10946</v>
      </c>
      <c r="H1180" t="s">
        <v>10910</v>
      </c>
      <c r="I1180" t="s">
        <v>10911</v>
      </c>
      <c r="J1180" t="s">
        <v>10912</v>
      </c>
      <c r="K1180" t="s">
        <v>10917</v>
      </c>
      <c r="O1180" t="s">
        <v>10918</v>
      </c>
      <c r="P1180" t="s">
        <v>10919</v>
      </c>
      <c r="Q1180" t="s">
        <v>10920</v>
      </c>
      <c r="R1180" t="s">
        <v>10921</v>
      </c>
      <c r="S1180" t="s">
        <v>10922</v>
      </c>
    </row>
    <row r="1181" spans="1:24">
      <c r="A1181" t="s">
        <v>7839</v>
      </c>
      <c r="B1181">
        <v>1180</v>
      </c>
      <c r="D1181" t="s">
        <v>7839</v>
      </c>
      <c r="E1181">
        <v>1180</v>
      </c>
      <c r="F1181" t="s">
        <v>10945</v>
      </c>
      <c r="G1181" t="s">
        <v>10946</v>
      </c>
      <c r="H1181" t="s">
        <v>10910</v>
      </c>
      <c r="I1181" t="s">
        <v>10911</v>
      </c>
      <c r="J1181" t="s">
        <v>10912</v>
      </c>
      <c r="K1181" t="s">
        <v>10917</v>
      </c>
      <c r="O1181" t="s">
        <v>10918</v>
      </c>
      <c r="P1181" t="s">
        <v>10919</v>
      </c>
      <c r="Q1181" t="s">
        <v>10920</v>
      </c>
      <c r="R1181" t="s">
        <v>10921</v>
      </c>
      <c r="S1181" t="s">
        <v>10922</v>
      </c>
    </row>
    <row r="1182" spans="1:24">
      <c r="A1182" t="s">
        <v>7844</v>
      </c>
      <c r="B1182">
        <v>1181</v>
      </c>
      <c r="D1182" t="s">
        <v>7844</v>
      </c>
      <c r="E1182">
        <v>1181</v>
      </c>
      <c r="F1182" t="s">
        <v>10886</v>
      </c>
      <c r="G1182" t="s">
        <v>10952</v>
      </c>
      <c r="H1182" t="s">
        <v>10910</v>
      </c>
      <c r="I1182" t="s">
        <v>10911</v>
      </c>
      <c r="J1182" t="s">
        <v>10912</v>
      </c>
      <c r="K1182" t="s">
        <v>10913</v>
      </c>
      <c r="L1182" t="s">
        <v>10914</v>
      </c>
      <c r="M1182" t="s">
        <v>10915</v>
      </c>
    </row>
    <row r="1183" spans="1:24">
      <c r="A1183" t="s">
        <v>7846</v>
      </c>
      <c r="B1183">
        <v>1182</v>
      </c>
      <c r="D1183" t="s">
        <v>7846</v>
      </c>
      <c r="E1183">
        <v>1182</v>
      </c>
      <c r="F1183" t="s">
        <v>10995</v>
      </c>
      <c r="G1183" t="s">
        <v>10964</v>
      </c>
      <c r="H1183" t="s">
        <v>10910</v>
      </c>
      <c r="I1183" t="s">
        <v>10911</v>
      </c>
      <c r="J1183" t="s">
        <v>10912</v>
      </c>
      <c r="K1183" t="s">
        <v>10917</v>
      </c>
      <c r="O1183" t="s">
        <v>10918</v>
      </c>
      <c r="P1183" t="s">
        <v>10919</v>
      </c>
      <c r="Q1183" t="s">
        <v>10920</v>
      </c>
      <c r="R1183" t="s">
        <v>10921</v>
      </c>
      <c r="T1183" t="s">
        <v>10923</v>
      </c>
    </row>
    <row r="1184" spans="1:24">
      <c r="A1184" t="s">
        <v>7848</v>
      </c>
      <c r="B1184">
        <v>1183</v>
      </c>
      <c r="D1184" t="s">
        <v>7848</v>
      </c>
      <c r="E1184">
        <v>1183</v>
      </c>
      <c r="F1184" t="s">
        <v>10878</v>
      </c>
      <c r="G1184" t="s">
        <v>10936</v>
      </c>
      <c r="H1184" t="s">
        <v>10910</v>
      </c>
      <c r="I1184" t="s">
        <v>10911</v>
      </c>
      <c r="J1184" t="s">
        <v>10912</v>
      </c>
      <c r="K1184" t="s">
        <v>10917</v>
      </c>
      <c r="O1184" t="s">
        <v>10918</v>
      </c>
      <c r="P1184" t="s">
        <v>10919</v>
      </c>
      <c r="Q1184" t="s">
        <v>10920</v>
      </c>
    </row>
    <row r="1185" spans="1:24">
      <c r="A1185" t="s">
        <v>7848</v>
      </c>
      <c r="B1185">
        <v>1184</v>
      </c>
      <c r="D1185" t="s">
        <v>7848</v>
      </c>
      <c r="E1185">
        <v>1184</v>
      </c>
      <c r="F1185" t="s">
        <v>10878</v>
      </c>
      <c r="G1185" t="s">
        <v>10936</v>
      </c>
      <c r="H1185" t="s">
        <v>10910</v>
      </c>
      <c r="I1185" t="s">
        <v>10911</v>
      </c>
      <c r="J1185" t="s">
        <v>10912</v>
      </c>
      <c r="K1185" t="s">
        <v>10917</v>
      </c>
      <c r="O1185" t="s">
        <v>10918</v>
      </c>
      <c r="P1185" t="s">
        <v>10919</v>
      </c>
      <c r="Q1185" t="s">
        <v>10920</v>
      </c>
    </row>
    <row r="1186" spans="1:24">
      <c r="A1186" t="s">
        <v>7848</v>
      </c>
      <c r="B1186">
        <v>1185</v>
      </c>
      <c r="D1186" t="s">
        <v>7848</v>
      </c>
      <c r="E1186">
        <v>1185</v>
      </c>
      <c r="F1186" t="s">
        <v>10878</v>
      </c>
      <c r="G1186" t="s">
        <v>10936</v>
      </c>
      <c r="H1186" t="s">
        <v>10910</v>
      </c>
      <c r="I1186" t="s">
        <v>10911</v>
      </c>
      <c r="J1186" t="s">
        <v>10912</v>
      </c>
      <c r="K1186" t="s">
        <v>10917</v>
      </c>
      <c r="O1186" t="s">
        <v>10918</v>
      </c>
      <c r="P1186" t="s">
        <v>10919</v>
      </c>
      <c r="Q1186" t="s">
        <v>10920</v>
      </c>
    </row>
    <row r="1187" spans="1:24">
      <c r="A1187" t="s">
        <v>7854</v>
      </c>
      <c r="B1187">
        <v>1186</v>
      </c>
      <c r="D1187" t="s">
        <v>7854</v>
      </c>
      <c r="E1187">
        <v>1186</v>
      </c>
      <c r="F1187" t="s">
        <v>10996</v>
      </c>
      <c r="G1187" t="s">
        <v>10997</v>
      </c>
      <c r="H1187" t="s">
        <v>10910</v>
      </c>
      <c r="I1187" t="s">
        <v>10911</v>
      </c>
      <c r="J1187" t="s">
        <v>10912</v>
      </c>
    </row>
    <row r="1188" spans="1:24">
      <c r="A1188" t="s">
        <v>7857</v>
      </c>
      <c r="B1188">
        <v>1187</v>
      </c>
      <c r="D1188" t="s">
        <v>7857</v>
      </c>
      <c r="E1188">
        <v>1187</v>
      </c>
      <c r="F1188" t="s">
        <v>10949</v>
      </c>
      <c r="G1188" t="s">
        <v>10950</v>
      </c>
      <c r="H1188" t="s">
        <v>10910</v>
      </c>
      <c r="I1188" t="s">
        <v>10911</v>
      </c>
      <c r="J1188" t="s">
        <v>10912</v>
      </c>
      <c r="K1188" t="s">
        <v>10917</v>
      </c>
      <c r="O1188" t="s">
        <v>10918</v>
      </c>
      <c r="U1188" t="s">
        <v>10924</v>
      </c>
      <c r="V1188" t="s">
        <v>10925</v>
      </c>
      <c r="X1188" t="s">
        <v>10927</v>
      </c>
    </row>
    <row r="1189" spans="1:24">
      <c r="A1189" t="s">
        <v>7859</v>
      </c>
      <c r="B1189">
        <v>1188</v>
      </c>
      <c r="D1189" t="s">
        <v>7859</v>
      </c>
      <c r="E1189">
        <v>1188</v>
      </c>
      <c r="F1189" t="s">
        <v>10938</v>
      </c>
      <c r="G1189" t="s">
        <v>10939</v>
      </c>
      <c r="H1189" t="s">
        <v>10910</v>
      </c>
      <c r="I1189" t="s">
        <v>10911</v>
      </c>
      <c r="J1189" t="s">
        <v>10912</v>
      </c>
      <c r="K1189" t="s">
        <v>10917</v>
      </c>
      <c r="O1189" t="s">
        <v>10918</v>
      </c>
      <c r="U1189" t="s">
        <v>10924</v>
      </c>
      <c r="V1189" t="s">
        <v>10925</v>
      </c>
      <c r="X1189" t="s">
        <v>10927</v>
      </c>
    </row>
    <row r="1190" spans="1:24">
      <c r="A1190" t="s">
        <v>7859</v>
      </c>
      <c r="B1190">
        <v>1189</v>
      </c>
      <c r="D1190" t="s">
        <v>7859</v>
      </c>
      <c r="E1190">
        <v>1189</v>
      </c>
      <c r="F1190" t="s">
        <v>10938</v>
      </c>
      <c r="G1190" t="s">
        <v>10939</v>
      </c>
      <c r="H1190" t="s">
        <v>10910</v>
      </c>
      <c r="I1190" t="s">
        <v>10911</v>
      </c>
      <c r="J1190" t="s">
        <v>10912</v>
      </c>
      <c r="K1190" t="s">
        <v>10917</v>
      </c>
      <c r="O1190" t="s">
        <v>10918</v>
      </c>
      <c r="U1190" t="s">
        <v>10924</v>
      </c>
      <c r="V1190" t="s">
        <v>10925</v>
      </c>
      <c r="X1190" t="s">
        <v>10927</v>
      </c>
    </row>
    <row r="1191" spans="1:24">
      <c r="A1191" t="s">
        <v>7859</v>
      </c>
      <c r="B1191">
        <v>1190</v>
      </c>
      <c r="D1191" t="s">
        <v>7859</v>
      </c>
      <c r="E1191">
        <v>1190</v>
      </c>
      <c r="F1191" t="s">
        <v>10938</v>
      </c>
      <c r="G1191" t="s">
        <v>10939</v>
      </c>
      <c r="H1191" t="s">
        <v>10910</v>
      </c>
      <c r="I1191" t="s">
        <v>10911</v>
      </c>
      <c r="J1191" t="s">
        <v>10912</v>
      </c>
      <c r="K1191" t="s">
        <v>10917</v>
      </c>
      <c r="O1191" t="s">
        <v>10918</v>
      </c>
      <c r="U1191" t="s">
        <v>10924</v>
      </c>
      <c r="V1191" t="s">
        <v>10925</v>
      </c>
      <c r="X1191" t="s">
        <v>10927</v>
      </c>
    </row>
    <row r="1192" spans="1:24">
      <c r="A1192" t="s">
        <v>7859</v>
      </c>
      <c r="B1192">
        <v>1191</v>
      </c>
      <c r="D1192" t="s">
        <v>7859</v>
      </c>
      <c r="E1192">
        <v>1191</v>
      </c>
      <c r="F1192" t="s">
        <v>10938</v>
      </c>
      <c r="G1192" t="s">
        <v>10939</v>
      </c>
      <c r="H1192" t="s">
        <v>10910</v>
      </c>
      <c r="I1192" t="s">
        <v>10911</v>
      </c>
      <c r="J1192" t="s">
        <v>10912</v>
      </c>
      <c r="K1192" t="s">
        <v>10917</v>
      </c>
      <c r="O1192" t="s">
        <v>10918</v>
      </c>
      <c r="U1192" t="s">
        <v>10924</v>
      </c>
      <c r="V1192" t="s">
        <v>10925</v>
      </c>
      <c r="X1192" t="s">
        <v>10927</v>
      </c>
    </row>
    <row r="1193" spans="1:24">
      <c r="A1193" t="s">
        <v>7867</v>
      </c>
      <c r="B1193">
        <v>1192</v>
      </c>
      <c r="D1193" t="s">
        <v>7867</v>
      </c>
      <c r="E1193">
        <v>1192</v>
      </c>
      <c r="F1193" t="s">
        <v>10945</v>
      </c>
      <c r="G1193" t="s">
        <v>10946</v>
      </c>
      <c r="H1193" t="s">
        <v>10910</v>
      </c>
      <c r="I1193" t="s">
        <v>10911</v>
      </c>
      <c r="J1193" t="s">
        <v>10912</v>
      </c>
      <c r="K1193" t="s">
        <v>10917</v>
      </c>
      <c r="O1193" t="s">
        <v>10918</v>
      </c>
      <c r="P1193" t="s">
        <v>10919</v>
      </c>
      <c r="Q1193" t="s">
        <v>10920</v>
      </c>
      <c r="R1193" t="s">
        <v>10921</v>
      </c>
      <c r="S1193" t="s">
        <v>10922</v>
      </c>
    </row>
    <row r="1194" spans="1:24">
      <c r="A1194" t="s">
        <v>7867</v>
      </c>
      <c r="B1194">
        <v>1193</v>
      </c>
      <c r="D1194" t="s">
        <v>7867</v>
      </c>
      <c r="E1194">
        <v>1193</v>
      </c>
      <c r="F1194" t="s">
        <v>10945</v>
      </c>
      <c r="G1194" t="s">
        <v>10946</v>
      </c>
      <c r="H1194" t="s">
        <v>10910</v>
      </c>
      <c r="I1194" t="s">
        <v>10911</v>
      </c>
      <c r="J1194" t="s">
        <v>10912</v>
      </c>
      <c r="K1194" t="s">
        <v>10917</v>
      </c>
      <c r="O1194" t="s">
        <v>10918</v>
      </c>
      <c r="P1194" t="s">
        <v>10919</v>
      </c>
      <c r="Q1194" t="s">
        <v>10920</v>
      </c>
      <c r="R1194" t="s">
        <v>10921</v>
      </c>
      <c r="S1194" t="s">
        <v>10922</v>
      </c>
    </row>
    <row r="1195" spans="1:24">
      <c r="A1195" t="s">
        <v>7867</v>
      </c>
      <c r="B1195">
        <v>1194</v>
      </c>
      <c r="D1195" t="s">
        <v>7867</v>
      </c>
      <c r="E1195">
        <v>1194</v>
      </c>
      <c r="F1195" t="s">
        <v>10945</v>
      </c>
      <c r="G1195" t="s">
        <v>10946</v>
      </c>
      <c r="H1195" t="s">
        <v>10910</v>
      </c>
      <c r="I1195" t="s">
        <v>10911</v>
      </c>
      <c r="J1195" t="s">
        <v>10912</v>
      </c>
      <c r="K1195" t="s">
        <v>10917</v>
      </c>
      <c r="O1195" t="s">
        <v>10918</v>
      </c>
      <c r="P1195" t="s">
        <v>10919</v>
      </c>
      <c r="Q1195" t="s">
        <v>10920</v>
      </c>
      <c r="R1195" t="s">
        <v>10921</v>
      </c>
      <c r="S1195" t="s">
        <v>10922</v>
      </c>
    </row>
    <row r="1196" spans="1:24">
      <c r="A1196" t="s">
        <v>7867</v>
      </c>
      <c r="B1196">
        <v>1195</v>
      </c>
      <c r="D1196" t="s">
        <v>7867</v>
      </c>
      <c r="E1196">
        <v>1195</v>
      </c>
      <c r="F1196" t="s">
        <v>10945</v>
      </c>
      <c r="G1196" t="s">
        <v>10946</v>
      </c>
      <c r="H1196" t="s">
        <v>10910</v>
      </c>
      <c r="I1196" t="s">
        <v>10911</v>
      </c>
      <c r="J1196" t="s">
        <v>10912</v>
      </c>
      <c r="K1196" t="s">
        <v>10917</v>
      </c>
      <c r="O1196" t="s">
        <v>10918</v>
      </c>
      <c r="P1196" t="s">
        <v>10919</v>
      </c>
      <c r="Q1196" t="s">
        <v>10920</v>
      </c>
      <c r="R1196" t="s">
        <v>10921</v>
      </c>
      <c r="S1196" t="s">
        <v>10922</v>
      </c>
    </row>
    <row r="1197" spans="1:24">
      <c r="A1197" t="s">
        <v>7867</v>
      </c>
      <c r="B1197">
        <v>1196</v>
      </c>
      <c r="D1197" t="s">
        <v>7867</v>
      </c>
      <c r="E1197">
        <v>1196</v>
      </c>
      <c r="F1197" t="s">
        <v>10945</v>
      </c>
      <c r="G1197" t="s">
        <v>10946</v>
      </c>
      <c r="H1197" t="s">
        <v>10910</v>
      </c>
      <c r="I1197" t="s">
        <v>10911</v>
      </c>
      <c r="J1197" t="s">
        <v>10912</v>
      </c>
      <c r="K1197" t="s">
        <v>10917</v>
      </c>
      <c r="O1197" t="s">
        <v>10918</v>
      </c>
      <c r="P1197" t="s">
        <v>10919</v>
      </c>
      <c r="Q1197" t="s">
        <v>10920</v>
      </c>
      <c r="R1197" t="s">
        <v>10921</v>
      </c>
      <c r="S1197" t="s">
        <v>10922</v>
      </c>
    </row>
    <row r="1198" spans="1:24">
      <c r="A1198" t="s">
        <v>7867</v>
      </c>
      <c r="B1198">
        <v>1197</v>
      </c>
      <c r="D1198" t="s">
        <v>7867</v>
      </c>
      <c r="E1198">
        <v>1197</v>
      </c>
      <c r="F1198" t="s">
        <v>10945</v>
      </c>
      <c r="G1198" t="s">
        <v>10946</v>
      </c>
      <c r="H1198" t="s">
        <v>10910</v>
      </c>
      <c r="I1198" t="s">
        <v>10911</v>
      </c>
      <c r="J1198" t="s">
        <v>10912</v>
      </c>
      <c r="K1198" t="s">
        <v>10917</v>
      </c>
      <c r="O1198" t="s">
        <v>10918</v>
      </c>
      <c r="P1198" t="s">
        <v>10919</v>
      </c>
      <c r="Q1198" t="s">
        <v>10920</v>
      </c>
      <c r="R1198" t="s">
        <v>10921</v>
      </c>
      <c r="S1198" t="s">
        <v>10922</v>
      </c>
    </row>
    <row r="1199" spans="1:24">
      <c r="A1199" t="s">
        <v>7867</v>
      </c>
      <c r="B1199">
        <v>1198</v>
      </c>
      <c r="D1199" t="s">
        <v>7867</v>
      </c>
      <c r="E1199">
        <v>1198</v>
      </c>
      <c r="F1199" t="s">
        <v>10945</v>
      </c>
      <c r="G1199" t="s">
        <v>10946</v>
      </c>
      <c r="H1199" t="s">
        <v>10910</v>
      </c>
      <c r="I1199" t="s">
        <v>10911</v>
      </c>
      <c r="J1199" t="s">
        <v>10912</v>
      </c>
      <c r="K1199" t="s">
        <v>10917</v>
      </c>
      <c r="O1199" t="s">
        <v>10918</v>
      </c>
      <c r="P1199" t="s">
        <v>10919</v>
      </c>
      <c r="Q1199" t="s">
        <v>10920</v>
      </c>
      <c r="R1199" t="s">
        <v>10921</v>
      </c>
      <c r="S1199" t="s">
        <v>10922</v>
      </c>
    </row>
    <row r="1200" spans="1:24">
      <c r="A1200" t="s">
        <v>7867</v>
      </c>
      <c r="B1200">
        <v>1199</v>
      </c>
      <c r="D1200" t="s">
        <v>7867</v>
      </c>
      <c r="E1200">
        <v>1199</v>
      </c>
      <c r="F1200" t="s">
        <v>10945</v>
      </c>
      <c r="G1200" t="s">
        <v>10946</v>
      </c>
      <c r="H1200" t="s">
        <v>10910</v>
      </c>
      <c r="I1200" t="s">
        <v>10911</v>
      </c>
      <c r="J1200" t="s">
        <v>10912</v>
      </c>
      <c r="K1200" t="s">
        <v>10917</v>
      </c>
      <c r="O1200" t="s">
        <v>10918</v>
      </c>
      <c r="P1200" t="s">
        <v>10919</v>
      </c>
      <c r="Q1200" t="s">
        <v>10920</v>
      </c>
      <c r="R1200" t="s">
        <v>10921</v>
      </c>
      <c r="S1200" t="s">
        <v>10922</v>
      </c>
    </row>
    <row r="1201" spans="1:29">
      <c r="A1201" t="s">
        <v>7867</v>
      </c>
      <c r="B1201">
        <v>1200</v>
      </c>
      <c r="D1201" t="s">
        <v>7867</v>
      </c>
      <c r="E1201">
        <v>1200</v>
      </c>
      <c r="F1201" t="s">
        <v>10945</v>
      </c>
      <c r="G1201" t="s">
        <v>10946</v>
      </c>
      <c r="H1201" t="s">
        <v>10910</v>
      </c>
      <c r="I1201" t="s">
        <v>10911</v>
      </c>
      <c r="J1201" t="s">
        <v>10912</v>
      </c>
      <c r="K1201" t="s">
        <v>10917</v>
      </c>
      <c r="O1201" t="s">
        <v>10918</v>
      </c>
      <c r="P1201" t="s">
        <v>10919</v>
      </c>
      <c r="Q1201" t="s">
        <v>10920</v>
      </c>
      <c r="R1201" t="s">
        <v>10921</v>
      </c>
      <c r="S1201" t="s">
        <v>10922</v>
      </c>
    </row>
    <row r="1202" spans="1:29">
      <c r="A1202" t="s">
        <v>7867</v>
      </c>
      <c r="B1202">
        <v>1201</v>
      </c>
      <c r="D1202" t="s">
        <v>7867</v>
      </c>
      <c r="E1202">
        <v>1201</v>
      </c>
      <c r="F1202" t="s">
        <v>10945</v>
      </c>
      <c r="G1202" t="s">
        <v>10946</v>
      </c>
      <c r="H1202" t="s">
        <v>10910</v>
      </c>
      <c r="I1202" t="s">
        <v>10911</v>
      </c>
      <c r="J1202" t="s">
        <v>10912</v>
      </c>
      <c r="K1202" t="s">
        <v>10917</v>
      </c>
      <c r="O1202" t="s">
        <v>10918</v>
      </c>
      <c r="P1202" t="s">
        <v>10919</v>
      </c>
      <c r="Q1202" t="s">
        <v>10920</v>
      </c>
      <c r="R1202" t="s">
        <v>10921</v>
      </c>
      <c r="S1202" t="s">
        <v>10922</v>
      </c>
    </row>
    <row r="1203" spans="1:29">
      <c r="A1203" t="s">
        <v>7867</v>
      </c>
      <c r="B1203">
        <v>1202</v>
      </c>
      <c r="D1203" t="s">
        <v>7867</v>
      </c>
      <c r="E1203">
        <v>1202</v>
      </c>
      <c r="F1203" t="s">
        <v>10945</v>
      </c>
      <c r="G1203" t="s">
        <v>10946</v>
      </c>
      <c r="H1203" t="s">
        <v>10910</v>
      </c>
      <c r="I1203" t="s">
        <v>10911</v>
      </c>
      <c r="J1203" t="s">
        <v>10912</v>
      </c>
      <c r="K1203" t="s">
        <v>10917</v>
      </c>
      <c r="O1203" t="s">
        <v>10918</v>
      </c>
      <c r="P1203" t="s">
        <v>10919</v>
      </c>
      <c r="Q1203" t="s">
        <v>10920</v>
      </c>
      <c r="R1203" t="s">
        <v>10921</v>
      </c>
      <c r="S1203" t="s">
        <v>10922</v>
      </c>
    </row>
    <row r="1204" spans="1:29">
      <c r="A1204" t="s">
        <v>7867</v>
      </c>
      <c r="B1204">
        <v>1203</v>
      </c>
      <c r="D1204" t="s">
        <v>7867</v>
      </c>
      <c r="E1204">
        <v>1203</v>
      </c>
      <c r="F1204" t="s">
        <v>10945</v>
      </c>
      <c r="G1204" t="s">
        <v>10946</v>
      </c>
      <c r="H1204" t="s">
        <v>10910</v>
      </c>
      <c r="I1204" t="s">
        <v>10911</v>
      </c>
      <c r="J1204" t="s">
        <v>10912</v>
      </c>
      <c r="K1204" t="s">
        <v>10917</v>
      </c>
      <c r="O1204" t="s">
        <v>10918</v>
      </c>
      <c r="P1204" t="s">
        <v>10919</v>
      </c>
      <c r="Q1204" t="s">
        <v>10920</v>
      </c>
      <c r="R1204" t="s">
        <v>10921</v>
      </c>
      <c r="S1204" t="s">
        <v>10922</v>
      </c>
    </row>
    <row r="1205" spans="1:29">
      <c r="A1205" t="s">
        <v>7867</v>
      </c>
      <c r="B1205">
        <v>1204</v>
      </c>
      <c r="D1205" t="s">
        <v>7867</v>
      </c>
      <c r="E1205">
        <v>1204</v>
      </c>
      <c r="F1205" t="s">
        <v>10945</v>
      </c>
      <c r="G1205" t="s">
        <v>10946</v>
      </c>
      <c r="H1205" t="s">
        <v>10910</v>
      </c>
      <c r="I1205" t="s">
        <v>10911</v>
      </c>
      <c r="J1205" t="s">
        <v>10912</v>
      </c>
      <c r="K1205" t="s">
        <v>10917</v>
      </c>
      <c r="O1205" t="s">
        <v>10918</v>
      </c>
      <c r="P1205" t="s">
        <v>10919</v>
      </c>
      <c r="Q1205" t="s">
        <v>10920</v>
      </c>
      <c r="R1205" t="s">
        <v>10921</v>
      </c>
      <c r="S1205" t="s">
        <v>10922</v>
      </c>
    </row>
    <row r="1206" spans="1:29">
      <c r="A1206" t="s">
        <v>7712</v>
      </c>
      <c r="B1206">
        <v>1205</v>
      </c>
      <c r="D1206" t="s">
        <v>7712</v>
      </c>
      <c r="E1206">
        <v>1205</v>
      </c>
      <c r="F1206" t="s">
        <v>10945</v>
      </c>
      <c r="G1206" t="s">
        <v>10946</v>
      </c>
      <c r="H1206" t="s">
        <v>10910</v>
      </c>
      <c r="I1206" t="s">
        <v>10911</v>
      </c>
      <c r="J1206" t="s">
        <v>10912</v>
      </c>
      <c r="K1206" t="s">
        <v>10917</v>
      </c>
      <c r="O1206" t="s">
        <v>10918</v>
      </c>
      <c r="P1206" t="s">
        <v>10919</v>
      </c>
      <c r="Q1206" t="s">
        <v>10920</v>
      </c>
      <c r="R1206" t="s">
        <v>10921</v>
      </c>
      <c r="S1206" t="s">
        <v>10922</v>
      </c>
    </row>
    <row r="1207" spans="1:29">
      <c r="A1207" t="s">
        <v>7715</v>
      </c>
      <c r="B1207">
        <v>1206</v>
      </c>
      <c r="D1207" t="s">
        <v>7715</v>
      </c>
      <c r="E1207">
        <v>1206</v>
      </c>
      <c r="F1207" t="s">
        <v>10945</v>
      </c>
      <c r="G1207" t="s">
        <v>10946</v>
      </c>
      <c r="H1207" t="s">
        <v>10910</v>
      </c>
      <c r="I1207" t="s">
        <v>10911</v>
      </c>
      <c r="J1207" t="s">
        <v>10912</v>
      </c>
      <c r="K1207" t="s">
        <v>10917</v>
      </c>
      <c r="O1207" t="s">
        <v>10918</v>
      </c>
      <c r="P1207" t="s">
        <v>10919</v>
      </c>
      <c r="Q1207" t="s">
        <v>10920</v>
      </c>
      <c r="R1207" t="s">
        <v>10921</v>
      </c>
      <c r="S1207" t="s">
        <v>10922</v>
      </c>
    </row>
    <row r="1208" spans="1:29">
      <c r="A1208" t="s">
        <v>7718</v>
      </c>
      <c r="B1208">
        <v>1207</v>
      </c>
      <c r="D1208" t="s">
        <v>7718</v>
      </c>
      <c r="E1208">
        <v>1207</v>
      </c>
      <c r="F1208" t="s">
        <v>10938</v>
      </c>
      <c r="G1208" t="s">
        <v>10939</v>
      </c>
      <c r="H1208" t="s">
        <v>10910</v>
      </c>
      <c r="I1208" t="s">
        <v>10911</v>
      </c>
      <c r="J1208" t="s">
        <v>10912</v>
      </c>
      <c r="K1208" t="s">
        <v>10917</v>
      </c>
      <c r="O1208" t="s">
        <v>10918</v>
      </c>
      <c r="U1208" t="s">
        <v>10924</v>
      </c>
      <c r="V1208" t="s">
        <v>10925</v>
      </c>
      <c r="X1208" t="s">
        <v>10927</v>
      </c>
    </row>
    <row r="1209" spans="1:29">
      <c r="A1209" t="s">
        <v>7718</v>
      </c>
      <c r="B1209">
        <v>1208</v>
      </c>
      <c r="D1209" t="s">
        <v>7718</v>
      </c>
      <c r="E1209">
        <v>1208</v>
      </c>
      <c r="F1209" t="s">
        <v>10938</v>
      </c>
      <c r="G1209" t="s">
        <v>10939</v>
      </c>
      <c r="H1209" t="s">
        <v>10910</v>
      </c>
      <c r="I1209" t="s">
        <v>10911</v>
      </c>
      <c r="J1209" t="s">
        <v>10912</v>
      </c>
      <c r="K1209" t="s">
        <v>10917</v>
      </c>
      <c r="O1209" t="s">
        <v>10918</v>
      </c>
      <c r="U1209" t="s">
        <v>10924</v>
      </c>
      <c r="V1209" t="s">
        <v>10925</v>
      </c>
      <c r="X1209" t="s">
        <v>10927</v>
      </c>
    </row>
    <row r="1210" spans="1:29">
      <c r="A1210" t="s">
        <v>7722</v>
      </c>
      <c r="B1210">
        <v>1209</v>
      </c>
      <c r="D1210" t="s">
        <v>7722</v>
      </c>
      <c r="E1210">
        <v>1209</v>
      </c>
      <c r="F1210" t="s">
        <v>10938</v>
      </c>
      <c r="G1210" t="s">
        <v>10939</v>
      </c>
      <c r="H1210" t="s">
        <v>10910</v>
      </c>
      <c r="I1210" t="s">
        <v>10911</v>
      </c>
      <c r="J1210" t="s">
        <v>10912</v>
      </c>
      <c r="K1210" t="s">
        <v>10917</v>
      </c>
      <c r="O1210" t="s">
        <v>10918</v>
      </c>
      <c r="U1210" t="s">
        <v>10924</v>
      </c>
      <c r="V1210" t="s">
        <v>10925</v>
      </c>
      <c r="X1210" t="s">
        <v>10927</v>
      </c>
    </row>
    <row r="1211" spans="1:29">
      <c r="A1211" t="s">
        <v>7724</v>
      </c>
      <c r="B1211">
        <v>1210</v>
      </c>
      <c r="D1211" t="s">
        <v>7724</v>
      </c>
      <c r="E1211">
        <v>1210</v>
      </c>
      <c r="F1211" t="s">
        <v>10986</v>
      </c>
      <c r="G1211" t="s">
        <v>10987</v>
      </c>
      <c r="H1211" t="s">
        <v>10910</v>
      </c>
      <c r="Z1211" t="s">
        <v>10929</v>
      </c>
      <c r="AB1211" t="s">
        <v>10931</v>
      </c>
      <c r="AC1211" t="s">
        <v>10932</v>
      </c>
    </row>
    <row r="1212" spans="1:29">
      <c r="A1212" t="s">
        <v>7727</v>
      </c>
      <c r="B1212">
        <v>1211</v>
      </c>
      <c r="D1212" t="s">
        <v>7727</v>
      </c>
      <c r="E1212">
        <v>1211</v>
      </c>
      <c r="F1212" t="s">
        <v>10998</v>
      </c>
      <c r="G1212" t="s">
        <v>10991</v>
      </c>
      <c r="H1212" t="s">
        <v>10910</v>
      </c>
      <c r="I1212" t="s">
        <v>10911</v>
      </c>
      <c r="J1212" t="s">
        <v>10912</v>
      </c>
      <c r="K1212" t="s">
        <v>10917</v>
      </c>
      <c r="O1212" t="s">
        <v>10918</v>
      </c>
      <c r="P1212" t="s">
        <v>10919</v>
      </c>
      <c r="Q1212" t="s">
        <v>10920</v>
      </c>
      <c r="R1212" t="s">
        <v>10921</v>
      </c>
      <c r="T1212" t="s">
        <v>10923</v>
      </c>
    </row>
    <row r="1213" spans="1:29">
      <c r="A1213" t="s">
        <v>7727</v>
      </c>
      <c r="B1213">
        <v>1212</v>
      </c>
      <c r="D1213" t="s">
        <v>7727</v>
      </c>
      <c r="E1213">
        <v>1212</v>
      </c>
      <c r="F1213" t="s">
        <v>10998</v>
      </c>
      <c r="G1213" t="s">
        <v>10991</v>
      </c>
      <c r="H1213" t="s">
        <v>10910</v>
      </c>
      <c r="I1213" t="s">
        <v>10911</v>
      </c>
      <c r="J1213" t="s">
        <v>10912</v>
      </c>
      <c r="K1213" t="s">
        <v>10917</v>
      </c>
      <c r="O1213" t="s">
        <v>10918</v>
      </c>
      <c r="P1213" t="s">
        <v>10919</v>
      </c>
      <c r="Q1213" t="s">
        <v>10920</v>
      </c>
      <c r="R1213" t="s">
        <v>10921</v>
      </c>
      <c r="T1213" t="s">
        <v>10923</v>
      </c>
    </row>
    <row r="1214" spans="1:29">
      <c r="A1214" t="s">
        <v>7731</v>
      </c>
      <c r="B1214">
        <v>1213</v>
      </c>
      <c r="D1214" t="s">
        <v>7731</v>
      </c>
      <c r="E1214">
        <v>1213</v>
      </c>
      <c r="F1214" t="s">
        <v>10902</v>
      </c>
      <c r="G1214" t="s">
        <v>10962</v>
      </c>
      <c r="H1214" t="s">
        <v>10910</v>
      </c>
      <c r="I1214" t="s">
        <v>10911</v>
      </c>
      <c r="J1214" t="s">
        <v>10912</v>
      </c>
      <c r="K1214" t="s">
        <v>10917</v>
      </c>
      <c r="O1214" t="s">
        <v>10918</v>
      </c>
      <c r="U1214" t="s">
        <v>10924</v>
      </c>
      <c r="V1214" t="s">
        <v>10925</v>
      </c>
      <c r="W1214" t="s">
        <v>10926</v>
      </c>
    </row>
    <row r="1215" spans="1:29">
      <c r="A1215" t="s">
        <v>7731</v>
      </c>
      <c r="B1215">
        <v>1214</v>
      </c>
      <c r="D1215" t="s">
        <v>7731</v>
      </c>
      <c r="E1215">
        <v>1214</v>
      </c>
      <c r="F1215" t="s">
        <v>10902</v>
      </c>
      <c r="G1215" t="s">
        <v>10962</v>
      </c>
      <c r="H1215" t="s">
        <v>10910</v>
      </c>
      <c r="I1215" t="s">
        <v>10911</v>
      </c>
      <c r="J1215" t="s">
        <v>10912</v>
      </c>
      <c r="K1215" t="s">
        <v>10917</v>
      </c>
      <c r="O1215" t="s">
        <v>10918</v>
      </c>
      <c r="U1215" t="s">
        <v>10924</v>
      </c>
      <c r="V1215" t="s">
        <v>10925</v>
      </c>
      <c r="W1215" t="s">
        <v>10926</v>
      </c>
    </row>
    <row r="1216" spans="1:29">
      <c r="A1216" t="s">
        <v>7735</v>
      </c>
      <c r="B1216">
        <v>1215</v>
      </c>
      <c r="F1216" s="69" t="s">
        <v>11081</v>
      </c>
      <c r="G1216" t="s">
        <v>11082</v>
      </c>
      <c r="H1216" t="s">
        <v>11096</v>
      </c>
      <c r="I1216" t="s">
        <v>11079</v>
      </c>
    </row>
    <row r="1217" spans="1:17">
      <c r="A1217" t="s">
        <v>7735</v>
      </c>
      <c r="B1217">
        <v>1216</v>
      </c>
      <c r="F1217" s="69" t="s">
        <v>11081</v>
      </c>
      <c r="G1217" t="s">
        <v>11082</v>
      </c>
      <c r="H1217" t="s">
        <v>11096</v>
      </c>
      <c r="I1217" t="s">
        <v>11079</v>
      </c>
    </row>
    <row r="1218" spans="1:17">
      <c r="A1218" t="s">
        <v>7735</v>
      </c>
      <c r="B1218">
        <v>1217</v>
      </c>
      <c r="F1218" s="69" t="s">
        <v>11081</v>
      </c>
      <c r="G1218" t="s">
        <v>11082</v>
      </c>
      <c r="H1218" t="s">
        <v>11096</v>
      </c>
      <c r="I1218" t="s">
        <v>11079</v>
      </c>
    </row>
    <row r="1219" spans="1:17">
      <c r="A1219" t="s">
        <v>7735</v>
      </c>
      <c r="B1219">
        <v>1218</v>
      </c>
      <c r="F1219" s="69" t="s">
        <v>11081</v>
      </c>
      <c r="G1219" t="s">
        <v>11082</v>
      </c>
      <c r="H1219" t="s">
        <v>11096</v>
      </c>
      <c r="I1219" t="s">
        <v>11079</v>
      </c>
    </row>
    <row r="1220" spans="1:17">
      <c r="A1220" t="s">
        <v>7735</v>
      </c>
      <c r="B1220">
        <v>1219</v>
      </c>
      <c r="F1220" s="69" t="s">
        <v>11081</v>
      </c>
      <c r="G1220" t="s">
        <v>11082</v>
      </c>
      <c r="H1220" t="s">
        <v>11096</v>
      </c>
      <c r="I1220" t="s">
        <v>11079</v>
      </c>
    </row>
    <row r="1221" spans="1:17">
      <c r="A1221" t="s">
        <v>7735</v>
      </c>
      <c r="B1221">
        <v>1220</v>
      </c>
      <c r="F1221" s="69" t="s">
        <v>11081</v>
      </c>
      <c r="G1221" t="s">
        <v>11082</v>
      </c>
      <c r="H1221" t="s">
        <v>11096</v>
      </c>
      <c r="I1221" t="s">
        <v>11079</v>
      </c>
    </row>
    <row r="1222" spans="1:17">
      <c r="A1222" t="s">
        <v>7735</v>
      </c>
      <c r="B1222">
        <v>1221</v>
      </c>
      <c r="F1222" s="69" t="s">
        <v>11081</v>
      </c>
      <c r="G1222" t="s">
        <v>11082</v>
      </c>
      <c r="H1222" t="s">
        <v>11096</v>
      </c>
      <c r="I1222" t="s">
        <v>11079</v>
      </c>
    </row>
    <row r="1223" spans="1:17">
      <c r="A1223" t="s">
        <v>7735</v>
      </c>
      <c r="B1223">
        <v>1222</v>
      </c>
      <c r="F1223" s="69" t="s">
        <v>11081</v>
      </c>
      <c r="G1223" t="s">
        <v>11082</v>
      </c>
      <c r="H1223" t="s">
        <v>11096</v>
      </c>
      <c r="I1223" t="s">
        <v>11079</v>
      </c>
    </row>
    <row r="1224" spans="1:17">
      <c r="A1224" t="s">
        <v>7735</v>
      </c>
      <c r="B1224">
        <v>1223</v>
      </c>
      <c r="F1224" s="69" t="s">
        <v>11081</v>
      </c>
      <c r="G1224" t="s">
        <v>11082</v>
      </c>
      <c r="H1224" t="s">
        <v>11096</v>
      </c>
      <c r="I1224" t="s">
        <v>11079</v>
      </c>
    </row>
    <row r="1225" spans="1:17">
      <c r="A1225" t="s">
        <v>7735</v>
      </c>
      <c r="B1225">
        <v>1224</v>
      </c>
      <c r="F1225" s="69" t="s">
        <v>11081</v>
      </c>
      <c r="G1225" t="s">
        <v>11082</v>
      </c>
      <c r="H1225" t="s">
        <v>11096</v>
      </c>
      <c r="I1225" t="s">
        <v>11079</v>
      </c>
    </row>
    <row r="1226" spans="1:17">
      <c r="A1226" t="s">
        <v>7752</v>
      </c>
      <c r="B1226">
        <v>1225</v>
      </c>
      <c r="D1226" t="s">
        <v>7752</v>
      </c>
      <c r="E1226">
        <v>1225</v>
      </c>
      <c r="F1226" t="s">
        <v>10864</v>
      </c>
      <c r="G1226" t="s">
        <v>10936</v>
      </c>
      <c r="H1226" t="s">
        <v>10910</v>
      </c>
      <c r="I1226" t="s">
        <v>10911</v>
      </c>
      <c r="J1226" t="s">
        <v>10912</v>
      </c>
      <c r="K1226" t="s">
        <v>10917</v>
      </c>
      <c r="O1226" t="s">
        <v>10918</v>
      </c>
      <c r="P1226" t="s">
        <v>10919</v>
      </c>
      <c r="Q1226" t="s">
        <v>10920</v>
      </c>
    </row>
    <row r="1227" spans="1:17">
      <c r="A1227" t="s">
        <v>7752</v>
      </c>
      <c r="B1227">
        <v>1226</v>
      </c>
      <c r="D1227" t="s">
        <v>7752</v>
      </c>
      <c r="E1227">
        <v>1226</v>
      </c>
      <c r="F1227" t="s">
        <v>10864</v>
      </c>
      <c r="G1227" t="s">
        <v>10936</v>
      </c>
      <c r="H1227" t="s">
        <v>10910</v>
      </c>
      <c r="I1227" t="s">
        <v>10911</v>
      </c>
      <c r="J1227" t="s">
        <v>10912</v>
      </c>
      <c r="K1227" t="s">
        <v>10917</v>
      </c>
      <c r="O1227" t="s">
        <v>10918</v>
      </c>
      <c r="P1227" t="s">
        <v>10919</v>
      </c>
      <c r="Q1227" t="s">
        <v>10920</v>
      </c>
    </row>
    <row r="1228" spans="1:17">
      <c r="A1228" t="s">
        <v>7755</v>
      </c>
      <c r="B1228">
        <v>1227</v>
      </c>
      <c r="D1228" t="s">
        <v>7755</v>
      </c>
      <c r="E1228">
        <v>1227</v>
      </c>
      <c r="F1228" t="s">
        <v>10864</v>
      </c>
      <c r="G1228" t="s">
        <v>10936</v>
      </c>
      <c r="H1228" t="s">
        <v>10910</v>
      </c>
      <c r="I1228" t="s">
        <v>10911</v>
      </c>
      <c r="J1228" t="s">
        <v>10912</v>
      </c>
      <c r="K1228" t="s">
        <v>10917</v>
      </c>
      <c r="O1228" t="s">
        <v>10918</v>
      </c>
      <c r="P1228" t="s">
        <v>10919</v>
      </c>
      <c r="Q1228" t="s">
        <v>10920</v>
      </c>
    </row>
    <row r="1229" spans="1:17">
      <c r="A1229" t="s">
        <v>7755</v>
      </c>
      <c r="B1229">
        <v>1228</v>
      </c>
      <c r="D1229" t="s">
        <v>7755</v>
      </c>
      <c r="E1229">
        <v>1228</v>
      </c>
      <c r="F1229" t="s">
        <v>10864</v>
      </c>
      <c r="G1229" t="s">
        <v>10936</v>
      </c>
      <c r="H1229" t="s">
        <v>10910</v>
      </c>
      <c r="I1229" t="s">
        <v>10911</v>
      </c>
      <c r="J1229" t="s">
        <v>10912</v>
      </c>
      <c r="K1229" t="s">
        <v>10917</v>
      </c>
      <c r="O1229" t="s">
        <v>10918</v>
      </c>
      <c r="P1229" t="s">
        <v>10919</v>
      </c>
      <c r="Q1229" t="s">
        <v>10920</v>
      </c>
    </row>
    <row r="1230" spans="1:17">
      <c r="A1230" t="s">
        <v>7752</v>
      </c>
      <c r="B1230">
        <v>1229</v>
      </c>
      <c r="D1230" t="s">
        <v>7752</v>
      </c>
      <c r="E1230">
        <v>1229</v>
      </c>
      <c r="F1230" t="s">
        <v>10864</v>
      </c>
      <c r="G1230" t="s">
        <v>10936</v>
      </c>
      <c r="H1230" t="s">
        <v>10910</v>
      </c>
      <c r="I1230" t="s">
        <v>10911</v>
      </c>
      <c r="J1230" t="s">
        <v>10912</v>
      </c>
      <c r="K1230" t="s">
        <v>10917</v>
      </c>
      <c r="O1230" t="s">
        <v>10918</v>
      </c>
      <c r="P1230" t="s">
        <v>10919</v>
      </c>
      <c r="Q1230" t="s">
        <v>10920</v>
      </c>
    </row>
    <row r="1231" spans="1:17">
      <c r="A1231" t="s">
        <v>7752</v>
      </c>
      <c r="B1231">
        <v>1230</v>
      </c>
      <c r="D1231" t="s">
        <v>7752</v>
      </c>
      <c r="E1231">
        <v>1230</v>
      </c>
      <c r="F1231" t="s">
        <v>10864</v>
      </c>
      <c r="G1231" t="s">
        <v>10936</v>
      </c>
      <c r="H1231" t="s">
        <v>10910</v>
      </c>
      <c r="I1231" t="s">
        <v>10911</v>
      </c>
      <c r="J1231" t="s">
        <v>10912</v>
      </c>
      <c r="K1231" t="s">
        <v>10917</v>
      </c>
      <c r="O1231" t="s">
        <v>10918</v>
      </c>
      <c r="P1231" t="s">
        <v>10919</v>
      </c>
      <c r="Q1231" t="s">
        <v>10920</v>
      </c>
    </row>
    <row r="1232" spans="1:17">
      <c r="A1232" t="s">
        <v>3842</v>
      </c>
      <c r="B1232">
        <v>1231</v>
      </c>
      <c r="D1232" t="s">
        <v>3842</v>
      </c>
      <c r="E1232">
        <v>1231</v>
      </c>
      <c r="F1232" t="s">
        <v>10864</v>
      </c>
      <c r="G1232" t="s">
        <v>10936</v>
      </c>
      <c r="H1232" t="s">
        <v>10910</v>
      </c>
      <c r="I1232" t="s">
        <v>10911</v>
      </c>
      <c r="J1232" t="s">
        <v>10912</v>
      </c>
      <c r="K1232" t="s">
        <v>10917</v>
      </c>
      <c r="O1232" t="s">
        <v>10918</v>
      </c>
      <c r="P1232" t="s">
        <v>10919</v>
      </c>
      <c r="Q1232" t="s">
        <v>10920</v>
      </c>
    </row>
    <row r="1233" spans="1:20">
      <c r="A1233" t="s">
        <v>7752</v>
      </c>
      <c r="B1233">
        <v>1232</v>
      </c>
      <c r="D1233" t="s">
        <v>7752</v>
      </c>
      <c r="E1233">
        <v>1232</v>
      </c>
      <c r="F1233" t="s">
        <v>10864</v>
      </c>
      <c r="G1233" t="s">
        <v>10936</v>
      </c>
      <c r="H1233" t="s">
        <v>10910</v>
      </c>
      <c r="I1233" t="s">
        <v>10911</v>
      </c>
      <c r="J1233" t="s">
        <v>10912</v>
      </c>
      <c r="K1233" t="s">
        <v>10917</v>
      </c>
      <c r="O1233" t="s">
        <v>10918</v>
      </c>
      <c r="P1233" t="s">
        <v>10919</v>
      </c>
      <c r="Q1233" t="s">
        <v>10920</v>
      </c>
    </row>
    <row r="1234" spans="1:20">
      <c r="A1234" t="s">
        <v>7752</v>
      </c>
      <c r="B1234">
        <v>1233</v>
      </c>
      <c r="D1234" t="s">
        <v>7752</v>
      </c>
      <c r="E1234">
        <v>1233</v>
      </c>
      <c r="F1234" t="s">
        <v>10864</v>
      </c>
      <c r="G1234" t="s">
        <v>10936</v>
      </c>
      <c r="H1234" t="s">
        <v>10910</v>
      </c>
      <c r="I1234" t="s">
        <v>10911</v>
      </c>
      <c r="J1234" t="s">
        <v>10912</v>
      </c>
      <c r="K1234" t="s">
        <v>10917</v>
      </c>
      <c r="O1234" t="s">
        <v>10918</v>
      </c>
      <c r="P1234" t="s">
        <v>10919</v>
      </c>
      <c r="Q1234" t="s">
        <v>10920</v>
      </c>
    </row>
    <row r="1235" spans="1:20">
      <c r="A1235" t="s">
        <v>7752</v>
      </c>
      <c r="B1235">
        <v>1234</v>
      </c>
      <c r="D1235" t="s">
        <v>7752</v>
      </c>
      <c r="E1235">
        <v>1234</v>
      </c>
      <c r="F1235" t="s">
        <v>10864</v>
      </c>
      <c r="G1235" t="s">
        <v>10936</v>
      </c>
      <c r="H1235" t="s">
        <v>10910</v>
      </c>
      <c r="I1235" t="s">
        <v>10911</v>
      </c>
      <c r="J1235" t="s">
        <v>10912</v>
      </c>
      <c r="K1235" t="s">
        <v>10917</v>
      </c>
      <c r="O1235" t="s">
        <v>10918</v>
      </c>
      <c r="P1235" t="s">
        <v>10919</v>
      </c>
      <c r="Q1235" t="s">
        <v>10920</v>
      </c>
    </row>
    <row r="1236" spans="1:20">
      <c r="A1236" t="s">
        <v>7752</v>
      </c>
      <c r="B1236">
        <v>1235</v>
      </c>
      <c r="D1236" t="s">
        <v>7752</v>
      </c>
      <c r="E1236">
        <v>1235</v>
      </c>
      <c r="F1236" t="s">
        <v>10864</v>
      </c>
      <c r="G1236" t="s">
        <v>10936</v>
      </c>
      <c r="H1236" t="s">
        <v>10910</v>
      </c>
      <c r="I1236" t="s">
        <v>10911</v>
      </c>
      <c r="J1236" t="s">
        <v>10912</v>
      </c>
      <c r="K1236" t="s">
        <v>10917</v>
      </c>
      <c r="O1236" t="s">
        <v>10918</v>
      </c>
      <c r="P1236" t="s">
        <v>10919</v>
      </c>
      <c r="Q1236" t="s">
        <v>10920</v>
      </c>
    </row>
    <row r="1237" spans="1:20">
      <c r="A1237" t="s">
        <v>7752</v>
      </c>
      <c r="B1237">
        <v>1236</v>
      </c>
      <c r="D1237" t="s">
        <v>7752</v>
      </c>
      <c r="E1237">
        <v>1236</v>
      </c>
      <c r="F1237" t="s">
        <v>10864</v>
      </c>
      <c r="G1237" t="s">
        <v>10936</v>
      </c>
      <c r="H1237" t="s">
        <v>10910</v>
      </c>
      <c r="I1237" t="s">
        <v>10911</v>
      </c>
      <c r="J1237" t="s">
        <v>10912</v>
      </c>
      <c r="K1237" t="s">
        <v>10917</v>
      </c>
      <c r="O1237" t="s">
        <v>10918</v>
      </c>
      <c r="P1237" t="s">
        <v>10919</v>
      </c>
      <c r="Q1237" t="s">
        <v>10920</v>
      </c>
    </row>
    <row r="1238" spans="1:20">
      <c r="A1238" t="s">
        <v>7752</v>
      </c>
      <c r="B1238">
        <v>1237</v>
      </c>
      <c r="D1238" t="s">
        <v>7752</v>
      </c>
      <c r="E1238">
        <v>1237</v>
      </c>
      <c r="F1238" t="s">
        <v>10864</v>
      </c>
      <c r="G1238" t="s">
        <v>10936</v>
      </c>
      <c r="H1238" t="s">
        <v>10910</v>
      </c>
      <c r="I1238" t="s">
        <v>10911</v>
      </c>
      <c r="J1238" t="s">
        <v>10912</v>
      </c>
      <c r="K1238" t="s">
        <v>10917</v>
      </c>
      <c r="O1238" t="s">
        <v>10918</v>
      </c>
      <c r="P1238" t="s">
        <v>10919</v>
      </c>
      <c r="Q1238" t="s">
        <v>10920</v>
      </c>
    </row>
    <row r="1239" spans="1:20">
      <c r="A1239" t="s">
        <v>7752</v>
      </c>
      <c r="B1239">
        <v>1238</v>
      </c>
      <c r="D1239" t="s">
        <v>7752</v>
      </c>
      <c r="E1239">
        <v>1238</v>
      </c>
      <c r="F1239" t="s">
        <v>10864</v>
      </c>
      <c r="G1239" t="s">
        <v>10936</v>
      </c>
      <c r="H1239" t="s">
        <v>10910</v>
      </c>
      <c r="I1239" t="s">
        <v>10911</v>
      </c>
      <c r="J1239" t="s">
        <v>10912</v>
      </c>
      <c r="K1239" t="s">
        <v>10917</v>
      </c>
      <c r="O1239" t="s">
        <v>10918</v>
      </c>
      <c r="P1239" t="s">
        <v>10919</v>
      </c>
      <c r="Q1239" t="s">
        <v>10920</v>
      </c>
    </row>
    <row r="1240" spans="1:20">
      <c r="A1240" t="s">
        <v>7752</v>
      </c>
      <c r="B1240">
        <v>1239</v>
      </c>
      <c r="D1240" t="s">
        <v>7752</v>
      </c>
      <c r="E1240">
        <v>1239</v>
      </c>
      <c r="F1240" t="s">
        <v>10864</v>
      </c>
      <c r="G1240" t="s">
        <v>10936</v>
      </c>
      <c r="H1240" t="s">
        <v>10910</v>
      </c>
      <c r="I1240" t="s">
        <v>10911</v>
      </c>
      <c r="J1240" t="s">
        <v>10912</v>
      </c>
      <c r="K1240" t="s">
        <v>10917</v>
      </c>
      <c r="O1240" t="s">
        <v>10918</v>
      </c>
      <c r="P1240" t="s">
        <v>10919</v>
      </c>
      <c r="Q1240" t="s">
        <v>10920</v>
      </c>
    </row>
    <row r="1241" spans="1:20">
      <c r="A1241" t="s">
        <v>7752</v>
      </c>
      <c r="B1241">
        <v>1240</v>
      </c>
      <c r="D1241" t="s">
        <v>7752</v>
      </c>
      <c r="E1241">
        <v>1240</v>
      </c>
      <c r="F1241" t="s">
        <v>10864</v>
      </c>
      <c r="G1241" t="s">
        <v>10936</v>
      </c>
      <c r="H1241" t="s">
        <v>10910</v>
      </c>
      <c r="I1241" t="s">
        <v>10911</v>
      </c>
      <c r="J1241" t="s">
        <v>10912</v>
      </c>
      <c r="K1241" t="s">
        <v>10917</v>
      </c>
      <c r="O1241" t="s">
        <v>10918</v>
      </c>
      <c r="P1241" t="s">
        <v>10919</v>
      </c>
      <c r="Q1241" t="s">
        <v>10920</v>
      </c>
    </row>
    <row r="1242" spans="1:20">
      <c r="A1242" t="s">
        <v>7752</v>
      </c>
      <c r="B1242">
        <v>1241</v>
      </c>
      <c r="D1242" t="s">
        <v>7752</v>
      </c>
      <c r="E1242">
        <v>1241</v>
      </c>
      <c r="F1242" t="s">
        <v>10864</v>
      </c>
      <c r="G1242" t="s">
        <v>10936</v>
      </c>
      <c r="H1242" t="s">
        <v>10910</v>
      </c>
      <c r="I1242" t="s">
        <v>10911</v>
      </c>
      <c r="J1242" t="s">
        <v>10912</v>
      </c>
      <c r="K1242" t="s">
        <v>10917</v>
      </c>
      <c r="O1242" t="s">
        <v>10918</v>
      </c>
      <c r="P1242" t="s">
        <v>10919</v>
      </c>
      <c r="Q1242" t="s">
        <v>10920</v>
      </c>
    </row>
    <row r="1243" spans="1:20">
      <c r="A1243" t="s">
        <v>7752</v>
      </c>
      <c r="B1243">
        <v>1242</v>
      </c>
      <c r="D1243" t="s">
        <v>7752</v>
      </c>
      <c r="E1243">
        <v>1242</v>
      </c>
      <c r="F1243" t="s">
        <v>10864</v>
      </c>
      <c r="G1243" t="s">
        <v>10936</v>
      </c>
      <c r="H1243" t="s">
        <v>10910</v>
      </c>
      <c r="I1243" t="s">
        <v>10911</v>
      </c>
      <c r="J1243" t="s">
        <v>10912</v>
      </c>
      <c r="K1243" t="s">
        <v>10917</v>
      </c>
      <c r="O1243" t="s">
        <v>10918</v>
      </c>
      <c r="P1243" t="s">
        <v>10919</v>
      </c>
      <c r="Q1243" t="s">
        <v>10920</v>
      </c>
    </row>
    <row r="1244" spans="1:20">
      <c r="A1244" t="s">
        <v>7752</v>
      </c>
      <c r="B1244">
        <v>1243</v>
      </c>
      <c r="D1244" t="s">
        <v>7752</v>
      </c>
      <c r="E1244">
        <v>1243</v>
      </c>
      <c r="F1244" t="s">
        <v>10864</v>
      </c>
      <c r="G1244" t="s">
        <v>10936</v>
      </c>
      <c r="H1244" t="s">
        <v>10910</v>
      </c>
      <c r="I1244" t="s">
        <v>10911</v>
      </c>
      <c r="J1244" t="s">
        <v>10912</v>
      </c>
      <c r="K1244" t="s">
        <v>10917</v>
      </c>
      <c r="O1244" t="s">
        <v>10918</v>
      </c>
      <c r="P1244" t="s">
        <v>10919</v>
      </c>
      <c r="Q1244" t="s">
        <v>10920</v>
      </c>
    </row>
    <row r="1245" spans="1:20">
      <c r="A1245" t="s">
        <v>7605</v>
      </c>
      <c r="B1245">
        <v>1244</v>
      </c>
      <c r="D1245" t="s">
        <v>7605</v>
      </c>
      <c r="E1245">
        <v>1244</v>
      </c>
      <c r="F1245" t="s">
        <v>10999</v>
      </c>
      <c r="G1245" t="s">
        <v>10942</v>
      </c>
      <c r="H1245" t="s">
        <v>10910</v>
      </c>
      <c r="I1245" t="s">
        <v>10911</v>
      </c>
      <c r="J1245" t="s">
        <v>10912</v>
      </c>
      <c r="K1245" t="s">
        <v>10917</v>
      </c>
      <c r="O1245" t="s">
        <v>10918</v>
      </c>
      <c r="P1245" t="s">
        <v>10919</v>
      </c>
      <c r="Q1245" t="s">
        <v>10920</v>
      </c>
      <c r="R1245" t="s">
        <v>10921</v>
      </c>
      <c r="T1245" t="s">
        <v>10923</v>
      </c>
    </row>
    <row r="1246" spans="1:20">
      <c r="A1246" t="s">
        <v>7608</v>
      </c>
      <c r="B1246">
        <v>1245</v>
      </c>
      <c r="D1246" t="s">
        <v>7608</v>
      </c>
      <c r="E1246">
        <v>1245</v>
      </c>
      <c r="F1246" t="s">
        <v>10898</v>
      </c>
      <c r="G1246" t="s">
        <v>10955</v>
      </c>
      <c r="H1246" t="s">
        <v>10910</v>
      </c>
      <c r="I1246" t="s">
        <v>10911</v>
      </c>
      <c r="J1246" t="s">
        <v>10912</v>
      </c>
      <c r="K1246" t="s">
        <v>10917</v>
      </c>
      <c r="O1246" t="s">
        <v>10918</v>
      </c>
      <c r="P1246" t="s">
        <v>10919</v>
      </c>
      <c r="Q1246" t="s">
        <v>10920</v>
      </c>
      <c r="R1246" t="s">
        <v>10921</v>
      </c>
    </row>
    <row r="1247" spans="1:20">
      <c r="A1247" t="s">
        <v>7608</v>
      </c>
      <c r="B1247">
        <v>1246</v>
      </c>
      <c r="D1247" t="s">
        <v>7608</v>
      </c>
      <c r="E1247">
        <v>1246</v>
      </c>
      <c r="F1247" t="s">
        <v>10898</v>
      </c>
      <c r="G1247" t="s">
        <v>10955</v>
      </c>
      <c r="H1247" t="s">
        <v>10910</v>
      </c>
      <c r="I1247" t="s">
        <v>10911</v>
      </c>
      <c r="J1247" t="s">
        <v>10912</v>
      </c>
      <c r="K1247" t="s">
        <v>10917</v>
      </c>
      <c r="O1247" t="s">
        <v>10918</v>
      </c>
      <c r="P1247" t="s">
        <v>10919</v>
      </c>
      <c r="Q1247" t="s">
        <v>10920</v>
      </c>
      <c r="R1247" t="s">
        <v>10921</v>
      </c>
    </row>
    <row r="1248" spans="1:20">
      <c r="A1248" t="s">
        <v>7611</v>
      </c>
      <c r="B1248">
        <v>1247</v>
      </c>
      <c r="D1248" t="s">
        <v>7611</v>
      </c>
      <c r="E1248">
        <v>1247</v>
      </c>
      <c r="F1248" t="s">
        <v>10945</v>
      </c>
      <c r="G1248" t="s">
        <v>10946</v>
      </c>
      <c r="H1248" t="s">
        <v>10910</v>
      </c>
      <c r="I1248" t="s">
        <v>10911</v>
      </c>
      <c r="J1248" t="s">
        <v>10912</v>
      </c>
      <c r="K1248" t="s">
        <v>10917</v>
      </c>
      <c r="O1248" t="s">
        <v>10918</v>
      </c>
      <c r="P1248" t="s">
        <v>10919</v>
      </c>
      <c r="Q1248" t="s">
        <v>10920</v>
      </c>
      <c r="R1248" t="s">
        <v>10921</v>
      </c>
      <c r="S1248" t="s">
        <v>10922</v>
      </c>
    </row>
    <row r="1249" spans="1:24">
      <c r="A1249" t="s">
        <v>7615</v>
      </c>
      <c r="B1249">
        <v>1248</v>
      </c>
      <c r="D1249" t="s">
        <v>7615</v>
      </c>
      <c r="E1249">
        <v>1248</v>
      </c>
      <c r="F1249" t="s">
        <v>10884</v>
      </c>
      <c r="G1249" t="s">
        <v>10952</v>
      </c>
      <c r="H1249" t="s">
        <v>10910</v>
      </c>
      <c r="I1249" t="s">
        <v>10911</v>
      </c>
      <c r="J1249" t="s">
        <v>10912</v>
      </c>
      <c r="K1249" t="s">
        <v>10913</v>
      </c>
      <c r="L1249" t="s">
        <v>10914</v>
      </c>
      <c r="M1249" t="s">
        <v>10915</v>
      </c>
    </row>
    <row r="1250" spans="1:24">
      <c r="A1250" t="s">
        <v>7615</v>
      </c>
      <c r="B1250">
        <v>1249</v>
      </c>
      <c r="D1250" t="s">
        <v>7615</v>
      </c>
      <c r="E1250">
        <v>1249</v>
      </c>
      <c r="F1250" t="s">
        <v>10884</v>
      </c>
      <c r="G1250" t="s">
        <v>10952</v>
      </c>
      <c r="H1250" t="s">
        <v>10910</v>
      </c>
      <c r="I1250" t="s">
        <v>10911</v>
      </c>
      <c r="J1250" t="s">
        <v>10912</v>
      </c>
      <c r="K1250" t="s">
        <v>10913</v>
      </c>
      <c r="L1250" t="s">
        <v>10914</v>
      </c>
      <c r="M1250" t="s">
        <v>10915</v>
      </c>
    </row>
    <row r="1251" spans="1:24">
      <c r="A1251" t="s">
        <v>7615</v>
      </c>
      <c r="B1251">
        <v>1250</v>
      </c>
      <c r="D1251" t="s">
        <v>7615</v>
      </c>
      <c r="E1251">
        <v>1250</v>
      </c>
      <c r="F1251" t="s">
        <v>10884</v>
      </c>
      <c r="G1251" t="s">
        <v>10952</v>
      </c>
      <c r="H1251" t="s">
        <v>10910</v>
      </c>
      <c r="I1251" t="s">
        <v>10911</v>
      </c>
      <c r="J1251" t="s">
        <v>10912</v>
      </c>
      <c r="K1251" t="s">
        <v>10913</v>
      </c>
      <c r="L1251" t="s">
        <v>10914</v>
      </c>
      <c r="M1251" t="s">
        <v>10915</v>
      </c>
    </row>
    <row r="1252" spans="1:24">
      <c r="A1252" t="s">
        <v>7615</v>
      </c>
      <c r="B1252">
        <v>1251</v>
      </c>
      <c r="D1252" t="s">
        <v>7615</v>
      </c>
      <c r="E1252">
        <v>1251</v>
      </c>
      <c r="F1252" t="s">
        <v>10884</v>
      </c>
      <c r="G1252" t="s">
        <v>10952</v>
      </c>
      <c r="H1252" t="s">
        <v>10910</v>
      </c>
      <c r="I1252" t="s">
        <v>10911</v>
      </c>
      <c r="J1252" t="s">
        <v>10912</v>
      </c>
      <c r="K1252" t="s">
        <v>10913</v>
      </c>
      <c r="L1252" t="s">
        <v>10914</v>
      </c>
      <c r="M1252" t="s">
        <v>10915</v>
      </c>
    </row>
    <row r="1253" spans="1:24">
      <c r="A1253" t="s">
        <v>7615</v>
      </c>
      <c r="B1253">
        <v>1252</v>
      </c>
      <c r="D1253" t="s">
        <v>7615</v>
      </c>
      <c r="E1253">
        <v>1252</v>
      </c>
      <c r="F1253" t="s">
        <v>10884</v>
      </c>
      <c r="G1253" t="s">
        <v>10952</v>
      </c>
      <c r="H1253" t="s">
        <v>10910</v>
      </c>
      <c r="I1253" t="s">
        <v>10911</v>
      </c>
      <c r="J1253" t="s">
        <v>10912</v>
      </c>
      <c r="K1253" t="s">
        <v>10913</v>
      </c>
      <c r="L1253" t="s">
        <v>10914</v>
      </c>
      <c r="M1253" t="s">
        <v>10915</v>
      </c>
    </row>
    <row r="1254" spans="1:24">
      <c r="A1254" t="s">
        <v>7627</v>
      </c>
      <c r="B1254">
        <v>1253</v>
      </c>
      <c r="D1254" t="s">
        <v>7627</v>
      </c>
      <c r="E1254">
        <v>1253</v>
      </c>
      <c r="F1254" t="s">
        <v>10889</v>
      </c>
      <c r="G1254" t="s">
        <v>10942</v>
      </c>
      <c r="H1254" t="s">
        <v>10910</v>
      </c>
      <c r="I1254" t="s">
        <v>10911</v>
      </c>
      <c r="J1254" t="s">
        <v>10912</v>
      </c>
      <c r="K1254" t="s">
        <v>10917</v>
      </c>
      <c r="O1254" t="s">
        <v>10918</v>
      </c>
      <c r="P1254" t="s">
        <v>10919</v>
      </c>
      <c r="Q1254" t="s">
        <v>10920</v>
      </c>
      <c r="R1254" t="s">
        <v>10921</v>
      </c>
      <c r="T1254" t="s">
        <v>10923</v>
      </c>
    </row>
    <row r="1255" spans="1:24">
      <c r="A1255" t="s">
        <v>7627</v>
      </c>
      <c r="B1255">
        <v>1254</v>
      </c>
      <c r="D1255" t="s">
        <v>7627</v>
      </c>
      <c r="E1255">
        <v>1254</v>
      </c>
      <c r="F1255" t="s">
        <v>10889</v>
      </c>
      <c r="G1255" t="s">
        <v>10942</v>
      </c>
      <c r="H1255" t="s">
        <v>10910</v>
      </c>
      <c r="I1255" t="s">
        <v>10911</v>
      </c>
      <c r="J1255" t="s">
        <v>10912</v>
      </c>
      <c r="K1255" t="s">
        <v>10917</v>
      </c>
      <c r="O1255" t="s">
        <v>10918</v>
      </c>
      <c r="P1255" t="s">
        <v>10919</v>
      </c>
      <c r="Q1255" t="s">
        <v>10920</v>
      </c>
      <c r="R1255" t="s">
        <v>10921</v>
      </c>
      <c r="T1255" t="s">
        <v>10923</v>
      </c>
    </row>
    <row r="1256" spans="1:24">
      <c r="A1256" t="s">
        <v>7627</v>
      </c>
      <c r="B1256">
        <v>1255</v>
      </c>
      <c r="D1256" t="s">
        <v>7627</v>
      </c>
      <c r="E1256">
        <v>1255</v>
      </c>
      <c r="F1256" t="s">
        <v>10889</v>
      </c>
      <c r="G1256" t="s">
        <v>10942</v>
      </c>
      <c r="H1256" t="s">
        <v>10910</v>
      </c>
      <c r="I1256" t="s">
        <v>10911</v>
      </c>
      <c r="J1256" t="s">
        <v>10912</v>
      </c>
      <c r="K1256" t="s">
        <v>10917</v>
      </c>
      <c r="O1256" t="s">
        <v>10918</v>
      </c>
      <c r="P1256" t="s">
        <v>10919</v>
      </c>
      <c r="Q1256" t="s">
        <v>10920</v>
      </c>
      <c r="R1256" t="s">
        <v>10921</v>
      </c>
      <c r="T1256" t="s">
        <v>10923</v>
      </c>
    </row>
    <row r="1257" spans="1:24">
      <c r="A1257" t="s">
        <v>7627</v>
      </c>
      <c r="B1257">
        <v>1256</v>
      </c>
      <c r="D1257" t="s">
        <v>7627</v>
      </c>
      <c r="E1257">
        <v>1256</v>
      </c>
      <c r="F1257" t="s">
        <v>10889</v>
      </c>
      <c r="G1257" t="s">
        <v>10942</v>
      </c>
      <c r="H1257" t="s">
        <v>10910</v>
      </c>
      <c r="I1257" t="s">
        <v>10911</v>
      </c>
      <c r="J1257" t="s">
        <v>10912</v>
      </c>
      <c r="K1257" t="s">
        <v>10917</v>
      </c>
      <c r="O1257" t="s">
        <v>10918</v>
      </c>
      <c r="P1257" t="s">
        <v>10919</v>
      </c>
      <c r="Q1257" t="s">
        <v>10920</v>
      </c>
      <c r="R1257" t="s">
        <v>10921</v>
      </c>
      <c r="T1257" t="s">
        <v>10923</v>
      </c>
    </row>
    <row r="1258" spans="1:24">
      <c r="A1258" t="s">
        <v>7636</v>
      </c>
      <c r="B1258">
        <v>1257</v>
      </c>
      <c r="D1258" t="s">
        <v>7636</v>
      </c>
      <c r="E1258">
        <v>1257</v>
      </c>
      <c r="F1258" t="s">
        <v>11000</v>
      </c>
      <c r="G1258" t="s">
        <v>10959</v>
      </c>
      <c r="H1258" t="s">
        <v>10910</v>
      </c>
      <c r="I1258" t="s">
        <v>10911</v>
      </c>
      <c r="J1258" t="s">
        <v>10912</v>
      </c>
      <c r="K1258" t="s">
        <v>10917</v>
      </c>
      <c r="O1258" t="s">
        <v>10918</v>
      </c>
      <c r="U1258" t="s">
        <v>10924</v>
      </c>
      <c r="V1258" t="s">
        <v>10925</v>
      </c>
      <c r="X1258" t="s">
        <v>10927</v>
      </c>
    </row>
    <row r="1259" spans="1:24">
      <c r="A1259" t="s">
        <v>7636</v>
      </c>
      <c r="B1259">
        <v>1258</v>
      </c>
      <c r="D1259" t="s">
        <v>7636</v>
      </c>
      <c r="E1259">
        <v>1258</v>
      </c>
      <c r="F1259" t="s">
        <v>11000</v>
      </c>
      <c r="G1259" t="s">
        <v>10959</v>
      </c>
      <c r="H1259" t="s">
        <v>10910</v>
      </c>
      <c r="I1259" t="s">
        <v>10911</v>
      </c>
      <c r="J1259" t="s">
        <v>10912</v>
      </c>
      <c r="K1259" t="s">
        <v>10917</v>
      </c>
      <c r="O1259" t="s">
        <v>10918</v>
      </c>
      <c r="U1259" t="s">
        <v>10924</v>
      </c>
      <c r="V1259" t="s">
        <v>10925</v>
      </c>
      <c r="X1259" t="s">
        <v>10927</v>
      </c>
    </row>
    <row r="1260" spans="1:24">
      <c r="A1260" t="s">
        <v>7641</v>
      </c>
      <c r="B1260">
        <v>1259</v>
      </c>
      <c r="D1260" t="s">
        <v>7641</v>
      </c>
      <c r="E1260">
        <v>1259</v>
      </c>
      <c r="F1260" t="s">
        <v>10876</v>
      </c>
      <c r="G1260" t="s">
        <v>10976</v>
      </c>
      <c r="H1260" t="s">
        <v>10910</v>
      </c>
      <c r="I1260" t="s">
        <v>10911</v>
      </c>
      <c r="J1260" t="s">
        <v>10912</v>
      </c>
      <c r="K1260" t="s">
        <v>10917</v>
      </c>
      <c r="O1260" t="s">
        <v>10918</v>
      </c>
      <c r="U1260" t="s">
        <v>10924</v>
      </c>
    </row>
    <row r="1261" spans="1:24">
      <c r="A1261" t="s">
        <v>7645</v>
      </c>
      <c r="B1261">
        <v>1260</v>
      </c>
      <c r="D1261" t="s">
        <v>7645</v>
      </c>
      <c r="E1261">
        <v>1260</v>
      </c>
      <c r="F1261" t="s">
        <v>10945</v>
      </c>
      <c r="G1261" t="s">
        <v>10946</v>
      </c>
      <c r="H1261" t="s">
        <v>10910</v>
      </c>
      <c r="I1261" t="s">
        <v>10911</v>
      </c>
      <c r="J1261" t="s">
        <v>10912</v>
      </c>
      <c r="K1261" t="s">
        <v>10917</v>
      </c>
      <c r="O1261" t="s">
        <v>10918</v>
      </c>
      <c r="P1261" t="s">
        <v>10919</v>
      </c>
      <c r="Q1261" t="s">
        <v>10920</v>
      </c>
      <c r="R1261" t="s">
        <v>10921</v>
      </c>
      <c r="S1261" t="s">
        <v>10922</v>
      </c>
    </row>
    <row r="1262" spans="1:24">
      <c r="A1262" t="s">
        <v>7645</v>
      </c>
      <c r="B1262">
        <v>1261</v>
      </c>
      <c r="D1262" t="s">
        <v>7645</v>
      </c>
      <c r="E1262">
        <v>1261</v>
      </c>
      <c r="F1262" t="s">
        <v>10945</v>
      </c>
      <c r="G1262" t="s">
        <v>10946</v>
      </c>
      <c r="H1262" t="s">
        <v>10910</v>
      </c>
      <c r="I1262" t="s">
        <v>10911</v>
      </c>
      <c r="J1262" t="s">
        <v>10912</v>
      </c>
      <c r="K1262" t="s">
        <v>10917</v>
      </c>
      <c r="O1262" t="s">
        <v>10918</v>
      </c>
      <c r="P1262" t="s">
        <v>10919</v>
      </c>
      <c r="Q1262" t="s">
        <v>10920</v>
      </c>
      <c r="R1262" t="s">
        <v>10921</v>
      </c>
      <c r="S1262" t="s">
        <v>10922</v>
      </c>
    </row>
    <row r="1263" spans="1:24">
      <c r="A1263" t="s">
        <v>7649</v>
      </c>
      <c r="B1263">
        <v>1262</v>
      </c>
      <c r="D1263" t="s">
        <v>7649</v>
      </c>
      <c r="E1263">
        <v>1262</v>
      </c>
      <c r="F1263" t="s">
        <v>10945</v>
      </c>
      <c r="G1263" t="s">
        <v>10946</v>
      </c>
      <c r="H1263" t="s">
        <v>10910</v>
      </c>
      <c r="I1263" t="s">
        <v>10911</v>
      </c>
      <c r="J1263" t="s">
        <v>10912</v>
      </c>
      <c r="K1263" t="s">
        <v>10917</v>
      </c>
      <c r="O1263" t="s">
        <v>10918</v>
      </c>
      <c r="P1263" t="s">
        <v>10919</v>
      </c>
      <c r="Q1263" t="s">
        <v>10920</v>
      </c>
      <c r="R1263" t="s">
        <v>10921</v>
      </c>
      <c r="S1263" t="s">
        <v>10922</v>
      </c>
    </row>
    <row r="1264" spans="1:24">
      <c r="A1264" t="s">
        <v>7651</v>
      </c>
      <c r="B1264">
        <v>1263</v>
      </c>
      <c r="D1264" t="s">
        <v>7651</v>
      </c>
      <c r="E1264">
        <v>1263</v>
      </c>
      <c r="F1264" t="s">
        <v>10945</v>
      </c>
      <c r="G1264" t="s">
        <v>10946</v>
      </c>
      <c r="H1264" t="s">
        <v>10910</v>
      </c>
      <c r="I1264" t="s">
        <v>10911</v>
      </c>
      <c r="J1264" t="s">
        <v>10912</v>
      </c>
      <c r="K1264" t="s">
        <v>10917</v>
      </c>
      <c r="O1264" t="s">
        <v>10918</v>
      </c>
      <c r="P1264" t="s">
        <v>10919</v>
      </c>
      <c r="Q1264" t="s">
        <v>10920</v>
      </c>
      <c r="R1264" t="s">
        <v>10921</v>
      </c>
      <c r="S1264" t="s">
        <v>10922</v>
      </c>
    </row>
    <row r="1265" spans="1:19">
      <c r="A1265" t="s">
        <v>7651</v>
      </c>
      <c r="B1265">
        <v>1264</v>
      </c>
      <c r="D1265" t="s">
        <v>7651</v>
      </c>
      <c r="E1265">
        <v>1264</v>
      </c>
      <c r="F1265" t="s">
        <v>10945</v>
      </c>
      <c r="G1265" t="s">
        <v>10946</v>
      </c>
      <c r="H1265" t="s">
        <v>10910</v>
      </c>
      <c r="I1265" t="s">
        <v>10911</v>
      </c>
      <c r="J1265" t="s">
        <v>10912</v>
      </c>
      <c r="K1265" t="s">
        <v>10917</v>
      </c>
      <c r="O1265" t="s">
        <v>10918</v>
      </c>
      <c r="P1265" t="s">
        <v>10919</v>
      </c>
      <c r="Q1265" t="s">
        <v>10920</v>
      </c>
      <c r="R1265" t="s">
        <v>10921</v>
      </c>
      <c r="S1265" t="s">
        <v>10922</v>
      </c>
    </row>
    <row r="1266" spans="1:19">
      <c r="A1266" t="s">
        <v>7651</v>
      </c>
      <c r="B1266">
        <v>1265</v>
      </c>
      <c r="D1266" t="s">
        <v>7651</v>
      </c>
      <c r="E1266">
        <v>1265</v>
      </c>
      <c r="F1266" t="s">
        <v>10945</v>
      </c>
      <c r="G1266" t="s">
        <v>10946</v>
      </c>
      <c r="H1266" t="s">
        <v>10910</v>
      </c>
      <c r="I1266" t="s">
        <v>10911</v>
      </c>
      <c r="J1266" t="s">
        <v>10912</v>
      </c>
      <c r="K1266" t="s">
        <v>10917</v>
      </c>
      <c r="O1266" t="s">
        <v>10918</v>
      </c>
      <c r="P1266" t="s">
        <v>10919</v>
      </c>
      <c r="Q1266" t="s">
        <v>10920</v>
      </c>
      <c r="R1266" t="s">
        <v>10921</v>
      </c>
      <c r="S1266" t="s">
        <v>10922</v>
      </c>
    </row>
    <row r="1267" spans="1:19">
      <c r="A1267" t="s">
        <v>7651</v>
      </c>
      <c r="B1267">
        <v>1266</v>
      </c>
      <c r="D1267" t="s">
        <v>7651</v>
      </c>
      <c r="E1267">
        <v>1266</v>
      </c>
      <c r="F1267" t="s">
        <v>10945</v>
      </c>
      <c r="G1267" t="s">
        <v>10946</v>
      </c>
      <c r="H1267" t="s">
        <v>10910</v>
      </c>
      <c r="I1267" t="s">
        <v>10911</v>
      </c>
      <c r="J1267" t="s">
        <v>10912</v>
      </c>
      <c r="K1267" t="s">
        <v>10917</v>
      </c>
      <c r="O1267" t="s">
        <v>10918</v>
      </c>
      <c r="P1267" t="s">
        <v>10919</v>
      </c>
      <c r="Q1267" t="s">
        <v>10920</v>
      </c>
      <c r="R1267" t="s">
        <v>10921</v>
      </c>
      <c r="S1267" t="s">
        <v>10922</v>
      </c>
    </row>
    <row r="1268" spans="1:19">
      <c r="A1268" t="s">
        <v>7658</v>
      </c>
      <c r="B1268">
        <v>1267</v>
      </c>
      <c r="D1268" t="s">
        <v>7658</v>
      </c>
      <c r="E1268">
        <v>1267</v>
      </c>
      <c r="F1268" t="s">
        <v>10945</v>
      </c>
      <c r="G1268" t="s">
        <v>10946</v>
      </c>
      <c r="H1268" t="s">
        <v>10910</v>
      </c>
      <c r="I1268" t="s">
        <v>10911</v>
      </c>
      <c r="J1268" t="s">
        <v>10912</v>
      </c>
      <c r="K1268" t="s">
        <v>10917</v>
      </c>
      <c r="O1268" t="s">
        <v>10918</v>
      </c>
      <c r="P1268" t="s">
        <v>10919</v>
      </c>
      <c r="Q1268" t="s">
        <v>10920</v>
      </c>
      <c r="R1268" t="s">
        <v>10921</v>
      </c>
      <c r="S1268" t="s">
        <v>10922</v>
      </c>
    </row>
    <row r="1269" spans="1:19">
      <c r="A1269" t="s">
        <v>7660</v>
      </c>
      <c r="B1269">
        <v>1268</v>
      </c>
      <c r="D1269" t="s">
        <v>7660</v>
      </c>
      <c r="E1269">
        <v>1268</v>
      </c>
      <c r="F1269" t="s">
        <v>10945</v>
      </c>
      <c r="G1269" t="s">
        <v>10946</v>
      </c>
      <c r="H1269" t="s">
        <v>10910</v>
      </c>
      <c r="I1269" t="s">
        <v>10911</v>
      </c>
      <c r="J1269" t="s">
        <v>10912</v>
      </c>
      <c r="K1269" t="s">
        <v>10917</v>
      </c>
      <c r="O1269" t="s">
        <v>10918</v>
      </c>
      <c r="P1269" t="s">
        <v>10919</v>
      </c>
      <c r="Q1269" t="s">
        <v>10920</v>
      </c>
      <c r="R1269" t="s">
        <v>10921</v>
      </c>
      <c r="S1269" t="s">
        <v>10922</v>
      </c>
    </row>
    <row r="1270" spans="1:19">
      <c r="A1270" t="s">
        <v>7663</v>
      </c>
      <c r="B1270">
        <v>1269</v>
      </c>
      <c r="D1270" t="s">
        <v>7663</v>
      </c>
      <c r="E1270">
        <v>1269</v>
      </c>
      <c r="F1270" t="s">
        <v>10945</v>
      </c>
      <c r="G1270" t="s">
        <v>10946</v>
      </c>
      <c r="H1270" t="s">
        <v>10910</v>
      </c>
      <c r="I1270" t="s">
        <v>10911</v>
      </c>
      <c r="J1270" t="s">
        <v>10912</v>
      </c>
      <c r="K1270" t="s">
        <v>10917</v>
      </c>
      <c r="O1270" t="s">
        <v>10918</v>
      </c>
      <c r="P1270" t="s">
        <v>10919</v>
      </c>
      <c r="Q1270" t="s">
        <v>10920</v>
      </c>
      <c r="R1270" t="s">
        <v>10921</v>
      </c>
      <c r="S1270" t="s">
        <v>10922</v>
      </c>
    </row>
    <row r="1271" spans="1:19">
      <c r="A1271" t="s">
        <v>7665</v>
      </c>
      <c r="B1271">
        <v>1270</v>
      </c>
      <c r="D1271" t="s">
        <v>7665</v>
      </c>
      <c r="E1271">
        <v>1270</v>
      </c>
      <c r="F1271" t="s">
        <v>10945</v>
      </c>
      <c r="G1271" t="s">
        <v>10946</v>
      </c>
      <c r="H1271" t="s">
        <v>10910</v>
      </c>
      <c r="I1271" t="s">
        <v>10911</v>
      </c>
      <c r="J1271" t="s">
        <v>10912</v>
      </c>
      <c r="K1271" t="s">
        <v>10917</v>
      </c>
      <c r="O1271" t="s">
        <v>10918</v>
      </c>
      <c r="P1271" t="s">
        <v>10919</v>
      </c>
      <c r="Q1271" t="s">
        <v>10920</v>
      </c>
      <c r="R1271" t="s">
        <v>10921</v>
      </c>
      <c r="S1271" t="s">
        <v>10922</v>
      </c>
    </row>
    <row r="1272" spans="1:19">
      <c r="A1272" t="s">
        <v>7665</v>
      </c>
      <c r="B1272">
        <v>1271</v>
      </c>
      <c r="D1272" t="s">
        <v>7665</v>
      </c>
      <c r="E1272">
        <v>1271</v>
      </c>
      <c r="F1272" t="s">
        <v>10945</v>
      </c>
      <c r="G1272" t="s">
        <v>10946</v>
      </c>
      <c r="H1272" t="s">
        <v>10910</v>
      </c>
      <c r="I1272" t="s">
        <v>10911</v>
      </c>
      <c r="J1272" t="s">
        <v>10912</v>
      </c>
      <c r="K1272" t="s">
        <v>10917</v>
      </c>
      <c r="O1272" t="s">
        <v>10918</v>
      </c>
      <c r="P1272" t="s">
        <v>10919</v>
      </c>
      <c r="Q1272" t="s">
        <v>10920</v>
      </c>
      <c r="R1272" t="s">
        <v>10921</v>
      </c>
      <c r="S1272" t="s">
        <v>10922</v>
      </c>
    </row>
    <row r="1273" spans="1:19">
      <c r="A1273" t="s">
        <v>7665</v>
      </c>
      <c r="B1273">
        <v>1272</v>
      </c>
      <c r="D1273" t="s">
        <v>7665</v>
      </c>
      <c r="E1273">
        <v>1272</v>
      </c>
      <c r="F1273" t="s">
        <v>10945</v>
      </c>
      <c r="G1273" t="s">
        <v>10946</v>
      </c>
      <c r="H1273" t="s">
        <v>10910</v>
      </c>
      <c r="I1273" t="s">
        <v>10911</v>
      </c>
      <c r="J1273" t="s">
        <v>10912</v>
      </c>
      <c r="K1273" t="s">
        <v>10917</v>
      </c>
      <c r="O1273" t="s">
        <v>10918</v>
      </c>
      <c r="P1273" t="s">
        <v>10919</v>
      </c>
      <c r="Q1273" t="s">
        <v>10920</v>
      </c>
      <c r="R1273" t="s">
        <v>10921</v>
      </c>
      <c r="S1273" t="s">
        <v>10922</v>
      </c>
    </row>
    <row r="1274" spans="1:19">
      <c r="A1274" t="s">
        <v>7665</v>
      </c>
      <c r="B1274">
        <v>1273</v>
      </c>
      <c r="D1274" t="s">
        <v>7665</v>
      </c>
      <c r="E1274">
        <v>1273</v>
      </c>
      <c r="F1274" t="s">
        <v>10945</v>
      </c>
      <c r="G1274" t="s">
        <v>10946</v>
      </c>
      <c r="H1274" t="s">
        <v>10910</v>
      </c>
      <c r="I1274" t="s">
        <v>10911</v>
      </c>
      <c r="J1274" t="s">
        <v>10912</v>
      </c>
      <c r="K1274" t="s">
        <v>10917</v>
      </c>
      <c r="O1274" t="s">
        <v>10918</v>
      </c>
      <c r="P1274" t="s">
        <v>10919</v>
      </c>
      <c r="Q1274" t="s">
        <v>10920</v>
      </c>
      <c r="R1274" t="s">
        <v>10921</v>
      </c>
      <c r="S1274" t="s">
        <v>10922</v>
      </c>
    </row>
    <row r="1275" spans="1:19">
      <c r="A1275" t="s">
        <v>7665</v>
      </c>
      <c r="B1275">
        <v>1274</v>
      </c>
      <c r="D1275" t="s">
        <v>7665</v>
      </c>
      <c r="E1275">
        <v>1274</v>
      </c>
      <c r="F1275" t="s">
        <v>10945</v>
      </c>
      <c r="G1275" t="s">
        <v>10946</v>
      </c>
      <c r="H1275" t="s">
        <v>10910</v>
      </c>
      <c r="I1275" t="s">
        <v>10911</v>
      </c>
      <c r="J1275" t="s">
        <v>10912</v>
      </c>
      <c r="K1275" t="s">
        <v>10917</v>
      </c>
      <c r="O1275" t="s">
        <v>10918</v>
      </c>
      <c r="P1275" t="s">
        <v>10919</v>
      </c>
      <c r="Q1275" t="s">
        <v>10920</v>
      </c>
      <c r="R1275" t="s">
        <v>10921</v>
      </c>
      <c r="S1275" t="s">
        <v>10922</v>
      </c>
    </row>
    <row r="1276" spans="1:19">
      <c r="A1276" t="s">
        <v>7665</v>
      </c>
      <c r="B1276">
        <v>1275</v>
      </c>
      <c r="D1276" t="s">
        <v>7665</v>
      </c>
      <c r="E1276">
        <v>1275</v>
      </c>
      <c r="F1276" t="s">
        <v>10945</v>
      </c>
      <c r="G1276" t="s">
        <v>10946</v>
      </c>
      <c r="H1276" t="s">
        <v>10910</v>
      </c>
      <c r="I1276" t="s">
        <v>10911</v>
      </c>
      <c r="J1276" t="s">
        <v>10912</v>
      </c>
      <c r="K1276" t="s">
        <v>10917</v>
      </c>
      <c r="O1276" t="s">
        <v>10918</v>
      </c>
      <c r="P1276" t="s">
        <v>10919</v>
      </c>
      <c r="Q1276" t="s">
        <v>10920</v>
      </c>
      <c r="R1276" t="s">
        <v>10921</v>
      </c>
      <c r="S1276" t="s">
        <v>10922</v>
      </c>
    </row>
    <row r="1277" spans="1:19">
      <c r="A1277" t="s">
        <v>7665</v>
      </c>
      <c r="B1277">
        <v>1276</v>
      </c>
      <c r="D1277" t="s">
        <v>7665</v>
      </c>
      <c r="E1277">
        <v>1276</v>
      </c>
      <c r="F1277" t="s">
        <v>10945</v>
      </c>
      <c r="G1277" t="s">
        <v>10946</v>
      </c>
      <c r="H1277" t="s">
        <v>10910</v>
      </c>
      <c r="I1277" t="s">
        <v>10911</v>
      </c>
      <c r="J1277" t="s">
        <v>10912</v>
      </c>
      <c r="K1277" t="s">
        <v>10917</v>
      </c>
      <c r="O1277" t="s">
        <v>10918</v>
      </c>
      <c r="P1277" t="s">
        <v>10919</v>
      </c>
      <c r="Q1277" t="s">
        <v>10920</v>
      </c>
      <c r="R1277" t="s">
        <v>10921</v>
      </c>
      <c r="S1277" t="s">
        <v>10922</v>
      </c>
    </row>
    <row r="1278" spans="1:19">
      <c r="A1278" t="s">
        <v>7665</v>
      </c>
      <c r="B1278">
        <v>1277</v>
      </c>
      <c r="D1278" t="s">
        <v>7665</v>
      </c>
      <c r="E1278">
        <v>1277</v>
      </c>
      <c r="F1278" t="s">
        <v>10945</v>
      </c>
      <c r="G1278" t="s">
        <v>10946</v>
      </c>
      <c r="H1278" t="s">
        <v>10910</v>
      </c>
      <c r="I1278" t="s">
        <v>10911</v>
      </c>
      <c r="J1278" t="s">
        <v>10912</v>
      </c>
      <c r="K1278" t="s">
        <v>10917</v>
      </c>
      <c r="O1278" t="s">
        <v>10918</v>
      </c>
      <c r="P1278" t="s">
        <v>10919</v>
      </c>
      <c r="Q1278" t="s">
        <v>10920</v>
      </c>
      <c r="R1278" t="s">
        <v>10921</v>
      </c>
      <c r="S1278" t="s">
        <v>10922</v>
      </c>
    </row>
    <row r="1279" spans="1:19">
      <c r="A1279" t="s">
        <v>7678</v>
      </c>
      <c r="B1279">
        <v>1278</v>
      </c>
      <c r="D1279" t="s">
        <v>7678</v>
      </c>
      <c r="E1279">
        <v>1278</v>
      </c>
      <c r="F1279" t="s">
        <v>10945</v>
      </c>
      <c r="G1279" t="s">
        <v>10946</v>
      </c>
      <c r="H1279" t="s">
        <v>10910</v>
      </c>
      <c r="I1279" t="s">
        <v>10911</v>
      </c>
      <c r="J1279" t="s">
        <v>10912</v>
      </c>
      <c r="K1279" t="s">
        <v>10917</v>
      </c>
      <c r="O1279" t="s">
        <v>10918</v>
      </c>
      <c r="P1279" t="s">
        <v>10919</v>
      </c>
      <c r="Q1279" t="s">
        <v>10920</v>
      </c>
      <c r="R1279" t="s">
        <v>10921</v>
      </c>
      <c r="S1279" t="s">
        <v>10922</v>
      </c>
    </row>
    <row r="1280" spans="1:19">
      <c r="A1280" t="s">
        <v>7678</v>
      </c>
      <c r="B1280">
        <v>1279</v>
      </c>
      <c r="D1280" t="s">
        <v>7678</v>
      </c>
      <c r="E1280">
        <v>1279</v>
      </c>
      <c r="F1280" t="s">
        <v>10945</v>
      </c>
      <c r="G1280" t="s">
        <v>10946</v>
      </c>
      <c r="H1280" t="s">
        <v>10910</v>
      </c>
      <c r="I1280" t="s">
        <v>10911</v>
      </c>
      <c r="J1280" t="s">
        <v>10912</v>
      </c>
      <c r="K1280" t="s">
        <v>10917</v>
      </c>
      <c r="O1280" t="s">
        <v>10918</v>
      </c>
      <c r="P1280" t="s">
        <v>10919</v>
      </c>
      <c r="Q1280" t="s">
        <v>10920</v>
      </c>
      <c r="R1280" t="s">
        <v>10921</v>
      </c>
      <c r="S1280" t="s">
        <v>10922</v>
      </c>
    </row>
    <row r="1281" spans="1:23">
      <c r="A1281" t="s">
        <v>7683</v>
      </c>
      <c r="B1281">
        <v>1280</v>
      </c>
      <c r="D1281" t="s">
        <v>7683</v>
      </c>
      <c r="E1281">
        <v>1280</v>
      </c>
      <c r="F1281" t="s">
        <v>10945</v>
      </c>
      <c r="G1281" t="s">
        <v>10946</v>
      </c>
      <c r="H1281" t="s">
        <v>10910</v>
      </c>
      <c r="I1281" t="s">
        <v>10911</v>
      </c>
      <c r="J1281" t="s">
        <v>10912</v>
      </c>
      <c r="K1281" t="s">
        <v>10917</v>
      </c>
      <c r="O1281" t="s">
        <v>10918</v>
      </c>
      <c r="P1281" t="s">
        <v>10919</v>
      </c>
      <c r="Q1281" t="s">
        <v>10920</v>
      </c>
      <c r="R1281" t="s">
        <v>10921</v>
      </c>
      <c r="S1281" t="s">
        <v>10922</v>
      </c>
    </row>
    <row r="1282" spans="1:23">
      <c r="A1282" t="s">
        <v>7683</v>
      </c>
      <c r="B1282">
        <v>1281</v>
      </c>
      <c r="D1282" t="s">
        <v>7683</v>
      </c>
      <c r="E1282">
        <v>1281</v>
      </c>
      <c r="F1282" t="s">
        <v>10945</v>
      </c>
      <c r="G1282" t="s">
        <v>10946</v>
      </c>
      <c r="H1282" t="s">
        <v>10910</v>
      </c>
      <c r="I1282" t="s">
        <v>10911</v>
      </c>
      <c r="J1282" t="s">
        <v>10912</v>
      </c>
      <c r="K1282" t="s">
        <v>10917</v>
      </c>
      <c r="O1282" t="s">
        <v>10918</v>
      </c>
      <c r="P1282" t="s">
        <v>10919</v>
      </c>
      <c r="Q1282" t="s">
        <v>10920</v>
      </c>
      <c r="R1282" t="s">
        <v>10921</v>
      </c>
      <c r="S1282" t="s">
        <v>10922</v>
      </c>
    </row>
    <row r="1283" spans="1:23">
      <c r="A1283" t="s">
        <v>7683</v>
      </c>
      <c r="B1283">
        <v>1282</v>
      </c>
      <c r="D1283" t="s">
        <v>7683</v>
      </c>
      <c r="E1283">
        <v>1282</v>
      </c>
      <c r="F1283" t="s">
        <v>10945</v>
      </c>
      <c r="G1283" t="s">
        <v>10946</v>
      </c>
      <c r="H1283" t="s">
        <v>10910</v>
      </c>
      <c r="I1283" t="s">
        <v>10911</v>
      </c>
      <c r="J1283" t="s">
        <v>10912</v>
      </c>
      <c r="K1283" t="s">
        <v>10917</v>
      </c>
      <c r="O1283" t="s">
        <v>10918</v>
      </c>
      <c r="P1283" t="s">
        <v>10919</v>
      </c>
      <c r="Q1283" t="s">
        <v>10920</v>
      </c>
      <c r="R1283" t="s">
        <v>10921</v>
      </c>
      <c r="S1283" t="s">
        <v>10922</v>
      </c>
    </row>
    <row r="1284" spans="1:23">
      <c r="A1284" t="s">
        <v>7688</v>
      </c>
      <c r="B1284">
        <v>1283</v>
      </c>
      <c r="D1284" t="s">
        <v>7688</v>
      </c>
      <c r="E1284">
        <v>1283</v>
      </c>
      <c r="F1284" t="s">
        <v>10902</v>
      </c>
      <c r="G1284" t="s">
        <v>10962</v>
      </c>
      <c r="H1284" t="s">
        <v>10910</v>
      </c>
      <c r="I1284" t="s">
        <v>10911</v>
      </c>
      <c r="J1284" t="s">
        <v>10912</v>
      </c>
      <c r="K1284" t="s">
        <v>10917</v>
      </c>
      <c r="O1284" t="s">
        <v>10918</v>
      </c>
      <c r="U1284" t="s">
        <v>10924</v>
      </c>
      <c r="V1284" t="s">
        <v>10925</v>
      </c>
      <c r="W1284" t="s">
        <v>10926</v>
      </c>
    </row>
    <row r="1285" spans="1:23">
      <c r="A1285" t="s">
        <v>7688</v>
      </c>
      <c r="B1285">
        <v>1284</v>
      </c>
      <c r="D1285" t="s">
        <v>7688</v>
      </c>
      <c r="E1285">
        <v>1284</v>
      </c>
      <c r="F1285" t="s">
        <v>10902</v>
      </c>
      <c r="G1285" t="s">
        <v>10962</v>
      </c>
      <c r="H1285" t="s">
        <v>10910</v>
      </c>
      <c r="I1285" t="s">
        <v>10911</v>
      </c>
      <c r="J1285" t="s">
        <v>10912</v>
      </c>
      <c r="K1285" t="s">
        <v>10917</v>
      </c>
      <c r="O1285" t="s">
        <v>10918</v>
      </c>
      <c r="U1285" t="s">
        <v>10924</v>
      </c>
      <c r="V1285" t="s">
        <v>10925</v>
      </c>
      <c r="W1285" t="s">
        <v>10926</v>
      </c>
    </row>
    <row r="1286" spans="1:23">
      <c r="A1286" t="s">
        <v>7688</v>
      </c>
      <c r="B1286">
        <v>1285</v>
      </c>
      <c r="D1286" t="s">
        <v>7688</v>
      </c>
      <c r="E1286">
        <v>1285</v>
      </c>
      <c r="F1286" t="s">
        <v>10902</v>
      </c>
      <c r="G1286" t="s">
        <v>10962</v>
      </c>
      <c r="H1286" t="s">
        <v>10910</v>
      </c>
      <c r="I1286" t="s">
        <v>10911</v>
      </c>
      <c r="J1286" t="s">
        <v>10912</v>
      </c>
      <c r="K1286" t="s">
        <v>10917</v>
      </c>
      <c r="O1286" t="s">
        <v>10918</v>
      </c>
      <c r="U1286" t="s">
        <v>10924</v>
      </c>
      <c r="V1286" t="s">
        <v>10925</v>
      </c>
      <c r="W1286" t="s">
        <v>10926</v>
      </c>
    </row>
    <row r="1287" spans="1:23">
      <c r="A1287" t="s">
        <v>7688</v>
      </c>
      <c r="B1287">
        <v>1286</v>
      </c>
      <c r="D1287" t="s">
        <v>7688</v>
      </c>
      <c r="E1287">
        <v>1286</v>
      </c>
      <c r="F1287" t="s">
        <v>10902</v>
      </c>
      <c r="G1287" t="s">
        <v>10962</v>
      </c>
      <c r="H1287" t="s">
        <v>10910</v>
      </c>
      <c r="I1287" t="s">
        <v>10911</v>
      </c>
      <c r="J1287" t="s">
        <v>10912</v>
      </c>
      <c r="K1287" t="s">
        <v>10917</v>
      </c>
      <c r="O1287" t="s">
        <v>10918</v>
      </c>
      <c r="U1287" t="s">
        <v>10924</v>
      </c>
      <c r="V1287" t="s">
        <v>10925</v>
      </c>
      <c r="W1287" t="s">
        <v>10926</v>
      </c>
    </row>
    <row r="1288" spans="1:23">
      <c r="A1288" t="s">
        <v>7688</v>
      </c>
      <c r="B1288">
        <v>1287</v>
      </c>
      <c r="D1288" t="s">
        <v>7688</v>
      </c>
      <c r="E1288">
        <v>1287</v>
      </c>
      <c r="F1288" t="s">
        <v>10902</v>
      </c>
      <c r="G1288" t="s">
        <v>10962</v>
      </c>
      <c r="H1288" t="s">
        <v>10910</v>
      </c>
      <c r="I1288" t="s">
        <v>10911</v>
      </c>
      <c r="J1288" t="s">
        <v>10912</v>
      </c>
      <c r="K1288" t="s">
        <v>10917</v>
      </c>
      <c r="O1288" t="s">
        <v>10918</v>
      </c>
      <c r="U1288" t="s">
        <v>10924</v>
      </c>
      <c r="V1288" t="s">
        <v>10925</v>
      </c>
      <c r="W1288" t="s">
        <v>10926</v>
      </c>
    </row>
    <row r="1289" spans="1:23">
      <c r="A1289" t="s">
        <v>7688</v>
      </c>
      <c r="B1289">
        <v>1288</v>
      </c>
      <c r="D1289" t="s">
        <v>7688</v>
      </c>
      <c r="E1289">
        <v>1288</v>
      </c>
      <c r="F1289" t="s">
        <v>10902</v>
      </c>
      <c r="G1289" t="s">
        <v>10962</v>
      </c>
      <c r="H1289" t="s">
        <v>10910</v>
      </c>
      <c r="I1289" t="s">
        <v>10911</v>
      </c>
      <c r="J1289" t="s">
        <v>10912</v>
      </c>
      <c r="K1289" t="s">
        <v>10917</v>
      </c>
      <c r="O1289" t="s">
        <v>10918</v>
      </c>
      <c r="U1289" t="s">
        <v>10924</v>
      </c>
      <c r="V1289" t="s">
        <v>10925</v>
      </c>
      <c r="W1289" t="s">
        <v>10926</v>
      </c>
    </row>
    <row r="1290" spans="1:23">
      <c r="A1290" t="s">
        <v>7688</v>
      </c>
      <c r="B1290">
        <v>1289</v>
      </c>
      <c r="D1290" t="s">
        <v>7688</v>
      </c>
      <c r="E1290">
        <v>1289</v>
      </c>
      <c r="F1290" t="s">
        <v>10902</v>
      </c>
      <c r="G1290" t="s">
        <v>10962</v>
      </c>
      <c r="H1290" t="s">
        <v>10910</v>
      </c>
      <c r="I1290" t="s">
        <v>10911</v>
      </c>
      <c r="J1290" t="s">
        <v>10912</v>
      </c>
      <c r="K1290" t="s">
        <v>10917</v>
      </c>
      <c r="O1290" t="s">
        <v>10918</v>
      </c>
      <c r="U1290" t="s">
        <v>10924</v>
      </c>
      <c r="V1290" t="s">
        <v>10925</v>
      </c>
      <c r="W1290" t="s">
        <v>10926</v>
      </c>
    </row>
    <row r="1291" spans="1:23">
      <c r="A1291" t="s">
        <v>7513</v>
      </c>
      <c r="B1291">
        <v>1290</v>
      </c>
      <c r="D1291" t="s">
        <v>7513</v>
      </c>
      <c r="E1291">
        <v>1290</v>
      </c>
      <c r="F1291" t="s">
        <v>10902</v>
      </c>
      <c r="G1291" t="s">
        <v>10962</v>
      </c>
      <c r="H1291" t="s">
        <v>10910</v>
      </c>
      <c r="I1291" t="s">
        <v>10911</v>
      </c>
      <c r="J1291" t="s">
        <v>10912</v>
      </c>
      <c r="K1291" t="s">
        <v>10917</v>
      </c>
      <c r="O1291" t="s">
        <v>10918</v>
      </c>
      <c r="U1291" t="s">
        <v>10924</v>
      </c>
      <c r="V1291" t="s">
        <v>10925</v>
      </c>
      <c r="W1291" t="s">
        <v>10926</v>
      </c>
    </row>
    <row r="1292" spans="1:23">
      <c r="A1292" t="s">
        <v>7516</v>
      </c>
      <c r="B1292">
        <v>1291</v>
      </c>
      <c r="D1292" t="s">
        <v>7516</v>
      </c>
      <c r="E1292">
        <v>1291</v>
      </c>
      <c r="F1292" t="s">
        <v>10895</v>
      </c>
      <c r="G1292" t="s">
        <v>10964</v>
      </c>
      <c r="H1292" t="s">
        <v>10910</v>
      </c>
      <c r="I1292" t="s">
        <v>10911</v>
      </c>
      <c r="J1292" t="s">
        <v>10912</v>
      </c>
      <c r="K1292" t="s">
        <v>10917</v>
      </c>
      <c r="O1292" t="s">
        <v>10918</v>
      </c>
      <c r="P1292" t="s">
        <v>10919</v>
      </c>
      <c r="Q1292" t="s">
        <v>10920</v>
      </c>
      <c r="R1292" t="s">
        <v>10921</v>
      </c>
      <c r="T1292" t="s">
        <v>10923</v>
      </c>
    </row>
    <row r="1293" spans="1:23">
      <c r="A1293" t="s">
        <v>7519</v>
      </c>
      <c r="B1293">
        <v>1292</v>
      </c>
      <c r="D1293" t="s">
        <v>7519</v>
      </c>
      <c r="E1293">
        <v>1292</v>
      </c>
      <c r="F1293" t="s">
        <v>10872</v>
      </c>
      <c r="G1293" t="s">
        <v>10963</v>
      </c>
      <c r="H1293" t="s">
        <v>10910</v>
      </c>
      <c r="I1293" t="s">
        <v>10911</v>
      </c>
      <c r="J1293" t="s">
        <v>10912</v>
      </c>
      <c r="K1293" t="s">
        <v>10917</v>
      </c>
      <c r="O1293" t="s">
        <v>10918</v>
      </c>
      <c r="P1293" t="s">
        <v>10919</v>
      </c>
      <c r="Q1293" t="s">
        <v>10920</v>
      </c>
      <c r="R1293" t="s">
        <v>10921</v>
      </c>
      <c r="S1293" t="s">
        <v>10922</v>
      </c>
    </row>
    <row r="1294" spans="1:23">
      <c r="A1294" t="s">
        <v>7519</v>
      </c>
      <c r="B1294">
        <v>1293</v>
      </c>
      <c r="D1294" t="s">
        <v>7519</v>
      </c>
      <c r="E1294">
        <v>1293</v>
      </c>
      <c r="F1294" t="s">
        <v>10872</v>
      </c>
      <c r="G1294" t="s">
        <v>10963</v>
      </c>
      <c r="H1294" t="s">
        <v>10910</v>
      </c>
      <c r="I1294" t="s">
        <v>10911</v>
      </c>
      <c r="J1294" t="s">
        <v>10912</v>
      </c>
      <c r="K1294" t="s">
        <v>10917</v>
      </c>
      <c r="O1294" t="s">
        <v>10918</v>
      </c>
      <c r="P1294" t="s">
        <v>10919</v>
      </c>
      <c r="Q1294" t="s">
        <v>10920</v>
      </c>
      <c r="R1294" t="s">
        <v>10921</v>
      </c>
      <c r="S1294" t="s">
        <v>10922</v>
      </c>
    </row>
    <row r="1295" spans="1:23">
      <c r="A1295" t="s">
        <v>7524</v>
      </c>
      <c r="B1295">
        <v>1294</v>
      </c>
      <c r="D1295" t="s">
        <v>7524</v>
      </c>
      <c r="E1295">
        <v>1294</v>
      </c>
      <c r="F1295" t="s">
        <v>10867</v>
      </c>
      <c r="G1295" t="s">
        <v>10953</v>
      </c>
      <c r="H1295" t="s">
        <v>10910</v>
      </c>
      <c r="I1295" t="s">
        <v>10911</v>
      </c>
      <c r="J1295" t="s">
        <v>10912</v>
      </c>
      <c r="K1295" t="s">
        <v>10913</v>
      </c>
      <c r="L1295" t="s">
        <v>10914</v>
      </c>
      <c r="M1295" t="s">
        <v>10915</v>
      </c>
      <c r="N1295" t="s">
        <v>10916</v>
      </c>
    </row>
    <row r="1296" spans="1:23">
      <c r="A1296" t="s">
        <v>7524</v>
      </c>
      <c r="B1296">
        <v>1295</v>
      </c>
      <c r="D1296" t="s">
        <v>7524</v>
      </c>
      <c r="E1296">
        <v>1295</v>
      </c>
      <c r="F1296" t="s">
        <v>10867</v>
      </c>
      <c r="G1296" t="s">
        <v>10953</v>
      </c>
      <c r="H1296" t="s">
        <v>10910</v>
      </c>
      <c r="I1296" t="s">
        <v>10911</v>
      </c>
      <c r="J1296" t="s">
        <v>10912</v>
      </c>
      <c r="K1296" t="s">
        <v>10913</v>
      </c>
      <c r="L1296" t="s">
        <v>10914</v>
      </c>
      <c r="M1296" t="s">
        <v>10915</v>
      </c>
      <c r="N1296" t="s">
        <v>10916</v>
      </c>
    </row>
    <row r="1297" spans="1:23">
      <c r="A1297" t="s">
        <v>7528</v>
      </c>
      <c r="B1297">
        <v>1296</v>
      </c>
      <c r="D1297" t="s">
        <v>7528</v>
      </c>
      <c r="E1297">
        <v>1296</v>
      </c>
      <c r="F1297" t="s">
        <v>10902</v>
      </c>
      <c r="G1297" t="s">
        <v>10962</v>
      </c>
      <c r="H1297" t="s">
        <v>10910</v>
      </c>
      <c r="I1297" t="s">
        <v>10911</v>
      </c>
      <c r="J1297" t="s">
        <v>10912</v>
      </c>
      <c r="K1297" t="s">
        <v>10917</v>
      </c>
      <c r="O1297" t="s">
        <v>10918</v>
      </c>
      <c r="U1297" t="s">
        <v>10924</v>
      </c>
      <c r="V1297" t="s">
        <v>10925</v>
      </c>
      <c r="W1297" t="s">
        <v>10926</v>
      </c>
    </row>
    <row r="1298" spans="1:23">
      <c r="A1298" t="s">
        <v>7530</v>
      </c>
      <c r="B1298">
        <v>1297</v>
      </c>
      <c r="D1298" t="s">
        <v>7530</v>
      </c>
      <c r="E1298">
        <v>1297</v>
      </c>
      <c r="F1298" t="s">
        <v>10945</v>
      </c>
      <c r="G1298" t="s">
        <v>10946</v>
      </c>
      <c r="H1298" t="s">
        <v>10910</v>
      </c>
      <c r="I1298" t="s">
        <v>10911</v>
      </c>
      <c r="J1298" t="s">
        <v>10912</v>
      </c>
      <c r="K1298" t="s">
        <v>10917</v>
      </c>
      <c r="O1298" t="s">
        <v>10918</v>
      </c>
      <c r="P1298" t="s">
        <v>10919</v>
      </c>
      <c r="Q1298" t="s">
        <v>10920</v>
      </c>
      <c r="R1298" t="s">
        <v>10921</v>
      </c>
      <c r="S1298" t="s">
        <v>10922</v>
      </c>
    </row>
    <row r="1299" spans="1:23">
      <c r="A1299" t="s">
        <v>7530</v>
      </c>
      <c r="B1299">
        <v>1298</v>
      </c>
      <c r="D1299" t="s">
        <v>7530</v>
      </c>
      <c r="E1299">
        <v>1298</v>
      </c>
      <c r="F1299" t="s">
        <v>10945</v>
      </c>
      <c r="G1299" t="s">
        <v>10946</v>
      </c>
      <c r="H1299" t="s">
        <v>10910</v>
      </c>
      <c r="I1299" t="s">
        <v>10911</v>
      </c>
      <c r="J1299" t="s">
        <v>10912</v>
      </c>
      <c r="K1299" t="s">
        <v>10917</v>
      </c>
      <c r="O1299" t="s">
        <v>10918</v>
      </c>
      <c r="P1299" t="s">
        <v>10919</v>
      </c>
      <c r="Q1299" t="s">
        <v>10920</v>
      </c>
      <c r="R1299" t="s">
        <v>10921</v>
      </c>
      <c r="S1299" t="s">
        <v>10922</v>
      </c>
    </row>
    <row r="1300" spans="1:23">
      <c r="A1300" t="s">
        <v>7530</v>
      </c>
      <c r="B1300">
        <v>1299</v>
      </c>
      <c r="D1300" t="s">
        <v>7530</v>
      </c>
      <c r="E1300">
        <v>1299</v>
      </c>
      <c r="F1300" t="s">
        <v>10945</v>
      </c>
      <c r="G1300" t="s">
        <v>10946</v>
      </c>
      <c r="H1300" t="s">
        <v>10910</v>
      </c>
      <c r="I1300" t="s">
        <v>10911</v>
      </c>
      <c r="J1300" t="s">
        <v>10912</v>
      </c>
      <c r="K1300" t="s">
        <v>10917</v>
      </c>
      <c r="O1300" t="s">
        <v>10918</v>
      </c>
      <c r="P1300" t="s">
        <v>10919</v>
      </c>
      <c r="Q1300" t="s">
        <v>10920</v>
      </c>
      <c r="R1300" t="s">
        <v>10921</v>
      </c>
      <c r="S1300" t="s">
        <v>10922</v>
      </c>
    </row>
    <row r="1301" spans="1:23">
      <c r="A1301" t="s">
        <v>7530</v>
      </c>
      <c r="B1301">
        <v>1300</v>
      </c>
      <c r="D1301" t="s">
        <v>7530</v>
      </c>
      <c r="E1301">
        <v>1300</v>
      </c>
      <c r="F1301" t="s">
        <v>10945</v>
      </c>
      <c r="G1301" t="s">
        <v>10946</v>
      </c>
      <c r="H1301" t="s">
        <v>10910</v>
      </c>
      <c r="I1301" t="s">
        <v>10911</v>
      </c>
      <c r="J1301" t="s">
        <v>10912</v>
      </c>
      <c r="K1301" t="s">
        <v>10917</v>
      </c>
      <c r="O1301" t="s">
        <v>10918</v>
      </c>
      <c r="P1301" t="s">
        <v>10919</v>
      </c>
      <c r="Q1301" t="s">
        <v>10920</v>
      </c>
      <c r="R1301" t="s">
        <v>10921</v>
      </c>
      <c r="S1301" t="s">
        <v>10922</v>
      </c>
    </row>
    <row r="1302" spans="1:23">
      <c r="A1302" t="s">
        <v>7530</v>
      </c>
      <c r="B1302">
        <v>1301</v>
      </c>
      <c r="D1302" t="s">
        <v>7530</v>
      </c>
      <c r="E1302">
        <v>1301</v>
      </c>
      <c r="F1302" t="s">
        <v>10945</v>
      </c>
      <c r="G1302" t="s">
        <v>10946</v>
      </c>
      <c r="H1302" t="s">
        <v>10910</v>
      </c>
      <c r="I1302" t="s">
        <v>10911</v>
      </c>
      <c r="J1302" t="s">
        <v>10912</v>
      </c>
      <c r="K1302" t="s">
        <v>10917</v>
      </c>
      <c r="O1302" t="s">
        <v>10918</v>
      </c>
      <c r="P1302" t="s">
        <v>10919</v>
      </c>
      <c r="Q1302" t="s">
        <v>10920</v>
      </c>
      <c r="R1302" t="s">
        <v>10921</v>
      </c>
      <c r="S1302" t="s">
        <v>10922</v>
      </c>
    </row>
    <row r="1303" spans="1:23">
      <c r="A1303" t="s">
        <v>7530</v>
      </c>
      <c r="B1303">
        <v>1302</v>
      </c>
      <c r="D1303" t="s">
        <v>7530</v>
      </c>
      <c r="E1303">
        <v>1302</v>
      </c>
      <c r="F1303" t="s">
        <v>10945</v>
      </c>
      <c r="G1303" t="s">
        <v>10946</v>
      </c>
      <c r="H1303" t="s">
        <v>10910</v>
      </c>
      <c r="I1303" t="s">
        <v>10911</v>
      </c>
      <c r="J1303" t="s">
        <v>10912</v>
      </c>
      <c r="K1303" t="s">
        <v>10917</v>
      </c>
      <c r="O1303" t="s">
        <v>10918</v>
      </c>
      <c r="P1303" t="s">
        <v>10919</v>
      </c>
      <c r="Q1303" t="s">
        <v>10920</v>
      </c>
      <c r="R1303" t="s">
        <v>10921</v>
      </c>
      <c r="S1303" t="s">
        <v>10922</v>
      </c>
    </row>
    <row r="1304" spans="1:23">
      <c r="A1304" t="s">
        <v>7530</v>
      </c>
      <c r="B1304">
        <v>1303</v>
      </c>
      <c r="D1304" t="s">
        <v>7530</v>
      </c>
      <c r="E1304">
        <v>1303</v>
      </c>
      <c r="F1304" t="s">
        <v>10945</v>
      </c>
      <c r="G1304" t="s">
        <v>10946</v>
      </c>
      <c r="H1304" t="s">
        <v>10910</v>
      </c>
      <c r="I1304" t="s">
        <v>10911</v>
      </c>
      <c r="J1304" t="s">
        <v>10912</v>
      </c>
      <c r="K1304" t="s">
        <v>10917</v>
      </c>
      <c r="O1304" t="s">
        <v>10918</v>
      </c>
      <c r="P1304" t="s">
        <v>10919</v>
      </c>
      <c r="Q1304" t="s">
        <v>10920</v>
      </c>
      <c r="R1304" t="s">
        <v>10921</v>
      </c>
      <c r="S1304" t="s">
        <v>10922</v>
      </c>
    </row>
    <row r="1305" spans="1:23">
      <c r="A1305" t="s">
        <v>7530</v>
      </c>
      <c r="B1305">
        <v>1304</v>
      </c>
      <c r="D1305" t="s">
        <v>7530</v>
      </c>
      <c r="E1305">
        <v>1304</v>
      </c>
      <c r="F1305" t="s">
        <v>10945</v>
      </c>
      <c r="G1305" t="s">
        <v>10946</v>
      </c>
      <c r="H1305" t="s">
        <v>10910</v>
      </c>
      <c r="I1305" t="s">
        <v>10911</v>
      </c>
      <c r="J1305" t="s">
        <v>10912</v>
      </c>
      <c r="K1305" t="s">
        <v>10917</v>
      </c>
      <c r="O1305" t="s">
        <v>10918</v>
      </c>
      <c r="P1305" t="s">
        <v>10919</v>
      </c>
      <c r="Q1305" t="s">
        <v>10920</v>
      </c>
      <c r="R1305" t="s">
        <v>10921</v>
      </c>
      <c r="S1305" t="s">
        <v>10922</v>
      </c>
    </row>
    <row r="1306" spans="1:23">
      <c r="A1306" t="s">
        <v>7530</v>
      </c>
      <c r="B1306">
        <v>1305</v>
      </c>
      <c r="D1306" t="s">
        <v>7530</v>
      </c>
      <c r="E1306">
        <v>1305</v>
      </c>
      <c r="F1306" t="s">
        <v>10945</v>
      </c>
      <c r="G1306" t="s">
        <v>10946</v>
      </c>
      <c r="H1306" t="s">
        <v>10910</v>
      </c>
      <c r="I1306" t="s">
        <v>10911</v>
      </c>
      <c r="J1306" t="s">
        <v>10912</v>
      </c>
      <c r="K1306" t="s">
        <v>10917</v>
      </c>
      <c r="O1306" t="s">
        <v>10918</v>
      </c>
      <c r="P1306" t="s">
        <v>10919</v>
      </c>
      <c r="Q1306" t="s">
        <v>10920</v>
      </c>
      <c r="R1306" t="s">
        <v>10921</v>
      </c>
      <c r="S1306" t="s">
        <v>10922</v>
      </c>
    </row>
    <row r="1307" spans="1:23">
      <c r="A1307" t="s">
        <v>7530</v>
      </c>
      <c r="B1307">
        <v>1306</v>
      </c>
      <c r="D1307" t="s">
        <v>7530</v>
      </c>
      <c r="E1307">
        <v>1306</v>
      </c>
      <c r="F1307" t="s">
        <v>10945</v>
      </c>
      <c r="G1307" t="s">
        <v>10946</v>
      </c>
      <c r="H1307" t="s">
        <v>10910</v>
      </c>
      <c r="I1307" t="s">
        <v>10911</v>
      </c>
      <c r="J1307" t="s">
        <v>10912</v>
      </c>
      <c r="K1307" t="s">
        <v>10917</v>
      </c>
      <c r="O1307" t="s">
        <v>10918</v>
      </c>
      <c r="P1307" t="s">
        <v>10919</v>
      </c>
      <c r="Q1307" t="s">
        <v>10920</v>
      </c>
      <c r="R1307" t="s">
        <v>10921</v>
      </c>
      <c r="S1307" t="s">
        <v>10922</v>
      </c>
    </row>
    <row r="1308" spans="1:23">
      <c r="A1308" t="s">
        <v>7530</v>
      </c>
      <c r="B1308">
        <v>1307</v>
      </c>
      <c r="D1308" t="s">
        <v>7530</v>
      </c>
      <c r="E1308">
        <v>1307</v>
      </c>
      <c r="F1308" t="s">
        <v>10945</v>
      </c>
      <c r="G1308" t="s">
        <v>10946</v>
      </c>
      <c r="H1308" t="s">
        <v>10910</v>
      </c>
      <c r="I1308" t="s">
        <v>10911</v>
      </c>
      <c r="J1308" t="s">
        <v>10912</v>
      </c>
      <c r="K1308" t="s">
        <v>10917</v>
      </c>
      <c r="O1308" t="s">
        <v>10918</v>
      </c>
      <c r="P1308" t="s">
        <v>10919</v>
      </c>
      <c r="Q1308" t="s">
        <v>10920</v>
      </c>
      <c r="R1308" t="s">
        <v>10921</v>
      </c>
      <c r="S1308" t="s">
        <v>10922</v>
      </c>
    </row>
    <row r="1309" spans="1:23">
      <c r="A1309" t="s">
        <v>7530</v>
      </c>
      <c r="B1309">
        <v>1308</v>
      </c>
      <c r="D1309" t="s">
        <v>7530</v>
      </c>
      <c r="E1309">
        <v>1308</v>
      </c>
      <c r="F1309" t="s">
        <v>10945</v>
      </c>
      <c r="G1309" t="s">
        <v>10946</v>
      </c>
      <c r="H1309" t="s">
        <v>10910</v>
      </c>
      <c r="I1309" t="s">
        <v>10911</v>
      </c>
      <c r="J1309" t="s">
        <v>10912</v>
      </c>
      <c r="K1309" t="s">
        <v>10917</v>
      </c>
      <c r="O1309" t="s">
        <v>10918</v>
      </c>
      <c r="P1309" t="s">
        <v>10919</v>
      </c>
      <c r="Q1309" t="s">
        <v>10920</v>
      </c>
      <c r="R1309" t="s">
        <v>10921</v>
      </c>
      <c r="S1309" t="s">
        <v>10922</v>
      </c>
    </row>
    <row r="1310" spans="1:23">
      <c r="A1310" t="s">
        <v>7530</v>
      </c>
      <c r="B1310">
        <v>1309</v>
      </c>
      <c r="D1310" t="s">
        <v>7530</v>
      </c>
      <c r="E1310">
        <v>1309</v>
      </c>
      <c r="F1310" t="s">
        <v>10945</v>
      </c>
      <c r="G1310" t="s">
        <v>10946</v>
      </c>
      <c r="H1310" t="s">
        <v>10910</v>
      </c>
      <c r="I1310" t="s">
        <v>10911</v>
      </c>
      <c r="J1310" t="s">
        <v>10912</v>
      </c>
      <c r="K1310" t="s">
        <v>10917</v>
      </c>
      <c r="O1310" t="s">
        <v>10918</v>
      </c>
      <c r="P1310" t="s">
        <v>10919</v>
      </c>
      <c r="Q1310" t="s">
        <v>10920</v>
      </c>
      <c r="R1310" t="s">
        <v>10921</v>
      </c>
      <c r="S1310" t="s">
        <v>10922</v>
      </c>
    </row>
    <row r="1311" spans="1:23">
      <c r="A1311" t="s">
        <v>7530</v>
      </c>
      <c r="B1311">
        <v>1310</v>
      </c>
      <c r="D1311" t="s">
        <v>7530</v>
      </c>
      <c r="E1311">
        <v>1310</v>
      </c>
      <c r="F1311" t="s">
        <v>10945</v>
      </c>
      <c r="G1311" t="s">
        <v>10946</v>
      </c>
      <c r="H1311" t="s">
        <v>10910</v>
      </c>
      <c r="I1311" t="s">
        <v>10911</v>
      </c>
      <c r="J1311" t="s">
        <v>10912</v>
      </c>
      <c r="K1311" t="s">
        <v>10917</v>
      </c>
      <c r="O1311" t="s">
        <v>10918</v>
      </c>
      <c r="P1311" t="s">
        <v>10919</v>
      </c>
      <c r="Q1311" t="s">
        <v>10920</v>
      </c>
      <c r="R1311" t="s">
        <v>10921</v>
      </c>
      <c r="S1311" t="s">
        <v>10922</v>
      </c>
    </row>
    <row r="1312" spans="1:23">
      <c r="A1312" t="s">
        <v>7530</v>
      </c>
      <c r="B1312">
        <v>1311</v>
      </c>
      <c r="D1312" t="s">
        <v>7530</v>
      </c>
      <c r="E1312">
        <v>1311</v>
      </c>
      <c r="F1312" t="s">
        <v>10945</v>
      </c>
      <c r="G1312" t="s">
        <v>10946</v>
      </c>
      <c r="H1312" t="s">
        <v>10910</v>
      </c>
      <c r="I1312" t="s">
        <v>10911</v>
      </c>
      <c r="J1312" t="s">
        <v>10912</v>
      </c>
      <c r="K1312" t="s">
        <v>10917</v>
      </c>
      <c r="O1312" t="s">
        <v>10918</v>
      </c>
      <c r="P1312" t="s">
        <v>10919</v>
      </c>
      <c r="Q1312" t="s">
        <v>10920</v>
      </c>
      <c r="R1312" t="s">
        <v>10921</v>
      </c>
      <c r="S1312" t="s">
        <v>10922</v>
      </c>
    </row>
    <row r="1313" spans="1:23">
      <c r="A1313" t="s">
        <v>7530</v>
      </c>
      <c r="B1313">
        <v>1312</v>
      </c>
      <c r="D1313" t="s">
        <v>7530</v>
      </c>
      <c r="E1313">
        <v>1312</v>
      </c>
      <c r="F1313" t="s">
        <v>10945</v>
      </c>
      <c r="G1313" t="s">
        <v>10946</v>
      </c>
      <c r="H1313" t="s">
        <v>10910</v>
      </c>
      <c r="I1313" t="s">
        <v>10911</v>
      </c>
      <c r="J1313" t="s">
        <v>10912</v>
      </c>
      <c r="K1313" t="s">
        <v>10917</v>
      </c>
      <c r="O1313" t="s">
        <v>10918</v>
      </c>
      <c r="P1313" t="s">
        <v>10919</v>
      </c>
      <c r="Q1313" t="s">
        <v>10920</v>
      </c>
      <c r="R1313" t="s">
        <v>10921</v>
      </c>
      <c r="S1313" t="s">
        <v>10922</v>
      </c>
    </row>
    <row r="1314" spans="1:23">
      <c r="A1314" t="s">
        <v>7530</v>
      </c>
      <c r="B1314">
        <v>1313</v>
      </c>
      <c r="D1314" t="s">
        <v>7530</v>
      </c>
      <c r="E1314">
        <v>1313</v>
      </c>
      <c r="F1314" t="s">
        <v>10945</v>
      </c>
      <c r="G1314" t="s">
        <v>10946</v>
      </c>
      <c r="H1314" t="s">
        <v>10910</v>
      </c>
      <c r="I1314" t="s">
        <v>10911</v>
      </c>
      <c r="J1314" t="s">
        <v>10912</v>
      </c>
      <c r="K1314" t="s">
        <v>10917</v>
      </c>
      <c r="O1314" t="s">
        <v>10918</v>
      </c>
      <c r="P1314" t="s">
        <v>10919</v>
      </c>
      <c r="Q1314" t="s">
        <v>10920</v>
      </c>
      <c r="R1314" t="s">
        <v>10921</v>
      </c>
      <c r="S1314" t="s">
        <v>10922</v>
      </c>
    </row>
    <row r="1315" spans="1:23">
      <c r="A1315" t="s">
        <v>7530</v>
      </c>
      <c r="B1315">
        <v>1314</v>
      </c>
      <c r="D1315" t="s">
        <v>7530</v>
      </c>
      <c r="E1315">
        <v>1314</v>
      </c>
      <c r="F1315" t="s">
        <v>10945</v>
      </c>
      <c r="G1315" t="s">
        <v>10946</v>
      </c>
      <c r="H1315" t="s">
        <v>10910</v>
      </c>
      <c r="I1315" t="s">
        <v>10911</v>
      </c>
      <c r="J1315" t="s">
        <v>10912</v>
      </c>
      <c r="K1315" t="s">
        <v>10917</v>
      </c>
      <c r="O1315" t="s">
        <v>10918</v>
      </c>
      <c r="P1315" t="s">
        <v>10919</v>
      </c>
      <c r="Q1315" t="s">
        <v>10920</v>
      </c>
      <c r="R1315" t="s">
        <v>10921</v>
      </c>
      <c r="S1315" t="s">
        <v>10922</v>
      </c>
    </row>
    <row r="1316" spans="1:23">
      <c r="A1316" t="s">
        <v>7530</v>
      </c>
      <c r="B1316">
        <v>1315</v>
      </c>
      <c r="D1316" t="s">
        <v>7530</v>
      </c>
      <c r="E1316">
        <v>1315</v>
      </c>
      <c r="F1316" t="s">
        <v>10945</v>
      </c>
      <c r="G1316" t="s">
        <v>10946</v>
      </c>
      <c r="H1316" t="s">
        <v>10910</v>
      </c>
      <c r="I1316" t="s">
        <v>10911</v>
      </c>
      <c r="J1316" t="s">
        <v>10912</v>
      </c>
      <c r="K1316" t="s">
        <v>10917</v>
      </c>
      <c r="O1316" t="s">
        <v>10918</v>
      </c>
      <c r="P1316" t="s">
        <v>10919</v>
      </c>
      <c r="Q1316" t="s">
        <v>10920</v>
      </c>
      <c r="R1316" t="s">
        <v>10921</v>
      </c>
      <c r="S1316" t="s">
        <v>10922</v>
      </c>
    </row>
    <row r="1317" spans="1:23">
      <c r="A1317" t="s">
        <v>7530</v>
      </c>
      <c r="B1317">
        <v>1316</v>
      </c>
      <c r="D1317" t="s">
        <v>7530</v>
      </c>
      <c r="E1317">
        <v>1316</v>
      </c>
      <c r="F1317" t="s">
        <v>10945</v>
      </c>
      <c r="G1317" t="s">
        <v>10946</v>
      </c>
      <c r="H1317" t="s">
        <v>10910</v>
      </c>
      <c r="I1317" t="s">
        <v>10911</v>
      </c>
      <c r="J1317" t="s">
        <v>10912</v>
      </c>
      <c r="K1317" t="s">
        <v>10917</v>
      </c>
      <c r="O1317" t="s">
        <v>10918</v>
      </c>
      <c r="P1317" t="s">
        <v>10919</v>
      </c>
      <c r="Q1317" t="s">
        <v>10920</v>
      </c>
      <c r="R1317" t="s">
        <v>10921</v>
      </c>
      <c r="S1317" t="s">
        <v>10922</v>
      </c>
    </row>
    <row r="1318" spans="1:23">
      <c r="A1318" t="s">
        <v>7568</v>
      </c>
      <c r="B1318">
        <v>1317</v>
      </c>
      <c r="D1318" t="s">
        <v>7568</v>
      </c>
      <c r="E1318">
        <v>1317</v>
      </c>
      <c r="F1318" t="s">
        <v>10983</v>
      </c>
      <c r="G1318" t="s">
        <v>10936</v>
      </c>
      <c r="H1318" t="s">
        <v>10910</v>
      </c>
      <c r="I1318" t="s">
        <v>10911</v>
      </c>
      <c r="J1318" t="s">
        <v>10912</v>
      </c>
      <c r="K1318" t="s">
        <v>10917</v>
      </c>
      <c r="O1318" t="s">
        <v>10918</v>
      </c>
      <c r="P1318" t="s">
        <v>10919</v>
      </c>
      <c r="Q1318" t="s">
        <v>10920</v>
      </c>
    </row>
    <row r="1319" spans="1:23">
      <c r="A1319" t="s">
        <v>7568</v>
      </c>
      <c r="B1319">
        <v>1318</v>
      </c>
      <c r="D1319" t="s">
        <v>7568</v>
      </c>
      <c r="E1319">
        <v>1318</v>
      </c>
      <c r="F1319" t="s">
        <v>10983</v>
      </c>
      <c r="G1319" t="s">
        <v>10936</v>
      </c>
      <c r="H1319" t="s">
        <v>10910</v>
      </c>
      <c r="I1319" t="s">
        <v>10911</v>
      </c>
      <c r="J1319" t="s">
        <v>10912</v>
      </c>
      <c r="K1319" t="s">
        <v>10917</v>
      </c>
      <c r="O1319" t="s">
        <v>10918</v>
      </c>
      <c r="P1319" t="s">
        <v>10919</v>
      </c>
      <c r="Q1319" t="s">
        <v>10920</v>
      </c>
    </row>
    <row r="1320" spans="1:23">
      <c r="A1320" t="s">
        <v>7571</v>
      </c>
      <c r="B1320">
        <v>1319</v>
      </c>
      <c r="D1320" t="s">
        <v>7571</v>
      </c>
      <c r="E1320">
        <v>1319</v>
      </c>
      <c r="F1320" t="s">
        <v>10887</v>
      </c>
      <c r="G1320" t="s">
        <v>10953</v>
      </c>
      <c r="H1320" t="s">
        <v>10910</v>
      </c>
      <c r="I1320" t="s">
        <v>10911</v>
      </c>
      <c r="J1320" t="s">
        <v>10912</v>
      </c>
      <c r="K1320" t="s">
        <v>10913</v>
      </c>
      <c r="L1320" t="s">
        <v>10914</v>
      </c>
      <c r="M1320" t="s">
        <v>10915</v>
      </c>
      <c r="N1320" t="s">
        <v>10916</v>
      </c>
    </row>
    <row r="1321" spans="1:23">
      <c r="A1321" t="s">
        <v>7574</v>
      </c>
      <c r="B1321">
        <v>1320</v>
      </c>
      <c r="D1321" t="s">
        <v>7574</v>
      </c>
      <c r="E1321">
        <v>1320</v>
      </c>
      <c r="F1321" t="s">
        <v>10902</v>
      </c>
      <c r="G1321" t="s">
        <v>10962</v>
      </c>
      <c r="H1321" t="s">
        <v>10910</v>
      </c>
      <c r="I1321" t="s">
        <v>10911</v>
      </c>
      <c r="J1321" t="s">
        <v>10912</v>
      </c>
      <c r="K1321" t="s">
        <v>10917</v>
      </c>
      <c r="O1321" t="s">
        <v>10918</v>
      </c>
      <c r="U1321" t="s">
        <v>10924</v>
      </c>
      <c r="V1321" t="s">
        <v>10925</v>
      </c>
      <c r="W1321" t="s">
        <v>10926</v>
      </c>
    </row>
    <row r="1322" spans="1:23">
      <c r="A1322" t="s">
        <v>7574</v>
      </c>
      <c r="B1322">
        <v>1321</v>
      </c>
      <c r="D1322" t="s">
        <v>7574</v>
      </c>
      <c r="E1322">
        <v>1321</v>
      </c>
      <c r="F1322" t="s">
        <v>10902</v>
      </c>
      <c r="G1322" t="s">
        <v>10962</v>
      </c>
      <c r="H1322" t="s">
        <v>10910</v>
      </c>
      <c r="I1322" t="s">
        <v>10911</v>
      </c>
      <c r="J1322" t="s">
        <v>10912</v>
      </c>
      <c r="K1322" t="s">
        <v>10917</v>
      </c>
      <c r="O1322" t="s">
        <v>10918</v>
      </c>
      <c r="U1322" t="s">
        <v>10924</v>
      </c>
      <c r="V1322" t="s">
        <v>10925</v>
      </c>
      <c r="W1322" t="s">
        <v>10926</v>
      </c>
    </row>
    <row r="1323" spans="1:23">
      <c r="A1323" t="s">
        <v>7574</v>
      </c>
      <c r="B1323">
        <v>1322</v>
      </c>
      <c r="D1323" t="s">
        <v>7574</v>
      </c>
      <c r="E1323">
        <v>1322</v>
      </c>
      <c r="F1323" t="s">
        <v>10902</v>
      </c>
      <c r="G1323" t="s">
        <v>10962</v>
      </c>
      <c r="H1323" t="s">
        <v>10910</v>
      </c>
      <c r="I1323" t="s">
        <v>10911</v>
      </c>
      <c r="J1323" t="s">
        <v>10912</v>
      </c>
      <c r="K1323" t="s">
        <v>10917</v>
      </c>
      <c r="O1323" t="s">
        <v>10918</v>
      </c>
      <c r="U1323" t="s">
        <v>10924</v>
      </c>
      <c r="V1323" t="s">
        <v>10925</v>
      </c>
      <c r="W1323" t="s">
        <v>10926</v>
      </c>
    </row>
    <row r="1324" spans="1:23">
      <c r="A1324" t="s">
        <v>7574</v>
      </c>
      <c r="B1324">
        <v>1323</v>
      </c>
      <c r="D1324" t="s">
        <v>7574</v>
      </c>
      <c r="E1324">
        <v>1323</v>
      </c>
      <c r="F1324" t="s">
        <v>10902</v>
      </c>
      <c r="G1324" t="s">
        <v>10962</v>
      </c>
      <c r="H1324" t="s">
        <v>10910</v>
      </c>
      <c r="I1324" t="s">
        <v>10911</v>
      </c>
      <c r="J1324" t="s">
        <v>10912</v>
      </c>
      <c r="K1324" t="s">
        <v>10917</v>
      </c>
      <c r="O1324" t="s">
        <v>10918</v>
      </c>
      <c r="U1324" t="s">
        <v>10924</v>
      </c>
      <c r="V1324" t="s">
        <v>10925</v>
      </c>
      <c r="W1324" t="s">
        <v>10926</v>
      </c>
    </row>
    <row r="1325" spans="1:23">
      <c r="A1325" t="s">
        <v>7574</v>
      </c>
      <c r="B1325">
        <v>1324</v>
      </c>
      <c r="D1325" t="s">
        <v>7574</v>
      </c>
      <c r="E1325">
        <v>1324</v>
      </c>
      <c r="F1325" t="s">
        <v>10902</v>
      </c>
      <c r="G1325" t="s">
        <v>10962</v>
      </c>
      <c r="H1325" t="s">
        <v>10910</v>
      </c>
      <c r="I1325" t="s">
        <v>10911</v>
      </c>
      <c r="J1325" t="s">
        <v>10912</v>
      </c>
      <c r="K1325" t="s">
        <v>10917</v>
      </c>
      <c r="O1325" t="s">
        <v>10918</v>
      </c>
      <c r="U1325" t="s">
        <v>10924</v>
      </c>
      <c r="V1325" t="s">
        <v>10925</v>
      </c>
      <c r="W1325" t="s">
        <v>10926</v>
      </c>
    </row>
    <row r="1326" spans="1:23">
      <c r="A1326" t="s">
        <v>7574</v>
      </c>
      <c r="B1326">
        <v>1325</v>
      </c>
      <c r="D1326" t="s">
        <v>7574</v>
      </c>
      <c r="E1326">
        <v>1325</v>
      </c>
      <c r="F1326" t="s">
        <v>10902</v>
      </c>
      <c r="G1326" t="s">
        <v>10962</v>
      </c>
      <c r="H1326" t="s">
        <v>10910</v>
      </c>
      <c r="I1326" t="s">
        <v>10911</v>
      </c>
      <c r="J1326" t="s">
        <v>10912</v>
      </c>
      <c r="K1326" t="s">
        <v>10917</v>
      </c>
      <c r="O1326" t="s">
        <v>10918</v>
      </c>
      <c r="U1326" t="s">
        <v>10924</v>
      </c>
      <c r="V1326" t="s">
        <v>10925</v>
      </c>
      <c r="W1326" t="s">
        <v>10926</v>
      </c>
    </row>
    <row r="1327" spans="1:23">
      <c r="A1327" t="s">
        <v>7574</v>
      </c>
      <c r="B1327">
        <v>1326</v>
      </c>
      <c r="D1327" t="s">
        <v>7574</v>
      </c>
      <c r="E1327">
        <v>1326</v>
      </c>
      <c r="F1327" t="s">
        <v>10902</v>
      </c>
      <c r="G1327" t="s">
        <v>10962</v>
      </c>
      <c r="H1327" t="s">
        <v>10910</v>
      </c>
      <c r="I1327" t="s">
        <v>10911</v>
      </c>
      <c r="J1327" t="s">
        <v>10912</v>
      </c>
      <c r="K1327" t="s">
        <v>10917</v>
      </c>
      <c r="O1327" t="s">
        <v>10918</v>
      </c>
      <c r="U1327" t="s">
        <v>10924</v>
      </c>
      <c r="V1327" t="s">
        <v>10925</v>
      </c>
      <c r="W1327" t="s">
        <v>10926</v>
      </c>
    </row>
    <row r="1328" spans="1:23">
      <c r="A1328" t="s">
        <v>7574</v>
      </c>
      <c r="B1328">
        <v>1327</v>
      </c>
      <c r="D1328" t="s">
        <v>7574</v>
      </c>
      <c r="E1328">
        <v>1327</v>
      </c>
      <c r="F1328" t="s">
        <v>10902</v>
      </c>
      <c r="G1328" t="s">
        <v>10962</v>
      </c>
      <c r="H1328" t="s">
        <v>10910</v>
      </c>
      <c r="I1328" t="s">
        <v>10911</v>
      </c>
      <c r="J1328" t="s">
        <v>10912</v>
      </c>
      <c r="K1328" t="s">
        <v>10917</v>
      </c>
      <c r="O1328" t="s">
        <v>10918</v>
      </c>
      <c r="U1328" t="s">
        <v>10924</v>
      </c>
      <c r="V1328" t="s">
        <v>10925</v>
      </c>
      <c r="W1328" t="s">
        <v>10926</v>
      </c>
    </row>
    <row r="1329" spans="1:23">
      <c r="A1329" t="s">
        <v>7574</v>
      </c>
      <c r="B1329">
        <v>1328</v>
      </c>
      <c r="D1329" t="s">
        <v>7574</v>
      </c>
      <c r="E1329">
        <v>1328</v>
      </c>
      <c r="F1329" t="s">
        <v>10902</v>
      </c>
      <c r="G1329" t="s">
        <v>10962</v>
      </c>
      <c r="H1329" t="s">
        <v>10910</v>
      </c>
      <c r="I1329" t="s">
        <v>10911</v>
      </c>
      <c r="J1329" t="s">
        <v>10912</v>
      </c>
      <c r="K1329" t="s">
        <v>10917</v>
      </c>
      <c r="O1329" t="s">
        <v>10918</v>
      </c>
      <c r="U1329" t="s">
        <v>10924</v>
      </c>
      <c r="V1329" t="s">
        <v>10925</v>
      </c>
      <c r="W1329" t="s">
        <v>10926</v>
      </c>
    </row>
    <row r="1330" spans="1:23">
      <c r="A1330" t="s">
        <v>7574</v>
      </c>
      <c r="B1330">
        <v>1329</v>
      </c>
      <c r="D1330" t="s">
        <v>7574</v>
      </c>
      <c r="E1330">
        <v>1329</v>
      </c>
      <c r="F1330" t="s">
        <v>10902</v>
      </c>
      <c r="G1330" t="s">
        <v>10962</v>
      </c>
      <c r="H1330" t="s">
        <v>10910</v>
      </c>
      <c r="I1330" t="s">
        <v>10911</v>
      </c>
      <c r="J1330" t="s">
        <v>10912</v>
      </c>
      <c r="K1330" t="s">
        <v>10917</v>
      </c>
      <c r="O1330" t="s">
        <v>10918</v>
      </c>
      <c r="U1330" t="s">
        <v>10924</v>
      </c>
      <c r="V1330" t="s">
        <v>10925</v>
      </c>
      <c r="W1330" t="s">
        <v>10926</v>
      </c>
    </row>
    <row r="1331" spans="1:23">
      <c r="A1331" t="s">
        <v>7574</v>
      </c>
      <c r="B1331">
        <v>1330</v>
      </c>
      <c r="D1331" t="s">
        <v>7574</v>
      </c>
      <c r="E1331">
        <v>1330</v>
      </c>
      <c r="F1331" t="s">
        <v>10902</v>
      </c>
      <c r="G1331" t="s">
        <v>10962</v>
      </c>
      <c r="H1331" t="s">
        <v>10910</v>
      </c>
      <c r="I1331" t="s">
        <v>10911</v>
      </c>
      <c r="J1331" t="s">
        <v>10912</v>
      </c>
      <c r="K1331" t="s">
        <v>10917</v>
      </c>
      <c r="O1331" t="s">
        <v>10918</v>
      </c>
      <c r="U1331" t="s">
        <v>10924</v>
      </c>
      <c r="V1331" t="s">
        <v>10925</v>
      </c>
      <c r="W1331" t="s">
        <v>10926</v>
      </c>
    </row>
    <row r="1332" spans="1:23">
      <c r="A1332" t="s">
        <v>7574</v>
      </c>
      <c r="B1332">
        <v>1331</v>
      </c>
      <c r="D1332" t="s">
        <v>7574</v>
      </c>
      <c r="E1332">
        <v>1331</v>
      </c>
      <c r="F1332" t="s">
        <v>10902</v>
      </c>
      <c r="G1332" t="s">
        <v>10962</v>
      </c>
      <c r="H1332" t="s">
        <v>10910</v>
      </c>
      <c r="I1332" t="s">
        <v>10911</v>
      </c>
      <c r="J1332" t="s">
        <v>10912</v>
      </c>
      <c r="K1332" t="s">
        <v>10917</v>
      </c>
      <c r="O1332" t="s">
        <v>10918</v>
      </c>
      <c r="U1332" t="s">
        <v>10924</v>
      </c>
      <c r="V1332" t="s">
        <v>10925</v>
      </c>
      <c r="W1332" t="s">
        <v>10926</v>
      </c>
    </row>
    <row r="1333" spans="1:23">
      <c r="A1333" t="s">
        <v>7574</v>
      </c>
      <c r="B1333">
        <v>1332</v>
      </c>
      <c r="D1333" t="s">
        <v>7574</v>
      </c>
      <c r="E1333">
        <v>1332</v>
      </c>
      <c r="F1333" t="s">
        <v>10902</v>
      </c>
      <c r="G1333" t="s">
        <v>10962</v>
      </c>
      <c r="H1333" t="s">
        <v>10910</v>
      </c>
      <c r="I1333" t="s">
        <v>10911</v>
      </c>
      <c r="J1333" t="s">
        <v>10912</v>
      </c>
      <c r="K1333" t="s">
        <v>10917</v>
      </c>
      <c r="O1333" t="s">
        <v>10918</v>
      </c>
      <c r="U1333" t="s">
        <v>10924</v>
      </c>
      <c r="V1333" t="s">
        <v>10925</v>
      </c>
      <c r="W1333" t="s">
        <v>10926</v>
      </c>
    </row>
    <row r="1334" spans="1:23">
      <c r="A1334" t="s">
        <v>7574</v>
      </c>
      <c r="B1334">
        <v>1333</v>
      </c>
      <c r="D1334" t="s">
        <v>7574</v>
      </c>
      <c r="E1334">
        <v>1333</v>
      </c>
      <c r="F1334" t="s">
        <v>10902</v>
      </c>
      <c r="G1334" t="s">
        <v>10962</v>
      </c>
      <c r="H1334" t="s">
        <v>10910</v>
      </c>
      <c r="I1334" t="s">
        <v>10911</v>
      </c>
      <c r="J1334" t="s">
        <v>10912</v>
      </c>
      <c r="K1334" t="s">
        <v>10917</v>
      </c>
      <c r="O1334" t="s">
        <v>10918</v>
      </c>
      <c r="U1334" t="s">
        <v>10924</v>
      </c>
      <c r="V1334" t="s">
        <v>10925</v>
      </c>
      <c r="W1334" t="s">
        <v>10926</v>
      </c>
    </row>
    <row r="1335" spans="1:23">
      <c r="A1335" t="s">
        <v>7574</v>
      </c>
      <c r="B1335">
        <v>1334</v>
      </c>
      <c r="D1335" t="s">
        <v>7574</v>
      </c>
      <c r="E1335">
        <v>1334</v>
      </c>
      <c r="F1335" t="s">
        <v>10902</v>
      </c>
      <c r="G1335" t="s">
        <v>10962</v>
      </c>
      <c r="H1335" t="s">
        <v>10910</v>
      </c>
      <c r="I1335" t="s">
        <v>10911</v>
      </c>
      <c r="J1335" t="s">
        <v>10912</v>
      </c>
      <c r="K1335" t="s">
        <v>10917</v>
      </c>
      <c r="O1335" t="s">
        <v>10918</v>
      </c>
      <c r="U1335" t="s">
        <v>10924</v>
      </c>
      <c r="V1335" t="s">
        <v>10925</v>
      </c>
      <c r="W1335" t="s">
        <v>10926</v>
      </c>
    </row>
    <row r="1336" spans="1:23">
      <c r="A1336" t="s">
        <v>7574</v>
      </c>
      <c r="B1336">
        <v>1335</v>
      </c>
      <c r="D1336" t="s">
        <v>7574</v>
      </c>
      <c r="E1336">
        <v>1335</v>
      </c>
      <c r="F1336" t="s">
        <v>10902</v>
      </c>
      <c r="G1336" t="s">
        <v>10962</v>
      </c>
      <c r="H1336" t="s">
        <v>10910</v>
      </c>
      <c r="I1336" t="s">
        <v>10911</v>
      </c>
      <c r="J1336" t="s">
        <v>10912</v>
      </c>
      <c r="K1336" t="s">
        <v>10917</v>
      </c>
      <c r="O1336" t="s">
        <v>10918</v>
      </c>
      <c r="U1336" t="s">
        <v>10924</v>
      </c>
      <c r="V1336" t="s">
        <v>10925</v>
      </c>
      <c r="W1336" t="s">
        <v>10926</v>
      </c>
    </row>
    <row r="1337" spans="1:23">
      <c r="A1337" t="s">
        <v>7574</v>
      </c>
      <c r="B1337">
        <v>1336</v>
      </c>
      <c r="D1337" t="s">
        <v>7574</v>
      </c>
      <c r="E1337">
        <v>1336</v>
      </c>
      <c r="F1337" t="s">
        <v>10902</v>
      </c>
      <c r="G1337" t="s">
        <v>10962</v>
      </c>
      <c r="H1337" t="s">
        <v>10910</v>
      </c>
      <c r="I1337" t="s">
        <v>10911</v>
      </c>
      <c r="J1337" t="s">
        <v>10912</v>
      </c>
      <c r="K1337" t="s">
        <v>10917</v>
      </c>
      <c r="O1337" t="s">
        <v>10918</v>
      </c>
      <c r="U1337" t="s">
        <v>10924</v>
      </c>
      <c r="V1337" t="s">
        <v>10925</v>
      </c>
      <c r="W1337" t="s">
        <v>10926</v>
      </c>
    </row>
    <row r="1338" spans="1:23">
      <c r="A1338" t="s">
        <v>7574</v>
      </c>
      <c r="B1338">
        <v>1337</v>
      </c>
      <c r="D1338" t="s">
        <v>7574</v>
      </c>
      <c r="E1338">
        <v>1337</v>
      </c>
      <c r="F1338" t="s">
        <v>10902</v>
      </c>
      <c r="G1338" t="s">
        <v>10962</v>
      </c>
      <c r="H1338" t="s">
        <v>10910</v>
      </c>
      <c r="I1338" t="s">
        <v>10911</v>
      </c>
      <c r="J1338" t="s">
        <v>10912</v>
      </c>
      <c r="K1338" t="s">
        <v>10917</v>
      </c>
      <c r="O1338" t="s">
        <v>10918</v>
      </c>
      <c r="U1338" t="s">
        <v>10924</v>
      </c>
      <c r="V1338" t="s">
        <v>10925</v>
      </c>
      <c r="W1338" t="s">
        <v>10926</v>
      </c>
    </row>
    <row r="1339" spans="1:23">
      <c r="A1339" t="s">
        <v>7574</v>
      </c>
      <c r="B1339">
        <v>1338</v>
      </c>
      <c r="D1339" t="s">
        <v>7574</v>
      </c>
      <c r="E1339">
        <v>1338</v>
      </c>
      <c r="F1339" t="s">
        <v>10902</v>
      </c>
      <c r="G1339" t="s">
        <v>10962</v>
      </c>
      <c r="H1339" t="s">
        <v>10910</v>
      </c>
      <c r="I1339" t="s">
        <v>10911</v>
      </c>
      <c r="J1339" t="s">
        <v>10912</v>
      </c>
      <c r="K1339" t="s">
        <v>10917</v>
      </c>
      <c r="O1339" t="s">
        <v>10918</v>
      </c>
      <c r="U1339" t="s">
        <v>10924</v>
      </c>
      <c r="V1339" t="s">
        <v>10925</v>
      </c>
      <c r="W1339" t="s">
        <v>10926</v>
      </c>
    </row>
    <row r="1340" spans="1:23">
      <c r="A1340" t="s">
        <v>7574</v>
      </c>
      <c r="B1340">
        <v>1339</v>
      </c>
      <c r="D1340" t="s">
        <v>7574</v>
      </c>
      <c r="E1340">
        <v>1339</v>
      </c>
      <c r="F1340" t="s">
        <v>10902</v>
      </c>
      <c r="G1340" t="s">
        <v>10962</v>
      </c>
      <c r="H1340" t="s">
        <v>10910</v>
      </c>
      <c r="I1340" t="s">
        <v>10911</v>
      </c>
      <c r="J1340" t="s">
        <v>10912</v>
      </c>
      <c r="K1340" t="s">
        <v>10917</v>
      </c>
      <c r="O1340" t="s">
        <v>10918</v>
      </c>
      <c r="U1340" t="s">
        <v>10924</v>
      </c>
      <c r="V1340" t="s">
        <v>10925</v>
      </c>
      <c r="W1340" t="s">
        <v>10926</v>
      </c>
    </row>
    <row r="1341" spans="1:23">
      <c r="A1341" t="s">
        <v>7574</v>
      </c>
      <c r="B1341">
        <v>1340</v>
      </c>
      <c r="D1341" t="s">
        <v>7574</v>
      </c>
      <c r="E1341">
        <v>1340</v>
      </c>
      <c r="F1341" t="s">
        <v>10902</v>
      </c>
      <c r="G1341" t="s">
        <v>10962</v>
      </c>
      <c r="H1341" t="s">
        <v>10910</v>
      </c>
      <c r="I1341" t="s">
        <v>10911</v>
      </c>
      <c r="J1341" t="s">
        <v>10912</v>
      </c>
      <c r="K1341" t="s">
        <v>10917</v>
      </c>
      <c r="O1341" t="s">
        <v>10918</v>
      </c>
      <c r="U1341" t="s">
        <v>10924</v>
      </c>
      <c r="V1341" t="s">
        <v>10925</v>
      </c>
      <c r="W1341" t="s">
        <v>10926</v>
      </c>
    </row>
    <row r="1342" spans="1:23">
      <c r="A1342" t="s">
        <v>7574</v>
      </c>
      <c r="B1342">
        <v>1341</v>
      </c>
      <c r="D1342" t="s">
        <v>7574</v>
      </c>
      <c r="E1342">
        <v>1341</v>
      </c>
      <c r="F1342" t="s">
        <v>10902</v>
      </c>
      <c r="G1342" t="s">
        <v>10962</v>
      </c>
      <c r="H1342" t="s">
        <v>10910</v>
      </c>
      <c r="I1342" t="s">
        <v>10911</v>
      </c>
      <c r="J1342" t="s">
        <v>10912</v>
      </c>
      <c r="K1342" t="s">
        <v>10917</v>
      </c>
      <c r="O1342" t="s">
        <v>10918</v>
      </c>
      <c r="U1342" t="s">
        <v>10924</v>
      </c>
      <c r="V1342" t="s">
        <v>10925</v>
      </c>
      <c r="W1342" t="s">
        <v>10926</v>
      </c>
    </row>
    <row r="1343" spans="1:23">
      <c r="A1343" t="s">
        <v>7574</v>
      </c>
      <c r="B1343">
        <v>1342</v>
      </c>
      <c r="D1343" t="s">
        <v>7574</v>
      </c>
      <c r="E1343">
        <v>1342</v>
      </c>
      <c r="F1343" t="s">
        <v>10902</v>
      </c>
      <c r="G1343" t="s">
        <v>10962</v>
      </c>
      <c r="H1343" t="s">
        <v>10910</v>
      </c>
      <c r="I1343" t="s">
        <v>10911</v>
      </c>
      <c r="J1343" t="s">
        <v>10912</v>
      </c>
      <c r="K1343" t="s">
        <v>10917</v>
      </c>
      <c r="O1343" t="s">
        <v>10918</v>
      </c>
      <c r="U1343" t="s">
        <v>10924</v>
      </c>
      <c r="V1343" t="s">
        <v>10925</v>
      </c>
      <c r="W1343" t="s">
        <v>10926</v>
      </c>
    </row>
    <row r="1344" spans="1:23">
      <c r="A1344" t="s">
        <v>7574</v>
      </c>
      <c r="B1344">
        <v>1343</v>
      </c>
      <c r="D1344" t="s">
        <v>7574</v>
      </c>
      <c r="E1344">
        <v>1343</v>
      </c>
      <c r="F1344" t="s">
        <v>10902</v>
      </c>
      <c r="G1344" t="s">
        <v>10962</v>
      </c>
      <c r="H1344" t="s">
        <v>10910</v>
      </c>
      <c r="I1344" t="s">
        <v>10911</v>
      </c>
      <c r="J1344" t="s">
        <v>10912</v>
      </c>
      <c r="K1344" t="s">
        <v>10917</v>
      </c>
      <c r="O1344" t="s">
        <v>10918</v>
      </c>
      <c r="U1344" t="s">
        <v>10924</v>
      </c>
      <c r="V1344" t="s">
        <v>10925</v>
      </c>
      <c r="W1344" t="s">
        <v>10926</v>
      </c>
    </row>
    <row r="1345" spans="1:23">
      <c r="A1345" t="s">
        <v>7574</v>
      </c>
      <c r="B1345">
        <v>1344</v>
      </c>
      <c r="D1345" t="s">
        <v>7574</v>
      </c>
      <c r="E1345">
        <v>1344</v>
      </c>
      <c r="F1345" t="s">
        <v>10902</v>
      </c>
      <c r="G1345" t="s">
        <v>10962</v>
      </c>
      <c r="H1345" t="s">
        <v>10910</v>
      </c>
      <c r="I1345" t="s">
        <v>10911</v>
      </c>
      <c r="J1345" t="s">
        <v>10912</v>
      </c>
      <c r="K1345" t="s">
        <v>10917</v>
      </c>
      <c r="O1345" t="s">
        <v>10918</v>
      </c>
      <c r="U1345" t="s">
        <v>10924</v>
      </c>
      <c r="V1345" t="s">
        <v>10925</v>
      </c>
      <c r="W1345" t="s">
        <v>10926</v>
      </c>
    </row>
    <row r="1346" spans="1:23">
      <c r="A1346" t="s">
        <v>7574</v>
      </c>
      <c r="B1346">
        <v>1345</v>
      </c>
      <c r="D1346" t="s">
        <v>7574</v>
      </c>
      <c r="E1346">
        <v>1345</v>
      </c>
      <c r="F1346" t="s">
        <v>10902</v>
      </c>
      <c r="G1346" t="s">
        <v>10962</v>
      </c>
      <c r="H1346" t="s">
        <v>10910</v>
      </c>
      <c r="I1346" t="s">
        <v>10911</v>
      </c>
      <c r="J1346" t="s">
        <v>10912</v>
      </c>
      <c r="K1346" t="s">
        <v>10917</v>
      </c>
      <c r="O1346" t="s">
        <v>10918</v>
      </c>
      <c r="U1346" t="s">
        <v>10924</v>
      </c>
      <c r="V1346" t="s">
        <v>10925</v>
      </c>
      <c r="W1346" t="s">
        <v>10926</v>
      </c>
    </row>
    <row r="1347" spans="1:23">
      <c r="A1347" t="s">
        <v>7574</v>
      </c>
      <c r="B1347">
        <v>1346</v>
      </c>
      <c r="D1347" t="s">
        <v>7574</v>
      </c>
      <c r="E1347">
        <v>1346</v>
      </c>
      <c r="F1347" t="s">
        <v>10902</v>
      </c>
      <c r="G1347" t="s">
        <v>10962</v>
      </c>
      <c r="H1347" t="s">
        <v>10910</v>
      </c>
      <c r="I1347" t="s">
        <v>10911</v>
      </c>
      <c r="J1347" t="s">
        <v>10912</v>
      </c>
      <c r="K1347" t="s">
        <v>10917</v>
      </c>
      <c r="O1347" t="s">
        <v>10918</v>
      </c>
      <c r="U1347" t="s">
        <v>10924</v>
      </c>
      <c r="V1347" t="s">
        <v>10925</v>
      </c>
      <c r="W1347" t="s">
        <v>10926</v>
      </c>
    </row>
    <row r="1348" spans="1:23">
      <c r="A1348" t="s">
        <v>7574</v>
      </c>
      <c r="B1348">
        <v>1347</v>
      </c>
      <c r="D1348" t="s">
        <v>7574</v>
      </c>
      <c r="E1348">
        <v>1347</v>
      </c>
      <c r="F1348" t="s">
        <v>10902</v>
      </c>
      <c r="G1348" t="s">
        <v>10962</v>
      </c>
      <c r="H1348" t="s">
        <v>10910</v>
      </c>
      <c r="I1348" t="s">
        <v>10911</v>
      </c>
      <c r="J1348" t="s">
        <v>10912</v>
      </c>
      <c r="K1348" t="s">
        <v>10917</v>
      </c>
      <c r="O1348" t="s">
        <v>10918</v>
      </c>
      <c r="U1348" t="s">
        <v>10924</v>
      </c>
      <c r="V1348" t="s">
        <v>10925</v>
      </c>
      <c r="W1348" t="s">
        <v>10926</v>
      </c>
    </row>
    <row r="1349" spans="1:23">
      <c r="A1349" t="s">
        <v>7574</v>
      </c>
      <c r="B1349">
        <v>1348</v>
      </c>
      <c r="D1349" t="s">
        <v>7574</v>
      </c>
      <c r="E1349">
        <v>1348</v>
      </c>
      <c r="F1349" t="s">
        <v>10902</v>
      </c>
      <c r="G1349" t="s">
        <v>10962</v>
      </c>
      <c r="H1349" t="s">
        <v>10910</v>
      </c>
      <c r="I1349" t="s">
        <v>10911</v>
      </c>
      <c r="J1349" t="s">
        <v>10912</v>
      </c>
      <c r="K1349" t="s">
        <v>10917</v>
      </c>
      <c r="O1349" t="s">
        <v>10918</v>
      </c>
      <c r="U1349" t="s">
        <v>10924</v>
      </c>
      <c r="V1349" t="s">
        <v>10925</v>
      </c>
      <c r="W1349" t="s">
        <v>10926</v>
      </c>
    </row>
    <row r="1350" spans="1:23">
      <c r="A1350" t="s">
        <v>7574</v>
      </c>
      <c r="B1350">
        <v>1349</v>
      </c>
      <c r="D1350" t="s">
        <v>7574</v>
      </c>
      <c r="E1350">
        <v>1349</v>
      </c>
      <c r="F1350" t="s">
        <v>10902</v>
      </c>
      <c r="G1350" t="s">
        <v>10962</v>
      </c>
      <c r="H1350" t="s">
        <v>10910</v>
      </c>
      <c r="I1350" t="s">
        <v>10911</v>
      </c>
      <c r="J1350" t="s">
        <v>10912</v>
      </c>
      <c r="K1350" t="s">
        <v>10917</v>
      </c>
      <c r="O1350" t="s">
        <v>10918</v>
      </c>
      <c r="U1350" t="s">
        <v>10924</v>
      </c>
      <c r="V1350" t="s">
        <v>10925</v>
      </c>
      <c r="W1350" t="s">
        <v>10926</v>
      </c>
    </row>
    <row r="1351" spans="1:23">
      <c r="A1351" t="s">
        <v>7574</v>
      </c>
      <c r="B1351">
        <v>1350</v>
      </c>
      <c r="D1351" t="s">
        <v>7574</v>
      </c>
      <c r="E1351">
        <v>1350</v>
      </c>
      <c r="F1351" t="s">
        <v>10902</v>
      </c>
      <c r="G1351" t="s">
        <v>10962</v>
      </c>
      <c r="H1351" t="s">
        <v>10910</v>
      </c>
      <c r="I1351" t="s">
        <v>10911</v>
      </c>
      <c r="J1351" t="s">
        <v>10912</v>
      </c>
      <c r="K1351" t="s">
        <v>10917</v>
      </c>
      <c r="O1351" t="s">
        <v>10918</v>
      </c>
      <c r="U1351" t="s">
        <v>10924</v>
      </c>
      <c r="V1351" t="s">
        <v>10925</v>
      </c>
      <c r="W1351" t="s">
        <v>10926</v>
      </c>
    </row>
    <row r="1352" spans="1:23">
      <c r="A1352" t="s">
        <v>7574</v>
      </c>
      <c r="B1352">
        <v>1351</v>
      </c>
      <c r="D1352" t="s">
        <v>7574</v>
      </c>
      <c r="E1352">
        <v>1351</v>
      </c>
      <c r="F1352" t="s">
        <v>10902</v>
      </c>
      <c r="G1352" t="s">
        <v>10962</v>
      </c>
      <c r="H1352" t="s">
        <v>10910</v>
      </c>
      <c r="I1352" t="s">
        <v>10911</v>
      </c>
      <c r="J1352" t="s">
        <v>10912</v>
      </c>
      <c r="K1352" t="s">
        <v>10917</v>
      </c>
      <c r="O1352" t="s">
        <v>10918</v>
      </c>
      <c r="U1352" t="s">
        <v>10924</v>
      </c>
      <c r="V1352" t="s">
        <v>10925</v>
      </c>
      <c r="W1352" t="s">
        <v>10926</v>
      </c>
    </row>
    <row r="1353" spans="1:23">
      <c r="A1353" t="s">
        <v>7574</v>
      </c>
      <c r="B1353">
        <v>1352</v>
      </c>
      <c r="D1353" t="s">
        <v>7574</v>
      </c>
      <c r="E1353">
        <v>1352</v>
      </c>
      <c r="F1353" t="s">
        <v>10902</v>
      </c>
      <c r="G1353" t="s">
        <v>10962</v>
      </c>
      <c r="H1353" t="s">
        <v>10910</v>
      </c>
      <c r="I1353" t="s">
        <v>10911</v>
      </c>
      <c r="J1353" t="s">
        <v>10912</v>
      </c>
      <c r="K1353" t="s">
        <v>10917</v>
      </c>
      <c r="O1353" t="s">
        <v>10918</v>
      </c>
      <c r="U1353" t="s">
        <v>10924</v>
      </c>
      <c r="V1353" t="s">
        <v>10925</v>
      </c>
      <c r="W1353" t="s">
        <v>10926</v>
      </c>
    </row>
    <row r="1354" spans="1:23">
      <c r="A1354" t="s">
        <v>7574</v>
      </c>
      <c r="B1354">
        <v>1353</v>
      </c>
      <c r="D1354" t="s">
        <v>7574</v>
      </c>
      <c r="E1354">
        <v>1353</v>
      </c>
      <c r="F1354" t="s">
        <v>10902</v>
      </c>
      <c r="G1354" t="s">
        <v>10962</v>
      </c>
      <c r="H1354" t="s">
        <v>10910</v>
      </c>
      <c r="I1354" t="s">
        <v>10911</v>
      </c>
      <c r="J1354" t="s">
        <v>10912</v>
      </c>
      <c r="K1354" t="s">
        <v>10917</v>
      </c>
      <c r="O1354" t="s">
        <v>10918</v>
      </c>
      <c r="U1354" t="s">
        <v>10924</v>
      </c>
      <c r="V1354" t="s">
        <v>10925</v>
      </c>
      <c r="W1354" t="s">
        <v>10926</v>
      </c>
    </row>
    <row r="1355" spans="1:23">
      <c r="A1355" t="s">
        <v>7574</v>
      </c>
      <c r="B1355">
        <v>1354</v>
      </c>
      <c r="D1355" t="s">
        <v>7574</v>
      </c>
      <c r="E1355">
        <v>1354</v>
      </c>
      <c r="F1355" t="s">
        <v>10902</v>
      </c>
      <c r="G1355" t="s">
        <v>10962</v>
      </c>
      <c r="H1355" t="s">
        <v>10910</v>
      </c>
      <c r="I1355" t="s">
        <v>10911</v>
      </c>
      <c r="J1355" t="s">
        <v>10912</v>
      </c>
      <c r="K1355" t="s">
        <v>10917</v>
      </c>
      <c r="O1355" t="s">
        <v>10918</v>
      </c>
      <c r="U1355" t="s">
        <v>10924</v>
      </c>
      <c r="V1355" t="s">
        <v>10925</v>
      </c>
      <c r="W1355" t="s">
        <v>10926</v>
      </c>
    </row>
    <row r="1356" spans="1:23">
      <c r="A1356" t="s">
        <v>7574</v>
      </c>
      <c r="B1356">
        <v>1355</v>
      </c>
      <c r="D1356" t="s">
        <v>7574</v>
      </c>
      <c r="E1356">
        <v>1355</v>
      </c>
      <c r="F1356" t="s">
        <v>10902</v>
      </c>
      <c r="G1356" t="s">
        <v>10962</v>
      </c>
      <c r="H1356" t="s">
        <v>10910</v>
      </c>
      <c r="I1356" t="s">
        <v>10911</v>
      </c>
      <c r="J1356" t="s">
        <v>10912</v>
      </c>
      <c r="K1356" t="s">
        <v>10917</v>
      </c>
      <c r="O1356" t="s">
        <v>10918</v>
      </c>
      <c r="U1356" t="s">
        <v>10924</v>
      </c>
      <c r="V1356" t="s">
        <v>10925</v>
      </c>
      <c r="W1356" t="s">
        <v>10926</v>
      </c>
    </row>
    <row r="1357" spans="1:23">
      <c r="A1357" t="s">
        <v>7574</v>
      </c>
      <c r="B1357">
        <v>1356</v>
      </c>
      <c r="D1357" t="s">
        <v>7574</v>
      </c>
      <c r="E1357">
        <v>1356</v>
      </c>
      <c r="F1357" t="s">
        <v>10902</v>
      </c>
      <c r="G1357" t="s">
        <v>10962</v>
      </c>
      <c r="H1357" t="s">
        <v>10910</v>
      </c>
      <c r="I1357" t="s">
        <v>10911</v>
      </c>
      <c r="J1357" t="s">
        <v>10912</v>
      </c>
      <c r="K1357" t="s">
        <v>10917</v>
      </c>
      <c r="O1357" t="s">
        <v>10918</v>
      </c>
      <c r="U1357" t="s">
        <v>10924</v>
      </c>
      <c r="V1357" t="s">
        <v>10925</v>
      </c>
      <c r="W1357" t="s">
        <v>10926</v>
      </c>
    </row>
    <row r="1358" spans="1:23">
      <c r="A1358" t="s">
        <v>7574</v>
      </c>
      <c r="B1358">
        <v>1357</v>
      </c>
      <c r="D1358" t="s">
        <v>7574</v>
      </c>
      <c r="E1358">
        <v>1357</v>
      </c>
      <c r="F1358" t="s">
        <v>10902</v>
      </c>
      <c r="G1358" t="s">
        <v>10962</v>
      </c>
      <c r="H1358" t="s">
        <v>10910</v>
      </c>
      <c r="I1358" t="s">
        <v>10911</v>
      </c>
      <c r="J1358" t="s">
        <v>10912</v>
      </c>
      <c r="K1358" t="s">
        <v>10917</v>
      </c>
      <c r="O1358" t="s">
        <v>10918</v>
      </c>
      <c r="U1358" t="s">
        <v>10924</v>
      </c>
      <c r="V1358" t="s">
        <v>10925</v>
      </c>
      <c r="W1358" t="s">
        <v>10926</v>
      </c>
    </row>
    <row r="1359" spans="1:23">
      <c r="A1359" t="s">
        <v>7574</v>
      </c>
      <c r="B1359">
        <v>1358</v>
      </c>
      <c r="D1359" t="s">
        <v>7574</v>
      </c>
      <c r="E1359">
        <v>1358</v>
      </c>
      <c r="F1359" t="s">
        <v>10902</v>
      </c>
      <c r="G1359" t="s">
        <v>10962</v>
      </c>
      <c r="H1359" t="s">
        <v>10910</v>
      </c>
      <c r="I1359" t="s">
        <v>10911</v>
      </c>
      <c r="J1359" t="s">
        <v>10912</v>
      </c>
      <c r="K1359" t="s">
        <v>10917</v>
      </c>
      <c r="O1359" t="s">
        <v>10918</v>
      </c>
      <c r="U1359" t="s">
        <v>10924</v>
      </c>
      <c r="V1359" t="s">
        <v>10925</v>
      </c>
      <c r="W1359" t="s">
        <v>10926</v>
      </c>
    </row>
    <row r="1360" spans="1:23">
      <c r="A1360" t="s">
        <v>7574</v>
      </c>
      <c r="B1360">
        <v>1359</v>
      </c>
      <c r="D1360" t="s">
        <v>7574</v>
      </c>
      <c r="E1360">
        <v>1359</v>
      </c>
      <c r="F1360" t="s">
        <v>10902</v>
      </c>
      <c r="G1360" t="s">
        <v>10962</v>
      </c>
      <c r="H1360" t="s">
        <v>10910</v>
      </c>
      <c r="I1360" t="s">
        <v>10911</v>
      </c>
      <c r="J1360" t="s">
        <v>10912</v>
      </c>
      <c r="K1360" t="s">
        <v>10917</v>
      </c>
      <c r="O1360" t="s">
        <v>10918</v>
      </c>
      <c r="U1360" t="s">
        <v>10924</v>
      </c>
      <c r="V1360" t="s">
        <v>10925</v>
      </c>
      <c r="W1360" t="s">
        <v>10926</v>
      </c>
    </row>
    <row r="1361" spans="1:17">
      <c r="A1361" t="s">
        <v>7455</v>
      </c>
      <c r="B1361">
        <v>1360</v>
      </c>
      <c r="D1361" t="s">
        <v>7455</v>
      </c>
      <c r="E1361">
        <v>1360</v>
      </c>
      <c r="F1361" t="s">
        <v>10983</v>
      </c>
      <c r="G1361" t="s">
        <v>10936</v>
      </c>
      <c r="H1361" t="s">
        <v>10910</v>
      </c>
      <c r="I1361" t="s">
        <v>10911</v>
      </c>
      <c r="J1361" t="s">
        <v>10912</v>
      </c>
      <c r="K1361" t="s">
        <v>10917</v>
      </c>
      <c r="O1361" t="s">
        <v>10918</v>
      </c>
      <c r="P1361" t="s">
        <v>10919</v>
      </c>
      <c r="Q1361" t="s">
        <v>10920</v>
      </c>
    </row>
    <row r="1362" spans="1:17">
      <c r="A1362" t="s">
        <v>7455</v>
      </c>
      <c r="B1362">
        <v>1361</v>
      </c>
      <c r="D1362" t="s">
        <v>7455</v>
      </c>
      <c r="E1362">
        <v>1361</v>
      </c>
      <c r="F1362" t="s">
        <v>10983</v>
      </c>
      <c r="G1362" t="s">
        <v>10936</v>
      </c>
      <c r="H1362" t="s">
        <v>10910</v>
      </c>
      <c r="I1362" t="s">
        <v>10911</v>
      </c>
      <c r="J1362" t="s">
        <v>10912</v>
      </c>
      <c r="K1362" t="s">
        <v>10917</v>
      </c>
      <c r="O1362" t="s">
        <v>10918</v>
      </c>
      <c r="P1362" t="s">
        <v>10919</v>
      </c>
      <c r="Q1362" t="s">
        <v>10920</v>
      </c>
    </row>
    <row r="1363" spans="1:17">
      <c r="A1363" t="s">
        <v>7455</v>
      </c>
      <c r="B1363">
        <v>1362</v>
      </c>
      <c r="D1363" t="s">
        <v>7455</v>
      </c>
      <c r="E1363">
        <v>1362</v>
      </c>
      <c r="F1363" t="s">
        <v>10983</v>
      </c>
      <c r="G1363" t="s">
        <v>10936</v>
      </c>
      <c r="H1363" t="s">
        <v>10910</v>
      </c>
      <c r="I1363" t="s">
        <v>10911</v>
      </c>
      <c r="J1363" t="s">
        <v>10912</v>
      </c>
      <c r="K1363" t="s">
        <v>10917</v>
      </c>
      <c r="O1363" t="s">
        <v>10918</v>
      </c>
      <c r="P1363" t="s">
        <v>10919</v>
      </c>
      <c r="Q1363" t="s">
        <v>10920</v>
      </c>
    </row>
    <row r="1364" spans="1:17">
      <c r="A1364" t="s">
        <v>7455</v>
      </c>
      <c r="B1364">
        <v>1363</v>
      </c>
      <c r="D1364" t="s">
        <v>7455</v>
      </c>
      <c r="E1364">
        <v>1363</v>
      </c>
      <c r="F1364" t="s">
        <v>10983</v>
      </c>
      <c r="G1364" t="s">
        <v>10936</v>
      </c>
      <c r="H1364" t="s">
        <v>10910</v>
      </c>
      <c r="I1364" t="s">
        <v>10911</v>
      </c>
      <c r="J1364" t="s">
        <v>10912</v>
      </c>
      <c r="K1364" t="s">
        <v>10917</v>
      </c>
      <c r="O1364" t="s">
        <v>10918</v>
      </c>
      <c r="P1364" t="s">
        <v>10919</v>
      </c>
      <c r="Q1364" t="s">
        <v>10920</v>
      </c>
    </row>
    <row r="1365" spans="1:17">
      <c r="A1365" t="s">
        <v>7455</v>
      </c>
      <c r="B1365">
        <v>1364</v>
      </c>
      <c r="D1365" t="s">
        <v>7455</v>
      </c>
      <c r="E1365">
        <v>1364</v>
      </c>
      <c r="F1365" t="s">
        <v>10983</v>
      </c>
      <c r="G1365" t="s">
        <v>10936</v>
      </c>
      <c r="H1365" t="s">
        <v>10910</v>
      </c>
      <c r="I1365" t="s">
        <v>10911</v>
      </c>
      <c r="J1365" t="s">
        <v>10912</v>
      </c>
      <c r="K1365" t="s">
        <v>10917</v>
      </c>
      <c r="O1365" t="s">
        <v>10918</v>
      </c>
      <c r="P1365" t="s">
        <v>10919</v>
      </c>
      <c r="Q1365" t="s">
        <v>10920</v>
      </c>
    </row>
    <row r="1366" spans="1:17">
      <c r="A1366" t="s">
        <v>7455</v>
      </c>
      <c r="B1366">
        <v>1365</v>
      </c>
      <c r="D1366" t="s">
        <v>7455</v>
      </c>
      <c r="E1366">
        <v>1365</v>
      </c>
      <c r="F1366" t="s">
        <v>10983</v>
      </c>
      <c r="G1366" t="s">
        <v>10936</v>
      </c>
      <c r="H1366" t="s">
        <v>10910</v>
      </c>
      <c r="I1366" t="s">
        <v>10911</v>
      </c>
      <c r="J1366" t="s">
        <v>10912</v>
      </c>
      <c r="K1366" t="s">
        <v>10917</v>
      </c>
      <c r="O1366" t="s">
        <v>10918</v>
      </c>
      <c r="P1366" t="s">
        <v>10919</v>
      </c>
      <c r="Q1366" t="s">
        <v>10920</v>
      </c>
    </row>
    <row r="1367" spans="1:17">
      <c r="A1367" t="s">
        <v>7455</v>
      </c>
      <c r="B1367">
        <v>1366</v>
      </c>
      <c r="D1367" t="s">
        <v>7455</v>
      </c>
      <c r="E1367">
        <v>1366</v>
      </c>
      <c r="F1367" t="s">
        <v>10983</v>
      </c>
      <c r="G1367" t="s">
        <v>10936</v>
      </c>
      <c r="H1367" t="s">
        <v>10910</v>
      </c>
      <c r="I1367" t="s">
        <v>10911</v>
      </c>
      <c r="J1367" t="s">
        <v>10912</v>
      </c>
      <c r="K1367" t="s">
        <v>10917</v>
      </c>
      <c r="O1367" t="s">
        <v>10918</v>
      </c>
      <c r="P1367" t="s">
        <v>10919</v>
      </c>
      <c r="Q1367" t="s">
        <v>10920</v>
      </c>
    </row>
    <row r="1368" spans="1:17">
      <c r="A1368" t="s">
        <v>7455</v>
      </c>
      <c r="B1368">
        <v>1367</v>
      </c>
      <c r="D1368" t="s">
        <v>7455</v>
      </c>
      <c r="E1368">
        <v>1367</v>
      </c>
      <c r="F1368" t="s">
        <v>10983</v>
      </c>
      <c r="G1368" t="s">
        <v>10936</v>
      </c>
      <c r="H1368" t="s">
        <v>10910</v>
      </c>
      <c r="I1368" t="s">
        <v>10911</v>
      </c>
      <c r="J1368" t="s">
        <v>10912</v>
      </c>
      <c r="K1368" t="s">
        <v>10917</v>
      </c>
      <c r="O1368" t="s">
        <v>10918</v>
      </c>
      <c r="P1368" t="s">
        <v>10919</v>
      </c>
      <c r="Q1368" t="s">
        <v>10920</v>
      </c>
    </row>
    <row r="1369" spans="1:17">
      <c r="A1369" t="s">
        <v>7455</v>
      </c>
      <c r="B1369">
        <v>1368</v>
      </c>
      <c r="D1369" t="s">
        <v>7455</v>
      </c>
      <c r="E1369">
        <v>1368</v>
      </c>
      <c r="F1369" t="s">
        <v>10983</v>
      </c>
      <c r="G1369" t="s">
        <v>10936</v>
      </c>
      <c r="H1369" t="s">
        <v>10910</v>
      </c>
      <c r="I1369" t="s">
        <v>10911</v>
      </c>
      <c r="J1369" t="s">
        <v>10912</v>
      </c>
      <c r="K1369" t="s">
        <v>10917</v>
      </c>
      <c r="O1369" t="s">
        <v>10918</v>
      </c>
      <c r="P1369" t="s">
        <v>10919</v>
      </c>
      <c r="Q1369" t="s">
        <v>10920</v>
      </c>
    </row>
    <row r="1370" spans="1:17">
      <c r="A1370" t="s">
        <v>7455</v>
      </c>
      <c r="B1370">
        <v>1369</v>
      </c>
      <c r="D1370" t="s">
        <v>7455</v>
      </c>
      <c r="E1370">
        <v>1369</v>
      </c>
      <c r="F1370" t="s">
        <v>10983</v>
      </c>
      <c r="G1370" t="s">
        <v>10936</v>
      </c>
      <c r="H1370" t="s">
        <v>10910</v>
      </c>
      <c r="I1370" t="s">
        <v>10911</v>
      </c>
      <c r="J1370" t="s">
        <v>10912</v>
      </c>
      <c r="K1370" t="s">
        <v>10917</v>
      </c>
      <c r="O1370" t="s">
        <v>10918</v>
      </c>
      <c r="P1370" t="s">
        <v>10919</v>
      </c>
      <c r="Q1370" t="s">
        <v>10920</v>
      </c>
    </row>
    <row r="1371" spans="1:17">
      <c r="A1371" t="s">
        <v>7455</v>
      </c>
      <c r="B1371">
        <v>1370</v>
      </c>
      <c r="D1371" t="s">
        <v>7455</v>
      </c>
      <c r="E1371">
        <v>1370</v>
      </c>
      <c r="F1371" t="s">
        <v>10983</v>
      </c>
      <c r="G1371" t="s">
        <v>10936</v>
      </c>
      <c r="H1371" t="s">
        <v>10910</v>
      </c>
      <c r="I1371" t="s">
        <v>10911</v>
      </c>
      <c r="J1371" t="s">
        <v>10912</v>
      </c>
      <c r="K1371" t="s">
        <v>10917</v>
      </c>
      <c r="O1371" t="s">
        <v>10918</v>
      </c>
      <c r="P1371" t="s">
        <v>10919</v>
      </c>
      <c r="Q1371" t="s">
        <v>10920</v>
      </c>
    </row>
    <row r="1372" spans="1:17">
      <c r="A1372" t="s">
        <v>7455</v>
      </c>
      <c r="B1372">
        <v>1371</v>
      </c>
      <c r="D1372" t="s">
        <v>7455</v>
      </c>
      <c r="E1372">
        <v>1371</v>
      </c>
      <c r="F1372" t="s">
        <v>10983</v>
      </c>
      <c r="G1372" t="s">
        <v>10936</v>
      </c>
      <c r="H1372" t="s">
        <v>10910</v>
      </c>
      <c r="I1372" t="s">
        <v>10911</v>
      </c>
      <c r="J1372" t="s">
        <v>10912</v>
      </c>
      <c r="K1372" t="s">
        <v>10917</v>
      </c>
      <c r="O1372" t="s">
        <v>10918</v>
      </c>
      <c r="P1372" t="s">
        <v>10919</v>
      </c>
      <c r="Q1372" t="s">
        <v>10920</v>
      </c>
    </row>
    <row r="1373" spans="1:17">
      <c r="A1373" t="s">
        <v>7455</v>
      </c>
      <c r="B1373">
        <v>1372</v>
      </c>
      <c r="D1373" t="s">
        <v>7455</v>
      </c>
      <c r="E1373">
        <v>1372</v>
      </c>
      <c r="F1373" t="s">
        <v>10983</v>
      </c>
      <c r="G1373" t="s">
        <v>10936</v>
      </c>
      <c r="H1373" t="s">
        <v>10910</v>
      </c>
      <c r="I1373" t="s">
        <v>10911</v>
      </c>
      <c r="J1373" t="s">
        <v>10912</v>
      </c>
      <c r="K1373" t="s">
        <v>10917</v>
      </c>
      <c r="O1373" t="s">
        <v>10918</v>
      </c>
      <c r="P1373" t="s">
        <v>10919</v>
      </c>
      <c r="Q1373" t="s">
        <v>10920</v>
      </c>
    </row>
    <row r="1374" spans="1:17">
      <c r="A1374" t="s">
        <v>7455</v>
      </c>
      <c r="B1374">
        <v>1373</v>
      </c>
      <c r="D1374" t="s">
        <v>7455</v>
      </c>
      <c r="E1374">
        <v>1373</v>
      </c>
      <c r="F1374" t="s">
        <v>10983</v>
      </c>
      <c r="G1374" t="s">
        <v>10936</v>
      </c>
      <c r="H1374" t="s">
        <v>10910</v>
      </c>
      <c r="I1374" t="s">
        <v>10911</v>
      </c>
      <c r="J1374" t="s">
        <v>10912</v>
      </c>
      <c r="K1374" t="s">
        <v>10917</v>
      </c>
      <c r="O1374" t="s">
        <v>10918</v>
      </c>
      <c r="P1374" t="s">
        <v>10919</v>
      </c>
      <c r="Q1374" t="s">
        <v>10920</v>
      </c>
    </row>
    <row r="1375" spans="1:17">
      <c r="A1375" t="s">
        <v>7475</v>
      </c>
      <c r="B1375">
        <v>1374</v>
      </c>
      <c r="D1375" t="s">
        <v>7475</v>
      </c>
      <c r="E1375">
        <v>1374</v>
      </c>
      <c r="F1375" t="s">
        <v>10951</v>
      </c>
      <c r="G1375" t="s">
        <v>10948</v>
      </c>
      <c r="H1375" t="s">
        <v>10910</v>
      </c>
      <c r="I1375" t="s">
        <v>10911</v>
      </c>
      <c r="J1375" t="s">
        <v>10912</v>
      </c>
      <c r="K1375" t="s">
        <v>10917</v>
      </c>
    </row>
    <row r="1376" spans="1:17">
      <c r="A1376" t="s">
        <v>7475</v>
      </c>
      <c r="B1376">
        <v>1375</v>
      </c>
      <c r="D1376" t="s">
        <v>7475</v>
      </c>
      <c r="E1376">
        <v>1375</v>
      </c>
      <c r="F1376" t="s">
        <v>10951</v>
      </c>
      <c r="G1376" t="s">
        <v>10948</v>
      </c>
      <c r="H1376" t="s">
        <v>10910</v>
      </c>
      <c r="I1376" t="s">
        <v>10911</v>
      </c>
      <c r="J1376" t="s">
        <v>10912</v>
      </c>
      <c r="K1376" t="s">
        <v>10917</v>
      </c>
    </row>
    <row r="1377" spans="1:24">
      <c r="A1377" t="s">
        <v>7475</v>
      </c>
      <c r="B1377">
        <v>1376</v>
      </c>
      <c r="D1377" t="s">
        <v>7475</v>
      </c>
      <c r="E1377">
        <v>1376</v>
      </c>
      <c r="F1377" t="s">
        <v>10951</v>
      </c>
      <c r="G1377" t="s">
        <v>10948</v>
      </c>
      <c r="H1377" t="s">
        <v>10910</v>
      </c>
      <c r="I1377" t="s">
        <v>10911</v>
      </c>
      <c r="J1377" t="s">
        <v>10912</v>
      </c>
      <c r="K1377" t="s">
        <v>10917</v>
      </c>
    </row>
    <row r="1378" spans="1:24">
      <c r="A1378" t="s">
        <v>7482</v>
      </c>
      <c r="B1378">
        <v>1377</v>
      </c>
      <c r="D1378" t="s">
        <v>7482</v>
      </c>
      <c r="E1378">
        <v>1377</v>
      </c>
      <c r="F1378" t="s">
        <v>11001</v>
      </c>
      <c r="G1378" t="s">
        <v>10966</v>
      </c>
      <c r="H1378" t="s">
        <v>10910</v>
      </c>
      <c r="I1378" t="s">
        <v>10911</v>
      </c>
      <c r="J1378" t="s">
        <v>10912</v>
      </c>
      <c r="K1378" t="s">
        <v>10917</v>
      </c>
      <c r="O1378" t="s">
        <v>10918</v>
      </c>
      <c r="U1378" t="s">
        <v>10924</v>
      </c>
      <c r="V1378" t="s">
        <v>10925</v>
      </c>
      <c r="W1378" t="s">
        <v>10926</v>
      </c>
    </row>
    <row r="1379" spans="1:24">
      <c r="A1379" t="s">
        <v>7482</v>
      </c>
      <c r="B1379">
        <v>1378</v>
      </c>
      <c r="D1379" t="s">
        <v>7482</v>
      </c>
      <c r="E1379">
        <v>1378</v>
      </c>
      <c r="F1379" t="s">
        <v>11001</v>
      </c>
      <c r="G1379" t="s">
        <v>10966</v>
      </c>
      <c r="H1379" t="s">
        <v>10910</v>
      </c>
      <c r="I1379" t="s">
        <v>10911</v>
      </c>
      <c r="J1379" t="s">
        <v>10912</v>
      </c>
      <c r="K1379" t="s">
        <v>10917</v>
      </c>
      <c r="O1379" t="s">
        <v>10918</v>
      </c>
      <c r="U1379" t="s">
        <v>10924</v>
      </c>
      <c r="V1379" t="s">
        <v>10925</v>
      </c>
      <c r="W1379" t="s">
        <v>10926</v>
      </c>
    </row>
    <row r="1380" spans="1:24">
      <c r="A1380" t="s">
        <v>7482</v>
      </c>
      <c r="B1380">
        <v>1379</v>
      </c>
      <c r="D1380" t="s">
        <v>7482</v>
      </c>
      <c r="E1380">
        <v>1379</v>
      </c>
      <c r="F1380" t="s">
        <v>11001</v>
      </c>
      <c r="G1380" t="s">
        <v>10966</v>
      </c>
      <c r="H1380" t="s">
        <v>10910</v>
      </c>
      <c r="I1380" t="s">
        <v>10911</v>
      </c>
      <c r="J1380" t="s">
        <v>10912</v>
      </c>
      <c r="K1380" t="s">
        <v>10917</v>
      </c>
      <c r="O1380" t="s">
        <v>10918</v>
      </c>
      <c r="U1380" t="s">
        <v>10924</v>
      </c>
      <c r="V1380" t="s">
        <v>10925</v>
      </c>
      <c r="W1380" t="s">
        <v>10926</v>
      </c>
    </row>
    <row r="1381" spans="1:24">
      <c r="A1381" t="s">
        <v>7482</v>
      </c>
      <c r="B1381">
        <v>1380</v>
      </c>
      <c r="D1381" t="s">
        <v>7482</v>
      </c>
      <c r="E1381">
        <v>1380</v>
      </c>
      <c r="F1381" t="s">
        <v>11001</v>
      </c>
      <c r="G1381" t="s">
        <v>10966</v>
      </c>
      <c r="H1381" t="s">
        <v>10910</v>
      </c>
      <c r="I1381" t="s">
        <v>10911</v>
      </c>
      <c r="J1381" t="s">
        <v>10912</v>
      </c>
      <c r="K1381" t="s">
        <v>10917</v>
      </c>
      <c r="O1381" t="s">
        <v>10918</v>
      </c>
      <c r="U1381" t="s">
        <v>10924</v>
      </c>
      <c r="V1381" t="s">
        <v>10925</v>
      </c>
      <c r="W1381" t="s">
        <v>10926</v>
      </c>
    </row>
    <row r="1382" spans="1:24">
      <c r="A1382" t="s">
        <v>7489</v>
      </c>
      <c r="B1382">
        <v>1381</v>
      </c>
      <c r="D1382" t="s">
        <v>7489</v>
      </c>
      <c r="E1382">
        <v>1381</v>
      </c>
      <c r="F1382" t="s">
        <v>11001</v>
      </c>
      <c r="G1382" t="s">
        <v>10966</v>
      </c>
      <c r="H1382" t="s">
        <v>10910</v>
      </c>
      <c r="I1382" t="s">
        <v>10911</v>
      </c>
      <c r="J1382" t="s">
        <v>10912</v>
      </c>
      <c r="K1382" t="s">
        <v>10917</v>
      </c>
      <c r="O1382" t="s">
        <v>10918</v>
      </c>
      <c r="U1382" t="s">
        <v>10924</v>
      </c>
      <c r="V1382" t="s">
        <v>10925</v>
      </c>
      <c r="W1382" t="s">
        <v>10926</v>
      </c>
    </row>
    <row r="1383" spans="1:24">
      <c r="A1383" t="s">
        <v>7492</v>
      </c>
      <c r="B1383">
        <v>1382</v>
      </c>
      <c r="D1383" t="s">
        <v>7492</v>
      </c>
      <c r="E1383">
        <v>1382</v>
      </c>
      <c r="F1383" t="s">
        <v>11001</v>
      </c>
      <c r="G1383" t="s">
        <v>10966</v>
      </c>
      <c r="H1383" t="s">
        <v>10910</v>
      </c>
      <c r="I1383" t="s">
        <v>10911</v>
      </c>
      <c r="J1383" t="s">
        <v>10912</v>
      </c>
      <c r="K1383" t="s">
        <v>10917</v>
      </c>
      <c r="O1383" t="s">
        <v>10918</v>
      </c>
      <c r="U1383" t="s">
        <v>10924</v>
      </c>
      <c r="V1383" t="s">
        <v>10925</v>
      </c>
      <c r="W1383" t="s">
        <v>10926</v>
      </c>
    </row>
    <row r="1384" spans="1:24">
      <c r="A1384" t="s">
        <v>7495</v>
      </c>
      <c r="B1384">
        <v>1383</v>
      </c>
      <c r="D1384" t="s">
        <v>7495</v>
      </c>
      <c r="E1384">
        <v>1383</v>
      </c>
      <c r="F1384" t="s">
        <v>10941</v>
      </c>
      <c r="G1384" t="s">
        <v>10942</v>
      </c>
      <c r="H1384" t="s">
        <v>10910</v>
      </c>
      <c r="I1384" t="s">
        <v>10911</v>
      </c>
      <c r="J1384" t="s">
        <v>10912</v>
      </c>
      <c r="K1384" t="s">
        <v>10917</v>
      </c>
      <c r="O1384" t="s">
        <v>10918</v>
      </c>
      <c r="P1384" t="s">
        <v>10919</v>
      </c>
      <c r="Q1384" t="s">
        <v>10920</v>
      </c>
      <c r="R1384" t="s">
        <v>10921</v>
      </c>
      <c r="T1384" t="s">
        <v>10923</v>
      </c>
    </row>
    <row r="1385" spans="1:24">
      <c r="A1385" t="s">
        <v>7495</v>
      </c>
      <c r="B1385">
        <v>1384</v>
      </c>
      <c r="D1385" t="s">
        <v>7495</v>
      </c>
      <c r="E1385">
        <v>1384</v>
      </c>
      <c r="F1385" t="s">
        <v>10941</v>
      </c>
      <c r="G1385" t="s">
        <v>10942</v>
      </c>
      <c r="H1385" t="s">
        <v>10910</v>
      </c>
      <c r="I1385" t="s">
        <v>10911</v>
      </c>
      <c r="J1385" t="s">
        <v>10912</v>
      </c>
      <c r="K1385" t="s">
        <v>10917</v>
      </c>
      <c r="O1385" t="s">
        <v>10918</v>
      </c>
      <c r="P1385" t="s">
        <v>10919</v>
      </c>
      <c r="Q1385" t="s">
        <v>10920</v>
      </c>
      <c r="R1385" t="s">
        <v>10921</v>
      </c>
      <c r="T1385" t="s">
        <v>10923</v>
      </c>
    </row>
    <row r="1386" spans="1:24">
      <c r="A1386" t="s">
        <v>7495</v>
      </c>
      <c r="B1386">
        <v>1385</v>
      </c>
      <c r="D1386" t="s">
        <v>7495</v>
      </c>
      <c r="E1386">
        <v>1385</v>
      </c>
      <c r="F1386" t="s">
        <v>10941</v>
      </c>
      <c r="G1386" t="s">
        <v>10942</v>
      </c>
      <c r="H1386" t="s">
        <v>10910</v>
      </c>
      <c r="I1386" t="s">
        <v>10911</v>
      </c>
      <c r="J1386" t="s">
        <v>10912</v>
      </c>
      <c r="K1386" t="s">
        <v>10917</v>
      </c>
      <c r="O1386" t="s">
        <v>10918</v>
      </c>
      <c r="P1386" t="s">
        <v>10919</v>
      </c>
      <c r="Q1386" t="s">
        <v>10920</v>
      </c>
      <c r="R1386" t="s">
        <v>10921</v>
      </c>
      <c r="T1386" t="s">
        <v>10923</v>
      </c>
    </row>
    <row r="1387" spans="1:24">
      <c r="A1387" t="s">
        <v>7501</v>
      </c>
      <c r="B1387">
        <v>1386</v>
      </c>
      <c r="D1387" t="s">
        <v>7501</v>
      </c>
      <c r="E1387">
        <v>1386</v>
      </c>
      <c r="F1387" t="s">
        <v>10868</v>
      </c>
      <c r="G1387" t="s">
        <v>10988</v>
      </c>
      <c r="H1387" t="s">
        <v>10910</v>
      </c>
      <c r="I1387" t="s">
        <v>10911</v>
      </c>
      <c r="J1387" t="s">
        <v>10912</v>
      </c>
      <c r="K1387" t="s">
        <v>10913</v>
      </c>
      <c r="L1387" t="s">
        <v>10914</v>
      </c>
      <c r="M1387" t="s">
        <v>10915</v>
      </c>
    </row>
    <row r="1388" spans="1:24">
      <c r="A1388" t="s">
        <v>7501</v>
      </c>
      <c r="B1388">
        <v>1387</v>
      </c>
      <c r="D1388" t="s">
        <v>7501</v>
      </c>
      <c r="E1388">
        <v>1387</v>
      </c>
      <c r="F1388" t="s">
        <v>10868</v>
      </c>
      <c r="G1388" t="s">
        <v>10988</v>
      </c>
      <c r="H1388" t="s">
        <v>10910</v>
      </c>
      <c r="I1388" t="s">
        <v>10911</v>
      </c>
      <c r="J1388" t="s">
        <v>10912</v>
      </c>
      <c r="K1388" t="s">
        <v>10913</v>
      </c>
      <c r="L1388" t="s">
        <v>10914</v>
      </c>
      <c r="M1388" t="s">
        <v>10915</v>
      </c>
    </row>
    <row r="1389" spans="1:24">
      <c r="A1389" t="s">
        <v>7326</v>
      </c>
      <c r="B1389">
        <v>1388</v>
      </c>
      <c r="D1389" t="s">
        <v>7326</v>
      </c>
      <c r="E1389">
        <v>1388</v>
      </c>
      <c r="F1389" t="s">
        <v>10879</v>
      </c>
      <c r="G1389" t="s">
        <v>10944</v>
      </c>
      <c r="H1389" t="s">
        <v>10910</v>
      </c>
      <c r="I1389" t="s">
        <v>10911</v>
      </c>
      <c r="J1389" t="s">
        <v>10912</v>
      </c>
      <c r="K1389" t="s">
        <v>10917</v>
      </c>
      <c r="O1389" t="s">
        <v>10918</v>
      </c>
      <c r="U1389" t="s">
        <v>10924</v>
      </c>
      <c r="V1389" t="s">
        <v>10925</v>
      </c>
      <c r="W1389" t="s">
        <v>10926</v>
      </c>
    </row>
    <row r="1390" spans="1:24">
      <c r="A1390" t="s">
        <v>7329</v>
      </c>
      <c r="B1390">
        <v>1389</v>
      </c>
      <c r="D1390" t="s">
        <v>7329</v>
      </c>
      <c r="E1390">
        <v>1389</v>
      </c>
      <c r="F1390" t="s">
        <v>10896</v>
      </c>
      <c r="G1390" t="s">
        <v>10966</v>
      </c>
      <c r="H1390" t="s">
        <v>10910</v>
      </c>
      <c r="I1390" t="s">
        <v>10911</v>
      </c>
      <c r="J1390" t="s">
        <v>10912</v>
      </c>
      <c r="K1390" t="s">
        <v>10917</v>
      </c>
      <c r="O1390" t="s">
        <v>10918</v>
      </c>
      <c r="U1390" t="s">
        <v>10924</v>
      </c>
      <c r="V1390" t="s">
        <v>10925</v>
      </c>
      <c r="W1390" t="s">
        <v>10926</v>
      </c>
    </row>
    <row r="1391" spans="1:24">
      <c r="A1391" t="s">
        <v>7332</v>
      </c>
      <c r="B1391">
        <v>1390</v>
      </c>
      <c r="D1391" t="s">
        <v>7332</v>
      </c>
      <c r="E1391">
        <v>1390</v>
      </c>
      <c r="F1391" t="s">
        <v>10938</v>
      </c>
      <c r="G1391" t="s">
        <v>10939</v>
      </c>
      <c r="H1391" t="s">
        <v>10910</v>
      </c>
      <c r="I1391" t="s">
        <v>10911</v>
      </c>
      <c r="J1391" t="s">
        <v>10912</v>
      </c>
      <c r="K1391" t="s">
        <v>10917</v>
      </c>
      <c r="O1391" t="s">
        <v>10918</v>
      </c>
      <c r="U1391" t="s">
        <v>10924</v>
      </c>
      <c r="V1391" t="s">
        <v>10925</v>
      </c>
      <c r="X1391" t="s">
        <v>10927</v>
      </c>
    </row>
    <row r="1392" spans="1:24">
      <c r="A1392" t="s">
        <v>7335</v>
      </c>
      <c r="B1392">
        <v>1391</v>
      </c>
      <c r="D1392" t="s">
        <v>7335</v>
      </c>
      <c r="E1392">
        <v>1391</v>
      </c>
      <c r="F1392" t="s">
        <v>10969</v>
      </c>
      <c r="G1392" t="s">
        <v>10942</v>
      </c>
      <c r="H1392" t="s">
        <v>10910</v>
      </c>
      <c r="I1392" t="s">
        <v>10911</v>
      </c>
      <c r="J1392" t="s">
        <v>10912</v>
      </c>
      <c r="K1392" t="s">
        <v>10917</v>
      </c>
      <c r="O1392" t="s">
        <v>10918</v>
      </c>
      <c r="P1392" t="s">
        <v>10919</v>
      </c>
      <c r="Q1392" t="s">
        <v>10920</v>
      </c>
      <c r="R1392" t="s">
        <v>10921</v>
      </c>
      <c r="T1392" t="s">
        <v>10923</v>
      </c>
    </row>
    <row r="1393" spans="1:20">
      <c r="A1393" t="s">
        <v>7335</v>
      </c>
      <c r="B1393">
        <v>1392</v>
      </c>
      <c r="D1393" t="s">
        <v>7335</v>
      </c>
      <c r="E1393">
        <v>1392</v>
      </c>
      <c r="F1393" t="s">
        <v>10969</v>
      </c>
      <c r="G1393" t="s">
        <v>10942</v>
      </c>
      <c r="H1393" t="s">
        <v>10910</v>
      </c>
      <c r="I1393" t="s">
        <v>10911</v>
      </c>
      <c r="J1393" t="s">
        <v>10912</v>
      </c>
      <c r="K1393" t="s">
        <v>10917</v>
      </c>
      <c r="O1393" t="s">
        <v>10918</v>
      </c>
      <c r="P1393" t="s">
        <v>10919</v>
      </c>
      <c r="Q1393" t="s">
        <v>10920</v>
      </c>
      <c r="R1393" t="s">
        <v>10921</v>
      </c>
      <c r="T1393" t="s">
        <v>10923</v>
      </c>
    </row>
    <row r="1394" spans="1:20">
      <c r="A1394" t="s">
        <v>7335</v>
      </c>
      <c r="B1394">
        <v>1393</v>
      </c>
      <c r="D1394" t="s">
        <v>7335</v>
      </c>
      <c r="E1394">
        <v>1393</v>
      </c>
      <c r="F1394" t="s">
        <v>10969</v>
      </c>
      <c r="G1394" t="s">
        <v>10942</v>
      </c>
      <c r="H1394" t="s">
        <v>10910</v>
      </c>
      <c r="I1394" t="s">
        <v>10911</v>
      </c>
      <c r="J1394" t="s">
        <v>10912</v>
      </c>
      <c r="K1394" t="s">
        <v>10917</v>
      </c>
      <c r="O1394" t="s">
        <v>10918</v>
      </c>
      <c r="P1394" t="s">
        <v>10919</v>
      </c>
      <c r="Q1394" t="s">
        <v>10920</v>
      </c>
      <c r="R1394" t="s">
        <v>10921</v>
      </c>
      <c r="T1394" t="s">
        <v>10923</v>
      </c>
    </row>
    <row r="1395" spans="1:20">
      <c r="A1395" t="s">
        <v>7335</v>
      </c>
      <c r="B1395">
        <v>1394</v>
      </c>
      <c r="D1395" t="s">
        <v>7335</v>
      </c>
      <c r="E1395">
        <v>1394</v>
      </c>
      <c r="F1395" t="s">
        <v>10969</v>
      </c>
      <c r="G1395" t="s">
        <v>10942</v>
      </c>
      <c r="H1395" t="s">
        <v>10910</v>
      </c>
      <c r="I1395" t="s">
        <v>10911</v>
      </c>
      <c r="J1395" t="s">
        <v>10912</v>
      </c>
      <c r="K1395" t="s">
        <v>10917</v>
      </c>
      <c r="O1395" t="s">
        <v>10918</v>
      </c>
      <c r="P1395" t="s">
        <v>10919</v>
      </c>
      <c r="Q1395" t="s">
        <v>10920</v>
      </c>
      <c r="R1395" t="s">
        <v>10921</v>
      </c>
      <c r="T1395" t="s">
        <v>10923</v>
      </c>
    </row>
    <row r="1396" spans="1:20">
      <c r="A1396" t="s">
        <v>7335</v>
      </c>
      <c r="B1396">
        <v>1395</v>
      </c>
      <c r="D1396" t="s">
        <v>7335</v>
      </c>
      <c r="E1396">
        <v>1395</v>
      </c>
      <c r="F1396" t="s">
        <v>10969</v>
      </c>
      <c r="G1396" t="s">
        <v>10942</v>
      </c>
      <c r="H1396" t="s">
        <v>10910</v>
      </c>
      <c r="I1396" t="s">
        <v>10911</v>
      </c>
      <c r="J1396" t="s">
        <v>10912</v>
      </c>
      <c r="K1396" t="s">
        <v>10917</v>
      </c>
      <c r="O1396" t="s">
        <v>10918</v>
      </c>
      <c r="P1396" t="s">
        <v>10919</v>
      </c>
      <c r="Q1396" t="s">
        <v>10920</v>
      </c>
      <c r="R1396" t="s">
        <v>10921</v>
      </c>
      <c r="T1396" t="s">
        <v>10923</v>
      </c>
    </row>
    <row r="1397" spans="1:20">
      <c r="A1397" t="s">
        <v>7335</v>
      </c>
      <c r="B1397">
        <v>1396</v>
      </c>
      <c r="D1397" t="s">
        <v>7335</v>
      </c>
      <c r="E1397">
        <v>1396</v>
      </c>
      <c r="F1397" t="s">
        <v>10969</v>
      </c>
      <c r="G1397" t="s">
        <v>10942</v>
      </c>
      <c r="H1397" t="s">
        <v>10910</v>
      </c>
      <c r="I1397" t="s">
        <v>10911</v>
      </c>
      <c r="J1397" t="s">
        <v>10912</v>
      </c>
      <c r="K1397" t="s">
        <v>10917</v>
      </c>
      <c r="O1397" t="s">
        <v>10918</v>
      </c>
      <c r="P1397" t="s">
        <v>10919</v>
      </c>
      <c r="Q1397" t="s">
        <v>10920</v>
      </c>
      <c r="R1397" t="s">
        <v>10921</v>
      </c>
      <c r="T1397" t="s">
        <v>10923</v>
      </c>
    </row>
    <row r="1398" spans="1:20">
      <c r="A1398" t="s">
        <v>7335</v>
      </c>
      <c r="B1398">
        <v>1397</v>
      </c>
      <c r="D1398" t="s">
        <v>7335</v>
      </c>
      <c r="E1398">
        <v>1397</v>
      </c>
      <c r="F1398" t="s">
        <v>10969</v>
      </c>
      <c r="G1398" t="s">
        <v>10942</v>
      </c>
      <c r="H1398" t="s">
        <v>10910</v>
      </c>
      <c r="I1398" t="s">
        <v>10911</v>
      </c>
      <c r="J1398" t="s">
        <v>10912</v>
      </c>
      <c r="K1398" t="s">
        <v>10917</v>
      </c>
      <c r="O1398" t="s">
        <v>10918</v>
      </c>
      <c r="P1398" t="s">
        <v>10919</v>
      </c>
      <c r="Q1398" t="s">
        <v>10920</v>
      </c>
      <c r="R1398" t="s">
        <v>10921</v>
      </c>
      <c r="T1398" t="s">
        <v>10923</v>
      </c>
    </row>
    <row r="1399" spans="1:20">
      <c r="A1399" t="s">
        <v>7335</v>
      </c>
      <c r="B1399">
        <v>1398</v>
      </c>
      <c r="D1399" t="s">
        <v>7335</v>
      </c>
      <c r="E1399">
        <v>1398</v>
      </c>
      <c r="F1399" t="s">
        <v>10969</v>
      </c>
      <c r="G1399" t="s">
        <v>10942</v>
      </c>
      <c r="H1399" t="s">
        <v>10910</v>
      </c>
      <c r="I1399" t="s">
        <v>10911</v>
      </c>
      <c r="J1399" t="s">
        <v>10912</v>
      </c>
      <c r="K1399" t="s">
        <v>10917</v>
      </c>
      <c r="O1399" t="s">
        <v>10918</v>
      </c>
      <c r="P1399" t="s">
        <v>10919</v>
      </c>
      <c r="Q1399" t="s">
        <v>10920</v>
      </c>
      <c r="R1399" t="s">
        <v>10921</v>
      </c>
      <c r="T1399" t="s">
        <v>10923</v>
      </c>
    </row>
    <row r="1400" spans="1:20">
      <c r="A1400" t="s">
        <v>7335</v>
      </c>
      <c r="B1400">
        <v>1399</v>
      </c>
      <c r="D1400" t="s">
        <v>7335</v>
      </c>
      <c r="E1400">
        <v>1399</v>
      </c>
      <c r="F1400" t="s">
        <v>10969</v>
      </c>
      <c r="G1400" t="s">
        <v>10942</v>
      </c>
      <c r="H1400" t="s">
        <v>10910</v>
      </c>
      <c r="I1400" t="s">
        <v>10911</v>
      </c>
      <c r="J1400" t="s">
        <v>10912</v>
      </c>
      <c r="K1400" t="s">
        <v>10917</v>
      </c>
      <c r="O1400" t="s">
        <v>10918</v>
      </c>
      <c r="P1400" t="s">
        <v>10919</v>
      </c>
      <c r="Q1400" t="s">
        <v>10920</v>
      </c>
      <c r="R1400" t="s">
        <v>10921</v>
      </c>
      <c r="T1400" t="s">
        <v>10923</v>
      </c>
    </row>
    <row r="1401" spans="1:20">
      <c r="A1401" t="s">
        <v>7335</v>
      </c>
      <c r="B1401">
        <v>1400</v>
      </c>
      <c r="D1401" t="s">
        <v>7335</v>
      </c>
      <c r="E1401">
        <v>1400</v>
      </c>
      <c r="F1401" t="s">
        <v>10969</v>
      </c>
      <c r="G1401" t="s">
        <v>10942</v>
      </c>
      <c r="H1401" t="s">
        <v>10910</v>
      </c>
      <c r="I1401" t="s">
        <v>10911</v>
      </c>
      <c r="J1401" t="s">
        <v>10912</v>
      </c>
      <c r="K1401" t="s">
        <v>10917</v>
      </c>
      <c r="O1401" t="s">
        <v>10918</v>
      </c>
      <c r="P1401" t="s">
        <v>10919</v>
      </c>
      <c r="Q1401" t="s">
        <v>10920</v>
      </c>
      <c r="R1401" t="s">
        <v>10921</v>
      </c>
      <c r="T1401" t="s">
        <v>10923</v>
      </c>
    </row>
    <row r="1402" spans="1:20">
      <c r="A1402" t="s">
        <v>7335</v>
      </c>
      <c r="B1402">
        <v>1401</v>
      </c>
      <c r="D1402" t="s">
        <v>7335</v>
      </c>
      <c r="E1402">
        <v>1401</v>
      </c>
      <c r="F1402" t="s">
        <v>10969</v>
      </c>
      <c r="G1402" t="s">
        <v>10942</v>
      </c>
      <c r="H1402" t="s">
        <v>10910</v>
      </c>
      <c r="I1402" t="s">
        <v>10911</v>
      </c>
      <c r="J1402" t="s">
        <v>10912</v>
      </c>
      <c r="K1402" t="s">
        <v>10917</v>
      </c>
      <c r="O1402" t="s">
        <v>10918</v>
      </c>
      <c r="P1402" t="s">
        <v>10919</v>
      </c>
      <c r="Q1402" t="s">
        <v>10920</v>
      </c>
      <c r="R1402" t="s">
        <v>10921</v>
      </c>
      <c r="T1402" t="s">
        <v>10923</v>
      </c>
    </row>
    <row r="1403" spans="1:20">
      <c r="A1403" t="s">
        <v>7335</v>
      </c>
      <c r="B1403">
        <v>1402</v>
      </c>
      <c r="D1403" t="s">
        <v>7335</v>
      </c>
      <c r="E1403">
        <v>1402</v>
      </c>
      <c r="F1403" t="s">
        <v>10969</v>
      </c>
      <c r="G1403" t="s">
        <v>10942</v>
      </c>
      <c r="H1403" t="s">
        <v>10910</v>
      </c>
      <c r="I1403" t="s">
        <v>10911</v>
      </c>
      <c r="J1403" t="s">
        <v>10912</v>
      </c>
      <c r="K1403" t="s">
        <v>10917</v>
      </c>
      <c r="O1403" t="s">
        <v>10918</v>
      </c>
      <c r="P1403" t="s">
        <v>10919</v>
      </c>
      <c r="Q1403" t="s">
        <v>10920</v>
      </c>
      <c r="R1403" t="s">
        <v>10921</v>
      </c>
      <c r="T1403" t="s">
        <v>10923</v>
      </c>
    </row>
    <row r="1404" spans="1:20">
      <c r="A1404" t="s">
        <v>7335</v>
      </c>
      <c r="B1404">
        <v>1403</v>
      </c>
      <c r="D1404" t="s">
        <v>7335</v>
      </c>
      <c r="E1404">
        <v>1403</v>
      </c>
      <c r="F1404" t="s">
        <v>10969</v>
      </c>
      <c r="G1404" t="s">
        <v>10942</v>
      </c>
      <c r="H1404" t="s">
        <v>10910</v>
      </c>
      <c r="I1404" t="s">
        <v>10911</v>
      </c>
      <c r="J1404" t="s">
        <v>10912</v>
      </c>
      <c r="K1404" t="s">
        <v>10917</v>
      </c>
      <c r="O1404" t="s">
        <v>10918</v>
      </c>
      <c r="P1404" t="s">
        <v>10919</v>
      </c>
      <c r="Q1404" t="s">
        <v>10920</v>
      </c>
      <c r="R1404" t="s">
        <v>10921</v>
      </c>
      <c r="T1404" t="s">
        <v>10923</v>
      </c>
    </row>
    <row r="1405" spans="1:20">
      <c r="A1405" t="s">
        <v>7335</v>
      </c>
      <c r="B1405">
        <v>1404</v>
      </c>
      <c r="D1405" t="s">
        <v>7335</v>
      </c>
      <c r="E1405">
        <v>1404</v>
      </c>
      <c r="F1405" t="s">
        <v>10969</v>
      </c>
      <c r="G1405" t="s">
        <v>10942</v>
      </c>
      <c r="H1405" t="s">
        <v>10910</v>
      </c>
      <c r="I1405" t="s">
        <v>10911</v>
      </c>
      <c r="J1405" t="s">
        <v>10912</v>
      </c>
      <c r="K1405" t="s">
        <v>10917</v>
      </c>
      <c r="O1405" t="s">
        <v>10918</v>
      </c>
      <c r="P1405" t="s">
        <v>10919</v>
      </c>
      <c r="Q1405" t="s">
        <v>10920</v>
      </c>
      <c r="R1405" t="s">
        <v>10921</v>
      </c>
      <c r="T1405" t="s">
        <v>10923</v>
      </c>
    </row>
    <row r="1406" spans="1:20">
      <c r="A1406" t="s">
        <v>7335</v>
      </c>
      <c r="B1406">
        <v>1405</v>
      </c>
      <c r="D1406" t="s">
        <v>7335</v>
      </c>
      <c r="E1406">
        <v>1405</v>
      </c>
      <c r="F1406" t="s">
        <v>10969</v>
      </c>
      <c r="G1406" t="s">
        <v>10942</v>
      </c>
      <c r="H1406" t="s">
        <v>10910</v>
      </c>
      <c r="I1406" t="s">
        <v>10911</v>
      </c>
      <c r="J1406" t="s">
        <v>10912</v>
      </c>
      <c r="K1406" t="s">
        <v>10917</v>
      </c>
      <c r="O1406" t="s">
        <v>10918</v>
      </c>
      <c r="P1406" t="s">
        <v>10919</v>
      </c>
      <c r="Q1406" t="s">
        <v>10920</v>
      </c>
      <c r="R1406" t="s">
        <v>10921</v>
      </c>
      <c r="T1406" t="s">
        <v>10923</v>
      </c>
    </row>
    <row r="1407" spans="1:20">
      <c r="A1407" t="s">
        <v>7335</v>
      </c>
      <c r="B1407">
        <v>1406</v>
      </c>
      <c r="D1407" t="s">
        <v>7335</v>
      </c>
      <c r="E1407">
        <v>1406</v>
      </c>
      <c r="F1407" t="s">
        <v>10969</v>
      </c>
      <c r="G1407" t="s">
        <v>10942</v>
      </c>
      <c r="H1407" t="s">
        <v>10910</v>
      </c>
      <c r="I1407" t="s">
        <v>10911</v>
      </c>
      <c r="J1407" t="s">
        <v>10912</v>
      </c>
      <c r="K1407" t="s">
        <v>10917</v>
      </c>
      <c r="O1407" t="s">
        <v>10918</v>
      </c>
      <c r="P1407" t="s">
        <v>10919</v>
      </c>
      <c r="Q1407" t="s">
        <v>10920</v>
      </c>
      <c r="R1407" t="s">
        <v>10921</v>
      </c>
      <c r="T1407" t="s">
        <v>10923</v>
      </c>
    </row>
    <row r="1408" spans="1:20">
      <c r="A1408" t="s">
        <v>7335</v>
      </c>
      <c r="B1408">
        <v>1407</v>
      </c>
      <c r="D1408" t="s">
        <v>7335</v>
      </c>
      <c r="E1408">
        <v>1407</v>
      </c>
      <c r="F1408" t="s">
        <v>10969</v>
      </c>
      <c r="G1408" t="s">
        <v>10942</v>
      </c>
      <c r="H1408" t="s">
        <v>10910</v>
      </c>
      <c r="I1408" t="s">
        <v>10911</v>
      </c>
      <c r="J1408" t="s">
        <v>10912</v>
      </c>
      <c r="K1408" t="s">
        <v>10917</v>
      </c>
      <c r="O1408" t="s">
        <v>10918</v>
      </c>
      <c r="P1408" t="s">
        <v>10919</v>
      </c>
      <c r="Q1408" t="s">
        <v>10920</v>
      </c>
      <c r="R1408" t="s">
        <v>10921</v>
      </c>
      <c r="T1408" t="s">
        <v>10923</v>
      </c>
    </row>
    <row r="1409" spans="1:18">
      <c r="A1409" t="s">
        <v>7359</v>
      </c>
      <c r="B1409">
        <v>1408</v>
      </c>
      <c r="D1409" t="s">
        <v>7359</v>
      </c>
      <c r="E1409">
        <v>1408</v>
      </c>
      <c r="F1409" t="s">
        <v>10954</v>
      </c>
      <c r="G1409" t="s">
        <v>10955</v>
      </c>
      <c r="H1409" t="s">
        <v>10910</v>
      </c>
      <c r="I1409" t="s">
        <v>10911</v>
      </c>
      <c r="J1409" t="s">
        <v>10912</v>
      </c>
      <c r="K1409" t="s">
        <v>10917</v>
      </c>
      <c r="O1409" t="s">
        <v>10918</v>
      </c>
      <c r="P1409" t="s">
        <v>10919</v>
      </c>
      <c r="Q1409" t="s">
        <v>10920</v>
      </c>
      <c r="R1409" t="s">
        <v>10921</v>
      </c>
    </row>
    <row r="1410" spans="1:18">
      <c r="A1410" t="s">
        <v>7359</v>
      </c>
      <c r="B1410">
        <v>1409</v>
      </c>
      <c r="D1410" t="s">
        <v>7359</v>
      </c>
      <c r="E1410">
        <v>1409</v>
      </c>
      <c r="F1410" t="s">
        <v>10954</v>
      </c>
      <c r="G1410" t="s">
        <v>10955</v>
      </c>
      <c r="H1410" t="s">
        <v>10910</v>
      </c>
      <c r="I1410" t="s">
        <v>10911</v>
      </c>
      <c r="J1410" t="s">
        <v>10912</v>
      </c>
      <c r="K1410" t="s">
        <v>10917</v>
      </c>
      <c r="O1410" t="s">
        <v>10918</v>
      </c>
      <c r="P1410" t="s">
        <v>10919</v>
      </c>
      <c r="Q1410" t="s">
        <v>10920</v>
      </c>
      <c r="R1410" t="s">
        <v>10921</v>
      </c>
    </row>
    <row r="1411" spans="1:18">
      <c r="A1411" t="s">
        <v>7359</v>
      </c>
      <c r="B1411">
        <v>1410</v>
      </c>
      <c r="D1411" t="s">
        <v>7359</v>
      </c>
      <c r="E1411">
        <v>1410</v>
      </c>
      <c r="F1411" t="s">
        <v>10954</v>
      </c>
      <c r="G1411" t="s">
        <v>10955</v>
      </c>
      <c r="H1411" t="s">
        <v>10910</v>
      </c>
      <c r="I1411" t="s">
        <v>10911</v>
      </c>
      <c r="J1411" t="s">
        <v>10912</v>
      </c>
      <c r="K1411" t="s">
        <v>10917</v>
      </c>
      <c r="O1411" t="s">
        <v>10918</v>
      </c>
      <c r="P1411" t="s">
        <v>10919</v>
      </c>
      <c r="Q1411" t="s">
        <v>10920</v>
      </c>
      <c r="R1411" t="s">
        <v>10921</v>
      </c>
    </row>
    <row r="1412" spans="1:18">
      <c r="A1412" t="s">
        <v>7359</v>
      </c>
      <c r="B1412">
        <v>1411</v>
      </c>
      <c r="D1412" t="s">
        <v>7359</v>
      </c>
      <c r="E1412">
        <v>1411</v>
      </c>
      <c r="F1412" t="s">
        <v>10954</v>
      </c>
      <c r="G1412" t="s">
        <v>10955</v>
      </c>
      <c r="H1412" t="s">
        <v>10910</v>
      </c>
      <c r="I1412" t="s">
        <v>10911</v>
      </c>
      <c r="J1412" t="s">
        <v>10912</v>
      </c>
      <c r="K1412" t="s">
        <v>10917</v>
      </c>
      <c r="O1412" t="s">
        <v>10918</v>
      </c>
      <c r="P1412" t="s">
        <v>10919</v>
      </c>
      <c r="Q1412" t="s">
        <v>10920</v>
      </c>
      <c r="R1412" t="s">
        <v>10921</v>
      </c>
    </row>
    <row r="1413" spans="1:18">
      <c r="A1413" t="s">
        <v>7359</v>
      </c>
      <c r="B1413">
        <v>1412</v>
      </c>
      <c r="D1413" t="s">
        <v>7359</v>
      </c>
      <c r="E1413">
        <v>1412</v>
      </c>
      <c r="F1413" t="s">
        <v>10954</v>
      </c>
      <c r="G1413" t="s">
        <v>10955</v>
      </c>
      <c r="H1413" t="s">
        <v>10910</v>
      </c>
      <c r="I1413" t="s">
        <v>10911</v>
      </c>
      <c r="J1413" t="s">
        <v>10912</v>
      </c>
      <c r="K1413" t="s">
        <v>10917</v>
      </c>
      <c r="O1413" t="s">
        <v>10918</v>
      </c>
      <c r="P1413" t="s">
        <v>10919</v>
      </c>
      <c r="Q1413" t="s">
        <v>10920</v>
      </c>
      <c r="R1413" t="s">
        <v>10921</v>
      </c>
    </row>
    <row r="1414" spans="1:18">
      <c r="A1414" t="s">
        <v>7359</v>
      </c>
      <c r="B1414">
        <v>1413</v>
      </c>
      <c r="D1414" t="s">
        <v>7359</v>
      </c>
      <c r="E1414">
        <v>1413</v>
      </c>
      <c r="F1414" t="s">
        <v>10954</v>
      </c>
      <c r="G1414" t="s">
        <v>10955</v>
      </c>
      <c r="H1414" t="s">
        <v>10910</v>
      </c>
      <c r="I1414" t="s">
        <v>10911</v>
      </c>
      <c r="J1414" t="s">
        <v>10912</v>
      </c>
      <c r="K1414" t="s">
        <v>10917</v>
      </c>
      <c r="O1414" t="s">
        <v>10918</v>
      </c>
      <c r="P1414" t="s">
        <v>10919</v>
      </c>
      <c r="Q1414" t="s">
        <v>10920</v>
      </c>
      <c r="R1414" t="s">
        <v>10921</v>
      </c>
    </row>
    <row r="1415" spans="1:18">
      <c r="A1415" t="s">
        <v>7359</v>
      </c>
      <c r="B1415">
        <v>1414</v>
      </c>
      <c r="D1415" t="s">
        <v>7359</v>
      </c>
      <c r="E1415">
        <v>1414</v>
      </c>
      <c r="F1415" t="s">
        <v>10954</v>
      </c>
      <c r="G1415" t="s">
        <v>10955</v>
      </c>
      <c r="H1415" t="s">
        <v>10910</v>
      </c>
      <c r="I1415" t="s">
        <v>10911</v>
      </c>
      <c r="J1415" t="s">
        <v>10912</v>
      </c>
      <c r="K1415" t="s">
        <v>10917</v>
      </c>
      <c r="O1415" t="s">
        <v>10918</v>
      </c>
      <c r="P1415" t="s">
        <v>10919</v>
      </c>
      <c r="Q1415" t="s">
        <v>10920</v>
      </c>
      <c r="R1415" t="s">
        <v>10921</v>
      </c>
    </row>
    <row r="1416" spans="1:18">
      <c r="A1416" t="s">
        <v>7359</v>
      </c>
      <c r="B1416">
        <v>1415</v>
      </c>
      <c r="D1416" t="s">
        <v>7359</v>
      </c>
      <c r="E1416">
        <v>1415</v>
      </c>
      <c r="F1416" t="s">
        <v>10954</v>
      </c>
      <c r="G1416" t="s">
        <v>10955</v>
      </c>
      <c r="H1416" t="s">
        <v>10910</v>
      </c>
      <c r="I1416" t="s">
        <v>10911</v>
      </c>
      <c r="J1416" t="s">
        <v>10912</v>
      </c>
      <c r="K1416" t="s">
        <v>10917</v>
      </c>
      <c r="O1416" t="s">
        <v>10918</v>
      </c>
      <c r="P1416" t="s">
        <v>10919</v>
      </c>
      <c r="Q1416" t="s">
        <v>10920</v>
      </c>
      <c r="R1416" t="s">
        <v>10921</v>
      </c>
    </row>
    <row r="1417" spans="1:18">
      <c r="A1417" t="s">
        <v>7359</v>
      </c>
      <c r="B1417">
        <v>1416</v>
      </c>
      <c r="D1417" t="s">
        <v>7359</v>
      </c>
      <c r="E1417">
        <v>1416</v>
      </c>
      <c r="F1417" t="s">
        <v>10954</v>
      </c>
      <c r="G1417" t="s">
        <v>10955</v>
      </c>
      <c r="H1417" t="s">
        <v>10910</v>
      </c>
      <c r="I1417" t="s">
        <v>10911</v>
      </c>
      <c r="J1417" t="s">
        <v>10912</v>
      </c>
      <c r="K1417" t="s">
        <v>10917</v>
      </c>
      <c r="O1417" t="s">
        <v>10918</v>
      </c>
      <c r="P1417" t="s">
        <v>10919</v>
      </c>
      <c r="Q1417" t="s">
        <v>10920</v>
      </c>
      <c r="R1417" t="s">
        <v>10921</v>
      </c>
    </row>
    <row r="1418" spans="1:18">
      <c r="A1418" t="s">
        <v>7373</v>
      </c>
      <c r="B1418">
        <v>1417</v>
      </c>
      <c r="D1418" t="s">
        <v>7373</v>
      </c>
      <c r="E1418">
        <v>1417</v>
      </c>
      <c r="F1418" t="s">
        <v>10954</v>
      </c>
      <c r="G1418" t="s">
        <v>10955</v>
      </c>
      <c r="H1418" t="s">
        <v>10910</v>
      </c>
      <c r="I1418" t="s">
        <v>10911</v>
      </c>
      <c r="J1418" t="s">
        <v>10912</v>
      </c>
      <c r="K1418" t="s">
        <v>10917</v>
      </c>
      <c r="O1418" t="s">
        <v>10918</v>
      </c>
      <c r="P1418" t="s">
        <v>10919</v>
      </c>
      <c r="Q1418" t="s">
        <v>10920</v>
      </c>
      <c r="R1418" t="s">
        <v>10921</v>
      </c>
    </row>
    <row r="1419" spans="1:18">
      <c r="A1419" t="s">
        <v>7373</v>
      </c>
      <c r="B1419">
        <v>1418</v>
      </c>
      <c r="D1419" t="s">
        <v>7373</v>
      </c>
      <c r="E1419">
        <v>1418</v>
      </c>
      <c r="F1419" t="s">
        <v>10954</v>
      </c>
      <c r="G1419" t="s">
        <v>10955</v>
      </c>
      <c r="H1419" t="s">
        <v>10910</v>
      </c>
      <c r="I1419" t="s">
        <v>10911</v>
      </c>
      <c r="J1419" t="s">
        <v>10912</v>
      </c>
      <c r="K1419" t="s">
        <v>10917</v>
      </c>
      <c r="O1419" t="s">
        <v>10918</v>
      </c>
      <c r="P1419" t="s">
        <v>10919</v>
      </c>
      <c r="Q1419" t="s">
        <v>10920</v>
      </c>
      <c r="R1419" t="s">
        <v>10921</v>
      </c>
    </row>
    <row r="1420" spans="1:18">
      <c r="A1420" t="s">
        <v>7373</v>
      </c>
      <c r="B1420">
        <v>1419</v>
      </c>
      <c r="D1420" t="s">
        <v>7373</v>
      </c>
      <c r="E1420">
        <v>1419</v>
      </c>
      <c r="F1420" t="s">
        <v>10954</v>
      </c>
      <c r="G1420" t="s">
        <v>10955</v>
      </c>
      <c r="H1420" t="s">
        <v>10910</v>
      </c>
      <c r="I1420" t="s">
        <v>10911</v>
      </c>
      <c r="J1420" t="s">
        <v>10912</v>
      </c>
      <c r="K1420" t="s">
        <v>10917</v>
      </c>
      <c r="O1420" t="s">
        <v>10918</v>
      </c>
      <c r="P1420" t="s">
        <v>10919</v>
      </c>
      <c r="Q1420" t="s">
        <v>10920</v>
      </c>
      <c r="R1420" t="s">
        <v>10921</v>
      </c>
    </row>
    <row r="1421" spans="1:18">
      <c r="A1421" t="s">
        <v>7373</v>
      </c>
      <c r="B1421">
        <v>1420</v>
      </c>
      <c r="D1421" t="s">
        <v>7373</v>
      </c>
      <c r="E1421">
        <v>1420</v>
      </c>
      <c r="F1421" t="s">
        <v>10954</v>
      </c>
      <c r="G1421" t="s">
        <v>10955</v>
      </c>
      <c r="H1421" t="s">
        <v>10910</v>
      </c>
      <c r="I1421" t="s">
        <v>10911</v>
      </c>
      <c r="J1421" t="s">
        <v>10912</v>
      </c>
      <c r="K1421" t="s">
        <v>10917</v>
      </c>
      <c r="O1421" t="s">
        <v>10918</v>
      </c>
      <c r="P1421" t="s">
        <v>10919</v>
      </c>
      <c r="Q1421" t="s">
        <v>10920</v>
      </c>
      <c r="R1421" t="s">
        <v>10921</v>
      </c>
    </row>
    <row r="1422" spans="1:18">
      <c r="A1422" t="s">
        <v>7373</v>
      </c>
      <c r="B1422">
        <v>1421</v>
      </c>
      <c r="D1422" t="s">
        <v>7373</v>
      </c>
      <c r="E1422">
        <v>1421</v>
      </c>
      <c r="F1422" t="s">
        <v>10954</v>
      </c>
      <c r="G1422" t="s">
        <v>10955</v>
      </c>
      <c r="H1422" t="s">
        <v>10910</v>
      </c>
      <c r="I1422" t="s">
        <v>10911</v>
      </c>
      <c r="J1422" t="s">
        <v>10912</v>
      </c>
      <c r="K1422" t="s">
        <v>10917</v>
      </c>
      <c r="O1422" t="s">
        <v>10918</v>
      </c>
      <c r="P1422" t="s">
        <v>10919</v>
      </c>
      <c r="Q1422" t="s">
        <v>10920</v>
      </c>
      <c r="R1422" t="s">
        <v>10921</v>
      </c>
    </row>
    <row r="1423" spans="1:18">
      <c r="A1423" t="s">
        <v>7373</v>
      </c>
      <c r="B1423">
        <v>1422</v>
      </c>
      <c r="D1423" t="s">
        <v>7373</v>
      </c>
      <c r="E1423">
        <v>1422</v>
      </c>
      <c r="F1423" t="s">
        <v>10954</v>
      </c>
      <c r="G1423" t="s">
        <v>10955</v>
      </c>
      <c r="H1423" t="s">
        <v>10910</v>
      </c>
      <c r="I1423" t="s">
        <v>10911</v>
      </c>
      <c r="J1423" t="s">
        <v>10912</v>
      </c>
      <c r="K1423" t="s">
        <v>10917</v>
      </c>
      <c r="O1423" t="s">
        <v>10918</v>
      </c>
      <c r="P1423" t="s">
        <v>10919</v>
      </c>
      <c r="Q1423" t="s">
        <v>10920</v>
      </c>
      <c r="R1423" t="s">
        <v>10921</v>
      </c>
    </row>
    <row r="1424" spans="1:18">
      <c r="A1424" t="s">
        <v>7373</v>
      </c>
      <c r="B1424">
        <v>1423</v>
      </c>
      <c r="D1424" t="s">
        <v>7373</v>
      </c>
      <c r="E1424">
        <v>1423</v>
      </c>
      <c r="F1424" t="s">
        <v>10954</v>
      </c>
      <c r="G1424" t="s">
        <v>10955</v>
      </c>
      <c r="H1424" t="s">
        <v>10910</v>
      </c>
      <c r="I1424" t="s">
        <v>10911</v>
      </c>
      <c r="J1424" t="s">
        <v>10912</v>
      </c>
      <c r="K1424" t="s">
        <v>10917</v>
      </c>
      <c r="O1424" t="s">
        <v>10918</v>
      </c>
      <c r="P1424" t="s">
        <v>10919</v>
      </c>
      <c r="Q1424" t="s">
        <v>10920</v>
      </c>
      <c r="R1424" t="s">
        <v>10921</v>
      </c>
    </row>
    <row r="1425" spans="1:18">
      <c r="A1425" t="s">
        <v>7373</v>
      </c>
      <c r="B1425">
        <v>1424</v>
      </c>
      <c r="D1425" t="s">
        <v>7373</v>
      </c>
      <c r="E1425">
        <v>1424</v>
      </c>
      <c r="F1425" t="s">
        <v>10954</v>
      </c>
      <c r="G1425" t="s">
        <v>10955</v>
      </c>
      <c r="H1425" t="s">
        <v>10910</v>
      </c>
      <c r="I1425" t="s">
        <v>10911</v>
      </c>
      <c r="J1425" t="s">
        <v>10912</v>
      </c>
      <c r="K1425" t="s">
        <v>10917</v>
      </c>
      <c r="O1425" t="s">
        <v>10918</v>
      </c>
      <c r="P1425" t="s">
        <v>10919</v>
      </c>
      <c r="Q1425" t="s">
        <v>10920</v>
      </c>
      <c r="R1425" t="s">
        <v>10921</v>
      </c>
    </row>
    <row r="1426" spans="1:18">
      <c r="A1426" t="s">
        <v>7373</v>
      </c>
      <c r="B1426">
        <v>1425</v>
      </c>
      <c r="D1426" t="s">
        <v>7373</v>
      </c>
      <c r="E1426">
        <v>1425</v>
      </c>
      <c r="F1426" t="s">
        <v>10954</v>
      </c>
      <c r="G1426" t="s">
        <v>10955</v>
      </c>
      <c r="H1426" t="s">
        <v>10910</v>
      </c>
      <c r="I1426" t="s">
        <v>10911</v>
      </c>
      <c r="J1426" t="s">
        <v>10912</v>
      </c>
      <c r="K1426" t="s">
        <v>10917</v>
      </c>
      <c r="O1426" t="s">
        <v>10918</v>
      </c>
      <c r="P1426" t="s">
        <v>10919</v>
      </c>
      <c r="Q1426" t="s">
        <v>10920</v>
      </c>
      <c r="R1426" t="s">
        <v>10921</v>
      </c>
    </row>
    <row r="1427" spans="1:18">
      <c r="A1427" t="s">
        <v>7373</v>
      </c>
      <c r="B1427">
        <v>1426</v>
      </c>
      <c r="D1427" t="s">
        <v>7373</v>
      </c>
      <c r="E1427">
        <v>1426</v>
      </c>
      <c r="F1427" t="s">
        <v>10954</v>
      </c>
      <c r="G1427" t="s">
        <v>10955</v>
      </c>
      <c r="H1427" t="s">
        <v>10910</v>
      </c>
      <c r="I1427" t="s">
        <v>10911</v>
      </c>
      <c r="J1427" t="s">
        <v>10912</v>
      </c>
      <c r="K1427" t="s">
        <v>10917</v>
      </c>
      <c r="O1427" t="s">
        <v>10918</v>
      </c>
      <c r="P1427" t="s">
        <v>10919</v>
      </c>
      <c r="Q1427" t="s">
        <v>10920</v>
      </c>
      <c r="R1427" t="s">
        <v>10921</v>
      </c>
    </row>
    <row r="1428" spans="1:18">
      <c r="A1428" t="s">
        <v>7373</v>
      </c>
      <c r="B1428">
        <v>1427</v>
      </c>
      <c r="D1428" t="s">
        <v>7373</v>
      </c>
      <c r="E1428">
        <v>1427</v>
      </c>
      <c r="F1428" t="s">
        <v>10954</v>
      </c>
      <c r="G1428" t="s">
        <v>10955</v>
      </c>
      <c r="H1428" t="s">
        <v>10910</v>
      </c>
      <c r="I1428" t="s">
        <v>10911</v>
      </c>
      <c r="J1428" t="s">
        <v>10912</v>
      </c>
      <c r="K1428" t="s">
        <v>10917</v>
      </c>
      <c r="O1428" t="s">
        <v>10918</v>
      </c>
      <c r="P1428" t="s">
        <v>10919</v>
      </c>
      <c r="Q1428" t="s">
        <v>10920</v>
      </c>
      <c r="R1428" t="s">
        <v>10921</v>
      </c>
    </row>
    <row r="1429" spans="1:18">
      <c r="A1429" t="s">
        <v>7373</v>
      </c>
      <c r="B1429">
        <v>1428</v>
      </c>
      <c r="D1429" t="s">
        <v>7373</v>
      </c>
      <c r="E1429">
        <v>1428</v>
      </c>
      <c r="F1429" t="s">
        <v>10954</v>
      </c>
      <c r="G1429" t="s">
        <v>10955</v>
      </c>
      <c r="H1429" t="s">
        <v>10910</v>
      </c>
      <c r="I1429" t="s">
        <v>10911</v>
      </c>
      <c r="J1429" t="s">
        <v>10912</v>
      </c>
      <c r="K1429" t="s">
        <v>10917</v>
      </c>
      <c r="O1429" t="s">
        <v>10918</v>
      </c>
      <c r="P1429" t="s">
        <v>10919</v>
      </c>
      <c r="Q1429" t="s">
        <v>10920</v>
      </c>
      <c r="R1429" t="s">
        <v>10921</v>
      </c>
    </row>
    <row r="1430" spans="1:18">
      <c r="A1430" t="s">
        <v>7373</v>
      </c>
      <c r="B1430">
        <v>1429</v>
      </c>
      <c r="D1430" t="s">
        <v>7373</v>
      </c>
      <c r="E1430">
        <v>1429</v>
      </c>
      <c r="F1430" t="s">
        <v>10954</v>
      </c>
      <c r="G1430" t="s">
        <v>10955</v>
      </c>
      <c r="H1430" t="s">
        <v>10910</v>
      </c>
      <c r="I1430" t="s">
        <v>10911</v>
      </c>
      <c r="J1430" t="s">
        <v>10912</v>
      </c>
      <c r="K1430" t="s">
        <v>10917</v>
      </c>
      <c r="O1430" t="s">
        <v>10918</v>
      </c>
      <c r="P1430" t="s">
        <v>10919</v>
      </c>
      <c r="Q1430" t="s">
        <v>10920</v>
      </c>
      <c r="R1430" t="s">
        <v>10921</v>
      </c>
    </row>
    <row r="1431" spans="1:18">
      <c r="A1431" t="s">
        <v>7373</v>
      </c>
      <c r="B1431">
        <v>1430</v>
      </c>
      <c r="D1431" t="s">
        <v>7373</v>
      </c>
      <c r="E1431">
        <v>1430</v>
      </c>
      <c r="F1431" t="s">
        <v>10954</v>
      </c>
      <c r="G1431" t="s">
        <v>10955</v>
      </c>
      <c r="H1431" t="s">
        <v>10910</v>
      </c>
      <c r="I1431" t="s">
        <v>10911</v>
      </c>
      <c r="J1431" t="s">
        <v>10912</v>
      </c>
      <c r="K1431" t="s">
        <v>10917</v>
      </c>
      <c r="O1431" t="s">
        <v>10918</v>
      </c>
      <c r="P1431" t="s">
        <v>10919</v>
      </c>
      <c r="Q1431" t="s">
        <v>10920</v>
      </c>
      <c r="R1431" t="s">
        <v>10921</v>
      </c>
    </row>
    <row r="1432" spans="1:18">
      <c r="A1432" t="s">
        <v>7373</v>
      </c>
      <c r="B1432">
        <v>1431</v>
      </c>
      <c r="D1432" t="s">
        <v>7373</v>
      </c>
      <c r="E1432">
        <v>1431</v>
      </c>
      <c r="F1432" t="s">
        <v>10954</v>
      </c>
      <c r="G1432" t="s">
        <v>10955</v>
      </c>
      <c r="H1432" t="s">
        <v>10910</v>
      </c>
      <c r="I1432" t="s">
        <v>10911</v>
      </c>
      <c r="J1432" t="s">
        <v>10912</v>
      </c>
      <c r="K1432" t="s">
        <v>10917</v>
      </c>
      <c r="O1432" t="s">
        <v>10918</v>
      </c>
      <c r="P1432" t="s">
        <v>10919</v>
      </c>
      <c r="Q1432" t="s">
        <v>10920</v>
      </c>
      <c r="R1432" t="s">
        <v>10921</v>
      </c>
    </row>
    <row r="1433" spans="1:18">
      <c r="A1433" t="s">
        <v>7373</v>
      </c>
      <c r="B1433">
        <v>1432</v>
      </c>
      <c r="D1433" t="s">
        <v>7373</v>
      </c>
      <c r="E1433">
        <v>1432</v>
      </c>
      <c r="F1433" t="s">
        <v>10954</v>
      </c>
      <c r="G1433" t="s">
        <v>10955</v>
      </c>
      <c r="H1433" t="s">
        <v>10910</v>
      </c>
      <c r="I1433" t="s">
        <v>10911</v>
      </c>
      <c r="J1433" t="s">
        <v>10912</v>
      </c>
      <c r="K1433" t="s">
        <v>10917</v>
      </c>
      <c r="O1433" t="s">
        <v>10918</v>
      </c>
      <c r="P1433" t="s">
        <v>10919</v>
      </c>
      <c r="Q1433" t="s">
        <v>10920</v>
      </c>
      <c r="R1433" t="s">
        <v>10921</v>
      </c>
    </row>
    <row r="1434" spans="1:18">
      <c r="A1434" t="s">
        <v>7373</v>
      </c>
      <c r="B1434">
        <v>1433</v>
      </c>
      <c r="D1434" t="s">
        <v>7373</v>
      </c>
      <c r="E1434">
        <v>1433</v>
      </c>
      <c r="F1434" t="s">
        <v>10954</v>
      </c>
      <c r="G1434" t="s">
        <v>10955</v>
      </c>
      <c r="H1434" t="s">
        <v>10910</v>
      </c>
      <c r="I1434" t="s">
        <v>10911</v>
      </c>
      <c r="J1434" t="s">
        <v>10912</v>
      </c>
      <c r="K1434" t="s">
        <v>10917</v>
      </c>
      <c r="O1434" t="s">
        <v>10918</v>
      </c>
      <c r="P1434" t="s">
        <v>10919</v>
      </c>
      <c r="Q1434" t="s">
        <v>10920</v>
      </c>
      <c r="R1434" t="s">
        <v>10921</v>
      </c>
    </row>
    <row r="1435" spans="1:18">
      <c r="A1435" t="s">
        <v>7373</v>
      </c>
      <c r="B1435">
        <v>1434</v>
      </c>
      <c r="D1435" t="s">
        <v>7373</v>
      </c>
      <c r="E1435">
        <v>1434</v>
      </c>
      <c r="F1435" t="s">
        <v>10954</v>
      </c>
      <c r="G1435" t="s">
        <v>10955</v>
      </c>
      <c r="H1435" t="s">
        <v>10910</v>
      </c>
      <c r="I1435" t="s">
        <v>10911</v>
      </c>
      <c r="J1435" t="s">
        <v>10912</v>
      </c>
      <c r="K1435" t="s">
        <v>10917</v>
      </c>
      <c r="O1435" t="s">
        <v>10918</v>
      </c>
      <c r="P1435" t="s">
        <v>10919</v>
      </c>
      <c r="Q1435" t="s">
        <v>10920</v>
      </c>
      <c r="R1435" t="s">
        <v>10921</v>
      </c>
    </row>
    <row r="1436" spans="1:18">
      <c r="A1436" t="s">
        <v>7373</v>
      </c>
      <c r="B1436">
        <v>1435</v>
      </c>
      <c r="D1436" t="s">
        <v>7373</v>
      </c>
      <c r="E1436">
        <v>1435</v>
      </c>
      <c r="F1436" t="s">
        <v>10954</v>
      </c>
      <c r="G1436" t="s">
        <v>10955</v>
      </c>
      <c r="H1436" t="s">
        <v>10910</v>
      </c>
      <c r="I1436" t="s">
        <v>10911</v>
      </c>
      <c r="J1436" t="s">
        <v>10912</v>
      </c>
      <c r="K1436" t="s">
        <v>10917</v>
      </c>
      <c r="O1436" t="s">
        <v>10918</v>
      </c>
      <c r="P1436" t="s">
        <v>10919</v>
      </c>
      <c r="Q1436" t="s">
        <v>10920</v>
      </c>
      <c r="R1436" t="s">
        <v>10921</v>
      </c>
    </row>
    <row r="1437" spans="1:18">
      <c r="A1437" t="s">
        <v>7373</v>
      </c>
      <c r="B1437">
        <v>1436</v>
      </c>
      <c r="D1437" t="s">
        <v>7373</v>
      </c>
      <c r="E1437">
        <v>1436</v>
      </c>
      <c r="F1437" t="s">
        <v>10954</v>
      </c>
      <c r="G1437" t="s">
        <v>10955</v>
      </c>
      <c r="H1437" t="s">
        <v>10910</v>
      </c>
      <c r="I1437" t="s">
        <v>10911</v>
      </c>
      <c r="J1437" t="s">
        <v>10912</v>
      </c>
      <c r="K1437" t="s">
        <v>10917</v>
      </c>
      <c r="O1437" t="s">
        <v>10918</v>
      </c>
      <c r="P1437" t="s">
        <v>10919</v>
      </c>
      <c r="Q1437" t="s">
        <v>10920</v>
      </c>
      <c r="R1437" t="s">
        <v>10921</v>
      </c>
    </row>
    <row r="1438" spans="1:18">
      <c r="A1438" t="s">
        <v>7373</v>
      </c>
      <c r="B1438">
        <v>1437</v>
      </c>
      <c r="D1438" t="s">
        <v>7373</v>
      </c>
      <c r="E1438">
        <v>1437</v>
      </c>
      <c r="F1438" t="s">
        <v>10954</v>
      </c>
      <c r="G1438" t="s">
        <v>10955</v>
      </c>
      <c r="H1438" t="s">
        <v>10910</v>
      </c>
      <c r="I1438" t="s">
        <v>10911</v>
      </c>
      <c r="J1438" t="s">
        <v>10912</v>
      </c>
      <c r="K1438" t="s">
        <v>10917</v>
      </c>
      <c r="O1438" t="s">
        <v>10918</v>
      </c>
      <c r="P1438" t="s">
        <v>10919</v>
      </c>
      <c r="Q1438" t="s">
        <v>10920</v>
      </c>
      <c r="R1438" t="s">
        <v>10921</v>
      </c>
    </row>
    <row r="1439" spans="1:18">
      <c r="A1439" t="s">
        <v>7373</v>
      </c>
      <c r="B1439">
        <v>1438</v>
      </c>
      <c r="D1439" t="s">
        <v>7373</v>
      </c>
      <c r="E1439">
        <v>1438</v>
      </c>
      <c r="F1439" t="s">
        <v>10954</v>
      </c>
      <c r="G1439" t="s">
        <v>10955</v>
      </c>
      <c r="H1439" t="s">
        <v>10910</v>
      </c>
      <c r="I1439" t="s">
        <v>10911</v>
      </c>
      <c r="J1439" t="s">
        <v>10912</v>
      </c>
      <c r="K1439" t="s">
        <v>10917</v>
      </c>
      <c r="O1439" t="s">
        <v>10918</v>
      </c>
      <c r="P1439" t="s">
        <v>10919</v>
      </c>
      <c r="Q1439" t="s">
        <v>10920</v>
      </c>
      <c r="R1439" t="s">
        <v>10921</v>
      </c>
    </row>
    <row r="1440" spans="1:18">
      <c r="A1440" t="s">
        <v>7373</v>
      </c>
      <c r="B1440">
        <v>1439</v>
      </c>
      <c r="D1440" t="s">
        <v>7373</v>
      </c>
      <c r="E1440">
        <v>1439</v>
      </c>
      <c r="F1440" t="s">
        <v>10954</v>
      </c>
      <c r="G1440" t="s">
        <v>10955</v>
      </c>
      <c r="H1440" t="s">
        <v>10910</v>
      </c>
      <c r="I1440" t="s">
        <v>10911</v>
      </c>
      <c r="J1440" t="s">
        <v>10912</v>
      </c>
      <c r="K1440" t="s">
        <v>10917</v>
      </c>
      <c r="O1440" t="s">
        <v>10918</v>
      </c>
      <c r="P1440" t="s">
        <v>10919</v>
      </c>
      <c r="Q1440" t="s">
        <v>10920</v>
      </c>
      <c r="R1440" t="s">
        <v>10921</v>
      </c>
    </row>
    <row r="1441" spans="1:24">
      <c r="A1441" t="s">
        <v>7373</v>
      </c>
      <c r="B1441">
        <v>1440</v>
      </c>
      <c r="D1441" t="s">
        <v>7373</v>
      </c>
      <c r="E1441">
        <v>1440</v>
      </c>
      <c r="F1441" t="s">
        <v>10954</v>
      </c>
      <c r="G1441" t="s">
        <v>10955</v>
      </c>
      <c r="H1441" t="s">
        <v>10910</v>
      </c>
      <c r="I1441" t="s">
        <v>10911</v>
      </c>
      <c r="J1441" t="s">
        <v>10912</v>
      </c>
      <c r="K1441" t="s">
        <v>10917</v>
      </c>
      <c r="O1441" t="s">
        <v>10918</v>
      </c>
      <c r="P1441" t="s">
        <v>10919</v>
      </c>
      <c r="Q1441" t="s">
        <v>10920</v>
      </c>
      <c r="R1441" t="s">
        <v>10921</v>
      </c>
    </row>
    <row r="1442" spans="1:24">
      <c r="A1442" t="s">
        <v>7373</v>
      </c>
      <c r="B1442">
        <v>1441</v>
      </c>
      <c r="D1442" t="s">
        <v>7373</v>
      </c>
      <c r="E1442">
        <v>1441</v>
      </c>
      <c r="F1442" t="s">
        <v>10954</v>
      </c>
      <c r="G1442" t="s">
        <v>10955</v>
      </c>
      <c r="H1442" t="s">
        <v>10910</v>
      </c>
      <c r="I1442" t="s">
        <v>10911</v>
      </c>
      <c r="J1442" t="s">
        <v>10912</v>
      </c>
      <c r="K1442" t="s">
        <v>10917</v>
      </c>
      <c r="O1442" t="s">
        <v>10918</v>
      </c>
      <c r="P1442" t="s">
        <v>10919</v>
      </c>
      <c r="Q1442" t="s">
        <v>10920</v>
      </c>
      <c r="R1442" t="s">
        <v>10921</v>
      </c>
    </row>
    <row r="1443" spans="1:24">
      <c r="A1443" t="s">
        <v>7373</v>
      </c>
      <c r="B1443">
        <v>1442</v>
      </c>
      <c r="D1443" t="s">
        <v>7373</v>
      </c>
      <c r="E1443">
        <v>1442</v>
      </c>
      <c r="F1443" t="s">
        <v>10954</v>
      </c>
      <c r="G1443" t="s">
        <v>10955</v>
      </c>
      <c r="H1443" t="s">
        <v>10910</v>
      </c>
      <c r="I1443" t="s">
        <v>10911</v>
      </c>
      <c r="J1443" t="s">
        <v>10912</v>
      </c>
      <c r="K1443" t="s">
        <v>10917</v>
      </c>
      <c r="O1443" t="s">
        <v>10918</v>
      </c>
      <c r="P1443" t="s">
        <v>10919</v>
      </c>
      <c r="Q1443" t="s">
        <v>10920</v>
      </c>
      <c r="R1443" t="s">
        <v>10921</v>
      </c>
    </row>
    <row r="1444" spans="1:24">
      <c r="A1444" t="s">
        <v>7373</v>
      </c>
      <c r="B1444">
        <v>1443</v>
      </c>
      <c r="D1444" t="s">
        <v>7373</v>
      </c>
      <c r="E1444">
        <v>1443</v>
      </c>
      <c r="F1444" t="s">
        <v>10954</v>
      </c>
      <c r="G1444" t="s">
        <v>10955</v>
      </c>
      <c r="H1444" t="s">
        <v>10910</v>
      </c>
      <c r="I1444" t="s">
        <v>10911</v>
      </c>
      <c r="J1444" t="s">
        <v>10912</v>
      </c>
      <c r="K1444" t="s">
        <v>10917</v>
      </c>
      <c r="O1444" t="s">
        <v>10918</v>
      </c>
      <c r="P1444" t="s">
        <v>10919</v>
      </c>
      <c r="Q1444" t="s">
        <v>10920</v>
      </c>
      <c r="R1444" t="s">
        <v>10921</v>
      </c>
    </row>
    <row r="1445" spans="1:24">
      <c r="A1445" t="s">
        <v>7373</v>
      </c>
      <c r="B1445">
        <v>1444</v>
      </c>
      <c r="D1445" t="s">
        <v>7373</v>
      </c>
      <c r="E1445">
        <v>1444</v>
      </c>
      <c r="F1445" t="s">
        <v>10954</v>
      </c>
      <c r="G1445" t="s">
        <v>10955</v>
      </c>
      <c r="H1445" t="s">
        <v>10910</v>
      </c>
      <c r="I1445" t="s">
        <v>10911</v>
      </c>
      <c r="J1445" t="s">
        <v>10912</v>
      </c>
      <c r="K1445" t="s">
        <v>10917</v>
      </c>
      <c r="O1445" t="s">
        <v>10918</v>
      </c>
      <c r="P1445" t="s">
        <v>10919</v>
      </c>
      <c r="Q1445" t="s">
        <v>10920</v>
      </c>
      <c r="R1445" t="s">
        <v>10921</v>
      </c>
    </row>
    <row r="1446" spans="1:24">
      <c r="A1446" t="s">
        <v>7373</v>
      </c>
      <c r="B1446">
        <v>1445</v>
      </c>
      <c r="D1446" t="s">
        <v>7373</v>
      </c>
      <c r="E1446">
        <v>1445</v>
      </c>
      <c r="F1446" t="s">
        <v>10954</v>
      </c>
      <c r="G1446" t="s">
        <v>10955</v>
      </c>
      <c r="H1446" t="s">
        <v>10910</v>
      </c>
      <c r="I1446" t="s">
        <v>10911</v>
      </c>
      <c r="J1446" t="s">
        <v>10912</v>
      </c>
      <c r="K1446" t="s">
        <v>10917</v>
      </c>
      <c r="O1446" t="s">
        <v>10918</v>
      </c>
      <c r="P1446" t="s">
        <v>10919</v>
      </c>
      <c r="Q1446" t="s">
        <v>10920</v>
      </c>
      <c r="R1446" t="s">
        <v>10921</v>
      </c>
    </row>
    <row r="1447" spans="1:24">
      <c r="A1447" t="s">
        <v>7373</v>
      </c>
      <c r="B1447">
        <v>1446</v>
      </c>
      <c r="D1447" t="s">
        <v>7373</v>
      </c>
      <c r="E1447">
        <v>1446</v>
      </c>
      <c r="F1447" t="s">
        <v>10954</v>
      </c>
      <c r="G1447" t="s">
        <v>10955</v>
      </c>
      <c r="H1447" t="s">
        <v>10910</v>
      </c>
      <c r="I1447" t="s">
        <v>10911</v>
      </c>
      <c r="J1447" t="s">
        <v>10912</v>
      </c>
      <c r="K1447" t="s">
        <v>10917</v>
      </c>
      <c r="O1447" t="s">
        <v>10918</v>
      </c>
      <c r="P1447" t="s">
        <v>10919</v>
      </c>
      <c r="Q1447" t="s">
        <v>10920</v>
      </c>
      <c r="R1447" t="s">
        <v>10921</v>
      </c>
    </row>
    <row r="1448" spans="1:24">
      <c r="A1448" t="s">
        <v>7373</v>
      </c>
      <c r="B1448">
        <v>1447</v>
      </c>
      <c r="D1448" t="s">
        <v>7373</v>
      </c>
      <c r="E1448">
        <v>1447</v>
      </c>
      <c r="F1448" t="s">
        <v>10954</v>
      </c>
      <c r="G1448" t="s">
        <v>10955</v>
      </c>
      <c r="H1448" t="s">
        <v>10910</v>
      </c>
      <c r="I1448" t="s">
        <v>10911</v>
      </c>
      <c r="J1448" t="s">
        <v>10912</v>
      </c>
      <c r="K1448" t="s">
        <v>10917</v>
      </c>
      <c r="O1448" t="s">
        <v>10918</v>
      </c>
      <c r="P1448" t="s">
        <v>10919</v>
      </c>
      <c r="Q1448" t="s">
        <v>10920</v>
      </c>
      <c r="R1448" t="s">
        <v>10921</v>
      </c>
    </row>
    <row r="1449" spans="1:24">
      <c r="A1449" t="s">
        <v>7373</v>
      </c>
      <c r="B1449">
        <v>1448</v>
      </c>
      <c r="D1449" t="s">
        <v>7373</v>
      </c>
      <c r="E1449">
        <v>1448</v>
      </c>
      <c r="F1449" t="s">
        <v>10954</v>
      </c>
      <c r="G1449" t="s">
        <v>10955</v>
      </c>
      <c r="H1449" t="s">
        <v>10910</v>
      </c>
      <c r="I1449" t="s">
        <v>10911</v>
      </c>
      <c r="J1449" t="s">
        <v>10912</v>
      </c>
      <c r="K1449" t="s">
        <v>10917</v>
      </c>
      <c r="O1449" t="s">
        <v>10918</v>
      </c>
      <c r="P1449" t="s">
        <v>10919</v>
      </c>
      <c r="Q1449" t="s">
        <v>10920</v>
      </c>
      <c r="R1449" t="s">
        <v>10921</v>
      </c>
    </row>
    <row r="1450" spans="1:24">
      <c r="A1450" t="s">
        <v>7373</v>
      </c>
      <c r="B1450">
        <v>1449</v>
      </c>
      <c r="D1450" t="s">
        <v>7373</v>
      </c>
      <c r="E1450">
        <v>1449</v>
      </c>
      <c r="F1450" t="s">
        <v>10954</v>
      </c>
      <c r="G1450" t="s">
        <v>10955</v>
      </c>
      <c r="H1450" t="s">
        <v>10910</v>
      </c>
      <c r="I1450" t="s">
        <v>10911</v>
      </c>
      <c r="J1450" t="s">
        <v>10912</v>
      </c>
      <c r="K1450" t="s">
        <v>10917</v>
      </c>
      <c r="O1450" t="s">
        <v>10918</v>
      </c>
      <c r="P1450" t="s">
        <v>10919</v>
      </c>
      <c r="Q1450" t="s">
        <v>10920</v>
      </c>
      <c r="R1450" t="s">
        <v>10921</v>
      </c>
    </row>
    <row r="1451" spans="1:24">
      <c r="A1451" t="s">
        <v>7373</v>
      </c>
      <c r="B1451">
        <v>1450</v>
      </c>
      <c r="D1451" t="s">
        <v>7373</v>
      </c>
      <c r="E1451">
        <v>1450</v>
      </c>
      <c r="F1451" t="s">
        <v>10954</v>
      </c>
      <c r="G1451" t="s">
        <v>10955</v>
      </c>
      <c r="H1451" t="s">
        <v>10910</v>
      </c>
      <c r="I1451" t="s">
        <v>10911</v>
      </c>
      <c r="J1451" t="s">
        <v>10912</v>
      </c>
      <c r="K1451" t="s">
        <v>10917</v>
      </c>
      <c r="O1451" t="s">
        <v>10918</v>
      </c>
      <c r="P1451" t="s">
        <v>10919</v>
      </c>
      <c r="Q1451" t="s">
        <v>10920</v>
      </c>
      <c r="R1451" t="s">
        <v>10921</v>
      </c>
    </row>
    <row r="1452" spans="1:24">
      <c r="A1452" t="s">
        <v>7373</v>
      </c>
      <c r="B1452">
        <v>1451</v>
      </c>
      <c r="D1452" t="s">
        <v>7373</v>
      </c>
      <c r="E1452">
        <v>1451</v>
      </c>
      <c r="F1452" t="s">
        <v>10954</v>
      </c>
      <c r="G1452" t="s">
        <v>10955</v>
      </c>
      <c r="H1452" t="s">
        <v>10910</v>
      </c>
      <c r="I1452" t="s">
        <v>10911</v>
      </c>
      <c r="J1452" t="s">
        <v>10912</v>
      </c>
      <c r="K1452" t="s">
        <v>10917</v>
      </c>
      <c r="O1452" t="s">
        <v>10918</v>
      </c>
      <c r="P1452" t="s">
        <v>10919</v>
      </c>
      <c r="Q1452" t="s">
        <v>10920</v>
      </c>
      <c r="R1452" t="s">
        <v>10921</v>
      </c>
    </row>
    <row r="1453" spans="1:24">
      <c r="A1453" t="s">
        <v>7373</v>
      </c>
      <c r="B1453">
        <v>1452</v>
      </c>
      <c r="D1453" t="s">
        <v>7373</v>
      </c>
      <c r="E1453">
        <v>1452</v>
      </c>
      <c r="F1453" t="s">
        <v>10954</v>
      </c>
      <c r="G1453" t="s">
        <v>10955</v>
      </c>
      <c r="H1453" t="s">
        <v>10910</v>
      </c>
      <c r="I1453" t="s">
        <v>10911</v>
      </c>
      <c r="J1453" t="s">
        <v>10912</v>
      </c>
      <c r="K1453" t="s">
        <v>10917</v>
      </c>
      <c r="O1453" t="s">
        <v>10918</v>
      </c>
      <c r="P1453" t="s">
        <v>10919</v>
      </c>
      <c r="Q1453" t="s">
        <v>10920</v>
      </c>
      <c r="R1453" t="s">
        <v>10921</v>
      </c>
    </row>
    <row r="1454" spans="1:24">
      <c r="A1454" t="s">
        <v>7252</v>
      </c>
      <c r="B1454">
        <v>1453</v>
      </c>
      <c r="D1454" t="s">
        <v>7252</v>
      </c>
      <c r="E1454">
        <v>1453</v>
      </c>
      <c r="F1454" t="s">
        <v>10870</v>
      </c>
      <c r="G1454" t="s">
        <v>10939</v>
      </c>
      <c r="H1454" t="s">
        <v>10910</v>
      </c>
      <c r="I1454" t="s">
        <v>10911</v>
      </c>
      <c r="J1454" t="s">
        <v>10912</v>
      </c>
      <c r="K1454" t="s">
        <v>10917</v>
      </c>
      <c r="O1454" t="s">
        <v>10918</v>
      </c>
      <c r="U1454" t="s">
        <v>10924</v>
      </c>
      <c r="V1454" t="s">
        <v>10925</v>
      </c>
      <c r="X1454" t="s">
        <v>10927</v>
      </c>
    </row>
    <row r="1455" spans="1:24">
      <c r="A1455" t="s">
        <v>7254</v>
      </c>
      <c r="B1455">
        <v>1454</v>
      </c>
      <c r="D1455" t="s">
        <v>7254</v>
      </c>
      <c r="E1455">
        <v>1454</v>
      </c>
      <c r="F1455" t="s">
        <v>11002</v>
      </c>
      <c r="G1455" t="s">
        <v>10972</v>
      </c>
      <c r="H1455" t="s">
        <v>10910</v>
      </c>
      <c r="I1455" t="s">
        <v>10911</v>
      </c>
      <c r="J1455" t="s">
        <v>10912</v>
      </c>
      <c r="K1455" t="s">
        <v>10917</v>
      </c>
      <c r="O1455" t="s">
        <v>10918</v>
      </c>
      <c r="P1455" t="s">
        <v>10919</v>
      </c>
      <c r="Q1455" t="s">
        <v>10920</v>
      </c>
    </row>
    <row r="1456" spans="1:24">
      <c r="A1456" t="s">
        <v>7256</v>
      </c>
      <c r="B1456">
        <v>1455</v>
      </c>
      <c r="D1456" t="s">
        <v>7256</v>
      </c>
      <c r="E1456">
        <v>1455</v>
      </c>
      <c r="F1456" t="s">
        <v>10898</v>
      </c>
      <c r="G1456" t="s">
        <v>10955</v>
      </c>
      <c r="H1456" t="s">
        <v>10910</v>
      </c>
      <c r="I1456" t="s">
        <v>10911</v>
      </c>
      <c r="J1456" t="s">
        <v>10912</v>
      </c>
      <c r="K1456" t="s">
        <v>10917</v>
      </c>
      <c r="O1456" t="s">
        <v>10918</v>
      </c>
      <c r="P1456" t="s">
        <v>10919</v>
      </c>
      <c r="Q1456" t="s">
        <v>10920</v>
      </c>
      <c r="R1456" t="s">
        <v>10921</v>
      </c>
    </row>
    <row r="1457" spans="1:24">
      <c r="A1457" t="s">
        <v>7258</v>
      </c>
      <c r="B1457">
        <v>1456</v>
      </c>
      <c r="D1457" t="s">
        <v>7258</v>
      </c>
      <c r="E1457">
        <v>1456</v>
      </c>
      <c r="F1457" t="s">
        <v>10938</v>
      </c>
      <c r="G1457" t="s">
        <v>10939</v>
      </c>
      <c r="H1457" t="s">
        <v>10910</v>
      </c>
      <c r="I1457" t="s">
        <v>10911</v>
      </c>
      <c r="J1457" t="s">
        <v>10912</v>
      </c>
      <c r="K1457" t="s">
        <v>10917</v>
      </c>
      <c r="O1457" t="s">
        <v>10918</v>
      </c>
      <c r="U1457" t="s">
        <v>10924</v>
      </c>
      <c r="V1457" t="s">
        <v>10925</v>
      </c>
      <c r="X1457" t="s">
        <v>10927</v>
      </c>
    </row>
    <row r="1458" spans="1:24">
      <c r="A1458" t="s">
        <v>7261</v>
      </c>
      <c r="B1458">
        <v>1457</v>
      </c>
      <c r="D1458" t="s">
        <v>7261</v>
      </c>
      <c r="E1458">
        <v>1457</v>
      </c>
      <c r="F1458" t="s">
        <v>10895</v>
      </c>
      <c r="G1458" t="s">
        <v>10964</v>
      </c>
      <c r="H1458" t="s">
        <v>10910</v>
      </c>
      <c r="I1458" t="s">
        <v>10911</v>
      </c>
      <c r="J1458" t="s">
        <v>10912</v>
      </c>
      <c r="K1458" t="s">
        <v>10917</v>
      </c>
      <c r="O1458" t="s">
        <v>10918</v>
      </c>
      <c r="P1458" t="s">
        <v>10919</v>
      </c>
      <c r="Q1458" t="s">
        <v>10920</v>
      </c>
      <c r="R1458" t="s">
        <v>10921</v>
      </c>
      <c r="T1458" t="s">
        <v>10923</v>
      </c>
    </row>
    <row r="1459" spans="1:24">
      <c r="A1459" t="s">
        <v>7264</v>
      </c>
      <c r="B1459">
        <v>1458</v>
      </c>
      <c r="D1459" t="s">
        <v>7264</v>
      </c>
      <c r="E1459">
        <v>1458</v>
      </c>
      <c r="F1459" t="s">
        <v>10870</v>
      </c>
      <c r="G1459" t="s">
        <v>10939</v>
      </c>
      <c r="H1459" t="s">
        <v>10910</v>
      </c>
      <c r="I1459" t="s">
        <v>10911</v>
      </c>
      <c r="J1459" t="s">
        <v>10912</v>
      </c>
      <c r="K1459" t="s">
        <v>10917</v>
      </c>
      <c r="O1459" t="s">
        <v>10918</v>
      </c>
      <c r="U1459" t="s">
        <v>10924</v>
      </c>
      <c r="V1459" t="s">
        <v>10925</v>
      </c>
      <c r="X1459" t="s">
        <v>10927</v>
      </c>
    </row>
    <row r="1460" spans="1:24">
      <c r="A1460" t="s">
        <v>7266</v>
      </c>
      <c r="B1460">
        <v>1459</v>
      </c>
      <c r="F1460" t="s">
        <v>10941</v>
      </c>
      <c r="G1460" t="s">
        <v>10942</v>
      </c>
      <c r="H1460" t="s">
        <v>10910</v>
      </c>
      <c r="I1460" t="s">
        <v>10911</v>
      </c>
      <c r="J1460" t="s">
        <v>10912</v>
      </c>
      <c r="K1460" t="s">
        <v>10917</v>
      </c>
      <c r="O1460" t="s">
        <v>10918</v>
      </c>
      <c r="P1460" t="s">
        <v>10919</v>
      </c>
      <c r="Q1460" t="s">
        <v>10920</v>
      </c>
      <c r="R1460" t="s">
        <v>10921</v>
      </c>
      <c r="T1460" t="s">
        <v>10923</v>
      </c>
    </row>
    <row r="1461" spans="1:24">
      <c r="A1461" t="s">
        <v>7268</v>
      </c>
      <c r="B1461">
        <v>1460</v>
      </c>
      <c r="D1461" t="s">
        <v>7268</v>
      </c>
      <c r="E1461">
        <v>1460</v>
      </c>
      <c r="F1461" t="s">
        <v>10872</v>
      </c>
      <c r="G1461" t="s">
        <v>10963</v>
      </c>
      <c r="H1461" t="s">
        <v>10910</v>
      </c>
      <c r="I1461" t="s">
        <v>10911</v>
      </c>
      <c r="J1461" t="s">
        <v>10912</v>
      </c>
      <c r="K1461" t="s">
        <v>10917</v>
      </c>
      <c r="O1461" t="s">
        <v>10918</v>
      </c>
      <c r="P1461" t="s">
        <v>10919</v>
      </c>
      <c r="Q1461" t="s">
        <v>10920</v>
      </c>
      <c r="R1461" t="s">
        <v>10921</v>
      </c>
      <c r="S1461" t="s">
        <v>10922</v>
      </c>
    </row>
    <row r="1462" spans="1:24">
      <c r="A1462" t="s">
        <v>7271</v>
      </c>
      <c r="B1462">
        <v>1461</v>
      </c>
      <c r="D1462" t="s">
        <v>7271</v>
      </c>
      <c r="E1462">
        <v>1461</v>
      </c>
      <c r="F1462" t="s">
        <v>10945</v>
      </c>
      <c r="G1462" t="s">
        <v>10946</v>
      </c>
      <c r="H1462" t="s">
        <v>10910</v>
      </c>
      <c r="I1462" t="s">
        <v>10911</v>
      </c>
      <c r="J1462" t="s">
        <v>10912</v>
      </c>
      <c r="K1462" t="s">
        <v>10917</v>
      </c>
      <c r="O1462" t="s">
        <v>10918</v>
      </c>
      <c r="P1462" t="s">
        <v>10919</v>
      </c>
      <c r="Q1462" t="s">
        <v>10920</v>
      </c>
      <c r="R1462" t="s">
        <v>10921</v>
      </c>
      <c r="S1462" t="s">
        <v>10922</v>
      </c>
    </row>
    <row r="1463" spans="1:24">
      <c r="A1463" t="s">
        <v>7273</v>
      </c>
      <c r="B1463">
        <v>1462</v>
      </c>
      <c r="D1463" t="s">
        <v>7273</v>
      </c>
      <c r="E1463">
        <v>1462</v>
      </c>
      <c r="F1463" t="s">
        <v>10903</v>
      </c>
      <c r="G1463" t="s">
        <v>10991</v>
      </c>
      <c r="H1463" t="s">
        <v>10910</v>
      </c>
      <c r="I1463" t="s">
        <v>10911</v>
      </c>
      <c r="J1463" t="s">
        <v>10912</v>
      </c>
      <c r="K1463" t="s">
        <v>10917</v>
      </c>
      <c r="O1463" t="s">
        <v>10918</v>
      </c>
      <c r="P1463" t="s">
        <v>10919</v>
      </c>
      <c r="Q1463" t="s">
        <v>10920</v>
      </c>
      <c r="R1463" t="s">
        <v>10921</v>
      </c>
      <c r="T1463" t="s">
        <v>10923</v>
      </c>
    </row>
    <row r="1464" spans="1:24">
      <c r="A1464" t="s">
        <v>7275</v>
      </c>
      <c r="B1464">
        <v>1463</v>
      </c>
      <c r="D1464" t="s">
        <v>7275</v>
      </c>
      <c r="E1464">
        <v>1463</v>
      </c>
      <c r="F1464" t="s">
        <v>10951</v>
      </c>
      <c r="G1464" t="s">
        <v>10948</v>
      </c>
      <c r="H1464" t="s">
        <v>10910</v>
      </c>
      <c r="I1464" t="s">
        <v>10911</v>
      </c>
      <c r="J1464" t="s">
        <v>10912</v>
      </c>
      <c r="K1464" t="s">
        <v>10917</v>
      </c>
    </row>
    <row r="1465" spans="1:24">
      <c r="A1465" t="s">
        <v>7278</v>
      </c>
      <c r="B1465">
        <v>1464</v>
      </c>
      <c r="D1465" t="s">
        <v>7278</v>
      </c>
      <c r="E1465">
        <v>1464</v>
      </c>
      <c r="F1465" t="s">
        <v>10886</v>
      </c>
      <c r="G1465" t="s">
        <v>10952</v>
      </c>
      <c r="H1465" t="s">
        <v>10910</v>
      </c>
      <c r="I1465" t="s">
        <v>10911</v>
      </c>
      <c r="J1465" t="s">
        <v>10912</v>
      </c>
      <c r="K1465" t="s">
        <v>10913</v>
      </c>
      <c r="L1465" t="s">
        <v>10914</v>
      </c>
      <c r="M1465" t="s">
        <v>10915</v>
      </c>
    </row>
    <row r="1466" spans="1:24">
      <c r="A1466" t="s">
        <v>7278</v>
      </c>
      <c r="B1466">
        <v>1465</v>
      </c>
      <c r="D1466" t="s">
        <v>7278</v>
      </c>
      <c r="E1466">
        <v>1465</v>
      </c>
      <c r="F1466" t="s">
        <v>10886</v>
      </c>
      <c r="G1466" t="s">
        <v>10952</v>
      </c>
      <c r="H1466" t="s">
        <v>10910</v>
      </c>
      <c r="I1466" t="s">
        <v>10911</v>
      </c>
      <c r="J1466" t="s">
        <v>10912</v>
      </c>
      <c r="K1466" t="s">
        <v>10913</v>
      </c>
      <c r="L1466" t="s">
        <v>10914</v>
      </c>
      <c r="M1466" t="s">
        <v>10915</v>
      </c>
    </row>
    <row r="1467" spans="1:24">
      <c r="A1467" t="s">
        <v>7278</v>
      </c>
      <c r="B1467">
        <v>1466</v>
      </c>
      <c r="D1467" t="s">
        <v>7278</v>
      </c>
      <c r="E1467">
        <v>1466</v>
      </c>
      <c r="F1467" t="s">
        <v>10886</v>
      </c>
      <c r="G1467" t="s">
        <v>10952</v>
      </c>
      <c r="H1467" t="s">
        <v>10910</v>
      </c>
      <c r="I1467" t="s">
        <v>10911</v>
      </c>
      <c r="J1467" t="s">
        <v>10912</v>
      </c>
      <c r="K1467" t="s">
        <v>10913</v>
      </c>
      <c r="L1467" t="s">
        <v>10914</v>
      </c>
      <c r="M1467" t="s">
        <v>10915</v>
      </c>
    </row>
    <row r="1468" spans="1:24">
      <c r="A1468" t="s">
        <v>7278</v>
      </c>
      <c r="B1468">
        <v>1467</v>
      </c>
      <c r="D1468" t="s">
        <v>7278</v>
      </c>
      <c r="E1468">
        <v>1467</v>
      </c>
      <c r="F1468" t="s">
        <v>10886</v>
      </c>
      <c r="G1468" t="s">
        <v>10952</v>
      </c>
      <c r="H1468" t="s">
        <v>10910</v>
      </c>
      <c r="I1468" t="s">
        <v>10911</v>
      </c>
      <c r="J1468" t="s">
        <v>10912</v>
      </c>
      <c r="K1468" t="s">
        <v>10913</v>
      </c>
      <c r="L1468" t="s">
        <v>10914</v>
      </c>
      <c r="M1468" t="s">
        <v>10915</v>
      </c>
    </row>
    <row r="1469" spans="1:24">
      <c r="A1469" t="s">
        <v>7284</v>
      </c>
      <c r="B1469">
        <v>1468</v>
      </c>
      <c r="D1469" t="s">
        <v>7284</v>
      </c>
      <c r="E1469">
        <v>1468</v>
      </c>
      <c r="F1469" t="s">
        <v>10889</v>
      </c>
      <c r="G1469" t="s">
        <v>10942</v>
      </c>
      <c r="H1469" t="s">
        <v>10910</v>
      </c>
      <c r="I1469" t="s">
        <v>10911</v>
      </c>
      <c r="J1469" t="s">
        <v>10912</v>
      </c>
      <c r="K1469" t="s">
        <v>10917</v>
      </c>
      <c r="O1469" t="s">
        <v>10918</v>
      </c>
      <c r="P1469" t="s">
        <v>10919</v>
      </c>
      <c r="Q1469" t="s">
        <v>10920</v>
      </c>
      <c r="R1469" t="s">
        <v>10921</v>
      </c>
      <c r="T1469" t="s">
        <v>10923</v>
      </c>
    </row>
    <row r="1470" spans="1:24">
      <c r="A1470" t="s">
        <v>7284</v>
      </c>
      <c r="B1470">
        <v>1469</v>
      </c>
      <c r="D1470" t="s">
        <v>7284</v>
      </c>
      <c r="E1470">
        <v>1469</v>
      </c>
      <c r="F1470" t="s">
        <v>10889</v>
      </c>
      <c r="G1470" t="s">
        <v>10942</v>
      </c>
      <c r="H1470" t="s">
        <v>10910</v>
      </c>
      <c r="I1470" t="s">
        <v>10911</v>
      </c>
      <c r="J1470" t="s">
        <v>10912</v>
      </c>
      <c r="K1470" t="s">
        <v>10917</v>
      </c>
      <c r="O1470" t="s">
        <v>10918</v>
      </c>
      <c r="P1470" t="s">
        <v>10919</v>
      </c>
      <c r="Q1470" t="s">
        <v>10920</v>
      </c>
      <c r="R1470" t="s">
        <v>10921</v>
      </c>
      <c r="T1470" t="s">
        <v>10923</v>
      </c>
    </row>
    <row r="1471" spans="1:24">
      <c r="A1471" t="s">
        <v>7284</v>
      </c>
      <c r="B1471">
        <v>1470</v>
      </c>
      <c r="D1471" t="s">
        <v>7284</v>
      </c>
      <c r="E1471">
        <v>1470</v>
      </c>
      <c r="F1471" t="s">
        <v>10889</v>
      </c>
      <c r="G1471" t="s">
        <v>10942</v>
      </c>
      <c r="H1471" t="s">
        <v>10910</v>
      </c>
      <c r="I1471" t="s">
        <v>10911</v>
      </c>
      <c r="J1471" t="s">
        <v>10912</v>
      </c>
      <c r="K1471" t="s">
        <v>10917</v>
      </c>
      <c r="O1471" t="s">
        <v>10918</v>
      </c>
      <c r="P1471" t="s">
        <v>10919</v>
      </c>
      <c r="Q1471" t="s">
        <v>10920</v>
      </c>
      <c r="R1471" t="s">
        <v>10921</v>
      </c>
      <c r="T1471" t="s">
        <v>10923</v>
      </c>
    </row>
    <row r="1472" spans="1:24">
      <c r="A1472" t="s">
        <v>7284</v>
      </c>
      <c r="B1472">
        <v>1471</v>
      </c>
      <c r="D1472" t="s">
        <v>7284</v>
      </c>
      <c r="E1472">
        <v>1471</v>
      </c>
      <c r="F1472" t="s">
        <v>10889</v>
      </c>
      <c r="G1472" t="s">
        <v>10942</v>
      </c>
      <c r="H1472" t="s">
        <v>10910</v>
      </c>
      <c r="I1472" t="s">
        <v>10911</v>
      </c>
      <c r="J1472" t="s">
        <v>10912</v>
      </c>
      <c r="K1472" t="s">
        <v>10917</v>
      </c>
      <c r="O1472" t="s">
        <v>10918</v>
      </c>
      <c r="P1472" t="s">
        <v>10919</v>
      </c>
      <c r="Q1472" t="s">
        <v>10920</v>
      </c>
      <c r="R1472" t="s">
        <v>10921</v>
      </c>
      <c r="T1472" t="s">
        <v>10923</v>
      </c>
    </row>
    <row r="1473" spans="1:20">
      <c r="A1473" t="s">
        <v>7284</v>
      </c>
      <c r="B1473">
        <v>1472</v>
      </c>
      <c r="D1473" t="s">
        <v>7284</v>
      </c>
      <c r="E1473">
        <v>1472</v>
      </c>
      <c r="F1473" t="s">
        <v>10889</v>
      </c>
      <c r="G1473" t="s">
        <v>10942</v>
      </c>
      <c r="H1473" t="s">
        <v>10910</v>
      </c>
      <c r="I1473" t="s">
        <v>10911</v>
      </c>
      <c r="J1473" t="s">
        <v>10912</v>
      </c>
      <c r="K1473" t="s">
        <v>10917</v>
      </c>
      <c r="O1473" t="s">
        <v>10918</v>
      </c>
      <c r="P1473" t="s">
        <v>10919</v>
      </c>
      <c r="Q1473" t="s">
        <v>10920</v>
      </c>
      <c r="R1473" t="s">
        <v>10921</v>
      </c>
      <c r="T1473" t="s">
        <v>10923</v>
      </c>
    </row>
    <row r="1474" spans="1:20">
      <c r="A1474" t="s">
        <v>7284</v>
      </c>
      <c r="B1474">
        <v>1473</v>
      </c>
      <c r="D1474" t="s">
        <v>7284</v>
      </c>
      <c r="E1474">
        <v>1473</v>
      </c>
      <c r="F1474" t="s">
        <v>10889</v>
      </c>
      <c r="G1474" t="s">
        <v>10942</v>
      </c>
      <c r="H1474" t="s">
        <v>10910</v>
      </c>
      <c r="I1474" t="s">
        <v>10911</v>
      </c>
      <c r="J1474" t="s">
        <v>10912</v>
      </c>
      <c r="K1474" t="s">
        <v>10917</v>
      </c>
      <c r="O1474" t="s">
        <v>10918</v>
      </c>
      <c r="P1474" t="s">
        <v>10919</v>
      </c>
      <c r="Q1474" t="s">
        <v>10920</v>
      </c>
      <c r="R1474" t="s">
        <v>10921</v>
      </c>
      <c r="T1474" t="s">
        <v>10923</v>
      </c>
    </row>
    <row r="1475" spans="1:20">
      <c r="A1475" t="s">
        <v>7284</v>
      </c>
      <c r="B1475">
        <v>1474</v>
      </c>
      <c r="D1475" t="s">
        <v>7284</v>
      </c>
      <c r="E1475">
        <v>1474</v>
      </c>
      <c r="F1475" t="s">
        <v>10889</v>
      </c>
      <c r="G1475" t="s">
        <v>10942</v>
      </c>
      <c r="H1475" t="s">
        <v>10910</v>
      </c>
      <c r="I1475" t="s">
        <v>10911</v>
      </c>
      <c r="J1475" t="s">
        <v>10912</v>
      </c>
      <c r="K1475" t="s">
        <v>10917</v>
      </c>
      <c r="O1475" t="s">
        <v>10918</v>
      </c>
      <c r="P1475" t="s">
        <v>10919</v>
      </c>
      <c r="Q1475" t="s">
        <v>10920</v>
      </c>
      <c r="R1475" t="s">
        <v>10921</v>
      </c>
      <c r="T1475" t="s">
        <v>10923</v>
      </c>
    </row>
    <row r="1476" spans="1:20">
      <c r="A1476" t="s">
        <v>7284</v>
      </c>
      <c r="B1476">
        <v>1475</v>
      </c>
      <c r="D1476" t="s">
        <v>7284</v>
      </c>
      <c r="E1476">
        <v>1475</v>
      </c>
      <c r="F1476" t="s">
        <v>10889</v>
      </c>
      <c r="G1476" t="s">
        <v>10942</v>
      </c>
      <c r="H1476" t="s">
        <v>10910</v>
      </c>
      <c r="I1476" t="s">
        <v>10911</v>
      </c>
      <c r="J1476" t="s">
        <v>10912</v>
      </c>
      <c r="K1476" t="s">
        <v>10917</v>
      </c>
      <c r="O1476" t="s">
        <v>10918</v>
      </c>
      <c r="P1476" t="s">
        <v>10919</v>
      </c>
      <c r="Q1476" t="s">
        <v>10920</v>
      </c>
      <c r="R1476" t="s">
        <v>10921</v>
      </c>
      <c r="T1476" t="s">
        <v>10923</v>
      </c>
    </row>
    <row r="1477" spans="1:20">
      <c r="A1477" t="s">
        <v>7284</v>
      </c>
      <c r="B1477">
        <v>1476</v>
      </c>
      <c r="D1477" t="s">
        <v>7284</v>
      </c>
      <c r="E1477">
        <v>1476</v>
      </c>
      <c r="F1477" t="s">
        <v>10889</v>
      </c>
      <c r="G1477" t="s">
        <v>10942</v>
      </c>
      <c r="H1477" t="s">
        <v>10910</v>
      </c>
      <c r="I1477" t="s">
        <v>10911</v>
      </c>
      <c r="J1477" t="s">
        <v>10912</v>
      </c>
      <c r="K1477" t="s">
        <v>10917</v>
      </c>
      <c r="O1477" t="s">
        <v>10918</v>
      </c>
      <c r="P1477" t="s">
        <v>10919</v>
      </c>
      <c r="Q1477" t="s">
        <v>10920</v>
      </c>
      <c r="R1477" t="s">
        <v>10921</v>
      </c>
      <c r="T1477" t="s">
        <v>10923</v>
      </c>
    </row>
    <row r="1478" spans="1:20">
      <c r="A1478" t="s">
        <v>7284</v>
      </c>
      <c r="B1478">
        <v>1477</v>
      </c>
      <c r="D1478" t="s">
        <v>7284</v>
      </c>
      <c r="E1478">
        <v>1477</v>
      </c>
      <c r="F1478" t="s">
        <v>10889</v>
      </c>
      <c r="G1478" t="s">
        <v>10942</v>
      </c>
      <c r="H1478" t="s">
        <v>10910</v>
      </c>
      <c r="I1478" t="s">
        <v>10911</v>
      </c>
      <c r="J1478" t="s">
        <v>10912</v>
      </c>
      <c r="K1478" t="s">
        <v>10917</v>
      </c>
      <c r="O1478" t="s">
        <v>10918</v>
      </c>
      <c r="P1478" t="s">
        <v>10919</v>
      </c>
      <c r="Q1478" t="s">
        <v>10920</v>
      </c>
      <c r="R1478" t="s">
        <v>10921</v>
      </c>
      <c r="T1478" t="s">
        <v>10923</v>
      </c>
    </row>
    <row r="1479" spans="1:20">
      <c r="A1479" t="s">
        <v>7284</v>
      </c>
      <c r="B1479">
        <v>1478</v>
      </c>
      <c r="D1479" t="s">
        <v>7284</v>
      </c>
      <c r="E1479">
        <v>1478</v>
      </c>
      <c r="F1479" t="s">
        <v>10889</v>
      </c>
      <c r="G1479" t="s">
        <v>10942</v>
      </c>
      <c r="H1479" t="s">
        <v>10910</v>
      </c>
      <c r="I1479" t="s">
        <v>10911</v>
      </c>
      <c r="J1479" t="s">
        <v>10912</v>
      </c>
      <c r="K1479" t="s">
        <v>10917</v>
      </c>
      <c r="O1479" t="s">
        <v>10918</v>
      </c>
      <c r="P1479" t="s">
        <v>10919</v>
      </c>
      <c r="Q1479" t="s">
        <v>10920</v>
      </c>
      <c r="R1479" t="s">
        <v>10921</v>
      </c>
      <c r="T1479" t="s">
        <v>10923</v>
      </c>
    </row>
    <row r="1480" spans="1:20">
      <c r="A1480" t="s">
        <v>7301</v>
      </c>
      <c r="B1480">
        <v>1479</v>
      </c>
      <c r="D1480" t="s">
        <v>7301</v>
      </c>
      <c r="E1480">
        <v>1479</v>
      </c>
      <c r="F1480" t="s">
        <v>10945</v>
      </c>
      <c r="G1480" t="s">
        <v>10946</v>
      </c>
      <c r="H1480" t="s">
        <v>10910</v>
      </c>
      <c r="I1480" t="s">
        <v>10911</v>
      </c>
      <c r="J1480" t="s">
        <v>10912</v>
      </c>
      <c r="K1480" t="s">
        <v>10917</v>
      </c>
      <c r="O1480" t="s">
        <v>10918</v>
      </c>
      <c r="P1480" t="s">
        <v>10919</v>
      </c>
      <c r="Q1480" t="s">
        <v>10920</v>
      </c>
      <c r="R1480" t="s">
        <v>10921</v>
      </c>
      <c r="S1480" t="s">
        <v>10922</v>
      </c>
    </row>
    <row r="1481" spans="1:20">
      <c r="A1481" t="s">
        <v>7304</v>
      </c>
      <c r="B1481">
        <v>1480</v>
      </c>
      <c r="D1481" t="s">
        <v>7304</v>
      </c>
      <c r="E1481">
        <v>1480</v>
      </c>
      <c r="F1481" t="s">
        <v>10864</v>
      </c>
      <c r="G1481" t="s">
        <v>10936</v>
      </c>
      <c r="H1481" t="s">
        <v>10910</v>
      </c>
      <c r="I1481" t="s">
        <v>10911</v>
      </c>
      <c r="J1481" t="s">
        <v>10912</v>
      </c>
      <c r="K1481" t="s">
        <v>10917</v>
      </c>
      <c r="O1481" t="s">
        <v>10918</v>
      </c>
      <c r="P1481" t="s">
        <v>10919</v>
      </c>
      <c r="Q1481" t="s">
        <v>10920</v>
      </c>
    </row>
    <row r="1482" spans="1:20">
      <c r="A1482" t="s">
        <v>7307</v>
      </c>
      <c r="B1482">
        <v>1481</v>
      </c>
      <c r="D1482" t="s">
        <v>7307</v>
      </c>
      <c r="E1482">
        <v>1481</v>
      </c>
      <c r="F1482" t="s">
        <v>11003</v>
      </c>
      <c r="G1482" t="s">
        <v>10993</v>
      </c>
      <c r="H1482" t="s">
        <v>10910</v>
      </c>
      <c r="I1482" t="s">
        <v>10911</v>
      </c>
      <c r="J1482" t="s">
        <v>10912</v>
      </c>
      <c r="K1482" t="s">
        <v>10917</v>
      </c>
      <c r="O1482" t="s">
        <v>10918</v>
      </c>
      <c r="P1482" t="s">
        <v>10919</v>
      </c>
      <c r="Q1482" t="s">
        <v>10920</v>
      </c>
      <c r="R1482" t="s">
        <v>10921</v>
      </c>
    </row>
    <row r="1483" spans="1:20">
      <c r="A1483" t="s">
        <v>7307</v>
      </c>
      <c r="B1483">
        <v>1482</v>
      </c>
      <c r="D1483" t="s">
        <v>7307</v>
      </c>
      <c r="E1483">
        <v>1482</v>
      </c>
      <c r="F1483" t="s">
        <v>11003</v>
      </c>
      <c r="G1483" t="s">
        <v>10993</v>
      </c>
      <c r="H1483" t="s">
        <v>10910</v>
      </c>
      <c r="I1483" t="s">
        <v>10911</v>
      </c>
      <c r="J1483" t="s">
        <v>10912</v>
      </c>
      <c r="K1483" t="s">
        <v>10917</v>
      </c>
      <c r="O1483" t="s">
        <v>10918</v>
      </c>
      <c r="P1483" t="s">
        <v>10919</v>
      </c>
      <c r="Q1483" t="s">
        <v>10920</v>
      </c>
      <c r="R1483" t="s">
        <v>10921</v>
      </c>
    </row>
    <row r="1484" spans="1:20">
      <c r="A1484" t="s">
        <v>7307</v>
      </c>
      <c r="B1484">
        <v>1483</v>
      </c>
      <c r="D1484" t="s">
        <v>7307</v>
      </c>
      <c r="E1484">
        <v>1483</v>
      </c>
      <c r="F1484" t="s">
        <v>11003</v>
      </c>
      <c r="G1484" t="s">
        <v>10993</v>
      </c>
      <c r="H1484" t="s">
        <v>10910</v>
      </c>
      <c r="I1484" t="s">
        <v>10911</v>
      </c>
      <c r="J1484" t="s">
        <v>10912</v>
      </c>
      <c r="K1484" t="s">
        <v>10917</v>
      </c>
      <c r="O1484" t="s">
        <v>10918</v>
      </c>
      <c r="P1484" t="s">
        <v>10919</v>
      </c>
      <c r="Q1484" t="s">
        <v>10920</v>
      </c>
      <c r="R1484" t="s">
        <v>10921</v>
      </c>
    </row>
    <row r="1485" spans="1:20">
      <c r="A1485" t="s">
        <v>7307</v>
      </c>
      <c r="B1485">
        <v>1484</v>
      </c>
      <c r="D1485" t="s">
        <v>7307</v>
      </c>
      <c r="E1485">
        <v>1484</v>
      </c>
      <c r="F1485" t="s">
        <v>11003</v>
      </c>
      <c r="G1485" t="s">
        <v>10993</v>
      </c>
      <c r="H1485" t="s">
        <v>10910</v>
      </c>
      <c r="I1485" t="s">
        <v>10911</v>
      </c>
      <c r="J1485" t="s">
        <v>10912</v>
      </c>
      <c r="K1485" t="s">
        <v>10917</v>
      </c>
      <c r="O1485" t="s">
        <v>10918</v>
      </c>
      <c r="P1485" t="s">
        <v>10919</v>
      </c>
      <c r="Q1485" t="s">
        <v>10920</v>
      </c>
      <c r="R1485" t="s">
        <v>10921</v>
      </c>
    </row>
    <row r="1486" spans="1:20">
      <c r="A1486" t="s">
        <v>7307</v>
      </c>
      <c r="B1486">
        <v>1485</v>
      </c>
      <c r="D1486" t="s">
        <v>7307</v>
      </c>
      <c r="E1486">
        <v>1485</v>
      </c>
      <c r="F1486" t="s">
        <v>11003</v>
      </c>
      <c r="G1486" t="s">
        <v>10993</v>
      </c>
      <c r="H1486" t="s">
        <v>10910</v>
      </c>
      <c r="I1486" t="s">
        <v>10911</v>
      </c>
      <c r="J1486" t="s">
        <v>10912</v>
      </c>
      <c r="K1486" t="s">
        <v>10917</v>
      </c>
      <c r="O1486" t="s">
        <v>10918</v>
      </c>
      <c r="P1486" t="s">
        <v>10919</v>
      </c>
      <c r="Q1486" t="s">
        <v>10920</v>
      </c>
      <c r="R1486" t="s">
        <v>10921</v>
      </c>
    </row>
    <row r="1487" spans="1:20">
      <c r="A1487" t="s">
        <v>7318</v>
      </c>
      <c r="B1487">
        <v>1486</v>
      </c>
      <c r="D1487" t="s">
        <v>7318</v>
      </c>
      <c r="E1487">
        <v>1486</v>
      </c>
      <c r="F1487" t="s">
        <v>10863</v>
      </c>
      <c r="G1487" t="s">
        <v>10948</v>
      </c>
      <c r="H1487" t="s">
        <v>10910</v>
      </c>
      <c r="I1487" t="s">
        <v>10911</v>
      </c>
      <c r="J1487" t="s">
        <v>10912</v>
      </c>
      <c r="K1487" t="s">
        <v>10917</v>
      </c>
    </row>
    <row r="1488" spans="1:20">
      <c r="A1488" t="s">
        <v>7318</v>
      </c>
      <c r="B1488">
        <v>1487</v>
      </c>
      <c r="D1488" t="s">
        <v>7318</v>
      </c>
      <c r="E1488">
        <v>1487</v>
      </c>
      <c r="F1488" t="s">
        <v>10863</v>
      </c>
      <c r="G1488" t="s">
        <v>10948</v>
      </c>
      <c r="H1488" t="s">
        <v>10910</v>
      </c>
      <c r="I1488" t="s">
        <v>10911</v>
      </c>
      <c r="J1488" t="s">
        <v>10912</v>
      </c>
      <c r="K1488" t="s">
        <v>10917</v>
      </c>
    </row>
    <row r="1489" spans="1:24">
      <c r="A1489" t="s">
        <v>7322</v>
      </c>
      <c r="B1489">
        <v>1488</v>
      </c>
      <c r="D1489" t="s">
        <v>7322</v>
      </c>
      <c r="E1489">
        <v>1488</v>
      </c>
      <c r="F1489" t="s">
        <v>10958</v>
      </c>
      <c r="G1489" t="s">
        <v>10959</v>
      </c>
      <c r="H1489" t="s">
        <v>10910</v>
      </c>
      <c r="I1489" t="s">
        <v>10911</v>
      </c>
      <c r="J1489" t="s">
        <v>10912</v>
      </c>
      <c r="K1489" t="s">
        <v>10917</v>
      </c>
      <c r="O1489" t="s">
        <v>10918</v>
      </c>
      <c r="U1489" t="s">
        <v>10924</v>
      </c>
      <c r="V1489" t="s">
        <v>10925</v>
      </c>
      <c r="X1489" t="s">
        <v>10927</v>
      </c>
    </row>
    <row r="1490" spans="1:24">
      <c r="A1490" t="s">
        <v>7136</v>
      </c>
      <c r="B1490">
        <v>1489</v>
      </c>
      <c r="D1490" t="s">
        <v>7136</v>
      </c>
      <c r="E1490">
        <v>1489</v>
      </c>
      <c r="F1490" t="s">
        <v>10881</v>
      </c>
      <c r="G1490" t="s">
        <v>10936</v>
      </c>
      <c r="H1490" t="s">
        <v>10910</v>
      </c>
      <c r="I1490" t="s">
        <v>10911</v>
      </c>
      <c r="J1490" t="s">
        <v>10912</v>
      </c>
      <c r="K1490" t="s">
        <v>10917</v>
      </c>
      <c r="O1490" t="s">
        <v>10918</v>
      </c>
      <c r="P1490" t="s">
        <v>10919</v>
      </c>
      <c r="Q1490" t="s">
        <v>10920</v>
      </c>
    </row>
    <row r="1491" spans="1:24">
      <c r="A1491" t="s">
        <v>7136</v>
      </c>
      <c r="B1491">
        <v>1490</v>
      </c>
      <c r="D1491" t="s">
        <v>7136</v>
      </c>
      <c r="E1491">
        <v>1490</v>
      </c>
      <c r="F1491" t="s">
        <v>10881</v>
      </c>
      <c r="G1491" t="s">
        <v>10936</v>
      </c>
      <c r="H1491" t="s">
        <v>10910</v>
      </c>
      <c r="I1491" t="s">
        <v>10911</v>
      </c>
      <c r="J1491" t="s">
        <v>10912</v>
      </c>
      <c r="K1491" t="s">
        <v>10917</v>
      </c>
      <c r="O1491" t="s">
        <v>10918</v>
      </c>
      <c r="P1491" t="s">
        <v>10919</v>
      </c>
      <c r="Q1491" t="s">
        <v>10920</v>
      </c>
    </row>
    <row r="1492" spans="1:24">
      <c r="A1492" t="s">
        <v>7136</v>
      </c>
      <c r="B1492">
        <v>1491</v>
      </c>
      <c r="D1492" t="s">
        <v>7136</v>
      </c>
      <c r="E1492">
        <v>1491</v>
      </c>
      <c r="F1492" t="s">
        <v>10881</v>
      </c>
      <c r="G1492" t="s">
        <v>10936</v>
      </c>
      <c r="H1492" t="s">
        <v>10910</v>
      </c>
      <c r="I1492" t="s">
        <v>10911</v>
      </c>
      <c r="J1492" t="s">
        <v>10912</v>
      </c>
      <c r="K1492" t="s">
        <v>10917</v>
      </c>
      <c r="O1492" t="s">
        <v>10918</v>
      </c>
      <c r="P1492" t="s">
        <v>10919</v>
      </c>
      <c r="Q1492" t="s">
        <v>10920</v>
      </c>
    </row>
    <row r="1493" spans="1:24">
      <c r="A1493" t="s">
        <v>7143</v>
      </c>
      <c r="B1493">
        <v>1492</v>
      </c>
      <c r="D1493" t="s">
        <v>7143</v>
      </c>
      <c r="E1493">
        <v>1492</v>
      </c>
      <c r="F1493" t="s">
        <v>11004</v>
      </c>
      <c r="G1493" t="s">
        <v>10976</v>
      </c>
      <c r="H1493" t="s">
        <v>10910</v>
      </c>
      <c r="I1493" t="s">
        <v>10911</v>
      </c>
      <c r="J1493" t="s">
        <v>10912</v>
      </c>
      <c r="K1493" t="s">
        <v>10917</v>
      </c>
      <c r="O1493" t="s">
        <v>10918</v>
      </c>
      <c r="U1493" t="s">
        <v>10924</v>
      </c>
    </row>
    <row r="1494" spans="1:24">
      <c r="A1494" t="s">
        <v>7143</v>
      </c>
      <c r="B1494">
        <v>1493</v>
      </c>
      <c r="D1494" t="s">
        <v>7143</v>
      </c>
      <c r="E1494">
        <v>1493</v>
      </c>
      <c r="F1494" t="s">
        <v>11004</v>
      </c>
      <c r="G1494" t="s">
        <v>10976</v>
      </c>
      <c r="H1494" t="s">
        <v>10910</v>
      </c>
      <c r="I1494" t="s">
        <v>10911</v>
      </c>
      <c r="J1494" t="s">
        <v>10912</v>
      </c>
      <c r="K1494" t="s">
        <v>10917</v>
      </c>
      <c r="O1494" t="s">
        <v>10918</v>
      </c>
      <c r="U1494" t="s">
        <v>10924</v>
      </c>
    </row>
    <row r="1495" spans="1:24">
      <c r="A1495" t="s">
        <v>7143</v>
      </c>
      <c r="B1495">
        <v>1494</v>
      </c>
      <c r="D1495" t="s">
        <v>7143</v>
      </c>
      <c r="E1495">
        <v>1494</v>
      </c>
      <c r="F1495" t="s">
        <v>11004</v>
      </c>
      <c r="G1495" t="s">
        <v>10976</v>
      </c>
      <c r="H1495" t="s">
        <v>10910</v>
      </c>
      <c r="I1495" t="s">
        <v>10911</v>
      </c>
      <c r="J1495" t="s">
        <v>10912</v>
      </c>
      <c r="K1495" t="s">
        <v>10917</v>
      </c>
      <c r="O1495" t="s">
        <v>10918</v>
      </c>
      <c r="U1495" t="s">
        <v>10924</v>
      </c>
    </row>
    <row r="1496" spans="1:24">
      <c r="A1496" t="s">
        <v>7150</v>
      </c>
      <c r="B1496">
        <v>1495</v>
      </c>
      <c r="D1496" t="s">
        <v>7150</v>
      </c>
      <c r="E1496">
        <v>1495</v>
      </c>
      <c r="F1496" t="s">
        <v>10938</v>
      </c>
      <c r="G1496" t="s">
        <v>10939</v>
      </c>
      <c r="H1496" t="s">
        <v>10910</v>
      </c>
      <c r="I1496" t="s">
        <v>10911</v>
      </c>
      <c r="J1496" t="s">
        <v>10912</v>
      </c>
      <c r="K1496" t="s">
        <v>10917</v>
      </c>
      <c r="O1496" t="s">
        <v>10918</v>
      </c>
      <c r="U1496" t="s">
        <v>10924</v>
      </c>
      <c r="V1496" t="s">
        <v>10925</v>
      </c>
      <c r="X1496" t="s">
        <v>10927</v>
      </c>
    </row>
    <row r="1497" spans="1:24">
      <c r="A1497" t="s">
        <v>7150</v>
      </c>
      <c r="B1497">
        <v>1496</v>
      </c>
      <c r="D1497" t="s">
        <v>7150</v>
      </c>
      <c r="E1497">
        <v>1496</v>
      </c>
      <c r="F1497" t="s">
        <v>10938</v>
      </c>
      <c r="G1497" t="s">
        <v>10939</v>
      </c>
      <c r="H1497" t="s">
        <v>10910</v>
      </c>
      <c r="I1497" t="s">
        <v>10911</v>
      </c>
      <c r="J1497" t="s">
        <v>10912</v>
      </c>
      <c r="K1497" t="s">
        <v>10917</v>
      </c>
      <c r="O1497" t="s">
        <v>10918</v>
      </c>
      <c r="U1497" t="s">
        <v>10924</v>
      </c>
      <c r="V1497" t="s">
        <v>10925</v>
      </c>
      <c r="X1497" t="s">
        <v>10927</v>
      </c>
    </row>
    <row r="1498" spans="1:24">
      <c r="A1498" t="s">
        <v>7150</v>
      </c>
      <c r="B1498">
        <v>1497</v>
      </c>
      <c r="D1498" t="s">
        <v>7150</v>
      </c>
      <c r="E1498">
        <v>1497</v>
      </c>
      <c r="F1498" t="s">
        <v>10938</v>
      </c>
      <c r="G1498" t="s">
        <v>10939</v>
      </c>
      <c r="H1498" t="s">
        <v>10910</v>
      </c>
      <c r="I1498" t="s">
        <v>10911</v>
      </c>
      <c r="J1498" t="s">
        <v>10912</v>
      </c>
      <c r="K1498" t="s">
        <v>10917</v>
      </c>
      <c r="O1498" t="s">
        <v>10918</v>
      </c>
      <c r="U1498" t="s">
        <v>10924</v>
      </c>
      <c r="V1498" t="s">
        <v>10925</v>
      </c>
      <c r="X1498" t="s">
        <v>10927</v>
      </c>
    </row>
    <row r="1499" spans="1:24">
      <c r="A1499" t="s">
        <v>7156</v>
      </c>
      <c r="B1499">
        <v>1498</v>
      </c>
      <c r="D1499" t="s">
        <v>7156</v>
      </c>
      <c r="E1499">
        <v>1498</v>
      </c>
      <c r="F1499" t="s">
        <v>10945</v>
      </c>
      <c r="G1499" t="s">
        <v>10946</v>
      </c>
      <c r="H1499" t="s">
        <v>10910</v>
      </c>
      <c r="I1499" t="s">
        <v>10911</v>
      </c>
      <c r="J1499" t="s">
        <v>10912</v>
      </c>
      <c r="K1499" t="s">
        <v>10917</v>
      </c>
      <c r="O1499" t="s">
        <v>10918</v>
      </c>
      <c r="P1499" t="s">
        <v>10919</v>
      </c>
      <c r="Q1499" t="s">
        <v>10920</v>
      </c>
      <c r="R1499" t="s">
        <v>10921</v>
      </c>
      <c r="S1499" t="s">
        <v>10922</v>
      </c>
    </row>
    <row r="1500" spans="1:24">
      <c r="A1500" t="s">
        <v>7156</v>
      </c>
      <c r="B1500">
        <v>1499</v>
      </c>
      <c r="D1500" t="s">
        <v>7156</v>
      </c>
      <c r="E1500">
        <v>1499</v>
      </c>
      <c r="F1500" t="s">
        <v>10945</v>
      </c>
      <c r="G1500" t="s">
        <v>10946</v>
      </c>
      <c r="H1500" t="s">
        <v>10910</v>
      </c>
      <c r="I1500" t="s">
        <v>10911</v>
      </c>
      <c r="J1500" t="s">
        <v>10912</v>
      </c>
      <c r="K1500" t="s">
        <v>10917</v>
      </c>
      <c r="O1500" t="s">
        <v>10918</v>
      </c>
      <c r="P1500" t="s">
        <v>10919</v>
      </c>
      <c r="Q1500" t="s">
        <v>10920</v>
      </c>
      <c r="R1500" t="s">
        <v>10921</v>
      </c>
      <c r="S1500" t="s">
        <v>10922</v>
      </c>
    </row>
    <row r="1501" spans="1:24">
      <c r="A1501" t="s">
        <v>7156</v>
      </c>
      <c r="B1501">
        <v>1500</v>
      </c>
      <c r="D1501" t="s">
        <v>7156</v>
      </c>
      <c r="E1501">
        <v>1500</v>
      </c>
      <c r="F1501" t="s">
        <v>10945</v>
      </c>
      <c r="G1501" t="s">
        <v>10946</v>
      </c>
      <c r="H1501" t="s">
        <v>10910</v>
      </c>
      <c r="I1501" t="s">
        <v>10911</v>
      </c>
      <c r="J1501" t="s">
        <v>10912</v>
      </c>
      <c r="K1501" t="s">
        <v>10917</v>
      </c>
      <c r="O1501" t="s">
        <v>10918</v>
      </c>
      <c r="P1501" t="s">
        <v>10919</v>
      </c>
      <c r="Q1501" t="s">
        <v>10920</v>
      </c>
      <c r="R1501" t="s">
        <v>10921</v>
      </c>
      <c r="S1501" t="s">
        <v>10922</v>
      </c>
    </row>
    <row r="1502" spans="1:24">
      <c r="A1502" t="s">
        <v>7156</v>
      </c>
      <c r="B1502">
        <v>1501</v>
      </c>
      <c r="D1502" t="s">
        <v>7156</v>
      </c>
      <c r="E1502">
        <v>1501</v>
      </c>
      <c r="F1502" t="s">
        <v>10945</v>
      </c>
      <c r="G1502" t="s">
        <v>10946</v>
      </c>
      <c r="H1502" t="s">
        <v>10910</v>
      </c>
      <c r="I1502" t="s">
        <v>10911</v>
      </c>
      <c r="J1502" t="s">
        <v>10912</v>
      </c>
      <c r="K1502" t="s">
        <v>10917</v>
      </c>
      <c r="O1502" t="s">
        <v>10918</v>
      </c>
      <c r="P1502" t="s">
        <v>10919</v>
      </c>
      <c r="Q1502" t="s">
        <v>10920</v>
      </c>
      <c r="R1502" t="s">
        <v>10921</v>
      </c>
      <c r="S1502" t="s">
        <v>10922</v>
      </c>
    </row>
    <row r="1503" spans="1:24">
      <c r="A1503" t="s">
        <v>7156</v>
      </c>
      <c r="B1503">
        <v>1502</v>
      </c>
      <c r="D1503" t="s">
        <v>7156</v>
      </c>
      <c r="E1503">
        <v>1502</v>
      </c>
      <c r="F1503" t="s">
        <v>10945</v>
      </c>
      <c r="G1503" t="s">
        <v>10946</v>
      </c>
      <c r="H1503" t="s">
        <v>10910</v>
      </c>
      <c r="I1503" t="s">
        <v>10911</v>
      </c>
      <c r="J1503" t="s">
        <v>10912</v>
      </c>
      <c r="K1503" t="s">
        <v>10917</v>
      </c>
      <c r="O1503" t="s">
        <v>10918</v>
      </c>
      <c r="P1503" t="s">
        <v>10919</v>
      </c>
      <c r="Q1503" t="s">
        <v>10920</v>
      </c>
      <c r="R1503" t="s">
        <v>10921</v>
      </c>
      <c r="S1503" t="s">
        <v>10922</v>
      </c>
    </row>
    <row r="1504" spans="1:24">
      <c r="A1504" t="s">
        <v>7156</v>
      </c>
      <c r="B1504">
        <v>1503</v>
      </c>
      <c r="D1504" t="s">
        <v>7156</v>
      </c>
      <c r="E1504">
        <v>1503</v>
      </c>
      <c r="F1504" t="s">
        <v>10945</v>
      </c>
      <c r="G1504" t="s">
        <v>10946</v>
      </c>
      <c r="H1504" t="s">
        <v>10910</v>
      </c>
      <c r="I1504" t="s">
        <v>10911</v>
      </c>
      <c r="J1504" t="s">
        <v>10912</v>
      </c>
      <c r="K1504" t="s">
        <v>10917</v>
      </c>
      <c r="O1504" t="s">
        <v>10918</v>
      </c>
      <c r="P1504" t="s">
        <v>10919</v>
      </c>
      <c r="Q1504" t="s">
        <v>10920</v>
      </c>
      <c r="R1504" t="s">
        <v>10921</v>
      </c>
      <c r="S1504" t="s">
        <v>10922</v>
      </c>
    </row>
    <row r="1505" spans="1:24">
      <c r="A1505" t="s">
        <v>7156</v>
      </c>
      <c r="B1505">
        <v>1504</v>
      </c>
      <c r="D1505" t="s">
        <v>7156</v>
      </c>
      <c r="E1505">
        <v>1504</v>
      </c>
      <c r="F1505" t="s">
        <v>10945</v>
      </c>
      <c r="G1505" t="s">
        <v>10946</v>
      </c>
      <c r="H1505" t="s">
        <v>10910</v>
      </c>
      <c r="I1505" t="s">
        <v>10911</v>
      </c>
      <c r="J1505" t="s">
        <v>10912</v>
      </c>
      <c r="K1505" t="s">
        <v>10917</v>
      </c>
      <c r="O1505" t="s">
        <v>10918</v>
      </c>
      <c r="P1505" t="s">
        <v>10919</v>
      </c>
      <c r="Q1505" t="s">
        <v>10920</v>
      </c>
      <c r="R1505" t="s">
        <v>10921</v>
      </c>
      <c r="S1505" t="s">
        <v>10922</v>
      </c>
    </row>
    <row r="1506" spans="1:24">
      <c r="A1506" t="s">
        <v>7156</v>
      </c>
      <c r="B1506">
        <v>1505</v>
      </c>
      <c r="D1506" t="s">
        <v>7156</v>
      </c>
      <c r="E1506">
        <v>1505</v>
      </c>
      <c r="F1506" t="s">
        <v>10945</v>
      </c>
      <c r="G1506" t="s">
        <v>10946</v>
      </c>
      <c r="H1506" t="s">
        <v>10910</v>
      </c>
      <c r="I1506" t="s">
        <v>10911</v>
      </c>
      <c r="J1506" t="s">
        <v>10912</v>
      </c>
      <c r="K1506" t="s">
        <v>10917</v>
      </c>
      <c r="O1506" t="s">
        <v>10918</v>
      </c>
      <c r="P1506" t="s">
        <v>10919</v>
      </c>
      <c r="Q1506" t="s">
        <v>10920</v>
      </c>
      <c r="R1506" t="s">
        <v>10921</v>
      </c>
      <c r="S1506" t="s">
        <v>10922</v>
      </c>
    </row>
    <row r="1507" spans="1:24">
      <c r="A1507" t="s">
        <v>7156</v>
      </c>
      <c r="B1507">
        <v>1506</v>
      </c>
      <c r="D1507" t="s">
        <v>7156</v>
      </c>
      <c r="E1507">
        <v>1506</v>
      </c>
      <c r="F1507" t="s">
        <v>10945</v>
      </c>
      <c r="G1507" t="s">
        <v>10946</v>
      </c>
      <c r="H1507" t="s">
        <v>10910</v>
      </c>
      <c r="I1507" t="s">
        <v>10911</v>
      </c>
      <c r="J1507" t="s">
        <v>10912</v>
      </c>
      <c r="K1507" t="s">
        <v>10917</v>
      </c>
      <c r="O1507" t="s">
        <v>10918</v>
      </c>
      <c r="P1507" t="s">
        <v>10919</v>
      </c>
      <c r="Q1507" t="s">
        <v>10920</v>
      </c>
      <c r="R1507" t="s">
        <v>10921</v>
      </c>
      <c r="S1507" t="s">
        <v>10922</v>
      </c>
    </row>
    <row r="1508" spans="1:24">
      <c r="A1508" t="s">
        <v>7170</v>
      </c>
      <c r="B1508">
        <v>1507</v>
      </c>
      <c r="D1508" t="s">
        <v>7170</v>
      </c>
      <c r="E1508">
        <v>1507</v>
      </c>
      <c r="F1508" t="s">
        <v>10903</v>
      </c>
      <c r="G1508" t="s">
        <v>10991</v>
      </c>
      <c r="H1508" t="s">
        <v>10910</v>
      </c>
      <c r="I1508" t="s">
        <v>10911</v>
      </c>
      <c r="J1508" t="s">
        <v>10912</v>
      </c>
      <c r="K1508" t="s">
        <v>10917</v>
      </c>
      <c r="O1508" t="s">
        <v>10918</v>
      </c>
      <c r="P1508" t="s">
        <v>10919</v>
      </c>
      <c r="Q1508" t="s">
        <v>10920</v>
      </c>
      <c r="R1508" t="s">
        <v>10921</v>
      </c>
      <c r="T1508" t="s">
        <v>10923</v>
      </c>
    </row>
    <row r="1509" spans="1:24">
      <c r="A1509" t="s">
        <v>7173</v>
      </c>
      <c r="B1509">
        <v>1508</v>
      </c>
      <c r="F1509" t="s">
        <v>10871</v>
      </c>
      <c r="G1509" t="s">
        <v>10937</v>
      </c>
      <c r="H1509" t="s">
        <v>10910</v>
      </c>
      <c r="I1509" t="s">
        <v>10911</v>
      </c>
      <c r="J1509" t="s">
        <v>10912</v>
      </c>
      <c r="K1509" t="s">
        <v>10917</v>
      </c>
      <c r="O1509" t="s">
        <v>10918</v>
      </c>
      <c r="U1509" t="s">
        <v>10924</v>
      </c>
      <c r="V1509" t="s">
        <v>10925</v>
      </c>
      <c r="W1509" t="s">
        <v>10926</v>
      </c>
    </row>
    <row r="1510" spans="1:24">
      <c r="A1510" t="s">
        <v>7173</v>
      </c>
      <c r="B1510">
        <v>1509</v>
      </c>
      <c r="F1510" t="s">
        <v>10871</v>
      </c>
      <c r="G1510" t="s">
        <v>10937</v>
      </c>
      <c r="H1510" t="s">
        <v>10910</v>
      </c>
      <c r="I1510" t="s">
        <v>10911</v>
      </c>
      <c r="J1510" t="s">
        <v>10912</v>
      </c>
      <c r="K1510" t="s">
        <v>10917</v>
      </c>
      <c r="O1510" t="s">
        <v>10918</v>
      </c>
    </row>
    <row r="1511" spans="1:24">
      <c r="A1511" t="s">
        <v>7173</v>
      </c>
      <c r="B1511">
        <v>1510</v>
      </c>
      <c r="F1511" t="s">
        <v>10871</v>
      </c>
      <c r="G1511" t="s">
        <v>10937</v>
      </c>
      <c r="H1511" t="s">
        <v>10910</v>
      </c>
      <c r="I1511" t="s">
        <v>10911</v>
      </c>
      <c r="J1511" t="s">
        <v>10912</v>
      </c>
      <c r="K1511" t="s">
        <v>10917</v>
      </c>
      <c r="O1511" t="s">
        <v>10918</v>
      </c>
    </row>
    <row r="1512" spans="1:24">
      <c r="A1512" t="s">
        <v>7173</v>
      </c>
      <c r="B1512">
        <v>1511</v>
      </c>
      <c r="F1512" t="s">
        <v>10871</v>
      </c>
      <c r="G1512" t="s">
        <v>10937</v>
      </c>
      <c r="H1512" t="s">
        <v>10910</v>
      </c>
      <c r="I1512" t="s">
        <v>10911</v>
      </c>
      <c r="J1512" t="s">
        <v>10912</v>
      </c>
      <c r="K1512" t="s">
        <v>10917</v>
      </c>
      <c r="O1512" t="s">
        <v>10918</v>
      </c>
    </row>
    <row r="1513" spans="1:24">
      <c r="A1513" t="s">
        <v>7180</v>
      </c>
      <c r="B1513">
        <v>1512</v>
      </c>
      <c r="D1513" t="s">
        <v>7180</v>
      </c>
      <c r="E1513">
        <v>1512</v>
      </c>
      <c r="F1513" t="s">
        <v>10945</v>
      </c>
      <c r="G1513" t="s">
        <v>10946</v>
      </c>
      <c r="H1513" t="s">
        <v>10910</v>
      </c>
      <c r="I1513" t="s">
        <v>10911</v>
      </c>
      <c r="J1513" t="s">
        <v>10912</v>
      </c>
      <c r="K1513" t="s">
        <v>10917</v>
      </c>
      <c r="O1513" t="s">
        <v>10918</v>
      </c>
      <c r="P1513" t="s">
        <v>10919</v>
      </c>
      <c r="Q1513" t="s">
        <v>10920</v>
      </c>
      <c r="R1513" t="s">
        <v>10921</v>
      </c>
      <c r="S1513" t="s">
        <v>10922</v>
      </c>
    </row>
    <row r="1514" spans="1:24">
      <c r="A1514" t="s">
        <v>7183</v>
      </c>
      <c r="B1514">
        <v>1513</v>
      </c>
      <c r="D1514" t="s">
        <v>7183</v>
      </c>
      <c r="E1514">
        <v>1513</v>
      </c>
      <c r="F1514" t="s">
        <v>11005</v>
      </c>
      <c r="G1514" t="s">
        <v>11006</v>
      </c>
      <c r="H1514" t="s">
        <v>10910</v>
      </c>
      <c r="I1514" t="s">
        <v>10911</v>
      </c>
      <c r="J1514" t="s">
        <v>10912</v>
      </c>
      <c r="K1514" t="s">
        <v>10917</v>
      </c>
      <c r="O1514" t="s">
        <v>10918</v>
      </c>
      <c r="U1514" t="s">
        <v>10924</v>
      </c>
      <c r="V1514" t="s">
        <v>10925</v>
      </c>
      <c r="W1514" t="s">
        <v>10926</v>
      </c>
    </row>
    <row r="1515" spans="1:24">
      <c r="A1515" t="s">
        <v>7183</v>
      </c>
      <c r="B1515">
        <v>1514</v>
      </c>
      <c r="D1515" t="s">
        <v>7183</v>
      </c>
      <c r="E1515">
        <v>1514</v>
      </c>
      <c r="F1515" t="s">
        <v>11005</v>
      </c>
      <c r="G1515" t="s">
        <v>11006</v>
      </c>
      <c r="H1515" t="s">
        <v>10910</v>
      </c>
      <c r="I1515" t="s">
        <v>10911</v>
      </c>
      <c r="J1515" t="s">
        <v>10912</v>
      </c>
      <c r="K1515" t="s">
        <v>10917</v>
      </c>
      <c r="O1515" t="s">
        <v>10918</v>
      </c>
      <c r="U1515" t="s">
        <v>10924</v>
      </c>
      <c r="V1515" t="s">
        <v>10925</v>
      </c>
      <c r="W1515" t="s">
        <v>10926</v>
      </c>
    </row>
    <row r="1516" spans="1:24">
      <c r="A1516" t="s">
        <v>7186</v>
      </c>
      <c r="B1516">
        <v>1515</v>
      </c>
      <c r="D1516" t="s">
        <v>7186</v>
      </c>
      <c r="E1516">
        <v>1515</v>
      </c>
      <c r="F1516" t="s">
        <v>10904</v>
      </c>
      <c r="G1516" t="s">
        <v>10940</v>
      </c>
      <c r="H1516" t="s">
        <v>10910</v>
      </c>
      <c r="I1516" t="s">
        <v>10911</v>
      </c>
      <c r="J1516" t="s">
        <v>10912</v>
      </c>
      <c r="K1516" t="s">
        <v>10917</v>
      </c>
      <c r="O1516" t="s">
        <v>10918</v>
      </c>
      <c r="U1516" t="s">
        <v>10924</v>
      </c>
      <c r="V1516" t="s">
        <v>10925</v>
      </c>
      <c r="X1516" t="s">
        <v>10927</v>
      </c>
    </row>
    <row r="1517" spans="1:24">
      <c r="A1517" t="s">
        <v>7186</v>
      </c>
      <c r="B1517">
        <v>1516</v>
      </c>
      <c r="D1517" t="s">
        <v>7186</v>
      </c>
      <c r="E1517">
        <v>1516</v>
      </c>
      <c r="F1517" t="s">
        <v>10904</v>
      </c>
      <c r="G1517" t="s">
        <v>10940</v>
      </c>
      <c r="H1517" t="s">
        <v>10910</v>
      </c>
      <c r="I1517" t="s">
        <v>10911</v>
      </c>
      <c r="J1517" t="s">
        <v>10912</v>
      </c>
      <c r="K1517" t="s">
        <v>10917</v>
      </c>
      <c r="O1517" t="s">
        <v>10918</v>
      </c>
      <c r="U1517" t="s">
        <v>10924</v>
      </c>
      <c r="V1517" t="s">
        <v>10925</v>
      </c>
      <c r="X1517" t="s">
        <v>10927</v>
      </c>
    </row>
    <row r="1518" spans="1:24">
      <c r="A1518" t="s">
        <v>7186</v>
      </c>
      <c r="B1518">
        <v>1517</v>
      </c>
      <c r="D1518" t="s">
        <v>7186</v>
      </c>
      <c r="E1518">
        <v>1517</v>
      </c>
      <c r="F1518" t="s">
        <v>10904</v>
      </c>
      <c r="G1518" t="s">
        <v>10940</v>
      </c>
      <c r="H1518" t="s">
        <v>10910</v>
      </c>
      <c r="I1518" t="s">
        <v>10911</v>
      </c>
      <c r="J1518" t="s">
        <v>10912</v>
      </c>
      <c r="K1518" t="s">
        <v>10917</v>
      </c>
      <c r="O1518" t="s">
        <v>10918</v>
      </c>
      <c r="U1518" t="s">
        <v>10924</v>
      </c>
      <c r="V1518" t="s">
        <v>10925</v>
      </c>
      <c r="X1518" t="s">
        <v>10927</v>
      </c>
    </row>
    <row r="1519" spans="1:24">
      <c r="A1519" t="s">
        <v>7192</v>
      </c>
      <c r="B1519">
        <v>1518</v>
      </c>
      <c r="D1519" t="s">
        <v>7192</v>
      </c>
      <c r="E1519">
        <v>1518</v>
      </c>
      <c r="F1519" t="s">
        <v>10888</v>
      </c>
      <c r="H1519" t="s">
        <v>10910</v>
      </c>
      <c r="I1519" t="s">
        <v>10911</v>
      </c>
      <c r="J1519" t="s">
        <v>10912</v>
      </c>
      <c r="K1519" t="s">
        <v>10917</v>
      </c>
      <c r="O1519" t="s">
        <v>10918</v>
      </c>
      <c r="P1519" t="s">
        <v>10919</v>
      </c>
      <c r="Q1519" t="s">
        <v>10920</v>
      </c>
      <c r="R1519" t="s">
        <v>10921</v>
      </c>
      <c r="T1519" t="s">
        <v>10923</v>
      </c>
    </row>
    <row r="1520" spans="1:24">
      <c r="A1520" t="s">
        <v>7192</v>
      </c>
      <c r="B1520">
        <v>1519</v>
      </c>
      <c r="D1520" t="s">
        <v>7192</v>
      </c>
      <c r="E1520">
        <v>1519</v>
      </c>
      <c r="F1520" t="s">
        <v>10888</v>
      </c>
      <c r="H1520" t="s">
        <v>10910</v>
      </c>
      <c r="I1520" t="s">
        <v>10911</v>
      </c>
      <c r="J1520" t="s">
        <v>10912</v>
      </c>
      <c r="K1520" t="s">
        <v>10917</v>
      </c>
      <c r="O1520" t="s">
        <v>10918</v>
      </c>
      <c r="P1520" t="s">
        <v>10919</v>
      </c>
      <c r="Q1520" t="s">
        <v>10920</v>
      </c>
      <c r="R1520" t="s">
        <v>10921</v>
      </c>
      <c r="T1520" t="s">
        <v>10923</v>
      </c>
    </row>
    <row r="1521" spans="1:20">
      <c r="A1521" t="s">
        <v>7192</v>
      </c>
      <c r="B1521">
        <v>1520</v>
      </c>
      <c r="D1521" t="s">
        <v>7192</v>
      </c>
      <c r="E1521">
        <v>1520</v>
      </c>
      <c r="F1521" t="s">
        <v>10888</v>
      </c>
      <c r="H1521" t="s">
        <v>10910</v>
      </c>
      <c r="I1521" t="s">
        <v>10911</v>
      </c>
      <c r="J1521" t="s">
        <v>10912</v>
      </c>
      <c r="K1521" t="s">
        <v>10917</v>
      </c>
      <c r="O1521" t="s">
        <v>10918</v>
      </c>
      <c r="P1521" t="s">
        <v>10919</v>
      </c>
      <c r="Q1521" t="s">
        <v>10920</v>
      </c>
      <c r="R1521" t="s">
        <v>10921</v>
      </c>
      <c r="T1521" t="s">
        <v>10923</v>
      </c>
    </row>
    <row r="1522" spans="1:20">
      <c r="A1522" t="s">
        <v>7192</v>
      </c>
      <c r="B1522">
        <v>1521</v>
      </c>
      <c r="D1522" t="s">
        <v>7192</v>
      </c>
      <c r="E1522">
        <v>1521</v>
      </c>
      <c r="F1522" t="s">
        <v>10888</v>
      </c>
      <c r="H1522" t="s">
        <v>10910</v>
      </c>
      <c r="I1522" t="s">
        <v>10911</v>
      </c>
      <c r="J1522" t="s">
        <v>10912</v>
      </c>
      <c r="K1522" t="s">
        <v>10917</v>
      </c>
      <c r="O1522" t="s">
        <v>10918</v>
      </c>
      <c r="P1522" t="s">
        <v>10919</v>
      </c>
      <c r="Q1522" t="s">
        <v>10920</v>
      </c>
      <c r="R1522" t="s">
        <v>10921</v>
      </c>
      <c r="T1522" t="s">
        <v>10923</v>
      </c>
    </row>
    <row r="1523" spans="1:20">
      <c r="A1523" t="s">
        <v>7192</v>
      </c>
      <c r="B1523">
        <v>1522</v>
      </c>
      <c r="D1523" t="s">
        <v>7192</v>
      </c>
      <c r="E1523">
        <v>1522</v>
      </c>
      <c r="F1523" t="s">
        <v>10888</v>
      </c>
      <c r="H1523" t="s">
        <v>10910</v>
      </c>
      <c r="I1523" t="s">
        <v>10911</v>
      </c>
      <c r="J1523" t="s">
        <v>10912</v>
      </c>
      <c r="K1523" t="s">
        <v>10917</v>
      </c>
      <c r="O1523" t="s">
        <v>10918</v>
      </c>
      <c r="P1523" t="s">
        <v>10919</v>
      </c>
      <c r="Q1523" t="s">
        <v>10920</v>
      </c>
      <c r="R1523" t="s">
        <v>10921</v>
      </c>
      <c r="T1523" t="s">
        <v>10923</v>
      </c>
    </row>
    <row r="1524" spans="1:20">
      <c r="A1524" t="s">
        <v>7192</v>
      </c>
      <c r="B1524">
        <v>1523</v>
      </c>
      <c r="D1524" t="s">
        <v>7192</v>
      </c>
      <c r="E1524">
        <v>1523</v>
      </c>
      <c r="F1524" t="s">
        <v>10888</v>
      </c>
      <c r="H1524" t="s">
        <v>10910</v>
      </c>
      <c r="I1524" t="s">
        <v>10911</v>
      </c>
      <c r="J1524" t="s">
        <v>10912</v>
      </c>
      <c r="K1524" t="s">
        <v>10917</v>
      </c>
      <c r="O1524" t="s">
        <v>10918</v>
      </c>
      <c r="P1524" t="s">
        <v>10919</v>
      </c>
      <c r="Q1524" t="s">
        <v>10920</v>
      </c>
      <c r="R1524" t="s">
        <v>10921</v>
      </c>
      <c r="T1524" t="s">
        <v>10923</v>
      </c>
    </row>
    <row r="1525" spans="1:20">
      <c r="A1525" t="s">
        <v>7192</v>
      </c>
      <c r="B1525">
        <v>1524</v>
      </c>
      <c r="D1525" t="s">
        <v>7192</v>
      </c>
      <c r="E1525">
        <v>1524</v>
      </c>
      <c r="F1525" t="s">
        <v>10888</v>
      </c>
      <c r="H1525" t="s">
        <v>10910</v>
      </c>
      <c r="I1525" t="s">
        <v>10911</v>
      </c>
      <c r="J1525" t="s">
        <v>10912</v>
      </c>
      <c r="K1525" t="s">
        <v>10917</v>
      </c>
      <c r="O1525" t="s">
        <v>10918</v>
      </c>
      <c r="P1525" t="s">
        <v>10919</v>
      </c>
      <c r="Q1525" t="s">
        <v>10920</v>
      </c>
      <c r="R1525" t="s">
        <v>10921</v>
      </c>
      <c r="T1525" t="s">
        <v>10923</v>
      </c>
    </row>
    <row r="1526" spans="1:20">
      <c r="A1526" t="s">
        <v>7192</v>
      </c>
      <c r="B1526">
        <v>1525</v>
      </c>
      <c r="D1526" t="s">
        <v>7192</v>
      </c>
      <c r="E1526">
        <v>1525</v>
      </c>
      <c r="F1526" t="s">
        <v>10888</v>
      </c>
      <c r="H1526" t="s">
        <v>10910</v>
      </c>
      <c r="I1526" t="s">
        <v>10911</v>
      </c>
      <c r="J1526" t="s">
        <v>10912</v>
      </c>
      <c r="K1526" t="s">
        <v>10917</v>
      </c>
      <c r="O1526" t="s">
        <v>10918</v>
      </c>
      <c r="P1526" t="s">
        <v>10919</v>
      </c>
      <c r="Q1526" t="s">
        <v>10920</v>
      </c>
      <c r="R1526" t="s">
        <v>10921</v>
      </c>
      <c r="T1526" t="s">
        <v>10923</v>
      </c>
    </row>
    <row r="1527" spans="1:20">
      <c r="A1527" t="s">
        <v>7192</v>
      </c>
      <c r="B1527">
        <v>1526</v>
      </c>
      <c r="D1527" t="s">
        <v>7192</v>
      </c>
      <c r="E1527">
        <v>1526</v>
      </c>
      <c r="F1527" t="s">
        <v>10888</v>
      </c>
      <c r="H1527" t="s">
        <v>10910</v>
      </c>
      <c r="I1527" t="s">
        <v>10911</v>
      </c>
      <c r="J1527" t="s">
        <v>10912</v>
      </c>
      <c r="K1527" t="s">
        <v>10917</v>
      </c>
      <c r="O1527" t="s">
        <v>10918</v>
      </c>
      <c r="P1527" t="s">
        <v>10919</v>
      </c>
      <c r="Q1527" t="s">
        <v>10920</v>
      </c>
      <c r="R1527" t="s">
        <v>10921</v>
      </c>
      <c r="T1527" t="s">
        <v>10923</v>
      </c>
    </row>
    <row r="1528" spans="1:20">
      <c r="A1528" t="s">
        <v>7192</v>
      </c>
      <c r="B1528">
        <v>1527</v>
      </c>
      <c r="D1528" t="s">
        <v>7192</v>
      </c>
      <c r="E1528">
        <v>1527</v>
      </c>
      <c r="F1528" t="s">
        <v>10888</v>
      </c>
      <c r="H1528" t="s">
        <v>10910</v>
      </c>
      <c r="I1528" t="s">
        <v>10911</v>
      </c>
      <c r="J1528" t="s">
        <v>10912</v>
      </c>
      <c r="K1528" t="s">
        <v>10917</v>
      </c>
      <c r="O1528" t="s">
        <v>10918</v>
      </c>
      <c r="P1528" t="s">
        <v>10919</v>
      </c>
      <c r="Q1528" t="s">
        <v>10920</v>
      </c>
      <c r="R1528" t="s">
        <v>10921</v>
      </c>
      <c r="T1528" t="s">
        <v>10923</v>
      </c>
    </row>
    <row r="1529" spans="1:20">
      <c r="A1529" t="s">
        <v>7192</v>
      </c>
      <c r="B1529">
        <v>1528</v>
      </c>
      <c r="D1529" t="s">
        <v>7192</v>
      </c>
      <c r="E1529">
        <v>1528</v>
      </c>
      <c r="F1529" t="s">
        <v>10888</v>
      </c>
      <c r="H1529" t="s">
        <v>10910</v>
      </c>
      <c r="I1529" t="s">
        <v>10911</v>
      </c>
      <c r="J1529" t="s">
        <v>10912</v>
      </c>
      <c r="K1529" t="s">
        <v>10917</v>
      </c>
      <c r="O1529" t="s">
        <v>10918</v>
      </c>
      <c r="P1529" t="s">
        <v>10919</v>
      </c>
      <c r="Q1529" t="s">
        <v>10920</v>
      </c>
      <c r="R1529" t="s">
        <v>10921</v>
      </c>
      <c r="T1529" t="s">
        <v>10923</v>
      </c>
    </row>
    <row r="1530" spans="1:20">
      <c r="A1530" t="s">
        <v>7192</v>
      </c>
      <c r="B1530">
        <v>1529</v>
      </c>
      <c r="D1530" t="s">
        <v>7192</v>
      </c>
      <c r="E1530">
        <v>1529</v>
      </c>
      <c r="F1530" t="s">
        <v>10888</v>
      </c>
      <c r="H1530" t="s">
        <v>10910</v>
      </c>
      <c r="I1530" t="s">
        <v>10911</v>
      </c>
      <c r="J1530" t="s">
        <v>10912</v>
      </c>
      <c r="K1530" t="s">
        <v>10917</v>
      </c>
      <c r="O1530" t="s">
        <v>10918</v>
      </c>
      <c r="P1530" t="s">
        <v>10919</v>
      </c>
      <c r="Q1530" t="s">
        <v>10920</v>
      </c>
      <c r="R1530" t="s">
        <v>10921</v>
      </c>
      <c r="T1530" t="s">
        <v>10923</v>
      </c>
    </row>
    <row r="1531" spans="1:20">
      <c r="A1531" t="s">
        <v>7192</v>
      </c>
      <c r="B1531">
        <v>1530</v>
      </c>
      <c r="D1531" t="s">
        <v>7192</v>
      </c>
      <c r="E1531">
        <v>1530</v>
      </c>
      <c r="F1531" t="s">
        <v>10888</v>
      </c>
      <c r="H1531" t="s">
        <v>10910</v>
      </c>
      <c r="I1531" t="s">
        <v>10911</v>
      </c>
      <c r="J1531" t="s">
        <v>10912</v>
      </c>
      <c r="K1531" t="s">
        <v>10917</v>
      </c>
      <c r="O1531" t="s">
        <v>10918</v>
      </c>
      <c r="P1531" t="s">
        <v>10919</v>
      </c>
      <c r="Q1531" t="s">
        <v>10920</v>
      </c>
      <c r="R1531" t="s">
        <v>10921</v>
      </c>
      <c r="T1531" t="s">
        <v>10923</v>
      </c>
    </row>
    <row r="1532" spans="1:20">
      <c r="A1532" t="s">
        <v>7192</v>
      </c>
      <c r="B1532">
        <v>1531</v>
      </c>
      <c r="D1532" t="s">
        <v>7192</v>
      </c>
      <c r="E1532">
        <v>1531</v>
      </c>
      <c r="F1532" t="s">
        <v>10888</v>
      </c>
      <c r="H1532" t="s">
        <v>10910</v>
      </c>
      <c r="I1532" t="s">
        <v>10911</v>
      </c>
      <c r="J1532" t="s">
        <v>10912</v>
      </c>
      <c r="K1532" t="s">
        <v>10917</v>
      </c>
      <c r="O1532" t="s">
        <v>10918</v>
      </c>
      <c r="P1532" t="s">
        <v>10919</v>
      </c>
      <c r="Q1532" t="s">
        <v>10920</v>
      </c>
      <c r="R1532" t="s">
        <v>10921</v>
      </c>
      <c r="T1532" t="s">
        <v>10923</v>
      </c>
    </row>
    <row r="1533" spans="1:20">
      <c r="A1533" t="s">
        <v>7192</v>
      </c>
      <c r="B1533">
        <v>1532</v>
      </c>
      <c r="D1533" t="s">
        <v>7192</v>
      </c>
      <c r="E1533">
        <v>1532</v>
      </c>
      <c r="F1533" t="s">
        <v>10888</v>
      </c>
      <c r="H1533" t="s">
        <v>10910</v>
      </c>
      <c r="I1533" t="s">
        <v>10911</v>
      </c>
      <c r="J1533" t="s">
        <v>10912</v>
      </c>
      <c r="K1533" t="s">
        <v>10917</v>
      </c>
      <c r="O1533" t="s">
        <v>10918</v>
      </c>
      <c r="P1533" t="s">
        <v>10919</v>
      </c>
      <c r="Q1533" t="s">
        <v>10920</v>
      </c>
      <c r="R1533" t="s">
        <v>10921</v>
      </c>
      <c r="T1533" t="s">
        <v>10923</v>
      </c>
    </row>
    <row r="1534" spans="1:20">
      <c r="A1534" t="s">
        <v>7192</v>
      </c>
      <c r="B1534">
        <v>1533</v>
      </c>
      <c r="D1534" t="s">
        <v>7192</v>
      </c>
      <c r="E1534">
        <v>1533</v>
      </c>
      <c r="F1534" t="s">
        <v>10888</v>
      </c>
      <c r="H1534" t="s">
        <v>10910</v>
      </c>
      <c r="I1534" t="s">
        <v>10911</v>
      </c>
      <c r="J1534" t="s">
        <v>10912</v>
      </c>
      <c r="K1534" t="s">
        <v>10917</v>
      </c>
      <c r="O1534" t="s">
        <v>10918</v>
      </c>
      <c r="P1534" t="s">
        <v>10919</v>
      </c>
      <c r="Q1534" t="s">
        <v>10920</v>
      </c>
      <c r="R1534" t="s">
        <v>10921</v>
      </c>
      <c r="T1534" t="s">
        <v>10923</v>
      </c>
    </row>
    <row r="1535" spans="1:20">
      <c r="A1535" t="s">
        <v>7192</v>
      </c>
      <c r="B1535">
        <v>1534</v>
      </c>
      <c r="D1535" t="s">
        <v>7192</v>
      </c>
      <c r="E1535">
        <v>1534</v>
      </c>
      <c r="F1535" t="s">
        <v>10888</v>
      </c>
      <c r="H1535" t="s">
        <v>10910</v>
      </c>
      <c r="I1535" t="s">
        <v>10911</v>
      </c>
      <c r="J1535" t="s">
        <v>10912</v>
      </c>
      <c r="K1535" t="s">
        <v>10917</v>
      </c>
      <c r="O1535" t="s">
        <v>10918</v>
      </c>
      <c r="P1535" t="s">
        <v>10919</v>
      </c>
      <c r="Q1535" t="s">
        <v>10920</v>
      </c>
      <c r="R1535" t="s">
        <v>10921</v>
      </c>
      <c r="T1535" t="s">
        <v>10923</v>
      </c>
    </row>
    <row r="1536" spans="1:20">
      <c r="A1536" t="s">
        <v>7192</v>
      </c>
      <c r="B1536">
        <v>1535</v>
      </c>
      <c r="D1536" t="s">
        <v>7192</v>
      </c>
      <c r="E1536">
        <v>1535</v>
      </c>
      <c r="F1536" t="s">
        <v>10888</v>
      </c>
      <c r="H1536" t="s">
        <v>10910</v>
      </c>
      <c r="I1536" t="s">
        <v>10911</v>
      </c>
      <c r="J1536" t="s">
        <v>10912</v>
      </c>
      <c r="K1536" t="s">
        <v>10917</v>
      </c>
      <c r="O1536" t="s">
        <v>10918</v>
      </c>
      <c r="P1536" t="s">
        <v>10919</v>
      </c>
      <c r="Q1536" t="s">
        <v>10920</v>
      </c>
      <c r="R1536" t="s">
        <v>10921</v>
      </c>
      <c r="T1536" t="s">
        <v>10923</v>
      </c>
    </row>
    <row r="1537" spans="1:20">
      <c r="A1537" t="s">
        <v>7192</v>
      </c>
      <c r="B1537">
        <v>1536</v>
      </c>
      <c r="D1537" t="s">
        <v>7192</v>
      </c>
      <c r="E1537">
        <v>1536</v>
      </c>
      <c r="F1537" t="s">
        <v>10888</v>
      </c>
      <c r="H1537" t="s">
        <v>10910</v>
      </c>
      <c r="I1537" t="s">
        <v>10911</v>
      </c>
      <c r="J1537" t="s">
        <v>10912</v>
      </c>
      <c r="K1537" t="s">
        <v>10917</v>
      </c>
      <c r="O1537" t="s">
        <v>10918</v>
      </c>
      <c r="P1537" t="s">
        <v>10919</v>
      </c>
      <c r="Q1537" t="s">
        <v>10920</v>
      </c>
      <c r="R1537" t="s">
        <v>10921</v>
      </c>
      <c r="T1537" t="s">
        <v>10923</v>
      </c>
    </row>
    <row r="1538" spans="1:20">
      <c r="A1538" t="s">
        <v>7192</v>
      </c>
      <c r="B1538">
        <v>1537</v>
      </c>
      <c r="D1538" t="s">
        <v>7192</v>
      </c>
      <c r="E1538">
        <v>1537</v>
      </c>
      <c r="F1538" t="s">
        <v>10888</v>
      </c>
      <c r="H1538" t="s">
        <v>10910</v>
      </c>
      <c r="I1538" t="s">
        <v>10911</v>
      </c>
      <c r="J1538" t="s">
        <v>10912</v>
      </c>
      <c r="K1538" t="s">
        <v>10917</v>
      </c>
      <c r="O1538" t="s">
        <v>10918</v>
      </c>
      <c r="P1538" t="s">
        <v>10919</v>
      </c>
      <c r="Q1538" t="s">
        <v>10920</v>
      </c>
      <c r="R1538" t="s">
        <v>10921</v>
      </c>
      <c r="T1538" t="s">
        <v>10923</v>
      </c>
    </row>
    <row r="1539" spans="1:20">
      <c r="A1539" t="s">
        <v>7192</v>
      </c>
      <c r="B1539">
        <v>1538</v>
      </c>
      <c r="D1539" t="s">
        <v>7192</v>
      </c>
      <c r="E1539">
        <v>1538</v>
      </c>
      <c r="F1539" t="s">
        <v>10888</v>
      </c>
      <c r="H1539" t="s">
        <v>10910</v>
      </c>
      <c r="I1539" t="s">
        <v>10911</v>
      </c>
      <c r="J1539" t="s">
        <v>10912</v>
      </c>
      <c r="K1539" t="s">
        <v>10917</v>
      </c>
      <c r="O1539" t="s">
        <v>10918</v>
      </c>
      <c r="P1539" t="s">
        <v>10919</v>
      </c>
      <c r="Q1539" t="s">
        <v>10920</v>
      </c>
      <c r="R1539" t="s">
        <v>10921</v>
      </c>
      <c r="T1539" t="s">
        <v>10923</v>
      </c>
    </row>
    <row r="1540" spans="1:20">
      <c r="A1540" t="s">
        <v>7192</v>
      </c>
      <c r="B1540">
        <v>1539</v>
      </c>
      <c r="D1540" t="s">
        <v>7192</v>
      </c>
      <c r="E1540">
        <v>1539</v>
      </c>
      <c r="F1540" t="s">
        <v>10888</v>
      </c>
      <c r="H1540" t="s">
        <v>10910</v>
      </c>
      <c r="I1540" t="s">
        <v>10911</v>
      </c>
      <c r="J1540" t="s">
        <v>10912</v>
      </c>
      <c r="K1540" t="s">
        <v>10917</v>
      </c>
      <c r="O1540" t="s">
        <v>10918</v>
      </c>
      <c r="P1540" t="s">
        <v>10919</v>
      </c>
      <c r="Q1540" t="s">
        <v>10920</v>
      </c>
      <c r="R1540" t="s">
        <v>10921</v>
      </c>
      <c r="T1540" t="s">
        <v>10923</v>
      </c>
    </row>
    <row r="1541" spans="1:20">
      <c r="A1541" t="s">
        <v>7192</v>
      </c>
      <c r="B1541">
        <v>1540</v>
      </c>
      <c r="D1541" t="s">
        <v>7192</v>
      </c>
      <c r="E1541">
        <v>1540</v>
      </c>
      <c r="F1541" t="s">
        <v>10888</v>
      </c>
      <c r="H1541" t="s">
        <v>10910</v>
      </c>
      <c r="I1541" t="s">
        <v>10911</v>
      </c>
      <c r="J1541" t="s">
        <v>10912</v>
      </c>
      <c r="K1541" t="s">
        <v>10917</v>
      </c>
      <c r="O1541" t="s">
        <v>10918</v>
      </c>
      <c r="P1541" t="s">
        <v>10919</v>
      </c>
      <c r="Q1541" t="s">
        <v>10920</v>
      </c>
      <c r="R1541" t="s">
        <v>10921</v>
      </c>
      <c r="T1541" t="s">
        <v>10923</v>
      </c>
    </row>
    <row r="1542" spans="1:20">
      <c r="A1542" t="s">
        <v>7192</v>
      </c>
      <c r="B1542">
        <v>1541</v>
      </c>
      <c r="D1542" t="s">
        <v>7192</v>
      </c>
      <c r="E1542">
        <v>1541</v>
      </c>
      <c r="F1542" t="s">
        <v>10888</v>
      </c>
      <c r="H1542" t="s">
        <v>10910</v>
      </c>
      <c r="I1542" t="s">
        <v>10911</v>
      </c>
      <c r="J1542" t="s">
        <v>10912</v>
      </c>
      <c r="K1542" t="s">
        <v>10917</v>
      </c>
      <c r="O1542" t="s">
        <v>10918</v>
      </c>
      <c r="P1542" t="s">
        <v>10919</v>
      </c>
      <c r="Q1542" t="s">
        <v>10920</v>
      </c>
      <c r="R1542" t="s">
        <v>10921</v>
      </c>
      <c r="T1542" t="s">
        <v>10923</v>
      </c>
    </row>
    <row r="1543" spans="1:20">
      <c r="A1543" t="s">
        <v>7192</v>
      </c>
      <c r="B1543">
        <v>1542</v>
      </c>
      <c r="D1543" t="s">
        <v>7192</v>
      </c>
      <c r="E1543">
        <v>1542</v>
      </c>
      <c r="F1543" t="s">
        <v>10888</v>
      </c>
      <c r="H1543" t="s">
        <v>10910</v>
      </c>
      <c r="I1543" t="s">
        <v>10911</v>
      </c>
      <c r="J1543" t="s">
        <v>10912</v>
      </c>
      <c r="K1543" t="s">
        <v>10917</v>
      </c>
      <c r="O1543" t="s">
        <v>10918</v>
      </c>
      <c r="P1543" t="s">
        <v>10919</v>
      </c>
      <c r="Q1543" t="s">
        <v>10920</v>
      </c>
      <c r="R1543" t="s">
        <v>10921</v>
      </c>
      <c r="T1543" t="s">
        <v>10923</v>
      </c>
    </row>
    <row r="1544" spans="1:20">
      <c r="A1544" t="s">
        <v>7192</v>
      </c>
      <c r="B1544">
        <v>1543</v>
      </c>
      <c r="D1544" t="s">
        <v>7192</v>
      </c>
      <c r="E1544">
        <v>1543</v>
      </c>
      <c r="F1544" t="s">
        <v>10888</v>
      </c>
      <c r="H1544" t="s">
        <v>10910</v>
      </c>
      <c r="I1544" t="s">
        <v>10911</v>
      </c>
      <c r="J1544" t="s">
        <v>10912</v>
      </c>
      <c r="K1544" t="s">
        <v>10917</v>
      </c>
      <c r="O1544" t="s">
        <v>10918</v>
      </c>
      <c r="P1544" t="s">
        <v>10919</v>
      </c>
      <c r="Q1544" t="s">
        <v>10920</v>
      </c>
      <c r="R1544" t="s">
        <v>10921</v>
      </c>
      <c r="T1544" t="s">
        <v>10923</v>
      </c>
    </row>
    <row r="1545" spans="1:20">
      <c r="A1545" t="s">
        <v>7192</v>
      </c>
      <c r="B1545">
        <v>1544</v>
      </c>
      <c r="D1545" t="s">
        <v>7192</v>
      </c>
      <c r="E1545">
        <v>1544</v>
      </c>
      <c r="F1545" t="s">
        <v>10888</v>
      </c>
      <c r="H1545" t="s">
        <v>10910</v>
      </c>
      <c r="I1545" t="s">
        <v>10911</v>
      </c>
      <c r="J1545" t="s">
        <v>10912</v>
      </c>
      <c r="K1545" t="s">
        <v>10917</v>
      </c>
      <c r="O1545" t="s">
        <v>10918</v>
      </c>
      <c r="P1545" t="s">
        <v>10919</v>
      </c>
      <c r="Q1545" t="s">
        <v>10920</v>
      </c>
      <c r="R1545" t="s">
        <v>10921</v>
      </c>
      <c r="T1545" t="s">
        <v>10923</v>
      </c>
    </row>
    <row r="1546" spans="1:20">
      <c r="A1546" t="s">
        <v>7192</v>
      </c>
      <c r="B1546">
        <v>1545</v>
      </c>
      <c r="D1546" t="s">
        <v>7192</v>
      </c>
      <c r="E1546">
        <v>1545</v>
      </c>
      <c r="F1546" t="s">
        <v>10888</v>
      </c>
      <c r="H1546" t="s">
        <v>10910</v>
      </c>
      <c r="I1546" t="s">
        <v>10911</v>
      </c>
      <c r="J1546" t="s">
        <v>10912</v>
      </c>
      <c r="K1546" t="s">
        <v>10917</v>
      </c>
      <c r="O1546" t="s">
        <v>10918</v>
      </c>
      <c r="P1546" t="s">
        <v>10919</v>
      </c>
      <c r="Q1546" t="s">
        <v>10920</v>
      </c>
      <c r="R1546" t="s">
        <v>10921</v>
      </c>
      <c r="T1546" t="s">
        <v>10923</v>
      </c>
    </row>
    <row r="1547" spans="1:20">
      <c r="A1547" t="s">
        <v>7192</v>
      </c>
      <c r="B1547">
        <v>1546</v>
      </c>
      <c r="D1547" t="s">
        <v>7192</v>
      </c>
      <c r="E1547">
        <v>1546</v>
      </c>
      <c r="F1547" t="s">
        <v>10888</v>
      </c>
      <c r="H1547" t="s">
        <v>10910</v>
      </c>
      <c r="I1547" t="s">
        <v>10911</v>
      </c>
      <c r="J1547" t="s">
        <v>10912</v>
      </c>
      <c r="K1547" t="s">
        <v>10917</v>
      </c>
      <c r="O1547" t="s">
        <v>10918</v>
      </c>
      <c r="P1547" t="s">
        <v>10919</v>
      </c>
      <c r="Q1547" t="s">
        <v>10920</v>
      </c>
      <c r="R1547" t="s">
        <v>10921</v>
      </c>
      <c r="T1547" t="s">
        <v>10923</v>
      </c>
    </row>
    <row r="1548" spans="1:20">
      <c r="A1548" t="s">
        <v>7192</v>
      </c>
      <c r="B1548">
        <v>1547</v>
      </c>
      <c r="D1548" t="s">
        <v>7192</v>
      </c>
      <c r="E1548">
        <v>1547</v>
      </c>
      <c r="F1548" t="s">
        <v>10888</v>
      </c>
      <c r="H1548" t="s">
        <v>10910</v>
      </c>
      <c r="I1548" t="s">
        <v>10911</v>
      </c>
      <c r="J1548" t="s">
        <v>10912</v>
      </c>
      <c r="K1548" t="s">
        <v>10917</v>
      </c>
      <c r="O1548" t="s">
        <v>10918</v>
      </c>
      <c r="P1548" t="s">
        <v>10919</v>
      </c>
      <c r="Q1548" t="s">
        <v>10920</v>
      </c>
      <c r="R1548" t="s">
        <v>10921</v>
      </c>
      <c r="T1548" t="s">
        <v>10923</v>
      </c>
    </row>
    <row r="1549" spans="1:20">
      <c r="A1549" t="s">
        <v>7192</v>
      </c>
      <c r="B1549">
        <v>1548</v>
      </c>
      <c r="D1549" t="s">
        <v>7192</v>
      </c>
      <c r="E1549">
        <v>1548</v>
      </c>
      <c r="F1549" t="s">
        <v>10888</v>
      </c>
      <c r="H1549" t="s">
        <v>10910</v>
      </c>
      <c r="I1549" t="s">
        <v>10911</v>
      </c>
      <c r="J1549" t="s">
        <v>10912</v>
      </c>
      <c r="K1549" t="s">
        <v>10917</v>
      </c>
      <c r="O1549" t="s">
        <v>10918</v>
      </c>
      <c r="P1549" t="s">
        <v>10919</v>
      </c>
      <c r="Q1549" t="s">
        <v>10920</v>
      </c>
      <c r="R1549" t="s">
        <v>10921</v>
      </c>
      <c r="T1549" t="s">
        <v>10923</v>
      </c>
    </row>
    <row r="1550" spans="1:20">
      <c r="A1550" t="s">
        <v>7192</v>
      </c>
      <c r="B1550">
        <v>1549</v>
      </c>
      <c r="D1550" t="s">
        <v>7192</v>
      </c>
      <c r="E1550">
        <v>1549</v>
      </c>
      <c r="F1550" t="s">
        <v>10888</v>
      </c>
      <c r="H1550" t="s">
        <v>10910</v>
      </c>
      <c r="I1550" t="s">
        <v>10911</v>
      </c>
      <c r="J1550" t="s">
        <v>10912</v>
      </c>
      <c r="K1550" t="s">
        <v>10917</v>
      </c>
      <c r="O1550" t="s">
        <v>10918</v>
      </c>
      <c r="P1550" t="s">
        <v>10919</v>
      </c>
      <c r="Q1550" t="s">
        <v>10920</v>
      </c>
      <c r="R1550" t="s">
        <v>10921</v>
      </c>
      <c r="T1550" t="s">
        <v>10923</v>
      </c>
    </row>
    <row r="1551" spans="1:20">
      <c r="A1551" t="s">
        <v>7192</v>
      </c>
      <c r="B1551">
        <v>1550</v>
      </c>
      <c r="D1551" t="s">
        <v>7192</v>
      </c>
      <c r="E1551">
        <v>1550</v>
      </c>
      <c r="F1551" t="s">
        <v>10888</v>
      </c>
      <c r="H1551" t="s">
        <v>10910</v>
      </c>
      <c r="I1551" t="s">
        <v>10911</v>
      </c>
      <c r="J1551" t="s">
        <v>10912</v>
      </c>
      <c r="K1551" t="s">
        <v>10917</v>
      </c>
      <c r="O1551" t="s">
        <v>10918</v>
      </c>
      <c r="P1551" t="s">
        <v>10919</v>
      </c>
      <c r="Q1551" t="s">
        <v>10920</v>
      </c>
      <c r="R1551" t="s">
        <v>10921</v>
      </c>
      <c r="T1551" t="s">
        <v>10923</v>
      </c>
    </row>
    <row r="1552" spans="1:20">
      <c r="A1552" t="s">
        <v>7192</v>
      </c>
      <c r="B1552">
        <v>1551</v>
      </c>
      <c r="D1552" t="s">
        <v>7192</v>
      </c>
      <c r="E1552">
        <v>1551</v>
      </c>
      <c r="F1552" t="s">
        <v>10888</v>
      </c>
      <c r="H1552" t="s">
        <v>10910</v>
      </c>
      <c r="I1552" t="s">
        <v>10911</v>
      </c>
      <c r="J1552" t="s">
        <v>10912</v>
      </c>
      <c r="K1552" t="s">
        <v>10917</v>
      </c>
      <c r="O1552" t="s">
        <v>10918</v>
      </c>
      <c r="P1552" t="s">
        <v>10919</v>
      </c>
      <c r="Q1552" t="s">
        <v>10920</v>
      </c>
      <c r="R1552" t="s">
        <v>10921</v>
      </c>
      <c r="T1552" t="s">
        <v>10923</v>
      </c>
    </row>
    <row r="1553" spans="1:24">
      <c r="A1553" t="s">
        <v>7192</v>
      </c>
      <c r="B1553">
        <v>1552</v>
      </c>
      <c r="D1553" t="s">
        <v>7192</v>
      </c>
      <c r="E1553">
        <v>1552</v>
      </c>
      <c r="F1553" t="s">
        <v>10888</v>
      </c>
      <c r="H1553" t="s">
        <v>10910</v>
      </c>
      <c r="I1553" t="s">
        <v>10911</v>
      </c>
      <c r="J1553" t="s">
        <v>10912</v>
      </c>
      <c r="K1553" t="s">
        <v>10917</v>
      </c>
      <c r="O1553" t="s">
        <v>10918</v>
      </c>
      <c r="P1553" t="s">
        <v>10919</v>
      </c>
      <c r="Q1553" t="s">
        <v>10920</v>
      </c>
      <c r="R1553" t="s">
        <v>10921</v>
      </c>
      <c r="T1553" t="s">
        <v>10923</v>
      </c>
    </row>
    <row r="1554" spans="1:24">
      <c r="A1554" t="s">
        <v>7192</v>
      </c>
      <c r="B1554">
        <v>1553</v>
      </c>
      <c r="D1554" t="s">
        <v>7192</v>
      </c>
      <c r="E1554">
        <v>1553</v>
      </c>
      <c r="F1554" t="s">
        <v>10888</v>
      </c>
      <c r="H1554" t="s">
        <v>10910</v>
      </c>
      <c r="I1554" t="s">
        <v>10911</v>
      </c>
      <c r="J1554" t="s">
        <v>10912</v>
      </c>
      <c r="K1554" t="s">
        <v>10917</v>
      </c>
      <c r="O1554" t="s">
        <v>10918</v>
      </c>
      <c r="P1554" t="s">
        <v>10919</v>
      </c>
      <c r="Q1554" t="s">
        <v>10920</v>
      </c>
      <c r="R1554" t="s">
        <v>10921</v>
      </c>
      <c r="T1554" t="s">
        <v>10923</v>
      </c>
    </row>
    <row r="1555" spans="1:24">
      <c r="A1555" t="s">
        <v>7192</v>
      </c>
      <c r="B1555">
        <v>1554</v>
      </c>
      <c r="D1555" t="s">
        <v>7192</v>
      </c>
      <c r="E1555">
        <v>1554</v>
      </c>
      <c r="F1555" t="s">
        <v>10888</v>
      </c>
      <c r="H1555" t="s">
        <v>10910</v>
      </c>
      <c r="I1555" t="s">
        <v>10911</v>
      </c>
      <c r="J1555" t="s">
        <v>10912</v>
      </c>
      <c r="K1555" t="s">
        <v>10917</v>
      </c>
      <c r="O1555" t="s">
        <v>10918</v>
      </c>
      <c r="P1555" t="s">
        <v>10919</v>
      </c>
      <c r="Q1555" t="s">
        <v>10920</v>
      </c>
      <c r="R1555" t="s">
        <v>10921</v>
      </c>
      <c r="T1555" t="s">
        <v>10923</v>
      </c>
    </row>
    <row r="1556" spans="1:24">
      <c r="A1556" t="s">
        <v>7192</v>
      </c>
      <c r="B1556">
        <v>1555</v>
      </c>
      <c r="D1556" t="s">
        <v>7192</v>
      </c>
      <c r="E1556">
        <v>1555</v>
      </c>
      <c r="F1556" t="s">
        <v>10888</v>
      </c>
      <c r="H1556" t="s">
        <v>10910</v>
      </c>
      <c r="I1556" t="s">
        <v>10911</v>
      </c>
      <c r="J1556" t="s">
        <v>10912</v>
      </c>
      <c r="K1556" t="s">
        <v>10917</v>
      </c>
      <c r="O1556" t="s">
        <v>10918</v>
      </c>
      <c r="P1556" t="s">
        <v>10919</v>
      </c>
      <c r="Q1556" t="s">
        <v>10920</v>
      </c>
      <c r="R1556" t="s">
        <v>10921</v>
      </c>
      <c r="T1556" t="s">
        <v>10923</v>
      </c>
    </row>
    <row r="1557" spans="1:24">
      <c r="A1557" t="s">
        <v>7192</v>
      </c>
      <c r="B1557">
        <v>1556</v>
      </c>
      <c r="D1557" t="s">
        <v>7192</v>
      </c>
      <c r="E1557">
        <v>1556</v>
      </c>
      <c r="F1557" t="s">
        <v>10888</v>
      </c>
      <c r="H1557" t="s">
        <v>10910</v>
      </c>
      <c r="I1557" t="s">
        <v>10911</v>
      </c>
      <c r="J1557" t="s">
        <v>10912</v>
      </c>
      <c r="K1557" t="s">
        <v>10917</v>
      </c>
      <c r="O1557" t="s">
        <v>10918</v>
      </c>
      <c r="P1557" t="s">
        <v>10919</v>
      </c>
      <c r="Q1557" t="s">
        <v>10920</v>
      </c>
      <c r="R1557" t="s">
        <v>10921</v>
      </c>
      <c r="T1557" t="s">
        <v>10923</v>
      </c>
    </row>
    <row r="1558" spans="1:24">
      <c r="A1558" t="s">
        <v>7192</v>
      </c>
      <c r="B1558">
        <v>1557</v>
      </c>
      <c r="D1558" t="s">
        <v>7192</v>
      </c>
      <c r="E1558">
        <v>1557</v>
      </c>
      <c r="F1558" t="s">
        <v>10888</v>
      </c>
      <c r="H1558" t="s">
        <v>10910</v>
      </c>
      <c r="I1558" t="s">
        <v>10911</v>
      </c>
      <c r="J1558" t="s">
        <v>10912</v>
      </c>
      <c r="K1558" t="s">
        <v>10917</v>
      </c>
      <c r="O1558" t="s">
        <v>10918</v>
      </c>
      <c r="P1558" t="s">
        <v>10919</v>
      </c>
      <c r="Q1558" t="s">
        <v>10920</v>
      </c>
      <c r="R1558" t="s">
        <v>10921</v>
      </c>
      <c r="T1558" t="s">
        <v>10923</v>
      </c>
    </row>
    <row r="1559" spans="1:24">
      <c r="A1559" t="s">
        <v>7192</v>
      </c>
      <c r="B1559">
        <v>1558</v>
      </c>
      <c r="D1559" t="s">
        <v>7192</v>
      </c>
      <c r="E1559">
        <v>1558</v>
      </c>
      <c r="F1559" t="s">
        <v>10888</v>
      </c>
      <c r="H1559" t="s">
        <v>10910</v>
      </c>
      <c r="I1559" t="s">
        <v>10911</v>
      </c>
      <c r="J1559" t="s">
        <v>10912</v>
      </c>
      <c r="K1559" t="s">
        <v>10917</v>
      </c>
      <c r="O1559" t="s">
        <v>10918</v>
      </c>
      <c r="P1559" t="s">
        <v>10919</v>
      </c>
      <c r="Q1559" t="s">
        <v>10920</v>
      </c>
      <c r="R1559" t="s">
        <v>10921</v>
      </c>
      <c r="T1559" t="s">
        <v>10923</v>
      </c>
    </row>
    <row r="1560" spans="1:24">
      <c r="A1560" t="s">
        <v>7192</v>
      </c>
      <c r="B1560">
        <v>1559</v>
      </c>
      <c r="D1560" t="s">
        <v>7192</v>
      </c>
      <c r="E1560">
        <v>1559</v>
      </c>
      <c r="F1560" t="s">
        <v>10888</v>
      </c>
      <c r="H1560" t="s">
        <v>10910</v>
      </c>
      <c r="I1560" t="s">
        <v>10911</v>
      </c>
      <c r="J1560" t="s">
        <v>10912</v>
      </c>
      <c r="K1560" t="s">
        <v>10917</v>
      </c>
      <c r="O1560" t="s">
        <v>10918</v>
      </c>
      <c r="P1560" t="s">
        <v>10919</v>
      </c>
      <c r="Q1560" t="s">
        <v>10920</v>
      </c>
      <c r="R1560" t="s">
        <v>10921</v>
      </c>
      <c r="T1560" t="s">
        <v>10923</v>
      </c>
    </row>
    <row r="1561" spans="1:24">
      <c r="A1561" t="s">
        <v>7192</v>
      </c>
      <c r="B1561">
        <v>1560</v>
      </c>
      <c r="D1561" t="s">
        <v>7192</v>
      </c>
      <c r="E1561">
        <v>1560</v>
      </c>
      <c r="F1561" t="s">
        <v>10888</v>
      </c>
      <c r="H1561" t="s">
        <v>10910</v>
      </c>
      <c r="I1561" t="s">
        <v>10911</v>
      </c>
      <c r="J1561" t="s">
        <v>10912</v>
      </c>
      <c r="K1561" t="s">
        <v>10917</v>
      </c>
      <c r="O1561" t="s">
        <v>10918</v>
      </c>
      <c r="P1561" t="s">
        <v>10919</v>
      </c>
      <c r="Q1561" t="s">
        <v>10920</v>
      </c>
      <c r="R1561" t="s">
        <v>10921</v>
      </c>
      <c r="T1561" t="s">
        <v>10923</v>
      </c>
    </row>
    <row r="1562" spans="1:24">
      <c r="A1562" t="s">
        <v>7080</v>
      </c>
      <c r="B1562">
        <v>1561</v>
      </c>
      <c r="F1562" s="69" t="s">
        <v>11081</v>
      </c>
      <c r="G1562" t="s">
        <v>11082</v>
      </c>
      <c r="H1562" t="s">
        <v>11096</v>
      </c>
      <c r="I1562" t="s">
        <v>11079</v>
      </c>
    </row>
    <row r="1563" spans="1:24">
      <c r="A1563" t="s">
        <v>7080</v>
      </c>
      <c r="B1563">
        <v>1562</v>
      </c>
      <c r="F1563" s="69" t="s">
        <v>11081</v>
      </c>
      <c r="G1563" t="s">
        <v>11082</v>
      </c>
      <c r="H1563" t="s">
        <v>11096</v>
      </c>
      <c r="I1563" t="s">
        <v>11079</v>
      </c>
    </row>
    <row r="1564" spans="1:24">
      <c r="A1564" t="s">
        <v>7086</v>
      </c>
      <c r="B1564">
        <v>1563</v>
      </c>
      <c r="D1564" t="s">
        <v>7086</v>
      </c>
      <c r="E1564">
        <v>1563</v>
      </c>
      <c r="F1564" t="s">
        <v>10978</v>
      </c>
      <c r="G1564" t="s">
        <v>10979</v>
      </c>
      <c r="H1564" t="s">
        <v>10910</v>
      </c>
      <c r="I1564" t="s">
        <v>10911</v>
      </c>
      <c r="J1564" t="s">
        <v>10912</v>
      </c>
      <c r="K1564" t="s">
        <v>10917</v>
      </c>
      <c r="O1564" t="s">
        <v>10918</v>
      </c>
      <c r="U1564" t="s">
        <v>10924</v>
      </c>
      <c r="V1564" t="s">
        <v>10925</v>
      </c>
      <c r="X1564" t="s">
        <v>10927</v>
      </c>
    </row>
    <row r="1565" spans="1:24">
      <c r="A1565" t="s">
        <v>7086</v>
      </c>
      <c r="B1565">
        <v>1564</v>
      </c>
      <c r="D1565" t="s">
        <v>7086</v>
      </c>
      <c r="E1565">
        <v>1564</v>
      </c>
      <c r="F1565" t="s">
        <v>10978</v>
      </c>
      <c r="G1565" t="s">
        <v>10979</v>
      </c>
      <c r="H1565" t="s">
        <v>10910</v>
      </c>
      <c r="I1565" t="s">
        <v>10911</v>
      </c>
      <c r="J1565" t="s">
        <v>10912</v>
      </c>
      <c r="K1565" t="s">
        <v>10917</v>
      </c>
      <c r="O1565" t="s">
        <v>10918</v>
      </c>
      <c r="U1565" t="s">
        <v>10924</v>
      </c>
      <c r="V1565" t="s">
        <v>10925</v>
      </c>
      <c r="X1565" t="s">
        <v>10927</v>
      </c>
    </row>
    <row r="1566" spans="1:24">
      <c r="A1566" t="s">
        <v>7086</v>
      </c>
      <c r="B1566">
        <v>1565</v>
      </c>
      <c r="D1566" t="s">
        <v>7086</v>
      </c>
      <c r="E1566">
        <v>1565</v>
      </c>
      <c r="F1566" t="s">
        <v>10978</v>
      </c>
      <c r="G1566" t="s">
        <v>10979</v>
      </c>
      <c r="H1566" t="s">
        <v>10910</v>
      </c>
      <c r="I1566" t="s">
        <v>10911</v>
      </c>
      <c r="J1566" t="s">
        <v>10912</v>
      </c>
      <c r="K1566" t="s">
        <v>10917</v>
      </c>
      <c r="O1566" t="s">
        <v>10918</v>
      </c>
      <c r="U1566" t="s">
        <v>10924</v>
      </c>
      <c r="V1566" t="s">
        <v>10925</v>
      </c>
      <c r="X1566" t="s">
        <v>10927</v>
      </c>
    </row>
    <row r="1567" spans="1:24">
      <c r="A1567" t="s">
        <v>7094</v>
      </c>
      <c r="B1567">
        <v>1566</v>
      </c>
      <c r="D1567" t="s">
        <v>7094</v>
      </c>
      <c r="E1567">
        <v>1566</v>
      </c>
      <c r="F1567" t="s">
        <v>10945</v>
      </c>
      <c r="G1567" t="s">
        <v>10946</v>
      </c>
      <c r="H1567" t="s">
        <v>10910</v>
      </c>
      <c r="I1567" t="s">
        <v>10911</v>
      </c>
      <c r="J1567" t="s">
        <v>10912</v>
      </c>
      <c r="K1567" t="s">
        <v>10917</v>
      </c>
      <c r="O1567" t="s">
        <v>10918</v>
      </c>
      <c r="P1567" t="s">
        <v>10919</v>
      </c>
      <c r="Q1567" t="s">
        <v>10920</v>
      </c>
      <c r="R1567" t="s">
        <v>10921</v>
      </c>
      <c r="S1567" t="s">
        <v>10922</v>
      </c>
    </row>
    <row r="1568" spans="1:24">
      <c r="A1568" t="s">
        <v>7098</v>
      </c>
      <c r="B1568">
        <v>1567</v>
      </c>
      <c r="D1568" t="s">
        <v>7098</v>
      </c>
      <c r="E1568">
        <v>1567</v>
      </c>
      <c r="F1568" t="s">
        <v>10903</v>
      </c>
      <c r="G1568" t="s">
        <v>10991</v>
      </c>
      <c r="H1568" t="s">
        <v>10910</v>
      </c>
      <c r="I1568" t="s">
        <v>10911</v>
      </c>
      <c r="J1568" t="s">
        <v>10912</v>
      </c>
      <c r="K1568" t="s">
        <v>10917</v>
      </c>
      <c r="O1568" t="s">
        <v>10918</v>
      </c>
      <c r="P1568" t="s">
        <v>10919</v>
      </c>
      <c r="Q1568" t="s">
        <v>10920</v>
      </c>
      <c r="R1568" t="s">
        <v>10921</v>
      </c>
      <c r="T1568" t="s">
        <v>10923</v>
      </c>
    </row>
    <row r="1569" spans="1:20">
      <c r="A1569" t="s">
        <v>7098</v>
      </c>
      <c r="B1569">
        <v>1568</v>
      </c>
      <c r="D1569" t="s">
        <v>7098</v>
      </c>
      <c r="E1569">
        <v>1568</v>
      </c>
      <c r="F1569" t="s">
        <v>10903</v>
      </c>
      <c r="G1569" t="s">
        <v>10991</v>
      </c>
      <c r="H1569" t="s">
        <v>10910</v>
      </c>
      <c r="I1569" t="s">
        <v>10911</v>
      </c>
      <c r="J1569" t="s">
        <v>10912</v>
      </c>
      <c r="K1569" t="s">
        <v>10917</v>
      </c>
      <c r="O1569" t="s">
        <v>10918</v>
      </c>
      <c r="P1569" t="s">
        <v>10919</v>
      </c>
      <c r="Q1569" t="s">
        <v>10920</v>
      </c>
      <c r="R1569" t="s">
        <v>10921</v>
      </c>
      <c r="T1569" t="s">
        <v>10923</v>
      </c>
    </row>
    <row r="1570" spans="1:20">
      <c r="A1570" t="s">
        <v>7098</v>
      </c>
      <c r="B1570">
        <v>1569</v>
      </c>
      <c r="D1570" t="s">
        <v>7098</v>
      </c>
      <c r="E1570">
        <v>1569</v>
      </c>
      <c r="F1570" t="s">
        <v>10903</v>
      </c>
      <c r="G1570" t="s">
        <v>10991</v>
      </c>
      <c r="H1570" t="s">
        <v>10910</v>
      </c>
      <c r="I1570" t="s">
        <v>10911</v>
      </c>
      <c r="J1570" t="s">
        <v>10912</v>
      </c>
      <c r="K1570" t="s">
        <v>10917</v>
      </c>
      <c r="O1570" t="s">
        <v>10918</v>
      </c>
      <c r="P1570" t="s">
        <v>10919</v>
      </c>
      <c r="Q1570" t="s">
        <v>10920</v>
      </c>
      <c r="R1570" t="s">
        <v>10921</v>
      </c>
      <c r="T1570" t="s">
        <v>10923</v>
      </c>
    </row>
    <row r="1571" spans="1:20">
      <c r="A1571" t="s">
        <v>7098</v>
      </c>
      <c r="B1571">
        <v>1570</v>
      </c>
      <c r="D1571" t="s">
        <v>7098</v>
      </c>
      <c r="E1571">
        <v>1570</v>
      </c>
      <c r="F1571" t="s">
        <v>10903</v>
      </c>
      <c r="G1571" t="s">
        <v>10991</v>
      </c>
      <c r="H1571" t="s">
        <v>10910</v>
      </c>
      <c r="I1571" t="s">
        <v>10911</v>
      </c>
      <c r="J1571" t="s">
        <v>10912</v>
      </c>
      <c r="K1571" t="s">
        <v>10917</v>
      </c>
      <c r="O1571" t="s">
        <v>10918</v>
      </c>
      <c r="P1571" t="s">
        <v>10919</v>
      </c>
      <c r="Q1571" t="s">
        <v>10920</v>
      </c>
      <c r="R1571" t="s">
        <v>10921</v>
      </c>
      <c r="T1571" t="s">
        <v>10923</v>
      </c>
    </row>
    <row r="1572" spans="1:20">
      <c r="A1572" t="s">
        <v>7098</v>
      </c>
      <c r="B1572">
        <v>1571</v>
      </c>
      <c r="D1572" t="s">
        <v>7098</v>
      </c>
      <c r="E1572">
        <v>1571</v>
      </c>
      <c r="F1572" t="s">
        <v>10903</v>
      </c>
      <c r="G1572" t="s">
        <v>10991</v>
      </c>
      <c r="H1572" t="s">
        <v>10910</v>
      </c>
      <c r="I1572" t="s">
        <v>10911</v>
      </c>
      <c r="J1572" t="s">
        <v>10912</v>
      </c>
      <c r="K1572" t="s">
        <v>10917</v>
      </c>
      <c r="O1572" t="s">
        <v>10918</v>
      </c>
      <c r="P1572" t="s">
        <v>10919</v>
      </c>
      <c r="Q1572" t="s">
        <v>10920</v>
      </c>
      <c r="R1572" t="s">
        <v>10921</v>
      </c>
      <c r="T1572" t="s">
        <v>10923</v>
      </c>
    </row>
    <row r="1573" spans="1:20">
      <c r="A1573" t="s">
        <v>7098</v>
      </c>
      <c r="B1573">
        <v>1572</v>
      </c>
      <c r="D1573" t="s">
        <v>7098</v>
      </c>
      <c r="E1573">
        <v>1572</v>
      </c>
      <c r="F1573" t="s">
        <v>10903</v>
      </c>
      <c r="G1573" t="s">
        <v>10991</v>
      </c>
      <c r="H1573" t="s">
        <v>10910</v>
      </c>
      <c r="I1573" t="s">
        <v>10911</v>
      </c>
      <c r="J1573" t="s">
        <v>10912</v>
      </c>
      <c r="K1573" t="s">
        <v>10917</v>
      </c>
      <c r="O1573" t="s">
        <v>10918</v>
      </c>
      <c r="P1573" t="s">
        <v>10919</v>
      </c>
      <c r="Q1573" t="s">
        <v>10920</v>
      </c>
      <c r="R1573" t="s">
        <v>10921</v>
      </c>
      <c r="T1573" t="s">
        <v>10923</v>
      </c>
    </row>
    <row r="1574" spans="1:20">
      <c r="A1574" t="s">
        <v>7098</v>
      </c>
      <c r="B1574">
        <v>1573</v>
      </c>
      <c r="D1574" t="s">
        <v>7098</v>
      </c>
      <c r="E1574">
        <v>1573</v>
      </c>
      <c r="F1574" t="s">
        <v>10903</v>
      </c>
      <c r="G1574" t="s">
        <v>10991</v>
      </c>
      <c r="H1574" t="s">
        <v>10910</v>
      </c>
      <c r="I1574" t="s">
        <v>10911</v>
      </c>
      <c r="J1574" t="s">
        <v>10912</v>
      </c>
      <c r="K1574" t="s">
        <v>10917</v>
      </c>
      <c r="O1574" t="s">
        <v>10918</v>
      </c>
      <c r="P1574" t="s">
        <v>10919</v>
      </c>
      <c r="Q1574" t="s">
        <v>10920</v>
      </c>
      <c r="R1574" t="s">
        <v>10921</v>
      </c>
      <c r="T1574" t="s">
        <v>10923</v>
      </c>
    </row>
    <row r="1575" spans="1:20">
      <c r="A1575" t="s">
        <v>7098</v>
      </c>
      <c r="B1575">
        <v>1574</v>
      </c>
      <c r="D1575" t="s">
        <v>7098</v>
      </c>
      <c r="E1575">
        <v>1574</v>
      </c>
      <c r="F1575" t="s">
        <v>10903</v>
      </c>
      <c r="G1575" t="s">
        <v>10991</v>
      </c>
      <c r="H1575" t="s">
        <v>10910</v>
      </c>
      <c r="I1575" t="s">
        <v>10911</v>
      </c>
      <c r="J1575" t="s">
        <v>10912</v>
      </c>
      <c r="K1575" t="s">
        <v>10917</v>
      </c>
      <c r="O1575" t="s">
        <v>10918</v>
      </c>
      <c r="P1575" t="s">
        <v>10919</v>
      </c>
      <c r="Q1575" t="s">
        <v>10920</v>
      </c>
      <c r="R1575" t="s">
        <v>10921</v>
      </c>
      <c r="T1575" t="s">
        <v>10923</v>
      </c>
    </row>
    <row r="1576" spans="1:20">
      <c r="A1576" t="s">
        <v>7098</v>
      </c>
      <c r="B1576">
        <v>1575</v>
      </c>
      <c r="D1576" t="s">
        <v>7098</v>
      </c>
      <c r="E1576">
        <v>1575</v>
      </c>
      <c r="F1576" t="s">
        <v>10903</v>
      </c>
      <c r="G1576" t="s">
        <v>10991</v>
      </c>
      <c r="H1576" t="s">
        <v>10910</v>
      </c>
      <c r="I1576" t="s">
        <v>10911</v>
      </c>
      <c r="J1576" t="s">
        <v>10912</v>
      </c>
      <c r="K1576" t="s">
        <v>10917</v>
      </c>
      <c r="O1576" t="s">
        <v>10918</v>
      </c>
      <c r="P1576" t="s">
        <v>10919</v>
      </c>
      <c r="Q1576" t="s">
        <v>10920</v>
      </c>
      <c r="R1576" t="s">
        <v>10921</v>
      </c>
      <c r="T1576" t="s">
        <v>10923</v>
      </c>
    </row>
    <row r="1577" spans="1:20">
      <c r="A1577" t="s">
        <v>7098</v>
      </c>
      <c r="B1577">
        <v>1576</v>
      </c>
      <c r="D1577" t="s">
        <v>7098</v>
      </c>
      <c r="E1577">
        <v>1576</v>
      </c>
      <c r="F1577" t="s">
        <v>10903</v>
      </c>
      <c r="G1577" t="s">
        <v>10991</v>
      </c>
      <c r="H1577" t="s">
        <v>10910</v>
      </c>
      <c r="I1577" t="s">
        <v>10911</v>
      </c>
      <c r="J1577" t="s">
        <v>10912</v>
      </c>
      <c r="K1577" t="s">
        <v>10917</v>
      </c>
      <c r="O1577" t="s">
        <v>10918</v>
      </c>
      <c r="P1577" t="s">
        <v>10919</v>
      </c>
      <c r="Q1577" t="s">
        <v>10920</v>
      </c>
      <c r="R1577" t="s">
        <v>10921</v>
      </c>
      <c r="T1577" t="s">
        <v>10923</v>
      </c>
    </row>
    <row r="1578" spans="1:20">
      <c r="A1578" t="s">
        <v>7098</v>
      </c>
      <c r="B1578">
        <v>1577</v>
      </c>
      <c r="D1578" t="s">
        <v>7098</v>
      </c>
      <c r="E1578">
        <v>1577</v>
      </c>
      <c r="F1578" t="s">
        <v>10903</v>
      </c>
      <c r="G1578" t="s">
        <v>10991</v>
      </c>
      <c r="H1578" t="s">
        <v>10910</v>
      </c>
      <c r="I1578" t="s">
        <v>10911</v>
      </c>
      <c r="J1578" t="s">
        <v>10912</v>
      </c>
      <c r="K1578" t="s">
        <v>10917</v>
      </c>
      <c r="O1578" t="s">
        <v>10918</v>
      </c>
      <c r="P1578" t="s">
        <v>10919</v>
      </c>
      <c r="Q1578" t="s">
        <v>10920</v>
      </c>
      <c r="R1578" t="s">
        <v>10921</v>
      </c>
      <c r="T1578" t="s">
        <v>10923</v>
      </c>
    </row>
    <row r="1579" spans="1:20">
      <c r="A1579" t="s">
        <v>7098</v>
      </c>
      <c r="B1579">
        <v>1578</v>
      </c>
      <c r="D1579" t="s">
        <v>7098</v>
      </c>
      <c r="E1579">
        <v>1578</v>
      </c>
      <c r="F1579" t="s">
        <v>10903</v>
      </c>
      <c r="G1579" t="s">
        <v>10991</v>
      </c>
      <c r="H1579" t="s">
        <v>10910</v>
      </c>
      <c r="I1579" t="s">
        <v>10911</v>
      </c>
      <c r="J1579" t="s">
        <v>10912</v>
      </c>
      <c r="K1579" t="s">
        <v>10917</v>
      </c>
      <c r="O1579" t="s">
        <v>10918</v>
      </c>
      <c r="P1579" t="s">
        <v>10919</v>
      </c>
      <c r="Q1579" t="s">
        <v>10920</v>
      </c>
      <c r="R1579" t="s">
        <v>10921</v>
      </c>
      <c r="T1579" t="s">
        <v>10923</v>
      </c>
    </row>
    <row r="1580" spans="1:20">
      <c r="A1580" t="s">
        <v>7098</v>
      </c>
      <c r="B1580">
        <v>1579</v>
      </c>
      <c r="D1580" t="s">
        <v>7098</v>
      </c>
      <c r="E1580">
        <v>1579</v>
      </c>
      <c r="F1580" t="s">
        <v>10903</v>
      </c>
      <c r="G1580" t="s">
        <v>10991</v>
      </c>
      <c r="H1580" t="s">
        <v>10910</v>
      </c>
      <c r="I1580" t="s">
        <v>10911</v>
      </c>
      <c r="J1580" t="s">
        <v>10912</v>
      </c>
      <c r="K1580" t="s">
        <v>10917</v>
      </c>
      <c r="O1580" t="s">
        <v>10918</v>
      </c>
      <c r="P1580" t="s">
        <v>10919</v>
      </c>
      <c r="Q1580" t="s">
        <v>10920</v>
      </c>
      <c r="R1580" t="s">
        <v>10921</v>
      </c>
      <c r="T1580" t="s">
        <v>10923</v>
      </c>
    </row>
    <row r="1581" spans="1:20">
      <c r="A1581" t="s">
        <v>7098</v>
      </c>
      <c r="B1581">
        <v>1580</v>
      </c>
      <c r="D1581" t="s">
        <v>7098</v>
      </c>
      <c r="E1581">
        <v>1580</v>
      </c>
      <c r="F1581" t="s">
        <v>10903</v>
      </c>
      <c r="G1581" t="s">
        <v>10991</v>
      </c>
      <c r="H1581" t="s">
        <v>10910</v>
      </c>
      <c r="I1581" t="s">
        <v>10911</v>
      </c>
      <c r="J1581" t="s">
        <v>10912</v>
      </c>
      <c r="K1581" t="s">
        <v>10917</v>
      </c>
      <c r="O1581" t="s">
        <v>10918</v>
      </c>
      <c r="P1581" t="s">
        <v>10919</v>
      </c>
      <c r="Q1581" t="s">
        <v>10920</v>
      </c>
      <c r="R1581" t="s">
        <v>10921</v>
      </c>
      <c r="T1581" t="s">
        <v>10923</v>
      </c>
    </row>
    <row r="1582" spans="1:20">
      <c r="A1582" t="s">
        <v>7098</v>
      </c>
      <c r="B1582">
        <v>1581</v>
      </c>
      <c r="D1582" t="s">
        <v>7098</v>
      </c>
      <c r="E1582">
        <v>1581</v>
      </c>
      <c r="F1582" t="s">
        <v>10903</v>
      </c>
      <c r="G1582" t="s">
        <v>10991</v>
      </c>
      <c r="H1582" t="s">
        <v>10910</v>
      </c>
      <c r="I1582" t="s">
        <v>10911</v>
      </c>
      <c r="J1582" t="s">
        <v>10912</v>
      </c>
      <c r="K1582" t="s">
        <v>10917</v>
      </c>
      <c r="O1582" t="s">
        <v>10918</v>
      </c>
      <c r="P1582" t="s">
        <v>10919</v>
      </c>
      <c r="Q1582" t="s">
        <v>10920</v>
      </c>
      <c r="R1582" t="s">
        <v>10921</v>
      </c>
      <c r="T1582" t="s">
        <v>10923</v>
      </c>
    </row>
    <row r="1583" spans="1:20">
      <c r="A1583" t="s">
        <v>7098</v>
      </c>
      <c r="B1583">
        <v>1582</v>
      </c>
      <c r="D1583" t="s">
        <v>7098</v>
      </c>
      <c r="E1583">
        <v>1582</v>
      </c>
      <c r="F1583" t="s">
        <v>10903</v>
      </c>
      <c r="G1583" t="s">
        <v>10991</v>
      </c>
      <c r="H1583" t="s">
        <v>10910</v>
      </c>
      <c r="I1583" t="s">
        <v>10911</v>
      </c>
      <c r="J1583" t="s">
        <v>10912</v>
      </c>
      <c r="K1583" t="s">
        <v>10917</v>
      </c>
      <c r="O1583" t="s">
        <v>10918</v>
      </c>
      <c r="P1583" t="s">
        <v>10919</v>
      </c>
      <c r="Q1583" t="s">
        <v>10920</v>
      </c>
      <c r="R1583" t="s">
        <v>10921</v>
      </c>
      <c r="T1583" t="s">
        <v>10923</v>
      </c>
    </row>
    <row r="1584" spans="1:20">
      <c r="A1584" t="s">
        <v>7098</v>
      </c>
      <c r="B1584">
        <v>1583</v>
      </c>
      <c r="D1584" t="s">
        <v>7098</v>
      </c>
      <c r="E1584">
        <v>1583</v>
      </c>
      <c r="F1584" t="s">
        <v>10903</v>
      </c>
      <c r="G1584" t="s">
        <v>10991</v>
      </c>
      <c r="H1584" t="s">
        <v>10910</v>
      </c>
      <c r="I1584" t="s">
        <v>10911</v>
      </c>
      <c r="J1584" t="s">
        <v>10912</v>
      </c>
      <c r="K1584" t="s">
        <v>10917</v>
      </c>
      <c r="O1584" t="s">
        <v>10918</v>
      </c>
      <c r="P1584" t="s">
        <v>10919</v>
      </c>
      <c r="Q1584" t="s">
        <v>10920</v>
      </c>
      <c r="R1584" t="s">
        <v>10921</v>
      </c>
      <c r="T1584" t="s">
        <v>10923</v>
      </c>
    </row>
    <row r="1585" spans="1:23">
      <c r="A1585" t="s">
        <v>7126</v>
      </c>
      <c r="B1585">
        <v>1584</v>
      </c>
      <c r="D1585" t="s">
        <v>7126</v>
      </c>
      <c r="E1585">
        <v>1584</v>
      </c>
      <c r="F1585" t="s">
        <v>10896</v>
      </c>
      <c r="G1585" t="s">
        <v>10966</v>
      </c>
      <c r="H1585" t="s">
        <v>10910</v>
      </c>
      <c r="I1585" t="s">
        <v>10911</v>
      </c>
      <c r="J1585" t="s">
        <v>10912</v>
      </c>
      <c r="K1585" t="s">
        <v>10917</v>
      </c>
      <c r="O1585" t="s">
        <v>10918</v>
      </c>
      <c r="U1585" t="s">
        <v>10924</v>
      </c>
      <c r="V1585" t="s">
        <v>10925</v>
      </c>
      <c r="W1585" t="s">
        <v>10926</v>
      </c>
    </row>
    <row r="1586" spans="1:23">
      <c r="A1586" t="s">
        <v>7126</v>
      </c>
      <c r="B1586">
        <v>1585</v>
      </c>
      <c r="D1586" t="s">
        <v>7126</v>
      </c>
      <c r="E1586">
        <v>1585</v>
      </c>
      <c r="F1586" t="s">
        <v>10896</v>
      </c>
      <c r="G1586" t="s">
        <v>10966</v>
      </c>
      <c r="H1586" t="s">
        <v>10910</v>
      </c>
      <c r="I1586" t="s">
        <v>10911</v>
      </c>
      <c r="J1586" t="s">
        <v>10912</v>
      </c>
      <c r="K1586" t="s">
        <v>10917</v>
      </c>
      <c r="O1586" t="s">
        <v>10918</v>
      </c>
      <c r="U1586" t="s">
        <v>10924</v>
      </c>
      <c r="V1586" t="s">
        <v>10925</v>
      </c>
      <c r="W1586" t="s">
        <v>10926</v>
      </c>
    </row>
    <row r="1587" spans="1:23">
      <c r="A1587" t="s">
        <v>7130</v>
      </c>
      <c r="B1587">
        <v>1586</v>
      </c>
      <c r="D1587" t="s">
        <v>7130</v>
      </c>
      <c r="E1587">
        <v>1586</v>
      </c>
      <c r="F1587" t="s">
        <v>10862</v>
      </c>
      <c r="G1587" t="s">
        <v>10964</v>
      </c>
      <c r="H1587" t="s">
        <v>10910</v>
      </c>
      <c r="I1587" t="s">
        <v>10911</v>
      </c>
      <c r="J1587" t="s">
        <v>10912</v>
      </c>
      <c r="K1587" t="s">
        <v>10917</v>
      </c>
      <c r="O1587" t="s">
        <v>10918</v>
      </c>
      <c r="P1587" t="s">
        <v>10919</v>
      </c>
      <c r="Q1587" t="s">
        <v>10920</v>
      </c>
      <c r="R1587" t="s">
        <v>10921</v>
      </c>
      <c r="T1587" t="s">
        <v>10923</v>
      </c>
    </row>
    <row r="1588" spans="1:23">
      <c r="A1588" t="s">
        <v>7132</v>
      </c>
      <c r="B1588">
        <v>1587</v>
      </c>
      <c r="D1588" t="s">
        <v>7132</v>
      </c>
      <c r="E1588">
        <v>1587</v>
      </c>
      <c r="F1588" t="s">
        <v>10881</v>
      </c>
      <c r="G1588" t="s">
        <v>10936</v>
      </c>
      <c r="H1588" t="s">
        <v>10910</v>
      </c>
      <c r="I1588" t="s">
        <v>10911</v>
      </c>
      <c r="J1588" t="s">
        <v>10912</v>
      </c>
      <c r="K1588" t="s">
        <v>10917</v>
      </c>
      <c r="O1588" t="s">
        <v>10918</v>
      </c>
      <c r="P1588" t="s">
        <v>10919</v>
      </c>
      <c r="Q1588" t="s">
        <v>10920</v>
      </c>
    </row>
    <row r="1589" spans="1:23">
      <c r="A1589" t="s">
        <v>7132</v>
      </c>
      <c r="B1589">
        <v>1588</v>
      </c>
      <c r="D1589" t="s">
        <v>7132</v>
      </c>
      <c r="E1589">
        <v>1588</v>
      </c>
      <c r="F1589" t="s">
        <v>10881</v>
      </c>
      <c r="G1589" t="s">
        <v>10936</v>
      </c>
      <c r="H1589" t="s">
        <v>10910</v>
      </c>
      <c r="I1589" t="s">
        <v>10911</v>
      </c>
      <c r="J1589" t="s">
        <v>10912</v>
      </c>
      <c r="K1589" t="s">
        <v>10917</v>
      </c>
      <c r="O1589" t="s">
        <v>10918</v>
      </c>
      <c r="P1589" t="s">
        <v>10919</v>
      </c>
      <c r="Q1589" t="s">
        <v>10920</v>
      </c>
    </row>
    <row r="1590" spans="1:23">
      <c r="A1590" t="s">
        <v>7132</v>
      </c>
      <c r="B1590">
        <v>1589</v>
      </c>
      <c r="D1590" t="s">
        <v>7132</v>
      </c>
      <c r="E1590">
        <v>1589</v>
      </c>
      <c r="F1590" t="s">
        <v>10881</v>
      </c>
      <c r="G1590" t="s">
        <v>10936</v>
      </c>
      <c r="H1590" t="s">
        <v>10910</v>
      </c>
      <c r="I1590" t="s">
        <v>10911</v>
      </c>
      <c r="J1590" t="s">
        <v>10912</v>
      </c>
      <c r="K1590" t="s">
        <v>10917</v>
      </c>
      <c r="O1590" t="s">
        <v>10918</v>
      </c>
      <c r="P1590" t="s">
        <v>10919</v>
      </c>
      <c r="Q1590" t="s">
        <v>10920</v>
      </c>
    </row>
    <row r="1591" spans="1:23">
      <c r="A1591" t="s">
        <v>7132</v>
      </c>
      <c r="B1591">
        <v>1590</v>
      </c>
      <c r="D1591" t="s">
        <v>7132</v>
      </c>
      <c r="E1591">
        <v>1590</v>
      </c>
      <c r="F1591" t="s">
        <v>10881</v>
      </c>
      <c r="G1591" t="s">
        <v>10936</v>
      </c>
      <c r="H1591" t="s">
        <v>10910</v>
      </c>
      <c r="I1591" t="s">
        <v>10911</v>
      </c>
      <c r="J1591" t="s">
        <v>10912</v>
      </c>
      <c r="K1591" t="s">
        <v>10917</v>
      </c>
      <c r="O1591" t="s">
        <v>10918</v>
      </c>
      <c r="P1591" t="s">
        <v>10919</v>
      </c>
      <c r="Q1591" t="s">
        <v>10920</v>
      </c>
    </row>
    <row r="1592" spans="1:23">
      <c r="A1592" t="s">
        <v>7132</v>
      </c>
      <c r="B1592">
        <v>1591</v>
      </c>
      <c r="D1592" t="s">
        <v>7132</v>
      </c>
      <c r="E1592">
        <v>1591</v>
      </c>
      <c r="F1592" t="s">
        <v>10881</v>
      </c>
      <c r="G1592" t="s">
        <v>10936</v>
      </c>
      <c r="H1592" t="s">
        <v>10910</v>
      </c>
      <c r="I1592" t="s">
        <v>10911</v>
      </c>
      <c r="J1592" t="s">
        <v>10912</v>
      </c>
      <c r="K1592" t="s">
        <v>10917</v>
      </c>
      <c r="O1592" t="s">
        <v>10918</v>
      </c>
      <c r="P1592" t="s">
        <v>10919</v>
      </c>
      <c r="Q1592" t="s">
        <v>10920</v>
      </c>
    </row>
    <row r="1593" spans="1:23">
      <c r="A1593" t="s">
        <v>7132</v>
      </c>
      <c r="B1593">
        <v>1592</v>
      </c>
      <c r="D1593" t="s">
        <v>7132</v>
      </c>
      <c r="E1593">
        <v>1592</v>
      </c>
      <c r="F1593" t="s">
        <v>10881</v>
      </c>
      <c r="G1593" t="s">
        <v>10936</v>
      </c>
      <c r="H1593" t="s">
        <v>10910</v>
      </c>
      <c r="I1593" t="s">
        <v>10911</v>
      </c>
      <c r="J1593" t="s">
        <v>10912</v>
      </c>
      <c r="K1593" t="s">
        <v>10917</v>
      </c>
      <c r="O1593" t="s">
        <v>10918</v>
      </c>
      <c r="P1593" t="s">
        <v>10919</v>
      </c>
      <c r="Q1593" t="s">
        <v>10920</v>
      </c>
    </row>
    <row r="1594" spans="1:23">
      <c r="A1594" t="s">
        <v>7132</v>
      </c>
      <c r="B1594">
        <v>1593</v>
      </c>
      <c r="D1594" t="s">
        <v>7132</v>
      </c>
      <c r="E1594">
        <v>1593</v>
      </c>
      <c r="F1594" t="s">
        <v>10881</v>
      </c>
      <c r="G1594" t="s">
        <v>10936</v>
      </c>
      <c r="H1594" t="s">
        <v>10910</v>
      </c>
      <c r="I1594" t="s">
        <v>10911</v>
      </c>
      <c r="J1594" t="s">
        <v>10912</v>
      </c>
      <c r="K1594" t="s">
        <v>10917</v>
      </c>
      <c r="O1594" t="s">
        <v>10918</v>
      </c>
      <c r="P1594" t="s">
        <v>10919</v>
      </c>
      <c r="Q1594" t="s">
        <v>10920</v>
      </c>
    </row>
    <row r="1595" spans="1:23">
      <c r="A1595" t="s">
        <v>7132</v>
      </c>
      <c r="B1595">
        <v>1594</v>
      </c>
      <c r="D1595" t="s">
        <v>7132</v>
      </c>
      <c r="E1595">
        <v>1594</v>
      </c>
      <c r="F1595" t="s">
        <v>10881</v>
      </c>
      <c r="G1595" t="s">
        <v>10936</v>
      </c>
      <c r="H1595" t="s">
        <v>10910</v>
      </c>
      <c r="I1595" t="s">
        <v>10911</v>
      </c>
      <c r="J1595" t="s">
        <v>10912</v>
      </c>
      <c r="K1595" t="s">
        <v>10917</v>
      </c>
      <c r="O1595" t="s">
        <v>10918</v>
      </c>
      <c r="P1595" t="s">
        <v>10919</v>
      </c>
      <c r="Q1595" t="s">
        <v>10920</v>
      </c>
    </row>
    <row r="1596" spans="1:23">
      <c r="A1596" t="s">
        <v>7132</v>
      </c>
      <c r="B1596">
        <v>1595</v>
      </c>
      <c r="D1596" t="s">
        <v>7132</v>
      </c>
      <c r="E1596">
        <v>1595</v>
      </c>
      <c r="F1596" t="s">
        <v>10881</v>
      </c>
      <c r="G1596" t="s">
        <v>10936</v>
      </c>
      <c r="H1596" t="s">
        <v>10910</v>
      </c>
      <c r="I1596" t="s">
        <v>10911</v>
      </c>
      <c r="J1596" t="s">
        <v>10912</v>
      </c>
      <c r="K1596" t="s">
        <v>10917</v>
      </c>
      <c r="O1596" t="s">
        <v>10918</v>
      </c>
      <c r="P1596" t="s">
        <v>10919</v>
      </c>
      <c r="Q1596" t="s">
        <v>10920</v>
      </c>
    </row>
    <row r="1597" spans="1:23">
      <c r="A1597" t="s">
        <v>7132</v>
      </c>
      <c r="B1597">
        <v>1596</v>
      </c>
      <c r="D1597" t="s">
        <v>7132</v>
      </c>
      <c r="E1597">
        <v>1596</v>
      </c>
      <c r="F1597" t="s">
        <v>10881</v>
      </c>
      <c r="G1597" t="s">
        <v>10936</v>
      </c>
      <c r="H1597" t="s">
        <v>10910</v>
      </c>
      <c r="I1597" t="s">
        <v>10911</v>
      </c>
      <c r="J1597" t="s">
        <v>10912</v>
      </c>
      <c r="K1597" t="s">
        <v>10917</v>
      </c>
      <c r="O1597" t="s">
        <v>10918</v>
      </c>
      <c r="P1597" t="s">
        <v>10919</v>
      </c>
      <c r="Q1597" t="s">
        <v>10920</v>
      </c>
    </row>
    <row r="1598" spans="1:23">
      <c r="A1598" t="s">
        <v>6965</v>
      </c>
      <c r="B1598">
        <v>1597</v>
      </c>
      <c r="D1598" t="s">
        <v>6965</v>
      </c>
      <c r="E1598">
        <v>1597</v>
      </c>
      <c r="F1598" t="s">
        <v>10881</v>
      </c>
      <c r="G1598" t="s">
        <v>10936</v>
      </c>
      <c r="H1598" t="s">
        <v>10910</v>
      </c>
      <c r="I1598" t="s">
        <v>10911</v>
      </c>
      <c r="J1598" t="s">
        <v>10912</v>
      </c>
      <c r="K1598" t="s">
        <v>10917</v>
      </c>
      <c r="O1598" t="s">
        <v>10918</v>
      </c>
      <c r="P1598" t="s">
        <v>10919</v>
      </c>
      <c r="Q1598" t="s">
        <v>10920</v>
      </c>
    </row>
    <row r="1599" spans="1:23">
      <c r="A1599" t="s">
        <v>6965</v>
      </c>
      <c r="B1599">
        <v>1598</v>
      </c>
      <c r="D1599" t="s">
        <v>6965</v>
      </c>
      <c r="E1599">
        <v>1598</v>
      </c>
      <c r="F1599" t="s">
        <v>10881</v>
      </c>
      <c r="G1599" t="s">
        <v>10936</v>
      </c>
      <c r="H1599" t="s">
        <v>10910</v>
      </c>
      <c r="I1599" t="s">
        <v>10911</v>
      </c>
      <c r="J1599" t="s">
        <v>10912</v>
      </c>
      <c r="K1599" t="s">
        <v>10917</v>
      </c>
      <c r="O1599" t="s">
        <v>10918</v>
      </c>
      <c r="P1599" t="s">
        <v>10919</v>
      </c>
      <c r="Q1599" t="s">
        <v>10920</v>
      </c>
    </row>
    <row r="1600" spans="1:23">
      <c r="A1600" t="s">
        <v>6968</v>
      </c>
      <c r="B1600">
        <v>1599</v>
      </c>
      <c r="D1600" t="s">
        <v>6968</v>
      </c>
      <c r="E1600">
        <v>1599</v>
      </c>
      <c r="F1600" t="s">
        <v>10888</v>
      </c>
      <c r="H1600" t="s">
        <v>10910</v>
      </c>
      <c r="I1600" t="s">
        <v>10911</v>
      </c>
      <c r="J1600" t="s">
        <v>10912</v>
      </c>
      <c r="K1600" t="s">
        <v>10917</v>
      </c>
      <c r="O1600" t="s">
        <v>10918</v>
      </c>
      <c r="P1600" t="s">
        <v>10919</v>
      </c>
      <c r="Q1600" t="s">
        <v>10920</v>
      </c>
      <c r="R1600" t="s">
        <v>10921</v>
      </c>
      <c r="T1600" t="s">
        <v>10923</v>
      </c>
    </row>
    <row r="1601" spans="1:20">
      <c r="A1601" t="s">
        <v>6968</v>
      </c>
      <c r="B1601">
        <v>1600</v>
      </c>
      <c r="D1601" t="s">
        <v>6968</v>
      </c>
      <c r="E1601">
        <v>1600</v>
      </c>
      <c r="F1601" t="s">
        <v>10888</v>
      </c>
      <c r="H1601" t="s">
        <v>10910</v>
      </c>
      <c r="I1601" t="s">
        <v>10911</v>
      </c>
      <c r="J1601" t="s">
        <v>10912</v>
      </c>
      <c r="K1601" t="s">
        <v>10917</v>
      </c>
      <c r="O1601" t="s">
        <v>10918</v>
      </c>
      <c r="P1601" t="s">
        <v>10919</v>
      </c>
      <c r="Q1601" t="s">
        <v>10920</v>
      </c>
      <c r="R1601" t="s">
        <v>10921</v>
      </c>
      <c r="T1601" t="s">
        <v>10923</v>
      </c>
    </row>
    <row r="1602" spans="1:20">
      <c r="A1602" t="s">
        <v>6973</v>
      </c>
      <c r="B1602">
        <v>1601</v>
      </c>
      <c r="D1602" t="s">
        <v>6973</v>
      </c>
      <c r="E1602">
        <v>1601</v>
      </c>
      <c r="F1602" t="s">
        <v>10887</v>
      </c>
      <c r="G1602" t="s">
        <v>10953</v>
      </c>
      <c r="H1602" t="s">
        <v>10910</v>
      </c>
      <c r="I1602" t="s">
        <v>10911</v>
      </c>
      <c r="J1602" t="s">
        <v>10912</v>
      </c>
      <c r="K1602" t="s">
        <v>10913</v>
      </c>
      <c r="L1602" t="s">
        <v>10914</v>
      </c>
      <c r="M1602" t="s">
        <v>10915</v>
      </c>
      <c r="N1602" t="s">
        <v>10916</v>
      </c>
    </row>
    <row r="1603" spans="1:20">
      <c r="A1603" t="s">
        <v>6973</v>
      </c>
      <c r="B1603">
        <v>1602</v>
      </c>
      <c r="D1603" t="s">
        <v>6973</v>
      </c>
      <c r="E1603">
        <v>1602</v>
      </c>
      <c r="F1603" t="s">
        <v>10887</v>
      </c>
      <c r="G1603" t="s">
        <v>10953</v>
      </c>
      <c r="H1603" t="s">
        <v>10910</v>
      </c>
      <c r="I1603" t="s">
        <v>10911</v>
      </c>
      <c r="J1603" t="s">
        <v>10912</v>
      </c>
      <c r="K1603" t="s">
        <v>10913</v>
      </c>
      <c r="L1603" t="s">
        <v>10914</v>
      </c>
      <c r="M1603" t="s">
        <v>10915</v>
      </c>
      <c r="N1603" t="s">
        <v>10916</v>
      </c>
    </row>
    <row r="1604" spans="1:20">
      <c r="A1604" t="s">
        <v>6973</v>
      </c>
      <c r="B1604">
        <v>1603</v>
      </c>
      <c r="D1604" t="s">
        <v>6973</v>
      </c>
      <c r="E1604">
        <v>1603</v>
      </c>
      <c r="F1604" t="s">
        <v>10887</v>
      </c>
      <c r="G1604" t="s">
        <v>10953</v>
      </c>
      <c r="H1604" t="s">
        <v>10910</v>
      </c>
      <c r="I1604" t="s">
        <v>10911</v>
      </c>
      <c r="J1604" t="s">
        <v>10912</v>
      </c>
      <c r="K1604" t="s">
        <v>10913</v>
      </c>
      <c r="L1604" t="s">
        <v>10914</v>
      </c>
      <c r="M1604" t="s">
        <v>10915</v>
      </c>
      <c r="N1604" t="s">
        <v>10916</v>
      </c>
    </row>
    <row r="1605" spans="1:20">
      <c r="A1605" t="s">
        <v>6973</v>
      </c>
      <c r="B1605">
        <v>1604</v>
      </c>
      <c r="D1605" t="s">
        <v>6973</v>
      </c>
      <c r="E1605">
        <v>1604</v>
      </c>
      <c r="F1605" t="s">
        <v>10887</v>
      </c>
      <c r="G1605" t="s">
        <v>10953</v>
      </c>
      <c r="H1605" t="s">
        <v>10910</v>
      </c>
      <c r="I1605" t="s">
        <v>10911</v>
      </c>
      <c r="J1605" t="s">
        <v>10912</v>
      </c>
      <c r="K1605" t="s">
        <v>10913</v>
      </c>
      <c r="L1605" t="s">
        <v>10914</v>
      </c>
      <c r="M1605" t="s">
        <v>10915</v>
      </c>
      <c r="N1605" t="s">
        <v>10916</v>
      </c>
    </row>
    <row r="1606" spans="1:20">
      <c r="A1606" t="s">
        <v>6973</v>
      </c>
      <c r="B1606">
        <v>1605</v>
      </c>
      <c r="D1606" t="s">
        <v>6973</v>
      </c>
      <c r="E1606">
        <v>1605</v>
      </c>
      <c r="F1606" t="s">
        <v>10887</v>
      </c>
      <c r="G1606" t="s">
        <v>10953</v>
      </c>
      <c r="H1606" t="s">
        <v>10910</v>
      </c>
      <c r="I1606" t="s">
        <v>10911</v>
      </c>
      <c r="J1606" t="s">
        <v>10912</v>
      </c>
      <c r="K1606" t="s">
        <v>10913</v>
      </c>
      <c r="L1606" t="s">
        <v>10914</v>
      </c>
      <c r="M1606" t="s">
        <v>10915</v>
      </c>
      <c r="N1606" t="s">
        <v>10916</v>
      </c>
    </row>
    <row r="1607" spans="1:20">
      <c r="A1607" t="s">
        <v>6973</v>
      </c>
      <c r="B1607">
        <v>1606</v>
      </c>
      <c r="D1607" t="s">
        <v>6973</v>
      </c>
      <c r="E1607">
        <v>1606</v>
      </c>
      <c r="F1607" t="s">
        <v>10887</v>
      </c>
      <c r="G1607" t="s">
        <v>10953</v>
      </c>
      <c r="H1607" t="s">
        <v>10910</v>
      </c>
      <c r="I1607" t="s">
        <v>10911</v>
      </c>
      <c r="J1607" t="s">
        <v>10912</v>
      </c>
      <c r="K1607" t="s">
        <v>10913</v>
      </c>
      <c r="L1607" t="s">
        <v>10914</v>
      </c>
      <c r="M1607" t="s">
        <v>10915</v>
      </c>
      <c r="N1607" t="s">
        <v>10916</v>
      </c>
    </row>
    <row r="1608" spans="1:20">
      <c r="A1608" t="s">
        <v>6973</v>
      </c>
      <c r="B1608">
        <v>1607</v>
      </c>
      <c r="D1608" t="s">
        <v>6973</v>
      </c>
      <c r="E1608">
        <v>1607</v>
      </c>
      <c r="F1608" t="s">
        <v>10887</v>
      </c>
      <c r="G1608" t="s">
        <v>10953</v>
      </c>
      <c r="H1608" t="s">
        <v>10910</v>
      </c>
      <c r="I1608" t="s">
        <v>10911</v>
      </c>
      <c r="J1608" t="s">
        <v>10912</v>
      </c>
      <c r="K1608" t="s">
        <v>10913</v>
      </c>
      <c r="L1608" t="s">
        <v>10914</v>
      </c>
      <c r="M1608" t="s">
        <v>10915</v>
      </c>
      <c r="N1608" t="s">
        <v>10916</v>
      </c>
    </row>
    <row r="1609" spans="1:20">
      <c r="A1609" t="s">
        <v>6973</v>
      </c>
      <c r="B1609">
        <v>1608</v>
      </c>
      <c r="D1609" t="s">
        <v>6973</v>
      </c>
      <c r="E1609">
        <v>1608</v>
      </c>
      <c r="F1609" t="s">
        <v>10887</v>
      </c>
      <c r="G1609" t="s">
        <v>10953</v>
      </c>
      <c r="H1609" t="s">
        <v>10910</v>
      </c>
      <c r="I1609" t="s">
        <v>10911</v>
      </c>
      <c r="J1609" t="s">
        <v>10912</v>
      </c>
      <c r="K1609" t="s">
        <v>10913</v>
      </c>
      <c r="L1609" t="s">
        <v>10914</v>
      </c>
      <c r="M1609" t="s">
        <v>10915</v>
      </c>
      <c r="N1609" t="s">
        <v>10916</v>
      </c>
    </row>
    <row r="1610" spans="1:20">
      <c r="A1610" t="s">
        <v>6973</v>
      </c>
      <c r="B1610">
        <v>1609</v>
      </c>
      <c r="D1610" t="s">
        <v>6973</v>
      </c>
      <c r="E1610">
        <v>1609</v>
      </c>
      <c r="F1610" t="s">
        <v>10887</v>
      </c>
      <c r="G1610" t="s">
        <v>10953</v>
      </c>
      <c r="H1610" t="s">
        <v>10910</v>
      </c>
      <c r="I1610" t="s">
        <v>10911</v>
      </c>
      <c r="J1610" t="s">
        <v>10912</v>
      </c>
      <c r="K1610" t="s">
        <v>10913</v>
      </c>
      <c r="L1610" t="s">
        <v>10914</v>
      </c>
      <c r="M1610" t="s">
        <v>10915</v>
      </c>
      <c r="N1610" t="s">
        <v>10916</v>
      </c>
    </row>
    <row r="1611" spans="1:20">
      <c r="A1611" t="s">
        <v>6973</v>
      </c>
      <c r="B1611">
        <v>1610</v>
      </c>
      <c r="D1611" t="s">
        <v>6973</v>
      </c>
      <c r="E1611">
        <v>1610</v>
      </c>
      <c r="F1611" t="s">
        <v>10887</v>
      </c>
      <c r="G1611" t="s">
        <v>10953</v>
      </c>
      <c r="H1611" t="s">
        <v>10910</v>
      </c>
      <c r="I1611" t="s">
        <v>10911</v>
      </c>
      <c r="J1611" t="s">
        <v>10912</v>
      </c>
      <c r="K1611" t="s">
        <v>10913</v>
      </c>
      <c r="L1611" t="s">
        <v>10914</v>
      </c>
      <c r="M1611" t="s">
        <v>10915</v>
      </c>
      <c r="N1611" t="s">
        <v>10916</v>
      </c>
    </row>
    <row r="1612" spans="1:20">
      <c r="A1612" t="s">
        <v>6973</v>
      </c>
      <c r="B1612">
        <v>1611</v>
      </c>
      <c r="D1612" t="s">
        <v>6973</v>
      </c>
      <c r="E1612">
        <v>1611</v>
      </c>
      <c r="F1612" t="s">
        <v>10887</v>
      </c>
      <c r="G1612" t="s">
        <v>10953</v>
      </c>
      <c r="H1612" t="s">
        <v>10910</v>
      </c>
      <c r="I1612" t="s">
        <v>10911</v>
      </c>
      <c r="J1612" t="s">
        <v>10912</v>
      </c>
      <c r="K1612" t="s">
        <v>10913</v>
      </c>
      <c r="L1612" t="s">
        <v>10914</v>
      </c>
      <c r="M1612" t="s">
        <v>10915</v>
      </c>
      <c r="N1612" t="s">
        <v>10916</v>
      </c>
    </row>
    <row r="1613" spans="1:20">
      <c r="A1613" t="s">
        <v>6994</v>
      </c>
      <c r="B1613">
        <v>1612</v>
      </c>
      <c r="D1613" t="s">
        <v>6994</v>
      </c>
      <c r="E1613">
        <v>1612</v>
      </c>
      <c r="F1613" t="s">
        <v>10887</v>
      </c>
      <c r="G1613" t="s">
        <v>10953</v>
      </c>
      <c r="H1613" t="s">
        <v>10910</v>
      </c>
      <c r="I1613" t="s">
        <v>10911</v>
      </c>
      <c r="J1613" t="s">
        <v>10912</v>
      </c>
      <c r="K1613" t="s">
        <v>10913</v>
      </c>
      <c r="L1613" t="s">
        <v>10914</v>
      </c>
      <c r="M1613" t="s">
        <v>10915</v>
      </c>
      <c r="N1613" t="s">
        <v>10916</v>
      </c>
    </row>
    <row r="1614" spans="1:20">
      <c r="A1614" t="s">
        <v>6994</v>
      </c>
      <c r="B1614">
        <v>1613</v>
      </c>
      <c r="D1614" t="s">
        <v>6994</v>
      </c>
      <c r="E1614">
        <v>1613</v>
      </c>
      <c r="F1614" t="s">
        <v>10887</v>
      </c>
      <c r="G1614" t="s">
        <v>10953</v>
      </c>
      <c r="H1614" t="s">
        <v>10910</v>
      </c>
      <c r="I1614" t="s">
        <v>10911</v>
      </c>
      <c r="J1614" t="s">
        <v>10912</v>
      </c>
      <c r="K1614" t="s">
        <v>10913</v>
      </c>
      <c r="L1614" t="s">
        <v>10914</v>
      </c>
      <c r="M1614" t="s">
        <v>10915</v>
      </c>
      <c r="N1614" t="s">
        <v>10916</v>
      </c>
    </row>
    <row r="1615" spans="1:20">
      <c r="A1615" t="s">
        <v>6994</v>
      </c>
      <c r="B1615">
        <v>1614</v>
      </c>
      <c r="D1615" t="s">
        <v>6994</v>
      </c>
      <c r="E1615">
        <v>1614</v>
      </c>
      <c r="F1615" t="s">
        <v>10887</v>
      </c>
      <c r="G1615" t="s">
        <v>10953</v>
      </c>
      <c r="H1615" t="s">
        <v>10910</v>
      </c>
      <c r="I1615" t="s">
        <v>10911</v>
      </c>
      <c r="J1615" t="s">
        <v>10912</v>
      </c>
      <c r="K1615" t="s">
        <v>10913</v>
      </c>
      <c r="L1615" t="s">
        <v>10914</v>
      </c>
      <c r="M1615" t="s">
        <v>10915</v>
      </c>
      <c r="N1615" t="s">
        <v>10916</v>
      </c>
    </row>
    <row r="1616" spans="1:20">
      <c r="A1616" t="s">
        <v>7000</v>
      </c>
      <c r="B1616">
        <v>1615</v>
      </c>
      <c r="D1616" t="s">
        <v>7000</v>
      </c>
      <c r="E1616">
        <v>1615</v>
      </c>
      <c r="F1616" t="s">
        <v>10886</v>
      </c>
      <c r="G1616" t="s">
        <v>10952</v>
      </c>
      <c r="H1616" t="s">
        <v>10910</v>
      </c>
      <c r="I1616" t="s">
        <v>10911</v>
      </c>
      <c r="J1616" t="s">
        <v>10912</v>
      </c>
      <c r="K1616" t="s">
        <v>10913</v>
      </c>
      <c r="L1616" t="s">
        <v>10914</v>
      </c>
      <c r="M1616" t="s">
        <v>10915</v>
      </c>
    </row>
    <row r="1617" spans="1:24">
      <c r="A1617" t="s">
        <v>7000</v>
      </c>
      <c r="B1617">
        <v>1616</v>
      </c>
      <c r="D1617" t="s">
        <v>7000</v>
      </c>
      <c r="E1617">
        <v>1616</v>
      </c>
      <c r="F1617" t="s">
        <v>10886</v>
      </c>
      <c r="G1617" t="s">
        <v>10952</v>
      </c>
      <c r="H1617" t="s">
        <v>10910</v>
      </c>
      <c r="I1617" t="s">
        <v>10911</v>
      </c>
      <c r="J1617" t="s">
        <v>10912</v>
      </c>
      <c r="K1617" t="s">
        <v>10913</v>
      </c>
      <c r="L1617" t="s">
        <v>10914</v>
      </c>
      <c r="M1617" t="s">
        <v>10915</v>
      </c>
    </row>
    <row r="1618" spans="1:24">
      <c r="A1618" t="s">
        <v>7000</v>
      </c>
      <c r="B1618">
        <v>1617</v>
      </c>
      <c r="D1618" t="s">
        <v>7000</v>
      </c>
      <c r="E1618">
        <v>1617</v>
      </c>
      <c r="F1618" t="s">
        <v>10886</v>
      </c>
      <c r="G1618" t="s">
        <v>10952</v>
      </c>
      <c r="H1618" t="s">
        <v>10910</v>
      </c>
      <c r="I1618" t="s">
        <v>10911</v>
      </c>
      <c r="J1618" t="s">
        <v>10912</v>
      </c>
      <c r="K1618" t="s">
        <v>10913</v>
      </c>
      <c r="L1618" t="s">
        <v>10914</v>
      </c>
      <c r="M1618" t="s">
        <v>10915</v>
      </c>
    </row>
    <row r="1619" spans="1:24">
      <c r="A1619" t="s">
        <v>7000</v>
      </c>
      <c r="B1619">
        <v>1618</v>
      </c>
      <c r="D1619" t="s">
        <v>7000</v>
      </c>
      <c r="E1619">
        <v>1618</v>
      </c>
      <c r="F1619" t="s">
        <v>10886</v>
      </c>
      <c r="G1619" t="s">
        <v>10952</v>
      </c>
      <c r="H1619" t="s">
        <v>10910</v>
      </c>
      <c r="I1619" t="s">
        <v>10911</v>
      </c>
      <c r="J1619" t="s">
        <v>10912</v>
      </c>
      <c r="K1619" t="s">
        <v>10913</v>
      </c>
      <c r="L1619" t="s">
        <v>10914</v>
      </c>
      <c r="M1619" t="s">
        <v>10915</v>
      </c>
    </row>
    <row r="1620" spans="1:24">
      <c r="A1620" t="s">
        <v>7007</v>
      </c>
      <c r="B1620">
        <v>1619</v>
      </c>
      <c r="F1620" s="69" t="s">
        <v>11098</v>
      </c>
      <c r="G1620" t="s">
        <v>11082</v>
      </c>
      <c r="H1620" t="s">
        <v>11096</v>
      </c>
      <c r="I1620" t="s">
        <v>11079</v>
      </c>
    </row>
    <row r="1621" spans="1:24">
      <c r="A1621" t="s">
        <v>7010</v>
      </c>
      <c r="B1621">
        <v>1620</v>
      </c>
      <c r="D1621" t="s">
        <v>7010</v>
      </c>
      <c r="E1621">
        <v>1620</v>
      </c>
      <c r="F1621" t="s">
        <v>10949</v>
      </c>
      <c r="G1621" t="s">
        <v>10950</v>
      </c>
      <c r="H1621" t="s">
        <v>10910</v>
      </c>
      <c r="I1621" t="s">
        <v>10911</v>
      </c>
      <c r="J1621" t="s">
        <v>10912</v>
      </c>
      <c r="K1621" t="s">
        <v>10917</v>
      </c>
      <c r="O1621" t="s">
        <v>10918</v>
      </c>
      <c r="U1621" t="s">
        <v>10924</v>
      </c>
      <c r="V1621" t="s">
        <v>10925</v>
      </c>
      <c r="X1621" t="s">
        <v>10927</v>
      </c>
    </row>
    <row r="1622" spans="1:24">
      <c r="A1622" t="s">
        <v>7010</v>
      </c>
      <c r="B1622">
        <v>1621</v>
      </c>
      <c r="D1622" t="s">
        <v>7010</v>
      </c>
      <c r="E1622">
        <v>1621</v>
      </c>
      <c r="F1622" t="s">
        <v>10949</v>
      </c>
      <c r="G1622" t="s">
        <v>10950</v>
      </c>
      <c r="H1622" t="s">
        <v>10910</v>
      </c>
      <c r="I1622" t="s">
        <v>10911</v>
      </c>
      <c r="J1622" t="s">
        <v>10912</v>
      </c>
      <c r="K1622" t="s">
        <v>10917</v>
      </c>
      <c r="O1622" t="s">
        <v>10918</v>
      </c>
      <c r="U1622" t="s">
        <v>10924</v>
      </c>
      <c r="V1622" t="s">
        <v>10925</v>
      </c>
      <c r="X1622" t="s">
        <v>10927</v>
      </c>
    </row>
    <row r="1623" spans="1:24">
      <c r="A1623" t="s">
        <v>7010</v>
      </c>
      <c r="B1623">
        <v>1622</v>
      </c>
      <c r="D1623" t="s">
        <v>7010</v>
      </c>
      <c r="E1623">
        <v>1622</v>
      </c>
      <c r="F1623" t="s">
        <v>10949</v>
      </c>
      <c r="G1623" t="s">
        <v>10950</v>
      </c>
      <c r="H1623" t="s">
        <v>10910</v>
      </c>
      <c r="I1623" t="s">
        <v>10911</v>
      </c>
      <c r="J1623" t="s">
        <v>10912</v>
      </c>
      <c r="K1623" t="s">
        <v>10917</v>
      </c>
      <c r="O1623" t="s">
        <v>10918</v>
      </c>
      <c r="U1623" t="s">
        <v>10924</v>
      </c>
      <c r="V1623" t="s">
        <v>10925</v>
      </c>
      <c r="X1623" t="s">
        <v>10927</v>
      </c>
    </row>
    <row r="1624" spans="1:24">
      <c r="A1624" t="s">
        <v>7010</v>
      </c>
      <c r="B1624">
        <v>1623</v>
      </c>
      <c r="D1624" t="s">
        <v>7010</v>
      </c>
      <c r="E1624">
        <v>1623</v>
      </c>
      <c r="F1624" t="s">
        <v>10949</v>
      </c>
      <c r="G1624" t="s">
        <v>10950</v>
      </c>
      <c r="H1624" t="s">
        <v>10910</v>
      </c>
      <c r="I1624" t="s">
        <v>10911</v>
      </c>
      <c r="J1624" t="s">
        <v>10912</v>
      </c>
      <c r="K1624" t="s">
        <v>10917</v>
      </c>
      <c r="O1624" t="s">
        <v>10918</v>
      </c>
      <c r="U1624" t="s">
        <v>10924</v>
      </c>
      <c r="V1624" t="s">
        <v>10925</v>
      </c>
      <c r="X1624" t="s">
        <v>10927</v>
      </c>
    </row>
    <row r="1625" spans="1:24">
      <c r="A1625" t="s">
        <v>7018</v>
      </c>
      <c r="B1625">
        <v>1624</v>
      </c>
      <c r="D1625" t="s">
        <v>7018</v>
      </c>
      <c r="E1625">
        <v>1624</v>
      </c>
      <c r="F1625" t="s">
        <v>10956</v>
      </c>
      <c r="G1625" t="s">
        <v>10957</v>
      </c>
      <c r="H1625" t="s">
        <v>10910</v>
      </c>
      <c r="I1625" t="s">
        <v>10911</v>
      </c>
      <c r="J1625" t="s">
        <v>10912</v>
      </c>
      <c r="K1625" t="s">
        <v>10913</v>
      </c>
      <c r="L1625" t="s">
        <v>10914</v>
      </c>
    </row>
    <row r="1626" spans="1:24">
      <c r="A1626" t="s">
        <v>7020</v>
      </c>
      <c r="B1626">
        <v>1625</v>
      </c>
      <c r="D1626" t="s">
        <v>7020</v>
      </c>
      <c r="E1626">
        <v>1625</v>
      </c>
      <c r="F1626" t="s">
        <v>10867</v>
      </c>
      <c r="G1626" t="s">
        <v>10953</v>
      </c>
      <c r="H1626" t="s">
        <v>10910</v>
      </c>
      <c r="I1626" t="s">
        <v>10911</v>
      </c>
      <c r="J1626" t="s">
        <v>10912</v>
      </c>
      <c r="K1626" t="s">
        <v>10913</v>
      </c>
      <c r="L1626" t="s">
        <v>10914</v>
      </c>
      <c r="M1626" t="s">
        <v>10915</v>
      </c>
      <c r="N1626" t="s">
        <v>10916</v>
      </c>
    </row>
    <row r="1627" spans="1:24">
      <c r="A1627" t="s">
        <v>7020</v>
      </c>
      <c r="B1627">
        <v>1626</v>
      </c>
      <c r="D1627" t="s">
        <v>7020</v>
      </c>
      <c r="E1627">
        <v>1626</v>
      </c>
      <c r="F1627" t="s">
        <v>10867</v>
      </c>
      <c r="G1627" t="s">
        <v>10953</v>
      </c>
      <c r="H1627" t="s">
        <v>10910</v>
      </c>
      <c r="I1627" t="s">
        <v>10911</v>
      </c>
      <c r="J1627" t="s">
        <v>10912</v>
      </c>
      <c r="K1627" t="s">
        <v>10913</v>
      </c>
      <c r="L1627" t="s">
        <v>10914</v>
      </c>
      <c r="M1627" t="s">
        <v>10915</v>
      </c>
      <c r="N1627" t="s">
        <v>10916</v>
      </c>
    </row>
    <row r="1628" spans="1:24">
      <c r="A1628" t="s">
        <v>7020</v>
      </c>
      <c r="B1628">
        <v>1627</v>
      </c>
      <c r="D1628" t="s">
        <v>7020</v>
      </c>
      <c r="E1628">
        <v>1627</v>
      </c>
      <c r="F1628" t="s">
        <v>10867</v>
      </c>
      <c r="G1628" t="s">
        <v>10953</v>
      </c>
      <c r="H1628" t="s">
        <v>10910</v>
      </c>
      <c r="I1628" t="s">
        <v>10911</v>
      </c>
      <c r="J1628" t="s">
        <v>10912</v>
      </c>
      <c r="K1628" t="s">
        <v>10913</v>
      </c>
      <c r="L1628" t="s">
        <v>10914</v>
      </c>
      <c r="M1628" t="s">
        <v>10915</v>
      </c>
      <c r="N1628" t="s">
        <v>10916</v>
      </c>
    </row>
    <row r="1629" spans="1:24">
      <c r="A1629" t="s">
        <v>7025</v>
      </c>
      <c r="B1629">
        <v>1628</v>
      </c>
      <c r="D1629" t="s">
        <v>7025</v>
      </c>
      <c r="E1629">
        <v>1628</v>
      </c>
      <c r="F1629" t="s">
        <v>11007</v>
      </c>
      <c r="G1629" t="s">
        <v>10955</v>
      </c>
      <c r="H1629" t="s">
        <v>10910</v>
      </c>
      <c r="I1629" t="s">
        <v>10911</v>
      </c>
      <c r="J1629" t="s">
        <v>10912</v>
      </c>
      <c r="K1629" t="s">
        <v>10917</v>
      </c>
      <c r="O1629" t="s">
        <v>10918</v>
      </c>
      <c r="P1629" t="s">
        <v>10919</v>
      </c>
      <c r="Q1629" t="s">
        <v>10920</v>
      </c>
      <c r="R1629" t="s">
        <v>10921</v>
      </c>
    </row>
    <row r="1630" spans="1:24">
      <c r="A1630" t="s">
        <v>7027</v>
      </c>
      <c r="B1630">
        <v>1629</v>
      </c>
      <c r="D1630" t="s">
        <v>7027</v>
      </c>
      <c r="E1630">
        <v>1629</v>
      </c>
      <c r="F1630" t="s">
        <v>10876</v>
      </c>
      <c r="G1630" t="s">
        <v>10976</v>
      </c>
      <c r="H1630" t="s">
        <v>10910</v>
      </c>
      <c r="I1630" t="s">
        <v>10911</v>
      </c>
      <c r="J1630" t="s">
        <v>10912</v>
      </c>
      <c r="K1630" t="s">
        <v>10917</v>
      </c>
      <c r="O1630" t="s">
        <v>10918</v>
      </c>
      <c r="U1630" t="s">
        <v>10924</v>
      </c>
    </row>
    <row r="1631" spans="1:24">
      <c r="A1631" t="s">
        <v>7030</v>
      </c>
      <c r="B1631">
        <v>1630</v>
      </c>
      <c r="D1631" t="s">
        <v>7030</v>
      </c>
      <c r="E1631">
        <v>1630</v>
      </c>
      <c r="F1631" t="s">
        <v>10938</v>
      </c>
      <c r="G1631" t="s">
        <v>10939</v>
      </c>
      <c r="H1631" t="s">
        <v>10910</v>
      </c>
      <c r="I1631" t="s">
        <v>10911</v>
      </c>
      <c r="J1631" t="s">
        <v>10912</v>
      </c>
      <c r="K1631" t="s">
        <v>10917</v>
      </c>
      <c r="O1631" t="s">
        <v>10918</v>
      </c>
      <c r="U1631" t="s">
        <v>10924</v>
      </c>
      <c r="V1631" t="s">
        <v>10925</v>
      </c>
      <c r="X1631" t="s">
        <v>10927</v>
      </c>
    </row>
    <row r="1632" spans="1:24">
      <c r="A1632" t="s">
        <v>7032</v>
      </c>
      <c r="B1632">
        <v>1631</v>
      </c>
      <c r="D1632" t="s">
        <v>7032</v>
      </c>
      <c r="E1632">
        <v>1631</v>
      </c>
      <c r="F1632" t="s">
        <v>10867</v>
      </c>
      <c r="G1632" t="s">
        <v>10953</v>
      </c>
      <c r="H1632" t="s">
        <v>10910</v>
      </c>
      <c r="I1632" t="s">
        <v>10911</v>
      </c>
      <c r="J1632" t="s">
        <v>10912</v>
      </c>
      <c r="K1632" t="s">
        <v>10913</v>
      </c>
      <c r="L1632" t="s">
        <v>10914</v>
      </c>
      <c r="M1632" t="s">
        <v>10915</v>
      </c>
      <c r="N1632" t="s">
        <v>10916</v>
      </c>
    </row>
    <row r="1633" spans="1:24">
      <c r="A1633" t="s">
        <v>7034</v>
      </c>
      <c r="B1633">
        <v>1632</v>
      </c>
      <c r="D1633" t="s">
        <v>7034</v>
      </c>
      <c r="E1633">
        <v>1632</v>
      </c>
      <c r="F1633" t="s">
        <v>11008</v>
      </c>
      <c r="G1633" t="s">
        <v>10979</v>
      </c>
      <c r="H1633" t="s">
        <v>10910</v>
      </c>
      <c r="I1633" t="s">
        <v>10911</v>
      </c>
      <c r="J1633" t="s">
        <v>10912</v>
      </c>
      <c r="K1633" t="s">
        <v>10917</v>
      </c>
      <c r="O1633" t="s">
        <v>10918</v>
      </c>
      <c r="U1633" t="s">
        <v>10924</v>
      </c>
      <c r="V1633" t="s">
        <v>10925</v>
      </c>
      <c r="X1633" t="s">
        <v>10927</v>
      </c>
    </row>
    <row r="1634" spans="1:24">
      <c r="A1634" t="s">
        <v>7037</v>
      </c>
      <c r="B1634">
        <v>1633</v>
      </c>
      <c r="D1634" t="s">
        <v>7037</v>
      </c>
      <c r="E1634">
        <v>1633</v>
      </c>
      <c r="F1634" t="s">
        <v>10998</v>
      </c>
      <c r="G1634" t="s">
        <v>10991</v>
      </c>
      <c r="H1634" t="s">
        <v>10910</v>
      </c>
      <c r="I1634" t="s">
        <v>10911</v>
      </c>
      <c r="J1634" t="s">
        <v>10912</v>
      </c>
      <c r="K1634" t="s">
        <v>10917</v>
      </c>
      <c r="O1634" t="s">
        <v>10918</v>
      </c>
      <c r="P1634" t="s">
        <v>10919</v>
      </c>
      <c r="Q1634" t="s">
        <v>10920</v>
      </c>
      <c r="R1634" t="s">
        <v>10921</v>
      </c>
      <c r="T1634" t="s">
        <v>10923</v>
      </c>
    </row>
    <row r="1635" spans="1:24">
      <c r="A1635" t="s">
        <v>7037</v>
      </c>
      <c r="B1635">
        <v>1634</v>
      </c>
      <c r="D1635" t="s">
        <v>7037</v>
      </c>
      <c r="E1635">
        <v>1634</v>
      </c>
      <c r="F1635" t="s">
        <v>10998</v>
      </c>
      <c r="G1635" t="s">
        <v>10991</v>
      </c>
      <c r="H1635" t="s">
        <v>10910</v>
      </c>
      <c r="I1635" t="s">
        <v>10911</v>
      </c>
      <c r="J1635" t="s">
        <v>10912</v>
      </c>
      <c r="K1635" t="s">
        <v>10917</v>
      </c>
      <c r="O1635" t="s">
        <v>10918</v>
      </c>
      <c r="P1635" t="s">
        <v>10919</v>
      </c>
      <c r="Q1635" t="s">
        <v>10920</v>
      </c>
      <c r="R1635" t="s">
        <v>10921</v>
      </c>
      <c r="T1635" t="s">
        <v>10923</v>
      </c>
    </row>
    <row r="1636" spans="1:24">
      <c r="A1636" t="s">
        <v>7041</v>
      </c>
      <c r="B1636">
        <v>1635</v>
      </c>
      <c r="D1636" t="s">
        <v>7041</v>
      </c>
      <c r="E1636">
        <v>1635</v>
      </c>
      <c r="F1636" t="s">
        <v>10872</v>
      </c>
      <c r="G1636" t="s">
        <v>10963</v>
      </c>
      <c r="H1636" t="s">
        <v>10910</v>
      </c>
      <c r="I1636" t="s">
        <v>10911</v>
      </c>
      <c r="J1636" t="s">
        <v>10912</v>
      </c>
      <c r="K1636" t="s">
        <v>10917</v>
      </c>
      <c r="O1636" t="s">
        <v>10918</v>
      </c>
      <c r="P1636" t="s">
        <v>10919</v>
      </c>
      <c r="Q1636" t="s">
        <v>10920</v>
      </c>
      <c r="R1636" t="s">
        <v>10921</v>
      </c>
      <c r="S1636" t="s">
        <v>10922</v>
      </c>
    </row>
    <row r="1637" spans="1:24">
      <c r="A1637" t="s">
        <v>7043</v>
      </c>
      <c r="B1637">
        <v>1636</v>
      </c>
      <c r="D1637" t="s">
        <v>7043</v>
      </c>
      <c r="E1637">
        <v>1636</v>
      </c>
      <c r="F1637" t="s">
        <v>10945</v>
      </c>
      <c r="G1637" t="s">
        <v>10946</v>
      </c>
      <c r="H1637" t="s">
        <v>10910</v>
      </c>
      <c r="I1637" t="s">
        <v>10911</v>
      </c>
      <c r="J1637" t="s">
        <v>10912</v>
      </c>
      <c r="K1637" t="s">
        <v>10917</v>
      </c>
      <c r="O1637" t="s">
        <v>10918</v>
      </c>
      <c r="P1637" t="s">
        <v>10919</v>
      </c>
      <c r="Q1637" t="s">
        <v>10920</v>
      </c>
      <c r="R1637" t="s">
        <v>10921</v>
      </c>
      <c r="S1637" t="s">
        <v>10922</v>
      </c>
    </row>
    <row r="1638" spans="1:24">
      <c r="A1638" t="s">
        <v>7043</v>
      </c>
      <c r="B1638">
        <v>1637</v>
      </c>
      <c r="D1638" t="s">
        <v>7043</v>
      </c>
      <c r="E1638">
        <v>1637</v>
      </c>
      <c r="F1638" t="s">
        <v>10945</v>
      </c>
      <c r="G1638" t="s">
        <v>10946</v>
      </c>
      <c r="H1638" t="s">
        <v>10910</v>
      </c>
      <c r="I1638" t="s">
        <v>10911</v>
      </c>
      <c r="J1638" t="s">
        <v>10912</v>
      </c>
      <c r="K1638" t="s">
        <v>10917</v>
      </c>
      <c r="O1638" t="s">
        <v>10918</v>
      </c>
      <c r="P1638" t="s">
        <v>10919</v>
      </c>
      <c r="Q1638" t="s">
        <v>10920</v>
      </c>
      <c r="R1638" t="s">
        <v>10921</v>
      </c>
      <c r="S1638" t="s">
        <v>10922</v>
      </c>
    </row>
    <row r="1639" spans="1:24">
      <c r="A1639" t="s">
        <v>7043</v>
      </c>
      <c r="B1639">
        <v>1638</v>
      </c>
      <c r="D1639" t="s">
        <v>7043</v>
      </c>
      <c r="E1639">
        <v>1638</v>
      </c>
      <c r="F1639" t="s">
        <v>10945</v>
      </c>
      <c r="G1639" t="s">
        <v>10946</v>
      </c>
      <c r="H1639" t="s">
        <v>10910</v>
      </c>
      <c r="I1639" t="s">
        <v>10911</v>
      </c>
      <c r="J1639" t="s">
        <v>10912</v>
      </c>
      <c r="K1639" t="s">
        <v>10917</v>
      </c>
      <c r="O1639" t="s">
        <v>10918</v>
      </c>
      <c r="P1639" t="s">
        <v>10919</v>
      </c>
      <c r="Q1639" t="s">
        <v>10920</v>
      </c>
      <c r="R1639" t="s">
        <v>10921</v>
      </c>
      <c r="S1639" t="s">
        <v>10922</v>
      </c>
    </row>
    <row r="1640" spans="1:24">
      <c r="A1640" t="s">
        <v>7043</v>
      </c>
      <c r="B1640">
        <v>1639</v>
      </c>
      <c r="D1640" t="s">
        <v>7043</v>
      </c>
      <c r="E1640">
        <v>1639</v>
      </c>
      <c r="F1640" t="s">
        <v>10945</v>
      </c>
      <c r="G1640" t="s">
        <v>10946</v>
      </c>
      <c r="H1640" t="s">
        <v>10910</v>
      </c>
      <c r="I1640" t="s">
        <v>10911</v>
      </c>
      <c r="J1640" t="s">
        <v>10912</v>
      </c>
      <c r="K1640" t="s">
        <v>10917</v>
      </c>
      <c r="O1640" t="s">
        <v>10918</v>
      </c>
      <c r="P1640" t="s">
        <v>10919</v>
      </c>
      <c r="Q1640" t="s">
        <v>10920</v>
      </c>
      <c r="R1640" t="s">
        <v>10921</v>
      </c>
      <c r="S1640" t="s">
        <v>10922</v>
      </c>
    </row>
    <row r="1641" spans="1:24">
      <c r="A1641" t="s">
        <v>7043</v>
      </c>
      <c r="B1641">
        <v>1640</v>
      </c>
      <c r="D1641" t="s">
        <v>7043</v>
      </c>
      <c r="E1641">
        <v>1640</v>
      </c>
      <c r="F1641" t="s">
        <v>10945</v>
      </c>
      <c r="G1641" t="s">
        <v>10946</v>
      </c>
      <c r="H1641" t="s">
        <v>10910</v>
      </c>
      <c r="I1641" t="s">
        <v>10911</v>
      </c>
      <c r="J1641" t="s">
        <v>10912</v>
      </c>
      <c r="K1641" t="s">
        <v>10917</v>
      </c>
      <c r="O1641" t="s">
        <v>10918</v>
      </c>
      <c r="P1641" t="s">
        <v>10919</v>
      </c>
      <c r="Q1641" t="s">
        <v>10920</v>
      </c>
      <c r="R1641" t="s">
        <v>10921</v>
      </c>
      <c r="S1641" t="s">
        <v>10922</v>
      </c>
    </row>
    <row r="1642" spans="1:24">
      <c r="A1642" t="s">
        <v>7043</v>
      </c>
      <c r="B1642">
        <v>1641</v>
      </c>
      <c r="D1642" t="s">
        <v>7043</v>
      </c>
      <c r="E1642">
        <v>1641</v>
      </c>
      <c r="F1642" t="s">
        <v>10945</v>
      </c>
      <c r="G1642" t="s">
        <v>10946</v>
      </c>
      <c r="H1642" t="s">
        <v>10910</v>
      </c>
      <c r="I1642" t="s">
        <v>10911</v>
      </c>
      <c r="J1642" t="s">
        <v>10912</v>
      </c>
      <c r="K1642" t="s">
        <v>10917</v>
      </c>
      <c r="O1642" t="s">
        <v>10918</v>
      </c>
      <c r="P1642" t="s">
        <v>10919</v>
      </c>
      <c r="Q1642" t="s">
        <v>10920</v>
      </c>
      <c r="R1642" t="s">
        <v>10921</v>
      </c>
      <c r="S1642" t="s">
        <v>10922</v>
      </c>
    </row>
    <row r="1643" spans="1:24">
      <c r="A1643" t="s">
        <v>7043</v>
      </c>
      <c r="B1643">
        <v>1642</v>
      </c>
      <c r="D1643" t="s">
        <v>7043</v>
      </c>
      <c r="E1643">
        <v>1642</v>
      </c>
      <c r="F1643" t="s">
        <v>10945</v>
      </c>
      <c r="G1643" t="s">
        <v>10946</v>
      </c>
      <c r="H1643" t="s">
        <v>10910</v>
      </c>
      <c r="I1643" t="s">
        <v>10911</v>
      </c>
      <c r="J1643" t="s">
        <v>10912</v>
      </c>
      <c r="K1643" t="s">
        <v>10917</v>
      </c>
      <c r="O1643" t="s">
        <v>10918</v>
      </c>
      <c r="P1643" t="s">
        <v>10919</v>
      </c>
      <c r="Q1643" t="s">
        <v>10920</v>
      </c>
      <c r="R1643" t="s">
        <v>10921</v>
      </c>
      <c r="S1643" t="s">
        <v>10922</v>
      </c>
    </row>
    <row r="1644" spans="1:24">
      <c r="A1644" t="s">
        <v>7043</v>
      </c>
      <c r="B1644">
        <v>1643</v>
      </c>
      <c r="D1644" t="s">
        <v>7043</v>
      </c>
      <c r="E1644">
        <v>1643</v>
      </c>
      <c r="F1644" t="s">
        <v>10945</v>
      </c>
      <c r="G1644" t="s">
        <v>10946</v>
      </c>
      <c r="H1644" t="s">
        <v>10910</v>
      </c>
      <c r="I1644" t="s">
        <v>10911</v>
      </c>
      <c r="J1644" t="s">
        <v>10912</v>
      </c>
      <c r="K1644" t="s">
        <v>10917</v>
      </c>
      <c r="O1644" t="s">
        <v>10918</v>
      </c>
      <c r="P1644" t="s">
        <v>10919</v>
      </c>
      <c r="Q1644" t="s">
        <v>10920</v>
      </c>
      <c r="R1644" t="s">
        <v>10921</v>
      </c>
      <c r="S1644" t="s">
        <v>10922</v>
      </c>
    </row>
    <row r="1645" spans="1:24">
      <c r="A1645" t="s">
        <v>7043</v>
      </c>
      <c r="B1645">
        <v>1644</v>
      </c>
      <c r="D1645" t="s">
        <v>7043</v>
      </c>
      <c r="E1645">
        <v>1644</v>
      </c>
      <c r="F1645" t="s">
        <v>10945</v>
      </c>
      <c r="G1645" t="s">
        <v>10946</v>
      </c>
      <c r="H1645" t="s">
        <v>10910</v>
      </c>
      <c r="I1645" t="s">
        <v>10911</v>
      </c>
      <c r="J1645" t="s">
        <v>10912</v>
      </c>
      <c r="K1645" t="s">
        <v>10917</v>
      </c>
      <c r="O1645" t="s">
        <v>10918</v>
      </c>
      <c r="P1645" t="s">
        <v>10919</v>
      </c>
      <c r="Q1645" t="s">
        <v>10920</v>
      </c>
      <c r="R1645" t="s">
        <v>10921</v>
      </c>
      <c r="S1645" t="s">
        <v>10922</v>
      </c>
    </row>
    <row r="1646" spans="1:24">
      <c r="A1646" t="s">
        <v>7043</v>
      </c>
      <c r="B1646">
        <v>1645</v>
      </c>
      <c r="D1646" t="s">
        <v>7043</v>
      </c>
      <c r="E1646">
        <v>1645</v>
      </c>
      <c r="F1646" t="s">
        <v>10945</v>
      </c>
      <c r="G1646" t="s">
        <v>10946</v>
      </c>
      <c r="H1646" t="s">
        <v>10910</v>
      </c>
      <c r="I1646" t="s">
        <v>10911</v>
      </c>
      <c r="J1646" t="s">
        <v>10912</v>
      </c>
      <c r="K1646" t="s">
        <v>10917</v>
      </c>
      <c r="O1646" t="s">
        <v>10918</v>
      </c>
      <c r="P1646" t="s">
        <v>10919</v>
      </c>
      <c r="Q1646" t="s">
        <v>10920</v>
      </c>
      <c r="R1646" t="s">
        <v>10921</v>
      </c>
      <c r="S1646" t="s">
        <v>10922</v>
      </c>
    </row>
    <row r="1647" spans="1:24">
      <c r="A1647" t="s">
        <v>7043</v>
      </c>
      <c r="B1647">
        <v>1646</v>
      </c>
      <c r="D1647" t="s">
        <v>7043</v>
      </c>
      <c r="E1647">
        <v>1646</v>
      </c>
      <c r="F1647" t="s">
        <v>10945</v>
      </c>
      <c r="G1647" t="s">
        <v>10946</v>
      </c>
      <c r="H1647" t="s">
        <v>10910</v>
      </c>
      <c r="I1647" t="s">
        <v>10911</v>
      </c>
      <c r="J1647" t="s">
        <v>10912</v>
      </c>
      <c r="K1647" t="s">
        <v>10917</v>
      </c>
      <c r="O1647" t="s">
        <v>10918</v>
      </c>
      <c r="P1647" t="s">
        <v>10919</v>
      </c>
      <c r="Q1647" t="s">
        <v>10920</v>
      </c>
      <c r="R1647" t="s">
        <v>10921</v>
      </c>
      <c r="S1647" t="s">
        <v>10922</v>
      </c>
    </row>
    <row r="1648" spans="1:24">
      <c r="A1648" t="s">
        <v>7043</v>
      </c>
      <c r="B1648">
        <v>1647</v>
      </c>
      <c r="D1648" t="s">
        <v>7043</v>
      </c>
      <c r="E1648">
        <v>1647</v>
      </c>
      <c r="F1648" t="s">
        <v>10945</v>
      </c>
      <c r="G1648" t="s">
        <v>10946</v>
      </c>
      <c r="H1648" t="s">
        <v>10910</v>
      </c>
      <c r="I1648" t="s">
        <v>10911</v>
      </c>
      <c r="J1648" t="s">
        <v>10912</v>
      </c>
      <c r="K1648" t="s">
        <v>10917</v>
      </c>
      <c r="O1648" t="s">
        <v>10918</v>
      </c>
      <c r="P1648" t="s">
        <v>10919</v>
      </c>
      <c r="Q1648" t="s">
        <v>10920</v>
      </c>
      <c r="R1648" t="s">
        <v>10921</v>
      </c>
      <c r="S1648" t="s">
        <v>10922</v>
      </c>
    </row>
    <row r="1649" spans="1:19">
      <c r="A1649" t="s">
        <v>7043</v>
      </c>
      <c r="B1649">
        <v>1648</v>
      </c>
      <c r="D1649" t="s">
        <v>7043</v>
      </c>
      <c r="E1649">
        <v>1648</v>
      </c>
      <c r="F1649" t="s">
        <v>10945</v>
      </c>
      <c r="G1649" t="s">
        <v>10946</v>
      </c>
      <c r="H1649" t="s">
        <v>10910</v>
      </c>
      <c r="I1649" t="s">
        <v>10911</v>
      </c>
      <c r="J1649" t="s">
        <v>10912</v>
      </c>
      <c r="K1649" t="s">
        <v>10917</v>
      </c>
      <c r="O1649" t="s">
        <v>10918</v>
      </c>
      <c r="P1649" t="s">
        <v>10919</v>
      </c>
      <c r="Q1649" t="s">
        <v>10920</v>
      </c>
      <c r="R1649" t="s">
        <v>10921</v>
      </c>
      <c r="S1649" t="s">
        <v>10922</v>
      </c>
    </row>
    <row r="1650" spans="1:19">
      <c r="A1650" t="s">
        <v>7043</v>
      </c>
      <c r="B1650">
        <v>1649</v>
      </c>
      <c r="D1650" t="s">
        <v>7043</v>
      </c>
      <c r="E1650">
        <v>1649</v>
      </c>
      <c r="F1650" t="s">
        <v>10945</v>
      </c>
      <c r="G1650" t="s">
        <v>10946</v>
      </c>
      <c r="H1650" t="s">
        <v>10910</v>
      </c>
      <c r="I1650" t="s">
        <v>10911</v>
      </c>
      <c r="J1650" t="s">
        <v>10912</v>
      </c>
      <c r="K1650" t="s">
        <v>10917</v>
      </c>
      <c r="O1650" t="s">
        <v>10918</v>
      </c>
      <c r="P1650" t="s">
        <v>10919</v>
      </c>
      <c r="Q1650" t="s">
        <v>10920</v>
      </c>
      <c r="R1650" t="s">
        <v>10921</v>
      </c>
      <c r="S1650" t="s">
        <v>10922</v>
      </c>
    </row>
    <row r="1651" spans="1:19">
      <c r="A1651" t="s">
        <v>7043</v>
      </c>
      <c r="B1651">
        <v>1650</v>
      </c>
      <c r="D1651" t="s">
        <v>7043</v>
      </c>
      <c r="E1651">
        <v>1650</v>
      </c>
      <c r="F1651" t="s">
        <v>10945</v>
      </c>
      <c r="G1651" t="s">
        <v>10946</v>
      </c>
      <c r="H1651" t="s">
        <v>10910</v>
      </c>
      <c r="I1651" t="s">
        <v>10911</v>
      </c>
      <c r="J1651" t="s">
        <v>10912</v>
      </c>
      <c r="K1651" t="s">
        <v>10917</v>
      </c>
      <c r="O1651" t="s">
        <v>10918</v>
      </c>
      <c r="P1651" t="s">
        <v>10919</v>
      </c>
      <c r="Q1651" t="s">
        <v>10920</v>
      </c>
      <c r="R1651" t="s">
        <v>10921</v>
      </c>
      <c r="S1651" t="s">
        <v>10922</v>
      </c>
    </row>
    <row r="1652" spans="1:19">
      <c r="A1652" t="s">
        <v>7043</v>
      </c>
      <c r="B1652">
        <v>1651</v>
      </c>
      <c r="D1652" t="s">
        <v>7043</v>
      </c>
      <c r="E1652">
        <v>1651</v>
      </c>
      <c r="F1652" t="s">
        <v>10945</v>
      </c>
      <c r="G1652" t="s">
        <v>10946</v>
      </c>
      <c r="H1652" t="s">
        <v>10910</v>
      </c>
      <c r="I1652" t="s">
        <v>10911</v>
      </c>
      <c r="J1652" t="s">
        <v>10912</v>
      </c>
      <c r="K1652" t="s">
        <v>10917</v>
      </c>
      <c r="O1652" t="s">
        <v>10918</v>
      </c>
      <c r="P1652" t="s">
        <v>10919</v>
      </c>
      <c r="Q1652" t="s">
        <v>10920</v>
      </c>
      <c r="R1652" t="s">
        <v>10921</v>
      </c>
      <c r="S1652" t="s">
        <v>10922</v>
      </c>
    </row>
    <row r="1653" spans="1:19">
      <c r="A1653" t="s">
        <v>6887</v>
      </c>
      <c r="B1653">
        <v>1652</v>
      </c>
      <c r="D1653" t="s">
        <v>6887</v>
      </c>
      <c r="E1653">
        <v>1652</v>
      </c>
      <c r="F1653" t="s">
        <v>10951</v>
      </c>
      <c r="G1653" t="s">
        <v>10948</v>
      </c>
      <c r="H1653" t="s">
        <v>10910</v>
      </c>
      <c r="I1653" t="s">
        <v>10911</v>
      </c>
      <c r="J1653" t="s">
        <v>10912</v>
      </c>
      <c r="K1653" t="s">
        <v>10917</v>
      </c>
    </row>
    <row r="1654" spans="1:19">
      <c r="A1654" t="s">
        <v>6887</v>
      </c>
      <c r="B1654">
        <v>1653</v>
      </c>
      <c r="D1654" t="s">
        <v>6887</v>
      </c>
      <c r="E1654">
        <v>1653</v>
      </c>
      <c r="F1654" t="s">
        <v>10951</v>
      </c>
      <c r="G1654" t="s">
        <v>10948</v>
      </c>
      <c r="H1654" t="s">
        <v>10910</v>
      </c>
      <c r="I1654" t="s">
        <v>10911</v>
      </c>
      <c r="J1654" t="s">
        <v>10912</v>
      </c>
      <c r="K1654" t="s">
        <v>10917</v>
      </c>
    </row>
    <row r="1655" spans="1:19">
      <c r="A1655" t="s">
        <v>6887</v>
      </c>
      <c r="B1655">
        <v>1654</v>
      </c>
      <c r="D1655" t="s">
        <v>6887</v>
      </c>
      <c r="E1655">
        <v>1654</v>
      </c>
      <c r="F1655" t="s">
        <v>10951</v>
      </c>
      <c r="G1655" t="s">
        <v>10948</v>
      </c>
      <c r="H1655" t="s">
        <v>10910</v>
      </c>
      <c r="I1655" t="s">
        <v>10911</v>
      </c>
      <c r="J1655" t="s">
        <v>10912</v>
      </c>
      <c r="K1655" t="s">
        <v>10917</v>
      </c>
    </row>
    <row r="1656" spans="1:19">
      <c r="A1656" t="s">
        <v>6887</v>
      </c>
      <c r="B1656">
        <v>1655</v>
      </c>
      <c r="D1656" t="s">
        <v>6887</v>
      </c>
      <c r="E1656">
        <v>1655</v>
      </c>
      <c r="F1656" t="s">
        <v>10951</v>
      </c>
      <c r="G1656" t="s">
        <v>10948</v>
      </c>
      <c r="H1656" t="s">
        <v>10910</v>
      </c>
      <c r="I1656" t="s">
        <v>10911</v>
      </c>
      <c r="J1656" t="s">
        <v>10912</v>
      </c>
      <c r="K1656" t="s">
        <v>10917</v>
      </c>
    </row>
    <row r="1657" spans="1:19">
      <c r="A1657" t="s">
        <v>6887</v>
      </c>
      <c r="B1657">
        <v>1656</v>
      </c>
      <c r="D1657" t="s">
        <v>6887</v>
      </c>
      <c r="E1657">
        <v>1656</v>
      </c>
      <c r="F1657" t="s">
        <v>10951</v>
      </c>
      <c r="G1657" t="s">
        <v>10948</v>
      </c>
      <c r="H1657" t="s">
        <v>10910</v>
      </c>
      <c r="I1657" t="s">
        <v>10911</v>
      </c>
      <c r="J1657" t="s">
        <v>10912</v>
      </c>
      <c r="K1657" t="s">
        <v>10917</v>
      </c>
    </row>
    <row r="1658" spans="1:19">
      <c r="A1658" t="s">
        <v>6887</v>
      </c>
      <c r="B1658">
        <v>1657</v>
      </c>
      <c r="D1658" t="s">
        <v>6887</v>
      </c>
      <c r="E1658">
        <v>1657</v>
      </c>
      <c r="F1658" t="s">
        <v>10951</v>
      </c>
      <c r="G1658" t="s">
        <v>10948</v>
      </c>
      <c r="H1658" t="s">
        <v>10910</v>
      </c>
      <c r="I1658" t="s">
        <v>10911</v>
      </c>
      <c r="J1658" t="s">
        <v>10912</v>
      </c>
      <c r="K1658" t="s">
        <v>10917</v>
      </c>
    </row>
    <row r="1659" spans="1:19">
      <c r="A1659" t="s">
        <v>6887</v>
      </c>
      <c r="B1659">
        <v>1658</v>
      </c>
      <c r="D1659" t="s">
        <v>6887</v>
      </c>
      <c r="E1659">
        <v>1658</v>
      </c>
      <c r="F1659" t="s">
        <v>10951</v>
      </c>
      <c r="G1659" t="s">
        <v>10948</v>
      </c>
      <c r="H1659" t="s">
        <v>10910</v>
      </c>
      <c r="I1659" t="s">
        <v>10911</v>
      </c>
      <c r="J1659" t="s">
        <v>10912</v>
      </c>
      <c r="K1659" t="s">
        <v>10917</v>
      </c>
    </row>
    <row r="1660" spans="1:19">
      <c r="A1660" t="s">
        <v>6887</v>
      </c>
      <c r="B1660">
        <v>1659</v>
      </c>
      <c r="D1660" t="s">
        <v>6887</v>
      </c>
      <c r="E1660">
        <v>1659</v>
      </c>
      <c r="F1660" t="s">
        <v>10951</v>
      </c>
      <c r="G1660" t="s">
        <v>10948</v>
      </c>
      <c r="H1660" t="s">
        <v>10910</v>
      </c>
      <c r="I1660" t="s">
        <v>10911</v>
      </c>
      <c r="J1660" t="s">
        <v>10912</v>
      </c>
      <c r="K1660" t="s">
        <v>10917</v>
      </c>
    </row>
    <row r="1661" spans="1:19">
      <c r="A1661" t="s">
        <v>6887</v>
      </c>
      <c r="B1661">
        <v>1660</v>
      </c>
      <c r="D1661" t="s">
        <v>6887</v>
      </c>
      <c r="E1661">
        <v>1660</v>
      </c>
      <c r="F1661" t="s">
        <v>10951</v>
      </c>
      <c r="G1661" t="s">
        <v>10948</v>
      </c>
      <c r="H1661" t="s">
        <v>10910</v>
      </c>
      <c r="I1661" t="s">
        <v>10911</v>
      </c>
      <c r="J1661" t="s">
        <v>10912</v>
      </c>
      <c r="K1661" t="s">
        <v>10917</v>
      </c>
    </row>
    <row r="1662" spans="1:19">
      <c r="A1662" t="s">
        <v>6887</v>
      </c>
      <c r="B1662">
        <v>1661</v>
      </c>
      <c r="D1662" t="s">
        <v>6887</v>
      </c>
      <c r="E1662">
        <v>1661</v>
      </c>
      <c r="F1662" t="s">
        <v>10951</v>
      </c>
      <c r="G1662" t="s">
        <v>10948</v>
      </c>
      <c r="H1662" t="s">
        <v>10910</v>
      </c>
      <c r="I1662" t="s">
        <v>10911</v>
      </c>
      <c r="J1662" t="s">
        <v>10912</v>
      </c>
      <c r="K1662" t="s">
        <v>10917</v>
      </c>
    </row>
    <row r="1663" spans="1:19">
      <c r="A1663" t="s">
        <v>6887</v>
      </c>
      <c r="B1663">
        <v>1662</v>
      </c>
      <c r="D1663" t="s">
        <v>6887</v>
      </c>
      <c r="E1663">
        <v>1662</v>
      </c>
      <c r="F1663" t="s">
        <v>10951</v>
      </c>
      <c r="G1663" t="s">
        <v>10948</v>
      </c>
      <c r="H1663" t="s">
        <v>10910</v>
      </c>
      <c r="I1663" t="s">
        <v>10911</v>
      </c>
      <c r="J1663" t="s">
        <v>10912</v>
      </c>
      <c r="K1663" t="s">
        <v>10917</v>
      </c>
    </row>
    <row r="1664" spans="1:19">
      <c r="A1664" t="s">
        <v>6887</v>
      </c>
      <c r="B1664">
        <v>1663</v>
      </c>
      <c r="D1664" t="s">
        <v>6887</v>
      </c>
      <c r="E1664">
        <v>1663</v>
      </c>
      <c r="F1664" t="s">
        <v>10951</v>
      </c>
      <c r="G1664" t="s">
        <v>10948</v>
      </c>
      <c r="H1664" t="s">
        <v>10910</v>
      </c>
      <c r="I1664" t="s">
        <v>10911</v>
      </c>
      <c r="J1664" t="s">
        <v>10912</v>
      </c>
      <c r="K1664" t="s">
        <v>10917</v>
      </c>
    </row>
    <row r="1665" spans="1:11">
      <c r="A1665" t="s">
        <v>6887</v>
      </c>
      <c r="B1665">
        <v>1664</v>
      </c>
      <c r="D1665" t="s">
        <v>6887</v>
      </c>
      <c r="E1665">
        <v>1664</v>
      </c>
      <c r="F1665" t="s">
        <v>10951</v>
      </c>
      <c r="G1665" t="s">
        <v>10948</v>
      </c>
      <c r="H1665" t="s">
        <v>10910</v>
      </c>
      <c r="I1665" t="s">
        <v>10911</v>
      </c>
      <c r="J1665" t="s">
        <v>10912</v>
      </c>
      <c r="K1665" t="s">
        <v>10917</v>
      </c>
    </row>
    <row r="1666" spans="1:11">
      <c r="A1666" t="s">
        <v>6887</v>
      </c>
      <c r="B1666">
        <v>1665</v>
      </c>
      <c r="D1666" t="s">
        <v>6887</v>
      </c>
      <c r="E1666">
        <v>1665</v>
      </c>
      <c r="F1666" t="s">
        <v>10951</v>
      </c>
      <c r="G1666" t="s">
        <v>10948</v>
      </c>
      <c r="H1666" t="s">
        <v>10910</v>
      </c>
      <c r="I1666" t="s">
        <v>10911</v>
      </c>
      <c r="J1666" t="s">
        <v>10912</v>
      </c>
      <c r="K1666" t="s">
        <v>10917</v>
      </c>
    </row>
    <row r="1667" spans="1:11">
      <c r="A1667" t="s">
        <v>6887</v>
      </c>
      <c r="B1667">
        <v>1666</v>
      </c>
      <c r="D1667" t="s">
        <v>6887</v>
      </c>
      <c r="E1667">
        <v>1666</v>
      </c>
      <c r="F1667" t="s">
        <v>10951</v>
      </c>
      <c r="G1667" t="s">
        <v>10948</v>
      </c>
      <c r="H1667" t="s">
        <v>10910</v>
      </c>
      <c r="I1667" t="s">
        <v>10911</v>
      </c>
      <c r="J1667" t="s">
        <v>10912</v>
      </c>
      <c r="K1667" t="s">
        <v>10917</v>
      </c>
    </row>
    <row r="1668" spans="1:11">
      <c r="A1668" t="s">
        <v>6887</v>
      </c>
      <c r="B1668">
        <v>1667</v>
      </c>
      <c r="D1668" t="s">
        <v>6887</v>
      </c>
      <c r="E1668">
        <v>1667</v>
      </c>
      <c r="F1668" t="s">
        <v>10951</v>
      </c>
      <c r="G1668" t="s">
        <v>10948</v>
      </c>
      <c r="H1668" t="s">
        <v>10910</v>
      </c>
      <c r="I1668" t="s">
        <v>10911</v>
      </c>
      <c r="J1668" t="s">
        <v>10912</v>
      </c>
      <c r="K1668" t="s">
        <v>10917</v>
      </c>
    </row>
    <row r="1669" spans="1:11">
      <c r="A1669" t="s">
        <v>6887</v>
      </c>
      <c r="B1669">
        <v>1668</v>
      </c>
      <c r="D1669" t="s">
        <v>6887</v>
      </c>
      <c r="E1669">
        <v>1668</v>
      </c>
      <c r="F1669" t="s">
        <v>10951</v>
      </c>
      <c r="G1669" t="s">
        <v>10948</v>
      </c>
      <c r="H1669" t="s">
        <v>10910</v>
      </c>
      <c r="I1669" t="s">
        <v>10911</v>
      </c>
      <c r="J1669" t="s">
        <v>10912</v>
      </c>
      <c r="K1669" t="s">
        <v>10917</v>
      </c>
    </row>
    <row r="1670" spans="1:11">
      <c r="A1670" t="s">
        <v>6887</v>
      </c>
      <c r="B1670">
        <v>1669</v>
      </c>
      <c r="D1670" t="s">
        <v>6887</v>
      </c>
      <c r="E1670">
        <v>1669</v>
      </c>
      <c r="F1670" t="s">
        <v>10951</v>
      </c>
      <c r="G1670" t="s">
        <v>10948</v>
      </c>
      <c r="H1670" t="s">
        <v>10910</v>
      </c>
      <c r="I1670" t="s">
        <v>10911</v>
      </c>
      <c r="J1670" t="s">
        <v>10912</v>
      </c>
      <c r="K1670" t="s">
        <v>10917</v>
      </c>
    </row>
    <row r="1671" spans="1:11">
      <c r="A1671" t="s">
        <v>6887</v>
      </c>
      <c r="B1671">
        <v>1670</v>
      </c>
      <c r="D1671" t="s">
        <v>6887</v>
      </c>
      <c r="E1671">
        <v>1670</v>
      </c>
      <c r="F1671" t="s">
        <v>10951</v>
      </c>
      <c r="G1671" t="s">
        <v>10948</v>
      </c>
      <c r="H1671" t="s">
        <v>10910</v>
      </c>
      <c r="I1671" t="s">
        <v>10911</v>
      </c>
      <c r="J1671" t="s">
        <v>10912</v>
      </c>
      <c r="K1671" t="s">
        <v>10917</v>
      </c>
    </row>
    <row r="1672" spans="1:11">
      <c r="A1672" t="s">
        <v>6887</v>
      </c>
      <c r="B1672">
        <v>1671</v>
      </c>
      <c r="D1672" t="s">
        <v>6887</v>
      </c>
      <c r="E1672">
        <v>1671</v>
      </c>
      <c r="F1672" t="s">
        <v>10951</v>
      </c>
      <c r="G1672" t="s">
        <v>10948</v>
      </c>
      <c r="H1672" t="s">
        <v>10910</v>
      </c>
      <c r="I1672" t="s">
        <v>10911</v>
      </c>
      <c r="J1672" t="s">
        <v>10912</v>
      </c>
      <c r="K1672" t="s">
        <v>10917</v>
      </c>
    </row>
    <row r="1673" spans="1:11">
      <c r="A1673" t="s">
        <v>6887</v>
      </c>
      <c r="B1673">
        <v>1672</v>
      </c>
      <c r="D1673" t="s">
        <v>6887</v>
      </c>
      <c r="E1673">
        <v>1672</v>
      </c>
      <c r="F1673" t="s">
        <v>10951</v>
      </c>
      <c r="G1673" t="s">
        <v>10948</v>
      </c>
      <c r="H1673" t="s">
        <v>10910</v>
      </c>
      <c r="I1673" t="s">
        <v>10911</v>
      </c>
      <c r="J1673" t="s">
        <v>10912</v>
      </c>
      <c r="K1673" t="s">
        <v>10917</v>
      </c>
    </row>
    <row r="1674" spans="1:11">
      <c r="A1674" t="s">
        <v>6887</v>
      </c>
      <c r="B1674">
        <v>1673</v>
      </c>
      <c r="D1674" t="s">
        <v>6887</v>
      </c>
      <c r="E1674">
        <v>1673</v>
      </c>
      <c r="F1674" t="s">
        <v>10951</v>
      </c>
      <c r="G1674" t="s">
        <v>10948</v>
      </c>
      <c r="H1674" t="s">
        <v>10910</v>
      </c>
      <c r="I1674" t="s">
        <v>10911</v>
      </c>
      <c r="J1674" t="s">
        <v>10912</v>
      </c>
      <c r="K1674" t="s">
        <v>10917</v>
      </c>
    </row>
    <row r="1675" spans="1:11">
      <c r="A1675" t="s">
        <v>6887</v>
      </c>
      <c r="B1675">
        <v>1674</v>
      </c>
      <c r="D1675" t="s">
        <v>6887</v>
      </c>
      <c r="E1675">
        <v>1674</v>
      </c>
      <c r="F1675" t="s">
        <v>10951</v>
      </c>
      <c r="G1675" t="s">
        <v>10948</v>
      </c>
      <c r="H1675" t="s">
        <v>10910</v>
      </c>
      <c r="I1675" t="s">
        <v>10911</v>
      </c>
      <c r="J1675" t="s">
        <v>10912</v>
      </c>
      <c r="K1675" t="s">
        <v>10917</v>
      </c>
    </row>
    <row r="1676" spans="1:11">
      <c r="A1676" t="s">
        <v>6887</v>
      </c>
      <c r="B1676">
        <v>1675</v>
      </c>
      <c r="D1676" t="s">
        <v>6887</v>
      </c>
      <c r="E1676">
        <v>1675</v>
      </c>
      <c r="F1676" t="s">
        <v>10951</v>
      </c>
      <c r="G1676" t="s">
        <v>10948</v>
      </c>
      <c r="H1676" t="s">
        <v>10910</v>
      </c>
      <c r="I1676" t="s">
        <v>10911</v>
      </c>
      <c r="J1676" t="s">
        <v>10912</v>
      </c>
      <c r="K1676" t="s">
        <v>10917</v>
      </c>
    </row>
    <row r="1677" spans="1:11">
      <c r="A1677" t="s">
        <v>6887</v>
      </c>
      <c r="B1677">
        <v>1676</v>
      </c>
      <c r="D1677" t="s">
        <v>6887</v>
      </c>
      <c r="E1677">
        <v>1676</v>
      </c>
      <c r="F1677" t="s">
        <v>10951</v>
      </c>
      <c r="G1677" t="s">
        <v>10948</v>
      </c>
      <c r="H1677" t="s">
        <v>10910</v>
      </c>
      <c r="I1677" t="s">
        <v>10911</v>
      </c>
      <c r="J1677" t="s">
        <v>10912</v>
      </c>
      <c r="K1677" t="s">
        <v>10917</v>
      </c>
    </row>
    <row r="1678" spans="1:11">
      <c r="A1678" t="s">
        <v>6887</v>
      </c>
      <c r="B1678">
        <v>1677</v>
      </c>
      <c r="D1678" t="s">
        <v>6887</v>
      </c>
      <c r="E1678">
        <v>1677</v>
      </c>
      <c r="F1678" t="s">
        <v>10951</v>
      </c>
      <c r="G1678" t="s">
        <v>10948</v>
      </c>
      <c r="H1678" t="s">
        <v>10910</v>
      </c>
      <c r="I1678" t="s">
        <v>10911</v>
      </c>
      <c r="J1678" t="s">
        <v>10912</v>
      </c>
      <c r="K1678" t="s">
        <v>10917</v>
      </c>
    </row>
    <row r="1679" spans="1:11">
      <c r="A1679" t="s">
        <v>6887</v>
      </c>
      <c r="B1679">
        <v>1678</v>
      </c>
      <c r="D1679" t="s">
        <v>6887</v>
      </c>
      <c r="E1679">
        <v>1678</v>
      </c>
      <c r="F1679" t="s">
        <v>10951</v>
      </c>
      <c r="G1679" t="s">
        <v>10948</v>
      </c>
      <c r="H1679" t="s">
        <v>10910</v>
      </c>
      <c r="I1679" t="s">
        <v>10911</v>
      </c>
      <c r="J1679" t="s">
        <v>10912</v>
      </c>
      <c r="K1679" t="s">
        <v>10917</v>
      </c>
    </row>
    <row r="1680" spans="1:11">
      <c r="A1680" t="s">
        <v>6887</v>
      </c>
      <c r="B1680">
        <v>1679</v>
      </c>
      <c r="D1680" t="s">
        <v>6887</v>
      </c>
      <c r="E1680">
        <v>1679</v>
      </c>
      <c r="F1680" t="s">
        <v>10951</v>
      </c>
      <c r="G1680" t="s">
        <v>10948</v>
      </c>
      <c r="H1680" t="s">
        <v>10910</v>
      </c>
      <c r="I1680" t="s">
        <v>10911</v>
      </c>
      <c r="J1680" t="s">
        <v>10912</v>
      </c>
      <c r="K1680" t="s">
        <v>10917</v>
      </c>
    </row>
    <row r="1681" spans="1:23">
      <c r="A1681" t="s">
        <v>6887</v>
      </c>
      <c r="B1681">
        <v>1680</v>
      </c>
      <c r="D1681" t="s">
        <v>6887</v>
      </c>
      <c r="E1681">
        <v>1680</v>
      </c>
      <c r="F1681" t="s">
        <v>10951</v>
      </c>
      <c r="G1681" t="s">
        <v>10948</v>
      </c>
      <c r="H1681" t="s">
        <v>10910</v>
      </c>
      <c r="I1681" t="s">
        <v>10911</v>
      </c>
      <c r="J1681" t="s">
        <v>10912</v>
      </c>
      <c r="K1681" t="s">
        <v>10917</v>
      </c>
    </row>
    <row r="1682" spans="1:23">
      <c r="A1682" t="s">
        <v>6939</v>
      </c>
      <c r="B1682">
        <v>1681</v>
      </c>
      <c r="D1682" t="s">
        <v>6939</v>
      </c>
      <c r="E1682">
        <v>1681</v>
      </c>
      <c r="F1682" t="s">
        <v>10863</v>
      </c>
      <c r="G1682" t="s">
        <v>10948</v>
      </c>
      <c r="H1682" t="s">
        <v>10910</v>
      </c>
      <c r="I1682" t="s">
        <v>10911</v>
      </c>
      <c r="J1682" t="s">
        <v>10912</v>
      </c>
      <c r="K1682" t="s">
        <v>10917</v>
      </c>
    </row>
    <row r="1683" spans="1:23">
      <c r="A1683" t="s">
        <v>6939</v>
      </c>
      <c r="B1683">
        <v>1682</v>
      </c>
      <c r="D1683" t="s">
        <v>6939</v>
      </c>
      <c r="E1683">
        <v>1682</v>
      </c>
      <c r="F1683" t="s">
        <v>10863</v>
      </c>
      <c r="G1683" t="s">
        <v>10948</v>
      </c>
      <c r="H1683" t="s">
        <v>10910</v>
      </c>
      <c r="I1683" t="s">
        <v>10911</v>
      </c>
      <c r="J1683" t="s">
        <v>10912</v>
      </c>
      <c r="K1683" t="s">
        <v>10917</v>
      </c>
    </row>
    <row r="1684" spans="1:23">
      <c r="A1684" t="s">
        <v>6943</v>
      </c>
      <c r="B1684">
        <v>1683</v>
      </c>
      <c r="D1684" t="s">
        <v>6943</v>
      </c>
      <c r="E1684">
        <v>1683</v>
      </c>
      <c r="F1684" t="s">
        <v>10867</v>
      </c>
      <c r="G1684" t="s">
        <v>10953</v>
      </c>
      <c r="H1684" t="s">
        <v>10910</v>
      </c>
      <c r="I1684" t="s">
        <v>10911</v>
      </c>
      <c r="J1684" t="s">
        <v>10912</v>
      </c>
      <c r="K1684" t="s">
        <v>10913</v>
      </c>
      <c r="L1684" t="s">
        <v>10914</v>
      </c>
      <c r="M1684" t="s">
        <v>10915</v>
      </c>
      <c r="N1684" t="s">
        <v>10916</v>
      </c>
    </row>
    <row r="1685" spans="1:23">
      <c r="A1685" t="s">
        <v>6943</v>
      </c>
      <c r="B1685">
        <v>1684</v>
      </c>
      <c r="D1685" t="s">
        <v>6943</v>
      </c>
      <c r="E1685">
        <v>1684</v>
      </c>
      <c r="F1685" t="s">
        <v>10867</v>
      </c>
      <c r="G1685" t="s">
        <v>10953</v>
      </c>
      <c r="H1685" t="s">
        <v>10910</v>
      </c>
      <c r="I1685" t="s">
        <v>10911</v>
      </c>
      <c r="J1685" t="s">
        <v>10912</v>
      </c>
      <c r="K1685" t="s">
        <v>10913</v>
      </c>
      <c r="L1685" t="s">
        <v>10914</v>
      </c>
      <c r="M1685" t="s">
        <v>10915</v>
      </c>
      <c r="N1685" t="s">
        <v>10916</v>
      </c>
    </row>
    <row r="1686" spans="1:23">
      <c r="A1686" t="s">
        <v>6943</v>
      </c>
      <c r="B1686">
        <v>1685</v>
      </c>
      <c r="D1686" t="s">
        <v>6943</v>
      </c>
      <c r="E1686">
        <v>1685</v>
      </c>
      <c r="F1686" t="s">
        <v>10867</v>
      </c>
      <c r="G1686" t="s">
        <v>10953</v>
      </c>
      <c r="H1686" t="s">
        <v>10910</v>
      </c>
      <c r="I1686" t="s">
        <v>10911</v>
      </c>
      <c r="J1686" t="s">
        <v>10912</v>
      </c>
      <c r="K1686" t="s">
        <v>10913</v>
      </c>
      <c r="L1686" t="s">
        <v>10914</v>
      </c>
      <c r="M1686" t="s">
        <v>10915</v>
      </c>
      <c r="N1686" t="s">
        <v>10916</v>
      </c>
    </row>
    <row r="1687" spans="1:23">
      <c r="A1687" t="s">
        <v>6949</v>
      </c>
      <c r="B1687">
        <v>1686</v>
      </c>
      <c r="D1687" t="s">
        <v>6949</v>
      </c>
      <c r="E1687">
        <v>1686</v>
      </c>
      <c r="F1687" t="s">
        <v>10896</v>
      </c>
      <c r="G1687" t="s">
        <v>10966</v>
      </c>
      <c r="H1687" t="s">
        <v>10910</v>
      </c>
      <c r="I1687" t="s">
        <v>10911</v>
      </c>
      <c r="J1687" t="s">
        <v>10912</v>
      </c>
      <c r="K1687" t="s">
        <v>10917</v>
      </c>
      <c r="O1687" t="s">
        <v>10918</v>
      </c>
      <c r="U1687" t="s">
        <v>10924</v>
      </c>
      <c r="V1687" t="s">
        <v>10925</v>
      </c>
      <c r="W1687" t="s">
        <v>10926</v>
      </c>
    </row>
    <row r="1688" spans="1:23">
      <c r="A1688" t="s">
        <v>6949</v>
      </c>
      <c r="B1688">
        <v>1687</v>
      </c>
      <c r="D1688" t="s">
        <v>6949</v>
      </c>
      <c r="E1688">
        <v>1687</v>
      </c>
      <c r="F1688" t="s">
        <v>10896</v>
      </c>
      <c r="G1688" t="s">
        <v>10966</v>
      </c>
      <c r="H1688" t="s">
        <v>10910</v>
      </c>
      <c r="I1688" t="s">
        <v>10911</v>
      </c>
      <c r="J1688" t="s">
        <v>10912</v>
      </c>
      <c r="K1688" t="s">
        <v>10917</v>
      </c>
      <c r="O1688" t="s">
        <v>10918</v>
      </c>
      <c r="U1688" t="s">
        <v>10924</v>
      </c>
      <c r="V1688" t="s">
        <v>10925</v>
      </c>
      <c r="W1688" t="s">
        <v>10926</v>
      </c>
    </row>
    <row r="1689" spans="1:23">
      <c r="A1689" t="s">
        <v>6949</v>
      </c>
      <c r="B1689">
        <v>1688</v>
      </c>
      <c r="D1689" t="s">
        <v>6949</v>
      </c>
      <c r="E1689">
        <v>1688</v>
      </c>
      <c r="F1689" t="s">
        <v>10896</v>
      </c>
      <c r="G1689" t="s">
        <v>10966</v>
      </c>
      <c r="H1689" t="s">
        <v>10910</v>
      </c>
      <c r="I1689" t="s">
        <v>10911</v>
      </c>
      <c r="J1689" t="s">
        <v>10912</v>
      </c>
      <c r="K1689" t="s">
        <v>10917</v>
      </c>
      <c r="O1689" t="s">
        <v>10918</v>
      </c>
      <c r="U1689" t="s">
        <v>10924</v>
      </c>
      <c r="V1689" t="s">
        <v>10925</v>
      </c>
      <c r="W1689" t="s">
        <v>10926</v>
      </c>
    </row>
    <row r="1690" spans="1:23">
      <c r="A1690" t="s">
        <v>6949</v>
      </c>
      <c r="B1690">
        <v>1689</v>
      </c>
      <c r="D1690" t="s">
        <v>6949</v>
      </c>
      <c r="E1690">
        <v>1689</v>
      </c>
      <c r="F1690" t="s">
        <v>10896</v>
      </c>
      <c r="G1690" t="s">
        <v>10966</v>
      </c>
      <c r="H1690" t="s">
        <v>10910</v>
      </c>
      <c r="I1690" t="s">
        <v>10911</v>
      </c>
      <c r="J1690" t="s">
        <v>10912</v>
      </c>
      <c r="K1690" t="s">
        <v>10917</v>
      </c>
      <c r="O1690" t="s">
        <v>10918</v>
      </c>
      <c r="U1690" t="s">
        <v>10924</v>
      </c>
      <c r="V1690" t="s">
        <v>10925</v>
      </c>
      <c r="W1690" t="s">
        <v>10926</v>
      </c>
    </row>
    <row r="1691" spans="1:23">
      <c r="A1691" t="s">
        <v>6949</v>
      </c>
      <c r="B1691">
        <v>1690</v>
      </c>
      <c r="D1691" t="s">
        <v>6949</v>
      </c>
      <c r="E1691">
        <v>1690</v>
      </c>
      <c r="F1691" t="s">
        <v>10896</v>
      </c>
      <c r="G1691" t="s">
        <v>10966</v>
      </c>
      <c r="H1691" t="s">
        <v>10910</v>
      </c>
      <c r="I1691" t="s">
        <v>10911</v>
      </c>
      <c r="J1691" t="s">
        <v>10912</v>
      </c>
      <c r="K1691" t="s">
        <v>10917</v>
      </c>
      <c r="O1691" t="s">
        <v>10918</v>
      </c>
      <c r="U1691" t="s">
        <v>10924</v>
      </c>
      <c r="V1691" t="s">
        <v>10925</v>
      </c>
      <c r="W1691" t="s">
        <v>10926</v>
      </c>
    </row>
    <row r="1692" spans="1:23">
      <c r="A1692" t="s">
        <v>6949</v>
      </c>
      <c r="B1692">
        <v>1691</v>
      </c>
      <c r="D1692" t="s">
        <v>6949</v>
      </c>
      <c r="E1692">
        <v>1691</v>
      </c>
      <c r="F1692" t="s">
        <v>10896</v>
      </c>
      <c r="G1692" t="s">
        <v>10966</v>
      </c>
      <c r="H1692" t="s">
        <v>10910</v>
      </c>
      <c r="I1692" t="s">
        <v>10911</v>
      </c>
      <c r="J1692" t="s">
        <v>10912</v>
      </c>
      <c r="K1692" t="s">
        <v>10917</v>
      </c>
      <c r="O1692" t="s">
        <v>10918</v>
      </c>
      <c r="U1692" t="s">
        <v>10924</v>
      </c>
      <c r="V1692" t="s">
        <v>10925</v>
      </c>
      <c r="W1692" t="s">
        <v>10926</v>
      </c>
    </row>
    <row r="1693" spans="1:23">
      <c r="A1693" t="s">
        <v>6949</v>
      </c>
      <c r="B1693">
        <v>1692</v>
      </c>
      <c r="D1693" t="s">
        <v>6949</v>
      </c>
      <c r="E1693">
        <v>1692</v>
      </c>
      <c r="F1693" t="s">
        <v>10896</v>
      </c>
      <c r="G1693" t="s">
        <v>10966</v>
      </c>
      <c r="H1693" t="s">
        <v>10910</v>
      </c>
      <c r="I1693" t="s">
        <v>10911</v>
      </c>
      <c r="J1693" t="s">
        <v>10912</v>
      </c>
      <c r="K1693" t="s">
        <v>10917</v>
      </c>
      <c r="O1693" t="s">
        <v>10918</v>
      </c>
      <c r="U1693" t="s">
        <v>10924</v>
      </c>
      <c r="V1693" t="s">
        <v>10925</v>
      </c>
      <c r="W1693" t="s">
        <v>10926</v>
      </c>
    </row>
    <row r="1694" spans="1:23">
      <c r="A1694" t="s">
        <v>6949</v>
      </c>
      <c r="B1694">
        <v>1693</v>
      </c>
      <c r="D1694" t="s">
        <v>6949</v>
      </c>
      <c r="E1694">
        <v>1693</v>
      </c>
      <c r="F1694" t="s">
        <v>10896</v>
      </c>
      <c r="G1694" t="s">
        <v>10966</v>
      </c>
      <c r="H1694" t="s">
        <v>10910</v>
      </c>
      <c r="I1694" t="s">
        <v>10911</v>
      </c>
      <c r="J1694" t="s">
        <v>10912</v>
      </c>
      <c r="K1694" t="s">
        <v>10917</v>
      </c>
      <c r="O1694" t="s">
        <v>10918</v>
      </c>
      <c r="U1694" t="s">
        <v>10924</v>
      </c>
      <c r="V1694" t="s">
        <v>10925</v>
      </c>
      <c r="W1694" t="s">
        <v>10926</v>
      </c>
    </row>
    <row r="1695" spans="1:23">
      <c r="A1695" t="s">
        <v>6775</v>
      </c>
      <c r="B1695">
        <v>1694</v>
      </c>
      <c r="D1695" t="s">
        <v>6775</v>
      </c>
      <c r="E1695">
        <v>1694</v>
      </c>
      <c r="F1695" t="s">
        <v>10863</v>
      </c>
      <c r="G1695" t="s">
        <v>10948</v>
      </c>
      <c r="H1695" t="s">
        <v>10910</v>
      </c>
      <c r="I1695" t="s">
        <v>10911</v>
      </c>
      <c r="J1695" t="s">
        <v>10912</v>
      </c>
      <c r="K1695" t="s">
        <v>10917</v>
      </c>
    </row>
    <row r="1696" spans="1:23">
      <c r="A1696" t="s">
        <v>6775</v>
      </c>
      <c r="B1696">
        <v>1695</v>
      </c>
      <c r="D1696" t="s">
        <v>6775</v>
      </c>
      <c r="E1696">
        <v>1695</v>
      </c>
      <c r="F1696" t="s">
        <v>10863</v>
      </c>
      <c r="G1696" t="s">
        <v>10948</v>
      </c>
      <c r="H1696" t="s">
        <v>10910</v>
      </c>
      <c r="I1696" t="s">
        <v>10911</v>
      </c>
      <c r="J1696" t="s">
        <v>10912</v>
      </c>
      <c r="K1696" t="s">
        <v>10917</v>
      </c>
    </row>
    <row r="1697" spans="1:14">
      <c r="A1697" t="s">
        <v>6775</v>
      </c>
      <c r="B1697">
        <v>1696</v>
      </c>
      <c r="D1697" t="s">
        <v>6775</v>
      </c>
      <c r="E1697">
        <v>1696</v>
      </c>
      <c r="F1697" t="s">
        <v>10863</v>
      </c>
      <c r="G1697" t="s">
        <v>10948</v>
      </c>
      <c r="H1697" t="s">
        <v>10910</v>
      </c>
      <c r="I1697" t="s">
        <v>10911</v>
      </c>
      <c r="J1697" t="s">
        <v>10912</v>
      </c>
      <c r="K1697" t="s">
        <v>10917</v>
      </c>
    </row>
    <row r="1698" spans="1:14">
      <c r="A1698" t="s">
        <v>6775</v>
      </c>
      <c r="B1698">
        <v>1697</v>
      </c>
      <c r="D1698" t="s">
        <v>6775</v>
      </c>
      <c r="E1698">
        <v>1697</v>
      </c>
      <c r="F1698" t="s">
        <v>10863</v>
      </c>
      <c r="G1698" t="s">
        <v>10948</v>
      </c>
      <c r="H1698" t="s">
        <v>10910</v>
      </c>
      <c r="I1698" t="s">
        <v>10911</v>
      </c>
      <c r="J1698" t="s">
        <v>10912</v>
      </c>
      <c r="K1698" t="s">
        <v>10917</v>
      </c>
    </row>
    <row r="1699" spans="1:14">
      <c r="A1699" t="s">
        <v>6780</v>
      </c>
      <c r="B1699">
        <v>1698</v>
      </c>
      <c r="D1699" t="s">
        <v>6780</v>
      </c>
      <c r="E1699">
        <v>1698</v>
      </c>
      <c r="F1699" t="s">
        <v>10867</v>
      </c>
      <c r="G1699" t="s">
        <v>10953</v>
      </c>
      <c r="H1699" t="s">
        <v>10910</v>
      </c>
      <c r="I1699" t="s">
        <v>10911</v>
      </c>
      <c r="J1699" t="s">
        <v>10912</v>
      </c>
      <c r="K1699" t="s">
        <v>10913</v>
      </c>
      <c r="L1699" t="s">
        <v>10914</v>
      </c>
      <c r="M1699" t="s">
        <v>10915</v>
      </c>
      <c r="N1699" t="s">
        <v>10916</v>
      </c>
    </row>
    <row r="1700" spans="1:14">
      <c r="A1700" t="s">
        <v>6782</v>
      </c>
      <c r="B1700">
        <v>1699</v>
      </c>
      <c r="D1700" t="s">
        <v>6782</v>
      </c>
      <c r="E1700">
        <v>1699</v>
      </c>
      <c r="F1700" t="s">
        <v>10867</v>
      </c>
      <c r="G1700" t="s">
        <v>10953</v>
      </c>
      <c r="H1700" t="s">
        <v>10910</v>
      </c>
      <c r="I1700" t="s">
        <v>10911</v>
      </c>
      <c r="J1700" t="s">
        <v>10912</v>
      </c>
      <c r="K1700" t="s">
        <v>10913</v>
      </c>
      <c r="L1700" t="s">
        <v>10914</v>
      </c>
      <c r="M1700" t="s">
        <v>10915</v>
      </c>
      <c r="N1700" t="s">
        <v>10916</v>
      </c>
    </row>
    <row r="1701" spans="1:14">
      <c r="A1701" t="s">
        <v>6782</v>
      </c>
      <c r="B1701">
        <v>1700</v>
      </c>
      <c r="D1701" t="s">
        <v>6782</v>
      </c>
      <c r="E1701">
        <v>1700</v>
      </c>
      <c r="F1701" t="s">
        <v>10867</v>
      </c>
      <c r="G1701" t="s">
        <v>10953</v>
      </c>
      <c r="H1701" t="s">
        <v>10910</v>
      </c>
      <c r="I1701" t="s">
        <v>10911</v>
      </c>
      <c r="J1701" t="s">
        <v>10912</v>
      </c>
      <c r="K1701" t="s">
        <v>10913</v>
      </c>
      <c r="L1701" t="s">
        <v>10914</v>
      </c>
      <c r="M1701" t="s">
        <v>10915</v>
      </c>
      <c r="N1701" t="s">
        <v>10916</v>
      </c>
    </row>
    <row r="1702" spans="1:14">
      <c r="A1702" t="s">
        <v>6782</v>
      </c>
      <c r="B1702">
        <v>1701</v>
      </c>
      <c r="D1702" t="s">
        <v>6782</v>
      </c>
      <c r="E1702">
        <v>1701</v>
      </c>
      <c r="F1702" t="s">
        <v>10867</v>
      </c>
      <c r="G1702" t="s">
        <v>10953</v>
      </c>
      <c r="H1702" t="s">
        <v>10910</v>
      </c>
      <c r="I1702" t="s">
        <v>10911</v>
      </c>
      <c r="J1702" t="s">
        <v>10912</v>
      </c>
      <c r="K1702" t="s">
        <v>10913</v>
      </c>
      <c r="L1702" t="s">
        <v>10914</v>
      </c>
      <c r="M1702" t="s">
        <v>10915</v>
      </c>
      <c r="N1702" t="s">
        <v>10916</v>
      </c>
    </row>
    <row r="1703" spans="1:14">
      <c r="A1703" t="s">
        <v>6782</v>
      </c>
      <c r="B1703">
        <v>1702</v>
      </c>
      <c r="D1703" t="s">
        <v>6782</v>
      </c>
      <c r="E1703">
        <v>1702</v>
      </c>
      <c r="F1703" t="s">
        <v>10867</v>
      </c>
      <c r="G1703" t="s">
        <v>10953</v>
      </c>
      <c r="H1703" t="s">
        <v>10910</v>
      </c>
      <c r="I1703" t="s">
        <v>10911</v>
      </c>
      <c r="J1703" t="s">
        <v>10912</v>
      </c>
      <c r="K1703" t="s">
        <v>10913</v>
      </c>
      <c r="L1703" t="s">
        <v>10914</v>
      </c>
      <c r="M1703" t="s">
        <v>10915</v>
      </c>
      <c r="N1703" t="s">
        <v>10916</v>
      </c>
    </row>
    <row r="1704" spans="1:14">
      <c r="A1704" t="s">
        <v>6782</v>
      </c>
      <c r="B1704">
        <v>1703</v>
      </c>
      <c r="D1704" t="s">
        <v>6782</v>
      </c>
      <c r="E1704">
        <v>1703</v>
      </c>
      <c r="F1704" t="s">
        <v>10867</v>
      </c>
      <c r="G1704" t="s">
        <v>10953</v>
      </c>
      <c r="H1704" t="s">
        <v>10910</v>
      </c>
      <c r="I1704" t="s">
        <v>10911</v>
      </c>
      <c r="J1704" t="s">
        <v>10912</v>
      </c>
      <c r="K1704" t="s">
        <v>10913</v>
      </c>
      <c r="L1704" t="s">
        <v>10914</v>
      </c>
      <c r="M1704" t="s">
        <v>10915</v>
      </c>
      <c r="N1704" t="s">
        <v>10916</v>
      </c>
    </row>
    <row r="1705" spans="1:14">
      <c r="A1705" t="s">
        <v>6782</v>
      </c>
      <c r="B1705">
        <v>1704</v>
      </c>
      <c r="D1705" t="s">
        <v>6782</v>
      </c>
      <c r="E1705">
        <v>1704</v>
      </c>
      <c r="F1705" t="s">
        <v>10867</v>
      </c>
      <c r="G1705" t="s">
        <v>10953</v>
      </c>
      <c r="H1705" t="s">
        <v>10910</v>
      </c>
      <c r="I1705" t="s">
        <v>10911</v>
      </c>
      <c r="J1705" t="s">
        <v>10912</v>
      </c>
      <c r="K1705" t="s">
        <v>10913</v>
      </c>
      <c r="L1705" t="s">
        <v>10914</v>
      </c>
      <c r="M1705" t="s">
        <v>10915</v>
      </c>
      <c r="N1705" t="s">
        <v>10916</v>
      </c>
    </row>
    <row r="1706" spans="1:14">
      <c r="A1706" t="s">
        <v>6782</v>
      </c>
      <c r="B1706">
        <v>1705</v>
      </c>
      <c r="D1706" t="s">
        <v>6782</v>
      </c>
      <c r="E1706">
        <v>1705</v>
      </c>
      <c r="F1706" t="s">
        <v>10867</v>
      </c>
      <c r="G1706" t="s">
        <v>10953</v>
      </c>
      <c r="H1706" t="s">
        <v>10910</v>
      </c>
      <c r="I1706" t="s">
        <v>10911</v>
      </c>
      <c r="J1706" t="s">
        <v>10912</v>
      </c>
      <c r="K1706" t="s">
        <v>10913</v>
      </c>
      <c r="L1706" t="s">
        <v>10914</v>
      </c>
      <c r="M1706" t="s">
        <v>10915</v>
      </c>
      <c r="N1706" t="s">
        <v>10916</v>
      </c>
    </row>
    <row r="1707" spans="1:14">
      <c r="A1707" t="s">
        <v>6782</v>
      </c>
      <c r="B1707">
        <v>1706</v>
      </c>
      <c r="D1707" t="s">
        <v>6782</v>
      </c>
      <c r="E1707">
        <v>1706</v>
      </c>
      <c r="F1707" t="s">
        <v>10867</v>
      </c>
      <c r="G1707" t="s">
        <v>10953</v>
      </c>
      <c r="H1707" t="s">
        <v>10910</v>
      </c>
      <c r="I1707" t="s">
        <v>10911</v>
      </c>
      <c r="J1707" t="s">
        <v>10912</v>
      </c>
      <c r="K1707" t="s">
        <v>10913</v>
      </c>
      <c r="L1707" t="s">
        <v>10914</v>
      </c>
      <c r="M1707" t="s">
        <v>10915</v>
      </c>
      <c r="N1707" t="s">
        <v>10916</v>
      </c>
    </row>
    <row r="1708" spans="1:14">
      <c r="A1708" t="s">
        <v>6782</v>
      </c>
      <c r="B1708">
        <v>1707</v>
      </c>
      <c r="D1708" t="s">
        <v>6782</v>
      </c>
      <c r="E1708">
        <v>1707</v>
      </c>
      <c r="F1708" t="s">
        <v>10867</v>
      </c>
      <c r="G1708" t="s">
        <v>10953</v>
      </c>
      <c r="H1708" t="s">
        <v>10910</v>
      </c>
      <c r="I1708" t="s">
        <v>10911</v>
      </c>
      <c r="J1708" t="s">
        <v>10912</v>
      </c>
      <c r="K1708" t="s">
        <v>10913</v>
      </c>
      <c r="L1708" t="s">
        <v>10914</v>
      </c>
      <c r="M1708" t="s">
        <v>10915</v>
      </c>
      <c r="N1708" t="s">
        <v>10916</v>
      </c>
    </row>
    <row r="1709" spans="1:14">
      <c r="A1709" t="s">
        <v>6782</v>
      </c>
      <c r="B1709">
        <v>1708</v>
      </c>
      <c r="D1709" t="s">
        <v>6782</v>
      </c>
      <c r="E1709">
        <v>1708</v>
      </c>
      <c r="F1709" t="s">
        <v>10867</v>
      </c>
      <c r="G1709" t="s">
        <v>10953</v>
      </c>
      <c r="H1709" t="s">
        <v>10910</v>
      </c>
      <c r="I1709" t="s">
        <v>10911</v>
      </c>
      <c r="J1709" t="s">
        <v>10912</v>
      </c>
      <c r="K1709" t="s">
        <v>10913</v>
      </c>
      <c r="L1709" t="s">
        <v>10914</v>
      </c>
      <c r="M1709" t="s">
        <v>10915</v>
      </c>
      <c r="N1709" t="s">
        <v>10916</v>
      </c>
    </row>
    <row r="1710" spans="1:14">
      <c r="A1710" t="s">
        <v>6782</v>
      </c>
      <c r="B1710">
        <v>1709</v>
      </c>
      <c r="D1710" t="s">
        <v>6782</v>
      </c>
      <c r="E1710">
        <v>1709</v>
      </c>
      <c r="F1710" t="s">
        <v>10867</v>
      </c>
      <c r="G1710" t="s">
        <v>10953</v>
      </c>
      <c r="H1710" t="s">
        <v>10910</v>
      </c>
      <c r="I1710" t="s">
        <v>10911</v>
      </c>
      <c r="J1710" t="s">
        <v>10912</v>
      </c>
      <c r="K1710" t="s">
        <v>10913</v>
      </c>
      <c r="L1710" t="s">
        <v>10914</v>
      </c>
      <c r="M1710" t="s">
        <v>10915</v>
      </c>
      <c r="N1710" t="s">
        <v>10916</v>
      </c>
    </row>
    <row r="1711" spans="1:14">
      <c r="A1711" t="s">
        <v>6782</v>
      </c>
      <c r="B1711">
        <v>1710</v>
      </c>
      <c r="D1711" t="s">
        <v>6782</v>
      </c>
      <c r="E1711">
        <v>1710</v>
      </c>
      <c r="F1711" t="s">
        <v>10867</v>
      </c>
      <c r="G1711" t="s">
        <v>10953</v>
      </c>
      <c r="H1711" t="s">
        <v>10910</v>
      </c>
      <c r="I1711" t="s">
        <v>10911</v>
      </c>
      <c r="J1711" t="s">
        <v>10912</v>
      </c>
      <c r="K1711" t="s">
        <v>10913</v>
      </c>
      <c r="L1711" t="s">
        <v>10914</v>
      </c>
      <c r="M1711" t="s">
        <v>10915</v>
      </c>
      <c r="N1711" t="s">
        <v>10916</v>
      </c>
    </row>
    <row r="1712" spans="1:14">
      <c r="A1712" t="s">
        <v>6782</v>
      </c>
      <c r="B1712">
        <v>1711</v>
      </c>
      <c r="D1712" t="s">
        <v>6782</v>
      </c>
      <c r="E1712">
        <v>1711</v>
      </c>
      <c r="F1712" t="s">
        <v>10867</v>
      </c>
      <c r="G1712" t="s">
        <v>10953</v>
      </c>
      <c r="H1712" t="s">
        <v>10910</v>
      </c>
      <c r="I1712" t="s">
        <v>10911</v>
      </c>
      <c r="J1712" t="s">
        <v>10912</v>
      </c>
      <c r="K1712" t="s">
        <v>10913</v>
      </c>
      <c r="L1712" t="s">
        <v>10914</v>
      </c>
      <c r="M1712" t="s">
        <v>10915</v>
      </c>
      <c r="N1712" t="s">
        <v>10916</v>
      </c>
    </row>
    <row r="1713" spans="1:20">
      <c r="A1713" t="s">
        <v>6782</v>
      </c>
      <c r="B1713">
        <v>1712</v>
      </c>
      <c r="D1713" t="s">
        <v>6782</v>
      </c>
      <c r="E1713">
        <v>1712</v>
      </c>
      <c r="F1713" t="s">
        <v>10867</v>
      </c>
      <c r="G1713" t="s">
        <v>10953</v>
      </c>
      <c r="H1713" t="s">
        <v>10910</v>
      </c>
      <c r="I1713" t="s">
        <v>10911</v>
      </c>
      <c r="J1713" t="s">
        <v>10912</v>
      </c>
      <c r="K1713" t="s">
        <v>10913</v>
      </c>
      <c r="L1713" t="s">
        <v>10914</v>
      </c>
      <c r="M1713" t="s">
        <v>10915</v>
      </c>
      <c r="N1713" t="s">
        <v>10916</v>
      </c>
    </row>
    <row r="1714" spans="1:20">
      <c r="A1714" t="s">
        <v>6782</v>
      </c>
      <c r="B1714">
        <v>1713</v>
      </c>
      <c r="D1714" t="s">
        <v>6782</v>
      </c>
      <c r="E1714">
        <v>1713</v>
      </c>
      <c r="F1714" t="s">
        <v>10867</v>
      </c>
      <c r="G1714" t="s">
        <v>10953</v>
      </c>
      <c r="H1714" t="s">
        <v>10910</v>
      </c>
      <c r="I1714" t="s">
        <v>10911</v>
      </c>
      <c r="J1714" t="s">
        <v>10912</v>
      </c>
      <c r="K1714" t="s">
        <v>10913</v>
      </c>
      <c r="L1714" t="s">
        <v>10914</v>
      </c>
      <c r="M1714" t="s">
        <v>10915</v>
      </c>
      <c r="N1714" t="s">
        <v>10916</v>
      </c>
    </row>
    <row r="1715" spans="1:20">
      <c r="A1715" t="s">
        <v>6782</v>
      </c>
      <c r="B1715">
        <v>1714</v>
      </c>
      <c r="D1715" t="s">
        <v>6782</v>
      </c>
      <c r="E1715">
        <v>1714</v>
      </c>
      <c r="F1715" t="s">
        <v>10867</v>
      </c>
      <c r="G1715" t="s">
        <v>10953</v>
      </c>
      <c r="H1715" t="s">
        <v>10910</v>
      </c>
      <c r="I1715" t="s">
        <v>10911</v>
      </c>
      <c r="J1715" t="s">
        <v>10912</v>
      </c>
      <c r="K1715" t="s">
        <v>10913</v>
      </c>
      <c r="L1715" t="s">
        <v>10914</v>
      </c>
      <c r="M1715" t="s">
        <v>10915</v>
      </c>
      <c r="N1715" t="s">
        <v>10916</v>
      </c>
    </row>
    <row r="1716" spans="1:20">
      <c r="A1716" t="s">
        <v>6782</v>
      </c>
      <c r="B1716">
        <v>1715</v>
      </c>
      <c r="D1716" t="s">
        <v>6782</v>
      </c>
      <c r="E1716">
        <v>1715</v>
      </c>
      <c r="F1716" t="s">
        <v>10867</v>
      </c>
      <c r="G1716" t="s">
        <v>10953</v>
      </c>
      <c r="H1716" t="s">
        <v>10910</v>
      </c>
      <c r="I1716" t="s">
        <v>10911</v>
      </c>
      <c r="J1716" t="s">
        <v>10912</v>
      </c>
      <c r="K1716" t="s">
        <v>10913</v>
      </c>
      <c r="L1716" t="s">
        <v>10914</v>
      </c>
      <c r="M1716" t="s">
        <v>10915</v>
      </c>
      <c r="N1716" t="s">
        <v>10916</v>
      </c>
    </row>
    <row r="1717" spans="1:20">
      <c r="A1717" t="s">
        <v>6782</v>
      </c>
      <c r="B1717">
        <v>1716</v>
      </c>
      <c r="D1717" t="s">
        <v>6782</v>
      </c>
      <c r="E1717">
        <v>1716</v>
      </c>
      <c r="F1717" t="s">
        <v>10867</v>
      </c>
      <c r="G1717" t="s">
        <v>10953</v>
      </c>
      <c r="H1717" t="s">
        <v>10910</v>
      </c>
      <c r="I1717" t="s">
        <v>10911</v>
      </c>
      <c r="J1717" t="s">
        <v>10912</v>
      </c>
      <c r="K1717" t="s">
        <v>10913</v>
      </c>
      <c r="L1717" t="s">
        <v>10914</v>
      </c>
      <c r="M1717" t="s">
        <v>10915</v>
      </c>
      <c r="N1717" t="s">
        <v>10916</v>
      </c>
    </row>
    <row r="1718" spans="1:20">
      <c r="A1718" t="s">
        <v>6782</v>
      </c>
      <c r="B1718">
        <v>1717</v>
      </c>
      <c r="D1718" t="s">
        <v>6782</v>
      </c>
      <c r="E1718">
        <v>1717</v>
      </c>
      <c r="F1718" t="s">
        <v>10867</v>
      </c>
      <c r="G1718" t="s">
        <v>10953</v>
      </c>
      <c r="H1718" t="s">
        <v>10910</v>
      </c>
      <c r="I1718" t="s">
        <v>10911</v>
      </c>
      <c r="J1718" t="s">
        <v>10912</v>
      </c>
      <c r="K1718" t="s">
        <v>10913</v>
      </c>
      <c r="L1718" t="s">
        <v>10914</v>
      </c>
      <c r="M1718" t="s">
        <v>10915</v>
      </c>
      <c r="N1718" t="s">
        <v>10916</v>
      </c>
    </row>
    <row r="1719" spans="1:20">
      <c r="A1719" t="s">
        <v>6782</v>
      </c>
      <c r="B1719">
        <v>1718</v>
      </c>
      <c r="D1719" t="s">
        <v>6782</v>
      </c>
      <c r="E1719">
        <v>1718</v>
      </c>
      <c r="F1719" t="s">
        <v>10867</v>
      </c>
      <c r="G1719" t="s">
        <v>10953</v>
      </c>
      <c r="H1719" t="s">
        <v>10910</v>
      </c>
      <c r="I1719" t="s">
        <v>10911</v>
      </c>
      <c r="J1719" t="s">
        <v>10912</v>
      </c>
      <c r="K1719" t="s">
        <v>10913</v>
      </c>
      <c r="L1719" t="s">
        <v>10914</v>
      </c>
      <c r="M1719" t="s">
        <v>10915</v>
      </c>
      <c r="N1719" t="s">
        <v>10916</v>
      </c>
    </row>
    <row r="1720" spans="1:20">
      <c r="A1720" t="s">
        <v>6782</v>
      </c>
      <c r="B1720">
        <v>1719</v>
      </c>
      <c r="D1720" t="s">
        <v>6782</v>
      </c>
      <c r="E1720">
        <v>1719</v>
      </c>
      <c r="F1720" t="s">
        <v>10867</v>
      </c>
      <c r="G1720" t="s">
        <v>10953</v>
      </c>
      <c r="H1720" t="s">
        <v>10910</v>
      </c>
      <c r="I1720" t="s">
        <v>10911</v>
      </c>
      <c r="J1720" t="s">
        <v>10912</v>
      </c>
      <c r="K1720" t="s">
        <v>10913</v>
      </c>
      <c r="L1720" t="s">
        <v>10914</v>
      </c>
      <c r="M1720" t="s">
        <v>10915</v>
      </c>
      <c r="N1720" t="s">
        <v>10916</v>
      </c>
    </row>
    <row r="1721" spans="1:20">
      <c r="A1721" t="s">
        <v>6782</v>
      </c>
      <c r="B1721">
        <v>1720</v>
      </c>
      <c r="D1721" t="s">
        <v>6782</v>
      </c>
      <c r="E1721">
        <v>1720</v>
      </c>
      <c r="F1721" t="s">
        <v>10867</v>
      </c>
      <c r="G1721" t="s">
        <v>10953</v>
      </c>
      <c r="H1721" t="s">
        <v>10910</v>
      </c>
      <c r="I1721" t="s">
        <v>10911</v>
      </c>
      <c r="J1721" t="s">
        <v>10912</v>
      </c>
      <c r="K1721" t="s">
        <v>10913</v>
      </c>
      <c r="L1721" t="s">
        <v>10914</v>
      </c>
      <c r="M1721" t="s">
        <v>10915</v>
      </c>
      <c r="N1721" t="s">
        <v>10916</v>
      </c>
    </row>
    <row r="1722" spans="1:20">
      <c r="A1722" t="s">
        <v>6782</v>
      </c>
      <c r="B1722">
        <v>1721</v>
      </c>
      <c r="D1722" t="s">
        <v>6782</v>
      </c>
      <c r="E1722">
        <v>1721</v>
      </c>
      <c r="F1722" t="s">
        <v>10867</v>
      </c>
      <c r="G1722" t="s">
        <v>10953</v>
      </c>
      <c r="H1722" t="s">
        <v>10910</v>
      </c>
      <c r="I1722" t="s">
        <v>10911</v>
      </c>
      <c r="J1722" t="s">
        <v>10912</v>
      </c>
      <c r="K1722" t="s">
        <v>10913</v>
      </c>
      <c r="L1722" t="s">
        <v>10914</v>
      </c>
      <c r="M1722" t="s">
        <v>10915</v>
      </c>
      <c r="N1722" t="s">
        <v>10916</v>
      </c>
    </row>
    <row r="1723" spans="1:20">
      <c r="A1723" t="s">
        <v>6782</v>
      </c>
      <c r="B1723">
        <v>1722</v>
      </c>
      <c r="D1723" t="s">
        <v>6782</v>
      </c>
      <c r="E1723">
        <v>1722</v>
      </c>
      <c r="F1723" t="s">
        <v>10867</v>
      </c>
      <c r="G1723" t="s">
        <v>10953</v>
      </c>
      <c r="H1723" t="s">
        <v>10910</v>
      </c>
      <c r="I1723" t="s">
        <v>10911</v>
      </c>
      <c r="J1723" t="s">
        <v>10912</v>
      </c>
      <c r="K1723" t="s">
        <v>10913</v>
      </c>
      <c r="L1723" t="s">
        <v>10914</v>
      </c>
      <c r="M1723" t="s">
        <v>10915</v>
      </c>
      <c r="N1723" t="s">
        <v>10916</v>
      </c>
    </row>
    <row r="1724" spans="1:20">
      <c r="A1724" t="s">
        <v>6782</v>
      </c>
      <c r="B1724">
        <v>1723</v>
      </c>
      <c r="D1724" t="s">
        <v>6782</v>
      </c>
      <c r="E1724">
        <v>1723</v>
      </c>
      <c r="F1724" t="s">
        <v>10867</v>
      </c>
      <c r="G1724" t="s">
        <v>10953</v>
      </c>
      <c r="H1724" t="s">
        <v>10910</v>
      </c>
      <c r="I1724" t="s">
        <v>10911</v>
      </c>
      <c r="J1724" t="s">
        <v>10912</v>
      </c>
      <c r="K1724" t="s">
        <v>10913</v>
      </c>
      <c r="L1724" t="s">
        <v>10914</v>
      </c>
      <c r="M1724" t="s">
        <v>10915</v>
      </c>
      <c r="N1724" t="s">
        <v>10916</v>
      </c>
    </row>
    <row r="1725" spans="1:20">
      <c r="A1725" t="s">
        <v>6782</v>
      </c>
      <c r="B1725">
        <v>1724</v>
      </c>
      <c r="D1725" t="s">
        <v>6782</v>
      </c>
      <c r="E1725">
        <v>1724</v>
      </c>
      <c r="F1725" t="s">
        <v>10867</v>
      </c>
      <c r="G1725" t="s">
        <v>10953</v>
      </c>
      <c r="H1725" t="s">
        <v>10910</v>
      </c>
      <c r="I1725" t="s">
        <v>10911</v>
      </c>
      <c r="J1725" t="s">
        <v>10912</v>
      </c>
      <c r="K1725" t="s">
        <v>10913</v>
      </c>
      <c r="L1725" t="s">
        <v>10914</v>
      </c>
      <c r="M1725" t="s">
        <v>10915</v>
      </c>
      <c r="N1725" t="s">
        <v>10916</v>
      </c>
    </row>
    <row r="1726" spans="1:20">
      <c r="A1726" t="s">
        <v>6782</v>
      </c>
      <c r="B1726">
        <v>1725</v>
      </c>
      <c r="D1726" t="s">
        <v>6782</v>
      </c>
      <c r="E1726">
        <v>1725</v>
      </c>
      <c r="F1726" t="s">
        <v>10867</v>
      </c>
      <c r="G1726" t="s">
        <v>10953</v>
      </c>
      <c r="H1726" t="s">
        <v>10910</v>
      </c>
      <c r="I1726" t="s">
        <v>10911</v>
      </c>
      <c r="J1726" t="s">
        <v>10912</v>
      </c>
      <c r="K1726" t="s">
        <v>10913</v>
      </c>
      <c r="L1726" t="s">
        <v>10914</v>
      </c>
      <c r="M1726" t="s">
        <v>10915</v>
      </c>
      <c r="N1726" t="s">
        <v>10916</v>
      </c>
    </row>
    <row r="1727" spans="1:20">
      <c r="A1727" t="s">
        <v>6822</v>
      </c>
      <c r="B1727">
        <v>1726</v>
      </c>
      <c r="D1727" t="s">
        <v>6822</v>
      </c>
      <c r="E1727">
        <v>1726</v>
      </c>
      <c r="F1727" t="s">
        <v>10903</v>
      </c>
      <c r="G1727" t="s">
        <v>10991</v>
      </c>
      <c r="H1727" t="s">
        <v>10910</v>
      </c>
      <c r="I1727" t="s">
        <v>10911</v>
      </c>
      <c r="J1727" t="s">
        <v>10912</v>
      </c>
      <c r="K1727" t="s">
        <v>10917</v>
      </c>
      <c r="O1727" t="s">
        <v>10918</v>
      </c>
      <c r="P1727" t="s">
        <v>10919</v>
      </c>
      <c r="Q1727" t="s">
        <v>10920</v>
      </c>
      <c r="R1727" t="s">
        <v>10921</v>
      </c>
      <c r="T1727" t="s">
        <v>10923</v>
      </c>
    </row>
    <row r="1728" spans="1:20">
      <c r="A1728" t="s">
        <v>6822</v>
      </c>
      <c r="B1728">
        <v>1727</v>
      </c>
      <c r="D1728" t="s">
        <v>6822</v>
      </c>
      <c r="E1728">
        <v>1727</v>
      </c>
      <c r="F1728" t="s">
        <v>10903</v>
      </c>
      <c r="G1728" t="s">
        <v>10991</v>
      </c>
      <c r="H1728" t="s">
        <v>10910</v>
      </c>
      <c r="I1728" t="s">
        <v>10911</v>
      </c>
      <c r="J1728" t="s">
        <v>10912</v>
      </c>
      <c r="K1728" t="s">
        <v>10917</v>
      </c>
      <c r="O1728" t="s">
        <v>10918</v>
      </c>
      <c r="P1728" t="s">
        <v>10919</v>
      </c>
      <c r="Q1728" t="s">
        <v>10920</v>
      </c>
      <c r="R1728" t="s">
        <v>10921</v>
      </c>
      <c r="T1728" t="s">
        <v>10923</v>
      </c>
    </row>
    <row r="1729" spans="1:24">
      <c r="A1729" t="s">
        <v>6826</v>
      </c>
      <c r="B1729">
        <v>1728</v>
      </c>
      <c r="D1729" t="s">
        <v>6826</v>
      </c>
      <c r="E1729">
        <v>1728</v>
      </c>
      <c r="F1729" t="s">
        <v>10945</v>
      </c>
      <c r="G1729" t="s">
        <v>10946</v>
      </c>
      <c r="H1729" t="s">
        <v>10910</v>
      </c>
      <c r="I1729" t="s">
        <v>10911</v>
      </c>
      <c r="J1729" t="s">
        <v>10912</v>
      </c>
      <c r="K1729" t="s">
        <v>10917</v>
      </c>
      <c r="O1729" t="s">
        <v>10918</v>
      </c>
      <c r="P1729" t="s">
        <v>10919</v>
      </c>
      <c r="Q1729" t="s">
        <v>10920</v>
      </c>
      <c r="R1729" t="s">
        <v>10921</v>
      </c>
      <c r="S1729" t="s">
        <v>10922</v>
      </c>
    </row>
    <row r="1730" spans="1:24">
      <c r="A1730" t="s">
        <v>6828</v>
      </c>
      <c r="B1730">
        <v>1729</v>
      </c>
      <c r="D1730" t="s">
        <v>6828</v>
      </c>
      <c r="E1730">
        <v>1729</v>
      </c>
      <c r="F1730" t="s">
        <v>10889</v>
      </c>
      <c r="G1730" t="s">
        <v>10942</v>
      </c>
      <c r="H1730" t="s">
        <v>10910</v>
      </c>
      <c r="I1730" t="s">
        <v>10911</v>
      </c>
      <c r="J1730" t="s">
        <v>10912</v>
      </c>
      <c r="K1730" t="s">
        <v>10917</v>
      </c>
      <c r="O1730" t="s">
        <v>10918</v>
      </c>
      <c r="P1730" t="s">
        <v>10919</v>
      </c>
      <c r="Q1730" t="s">
        <v>10920</v>
      </c>
      <c r="R1730" t="s">
        <v>10921</v>
      </c>
      <c r="T1730" t="s">
        <v>10923</v>
      </c>
    </row>
    <row r="1731" spans="1:24">
      <c r="A1731" t="s">
        <v>6831</v>
      </c>
      <c r="B1731">
        <v>1730</v>
      </c>
      <c r="D1731" t="s">
        <v>6831</v>
      </c>
      <c r="E1731">
        <v>1730</v>
      </c>
      <c r="F1731" t="s">
        <v>10945</v>
      </c>
      <c r="G1731" t="s">
        <v>10946</v>
      </c>
      <c r="H1731" t="s">
        <v>10910</v>
      </c>
      <c r="I1731" t="s">
        <v>10911</v>
      </c>
      <c r="J1731" t="s">
        <v>10912</v>
      </c>
      <c r="K1731" t="s">
        <v>10917</v>
      </c>
      <c r="O1731" t="s">
        <v>10918</v>
      </c>
      <c r="P1731" t="s">
        <v>10919</v>
      </c>
      <c r="Q1731" t="s">
        <v>10920</v>
      </c>
      <c r="R1731" t="s">
        <v>10921</v>
      </c>
      <c r="S1731" t="s">
        <v>10922</v>
      </c>
    </row>
    <row r="1732" spans="1:24">
      <c r="A1732" t="s">
        <v>6831</v>
      </c>
      <c r="B1732">
        <v>1731</v>
      </c>
      <c r="D1732" t="s">
        <v>6831</v>
      </c>
      <c r="E1732">
        <v>1731</v>
      </c>
      <c r="F1732" t="s">
        <v>10945</v>
      </c>
      <c r="G1732" t="s">
        <v>10946</v>
      </c>
      <c r="H1732" t="s">
        <v>10910</v>
      </c>
      <c r="I1732" t="s">
        <v>10911</v>
      </c>
      <c r="J1732" t="s">
        <v>10912</v>
      </c>
      <c r="K1732" t="s">
        <v>10917</v>
      </c>
      <c r="O1732" t="s">
        <v>10918</v>
      </c>
      <c r="P1732" t="s">
        <v>10919</v>
      </c>
      <c r="Q1732" t="s">
        <v>10920</v>
      </c>
      <c r="R1732" t="s">
        <v>10921</v>
      </c>
      <c r="S1732" t="s">
        <v>10922</v>
      </c>
    </row>
    <row r="1733" spans="1:24">
      <c r="A1733" t="s">
        <v>6835</v>
      </c>
      <c r="B1733">
        <v>1732</v>
      </c>
      <c r="D1733" t="s">
        <v>6835</v>
      </c>
      <c r="E1733">
        <v>1732</v>
      </c>
      <c r="F1733" t="s">
        <v>10867</v>
      </c>
      <c r="G1733" t="s">
        <v>10953</v>
      </c>
      <c r="H1733" t="s">
        <v>10910</v>
      </c>
      <c r="I1733" t="s">
        <v>10911</v>
      </c>
      <c r="J1733" t="s">
        <v>10912</v>
      </c>
      <c r="K1733" t="s">
        <v>10913</v>
      </c>
      <c r="L1733" t="s">
        <v>10914</v>
      </c>
      <c r="M1733" t="s">
        <v>10915</v>
      </c>
      <c r="N1733" t="s">
        <v>10916</v>
      </c>
    </row>
    <row r="1734" spans="1:24">
      <c r="A1734" t="s">
        <v>6837</v>
      </c>
      <c r="B1734">
        <v>1733</v>
      </c>
      <c r="D1734" t="s">
        <v>6837</v>
      </c>
      <c r="E1734">
        <v>1733</v>
      </c>
      <c r="F1734" t="s">
        <v>10945</v>
      </c>
      <c r="G1734" t="s">
        <v>10946</v>
      </c>
      <c r="H1734" t="s">
        <v>10910</v>
      </c>
      <c r="I1734" t="s">
        <v>10911</v>
      </c>
      <c r="J1734" t="s">
        <v>10912</v>
      </c>
      <c r="K1734" t="s">
        <v>10917</v>
      </c>
      <c r="O1734" t="s">
        <v>10918</v>
      </c>
      <c r="P1734" t="s">
        <v>10919</v>
      </c>
      <c r="Q1734" t="s">
        <v>10920</v>
      </c>
      <c r="R1734" t="s">
        <v>10921</v>
      </c>
      <c r="S1734" t="s">
        <v>10922</v>
      </c>
    </row>
    <row r="1735" spans="1:24">
      <c r="A1735" t="s">
        <v>6839</v>
      </c>
      <c r="B1735">
        <v>1734</v>
      </c>
      <c r="D1735" t="s">
        <v>6839</v>
      </c>
      <c r="E1735">
        <v>1734</v>
      </c>
      <c r="F1735" t="s">
        <v>11009</v>
      </c>
      <c r="G1735" t="s">
        <v>10937</v>
      </c>
      <c r="H1735" t="s">
        <v>10910</v>
      </c>
      <c r="I1735" t="s">
        <v>10911</v>
      </c>
      <c r="J1735" t="s">
        <v>10912</v>
      </c>
      <c r="K1735" t="s">
        <v>10917</v>
      </c>
      <c r="O1735" t="s">
        <v>10918</v>
      </c>
      <c r="U1735" t="s">
        <v>10924</v>
      </c>
      <c r="V1735" t="s">
        <v>10925</v>
      </c>
      <c r="W1735" t="s">
        <v>10926</v>
      </c>
    </row>
    <row r="1736" spans="1:24">
      <c r="A1736" t="s">
        <v>6841</v>
      </c>
      <c r="B1736">
        <v>1735</v>
      </c>
      <c r="D1736" t="s">
        <v>6841</v>
      </c>
      <c r="E1736">
        <v>1735</v>
      </c>
      <c r="F1736" t="s">
        <v>10867</v>
      </c>
      <c r="G1736" t="s">
        <v>10953</v>
      </c>
      <c r="H1736" t="s">
        <v>10910</v>
      </c>
      <c r="I1736" t="s">
        <v>10911</v>
      </c>
      <c r="J1736" t="s">
        <v>10912</v>
      </c>
      <c r="K1736" t="s">
        <v>10913</v>
      </c>
      <c r="L1736" t="s">
        <v>10914</v>
      </c>
      <c r="M1736" t="s">
        <v>10915</v>
      </c>
      <c r="N1736" t="s">
        <v>10916</v>
      </c>
    </row>
    <row r="1737" spans="1:24">
      <c r="A1737" t="s">
        <v>6841</v>
      </c>
      <c r="B1737">
        <v>1736</v>
      </c>
      <c r="D1737" t="s">
        <v>6841</v>
      </c>
      <c r="E1737">
        <v>1736</v>
      </c>
      <c r="F1737" t="s">
        <v>10867</v>
      </c>
      <c r="G1737" t="s">
        <v>10953</v>
      </c>
      <c r="H1737" t="s">
        <v>10910</v>
      </c>
      <c r="I1737" t="s">
        <v>10911</v>
      </c>
      <c r="J1737" t="s">
        <v>10912</v>
      </c>
      <c r="K1737" t="s">
        <v>10913</v>
      </c>
      <c r="L1737" t="s">
        <v>10914</v>
      </c>
      <c r="M1737" t="s">
        <v>10915</v>
      </c>
      <c r="N1737" t="s">
        <v>10916</v>
      </c>
    </row>
    <row r="1738" spans="1:24">
      <c r="A1738" t="s">
        <v>6845</v>
      </c>
      <c r="B1738">
        <v>1737</v>
      </c>
      <c r="D1738" t="s">
        <v>6845</v>
      </c>
      <c r="E1738">
        <v>1737</v>
      </c>
      <c r="F1738" t="s">
        <v>10904</v>
      </c>
      <c r="G1738" t="s">
        <v>10940</v>
      </c>
      <c r="H1738" t="s">
        <v>10910</v>
      </c>
      <c r="I1738" t="s">
        <v>10911</v>
      </c>
      <c r="J1738" t="s">
        <v>10912</v>
      </c>
      <c r="K1738" t="s">
        <v>10917</v>
      </c>
      <c r="O1738" t="s">
        <v>10918</v>
      </c>
      <c r="U1738" t="s">
        <v>10924</v>
      </c>
      <c r="V1738" t="s">
        <v>10925</v>
      </c>
      <c r="X1738" t="s">
        <v>10927</v>
      </c>
    </row>
    <row r="1739" spans="1:24">
      <c r="A1739" t="s">
        <v>6845</v>
      </c>
      <c r="B1739">
        <v>1738</v>
      </c>
      <c r="D1739" t="s">
        <v>6845</v>
      </c>
      <c r="E1739">
        <v>1738</v>
      </c>
      <c r="F1739" t="s">
        <v>10904</v>
      </c>
      <c r="G1739" t="s">
        <v>10940</v>
      </c>
      <c r="H1739" t="s">
        <v>10910</v>
      </c>
      <c r="I1739" t="s">
        <v>10911</v>
      </c>
      <c r="J1739" t="s">
        <v>10912</v>
      </c>
      <c r="K1739" t="s">
        <v>10917</v>
      </c>
      <c r="O1739" t="s">
        <v>10918</v>
      </c>
      <c r="U1739" t="s">
        <v>10924</v>
      </c>
      <c r="V1739" t="s">
        <v>10925</v>
      </c>
      <c r="X1739" t="s">
        <v>10927</v>
      </c>
    </row>
    <row r="1740" spans="1:24">
      <c r="A1740" t="s">
        <v>6845</v>
      </c>
      <c r="B1740">
        <v>1739</v>
      </c>
      <c r="D1740" t="s">
        <v>6845</v>
      </c>
      <c r="E1740">
        <v>1739</v>
      </c>
      <c r="F1740" t="s">
        <v>10904</v>
      </c>
      <c r="G1740" t="s">
        <v>10940</v>
      </c>
      <c r="H1740" t="s">
        <v>10910</v>
      </c>
      <c r="I1740" t="s">
        <v>10911</v>
      </c>
      <c r="J1740" t="s">
        <v>10912</v>
      </c>
      <c r="K1740" t="s">
        <v>10917</v>
      </c>
      <c r="O1740" t="s">
        <v>10918</v>
      </c>
      <c r="U1740" t="s">
        <v>10924</v>
      </c>
      <c r="V1740" t="s">
        <v>10925</v>
      </c>
      <c r="X1740" t="s">
        <v>10927</v>
      </c>
    </row>
    <row r="1741" spans="1:24">
      <c r="A1741" t="s">
        <v>6845</v>
      </c>
      <c r="B1741">
        <v>1740</v>
      </c>
      <c r="D1741" t="s">
        <v>6845</v>
      </c>
      <c r="E1741">
        <v>1740</v>
      </c>
      <c r="F1741" t="s">
        <v>10904</v>
      </c>
      <c r="G1741" t="s">
        <v>10940</v>
      </c>
      <c r="H1741" t="s">
        <v>10910</v>
      </c>
      <c r="I1741" t="s">
        <v>10911</v>
      </c>
      <c r="J1741" t="s">
        <v>10912</v>
      </c>
      <c r="K1741" t="s">
        <v>10917</v>
      </c>
      <c r="O1741" t="s">
        <v>10918</v>
      </c>
      <c r="U1741" t="s">
        <v>10924</v>
      </c>
      <c r="V1741" t="s">
        <v>10925</v>
      </c>
      <c r="X1741" t="s">
        <v>10927</v>
      </c>
    </row>
    <row r="1742" spans="1:24">
      <c r="A1742" t="s">
        <v>6852</v>
      </c>
      <c r="B1742">
        <v>1741</v>
      </c>
      <c r="D1742" t="s">
        <v>6852</v>
      </c>
      <c r="E1742">
        <v>1741</v>
      </c>
      <c r="F1742" t="s">
        <v>10896</v>
      </c>
      <c r="G1742" t="s">
        <v>10966</v>
      </c>
      <c r="H1742" t="s">
        <v>10910</v>
      </c>
      <c r="I1742" t="s">
        <v>10911</v>
      </c>
      <c r="J1742" t="s">
        <v>10912</v>
      </c>
      <c r="K1742" t="s">
        <v>10917</v>
      </c>
      <c r="O1742" t="s">
        <v>10918</v>
      </c>
      <c r="U1742" t="s">
        <v>10924</v>
      </c>
      <c r="V1742" t="s">
        <v>10925</v>
      </c>
      <c r="W1742" t="s">
        <v>10926</v>
      </c>
    </row>
    <row r="1743" spans="1:24">
      <c r="A1743" t="s">
        <v>6852</v>
      </c>
      <c r="B1743">
        <v>1742</v>
      </c>
      <c r="D1743" t="s">
        <v>6852</v>
      </c>
      <c r="E1743">
        <v>1742</v>
      </c>
      <c r="F1743" t="s">
        <v>10896</v>
      </c>
      <c r="G1743" t="s">
        <v>10966</v>
      </c>
      <c r="H1743" t="s">
        <v>10910</v>
      </c>
      <c r="I1743" t="s">
        <v>10911</v>
      </c>
      <c r="J1743" t="s">
        <v>10912</v>
      </c>
      <c r="K1743" t="s">
        <v>10917</v>
      </c>
      <c r="O1743" t="s">
        <v>10918</v>
      </c>
      <c r="U1743" t="s">
        <v>10924</v>
      </c>
      <c r="V1743" t="s">
        <v>10925</v>
      </c>
      <c r="W1743" t="s">
        <v>10926</v>
      </c>
    </row>
    <row r="1744" spans="1:24">
      <c r="A1744" t="s">
        <v>6855</v>
      </c>
      <c r="B1744">
        <v>1743</v>
      </c>
      <c r="D1744" t="s">
        <v>6855</v>
      </c>
      <c r="E1744">
        <v>1743</v>
      </c>
      <c r="F1744" t="s">
        <v>10877</v>
      </c>
      <c r="G1744" t="s">
        <v>10946</v>
      </c>
      <c r="H1744" t="s">
        <v>10910</v>
      </c>
      <c r="I1744" t="s">
        <v>10911</v>
      </c>
      <c r="J1744" t="s">
        <v>10912</v>
      </c>
      <c r="K1744" t="s">
        <v>10917</v>
      </c>
      <c r="O1744" t="s">
        <v>10918</v>
      </c>
      <c r="P1744" t="s">
        <v>10919</v>
      </c>
      <c r="Q1744" t="s">
        <v>10920</v>
      </c>
      <c r="R1744" t="s">
        <v>10921</v>
      </c>
      <c r="S1744" t="s">
        <v>10922</v>
      </c>
    </row>
    <row r="1745" spans="1:23">
      <c r="A1745" t="s">
        <v>6855</v>
      </c>
      <c r="B1745">
        <v>1744</v>
      </c>
      <c r="D1745" t="s">
        <v>6855</v>
      </c>
      <c r="E1745">
        <v>1744</v>
      </c>
      <c r="F1745" t="s">
        <v>10877</v>
      </c>
      <c r="G1745" t="s">
        <v>10946</v>
      </c>
      <c r="H1745" t="s">
        <v>10910</v>
      </c>
      <c r="I1745" t="s">
        <v>10911</v>
      </c>
      <c r="J1745" t="s">
        <v>10912</v>
      </c>
      <c r="K1745" t="s">
        <v>10917</v>
      </c>
      <c r="O1745" t="s">
        <v>10918</v>
      </c>
      <c r="P1745" t="s">
        <v>10919</v>
      </c>
      <c r="Q1745" t="s">
        <v>10920</v>
      </c>
      <c r="R1745" t="s">
        <v>10921</v>
      </c>
      <c r="S1745" t="s">
        <v>10922</v>
      </c>
    </row>
    <row r="1746" spans="1:23">
      <c r="A1746" t="s">
        <v>6855</v>
      </c>
      <c r="B1746">
        <v>1745</v>
      </c>
      <c r="D1746" t="s">
        <v>6855</v>
      </c>
      <c r="E1746">
        <v>1745</v>
      </c>
      <c r="F1746" t="s">
        <v>10877</v>
      </c>
      <c r="G1746" t="s">
        <v>10946</v>
      </c>
      <c r="H1746" t="s">
        <v>10910</v>
      </c>
      <c r="I1746" t="s">
        <v>10911</v>
      </c>
      <c r="J1746" t="s">
        <v>10912</v>
      </c>
      <c r="K1746" t="s">
        <v>10917</v>
      </c>
      <c r="O1746" t="s">
        <v>10918</v>
      </c>
      <c r="P1746" t="s">
        <v>10919</v>
      </c>
      <c r="Q1746" t="s">
        <v>10920</v>
      </c>
      <c r="R1746" t="s">
        <v>10921</v>
      </c>
      <c r="S1746" t="s">
        <v>10922</v>
      </c>
    </row>
    <row r="1747" spans="1:23">
      <c r="A1747" t="s">
        <v>6855</v>
      </c>
      <c r="B1747">
        <v>1746</v>
      </c>
      <c r="D1747" t="s">
        <v>6855</v>
      </c>
      <c r="E1747">
        <v>1746</v>
      </c>
      <c r="F1747" t="s">
        <v>10877</v>
      </c>
      <c r="G1747" t="s">
        <v>10946</v>
      </c>
      <c r="H1747" t="s">
        <v>10910</v>
      </c>
      <c r="I1747" t="s">
        <v>10911</v>
      </c>
      <c r="J1747" t="s">
        <v>10912</v>
      </c>
      <c r="K1747" t="s">
        <v>10917</v>
      </c>
      <c r="O1747" t="s">
        <v>10918</v>
      </c>
      <c r="P1747" t="s">
        <v>10919</v>
      </c>
      <c r="Q1747" t="s">
        <v>10920</v>
      </c>
      <c r="R1747" t="s">
        <v>10921</v>
      </c>
      <c r="S1747" t="s">
        <v>10922</v>
      </c>
    </row>
    <row r="1748" spans="1:23">
      <c r="A1748" t="s">
        <v>6855</v>
      </c>
      <c r="B1748">
        <v>1747</v>
      </c>
      <c r="D1748" t="s">
        <v>6855</v>
      </c>
      <c r="E1748">
        <v>1747</v>
      </c>
      <c r="F1748" t="s">
        <v>10877</v>
      </c>
      <c r="G1748" t="s">
        <v>10946</v>
      </c>
      <c r="H1748" t="s">
        <v>10910</v>
      </c>
      <c r="I1748" t="s">
        <v>10911</v>
      </c>
      <c r="J1748" t="s">
        <v>10912</v>
      </c>
      <c r="K1748" t="s">
        <v>10917</v>
      </c>
      <c r="O1748" t="s">
        <v>10918</v>
      </c>
      <c r="P1748" t="s">
        <v>10919</v>
      </c>
      <c r="Q1748" t="s">
        <v>10920</v>
      </c>
      <c r="R1748" t="s">
        <v>10921</v>
      </c>
      <c r="S1748" t="s">
        <v>10922</v>
      </c>
    </row>
    <row r="1749" spans="1:23">
      <c r="A1749" t="s">
        <v>6855</v>
      </c>
      <c r="B1749">
        <v>1748</v>
      </c>
      <c r="D1749" t="s">
        <v>6855</v>
      </c>
      <c r="E1749">
        <v>1748</v>
      </c>
      <c r="F1749" t="s">
        <v>10877</v>
      </c>
      <c r="G1749" t="s">
        <v>10946</v>
      </c>
      <c r="H1749" t="s">
        <v>10910</v>
      </c>
      <c r="I1749" t="s">
        <v>10911</v>
      </c>
      <c r="J1749" t="s">
        <v>10912</v>
      </c>
      <c r="K1749" t="s">
        <v>10917</v>
      </c>
      <c r="O1749" t="s">
        <v>10918</v>
      </c>
      <c r="P1749" t="s">
        <v>10919</v>
      </c>
      <c r="Q1749" t="s">
        <v>10920</v>
      </c>
      <c r="R1749" t="s">
        <v>10921</v>
      </c>
      <c r="S1749" t="s">
        <v>10922</v>
      </c>
    </row>
    <row r="1750" spans="1:23">
      <c r="A1750" t="s">
        <v>6855</v>
      </c>
      <c r="B1750">
        <v>1749</v>
      </c>
      <c r="D1750" t="s">
        <v>6855</v>
      </c>
      <c r="E1750">
        <v>1749</v>
      </c>
      <c r="F1750" t="s">
        <v>10877</v>
      </c>
      <c r="G1750" t="s">
        <v>10946</v>
      </c>
      <c r="H1750" t="s">
        <v>10910</v>
      </c>
      <c r="I1750" t="s">
        <v>10911</v>
      </c>
      <c r="J1750" t="s">
        <v>10912</v>
      </c>
      <c r="K1750" t="s">
        <v>10917</v>
      </c>
      <c r="O1750" t="s">
        <v>10918</v>
      </c>
      <c r="P1750" t="s">
        <v>10919</v>
      </c>
      <c r="Q1750" t="s">
        <v>10920</v>
      </c>
      <c r="R1750" t="s">
        <v>10921</v>
      </c>
      <c r="S1750" t="s">
        <v>10922</v>
      </c>
    </row>
    <row r="1751" spans="1:23">
      <c r="A1751" t="s">
        <v>6855</v>
      </c>
      <c r="B1751">
        <v>1750</v>
      </c>
      <c r="D1751" t="s">
        <v>6855</v>
      </c>
      <c r="E1751">
        <v>1750</v>
      </c>
      <c r="F1751" t="s">
        <v>10877</v>
      </c>
      <c r="G1751" t="s">
        <v>10946</v>
      </c>
      <c r="H1751" t="s">
        <v>10910</v>
      </c>
      <c r="I1751" t="s">
        <v>10911</v>
      </c>
      <c r="J1751" t="s">
        <v>10912</v>
      </c>
      <c r="K1751" t="s">
        <v>10917</v>
      </c>
      <c r="O1751" t="s">
        <v>10918</v>
      </c>
      <c r="P1751" t="s">
        <v>10919</v>
      </c>
      <c r="Q1751" t="s">
        <v>10920</v>
      </c>
      <c r="R1751" t="s">
        <v>10921</v>
      </c>
      <c r="S1751" t="s">
        <v>10922</v>
      </c>
    </row>
    <row r="1752" spans="1:23">
      <c r="A1752" t="s">
        <v>6855</v>
      </c>
      <c r="B1752">
        <v>1751</v>
      </c>
      <c r="D1752" t="s">
        <v>6855</v>
      </c>
      <c r="E1752">
        <v>1751</v>
      </c>
      <c r="F1752" t="s">
        <v>10877</v>
      </c>
      <c r="G1752" t="s">
        <v>10946</v>
      </c>
      <c r="H1752" t="s">
        <v>10910</v>
      </c>
      <c r="I1752" t="s">
        <v>10911</v>
      </c>
      <c r="J1752" t="s">
        <v>10912</v>
      </c>
      <c r="K1752" t="s">
        <v>10917</v>
      </c>
      <c r="O1752" t="s">
        <v>10918</v>
      </c>
      <c r="P1752" t="s">
        <v>10919</v>
      </c>
      <c r="Q1752" t="s">
        <v>10920</v>
      </c>
      <c r="R1752" t="s">
        <v>10921</v>
      </c>
      <c r="S1752" t="s">
        <v>10922</v>
      </c>
    </row>
    <row r="1753" spans="1:23">
      <c r="A1753" t="s">
        <v>6855</v>
      </c>
      <c r="B1753">
        <v>1752</v>
      </c>
      <c r="D1753" t="s">
        <v>6855</v>
      </c>
      <c r="E1753">
        <v>1752</v>
      </c>
      <c r="F1753" t="s">
        <v>10877</v>
      </c>
      <c r="G1753" t="s">
        <v>10946</v>
      </c>
      <c r="H1753" t="s">
        <v>10910</v>
      </c>
      <c r="I1753" t="s">
        <v>10911</v>
      </c>
      <c r="J1753" t="s">
        <v>10912</v>
      </c>
      <c r="K1753" t="s">
        <v>10917</v>
      </c>
      <c r="O1753" t="s">
        <v>10918</v>
      </c>
      <c r="P1753" t="s">
        <v>10919</v>
      </c>
      <c r="Q1753" t="s">
        <v>10920</v>
      </c>
      <c r="R1753" t="s">
        <v>10921</v>
      </c>
      <c r="S1753" t="s">
        <v>10922</v>
      </c>
    </row>
    <row r="1754" spans="1:23">
      <c r="A1754" t="s">
        <v>6855</v>
      </c>
      <c r="B1754">
        <v>1753</v>
      </c>
      <c r="D1754" t="s">
        <v>6855</v>
      </c>
      <c r="E1754">
        <v>1753</v>
      </c>
      <c r="F1754" t="s">
        <v>10877</v>
      </c>
      <c r="G1754" t="s">
        <v>10946</v>
      </c>
      <c r="H1754" t="s">
        <v>10910</v>
      </c>
      <c r="I1754" t="s">
        <v>10911</v>
      </c>
      <c r="J1754" t="s">
        <v>10912</v>
      </c>
      <c r="K1754" t="s">
        <v>10917</v>
      </c>
      <c r="O1754" t="s">
        <v>10918</v>
      </c>
      <c r="P1754" t="s">
        <v>10919</v>
      </c>
      <c r="Q1754" t="s">
        <v>10920</v>
      </c>
      <c r="R1754" t="s">
        <v>10921</v>
      </c>
      <c r="S1754" t="s">
        <v>10922</v>
      </c>
    </row>
    <row r="1755" spans="1:23">
      <c r="A1755" t="s">
        <v>6855</v>
      </c>
      <c r="B1755">
        <v>1754</v>
      </c>
      <c r="D1755" t="s">
        <v>6855</v>
      </c>
      <c r="E1755">
        <v>1754</v>
      </c>
      <c r="F1755" t="s">
        <v>10877</v>
      </c>
      <c r="G1755" t="s">
        <v>10946</v>
      </c>
      <c r="H1755" t="s">
        <v>10910</v>
      </c>
      <c r="I1755" t="s">
        <v>10911</v>
      </c>
      <c r="J1755" t="s">
        <v>10912</v>
      </c>
      <c r="K1755" t="s">
        <v>10917</v>
      </c>
      <c r="O1755" t="s">
        <v>10918</v>
      </c>
      <c r="P1755" t="s">
        <v>10919</v>
      </c>
      <c r="Q1755" t="s">
        <v>10920</v>
      </c>
      <c r="R1755" t="s">
        <v>10921</v>
      </c>
      <c r="S1755" t="s">
        <v>10922</v>
      </c>
    </row>
    <row r="1756" spans="1:23">
      <c r="A1756" t="s">
        <v>6855</v>
      </c>
      <c r="B1756">
        <v>1755</v>
      </c>
      <c r="D1756" t="s">
        <v>6855</v>
      </c>
      <c r="E1756">
        <v>1755</v>
      </c>
      <c r="F1756" t="s">
        <v>10877</v>
      </c>
      <c r="G1756" t="s">
        <v>10946</v>
      </c>
      <c r="H1756" t="s">
        <v>10910</v>
      </c>
      <c r="I1756" t="s">
        <v>10911</v>
      </c>
      <c r="J1756" t="s">
        <v>10912</v>
      </c>
      <c r="K1756" t="s">
        <v>10917</v>
      </c>
      <c r="O1756" t="s">
        <v>10918</v>
      </c>
      <c r="P1756" t="s">
        <v>10919</v>
      </c>
      <c r="Q1756" t="s">
        <v>10920</v>
      </c>
      <c r="R1756" t="s">
        <v>10921</v>
      </c>
      <c r="S1756" t="s">
        <v>10922</v>
      </c>
    </row>
    <row r="1757" spans="1:23">
      <c r="A1757" t="s">
        <v>6855</v>
      </c>
      <c r="B1757">
        <v>1756</v>
      </c>
      <c r="D1757" t="s">
        <v>6855</v>
      </c>
      <c r="E1757">
        <v>1756</v>
      </c>
      <c r="F1757" t="s">
        <v>10877</v>
      </c>
      <c r="G1757" t="s">
        <v>10946</v>
      </c>
      <c r="H1757" t="s">
        <v>10910</v>
      </c>
      <c r="I1757" t="s">
        <v>10911</v>
      </c>
      <c r="J1757" t="s">
        <v>10912</v>
      </c>
      <c r="K1757" t="s">
        <v>10917</v>
      </c>
      <c r="O1757" t="s">
        <v>10918</v>
      </c>
      <c r="P1757" t="s">
        <v>10919</v>
      </c>
      <c r="Q1757" t="s">
        <v>10920</v>
      </c>
      <c r="R1757" t="s">
        <v>10921</v>
      </c>
      <c r="S1757" t="s">
        <v>10922</v>
      </c>
    </row>
    <row r="1758" spans="1:23">
      <c r="A1758" t="s">
        <v>8949</v>
      </c>
      <c r="B1758">
        <v>1757</v>
      </c>
      <c r="D1758" t="s">
        <v>8949</v>
      </c>
      <c r="E1758">
        <v>1757</v>
      </c>
      <c r="F1758" t="s">
        <v>10896</v>
      </c>
      <c r="G1758" t="s">
        <v>10966</v>
      </c>
      <c r="H1758" t="s">
        <v>10910</v>
      </c>
      <c r="I1758" t="s">
        <v>10911</v>
      </c>
      <c r="J1758" t="s">
        <v>10912</v>
      </c>
      <c r="K1758" t="s">
        <v>10917</v>
      </c>
      <c r="O1758" t="s">
        <v>10918</v>
      </c>
      <c r="U1758" t="s">
        <v>10924</v>
      </c>
      <c r="V1758" t="s">
        <v>10925</v>
      </c>
      <c r="W1758" t="s">
        <v>10926</v>
      </c>
    </row>
    <row r="1759" spans="1:23">
      <c r="A1759" t="s">
        <v>8949</v>
      </c>
      <c r="B1759">
        <v>1758</v>
      </c>
      <c r="D1759" t="s">
        <v>8949</v>
      </c>
      <c r="E1759">
        <v>1758</v>
      </c>
      <c r="F1759" t="s">
        <v>10896</v>
      </c>
      <c r="G1759" t="s">
        <v>10966</v>
      </c>
      <c r="H1759" t="s">
        <v>10910</v>
      </c>
      <c r="I1759" t="s">
        <v>10911</v>
      </c>
      <c r="J1759" t="s">
        <v>10912</v>
      </c>
      <c r="K1759" t="s">
        <v>10917</v>
      </c>
      <c r="O1759" t="s">
        <v>10918</v>
      </c>
      <c r="U1759" t="s">
        <v>10924</v>
      </c>
      <c r="V1759" t="s">
        <v>10925</v>
      </c>
      <c r="W1759" t="s">
        <v>10926</v>
      </c>
    </row>
    <row r="1760" spans="1:23">
      <c r="A1760" t="s">
        <v>8949</v>
      </c>
      <c r="B1760">
        <v>1759</v>
      </c>
      <c r="D1760" t="s">
        <v>8949</v>
      </c>
      <c r="E1760">
        <v>1759</v>
      </c>
      <c r="F1760" t="s">
        <v>10896</v>
      </c>
      <c r="G1760" t="s">
        <v>10966</v>
      </c>
      <c r="H1760" t="s">
        <v>10910</v>
      </c>
      <c r="I1760" t="s">
        <v>10911</v>
      </c>
      <c r="J1760" t="s">
        <v>10912</v>
      </c>
      <c r="K1760" t="s">
        <v>10917</v>
      </c>
      <c r="O1760" t="s">
        <v>10918</v>
      </c>
      <c r="U1760" t="s">
        <v>10924</v>
      </c>
      <c r="V1760" t="s">
        <v>10925</v>
      </c>
      <c r="W1760" t="s">
        <v>10926</v>
      </c>
    </row>
    <row r="1761" spans="1:23">
      <c r="A1761" t="s">
        <v>8949</v>
      </c>
      <c r="B1761">
        <v>1760</v>
      </c>
      <c r="D1761" t="s">
        <v>8949</v>
      </c>
      <c r="E1761">
        <v>1760</v>
      </c>
      <c r="F1761" t="s">
        <v>10896</v>
      </c>
      <c r="G1761" t="s">
        <v>10966</v>
      </c>
      <c r="H1761" t="s">
        <v>10910</v>
      </c>
      <c r="I1761" t="s">
        <v>10911</v>
      </c>
      <c r="J1761" t="s">
        <v>10912</v>
      </c>
      <c r="K1761" t="s">
        <v>10917</v>
      </c>
      <c r="O1761" t="s">
        <v>10918</v>
      </c>
      <c r="U1761" t="s">
        <v>10924</v>
      </c>
      <c r="V1761" t="s">
        <v>10925</v>
      </c>
      <c r="W1761" t="s">
        <v>10926</v>
      </c>
    </row>
    <row r="1762" spans="1:23">
      <c r="A1762" t="s">
        <v>8949</v>
      </c>
      <c r="B1762">
        <v>1761</v>
      </c>
      <c r="D1762" t="s">
        <v>8949</v>
      </c>
      <c r="E1762">
        <v>1761</v>
      </c>
      <c r="F1762" t="s">
        <v>10896</v>
      </c>
      <c r="G1762" t="s">
        <v>10966</v>
      </c>
      <c r="H1762" t="s">
        <v>10910</v>
      </c>
      <c r="I1762" t="s">
        <v>10911</v>
      </c>
      <c r="J1762" t="s">
        <v>10912</v>
      </c>
      <c r="K1762" t="s">
        <v>10917</v>
      </c>
      <c r="O1762" t="s">
        <v>10918</v>
      </c>
      <c r="U1762" t="s">
        <v>10924</v>
      </c>
      <c r="V1762" t="s">
        <v>10925</v>
      </c>
      <c r="W1762" t="s">
        <v>10926</v>
      </c>
    </row>
    <row r="1763" spans="1:23">
      <c r="A1763" t="s">
        <v>8949</v>
      </c>
      <c r="B1763">
        <v>1762</v>
      </c>
      <c r="D1763" t="s">
        <v>8949</v>
      </c>
      <c r="E1763">
        <v>1762</v>
      </c>
      <c r="F1763" t="s">
        <v>10896</v>
      </c>
      <c r="G1763" t="s">
        <v>10966</v>
      </c>
      <c r="H1763" t="s">
        <v>10910</v>
      </c>
      <c r="I1763" t="s">
        <v>10911</v>
      </c>
      <c r="J1763" t="s">
        <v>10912</v>
      </c>
      <c r="K1763" t="s">
        <v>10917</v>
      </c>
      <c r="O1763" t="s">
        <v>10918</v>
      </c>
      <c r="U1763" t="s">
        <v>10924</v>
      </c>
      <c r="V1763" t="s">
        <v>10925</v>
      </c>
      <c r="W1763" t="s">
        <v>10926</v>
      </c>
    </row>
    <row r="1764" spans="1:23">
      <c r="A1764" t="s">
        <v>8949</v>
      </c>
      <c r="B1764">
        <v>1763</v>
      </c>
      <c r="D1764" t="s">
        <v>8949</v>
      </c>
      <c r="E1764">
        <v>1763</v>
      </c>
      <c r="F1764" t="s">
        <v>10896</v>
      </c>
      <c r="G1764" t="s">
        <v>10966</v>
      </c>
      <c r="H1764" t="s">
        <v>10910</v>
      </c>
      <c r="I1764" t="s">
        <v>10911</v>
      </c>
      <c r="J1764" t="s">
        <v>10912</v>
      </c>
      <c r="K1764" t="s">
        <v>10917</v>
      </c>
      <c r="O1764" t="s">
        <v>10918</v>
      </c>
      <c r="U1764" t="s">
        <v>10924</v>
      </c>
      <c r="V1764" t="s">
        <v>10925</v>
      </c>
      <c r="W1764" t="s">
        <v>10926</v>
      </c>
    </row>
    <row r="1765" spans="1:23">
      <c r="A1765" t="s">
        <v>8949</v>
      </c>
      <c r="B1765">
        <v>1764</v>
      </c>
      <c r="D1765" t="s">
        <v>8949</v>
      </c>
      <c r="E1765">
        <v>1764</v>
      </c>
      <c r="F1765" t="s">
        <v>10896</v>
      </c>
      <c r="G1765" t="s">
        <v>10966</v>
      </c>
      <c r="H1765" t="s">
        <v>10910</v>
      </c>
      <c r="I1765" t="s">
        <v>10911</v>
      </c>
      <c r="J1765" t="s">
        <v>10912</v>
      </c>
      <c r="K1765" t="s">
        <v>10917</v>
      </c>
      <c r="O1765" t="s">
        <v>10918</v>
      </c>
      <c r="U1765" t="s">
        <v>10924</v>
      </c>
      <c r="V1765" t="s">
        <v>10925</v>
      </c>
      <c r="W1765" t="s">
        <v>10926</v>
      </c>
    </row>
    <row r="1766" spans="1:23">
      <c r="A1766" t="s">
        <v>8949</v>
      </c>
      <c r="B1766">
        <v>1765</v>
      </c>
      <c r="D1766" t="s">
        <v>8949</v>
      </c>
      <c r="E1766">
        <v>1765</v>
      </c>
      <c r="F1766" t="s">
        <v>10896</v>
      </c>
      <c r="G1766" t="s">
        <v>10966</v>
      </c>
      <c r="H1766" t="s">
        <v>10910</v>
      </c>
      <c r="I1766" t="s">
        <v>10911</v>
      </c>
      <c r="J1766" t="s">
        <v>10912</v>
      </c>
      <c r="K1766" t="s">
        <v>10917</v>
      </c>
      <c r="O1766" t="s">
        <v>10918</v>
      </c>
      <c r="U1766" t="s">
        <v>10924</v>
      </c>
      <c r="V1766" t="s">
        <v>10925</v>
      </c>
      <c r="W1766" t="s">
        <v>10926</v>
      </c>
    </row>
    <row r="1767" spans="1:23">
      <c r="A1767" t="s">
        <v>8949</v>
      </c>
      <c r="B1767">
        <v>1766</v>
      </c>
      <c r="D1767" t="s">
        <v>8949</v>
      </c>
      <c r="E1767">
        <v>1766</v>
      </c>
      <c r="F1767" t="s">
        <v>10896</v>
      </c>
      <c r="G1767" t="s">
        <v>10966</v>
      </c>
      <c r="H1767" t="s">
        <v>10910</v>
      </c>
      <c r="I1767" t="s">
        <v>10911</v>
      </c>
      <c r="J1767" t="s">
        <v>10912</v>
      </c>
      <c r="K1767" t="s">
        <v>10917</v>
      </c>
      <c r="O1767" t="s">
        <v>10918</v>
      </c>
      <c r="U1767" t="s">
        <v>10924</v>
      </c>
      <c r="V1767" t="s">
        <v>10925</v>
      </c>
      <c r="W1767" t="s">
        <v>10926</v>
      </c>
    </row>
    <row r="1768" spans="1:23">
      <c r="A1768" t="s">
        <v>8949</v>
      </c>
      <c r="B1768">
        <v>1767</v>
      </c>
      <c r="D1768" t="s">
        <v>8949</v>
      </c>
      <c r="E1768">
        <v>1767</v>
      </c>
      <c r="F1768" t="s">
        <v>10896</v>
      </c>
      <c r="G1768" t="s">
        <v>10966</v>
      </c>
      <c r="H1768" t="s">
        <v>10910</v>
      </c>
      <c r="I1768" t="s">
        <v>10911</v>
      </c>
      <c r="J1768" t="s">
        <v>10912</v>
      </c>
      <c r="K1768" t="s">
        <v>10917</v>
      </c>
      <c r="O1768" t="s">
        <v>10918</v>
      </c>
      <c r="U1768" t="s">
        <v>10924</v>
      </c>
      <c r="V1768" t="s">
        <v>10925</v>
      </c>
      <c r="W1768" t="s">
        <v>10926</v>
      </c>
    </row>
    <row r="1769" spans="1:23">
      <c r="A1769" t="s">
        <v>8949</v>
      </c>
      <c r="B1769">
        <v>1768</v>
      </c>
      <c r="D1769" t="s">
        <v>8949</v>
      </c>
      <c r="E1769">
        <v>1768</v>
      </c>
      <c r="F1769" t="s">
        <v>10896</v>
      </c>
      <c r="G1769" t="s">
        <v>10966</v>
      </c>
      <c r="H1769" t="s">
        <v>10910</v>
      </c>
      <c r="I1769" t="s">
        <v>10911</v>
      </c>
      <c r="J1769" t="s">
        <v>10912</v>
      </c>
      <c r="K1769" t="s">
        <v>10917</v>
      </c>
      <c r="O1769" t="s">
        <v>10918</v>
      </c>
      <c r="U1769" t="s">
        <v>10924</v>
      </c>
      <c r="V1769" t="s">
        <v>10925</v>
      </c>
      <c r="W1769" t="s">
        <v>10926</v>
      </c>
    </row>
    <row r="1770" spans="1:23">
      <c r="A1770" t="s">
        <v>8949</v>
      </c>
      <c r="B1770">
        <v>1769</v>
      </c>
      <c r="D1770" t="s">
        <v>8949</v>
      </c>
      <c r="E1770">
        <v>1769</v>
      </c>
      <c r="F1770" t="s">
        <v>10896</v>
      </c>
      <c r="G1770" t="s">
        <v>10966</v>
      </c>
      <c r="H1770" t="s">
        <v>10910</v>
      </c>
      <c r="I1770" t="s">
        <v>10911</v>
      </c>
      <c r="J1770" t="s">
        <v>10912</v>
      </c>
      <c r="K1770" t="s">
        <v>10917</v>
      </c>
      <c r="O1770" t="s">
        <v>10918</v>
      </c>
      <c r="U1770" t="s">
        <v>10924</v>
      </c>
      <c r="V1770" t="s">
        <v>10925</v>
      </c>
      <c r="W1770" t="s">
        <v>10926</v>
      </c>
    </row>
    <row r="1771" spans="1:23">
      <c r="A1771" t="s">
        <v>8949</v>
      </c>
      <c r="B1771">
        <v>1770</v>
      </c>
      <c r="D1771" t="s">
        <v>8949</v>
      </c>
      <c r="E1771">
        <v>1770</v>
      </c>
      <c r="F1771" t="s">
        <v>10896</v>
      </c>
      <c r="G1771" t="s">
        <v>10966</v>
      </c>
      <c r="H1771" t="s">
        <v>10910</v>
      </c>
      <c r="I1771" t="s">
        <v>10911</v>
      </c>
      <c r="J1771" t="s">
        <v>10912</v>
      </c>
      <c r="K1771" t="s">
        <v>10917</v>
      </c>
      <c r="O1771" t="s">
        <v>10918</v>
      </c>
      <c r="U1771" t="s">
        <v>10924</v>
      </c>
      <c r="V1771" t="s">
        <v>10925</v>
      </c>
      <c r="W1771" t="s">
        <v>10926</v>
      </c>
    </row>
    <row r="1772" spans="1:23">
      <c r="A1772" t="s">
        <v>8949</v>
      </c>
      <c r="B1772">
        <v>1771</v>
      </c>
      <c r="D1772" t="s">
        <v>8949</v>
      </c>
      <c r="E1772">
        <v>1771</v>
      </c>
      <c r="F1772" t="s">
        <v>10896</v>
      </c>
      <c r="G1772" t="s">
        <v>10966</v>
      </c>
      <c r="H1772" t="s">
        <v>10910</v>
      </c>
      <c r="I1772" t="s">
        <v>10911</v>
      </c>
      <c r="J1772" t="s">
        <v>10912</v>
      </c>
      <c r="K1772" t="s">
        <v>10917</v>
      </c>
      <c r="O1772" t="s">
        <v>10918</v>
      </c>
      <c r="U1772" t="s">
        <v>10924</v>
      </c>
      <c r="V1772" t="s">
        <v>10925</v>
      </c>
      <c r="W1772" t="s">
        <v>10926</v>
      </c>
    </row>
    <row r="1773" spans="1:23">
      <c r="A1773" t="s">
        <v>8949</v>
      </c>
      <c r="B1773">
        <v>1772</v>
      </c>
      <c r="D1773" t="s">
        <v>8949</v>
      </c>
      <c r="E1773">
        <v>1772</v>
      </c>
      <c r="F1773" t="s">
        <v>10896</v>
      </c>
      <c r="G1773" t="s">
        <v>10966</v>
      </c>
      <c r="H1773" t="s">
        <v>10910</v>
      </c>
      <c r="I1773" t="s">
        <v>10911</v>
      </c>
      <c r="J1773" t="s">
        <v>10912</v>
      </c>
      <c r="K1773" t="s">
        <v>10917</v>
      </c>
      <c r="O1773" t="s">
        <v>10918</v>
      </c>
      <c r="U1773" t="s">
        <v>10924</v>
      </c>
      <c r="V1773" t="s">
        <v>10925</v>
      </c>
      <c r="W1773" t="s">
        <v>10926</v>
      </c>
    </row>
    <row r="1774" spans="1:23">
      <c r="A1774" t="s">
        <v>8949</v>
      </c>
      <c r="B1774">
        <v>1773</v>
      </c>
      <c r="D1774" t="s">
        <v>8949</v>
      </c>
      <c r="E1774">
        <v>1773</v>
      </c>
      <c r="F1774" t="s">
        <v>10896</v>
      </c>
      <c r="G1774" t="s">
        <v>10966</v>
      </c>
      <c r="H1774" t="s">
        <v>10910</v>
      </c>
      <c r="I1774" t="s">
        <v>10911</v>
      </c>
      <c r="J1774" t="s">
        <v>10912</v>
      </c>
      <c r="K1774" t="s">
        <v>10917</v>
      </c>
      <c r="O1774" t="s">
        <v>10918</v>
      </c>
      <c r="U1774" t="s">
        <v>10924</v>
      </c>
      <c r="V1774" t="s">
        <v>10925</v>
      </c>
      <c r="W1774" t="s">
        <v>10926</v>
      </c>
    </row>
    <row r="1775" spans="1:23">
      <c r="A1775" t="s">
        <v>8949</v>
      </c>
      <c r="B1775">
        <v>1774</v>
      </c>
      <c r="D1775" t="s">
        <v>8949</v>
      </c>
      <c r="E1775">
        <v>1774</v>
      </c>
      <c r="F1775" t="s">
        <v>10896</v>
      </c>
      <c r="G1775" t="s">
        <v>10966</v>
      </c>
      <c r="H1775" t="s">
        <v>10910</v>
      </c>
      <c r="I1775" t="s">
        <v>10911</v>
      </c>
      <c r="J1775" t="s">
        <v>10912</v>
      </c>
      <c r="K1775" t="s">
        <v>10917</v>
      </c>
      <c r="O1775" t="s">
        <v>10918</v>
      </c>
      <c r="U1775" t="s">
        <v>10924</v>
      </c>
      <c r="V1775" t="s">
        <v>10925</v>
      </c>
      <c r="W1775" t="s">
        <v>10926</v>
      </c>
    </row>
    <row r="1776" spans="1:23">
      <c r="A1776" t="s">
        <v>8949</v>
      </c>
      <c r="B1776">
        <v>1775</v>
      </c>
      <c r="D1776" t="s">
        <v>8949</v>
      </c>
      <c r="E1776">
        <v>1775</v>
      </c>
      <c r="F1776" t="s">
        <v>10896</v>
      </c>
      <c r="G1776" t="s">
        <v>10966</v>
      </c>
      <c r="H1776" t="s">
        <v>10910</v>
      </c>
      <c r="I1776" t="s">
        <v>10911</v>
      </c>
      <c r="J1776" t="s">
        <v>10912</v>
      </c>
      <c r="K1776" t="s">
        <v>10917</v>
      </c>
      <c r="O1776" t="s">
        <v>10918</v>
      </c>
      <c r="U1776" t="s">
        <v>10924</v>
      </c>
      <c r="V1776" t="s">
        <v>10925</v>
      </c>
      <c r="W1776" t="s">
        <v>10926</v>
      </c>
    </row>
    <row r="1777" spans="1:24">
      <c r="A1777" t="s">
        <v>8949</v>
      </c>
      <c r="B1777">
        <v>1776</v>
      </c>
      <c r="D1777" t="s">
        <v>8949</v>
      </c>
      <c r="E1777">
        <v>1776</v>
      </c>
      <c r="F1777" t="s">
        <v>10896</v>
      </c>
      <c r="G1777" t="s">
        <v>10966</v>
      </c>
      <c r="H1777" t="s">
        <v>10910</v>
      </c>
      <c r="I1777" t="s">
        <v>10911</v>
      </c>
      <c r="J1777" t="s">
        <v>10912</v>
      </c>
      <c r="K1777" t="s">
        <v>10917</v>
      </c>
      <c r="O1777" t="s">
        <v>10918</v>
      </c>
      <c r="U1777" t="s">
        <v>10924</v>
      </c>
      <c r="V1777" t="s">
        <v>10925</v>
      </c>
      <c r="W1777" t="s">
        <v>10926</v>
      </c>
    </row>
    <row r="1778" spans="1:24">
      <c r="A1778" t="s">
        <v>8949</v>
      </c>
      <c r="B1778">
        <v>1777</v>
      </c>
      <c r="D1778" t="s">
        <v>8949</v>
      </c>
      <c r="E1778">
        <v>1777</v>
      </c>
      <c r="F1778" t="s">
        <v>10896</v>
      </c>
      <c r="G1778" t="s">
        <v>10966</v>
      </c>
      <c r="H1778" t="s">
        <v>10910</v>
      </c>
      <c r="I1778" t="s">
        <v>10911</v>
      </c>
      <c r="J1778" t="s">
        <v>10912</v>
      </c>
      <c r="K1778" t="s">
        <v>10917</v>
      </c>
      <c r="O1778" t="s">
        <v>10918</v>
      </c>
      <c r="U1778" t="s">
        <v>10924</v>
      </c>
      <c r="V1778" t="s">
        <v>10925</v>
      </c>
      <c r="W1778" t="s">
        <v>10926</v>
      </c>
    </row>
    <row r="1779" spans="1:24">
      <c r="A1779" t="s">
        <v>8949</v>
      </c>
      <c r="B1779">
        <v>1778</v>
      </c>
      <c r="D1779" t="s">
        <v>8949</v>
      </c>
      <c r="E1779">
        <v>1778</v>
      </c>
      <c r="F1779" t="s">
        <v>10896</v>
      </c>
      <c r="G1779" t="s">
        <v>10966</v>
      </c>
      <c r="H1779" t="s">
        <v>10910</v>
      </c>
      <c r="I1779" t="s">
        <v>10911</v>
      </c>
      <c r="J1779" t="s">
        <v>10912</v>
      </c>
      <c r="K1779" t="s">
        <v>10917</v>
      </c>
      <c r="O1779" t="s">
        <v>10918</v>
      </c>
      <c r="U1779" t="s">
        <v>10924</v>
      </c>
      <c r="V1779" t="s">
        <v>10925</v>
      </c>
      <c r="W1779" t="s">
        <v>10926</v>
      </c>
    </row>
    <row r="1780" spans="1:24">
      <c r="A1780" t="s">
        <v>8949</v>
      </c>
      <c r="B1780">
        <v>1779</v>
      </c>
      <c r="D1780" t="s">
        <v>8949</v>
      </c>
      <c r="E1780">
        <v>1779</v>
      </c>
      <c r="F1780" t="s">
        <v>10896</v>
      </c>
      <c r="G1780" t="s">
        <v>10966</v>
      </c>
      <c r="H1780" t="s">
        <v>10910</v>
      </c>
      <c r="I1780" t="s">
        <v>10911</v>
      </c>
      <c r="J1780" t="s">
        <v>10912</v>
      </c>
      <c r="K1780" t="s">
        <v>10917</v>
      </c>
      <c r="O1780" t="s">
        <v>10918</v>
      </c>
      <c r="U1780" t="s">
        <v>10924</v>
      </c>
      <c r="V1780" t="s">
        <v>10925</v>
      </c>
      <c r="W1780" t="s">
        <v>10926</v>
      </c>
    </row>
    <row r="1781" spans="1:24">
      <c r="A1781" t="s">
        <v>8949</v>
      </c>
      <c r="B1781">
        <v>1780</v>
      </c>
      <c r="D1781" t="s">
        <v>8949</v>
      </c>
      <c r="E1781">
        <v>1780</v>
      </c>
      <c r="F1781" t="s">
        <v>10896</v>
      </c>
      <c r="G1781" t="s">
        <v>10966</v>
      </c>
      <c r="H1781" t="s">
        <v>10910</v>
      </c>
      <c r="I1781" t="s">
        <v>10911</v>
      </c>
      <c r="J1781" t="s">
        <v>10912</v>
      </c>
      <c r="K1781" t="s">
        <v>10917</v>
      </c>
      <c r="O1781" t="s">
        <v>10918</v>
      </c>
      <c r="U1781" t="s">
        <v>10924</v>
      </c>
      <c r="V1781" t="s">
        <v>10925</v>
      </c>
      <c r="W1781" t="s">
        <v>10926</v>
      </c>
    </row>
    <row r="1782" spans="1:24">
      <c r="A1782" t="s">
        <v>6721</v>
      </c>
      <c r="B1782">
        <v>1781</v>
      </c>
      <c r="D1782" t="s">
        <v>6721</v>
      </c>
      <c r="E1782">
        <v>1781</v>
      </c>
      <c r="F1782" t="s">
        <v>10888</v>
      </c>
      <c r="H1782" t="s">
        <v>10910</v>
      </c>
      <c r="I1782" t="s">
        <v>10911</v>
      </c>
      <c r="J1782" t="s">
        <v>10912</v>
      </c>
      <c r="K1782" t="s">
        <v>10917</v>
      </c>
      <c r="O1782" t="s">
        <v>10918</v>
      </c>
      <c r="P1782" t="s">
        <v>10919</v>
      </c>
      <c r="Q1782" t="s">
        <v>10920</v>
      </c>
      <c r="R1782" t="s">
        <v>10921</v>
      </c>
      <c r="T1782" t="s">
        <v>10923</v>
      </c>
    </row>
    <row r="1783" spans="1:24">
      <c r="A1783" t="s">
        <v>6724</v>
      </c>
      <c r="B1783">
        <v>1782</v>
      </c>
      <c r="D1783" t="s">
        <v>6724</v>
      </c>
      <c r="E1783">
        <v>1782</v>
      </c>
      <c r="F1783" t="s">
        <v>11010</v>
      </c>
      <c r="G1783" t="s">
        <v>10936</v>
      </c>
      <c r="H1783" t="s">
        <v>10910</v>
      </c>
      <c r="I1783" t="s">
        <v>10911</v>
      </c>
      <c r="J1783" t="s">
        <v>10912</v>
      </c>
      <c r="K1783" t="s">
        <v>10917</v>
      </c>
      <c r="O1783" t="s">
        <v>10918</v>
      </c>
      <c r="P1783" t="s">
        <v>10919</v>
      </c>
      <c r="Q1783" t="s">
        <v>10920</v>
      </c>
    </row>
    <row r="1784" spans="1:24">
      <c r="A1784" t="s">
        <v>6724</v>
      </c>
      <c r="B1784">
        <v>1783</v>
      </c>
      <c r="D1784" t="s">
        <v>6724</v>
      </c>
      <c r="E1784">
        <v>1783</v>
      </c>
      <c r="F1784" t="s">
        <v>11010</v>
      </c>
      <c r="G1784" t="s">
        <v>10936</v>
      </c>
      <c r="H1784" t="s">
        <v>10910</v>
      </c>
      <c r="I1784" t="s">
        <v>10911</v>
      </c>
      <c r="J1784" t="s">
        <v>10912</v>
      </c>
      <c r="K1784" t="s">
        <v>10917</v>
      </c>
      <c r="O1784" t="s">
        <v>10918</v>
      </c>
      <c r="P1784" t="s">
        <v>10919</v>
      </c>
      <c r="Q1784" t="s">
        <v>10920</v>
      </c>
    </row>
    <row r="1785" spans="1:24">
      <c r="A1785" t="s">
        <v>6728</v>
      </c>
      <c r="B1785">
        <v>1784</v>
      </c>
      <c r="D1785" t="s">
        <v>6728</v>
      </c>
      <c r="E1785">
        <v>1784</v>
      </c>
      <c r="F1785" t="s">
        <v>10938</v>
      </c>
      <c r="G1785" t="s">
        <v>10939</v>
      </c>
      <c r="H1785" t="s">
        <v>10910</v>
      </c>
      <c r="I1785" t="s">
        <v>10911</v>
      </c>
      <c r="J1785" t="s">
        <v>10912</v>
      </c>
      <c r="K1785" t="s">
        <v>10917</v>
      </c>
      <c r="O1785" t="s">
        <v>10918</v>
      </c>
      <c r="U1785" t="s">
        <v>10924</v>
      </c>
      <c r="V1785" t="s">
        <v>10925</v>
      </c>
      <c r="X1785" t="s">
        <v>10927</v>
      </c>
    </row>
    <row r="1786" spans="1:24">
      <c r="A1786" t="s">
        <v>6728</v>
      </c>
      <c r="B1786">
        <v>1785</v>
      </c>
      <c r="D1786" t="s">
        <v>6728</v>
      </c>
      <c r="E1786">
        <v>1785</v>
      </c>
      <c r="F1786" t="s">
        <v>10938</v>
      </c>
      <c r="G1786" t="s">
        <v>10939</v>
      </c>
      <c r="H1786" t="s">
        <v>10910</v>
      </c>
      <c r="I1786" t="s">
        <v>10911</v>
      </c>
      <c r="J1786" t="s">
        <v>10912</v>
      </c>
      <c r="K1786" t="s">
        <v>10917</v>
      </c>
      <c r="O1786" t="s">
        <v>10918</v>
      </c>
      <c r="U1786" t="s">
        <v>10924</v>
      </c>
      <c r="V1786" t="s">
        <v>10925</v>
      </c>
      <c r="X1786" t="s">
        <v>10927</v>
      </c>
    </row>
    <row r="1787" spans="1:24">
      <c r="A1787" t="s">
        <v>6728</v>
      </c>
      <c r="B1787">
        <v>1786</v>
      </c>
      <c r="D1787" t="s">
        <v>6728</v>
      </c>
      <c r="E1787">
        <v>1786</v>
      </c>
      <c r="F1787" t="s">
        <v>10938</v>
      </c>
      <c r="G1787" t="s">
        <v>10939</v>
      </c>
      <c r="H1787" t="s">
        <v>10910</v>
      </c>
      <c r="I1787" t="s">
        <v>10911</v>
      </c>
      <c r="J1787" t="s">
        <v>10912</v>
      </c>
      <c r="K1787" t="s">
        <v>10917</v>
      </c>
      <c r="O1787" t="s">
        <v>10918</v>
      </c>
      <c r="U1787" t="s">
        <v>10924</v>
      </c>
      <c r="V1787" t="s">
        <v>10925</v>
      </c>
      <c r="X1787" t="s">
        <v>10927</v>
      </c>
    </row>
    <row r="1788" spans="1:24">
      <c r="A1788" t="s">
        <v>6728</v>
      </c>
      <c r="B1788">
        <v>1787</v>
      </c>
      <c r="D1788" t="s">
        <v>6728</v>
      </c>
      <c r="E1788">
        <v>1787</v>
      </c>
      <c r="F1788" t="s">
        <v>10938</v>
      </c>
      <c r="G1788" t="s">
        <v>10939</v>
      </c>
      <c r="H1788" t="s">
        <v>10910</v>
      </c>
      <c r="I1788" t="s">
        <v>10911</v>
      </c>
      <c r="J1788" t="s">
        <v>10912</v>
      </c>
      <c r="K1788" t="s">
        <v>10917</v>
      </c>
      <c r="O1788" t="s">
        <v>10918</v>
      </c>
      <c r="U1788" t="s">
        <v>10924</v>
      </c>
      <c r="V1788" t="s">
        <v>10925</v>
      </c>
      <c r="X1788" t="s">
        <v>10927</v>
      </c>
    </row>
    <row r="1789" spans="1:24">
      <c r="A1789" t="s">
        <v>6728</v>
      </c>
      <c r="B1789">
        <v>1788</v>
      </c>
      <c r="D1789" t="s">
        <v>6728</v>
      </c>
      <c r="E1789">
        <v>1788</v>
      </c>
      <c r="F1789" t="s">
        <v>10938</v>
      </c>
      <c r="G1789" t="s">
        <v>10939</v>
      </c>
      <c r="H1789" t="s">
        <v>10910</v>
      </c>
      <c r="I1789" t="s">
        <v>10911</v>
      </c>
      <c r="J1789" t="s">
        <v>10912</v>
      </c>
      <c r="K1789" t="s">
        <v>10917</v>
      </c>
      <c r="O1789" t="s">
        <v>10918</v>
      </c>
      <c r="U1789" t="s">
        <v>10924</v>
      </c>
      <c r="V1789" t="s">
        <v>10925</v>
      </c>
      <c r="X1789" t="s">
        <v>10927</v>
      </c>
    </row>
    <row r="1790" spans="1:24">
      <c r="A1790" t="s">
        <v>6728</v>
      </c>
      <c r="B1790">
        <v>1789</v>
      </c>
      <c r="D1790" t="s">
        <v>6728</v>
      </c>
      <c r="E1790">
        <v>1789</v>
      </c>
      <c r="F1790" t="s">
        <v>10938</v>
      </c>
      <c r="G1790" t="s">
        <v>10939</v>
      </c>
      <c r="H1790" t="s">
        <v>10910</v>
      </c>
      <c r="I1790" t="s">
        <v>10911</v>
      </c>
      <c r="J1790" t="s">
        <v>10912</v>
      </c>
      <c r="K1790" t="s">
        <v>10917</v>
      </c>
      <c r="O1790" t="s">
        <v>10918</v>
      </c>
      <c r="U1790" t="s">
        <v>10924</v>
      </c>
      <c r="V1790" t="s">
        <v>10925</v>
      </c>
      <c r="X1790" t="s">
        <v>10927</v>
      </c>
    </row>
    <row r="1791" spans="1:24">
      <c r="A1791" t="s">
        <v>6738</v>
      </c>
      <c r="B1791">
        <v>1790</v>
      </c>
      <c r="F1791" s="69" t="s">
        <v>11092</v>
      </c>
      <c r="G1791" t="s">
        <v>11082</v>
      </c>
      <c r="H1791" t="s">
        <v>11096</v>
      </c>
      <c r="I1791" t="s">
        <v>11079</v>
      </c>
    </row>
    <row r="1792" spans="1:24">
      <c r="A1792" t="s">
        <v>6738</v>
      </c>
      <c r="B1792">
        <v>1791</v>
      </c>
      <c r="F1792" s="69" t="s">
        <v>11092</v>
      </c>
      <c r="G1792" t="s">
        <v>11082</v>
      </c>
      <c r="H1792" t="s">
        <v>11096</v>
      </c>
      <c r="I1792" t="s">
        <v>11079</v>
      </c>
    </row>
    <row r="1793" spans="1:21">
      <c r="A1793" t="s">
        <v>6738</v>
      </c>
      <c r="B1793">
        <v>1792</v>
      </c>
      <c r="F1793" s="69" t="s">
        <v>11092</v>
      </c>
      <c r="G1793" t="s">
        <v>11082</v>
      </c>
      <c r="H1793" t="s">
        <v>11096</v>
      </c>
      <c r="I1793" t="s">
        <v>11079</v>
      </c>
    </row>
    <row r="1794" spans="1:21">
      <c r="A1794" t="s">
        <v>6745</v>
      </c>
      <c r="B1794">
        <v>1793</v>
      </c>
      <c r="D1794" t="s">
        <v>6745</v>
      </c>
      <c r="E1794">
        <v>1793</v>
      </c>
      <c r="F1794" t="s">
        <v>11004</v>
      </c>
      <c r="G1794" t="s">
        <v>10976</v>
      </c>
      <c r="H1794" t="s">
        <v>10910</v>
      </c>
      <c r="I1794" t="s">
        <v>10911</v>
      </c>
      <c r="J1794" t="s">
        <v>10912</v>
      </c>
      <c r="K1794" t="s">
        <v>10917</v>
      </c>
      <c r="O1794" t="s">
        <v>10918</v>
      </c>
      <c r="U1794" t="s">
        <v>10924</v>
      </c>
    </row>
    <row r="1795" spans="1:21">
      <c r="A1795" t="s">
        <v>6745</v>
      </c>
      <c r="B1795">
        <v>1794</v>
      </c>
      <c r="D1795" t="s">
        <v>6745</v>
      </c>
      <c r="E1795">
        <v>1794</v>
      </c>
      <c r="F1795" t="s">
        <v>11004</v>
      </c>
      <c r="G1795" t="s">
        <v>10976</v>
      </c>
      <c r="H1795" t="s">
        <v>10910</v>
      </c>
      <c r="I1795" t="s">
        <v>10911</v>
      </c>
      <c r="J1795" t="s">
        <v>10912</v>
      </c>
      <c r="K1795" t="s">
        <v>10917</v>
      </c>
      <c r="O1795" t="s">
        <v>10918</v>
      </c>
      <c r="U1795" t="s">
        <v>10924</v>
      </c>
    </row>
    <row r="1796" spans="1:21">
      <c r="A1796" t="s">
        <v>6745</v>
      </c>
      <c r="B1796">
        <v>1795</v>
      </c>
      <c r="D1796" t="s">
        <v>6745</v>
      </c>
      <c r="E1796">
        <v>1795</v>
      </c>
      <c r="F1796" t="s">
        <v>11004</v>
      </c>
      <c r="G1796" t="s">
        <v>10976</v>
      </c>
      <c r="H1796" t="s">
        <v>10910</v>
      </c>
      <c r="I1796" t="s">
        <v>10911</v>
      </c>
      <c r="J1796" t="s">
        <v>10912</v>
      </c>
      <c r="K1796" t="s">
        <v>10917</v>
      </c>
      <c r="O1796" t="s">
        <v>10918</v>
      </c>
      <c r="U1796" t="s">
        <v>10924</v>
      </c>
    </row>
    <row r="1797" spans="1:21">
      <c r="A1797" t="s">
        <v>6745</v>
      </c>
      <c r="B1797">
        <v>1796</v>
      </c>
      <c r="D1797" t="s">
        <v>6745</v>
      </c>
      <c r="E1797">
        <v>1796</v>
      </c>
      <c r="F1797" t="s">
        <v>11004</v>
      </c>
      <c r="G1797" t="s">
        <v>10976</v>
      </c>
      <c r="H1797" t="s">
        <v>10910</v>
      </c>
      <c r="I1797" t="s">
        <v>10911</v>
      </c>
      <c r="J1797" t="s">
        <v>10912</v>
      </c>
      <c r="K1797" t="s">
        <v>10917</v>
      </c>
      <c r="O1797" t="s">
        <v>10918</v>
      </c>
      <c r="U1797" t="s">
        <v>10924</v>
      </c>
    </row>
    <row r="1798" spans="1:21">
      <c r="A1798" t="s">
        <v>6745</v>
      </c>
      <c r="B1798">
        <v>1797</v>
      </c>
      <c r="D1798" t="s">
        <v>6745</v>
      </c>
      <c r="E1798">
        <v>1797</v>
      </c>
      <c r="F1798" t="s">
        <v>11004</v>
      </c>
      <c r="G1798" t="s">
        <v>10976</v>
      </c>
      <c r="H1798" t="s">
        <v>10910</v>
      </c>
      <c r="I1798" t="s">
        <v>10911</v>
      </c>
      <c r="J1798" t="s">
        <v>10912</v>
      </c>
      <c r="K1798" t="s">
        <v>10917</v>
      </c>
      <c r="O1798" t="s">
        <v>10918</v>
      </c>
      <c r="U1798" t="s">
        <v>10924</v>
      </c>
    </row>
    <row r="1799" spans="1:21">
      <c r="A1799" t="s">
        <v>6745</v>
      </c>
      <c r="B1799">
        <v>1798</v>
      </c>
      <c r="D1799" t="s">
        <v>6745</v>
      </c>
      <c r="E1799">
        <v>1798</v>
      </c>
      <c r="F1799" t="s">
        <v>11004</v>
      </c>
      <c r="G1799" t="s">
        <v>10976</v>
      </c>
      <c r="H1799" t="s">
        <v>10910</v>
      </c>
      <c r="I1799" t="s">
        <v>10911</v>
      </c>
      <c r="J1799" t="s">
        <v>10912</v>
      </c>
      <c r="K1799" t="s">
        <v>10917</v>
      </c>
      <c r="O1799" t="s">
        <v>10918</v>
      </c>
      <c r="U1799" t="s">
        <v>10924</v>
      </c>
    </row>
    <row r="1800" spans="1:21">
      <c r="A1800" t="s">
        <v>6745</v>
      </c>
      <c r="B1800">
        <v>1799</v>
      </c>
      <c r="D1800" t="s">
        <v>6745</v>
      </c>
      <c r="E1800">
        <v>1799</v>
      </c>
      <c r="F1800" t="s">
        <v>11004</v>
      </c>
      <c r="G1800" t="s">
        <v>10976</v>
      </c>
      <c r="H1800" t="s">
        <v>10910</v>
      </c>
      <c r="I1800" t="s">
        <v>10911</v>
      </c>
      <c r="J1800" t="s">
        <v>10912</v>
      </c>
      <c r="K1800" t="s">
        <v>10917</v>
      </c>
      <c r="O1800" t="s">
        <v>10918</v>
      </c>
      <c r="U1800" t="s">
        <v>10924</v>
      </c>
    </row>
    <row r="1801" spans="1:21">
      <c r="A1801" t="s">
        <v>6745</v>
      </c>
      <c r="B1801">
        <v>1800</v>
      </c>
      <c r="D1801" t="s">
        <v>6745</v>
      </c>
      <c r="E1801">
        <v>1800</v>
      </c>
      <c r="F1801" t="s">
        <v>11004</v>
      </c>
      <c r="G1801" t="s">
        <v>10976</v>
      </c>
      <c r="H1801" t="s">
        <v>10910</v>
      </c>
      <c r="I1801" t="s">
        <v>10911</v>
      </c>
      <c r="J1801" t="s">
        <v>10912</v>
      </c>
      <c r="K1801" t="s">
        <v>10917</v>
      </c>
      <c r="O1801" t="s">
        <v>10918</v>
      </c>
      <c r="U1801" t="s">
        <v>10924</v>
      </c>
    </row>
    <row r="1802" spans="1:21">
      <c r="A1802" t="s">
        <v>6745</v>
      </c>
      <c r="B1802">
        <v>1801</v>
      </c>
      <c r="D1802" t="s">
        <v>6745</v>
      </c>
      <c r="E1802">
        <v>1801</v>
      </c>
      <c r="F1802" t="s">
        <v>11004</v>
      </c>
      <c r="G1802" t="s">
        <v>10976</v>
      </c>
      <c r="H1802" t="s">
        <v>10910</v>
      </c>
      <c r="I1802" t="s">
        <v>10911</v>
      </c>
      <c r="J1802" t="s">
        <v>10912</v>
      </c>
      <c r="K1802" t="s">
        <v>10917</v>
      </c>
      <c r="O1802" t="s">
        <v>10918</v>
      </c>
      <c r="U1802" t="s">
        <v>10924</v>
      </c>
    </row>
    <row r="1803" spans="1:21">
      <c r="A1803" t="s">
        <v>6745</v>
      </c>
      <c r="B1803">
        <v>1802</v>
      </c>
      <c r="D1803" t="s">
        <v>6745</v>
      </c>
      <c r="E1803">
        <v>1802</v>
      </c>
      <c r="F1803" t="s">
        <v>11004</v>
      </c>
      <c r="G1803" t="s">
        <v>10976</v>
      </c>
      <c r="H1803" t="s">
        <v>10910</v>
      </c>
      <c r="I1803" t="s">
        <v>10911</v>
      </c>
      <c r="J1803" t="s">
        <v>10912</v>
      </c>
      <c r="K1803" t="s">
        <v>10917</v>
      </c>
      <c r="O1803" t="s">
        <v>10918</v>
      </c>
      <c r="U1803" t="s">
        <v>10924</v>
      </c>
    </row>
    <row r="1804" spans="1:21">
      <c r="A1804" t="s">
        <v>6745</v>
      </c>
      <c r="B1804">
        <v>1803</v>
      </c>
      <c r="D1804" t="s">
        <v>6745</v>
      </c>
      <c r="E1804">
        <v>1803</v>
      </c>
      <c r="F1804" t="s">
        <v>11004</v>
      </c>
      <c r="G1804" t="s">
        <v>10976</v>
      </c>
      <c r="H1804" t="s">
        <v>10910</v>
      </c>
      <c r="I1804" t="s">
        <v>10911</v>
      </c>
      <c r="J1804" t="s">
        <v>10912</v>
      </c>
      <c r="K1804" t="s">
        <v>10917</v>
      </c>
      <c r="O1804" t="s">
        <v>10918</v>
      </c>
      <c r="U1804" t="s">
        <v>10924</v>
      </c>
    </row>
    <row r="1805" spans="1:21">
      <c r="A1805" t="s">
        <v>6745</v>
      </c>
      <c r="B1805">
        <v>1804</v>
      </c>
      <c r="D1805" t="s">
        <v>6745</v>
      </c>
      <c r="E1805">
        <v>1804</v>
      </c>
      <c r="F1805" t="s">
        <v>11004</v>
      </c>
      <c r="G1805" t="s">
        <v>10976</v>
      </c>
      <c r="H1805" t="s">
        <v>10910</v>
      </c>
      <c r="I1805" t="s">
        <v>10911</v>
      </c>
      <c r="J1805" t="s">
        <v>10912</v>
      </c>
      <c r="K1805" t="s">
        <v>10917</v>
      </c>
      <c r="O1805" t="s">
        <v>10918</v>
      </c>
      <c r="U1805" t="s">
        <v>10924</v>
      </c>
    </row>
    <row r="1806" spans="1:21">
      <c r="A1806" t="s">
        <v>6745</v>
      </c>
      <c r="B1806">
        <v>1805</v>
      </c>
      <c r="D1806" t="s">
        <v>6745</v>
      </c>
      <c r="E1806">
        <v>1805</v>
      </c>
      <c r="F1806" t="s">
        <v>11004</v>
      </c>
      <c r="G1806" t="s">
        <v>10976</v>
      </c>
      <c r="H1806" t="s">
        <v>10910</v>
      </c>
      <c r="I1806" t="s">
        <v>10911</v>
      </c>
      <c r="J1806" t="s">
        <v>10912</v>
      </c>
      <c r="K1806" t="s">
        <v>10917</v>
      </c>
      <c r="O1806" t="s">
        <v>10918</v>
      </c>
      <c r="U1806" t="s">
        <v>10924</v>
      </c>
    </row>
    <row r="1807" spans="1:21">
      <c r="A1807" t="s">
        <v>6745</v>
      </c>
      <c r="B1807">
        <v>1806</v>
      </c>
      <c r="D1807" t="s">
        <v>6745</v>
      </c>
      <c r="E1807">
        <v>1806</v>
      </c>
      <c r="F1807" t="s">
        <v>11004</v>
      </c>
      <c r="G1807" t="s">
        <v>10976</v>
      </c>
      <c r="H1807" t="s">
        <v>10910</v>
      </c>
      <c r="I1807" t="s">
        <v>10911</v>
      </c>
      <c r="J1807" t="s">
        <v>10912</v>
      </c>
      <c r="K1807" t="s">
        <v>10917</v>
      </c>
      <c r="O1807" t="s">
        <v>10918</v>
      </c>
      <c r="U1807" t="s">
        <v>10924</v>
      </c>
    </row>
    <row r="1808" spans="1:21">
      <c r="A1808" t="s">
        <v>6745</v>
      </c>
      <c r="B1808">
        <v>1807</v>
      </c>
      <c r="D1808" t="s">
        <v>6745</v>
      </c>
      <c r="E1808">
        <v>1807</v>
      </c>
      <c r="F1808" t="s">
        <v>11004</v>
      </c>
      <c r="G1808" t="s">
        <v>10976</v>
      </c>
      <c r="H1808" t="s">
        <v>10910</v>
      </c>
      <c r="I1808" t="s">
        <v>10911</v>
      </c>
      <c r="J1808" t="s">
        <v>10912</v>
      </c>
      <c r="K1808" t="s">
        <v>10917</v>
      </c>
      <c r="O1808" t="s">
        <v>10918</v>
      </c>
      <c r="U1808" t="s">
        <v>10924</v>
      </c>
    </row>
    <row r="1809" spans="1:21">
      <c r="A1809" t="s">
        <v>6745</v>
      </c>
      <c r="B1809">
        <v>1808</v>
      </c>
      <c r="D1809" t="s">
        <v>6745</v>
      </c>
      <c r="E1809">
        <v>1808</v>
      </c>
      <c r="F1809" t="s">
        <v>11004</v>
      </c>
      <c r="G1809" t="s">
        <v>10976</v>
      </c>
      <c r="H1809" t="s">
        <v>10910</v>
      </c>
      <c r="I1809" t="s">
        <v>10911</v>
      </c>
      <c r="J1809" t="s">
        <v>10912</v>
      </c>
      <c r="K1809" t="s">
        <v>10917</v>
      </c>
      <c r="O1809" t="s">
        <v>10918</v>
      </c>
      <c r="U1809" t="s">
        <v>10924</v>
      </c>
    </row>
    <row r="1810" spans="1:21">
      <c r="A1810" t="s">
        <v>6745</v>
      </c>
      <c r="B1810">
        <v>1809</v>
      </c>
      <c r="D1810" t="s">
        <v>6745</v>
      </c>
      <c r="E1810">
        <v>1809</v>
      </c>
      <c r="F1810" t="s">
        <v>11004</v>
      </c>
      <c r="G1810" t="s">
        <v>10976</v>
      </c>
      <c r="H1810" t="s">
        <v>10910</v>
      </c>
      <c r="I1810" t="s">
        <v>10911</v>
      </c>
      <c r="J1810" t="s">
        <v>10912</v>
      </c>
      <c r="K1810" t="s">
        <v>10917</v>
      </c>
      <c r="O1810" t="s">
        <v>10918</v>
      </c>
      <c r="U1810" t="s">
        <v>10924</v>
      </c>
    </row>
    <row r="1811" spans="1:21">
      <c r="A1811" t="s">
        <v>6745</v>
      </c>
      <c r="B1811">
        <v>1810</v>
      </c>
      <c r="D1811" t="s">
        <v>6745</v>
      </c>
      <c r="E1811">
        <v>1810</v>
      </c>
      <c r="F1811" t="s">
        <v>11004</v>
      </c>
      <c r="G1811" t="s">
        <v>10976</v>
      </c>
      <c r="H1811" t="s">
        <v>10910</v>
      </c>
      <c r="I1811" t="s">
        <v>10911</v>
      </c>
      <c r="J1811" t="s">
        <v>10912</v>
      </c>
      <c r="K1811" t="s">
        <v>10917</v>
      </c>
      <c r="O1811" t="s">
        <v>10918</v>
      </c>
      <c r="U1811" t="s">
        <v>10924</v>
      </c>
    </row>
    <row r="1812" spans="1:21">
      <c r="A1812" t="s">
        <v>6745</v>
      </c>
      <c r="B1812">
        <v>1811</v>
      </c>
      <c r="D1812" t="s">
        <v>6745</v>
      </c>
      <c r="E1812">
        <v>1811</v>
      </c>
      <c r="F1812" t="s">
        <v>11004</v>
      </c>
      <c r="G1812" t="s">
        <v>10976</v>
      </c>
      <c r="H1812" t="s">
        <v>10910</v>
      </c>
      <c r="I1812" t="s">
        <v>10911</v>
      </c>
      <c r="J1812" t="s">
        <v>10912</v>
      </c>
      <c r="K1812" t="s">
        <v>10917</v>
      </c>
      <c r="O1812" t="s">
        <v>10918</v>
      </c>
      <c r="U1812" t="s">
        <v>10924</v>
      </c>
    </row>
    <row r="1813" spans="1:21">
      <c r="A1813" t="s">
        <v>6745</v>
      </c>
      <c r="B1813">
        <v>1812</v>
      </c>
      <c r="D1813" t="s">
        <v>6745</v>
      </c>
      <c r="E1813">
        <v>1812</v>
      </c>
      <c r="F1813" t="s">
        <v>11004</v>
      </c>
      <c r="G1813" t="s">
        <v>10976</v>
      </c>
      <c r="H1813" t="s">
        <v>10910</v>
      </c>
      <c r="I1813" t="s">
        <v>10911</v>
      </c>
      <c r="J1813" t="s">
        <v>10912</v>
      </c>
      <c r="K1813" t="s">
        <v>10917</v>
      </c>
      <c r="O1813" t="s">
        <v>10918</v>
      </c>
      <c r="U1813" t="s">
        <v>10924</v>
      </c>
    </row>
    <row r="1814" spans="1:21">
      <c r="A1814" t="s">
        <v>6745</v>
      </c>
      <c r="B1814">
        <v>1813</v>
      </c>
      <c r="D1814" t="s">
        <v>6745</v>
      </c>
      <c r="E1814">
        <v>1813</v>
      </c>
      <c r="F1814" t="s">
        <v>11004</v>
      </c>
      <c r="G1814" t="s">
        <v>10976</v>
      </c>
      <c r="H1814" t="s">
        <v>10910</v>
      </c>
      <c r="I1814" t="s">
        <v>10911</v>
      </c>
      <c r="J1814" t="s">
        <v>10912</v>
      </c>
      <c r="K1814" t="s">
        <v>10917</v>
      </c>
      <c r="O1814" t="s">
        <v>10918</v>
      </c>
      <c r="U1814" t="s">
        <v>10924</v>
      </c>
    </row>
    <row r="1815" spans="1:21">
      <c r="A1815" t="s">
        <v>6745</v>
      </c>
      <c r="B1815">
        <v>1814</v>
      </c>
      <c r="D1815" t="s">
        <v>6745</v>
      </c>
      <c r="E1815">
        <v>1814</v>
      </c>
      <c r="F1815" t="s">
        <v>11004</v>
      </c>
      <c r="G1815" t="s">
        <v>10976</v>
      </c>
      <c r="H1815" t="s">
        <v>10910</v>
      </c>
      <c r="I1815" t="s">
        <v>10911</v>
      </c>
      <c r="J1815" t="s">
        <v>10912</v>
      </c>
      <c r="K1815" t="s">
        <v>10917</v>
      </c>
      <c r="O1815" t="s">
        <v>10918</v>
      </c>
      <c r="U1815" t="s">
        <v>10924</v>
      </c>
    </row>
    <row r="1816" spans="1:21">
      <c r="A1816" t="s">
        <v>6745</v>
      </c>
      <c r="B1816">
        <v>1815</v>
      </c>
      <c r="D1816" t="s">
        <v>6745</v>
      </c>
      <c r="E1816">
        <v>1815</v>
      </c>
      <c r="F1816" t="s">
        <v>11004</v>
      </c>
      <c r="G1816" t="s">
        <v>10976</v>
      </c>
      <c r="H1816" t="s">
        <v>10910</v>
      </c>
      <c r="I1816" t="s">
        <v>10911</v>
      </c>
      <c r="J1816" t="s">
        <v>10912</v>
      </c>
      <c r="K1816" t="s">
        <v>10917</v>
      </c>
      <c r="O1816" t="s">
        <v>10918</v>
      </c>
      <c r="U1816" t="s">
        <v>10924</v>
      </c>
    </row>
    <row r="1817" spans="1:21">
      <c r="A1817" t="s">
        <v>6745</v>
      </c>
      <c r="B1817">
        <v>1816</v>
      </c>
      <c r="D1817" t="s">
        <v>6745</v>
      </c>
      <c r="E1817">
        <v>1816</v>
      </c>
      <c r="F1817" t="s">
        <v>11004</v>
      </c>
      <c r="G1817" t="s">
        <v>10976</v>
      </c>
      <c r="H1817" t="s">
        <v>10910</v>
      </c>
      <c r="I1817" t="s">
        <v>10911</v>
      </c>
      <c r="J1817" t="s">
        <v>10912</v>
      </c>
      <c r="K1817" t="s">
        <v>10917</v>
      </c>
      <c r="O1817" t="s">
        <v>10918</v>
      </c>
      <c r="U1817" t="s">
        <v>10924</v>
      </c>
    </row>
    <row r="1818" spans="1:21">
      <c r="A1818" t="s">
        <v>6745</v>
      </c>
      <c r="B1818">
        <v>1817</v>
      </c>
      <c r="D1818" t="s">
        <v>6745</v>
      </c>
      <c r="E1818">
        <v>1817</v>
      </c>
      <c r="F1818" t="s">
        <v>11004</v>
      </c>
      <c r="G1818" t="s">
        <v>10976</v>
      </c>
      <c r="H1818" t="s">
        <v>10910</v>
      </c>
      <c r="I1818" t="s">
        <v>10911</v>
      </c>
      <c r="J1818" t="s">
        <v>10912</v>
      </c>
      <c r="K1818" t="s">
        <v>10917</v>
      </c>
      <c r="O1818" t="s">
        <v>10918</v>
      </c>
      <c r="U1818" t="s">
        <v>10924</v>
      </c>
    </row>
    <row r="1819" spans="1:21">
      <c r="A1819" t="s">
        <v>6745</v>
      </c>
      <c r="B1819">
        <v>1818</v>
      </c>
      <c r="D1819" t="s">
        <v>6745</v>
      </c>
      <c r="E1819">
        <v>1818</v>
      </c>
      <c r="F1819" t="s">
        <v>11004</v>
      </c>
      <c r="G1819" t="s">
        <v>10976</v>
      </c>
      <c r="H1819" t="s">
        <v>10910</v>
      </c>
      <c r="I1819" t="s">
        <v>10911</v>
      </c>
      <c r="J1819" t="s">
        <v>10912</v>
      </c>
      <c r="K1819" t="s">
        <v>10917</v>
      </c>
      <c r="O1819" t="s">
        <v>10918</v>
      </c>
      <c r="U1819" t="s">
        <v>10924</v>
      </c>
    </row>
    <row r="1820" spans="1:21">
      <c r="A1820" t="s">
        <v>6597</v>
      </c>
      <c r="B1820">
        <v>1819</v>
      </c>
      <c r="D1820" t="s">
        <v>6597</v>
      </c>
      <c r="E1820">
        <v>1819</v>
      </c>
      <c r="F1820" t="s">
        <v>10887</v>
      </c>
      <c r="G1820" t="s">
        <v>10953</v>
      </c>
      <c r="H1820" t="s">
        <v>10910</v>
      </c>
      <c r="I1820" t="s">
        <v>10911</v>
      </c>
      <c r="J1820" t="s">
        <v>10912</v>
      </c>
      <c r="K1820" t="s">
        <v>10913</v>
      </c>
      <c r="L1820" t="s">
        <v>10914</v>
      </c>
      <c r="M1820" t="s">
        <v>10915</v>
      </c>
      <c r="N1820" t="s">
        <v>10916</v>
      </c>
    </row>
    <row r="1821" spans="1:21">
      <c r="A1821" t="s">
        <v>6600</v>
      </c>
      <c r="B1821">
        <v>1820</v>
      </c>
      <c r="D1821" t="s">
        <v>6600</v>
      </c>
      <c r="E1821">
        <v>1820</v>
      </c>
      <c r="F1821" t="s">
        <v>10945</v>
      </c>
      <c r="G1821" t="s">
        <v>10946</v>
      </c>
      <c r="H1821" t="s">
        <v>10910</v>
      </c>
      <c r="I1821" t="s">
        <v>10911</v>
      </c>
      <c r="J1821" t="s">
        <v>10912</v>
      </c>
      <c r="K1821" t="s">
        <v>10917</v>
      </c>
      <c r="O1821" t="s">
        <v>10918</v>
      </c>
      <c r="P1821" t="s">
        <v>10919</v>
      </c>
      <c r="Q1821" t="s">
        <v>10920</v>
      </c>
      <c r="R1821" t="s">
        <v>10921</v>
      </c>
      <c r="S1821" t="s">
        <v>10922</v>
      </c>
    </row>
    <row r="1822" spans="1:21">
      <c r="A1822" t="s">
        <v>6604</v>
      </c>
      <c r="B1822">
        <v>1821</v>
      </c>
      <c r="D1822" t="s">
        <v>6604</v>
      </c>
      <c r="E1822">
        <v>1821</v>
      </c>
      <c r="F1822" t="s">
        <v>10881</v>
      </c>
      <c r="G1822" t="s">
        <v>10936</v>
      </c>
      <c r="H1822" t="s">
        <v>10910</v>
      </c>
      <c r="I1822" t="s">
        <v>10911</v>
      </c>
      <c r="J1822" t="s">
        <v>10912</v>
      </c>
      <c r="K1822" t="s">
        <v>10917</v>
      </c>
      <c r="O1822" t="s">
        <v>10918</v>
      </c>
      <c r="P1822" t="s">
        <v>10919</v>
      </c>
      <c r="Q1822" t="s">
        <v>10920</v>
      </c>
    </row>
    <row r="1823" spans="1:21">
      <c r="A1823" t="s">
        <v>6607</v>
      </c>
      <c r="B1823">
        <v>1822</v>
      </c>
      <c r="D1823" t="s">
        <v>6607</v>
      </c>
      <c r="E1823">
        <v>1822</v>
      </c>
      <c r="F1823" t="s">
        <v>10881</v>
      </c>
      <c r="G1823" t="s">
        <v>10936</v>
      </c>
      <c r="H1823" t="s">
        <v>10910</v>
      </c>
      <c r="I1823" t="s">
        <v>10911</v>
      </c>
      <c r="J1823" t="s">
        <v>10912</v>
      </c>
      <c r="K1823" t="s">
        <v>10917</v>
      </c>
      <c r="O1823" t="s">
        <v>10918</v>
      </c>
      <c r="P1823" t="s">
        <v>10919</v>
      </c>
      <c r="Q1823" t="s">
        <v>10920</v>
      </c>
    </row>
    <row r="1824" spans="1:21">
      <c r="A1824" t="s">
        <v>6607</v>
      </c>
      <c r="B1824">
        <v>1823</v>
      </c>
      <c r="D1824" t="s">
        <v>6607</v>
      </c>
      <c r="E1824">
        <v>1823</v>
      </c>
      <c r="F1824" t="s">
        <v>10881</v>
      </c>
      <c r="G1824" t="s">
        <v>10936</v>
      </c>
      <c r="H1824" t="s">
        <v>10910</v>
      </c>
      <c r="I1824" t="s">
        <v>10911</v>
      </c>
      <c r="J1824" t="s">
        <v>10912</v>
      </c>
      <c r="K1824" t="s">
        <v>10917</v>
      </c>
      <c r="O1824" t="s">
        <v>10918</v>
      </c>
      <c r="P1824" t="s">
        <v>10919</v>
      </c>
      <c r="Q1824" t="s">
        <v>10920</v>
      </c>
    </row>
    <row r="1825" spans="1:24">
      <c r="A1825" t="s">
        <v>6612</v>
      </c>
      <c r="B1825">
        <v>1824</v>
      </c>
      <c r="D1825" t="s">
        <v>6612</v>
      </c>
      <c r="E1825">
        <v>1824</v>
      </c>
      <c r="F1825" t="s">
        <v>10881</v>
      </c>
      <c r="G1825" t="s">
        <v>10936</v>
      </c>
      <c r="H1825" t="s">
        <v>10910</v>
      </c>
      <c r="I1825" t="s">
        <v>10911</v>
      </c>
      <c r="J1825" t="s">
        <v>10912</v>
      </c>
      <c r="K1825" t="s">
        <v>10917</v>
      </c>
      <c r="O1825" t="s">
        <v>10918</v>
      </c>
      <c r="P1825" t="s">
        <v>10919</v>
      </c>
      <c r="Q1825" t="s">
        <v>10920</v>
      </c>
    </row>
    <row r="1826" spans="1:24">
      <c r="A1826" t="s">
        <v>6612</v>
      </c>
      <c r="B1826">
        <v>1825</v>
      </c>
      <c r="D1826" t="s">
        <v>6612</v>
      </c>
      <c r="E1826">
        <v>1825</v>
      </c>
      <c r="F1826" t="s">
        <v>10881</v>
      </c>
      <c r="G1826" t="s">
        <v>10936</v>
      </c>
      <c r="H1826" t="s">
        <v>10910</v>
      </c>
      <c r="I1826" t="s">
        <v>10911</v>
      </c>
      <c r="J1826" t="s">
        <v>10912</v>
      </c>
      <c r="K1826" t="s">
        <v>10917</v>
      </c>
      <c r="O1826" t="s">
        <v>10918</v>
      </c>
      <c r="P1826" t="s">
        <v>10919</v>
      </c>
      <c r="Q1826" t="s">
        <v>10920</v>
      </c>
    </row>
    <row r="1827" spans="1:24">
      <c r="A1827" t="s">
        <v>6617</v>
      </c>
      <c r="B1827">
        <v>1826</v>
      </c>
      <c r="D1827" t="s">
        <v>6617</v>
      </c>
      <c r="E1827">
        <v>1826</v>
      </c>
      <c r="F1827" t="s">
        <v>10867</v>
      </c>
      <c r="G1827" t="s">
        <v>10953</v>
      </c>
      <c r="H1827" t="s">
        <v>10910</v>
      </c>
      <c r="I1827" t="s">
        <v>10911</v>
      </c>
      <c r="J1827" t="s">
        <v>10912</v>
      </c>
      <c r="K1827" t="s">
        <v>10913</v>
      </c>
      <c r="L1827" t="s">
        <v>10914</v>
      </c>
      <c r="M1827" t="s">
        <v>10915</v>
      </c>
      <c r="N1827" t="s">
        <v>10916</v>
      </c>
    </row>
    <row r="1828" spans="1:24">
      <c r="A1828" t="s">
        <v>6619</v>
      </c>
      <c r="B1828">
        <v>1827</v>
      </c>
      <c r="D1828" t="s">
        <v>6619</v>
      </c>
      <c r="E1828">
        <v>1827</v>
      </c>
      <c r="F1828" t="s">
        <v>10956</v>
      </c>
      <c r="G1828" t="s">
        <v>10957</v>
      </c>
      <c r="H1828" t="s">
        <v>10910</v>
      </c>
      <c r="I1828" t="s">
        <v>10911</v>
      </c>
      <c r="J1828" t="s">
        <v>10912</v>
      </c>
      <c r="K1828" t="s">
        <v>10913</v>
      </c>
      <c r="L1828" t="s">
        <v>10914</v>
      </c>
    </row>
    <row r="1829" spans="1:24">
      <c r="A1829" t="s">
        <v>6622</v>
      </c>
      <c r="B1829">
        <v>1828</v>
      </c>
      <c r="D1829" t="s">
        <v>6622</v>
      </c>
      <c r="E1829">
        <v>1828</v>
      </c>
      <c r="F1829" t="s">
        <v>10945</v>
      </c>
      <c r="G1829" t="s">
        <v>10946</v>
      </c>
      <c r="H1829" t="s">
        <v>10910</v>
      </c>
      <c r="I1829" t="s">
        <v>10911</v>
      </c>
      <c r="J1829" t="s">
        <v>10912</v>
      </c>
      <c r="K1829" t="s">
        <v>10917</v>
      </c>
      <c r="O1829" t="s">
        <v>10918</v>
      </c>
      <c r="P1829" t="s">
        <v>10919</v>
      </c>
      <c r="Q1829" t="s">
        <v>10920</v>
      </c>
      <c r="R1829" t="s">
        <v>10921</v>
      </c>
      <c r="S1829" t="s">
        <v>10922</v>
      </c>
    </row>
    <row r="1830" spans="1:24">
      <c r="A1830" t="s">
        <v>6624</v>
      </c>
      <c r="B1830">
        <v>1829</v>
      </c>
      <c r="D1830" t="s">
        <v>6624</v>
      </c>
      <c r="E1830">
        <v>1829</v>
      </c>
      <c r="F1830" t="s">
        <v>10863</v>
      </c>
      <c r="G1830" t="s">
        <v>10948</v>
      </c>
      <c r="H1830" t="s">
        <v>10910</v>
      </c>
      <c r="I1830" t="s">
        <v>10911</v>
      </c>
      <c r="J1830" t="s">
        <v>10912</v>
      </c>
      <c r="K1830" t="s">
        <v>10917</v>
      </c>
    </row>
    <row r="1831" spans="1:24">
      <c r="A1831" t="s">
        <v>6624</v>
      </c>
      <c r="B1831">
        <v>1830</v>
      </c>
      <c r="D1831" t="s">
        <v>6624</v>
      </c>
      <c r="E1831">
        <v>1830</v>
      </c>
      <c r="F1831" t="s">
        <v>10863</v>
      </c>
      <c r="G1831" t="s">
        <v>10948</v>
      </c>
      <c r="H1831" t="s">
        <v>10910</v>
      </c>
      <c r="I1831" t="s">
        <v>10911</v>
      </c>
      <c r="J1831" t="s">
        <v>10912</v>
      </c>
      <c r="K1831" t="s">
        <v>10917</v>
      </c>
    </row>
    <row r="1832" spans="1:24">
      <c r="A1832" t="s">
        <v>6629</v>
      </c>
      <c r="B1832">
        <v>1831</v>
      </c>
      <c r="D1832" t="s">
        <v>6629</v>
      </c>
      <c r="E1832">
        <v>1831</v>
      </c>
      <c r="F1832" t="s">
        <v>10977</v>
      </c>
      <c r="G1832" t="s">
        <v>10940</v>
      </c>
      <c r="H1832" t="s">
        <v>10910</v>
      </c>
      <c r="I1832" t="s">
        <v>10911</v>
      </c>
      <c r="J1832" t="s">
        <v>10912</v>
      </c>
      <c r="K1832" t="s">
        <v>10917</v>
      </c>
      <c r="O1832" t="s">
        <v>10918</v>
      </c>
      <c r="U1832" t="s">
        <v>10924</v>
      </c>
      <c r="V1832" t="s">
        <v>10925</v>
      </c>
      <c r="X1832" t="s">
        <v>10927</v>
      </c>
    </row>
    <row r="1833" spans="1:24">
      <c r="A1833" t="s">
        <v>6629</v>
      </c>
      <c r="B1833">
        <v>1832</v>
      </c>
      <c r="D1833" t="s">
        <v>6629</v>
      </c>
      <c r="E1833">
        <v>1832</v>
      </c>
      <c r="F1833" t="s">
        <v>10977</v>
      </c>
      <c r="G1833" t="s">
        <v>10940</v>
      </c>
      <c r="H1833" t="s">
        <v>10910</v>
      </c>
      <c r="I1833" t="s">
        <v>10911</v>
      </c>
      <c r="J1833" t="s">
        <v>10912</v>
      </c>
      <c r="K1833" t="s">
        <v>10917</v>
      </c>
      <c r="O1833" t="s">
        <v>10918</v>
      </c>
      <c r="U1833" t="s">
        <v>10924</v>
      </c>
      <c r="V1833" t="s">
        <v>10925</v>
      </c>
      <c r="X1833" t="s">
        <v>10927</v>
      </c>
    </row>
    <row r="1834" spans="1:24">
      <c r="A1834" t="s">
        <v>6629</v>
      </c>
      <c r="B1834">
        <v>1833</v>
      </c>
      <c r="D1834" t="s">
        <v>6629</v>
      </c>
      <c r="E1834">
        <v>1833</v>
      </c>
      <c r="F1834" t="s">
        <v>10977</v>
      </c>
      <c r="G1834" t="s">
        <v>10940</v>
      </c>
      <c r="H1834" t="s">
        <v>10910</v>
      </c>
      <c r="I1834" t="s">
        <v>10911</v>
      </c>
      <c r="J1834" t="s">
        <v>10912</v>
      </c>
      <c r="K1834" t="s">
        <v>10917</v>
      </c>
      <c r="O1834" t="s">
        <v>10918</v>
      </c>
      <c r="U1834" t="s">
        <v>10924</v>
      </c>
      <c r="V1834" t="s">
        <v>10925</v>
      </c>
      <c r="X1834" t="s">
        <v>10927</v>
      </c>
    </row>
    <row r="1835" spans="1:24">
      <c r="A1835" t="s">
        <v>6629</v>
      </c>
      <c r="B1835">
        <v>1834</v>
      </c>
      <c r="D1835" t="s">
        <v>6629</v>
      </c>
      <c r="E1835">
        <v>1834</v>
      </c>
      <c r="F1835" t="s">
        <v>10977</v>
      </c>
      <c r="G1835" t="s">
        <v>10940</v>
      </c>
      <c r="H1835" t="s">
        <v>10910</v>
      </c>
      <c r="I1835" t="s">
        <v>10911</v>
      </c>
      <c r="J1835" t="s">
        <v>10912</v>
      </c>
      <c r="K1835" t="s">
        <v>10917</v>
      </c>
      <c r="O1835" t="s">
        <v>10918</v>
      </c>
      <c r="U1835" t="s">
        <v>10924</v>
      </c>
      <c r="V1835" t="s">
        <v>10925</v>
      </c>
      <c r="X1835" t="s">
        <v>10927</v>
      </c>
    </row>
    <row r="1836" spans="1:24">
      <c r="A1836" t="s">
        <v>6629</v>
      </c>
      <c r="B1836">
        <v>1835</v>
      </c>
      <c r="D1836" t="s">
        <v>6629</v>
      </c>
      <c r="E1836">
        <v>1835</v>
      </c>
      <c r="F1836" t="s">
        <v>10977</v>
      </c>
      <c r="G1836" t="s">
        <v>10940</v>
      </c>
      <c r="H1836" t="s">
        <v>10910</v>
      </c>
      <c r="I1836" t="s">
        <v>10911</v>
      </c>
      <c r="J1836" t="s">
        <v>10912</v>
      </c>
      <c r="K1836" t="s">
        <v>10917</v>
      </c>
      <c r="O1836" t="s">
        <v>10918</v>
      </c>
      <c r="U1836" t="s">
        <v>10924</v>
      </c>
      <c r="V1836" t="s">
        <v>10925</v>
      </c>
      <c r="X1836" t="s">
        <v>10927</v>
      </c>
    </row>
    <row r="1837" spans="1:24">
      <c r="A1837" t="s">
        <v>6638</v>
      </c>
      <c r="B1837">
        <v>1836</v>
      </c>
      <c r="D1837" t="s">
        <v>6638</v>
      </c>
      <c r="E1837">
        <v>1836</v>
      </c>
      <c r="F1837" t="s">
        <v>10887</v>
      </c>
      <c r="G1837" t="s">
        <v>10953</v>
      </c>
      <c r="H1837" t="s">
        <v>10910</v>
      </c>
      <c r="I1837" t="s">
        <v>10911</v>
      </c>
      <c r="J1837" t="s">
        <v>10912</v>
      </c>
      <c r="K1837" t="s">
        <v>10913</v>
      </c>
      <c r="L1837" t="s">
        <v>10914</v>
      </c>
      <c r="M1837" t="s">
        <v>10915</v>
      </c>
      <c r="N1837" t="s">
        <v>10916</v>
      </c>
    </row>
    <row r="1838" spans="1:24">
      <c r="A1838" t="s">
        <v>6638</v>
      </c>
      <c r="B1838">
        <v>1837</v>
      </c>
      <c r="D1838" t="s">
        <v>6638</v>
      </c>
      <c r="E1838">
        <v>1837</v>
      </c>
      <c r="F1838" t="s">
        <v>10887</v>
      </c>
      <c r="G1838" t="s">
        <v>10953</v>
      </c>
      <c r="H1838" t="s">
        <v>10910</v>
      </c>
      <c r="I1838" t="s">
        <v>10911</v>
      </c>
      <c r="J1838" t="s">
        <v>10912</v>
      </c>
      <c r="K1838" t="s">
        <v>10913</v>
      </c>
      <c r="L1838" t="s">
        <v>10914</v>
      </c>
      <c r="M1838" t="s">
        <v>10915</v>
      </c>
      <c r="N1838" t="s">
        <v>10916</v>
      </c>
    </row>
    <row r="1839" spans="1:24">
      <c r="A1839" t="s">
        <v>6638</v>
      </c>
      <c r="B1839">
        <v>1838</v>
      </c>
      <c r="D1839" t="s">
        <v>6638</v>
      </c>
      <c r="E1839">
        <v>1838</v>
      </c>
      <c r="F1839" t="s">
        <v>10887</v>
      </c>
      <c r="G1839" t="s">
        <v>10953</v>
      </c>
      <c r="H1839" t="s">
        <v>10910</v>
      </c>
      <c r="I1839" t="s">
        <v>10911</v>
      </c>
      <c r="J1839" t="s">
        <v>10912</v>
      </c>
      <c r="K1839" t="s">
        <v>10913</v>
      </c>
      <c r="L1839" t="s">
        <v>10914</v>
      </c>
      <c r="M1839" t="s">
        <v>10915</v>
      </c>
      <c r="N1839" t="s">
        <v>10916</v>
      </c>
    </row>
    <row r="1840" spans="1:24">
      <c r="A1840" t="s">
        <v>6638</v>
      </c>
      <c r="B1840">
        <v>1839</v>
      </c>
      <c r="D1840" t="s">
        <v>6638</v>
      </c>
      <c r="E1840">
        <v>1839</v>
      </c>
      <c r="F1840" t="s">
        <v>10887</v>
      </c>
      <c r="G1840" t="s">
        <v>10953</v>
      </c>
      <c r="H1840" t="s">
        <v>10910</v>
      </c>
      <c r="I1840" t="s">
        <v>10911</v>
      </c>
      <c r="J1840" t="s">
        <v>10912</v>
      </c>
      <c r="K1840" t="s">
        <v>10913</v>
      </c>
      <c r="L1840" t="s">
        <v>10914</v>
      </c>
      <c r="M1840" t="s">
        <v>10915</v>
      </c>
      <c r="N1840" t="s">
        <v>10916</v>
      </c>
    </row>
    <row r="1841" spans="1:14">
      <c r="A1841" t="s">
        <v>6638</v>
      </c>
      <c r="B1841">
        <v>1840</v>
      </c>
      <c r="D1841" t="s">
        <v>6638</v>
      </c>
      <c r="E1841">
        <v>1840</v>
      </c>
      <c r="F1841" t="s">
        <v>10887</v>
      </c>
      <c r="G1841" t="s">
        <v>10953</v>
      </c>
      <c r="H1841" t="s">
        <v>10910</v>
      </c>
      <c r="I1841" t="s">
        <v>10911</v>
      </c>
      <c r="J1841" t="s">
        <v>10912</v>
      </c>
      <c r="K1841" t="s">
        <v>10913</v>
      </c>
      <c r="L1841" t="s">
        <v>10914</v>
      </c>
      <c r="M1841" t="s">
        <v>10915</v>
      </c>
      <c r="N1841" t="s">
        <v>10916</v>
      </c>
    </row>
    <row r="1842" spans="1:14">
      <c r="A1842" t="s">
        <v>6638</v>
      </c>
      <c r="B1842">
        <v>1841</v>
      </c>
      <c r="D1842" t="s">
        <v>6638</v>
      </c>
      <c r="E1842">
        <v>1841</v>
      </c>
      <c r="F1842" t="s">
        <v>10887</v>
      </c>
      <c r="G1842" t="s">
        <v>10953</v>
      </c>
      <c r="H1842" t="s">
        <v>10910</v>
      </c>
      <c r="I1842" t="s">
        <v>10911</v>
      </c>
      <c r="J1842" t="s">
        <v>10912</v>
      </c>
      <c r="K1842" t="s">
        <v>10913</v>
      </c>
      <c r="L1842" t="s">
        <v>10914</v>
      </c>
      <c r="M1842" t="s">
        <v>10915</v>
      </c>
      <c r="N1842" t="s">
        <v>10916</v>
      </c>
    </row>
    <row r="1843" spans="1:14">
      <c r="A1843" t="s">
        <v>6638</v>
      </c>
      <c r="B1843">
        <v>1842</v>
      </c>
      <c r="D1843" t="s">
        <v>6638</v>
      </c>
      <c r="E1843">
        <v>1842</v>
      </c>
      <c r="F1843" t="s">
        <v>10887</v>
      </c>
      <c r="G1843" t="s">
        <v>10953</v>
      </c>
      <c r="H1843" t="s">
        <v>10910</v>
      </c>
      <c r="I1843" t="s">
        <v>10911</v>
      </c>
      <c r="J1843" t="s">
        <v>10912</v>
      </c>
      <c r="K1843" t="s">
        <v>10913</v>
      </c>
      <c r="L1843" t="s">
        <v>10914</v>
      </c>
      <c r="M1843" t="s">
        <v>10915</v>
      </c>
      <c r="N1843" t="s">
        <v>10916</v>
      </c>
    </row>
    <row r="1844" spans="1:14">
      <c r="A1844" t="s">
        <v>6638</v>
      </c>
      <c r="B1844">
        <v>1843</v>
      </c>
      <c r="D1844" t="s">
        <v>6638</v>
      </c>
      <c r="E1844">
        <v>1843</v>
      </c>
      <c r="F1844" t="s">
        <v>10887</v>
      </c>
      <c r="G1844" t="s">
        <v>10953</v>
      </c>
      <c r="H1844" t="s">
        <v>10910</v>
      </c>
      <c r="I1844" t="s">
        <v>10911</v>
      </c>
      <c r="J1844" t="s">
        <v>10912</v>
      </c>
      <c r="K1844" t="s">
        <v>10913</v>
      </c>
      <c r="L1844" t="s">
        <v>10914</v>
      </c>
      <c r="M1844" t="s">
        <v>10915</v>
      </c>
      <c r="N1844" t="s">
        <v>10916</v>
      </c>
    </row>
    <row r="1845" spans="1:14">
      <c r="A1845" t="s">
        <v>6638</v>
      </c>
      <c r="B1845">
        <v>1844</v>
      </c>
      <c r="D1845" t="s">
        <v>6638</v>
      </c>
      <c r="E1845">
        <v>1844</v>
      </c>
      <c r="F1845" t="s">
        <v>10887</v>
      </c>
      <c r="G1845" t="s">
        <v>10953</v>
      </c>
      <c r="H1845" t="s">
        <v>10910</v>
      </c>
      <c r="I1845" t="s">
        <v>10911</v>
      </c>
      <c r="J1845" t="s">
        <v>10912</v>
      </c>
      <c r="K1845" t="s">
        <v>10913</v>
      </c>
      <c r="L1845" t="s">
        <v>10914</v>
      </c>
      <c r="M1845" t="s">
        <v>10915</v>
      </c>
      <c r="N1845" t="s">
        <v>10916</v>
      </c>
    </row>
    <row r="1846" spans="1:14">
      <c r="A1846" t="s">
        <v>6638</v>
      </c>
      <c r="B1846">
        <v>1845</v>
      </c>
      <c r="D1846" t="s">
        <v>6638</v>
      </c>
      <c r="E1846">
        <v>1845</v>
      </c>
      <c r="F1846" t="s">
        <v>10887</v>
      </c>
      <c r="G1846" t="s">
        <v>10953</v>
      </c>
      <c r="H1846" t="s">
        <v>10910</v>
      </c>
      <c r="I1846" t="s">
        <v>10911</v>
      </c>
      <c r="J1846" t="s">
        <v>10912</v>
      </c>
      <c r="K1846" t="s">
        <v>10913</v>
      </c>
      <c r="L1846" t="s">
        <v>10914</v>
      </c>
      <c r="M1846" t="s">
        <v>10915</v>
      </c>
      <c r="N1846" t="s">
        <v>10916</v>
      </c>
    </row>
    <row r="1847" spans="1:14">
      <c r="A1847" t="s">
        <v>6638</v>
      </c>
      <c r="B1847">
        <v>1846</v>
      </c>
      <c r="D1847" t="s">
        <v>6638</v>
      </c>
      <c r="E1847">
        <v>1846</v>
      </c>
      <c r="F1847" t="s">
        <v>10887</v>
      </c>
      <c r="G1847" t="s">
        <v>10953</v>
      </c>
      <c r="H1847" t="s">
        <v>10910</v>
      </c>
      <c r="I1847" t="s">
        <v>10911</v>
      </c>
      <c r="J1847" t="s">
        <v>10912</v>
      </c>
      <c r="K1847" t="s">
        <v>10913</v>
      </c>
      <c r="L1847" t="s">
        <v>10914</v>
      </c>
      <c r="M1847" t="s">
        <v>10915</v>
      </c>
      <c r="N1847" t="s">
        <v>10916</v>
      </c>
    </row>
    <row r="1848" spans="1:14">
      <c r="A1848" t="s">
        <v>6638</v>
      </c>
      <c r="B1848">
        <v>1847</v>
      </c>
      <c r="D1848" t="s">
        <v>6638</v>
      </c>
      <c r="E1848">
        <v>1847</v>
      </c>
      <c r="F1848" t="s">
        <v>10887</v>
      </c>
      <c r="G1848" t="s">
        <v>10953</v>
      </c>
      <c r="H1848" t="s">
        <v>10910</v>
      </c>
      <c r="I1848" t="s">
        <v>10911</v>
      </c>
      <c r="J1848" t="s">
        <v>10912</v>
      </c>
      <c r="K1848" t="s">
        <v>10913</v>
      </c>
      <c r="L1848" t="s">
        <v>10914</v>
      </c>
      <c r="M1848" t="s">
        <v>10915</v>
      </c>
      <c r="N1848" t="s">
        <v>10916</v>
      </c>
    </row>
    <row r="1849" spans="1:14">
      <c r="A1849" t="s">
        <v>6638</v>
      </c>
      <c r="B1849">
        <v>1848</v>
      </c>
      <c r="D1849" t="s">
        <v>6638</v>
      </c>
      <c r="E1849">
        <v>1848</v>
      </c>
      <c r="F1849" t="s">
        <v>10887</v>
      </c>
      <c r="G1849" t="s">
        <v>10953</v>
      </c>
      <c r="H1849" t="s">
        <v>10910</v>
      </c>
      <c r="I1849" t="s">
        <v>10911</v>
      </c>
      <c r="J1849" t="s">
        <v>10912</v>
      </c>
      <c r="K1849" t="s">
        <v>10913</v>
      </c>
      <c r="L1849" t="s">
        <v>10914</v>
      </c>
      <c r="M1849" t="s">
        <v>10915</v>
      </c>
      <c r="N1849" t="s">
        <v>10916</v>
      </c>
    </row>
    <row r="1850" spans="1:14">
      <c r="A1850" t="s">
        <v>6638</v>
      </c>
      <c r="B1850">
        <v>1849</v>
      </c>
      <c r="D1850" t="s">
        <v>6638</v>
      </c>
      <c r="E1850">
        <v>1849</v>
      </c>
      <c r="F1850" t="s">
        <v>10887</v>
      </c>
      <c r="G1850" t="s">
        <v>10953</v>
      </c>
      <c r="H1850" t="s">
        <v>10910</v>
      </c>
      <c r="I1850" t="s">
        <v>10911</v>
      </c>
      <c r="J1850" t="s">
        <v>10912</v>
      </c>
      <c r="K1850" t="s">
        <v>10913</v>
      </c>
      <c r="L1850" t="s">
        <v>10914</v>
      </c>
      <c r="M1850" t="s">
        <v>10915</v>
      </c>
      <c r="N1850" t="s">
        <v>10916</v>
      </c>
    </row>
    <row r="1851" spans="1:14">
      <c r="A1851" t="s">
        <v>6638</v>
      </c>
      <c r="B1851">
        <v>1850</v>
      </c>
      <c r="D1851" t="s">
        <v>6638</v>
      </c>
      <c r="E1851">
        <v>1850</v>
      </c>
      <c r="F1851" t="s">
        <v>10887</v>
      </c>
      <c r="G1851" t="s">
        <v>10953</v>
      </c>
      <c r="H1851" t="s">
        <v>10910</v>
      </c>
      <c r="I1851" t="s">
        <v>10911</v>
      </c>
      <c r="J1851" t="s">
        <v>10912</v>
      </c>
      <c r="K1851" t="s">
        <v>10913</v>
      </c>
      <c r="L1851" t="s">
        <v>10914</v>
      </c>
      <c r="M1851" t="s">
        <v>10915</v>
      </c>
      <c r="N1851" t="s">
        <v>10916</v>
      </c>
    </row>
    <row r="1852" spans="1:14">
      <c r="A1852" t="s">
        <v>6638</v>
      </c>
      <c r="B1852">
        <v>1851</v>
      </c>
      <c r="D1852" t="s">
        <v>6638</v>
      </c>
      <c r="E1852">
        <v>1851</v>
      </c>
      <c r="F1852" t="s">
        <v>10887</v>
      </c>
      <c r="G1852" t="s">
        <v>10953</v>
      </c>
      <c r="H1852" t="s">
        <v>10910</v>
      </c>
      <c r="I1852" t="s">
        <v>10911</v>
      </c>
      <c r="J1852" t="s">
        <v>10912</v>
      </c>
      <c r="K1852" t="s">
        <v>10913</v>
      </c>
      <c r="L1852" t="s">
        <v>10914</v>
      </c>
      <c r="M1852" t="s">
        <v>10915</v>
      </c>
      <c r="N1852" t="s">
        <v>10916</v>
      </c>
    </row>
    <row r="1853" spans="1:14">
      <c r="A1853" t="s">
        <v>6638</v>
      </c>
      <c r="B1853">
        <v>1852</v>
      </c>
      <c r="D1853" t="s">
        <v>6638</v>
      </c>
      <c r="E1853">
        <v>1852</v>
      </c>
      <c r="F1853" t="s">
        <v>10887</v>
      </c>
      <c r="G1853" t="s">
        <v>10953</v>
      </c>
      <c r="H1853" t="s">
        <v>10910</v>
      </c>
      <c r="I1853" t="s">
        <v>10911</v>
      </c>
      <c r="J1853" t="s">
        <v>10912</v>
      </c>
      <c r="K1853" t="s">
        <v>10913</v>
      </c>
      <c r="L1853" t="s">
        <v>10914</v>
      </c>
      <c r="M1853" t="s">
        <v>10915</v>
      </c>
      <c r="N1853" t="s">
        <v>10916</v>
      </c>
    </row>
    <row r="1854" spans="1:14">
      <c r="A1854" t="s">
        <v>6638</v>
      </c>
      <c r="B1854">
        <v>1853</v>
      </c>
      <c r="D1854" t="s">
        <v>6638</v>
      </c>
      <c r="E1854">
        <v>1853</v>
      </c>
      <c r="F1854" t="s">
        <v>10887</v>
      </c>
      <c r="G1854" t="s">
        <v>10953</v>
      </c>
      <c r="H1854" t="s">
        <v>10910</v>
      </c>
      <c r="I1854" t="s">
        <v>10911</v>
      </c>
      <c r="J1854" t="s">
        <v>10912</v>
      </c>
      <c r="K1854" t="s">
        <v>10913</v>
      </c>
      <c r="L1854" t="s">
        <v>10914</v>
      </c>
      <c r="M1854" t="s">
        <v>10915</v>
      </c>
      <c r="N1854" t="s">
        <v>10916</v>
      </c>
    </row>
    <row r="1855" spans="1:14">
      <c r="A1855" t="s">
        <v>6638</v>
      </c>
      <c r="B1855">
        <v>1854</v>
      </c>
      <c r="D1855" t="s">
        <v>6638</v>
      </c>
      <c r="E1855">
        <v>1854</v>
      </c>
      <c r="F1855" t="s">
        <v>10887</v>
      </c>
      <c r="G1855" t="s">
        <v>10953</v>
      </c>
      <c r="H1855" t="s">
        <v>10910</v>
      </c>
      <c r="I1855" t="s">
        <v>10911</v>
      </c>
      <c r="J1855" t="s">
        <v>10912</v>
      </c>
      <c r="K1855" t="s">
        <v>10913</v>
      </c>
      <c r="L1855" t="s">
        <v>10914</v>
      </c>
      <c r="M1855" t="s">
        <v>10915</v>
      </c>
      <c r="N1855" t="s">
        <v>10916</v>
      </c>
    </row>
    <row r="1856" spans="1:14">
      <c r="A1856" t="s">
        <v>6638</v>
      </c>
      <c r="B1856">
        <v>1855</v>
      </c>
      <c r="D1856" t="s">
        <v>6638</v>
      </c>
      <c r="E1856">
        <v>1855</v>
      </c>
      <c r="F1856" t="s">
        <v>10887</v>
      </c>
      <c r="G1856" t="s">
        <v>10953</v>
      </c>
      <c r="H1856" t="s">
        <v>10910</v>
      </c>
      <c r="I1856" t="s">
        <v>10911</v>
      </c>
      <c r="J1856" t="s">
        <v>10912</v>
      </c>
      <c r="K1856" t="s">
        <v>10913</v>
      </c>
      <c r="L1856" t="s">
        <v>10914</v>
      </c>
      <c r="M1856" t="s">
        <v>10915</v>
      </c>
      <c r="N1856" t="s">
        <v>10916</v>
      </c>
    </row>
    <row r="1857" spans="1:14">
      <c r="A1857" t="s">
        <v>6638</v>
      </c>
      <c r="B1857">
        <v>1856</v>
      </c>
      <c r="D1857" t="s">
        <v>6638</v>
      </c>
      <c r="E1857">
        <v>1856</v>
      </c>
      <c r="F1857" t="s">
        <v>10887</v>
      </c>
      <c r="G1857" t="s">
        <v>10953</v>
      </c>
      <c r="H1857" t="s">
        <v>10910</v>
      </c>
      <c r="I1857" t="s">
        <v>10911</v>
      </c>
      <c r="J1857" t="s">
        <v>10912</v>
      </c>
      <c r="K1857" t="s">
        <v>10913</v>
      </c>
      <c r="L1857" t="s">
        <v>10914</v>
      </c>
      <c r="M1857" t="s">
        <v>10915</v>
      </c>
      <c r="N1857" t="s">
        <v>10916</v>
      </c>
    </row>
    <row r="1858" spans="1:14">
      <c r="A1858" t="s">
        <v>6638</v>
      </c>
      <c r="B1858">
        <v>1857</v>
      </c>
      <c r="D1858" t="s">
        <v>6638</v>
      </c>
      <c r="E1858">
        <v>1857</v>
      </c>
      <c r="F1858" t="s">
        <v>10887</v>
      </c>
      <c r="G1858" t="s">
        <v>10953</v>
      </c>
      <c r="H1858" t="s">
        <v>10910</v>
      </c>
      <c r="I1858" t="s">
        <v>10911</v>
      </c>
      <c r="J1858" t="s">
        <v>10912</v>
      </c>
      <c r="K1858" t="s">
        <v>10913</v>
      </c>
      <c r="L1858" t="s">
        <v>10914</v>
      </c>
      <c r="M1858" t="s">
        <v>10915</v>
      </c>
      <c r="N1858" t="s">
        <v>10916</v>
      </c>
    </row>
    <row r="1859" spans="1:14">
      <c r="A1859" t="s">
        <v>6487</v>
      </c>
      <c r="B1859">
        <v>1858</v>
      </c>
      <c r="D1859" t="s">
        <v>6487</v>
      </c>
      <c r="E1859">
        <v>1858</v>
      </c>
      <c r="F1859" t="s">
        <v>11011</v>
      </c>
      <c r="G1859" t="s">
        <v>10957</v>
      </c>
      <c r="H1859" t="s">
        <v>10910</v>
      </c>
      <c r="I1859" t="s">
        <v>10911</v>
      </c>
      <c r="J1859" t="s">
        <v>10912</v>
      </c>
      <c r="K1859" t="s">
        <v>10913</v>
      </c>
      <c r="L1859" t="s">
        <v>10914</v>
      </c>
    </row>
    <row r="1860" spans="1:14">
      <c r="A1860" t="s">
        <v>6487</v>
      </c>
      <c r="B1860">
        <v>1859</v>
      </c>
      <c r="D1860" t="s">
        <v>6487</v>
      </c>
      <c r="E1860">
        <v>1859</v>
      </c>
      <c r="F1860" t="s">
        <v>11011</v>
      </c>
      <c r="G1860" t="s">
        <v>10957</v>
      </c>
      <c r="H1860" t="s">
        <v>10910</v>
      </c>
      <c r="I1860" t="s">
        <v>10911</v>
      </c>
      <c r="J1860" t="s">
        <v>10912</v>
      </c>
      <c r="K1860" t="s">
        <v>10913</v>
      </c>
      <c r="L1860" t="s">
        <v>10914</v>
      </c>
    </row>
    <row r="1861" spans="1:14">
      <c r="A1861" t="s">
        <v>6487</v>
      </c>
      <c r="B1861">
        <v>1860</v>
      </c>
      <c r="D1861" t="s">
        <v>6487</v>
      </c>
      <c r="E1861">
        <v>1860</v>
      </c>
      <c r="F1861" t="s">
        <v>11011</v>
      </c>
      <c r="G1861" t="s">
        <v>10957</v>
      </c>
      <c r="H1861" t="s">
        <v>10910</v>
      </c>
      <c r="I1861" t="s">
        <v>10911</v>
      </c>
      <c r="J1861" t="s">
        <v>10912</v>
      </c>
      <c r="K1861" t="s">
        <v>10913</v>
      </c>
      <c r="L1861" t="s">
        <v>10914</v>
      </c>
    </row>
    <row r="1862" spans="1:14">
      <c r="A1862" t="s">
        <v>6492</v>
      </c>
      <c r="B1862">
        <v>1861</v>
      </c>
      <c r="D1862" t="s">
        <v>6492</v>
      </c>
      <c r="E1862">
        <v>1861</v>
      </c>
      <c r="F1862" t="s">
        <v>10867</v>
      </c>
      <c r="G1862" t="s">
        <v>10953</v>
      </c>
      <c r="H1862" t="s">
        <v>10910</v>
      </c>
      <c r="I1862" t="s">
        <v>10911</v>
      </c>
      <c r="J1862" t="s">
        <v>10912</v>
      </c>
      <c r="K1862" t="s">
        <v>10913</v>
      </c>
      <c r="L1862" t="s">
        <v>10914</v>
      </c>
      <c r="M1862" t="s">
        <v>10915</v>
      </c>
      <c r="N1862" t="s">
        <v>10916</v>
      </c>
    </row>
    <row r="1863" spans="1:14">
      <c r="A1863" t="s">
        <v>6492</v>
      </c>
      <c r="B1863">
        <v>1862</v>
      </c>
      <c r="D1863" t="s">
        <v>6492</v>
      </c>
      <c r="E1863">
        <v>1862</v>
      </c>
      <c r="F1863" t="s">
        <v>10867</v>
      </c>
      <c r="G1863" t="s">
        <v>10953</v>
      </c>
      <c r="H1863" t="s">
        <v>10910</v>
      </c>
      <c r="I1863" t="s">
        <v>10911</v>
      </c>
      <c r="J1863" t="s">
        <v>10912</v>
      </c>
      <c r="K1863" t="s">
        <v>10913</v>
      </c>
      <c r="L1863" t="s">
        <v>10914</v>
      </c>
      <c r="M1863" t="s">
        <v>10915</v>
      </c>
      <c r="N1863" t="s">
        <v>10916</v>
      </c>
    </row>
    <row r="1864" spans="1:14">
      <c r="A1864" t="s">
        <v>6492</v>
      </c>
      <c r="B1864">
        <v>1863</v>
      </c>
      <c r="D1864" t="s">
        <v>6492</v>
      </c>
      <c r="E1864">
        <v>1863</v>
      </c>
      <c r="F1864" t="s">
        <v>10867</v>
      </c>
      <c r="G1864" t="s">
        <v>10953</v>
      </c>
      <c r="H1864" t="s">
        <v>10910</v>
      </c>
      <c r="I1864" t="s">
        <v>10911</v>
      </c>
      <c r="J1864" t="s">
        <v>10912</v>
      </c>
      <c r="K1864" t="s">
        <v>10913</v>
      </c>
      <c r="L1864" t="s">
        <v>10914</v>
      </c>
      <c r="M1864" t="s">
        <v>10915</v>
      </c>
      <c r="N1864" t="s">
        <v>10916</v>
      </c>
    </row>
    <row r="1865" spans="1:14">
      <c r="A1865" t="s">
        <v>6492</v>
      </c>
      <c r="B1865">
        <v>1864</v>
      </c>
      <c r="D1865" t="s">
        <v>6492</v>
      </c>
      <c r="E1865">
        <v>1864</v>
      </c>
      <c r="F1865" t="s">
        <v>10867</v>
      </c>
      <c r="G1865" t="s">
        <v>10953</v>
      </c>
      <c r="H1865" t="s">
        <v>10910</v>
      </c>
      <c r="I1865" t="s">
        <v>10911</v>
      </c>
      <c r="J1865" t="s">
        <v>10912</v>
      </c>
      <c r="K1865" t="s">
        <v>10913</v>
      </c>
      <c r="L1865" t="s">
        <v>10914</v>
      </c>
      <c r="M1865" t="s">
        <v>10915</v>
      </c>
      <c r="N1865" t="s">
        <v>10916</v>
      </c>
    </row>
    <row r="1866" spans="1:14">
      <c r="A1866" t="s">
        <v>6492</v>
      </c>
      <c r="B1866">
        <v>1865</v>
      </c>
      <c r="D1866" t="s">
        <v>6492</v>
      </c>
      <c r="E1866">
        <v>1865</v>
      </c>
      <c r="F1866" t="s">
        <v>10867</v>
      </c>
      <c r="G1866" t="s">
        <v>10953</v>
      </c>
      <c r="H1866" t="s">
        <v>10910</v>
      </c>
      <c r="I1866" t="s">
        <v>10911</v>
      </c>
      <c r="J1866" t="s">
        <v>10912</v>
      </c>
      <c r="K1866" t="s">
        <v>10913</v>
      </c>
      <c r="L1866" t="s">
        <v>10914</v>
      </c>
      <c r="M1866" t="s">
        <v>10915</v>
      </c>
      <c r="N1866" t="s">
        <v>10916</v>
      </c>
    </row>
    <row r="1867" spans="1:14">
      <c r="A1867" t="s">
        <v>6492</v>
      </c>
      <c r="B1867">
        <v>1866</v>
      </c>
      <c r="D1867" t="s">
        <v>6492</v>
      </c>
      <c r="E1867">
        <v>1866</v>
      </c>
      <c r="F1867" t="s">
        <v>10867</v>
      </c>
      <c r="G1867" t="s">
        <v>10953</v>
      </c>
      <c r="H1867" t="s">
        <v>10910</v>
      </c>
      <c r="I1867" t="s">
        <v>10911</v>
      </c>
      <c r="J1867" t="s">
        <v>10912</v>
      </c>
      <c r="K1867" t="s">
        <v>10913</v>
      </c>
      <c r="L1867" t="s">
        <v>10914</v>
      </c>
      <c r="M1867" t="s">
        <v>10915</v>
      </c>
      <c r="N1867" t="s">
        <v>10916</v>
      </c>
    </row>
    <row r="1868" spans="1:14">
      <c r="A1868" t="s">
        <v>6492</v>
      </c>
      <c r="B1868">
        <v>1867</v>
      </c>
      <c r="D1868" t="s">
        <v>6492</v>
      </c>
      <c r="E1868">
        <v>1867</v>
      </c>
      <c r="F1868" t="s">
        <v>10867</v>
      </c>
      <c r="G1868" t="s">
        <v>10953</v>
      </c>
      <c r="H1868" t="s">
        <v>10910</v>
      </c>
      <c r="I1868" t="s">
        <v>10911</v>
      </c>
      <c r="J1868" t="s">
        <v>10912</v>
      </c>
      <c r="K1868" t="s">
        <v>10913</v>
      </c>
      <c r="L1868" t="s">
        <v>10914</v>
      </c>
      <c r="M1868" t="s">
        <v>10915</v>
      </c>
      <c r="N1868" t="s">
        <v>10916</v>
      </c>
    </row>
    <row r="1869" spans="1:14">
      <c r="A1869" t="s">
        <v>6492</v>
      </c>
      <c r="B1869">
        <v>1868</v>
      </c>
      <c r="D1869" t="s">
        <v>6492</v>
      </c>
      <c r="E1869">
        <v>1868</v>
      </c>
      <c r="F1869" t="s">
        <v>10867</v>
      </c>
      <c r="G1869" t="s">
        <v>10953</v>
      </c>
      <c r="H1869" t="s">
        <v>10910</v>
      </c>
      <c r="I1869" t="s">
        <v>10911</v>
      </c>
      <c r="J1869" t="s">
        <v>10912</v>
      </c>
      <c r="K1869" t="s">
        <v>10913</v>
      </c>
      <c r="L1869" t="s">
        <v>10914</v>
      </c>
      <c r="M1869" t="s">
        <v>10915</v>
      </c>
      <c r="N1869" t="s">
        <v>10916</v>
      </c>
    </row>
    <row r="1870" spans="1:14">
      <c r="A1870" t="s">
        <v>6492</v>
      </c>
      <c r="B1870">
        <v>1869</v>
      </c>
      <c r="D1870" t="s">
        <v>6492</v>
      </c>
      <c r="E1870">
        <v>1869</v>
      </c>
      <c r="F1870" t="s">
        <v>10867</v>
      </c>
      <c r="G1870" t="s">
        <v>10953</v>
      </c>
      <c r="H1870" t="s">
        <v>10910</v>
      </c>
      <c r="I1870" t="s">
        <v>10911</v>
      </c>
      <c r="J1870" t="s">
        <v>10912</v>
      </c>
      <c r="K1870" t="s">
        <v>10913</v>
      </c>
      <c r="L1870" t="s">
        <v>10914</v>
      </c>
      <c r="M1870" t="s">
        <v>10915</v>
      </c>
      <c r="N1870" t="s">
        <v>10916</v>
      </c>
    </row>
    <row r="1871" spans="1:14">
      <c r="A1871" t="s">
        <v>6492</v>
      </c>
      <c r="B1871">
        <v>1870</v>
      </c>
      <c r="D1871" t="s">
        <v>6492</v>
      </c>
      <c r="E1871">
        <v>1870</v>
      </c>
      <c r="F1871" t="s">
        <v>10867</v>
      </c>
      <c r="G1871" t="s">
        <v>10953</v>
      </c>
      <c r="H1871" t="s">
        <v>10910</v>
      </c>
      <c r="I1871" t="s">
        <v>10911</v>
      </c>
      <c r="J1871" t="s">
        <v>10912</v>
      </c>
      <c r="K1871" t="s">
        <v>10913</v>
      </c>
      <c r="L1871" t="s">
        <v>10914</v>
      </c>
      <c r="M1871" t="s">
        <v>10915</v>
      </c>
      <c r="N1871" t="s">
        <v>10916</v>
      </c>
    </row>
    <row r="1872" spans="1:14">
      <c r="A1872" t="s">
        <v>6492</v>
      </c>
      <c r="B1872">
        <v>1871</v>
      </c>
      <c r="D1872" t="s">
        <v>6492</v>
      </c>
      <c r="E1872">
        <v>1871</v>
      </c>
      <c r="F1872" t="s">
        <v>10867</v>
      </c>
      <c r="G1872" t="s">
        <v>10953</v>
      </c>
      <c r="H1872" t="s">
        <v>10910</v>
      </c>
      <c r="I1872" t="s">
        <v>10911</v>
      </c>
      <c r="J1872" t="s">
        <v>10912</v>
      </c>
      <c r="K1872" t="s">
        <v>10913</v>
      </c>
      <c r="L1872" t="s">
        <v>10914</v>
      </c>
      <c r="M1872" t="s">
        <v>10915</v>
      </c>
      <c r="N1872" t="s">
        <v>10916</v>
      </c>
    </row>
    <row r="1873" spans="1:20">
      <c r="A1873" t="s">
        <v>6492</v>
      </c>
      <c r="B1873">
        <v>1872</v>
      </c>
      <c r="D1873" t="s">
        <v>6492</v>
      </c>
      <c r="E1873">
        <v>1872</v>
      </c>
      <c r="F1873" t="s">
        <v>10867</v>
      </c>
      <c r="G1873" t="s">
        <v>10953</v>
      </c>
      <c r="H1873" t="s">
        <v>10910</v>
      </c>
      <c r="I1873" t="s">
        <v>10911</v>
      </c>
      <c r="J1873" t="s">
        <v>10912</v>
      </c>
      <c r="K1873" t="s">
        <v>10913</v>
      </c>
      <c r="L1873" t="s">
        <v>10914</v>
      </c>
      <c r="M1873" t="s">
        <v>10915</v>
      </c>
      <c r="N1873" t="s">
        <v>10916</v>
      </c>
    </row>
    <row r="1874" spans="1:20">
      <c r="A1874" t="s">
        <v>6492</v>
      </c>
      <c r="B1874">
        <v>1873</v>
      </c>
      <c r="D1874" t="s">
        <v>6492</v>
      </c>
      <c r="E1874">
        <v>1873</v>
      </c>
      <c r="F1874" t="s">
        <v>10867</v>
      </c>
      <c r="G1874" t="s">
        <v>10953</v>
      </c>
      <c r="H1874" t="s">
        <v>10910</v>
      </c>
      <c r="I1874" t="s">
        <v>10911</v>
      </c>
      <c r="J1874" t="s">
        <v>10912</v>
      </c>
      <c r="K1874" t="s">
        <v>10913</v>
      </c>
      <c r="L1874" t="s">
        <v>10914</v>
      </c>
      <c r="M1874" t="s">
        <v>10915</v>
      </c>
      <c r="N1874" t="s">
        <v>10916</v>
      </c>
    </row>
    <row r="1875" spans="1:20">
      <c r="A1875" t="s">
        <v>6492</v>
      </c>
      <c r="B1875">
        <v>1874</v>
      </c>
      <c r="D1875" t="s">
        <v>6492</v>
      </c>
      <c r="E1875">
        <v>1874</v>
      </c>
      <c r="F1875" t="s">
        <v>10867</v>
      </c>
      <c r="G1875" t="s">
        <v>10953</v>
      </c>
      <c r="H1875" t="s">
        <v>10910</v>
      </c>
      <c r="I1875" t="s">
        <v>10911</v>
      </c>
      <c r="J1875" t="s">
        <v>10912</v>
      </c>
      <c r="K1875" t="s">
        <v>10913</v>
      </c>
      <c r="L1875" t="s">
        <v>10914</v>
      </c>
      <c r="M1875" t="s">
        <v>10915</v>
      </c>
      <c r="N1875" t="s">
        <v>10916</v>
      </c>
    </row>
    <row r="1876" spans="1:20">
      <c r="A1876" t="s">
        <v>6492</v>
      </c>
      <c r="B1876">
        <v>1875</v>
      </c>
      <c r="D1876" t="s">
        <v>6492</v>
      </c>
      <c r="E1876">
        <v>1875</v>
      </c>
      <c r="F1876" t="s">
        <v>10867</v>
      </c>
      <c r="G1876" t="s">
        <v>10953</v>
      </c>
      <c r="H1876" t="s">
        <v>10910</v>
      </c>
      <c r="I1876" t="s">
        <v>10911</v>
      </c>
      <c r="J1876" t="s">
        <v>10912</v>
      </c>
      <c r="K1876" t="s">
        <v>10913</v>
      </c>
      <c r="L1876" t="s">
        <v>10914</v>
      </c>
      <c r="M1876" t="s">
        <v>10915</v>
      </c>
      <c r="N1876" t="s">
        <v>10916</v>
      </c>
    </row>
    <row r="1877" spans="1:20">
      <c r="A1877" t="s">
        <v>6492</v>
      </c>
      <c r="B1877">
        <v>1876</v>
      </c>
      <c r="D1877" t="s">
        <v>6492</v>
      </c>
      <c r="E1877">
        <v>1876</v>
      </c>
      <c r="F1877" t="s">
        <v>10867</v>
      </c>
      <c r="G1877" t="s">
        <v>10953</v>
      </c>
      <c r="H1877" t="s">
        <v>10910</v>
      </c>
      <c r="I1877" t="s">
        <v>10911</v>
      </c>
      <c r="J1877" t="s">
        <v>10912</v>
      </c>
      <c r="K1877" t="s">
        <v>10913</v>
      </c>
      <c r="L1877" t="s">
        <v>10914</v>
      </c>
      <c r="M1877" t="s">
        <v>10915</v>
      </c>
      <c r="N1877" t="s">
        <v>10916</v>
      </c>
    </row>
    <row r="1878" spans="1:20">
      <c r="A1878" t="s">
        <v>6492</v>
      </c>
      <c r="B1878">
        <v>1877</v>
      </c>
      <c r="D1878" t="s">
        <v>6492</v>
      </c>
      <c r="E1878">
        <v>1877</v>
      </c>
      <c r="F1878" t="s">
        <v>10867</v>
      </c>
      <c r="G1878" t="s">
        <v>10953</v>
      </c>
      <c r="H1878" t="s">
        <v>10910</v>
      </c>
      <c r="I1878" t="s">
        <v>10911</v>
      </c>
      <c r="J1878" t="s">
        <v>10912</v>
      </c>
      <c r="K1878" t="s">
        <v>10913</v>
      </c>
      <c r="L1878" t="s">
        <v>10914</v>
      </c>
      <c r="M1878" t="s">
        <v>10915</v>
      </c>
      <c r="N1878" t="s">
        <v>10916</v>
      </c>
    </row>
    <row r="1879" spans="1:20">
      <c r="A1879" t="s">
        <v>6492</v>
      </c>
      <c r="B1879">
        <v>1878</v>
      </c>
      <c r="D1879" t="s">
        <v>6492</v>
      </c>
      <c r="E1879">
        <v>1878</v>
      </c>
      <c r="F1879" t="s">
        <v>10867</v>
      </c>
      <c r="G1879" t="s">
        <v>10953</v>
      </c>
      <c r="H1879" t="s">
        <v>10910</v>
      </c>
      <c r="I1879" t="s">
        <v>10911</v>
      </c>
      <c r="J1879" t="s">
        <v>10912</v>
      </c>
      <c r="K1879" t="s">
        <v>10913</v>
      </c>
      <c r="L1879" t="s">
        <v>10914</v>
      </c>
      <c r="M1879" t="s">
        <v>10915</v>
      </c>
      <c r="N1879" t="s">
        <v>10916</v>
      </c>
    </row>
    <row r="1880" spans="1:20">
      <c r="A1880" t="s">
        <v>6492</v>
      </c>
      <c r="B1880">
        <v>1879</v>
      </c>
      <c r="D1880" t="s">
        <v>6492</v>
      </c>
      <c r="E1880">
        <v>1879</v>
      </c>
      <c r="F1880" t="s">
        <v>10867</v>
      </c>
      <c r="G1880" t="s">
        <v>10953</v>
      </c>
      <c r="H1880" t="s">
        <v>10910</v>
      </c>
      <c r="I1880" t="s">
        <v>10911</v>
      </c>
      <c r="J1880" t="s">
        <v>10912</v>
      </c>
      <c r="K1880" t="s">
        <v>10913</v>
      </c>
      <c r="L1880" t="s">
        <v>10914</v>
      </c>
      <c r="M1880" t="s">
        <v>10915</v>
      </c>
      <c r="N1880" t="s">
        <v>10916</v>
      </c>
    </row>
    <row r="1881" spans="1:20">
      <c r="A1881" t="s">
        <v>6523</v>
      </c>
      <c r="B1881">
        <v>1880</v>
      </c>
      <c r="D1881" t="s">
        <v>6523</v>
      </c>
      <c r="E1881">
        <v>1880</v>
      </c>
      <c r="F1881" t="s">
        <v>10867</v>
      </c>
      <c r="G1881" t="s">
        <v>10953</v>
      </c>
      <c r="H1881" t="s">
        <v>10910</v>
      </c>
      <c r="I1881" t="s">
        <v>10911</v>
      </c>
      <c r="J1881" t="s">
        <v>10912</v>
      </c>
      <c r="K1881" t="s">
        <v>10913</v>
      </c>
      <c r="L1881" t="s">
        <v>10914</v>
      </c>
      <c r="M1881" t="s">
        <v>10915</v>
      </c>
      <c r="N1881" t="s">
        <v>10916</v>
      </c>
    </row>
    <row r="1882" spans="1:20">
      <c r="A1882" t="s">
        <v>6523</v>
      </c>
      <c r="B1882">
        <v>1881</v>
      </c>
      <c r="D1882" t="s">
        <v>6523</v>
      </c>
      <c r="E1882">
        <v>1881</v>
      </c>
      <c r="F1882" t="s">
        <v>10867</v>
      </c>
      <c r="G1882" t="s">
        <v>10953</v>
      </c>
      <c r="H1882" t="s">
        <v>10910</v>
      </c>
      <c r="I1882" t="s">
        <v>10911</v>
      </c>
      <c r="J1882" t="s">
        <v>10912</v>
      </c>
      <c r="K1882" t="s">
        <v>10913</v>
      </c>
      <c r="L1882" t="s">
        <v>10914</v>
      </c>
      <c r="M1882" t="s">
        <v>10915</v>
      </c>
      <c r="N1882" t="s">
        <v>10916</v>
      </c>
    </row>
    <row r="1883" spans="1:20">
      <c r="A1883" t="s">
        <v>6523</v>
      </c>
      <c r="B1883">
        <v>1882</v>
      </c>
      <c r="D1883" t="s">
        <v>6523</v>
      </c>
      <c r="E1883">
        <v>1882</v>
      </c>
      <c r="F1883" t="s">
        <v>10867</v>
      </c>
      <c r="G1883" t="s">
        <v>10953</v>
      </c>
      <c r="H1883" t="s">
        <v>10910</v>
      </c>
      <c r="I1883" t="s">
        <v>10911</v>
      </c>
      <c r="J1883" t="s">
        <v>10912</v>
      </c>
      <c r="K1883" t="s">
        <v>10913</v>
      </c>
      <c r="L1883" t="s">
        <v>10914</v>
      </c>
      <c r="M1883" t="s">
        <v>10915</v>
      </c>
      <c r="N1883" t="s">
        <v>10916</v>
      </c>
    </row>
    <row r="1884" spans="1:20">
      <c r="A1884" t="s">
        <v>6523</v>
      </c>
      <c r="B1884">
        <v>1883</v>
      </c>
      <c r="D1884" t="s">
        <v>6523</v>
      </c>
      <c r="E1884">
        <v>1883</v>
      </c>
      <c r="F1884" t="s">
        <v>10867</v>
      </c>
      <c r="G1884" t="s">
        <v>10953</v>
      </c>
      <c r="H1884" t="s">
        <v>10910</v>
      </c>
      <c r="I1884" t="s">
        <v>10911</v>
      </c>
      <c r="J1884" t="s">
        <v>10912</v>
      </c>
      <c r="K1884" t="s">
        <v>10913</v>
      </c>
      <c r="L1884" t="s">
        <v>10914</v>
      </c>
      <c r="M1884" t="s">
        <v>10915</v>
      </c>
      <c r="N1884" t="s">
        <v>10916</v>
      </c>
    </row>
    <row r="1885" spans="1:20">
      <c r="A1885" t="s">
        <v>6523</v>
      </c>
      <c r="B1885">
        <v>1884</v>
      </c>
      <c r="D1885" t="s">
        <v>6523</v>
      </c>
      <c r="E1885">
        <v>1884</v>
      </c>
      <c r="F1885" t="s">
        <v>10867</v>
      </c>
      <c r="G1885" t="s">
        <v>10953</v>
      </c>
      <c r="H1885" t="s">
        <v>10910</v>
      </c>
      <c r="I1885" t="s">
        <v>10911</v>
      </c>
      <c r="J1885" t="s">
        <v>10912</v>
      </c>
      <c r="K1885" t="s">
        <v>10913</v>
      </c>
      <c r="L1885" t="s">
        <v>10914</v>
      </c>
      <c r="M1885" t="s">
        <v>10915</v>
      </c>
      <c r="N1885" t="s">
        <v>10916</v>
      </c>
    </row>
    <row r="1886" spans="1:20">
      <c r="A1886" t="s">
        <v>6533</v>
      </c>
      <c r="B1886">
        <v>1885</v>
      </c>
      <c r="D1886" t="s">
        <v>6533</v>
      </c>
      <c r="E1886">
        <v>1885</v>
      </c>
      <c r="F1886" t="s">
        <v>10888</v>
      </c>
      <c r="H1886" t="s">
        <v>10910</v>
      </c>
      <c r="I1886" t="s">
        <v>10911</v>
      </c>
      <c r="J1886" t="s">
        <v>10912</v>
      </c>
      <c r="K1886" t="s">
        <v>10917</v>
      </c>
      <c r="O1886" t="s">
        <v>10918</v>
      </c>
      <c r="P1886" t="s">
        <v>10919</v>
      </c>
      <c r="Q1886" t="s">
        <v>10920</v>
      </c>
      <c r="R1886" t="s">
        <v>10921</v>
      </c>
      <c r="T1886" t="s">
        <v>10923</v>
      </c>
    </row>
    <row r="1887" spans="1:20">
      <c r="A1887" t="s">
        <v>6536</v>
      </c>
      <c r="B1887">
        <v>1886</v>
      </c>
      <c r="D1887" t="s">
        <v>6536</v>
      </c>
      <c r="E1887">
        <v>1886</v>
      </c>
      <c r="F1887" t="s">
        <v>10898</v>
      </c>
      <c r="G1887" t="s">
        <v>10955</v>
      </c>
      <c r="H1887" t="s">
        <v>10910</v>
      </c>
      <c r="I1887" t="s">
        <v>10911</v>
      </c>
      <c r="J1887" t="s">
        <v>10912</v>
      </c>
      <c r="K1887" t="s">
        <v>10917</v>
      </c>
      <c r="O1887" t="s">
        <v>10918</v>
      </c>
      <c r="P1887" t="s">
        <v>10919</v>
      </c>
      <c r="Q1887" t="s">
        <v>10920</v>
      </c>
      <c r="R1887" t="s">
        <v>10921</v>
      </c>
    </row>
    <row r="1888" spans="1:20">
      <c r="A1888" t="s">
        <v>6540</v>
      </c>
      <c r="B1888">
        <v>1887</v>
      </c>
      <c r="D1888" t="s">
        <v>6540</v>
      </c>
      <c r="E1888">
        <v>1887</v>
      </c>
      <c r="F1888" t="s">
        <v>10945</v>
      </c>
      <c r="G1888" t="s">
        <v>10946</v>
      </c>
      <c r="H1888" t="s">
        <v>10910</v>
      </c>
      <c r="I1888" t="s">
        <v>10911</v>
      </c>
      <c r="J1888" t="s">
        <v>10912</v>
      </c>
      <c r="K1888" t="s">
        <v>10917</v>
      </c>
      <c r="O1888" t="s">
        <v>10918</v>
      </c>
      <c r="P1888" t="s">
        <v>10919</v>
      </c>
      <c r="Q1888" t="s">
        <v>10920</v>
      </c>
      <c r="R1888" t="s">
        <v>10921</v>
      </c>
      <c r="S1888" t="s">
        <v>10922</v>
      </c>
    </row>
    <row r="1889" spans="1:28">
      <c r="A1889" t="s">
        <v>6540</v>
      </c>
      <c r="B1889">
        <v>1888</v>
      </c>
      <c r="D1889" t="s">
        <v>6540</v>
      </c>
      <c r="E1889">
        <v>1888</v>
      </c>
      <c r="F1889" t="s">
        <v>10945</v>
      </c>
      <c r="G1889" t="s">
        <v>10946</v>
      </c>
      <c r="H1889" t="s">
        <v>10910</v>
      </c>
      <c r="I1889" t="s">
        <v>10911</v>
      </c>
      <c r="J1889" t="s">
        <v>10912</v>
      </c>
      <c r="K1889" t="s">
        <v>10917</v>
      </c>
      <c r="O1889" t="s">
        <v>10918</v>
      </c>
      <c r="P1889" t="s">
        <v>10919</v>
      </c>
      <c r="Q1889" t="s">
        <v>10920</v>
      </c>
      <c r="R1889" t="s">
        <v>10921</v>
      </c>
      <c r="S1889" t="s">
        <v>10922</v>
      </c>
    </row>
    <row r="1890" spans="1:28">
      <c r="A1890" t="s">
        <v>6540</v>
      </c>
      <c r="B1890">
        <v>1889</v>
      </c>
      <c r="D1890" t="s">
        <v>6540</v>
      </c>
      <c r="E1890">
        <v>1889</v>
      </c>
      <c r="F1890" t="s">
        <v>10945</v>
      </c>
      <c r="G1890" t="s">
        <v>10946</v>
      </c>
      <c r="H1890" t="s">
        <v>10910</v>
      </c>
      <c r="I1890" t="s">
        <v>10911</v>
      </c>
      <c r="J1890" t="s">
        <v>10912</v>
      </c>
      <c r="K1890" t="s">
        <v>10917</v>
      </c>
      <c r="O1890" t="s">
        <v>10918</v>
      </c>
      <c r="P1890" t="s">
        <v>10919</v>
      </c>
      <c r="Q1890" t="s">
        <v>10920</v>
      </c>
      <c r="R1890" t="s">
        <v>10921</v>
      </c>
      <c r="S1890" t="s">
        <v>10922</v>
      </c>
    </row>
    <row r="1891" spans="1:28">
      <c r="A1891" t="s">
        <v>6540</v>
      </c>
      <c r="B1891">
        <v>1890</v>
      </c>
      <c r="D1891" t="s">
        <v>6540</v>
      </c>
      <c r="E1891">
        <v>1890</v>
      </c>
      <c r="F1891" t="s">
        <v>10945</v>
      </c>
      <c r="G1891" t="s">
        <v>10946</v>
      </c>
      <c r="H1891" t="s">
        <v>10910</v>
      </c>
      <c r="I1891" t="s">
        <v>10911</v>
      </c>
      <c r="J1891" t="s">
        <v>10912</v>
      </c>
      <c r="K1891" t="s">
        <v>10917</v>
      </c>
      <c r="O1891" t="s">
        <v>10918</v>
      </c>
      <c r="P1891" t="s">
        <v>10919</v>
      </c>
      <c r="Q1891" t="s">
        <v>10920</v>
      </c>
      <c r="R1891" t="s">
        <v>10921</v>
      </c>
      <c r="S1891" t="s">
        <v>10922</v>
      </c>
    </row>
    <row r="1892" spans="1:28">
      <c r="A1892" t="s">
        <v>6540</v>
      </c>
      <c r="B1892">
        <v>1891</v>
      </c>
      <c r="D1892" t="s">
        <v>6540</v>
      </c>
      <c r="E1892">
        <v>1891</v>
      </c>
      <c r="F1892" t="s">
        <v>10945</v>
      </c>
      <c r="G1892" t="s">
        <v>10946</v>
      </c>
      <c r="H1892" t="s">
        <v>10910</v>
      </c>
      <c r="I1892" t="s">
        <v>10911</v>
      </c>
      <c r="J1892" t="s">
        <v>10912</v>
      </c>
      <c r="K1892" t="s">
        <v>10917</v>
      </c>
      <c r="O1892" t="s">
        <v>10918</v>
      </c>
      <c r="P1892" t="s">
        <v>10919</v>
      </c>
      <c r="Q1892" t="s">
        <v>10920</v>
      </c>
      <c r="R1892" t="s">
        <v>10921</v>
      </c>
      <c r="S1892" t="s">
        <v>10922</v>
      </c>
    </row>
    <row r="1893" spans="1:28">
      <c r="A1893" t="s">
        <v>6549</v>
      </c>
      <c r="B1893">
        <v>1892</v>
      </c>
      <c r="D1893" t="s">
        <v>6549</v>
      </c>
      <c r="E1893">
        <v>1892</v>
      </c>
      <c r="F1893" t="s">
        <v>10945</v>
      </c>
      <c r="G1893" t="s">
        <v>10946</v>
      </c>
      <c r="H1893" t="s">
        <v>10910</v>
      </c>
      <c r="I1893" t="s">
        <v>10911</v>
      </c>
      <c r="J1893" t="s">
        <v>10912</v>
      </c>
      <c r="K1893" t="s">
        <v>10917</v>
      </c>
      <c r="O1893" t="s">
        <v>10918</v>
      </c>
      <c r="P1893" t="s">
        <v>10919</v>
      </c>
      <c r="Q1893" t="s">
        <v>10920</v>
      </c>
      <c r="R1893" t="s">
        <v>10921</v>
      </c>
      <c r="S1893" t="s">
        <v>10922</v>
      </c>
    </row>
    <row r="1894" spans="1:28">
      <c r="A1894" t="s">
        <v>6549</v>
      </c>
      <c r="B1894">
        <v>1893</v>
      </c>
      <c r="D1894" t="s">
        <v>6549</v>
      </c>
      <c r="E1894">
        <v>1893</v>
      </c>
      <c r="F1894" t="s">
        <v>10945</v>
      </c>
      <c r="G1894" t="s">
        <v>10946</v>
      </c>
      <c r="H1894" t="s">
        <v>10910</v>
      </c>
      <c r="I1894" t="s">
        <v>10911</v>
      </c>
      <c r="J1894" t="s">
        <v>10912</v>
      </c>
      <c r="K1894" t="s">
        <v>10917</v>
      </c>
      <c r="O1894" t="s">
        <v>10918</v>
      </c>
      <c r="P1894" t="s">
        <v>10919</v>
      </c>
      <c r="Q1894" t="s">
        <v>10920</v>
      </c>
      <c r="R1894" t="s">
        <v>10921</v>
      </c>
      <c r="S1894" t="s">
        <v>10922</v>
      </c>
    </row>
    <row r="1895" spans="1:28">
      <c r="A1895" t="s">
        <v>6553</v>
      </c>
      <c r="B1895">
        <v>1894</v>
      </c>
      <c r="D1895" t="s">
        <v>6553</v>
      </c>
      <c r="E1895">
        <v>1894</v>
      </c>
      <c r="F1895" t="s">
        <v>10951</v>
      </c>
      <c r="G1895" t="s">
        <v>10948</v>
      </c>
      <c r="H1895" t="s">
        <v>10910</v>
      </c>
      <c r="I1895" t="s">
        <v>10911</v>
      </c>
      <c r="J1895" t="s">
        <v>10912</v>
      </c>
      <c r="K1895" t="s">
        <v>10917</v>
      </c>
    </row>
    <row r="1896" spans="1:28">
      <c r="A1896" t="s">
        <v>6553</v>
      </c>
      <c r="B1896">
        <v>1895</v>
      </c>
      <c r="D1896" t="s">
        <v>6553</v>
      </c>
      <c r="E1896">
        <v>1895</v>
      </c>
      <c r="F1896" t="s">
        <v>10951</v>
      </c>
      <c r="G1896" t="s">
        <v>10948</v>
      </c>
      <c r="H1896" t="s">
        <v>10910</v>
      </c>
      <c r="I1896" t="s">
        <v>10911</v>
      </c>
      <c r="J1896" t="s">
        <v>10912</v>
      </c>
      <c r="K1896" t="s">
        <v>10917</v>
      </c>
    </row>
    <row r="1897" spans="1:28">
      <c r="A1897" t="s">
        <v>6557</v>
      </c>
      <c r="B1897">
        <v>1896</v>
      </c>
      <c r="D1897" t="s">
        <v>6557</v>
      </c>
      <c r="E1897">
        <v>1896</v>
      </c>
      <c r="F1897" t="s">
        <v>10867</v>
      </c>
      <c r="G1897" t="s">
        <v>10953</v>
      </c>
      <c r="H1897" t="s">
        <v>10910</v>
      </c>
      <c r="I1897" t="s">
        <v>10911</v>
      </c>
      <c r="J1897" t="s">
        <v>10912</v>
      </c>
      <c r="K1897" t="s">
        <v>10913</v>
      </c>
      <c r="L1897" t="s">
        <v>10914</v>
      </c>
      <c r="M1897" t="s">
        <v>10915</v>
      </c>
      <c r="N1897" t="s">
        <v>10916</v>
      </c>
    </row>
    <row r="1898" spans="1:28">
      <c r="A1898" t="s">
        <v>6561</v>
      </c>
      <c r="B1898">
        <v>1897</v>
      </c>
      <c r="D1898" t="s">
        <v>6561</v>
      </c>
      <c r="E1898">
        <v>1897</v>
      </c>
      <c r="F1898" t="s">
        <v>11012</v>
      </c>
      <c r="G1898" t="s">
        <v>11013</v>
      </c>
      <c r="H1898" t="s">
        <v>10910</v>
      </c>
      <c r="Z1898" t="s">
        <v>10929</v>
      </c>
      <c r="AB1898" t="s">
        <v>10931</v>
      </c>
    </row>
    <row r="1899" spans="1:28">
      <c r="A1899" t="s">
        <v>6561</v>
      </c>
      <c r="B1899">
        <v>1898</v>
      </c>
      <c r="D1899" t="s">
        <v>6561</v>
      </c>
      <c r="E1899">
        <v>1898</v>
      </c>
      <c r="F1899" t="s">
        <v>11012</v>
      </c>
      <c r="G1899" t="s">
        <v>11013</v>
      </c>
      <c r="H1899" t="s">
        <v>10910</v>
      </c>
      <c r="Z1899" t="s">
        <v>10929</v>
      </c>
      <c r="AB1899" t="s">
        <v>10931</v>
      </c>
    </row>
    <row r="1900" spans="1:28">
      <c r="A1900" t="s">
        <v>6561</v>
      </c>
      <c r="B1900">
        <v>1899</v>
      </c>
      <c r="D1900" t="s">
        <v>6561</v>
      </c>
      <c r="E1900">
        <v>1899</v>
      </c>
      <c r="F1900" t="s">
        <v>11012</v>
      </c>
      <c r="G1900" t="s">
        <v>11013</v>
      </c>
      <c r="H1900" t="s">
        <v>10910</v>
      </c>
      <c r="Z1900" t="s">
        <v>10929</v>
      </c>
      <c r="AB1900" t="s">
        <v>10931</v>
      </c>
    </row>
    <row r="1901" spans="1:28">
      <c r="A1901" t="s">
        <v>6561</v>
      </c>
      <c r="B1901">
        <v>1900</v>
      </c>
      <c r="D1901" t="s">
        <v>6561</v>
      </c>
      <c r="E1901">
        <v>1900</v>
      </c>
      <c r="F1901" t="s">
        <v>11012</v>
      </c>
      <c r="G1901" t="s">
        <v>11013</v>
      </c>
      <c r="H1901" t="s">
        <v>10910</v>
      </c>
      <c r="Z1901" t="s">
        <v>10929</v>
      </c>
      <c r="AB1901" t="s">
        <v>10931</v>
      </c>
    </row>
    <row r="1902" spans="1:28">
      <c r="A1902" t="s">
        <v>6561</v>
      </c>
      <c r="B1902">
        <v>1901</v>
      </c>
      <c r="D1902" t="s">
        <v>6561</v>
      </c>
      <c r="E1902">
        <v>1901</v>
      </c>
      <c r="F1902" t="s">
        <v>11012</v>
      </c>
      <c r="G1902" t="s">
        <v>11013</v>
      </c>
      <c r="H1902" t="s">
        <v>10910</v>
      </c>
      <c r="Z1902" t="s">
        <v>10929</v>
      </c>
      <c r="AB1902" t="s">
        <v>10931</v>
      </c>
    </row>
    <row r="1903" spans="1:28">
      <c r="A1903" t="s">
        <v>6561</v>
      </c>
      <c r="B1903">
        <v>1902</v>
      </c>
      <c r="D1903" t="s">
        <v>6561</v>
      </c>
      <c r="E1903">
        <v>1902</v>
      </c>
      <c r="F1903" t="s">
        <v>11012</v>
      </c>
      <c r="G1903" t="s">
        <v>11013</v>
      </c>
      <c r="H1903" t="s">
        <v>10910</v>
      </c>
      <c r="Z1903" t="s">
        <v>10929</v>
      </c>
      <c r="AB1903" t="s">
        <v>10931</v>
      </c>
    </row>
    <row r="1904" spans="1:28">
      <c r="A1904" t="s">
        <v>6574</v>
      </c>
      <c r="B1904">
        <v>1903</v>
      </c>
      <c r="D1904" t="s">
        <v>6574</v>
      </c>
      <c r="E1904">
        <v>1903</v>
      </c>
      <c r="F1904" t="s">
        <v>10902</v>
      </c>
      <c r="G1904" t="s">
        <v>10962</v>
      </c>
      <c r="H1904" t="s">
        <v>10910</v>
      </c>
      <c r="I1904" t="s">
        <v>10911</v>
      </c>
      <c r="J1904" t="s">
        <v>10912</v>
      </c>
      <c r="K1904" t="s">
        <v>10917</v>
      </c>
      <c r="O1904" t="s">
        <v>10918</v>
      </c>
      <c r="U1904" t="s">
        <v>10924</v>
      </c>
      <c r="V1904" t="s">
        <v>10925</v>
      </c>
      <c r="W1904" t="s">
        <v>10926</v>
      </c>
    </row>
    <row r="1905" spans="1:23">
      <c r="A1905" t="s">
        <v>6574</v>
      </c>
      <c r="B1905">
        <v>1904</v>
      </c>
      <c r="D1905" t="s">
        <v>6574</v>
      </c>
      <c r="E1905">
        <v>1904</v>
      </c>
      <c r="F1905" t="s">
        <v>10902</v>
      </c>
      <c r="G1905" t="s">
        <v>10962</v>
      </c>
      <c r="H1905" t="s">
        <v>10910</v>
      </c>
      <c r="I1905" t="s">
        <v>10911</v>
      </c>
      <c r="J1905" t="s">
        <v>10912</v>
      </c>
      <c r="K1905" t="s">
        <v>10917</v>
      </c>
      <c r="O1905" t="s">
        <v>10918</v>
      </c>
      <c r="U1905" t="s">
        <v>10924</v>
      </c>
      <c r="V1905" t="s">
        <v>10925</v>
      </c>
      <c r="W1905" t="s">
        <v>10926</v>
      </c>
    </row>
    <row r="1906" spans="1:23">
      <c r="A1906" t="s">
        <v>6574</v>
      </c>
      <c r="B1906">
        <v>1905</v>
      </c>
      <c r="D1906" t="s">
        <v>6574</v>
      </c>
      <c r="E1906">
        <v>1905</v>
      </c>
      <c r="F1906" t="s">
        <v>10902</v>
      </c>
      <c r="G1906" t="s">
        <v>10962</v>
      </c>
      <c r="H1906" t="s">
        <v>10910</v>
      </c>
      <c r="I1906" t="s">
        <v>10911</v>
      </c>
      <c r="J1906" t="s">
        <v>10912</v>
      </c>
      <c r="K1906" t="s">
        <v>10917</v>
      </c>
      <c r="O1906" t="s">
        <v>10918</v>
      </c>
      <c r="U1906" t="s">
        <v>10924</v>
      </c>
      <c r="V1906" t="s">
        <v>10925</v>
      </c>
      <c r="W1906" t="s">
        <v>10926</v>
      </c>
    </row>
    <row r="1907" spans="1:23">
      <c r="A1907" t="s">
        <v>6574</v>
      </c>
      <c r="B1907">
        <v>1906</v>
      </c>
      <c r="D1907" t="s">
        <v>6574</v>
      </c>
      <c r="E1907">
        <v>1906</v>
      </c>
      <c r="F1907" t="s">
        <v>10902</v>
      </c>
      <c r="G1907" t="s">
        <v>10962</v>
      </c>
      <c r="H1907" t="s">
        <v>10910</v>
      </c>
      <c r="I1907" t="s">
        <v>10911</v>
      </c>
      <c r="J1907" t="s">
        <v>10912</v>
      </c>
      <c r="K1907" t="s">
        <v>10917</v>
      </c>
      <c r="O1907" t="s">
        <v>10918</v>
      </c>
      <c r="U1907" t="s">
        <v>10924</v>
      </c>
      <c r="V1907" t="s">
        <v>10925</v>
      </c>
      <c r="W1907" t="s">
        <v>10926</v>
      </c>
    </row>
    <row r="1908" spans="1:23">
      <c r="A1908" t="s">
        <v>6574</v>
      </c>
      <c r="B1908">
        <v>1907</v>
      </c>
      <c r="D1908" t="s">
        <v>6574</v>
      </c>
      <c r="E1908">
        <v>1907</v>
      </c>
      <c r="F1908" t="s">
        <v>10902</v>
      </c>
      <c r="G1908" t="s">
        <v>10962</v>
      </c>
      <c r="H1908" t="s">
        <v>10910</v>
      </c>
      <c r="I1908" t="s">
        <v>10911</v>
      </c>
      <c r="J1908" t="s">
        <v>10912</v>
      </c>
      <c r="K1908" t="s">
        <v>10917</v>
      </c>
      <c r="O1908" t="s">
        <v>10918</v>
      </c>
      <c r="U1908" t="s">
        <v>10924</v>
      </c>
      <c r="V1908" t="s">
        <v>10925</v>
      </c>
      <c r="W1908" t="s">
        <v>10926</v>
      </c>
    </row>
    <row r="1909" spans="1:23">
      <c r="A1909" t="s">
        <v>6574</v>
      </c>
      <c r="B1909">
        <v>1908</v>
      </c>
      <c r="D1909" t="s">
        <v>6574</v>
      </c>
      <c r="E1909">
        <v>1908</v>
      </c>
      <c r="F1909" t="s">
        <v>10902</v>
      </c>
      <c r="G1909" t="s">
        <v>10962</v>
      </c>
      <c r="H1909" t="s">
        <v>10910</v>
      </c>
      <c r="I1909" t="s">
        <v>10911</v>
      </c>
      <c r="J1909" t="s">
        <v>10912</v>
      </c>
      <c r="K1909" t="s">
        <v>10917</v>
      </c>
      <c r="O1909" t="s">
        <v>10918</v>
      </c>
      <c r="U1909" t="s">
        <v>10924</v>
      </c>
      <c r="V1909" t="s">
        <v>10925</v>
      </c>
      <c r="W1909" t="s">
        <v>10926</v>
      </c>
    </row>
    <row r="1910" spans="1:23">
      <c r="A1910" t="s">
        <v>6574</v>
      </c>
      <c r="B1910">
        <v>1909</v>
      </c>
      <c r="D1910" t="s">
        <v>6574</v>
      </c>
      <c r="E1910">
        <v>1909</v>
      </c>
      <c r="F1910" t="s">
        <v>10902</v>
      </c>
      <c r="G1910" t="s">
        <v>10962</v>
      </c>
      <c r="H1910" t="s">
        <v>10910</v>
      </c>
      <c r="I1910" t="s">
        <v>10911</v>
      </c>
      <c r="J1910" t="s">
        <v>10912</v>
      </c>
      <c r="K1910" t="s">
        <v>10917</v>
      </c>
      <c r="O1910" t="s">
        <v>10918</v>
      </c>
      <c r="U1910" t="s">
        <v>10924</v>
      </c>
      <c r="V1910" t="s">
        <v>10925</v>
      </c>
      <c r="W1910" t="s">
        <v>10926</v>
      </c>
    </row>
    <row r="1911" spans="1:23">
      <c r="A1911" t="s">
        <v>6574</v>
      </c>
      <c r="B1911">
        <v>1910</v>
      </c>
      <c r="D1911" t="s">
        <v>6574</v>
      </c>
      <c r="E1911">
        <v>1910</v>
      </c>
      <c r="F1911" t="s">
        <v>10902</v>
      </c>
      <c r="G1911" t="s">
        <v>10962</v>
      </c>
      <c r="H1911" t="s">
        <v>10910</v>
      </c>
      <c r="I1911" t="s">
        <v>10911</v>
      </c>
      <c r="J1911" t="s">
        <v>10912</v>
      </c>
      <c r="K1911" t="s">
        <v>10917</v>
      </c>
      <c r="O1911" t="s">
        <v>10918</v>
      </c>
      <c r="U1911" t="s">
        <v>10924</v>
      </c>
      <c r="V1911" t="s">
        <v>10925</v>
      </c>
      <c r="W1911" t="s">
        <v>10926</v>
      </c>
    </row>
    <row r="1912" spans="1:23">
      <c r="A1912" t="s">
        <v>6574</v>
      </c>
      <c r="B1912">
        <v>1911</v>
      </c>
      <c r="D1912" t="s">
        <v>6574</v>
      </c>
      <c r="E1912">
        <v>1911</v>
      </c>
      <c r="F1912" t="s">
        <v>10902</v>
      </c>
      <c r="G1912" t="s">
        <v>10962</v>
      </c>
      <c r="H1912" t="s">
        <v>10910</v>
      </c>
      <c r="I1912" t="s">
        <v>10911</v>
      </c>
      <c r="J1912" t="s">
        <v>10912</v>
      </c>
      <c r="K1912" t="s">
        <v>10917</v>
      </c>
      <c r="O1912" t="s">
        <v>10918</v>
      </c>
      <c r="U1912" t="s">
        <v>10924</v>
      </c>
      <c r="V1912" t="s">
        <v>10925</v>
      </c>
      <c r="W1912" t="s">
        <v>10926</v>
      </c>
    </row>
    <row r="1913" spans="1:23">
      <c r="A1913" t="s">
        <v>6574</v>
      </c>
      <c r="B1913">
        <v>1912</v>
      </c>
      <c r="D1913" t="s">
        <v>6574</v>
      </c>
      <c r="E1913">
        <v>1912</v>
      </c>
      <c r="F1913" t="s">
        <v>10902</v>
      </c>
      <c r="G1913" t="s">
        <v>10962</v>
      </c>
      <c r="H1913" t="s">
        <v>10910</v>
      </c>
      <c r="I1913" t="s">
        <v>10911</v>
      </c>
      <c r="J1913" t="s">
        <v>10912</v>
      </c>
      <c r="K1913" t="s">
        <v>10917</v>
      </c>
      <c r="O1913" t="s">
        <v>10918</v>
      </c>
      <c r="U1913" t="s">
        <v>10924</v>
      </c>
      <c r="V1913" t="s">
        <v>10925</v>
      </c>
      <c r="W1913" t="s">
        <v>10926</v>
      </c>
    </row>
    <row r="1914" spans="1:23">
      <c r="A1914" t="s">
        <v>6574</v>
      </c>
      <c r="B1914">
        <v>1913</v>
      </c>
      <c r="D1914" t="s">
        <v>6574</v>
      </c>
      <c r="E1914">
        <v>1913</v>
      </c>
      <c r="F1914" t="s">
        <v>10902</v>
      </c>
      <c r="G1914" t="s">
        <v>10962</v>
      </c>
      <c r="H1914" t="s">
        <v>10910</v>
      </c>
      <c r="I1914" t="s">
        <v>10911</v>
      </c>
      <c r="J1914" t="s">
        <v>10912</v>
      </c>
      <c r="K1914" t="s">
        <v>10917</v>
      </c>
      <c r="O1914" t="s">
        <v>10918</v>
      </c>
      <c r="U1914" t="s">
        <v>10924</v>
      </c>
      <c r="V1914" t="s">
        <v>10925</v>
      </c>
      <c r="W1914" t="s">
        <v>10926</v>
      </c>
    </row>
    <row r="1915" spans="1:23">
      <c r="A1915" t="s">
        <v>6574</v>
      </c>
      <c r="B1915">
        <v>1914</v>
      </c>
      <c r="D1915" t="s">
        <v>6574</v>
      </c>
      <c r="E1915">
        <v>1914</v>
      </c>
      <c r="F1915" t="s">
        <v>10902</v>
      </c>
      <c r="G1915" t="s">
        <v>10962</v>
      </c>
      <c r="H1915" t="s">
        <v>10910</v>
      </c>
      <c r="I1915" t="s">
        <v>10911</v>
      </c>
      <c r="J1915" t="s">
        <v>10912</v>
      </c>
      <c r="K1915" t="s">
        <v>10917</v>
      </c>
      <c r="O1915" t="s">
        <v>10918</v>
      </c>
      <c r="U1915" t="s">
        <v>10924</v>
      </c>
      <c r="V1915" t="s">
        <v>10925</v>
      </c>
      <c r="W1915" t="s">
        <v>10926</v>
      </c>
    </row>
    <row r="1916" spans="1:23">
      <c r="A1916" t="s">
        <v>6574</v>
      </c>
      <c r="B1916">
        <v>1915</v>
      </c>
      <c r="D1916" t="s">
        <v>6574</v>
      </c>
      <c r="E1916">
        <v>1915</v>
      </c>
      <c r="F1916" t="s">
        <v>10902</v>
      </c>
      <c r="G1916" t="s">
        <v>10962</v>
      </c>
      <c r="H1916" t="s">
        <v>10910</v>
      </c>
      <c r="I1916" t="s">
        <v>10911</v>
      </c>
      <c r="J1916" t="s">
        <v>10912</v>
      </c>
      <c r="K1916" t="s">
        <v>10917</v>
      </c>
      <c r="O1916" t="s">
        <v>10918</v>
      </c>
      <c r="U1916" t="s">
        <v>10924</v>
      </c>
      <c r="V1916" t="s">
        <v>10925</v>
      </c>
      <c r="W1916" t="s">
        <v>10926</v>
      </c>
    </row>
    <row r="1917" spans="1:23">
      <c r="A1917" t="s">
        <v>6574</v>
      </c>
      <c r="B1917">
        <v>1916</v>
      </c>
      <c r="D1917" t="s">
        <v>6574</v>
      </c>
      <c r="E1917">
        <v>1916</v>
      </c>
      <c r="F1917" t="s">
        <v>10902</v>
      </c>
      <c r="G1917" t="s">
        <v>10962</v>
      </c>
      <c r="H1917" t="s">
        <v>10910</v>
      </c>
      <c r="I1917" t="s">
        <v>10911</v>
      </c>
      <c r="J1917" t="s">
        <v>10912</v>
      </c>
      <c r="K1917" t="s">
        <v>10917</v>
      </c>
      <c r="O1917" t="s">
        <v>10918</v>
      </c>
      <c r="U1917" t="s">
        <v>10924</v>
      </c>
      <c r="V1917" t="s">
        <v>10925</v>
      </c>
      <c r="W1917" t="s">
        <v>10926</v>
      </c>
    </row>
    <row r="1918" spans="1:23">
      <c r="A1918" t="s">
        <v>6574</v>
      </c>
      <c r="B1918">
        <v>1917</v>
      </c>
      <c r="D1918" t="s">
        <v>6574</v>
      </c>
      <c r="E1918">
        <v>1917</v>
      </c>
      <c r="F1918" t="s">
        <v>10902</v>
      </c>
      <c r="G1918" t="s">
        <v>10962</v>
      </c>
      <c r="H1918" t="s">
        <v>10910</v>
      </c>
      <c r="I1918" t="s">
        <v>10911</v>
      </c>
      <c r="J1918" t="s">
        <v>10912</v>
      </c>
      <c r="K1918" t="s">
        <v>10917</v>
      </c>
      <c r="O1918" t="s">
        <v>10918</v>
      </c>
      <c r="U1918" t="s">
        <v>10924</v>
      </c>
      <c r="V1918" t="s">
        <v>10925</v>
      </c>
      <c r="W1918" t="s">
        <v>10926</v>
      </c>
    </row>
    <row r="1919" spans="1:23">
      <c r="A1919" t="s">
        <v>6574</v>
      </c>
      <c r="B1919">
        <v>1918</v>
      </c>
      <c r="D1919" t="s">
        <v>6574</v>
      </c>
      <c r="E1919">
        <v>1918</v>
      </c>
      <c r="F1919" t="s">
        <v>10902</v>
      </c>
      <c r="G1919" t="s">
        <v>10962</v>
      </c>
      <c r="H1919" t="s">
        <v>10910</v>
      </c>
      <c r="I1919" t="s">
        <v>10911</v>
      </c>
      <c r="J1919" t="s">
        <v>10912</v>
      </c>
      <c r="K1919" t="s">
        <v>10917</v>
      </c>
      <c r="O1919" t="s">
        <v>10918</v>
      </c>
      <c r="U1919" t="s">
        <v>10924</v>
      </c>
      <c r="V1919" t="s">
        <v>10925</v>
      </c>
      <c r="W1919" t="s">
        <v>10926</v>
      </c>
    </row>
    <row r="1920" spans="1:23">
      <c r="A1920" t="s">
        <v>6574</v>
      </c>
      <c r="B1920">
        <v>1919</v>
      </c>
      <c r="D1920" t="s">
        <v>6574</v>
      </c>
      <c r="E1920">
        <v>1919</v>
      </c>
      <c r="F1920" t="s">
        <v>10902</v>
      </c>
      <c r="G1920" t="s">
        <v>10962</v>
      </c>
      <c r="H1920" t="s">
        <v>10910</v>
      </c>
      <c r="I1920" t="s">
        <v>10911</v>
      </c>
      <c r="J1920" t="s">
        <v>10912</v>
      </c>
      <c r="K1920" t="s">
        <v>10917</v>
      </c>
      <c r="O1920" t="s">
        <v>10918</v>
      </c>
      <c r="U1920" t="s">
        <v>10924</v>
      </c>
      <c r="V1920" t="s">
        <v>10925</v>
      </c>
      <c r="W1920" t="s">
        <v>10926</v>
      </c>
    </row>
    <row r="1921" spans="1:23">
      <c r="A1921" t="s">
        <v>6574</v>
      </c>
      <c r="B1921">
        <v>1920</v>
      </c>
      <c r="D1921" t="s">
        <v>6574</v>
      </c>
      <c r="E1921">
        <v>1920</v>
      </c>
      <c r="F1921" t="s">
        <v>10902</v>
      </c>
      <c r="G1921" t="s">
        <v>10962</v>
      </c>
      <c r="H1921" t="s">
        <v>10910</v>
      </c>
      <c r="I1921" t="s">
        <v>10911</v>
      </c>
      <c r="J1921" t="s">
        <v>10912</v>
      </c>
      <c r="K1921" t="s">
        <v>10917</v>
      </c>
      <c r="O1921" t="s">
        <v>10918</v>
      </c>
      <c r="U1921" t="s">
        <v>10924</v>
      </c>
      <c r="V1921" t="s">
        <v>10925</v>
      </c>
      <c r="W1921" t="s">
        <v>10926</v>
      </c>
    </row>
    <row r="1922" spans="1:23">
      <c r="A1922" t="s">
        <v>6574</v>
      </c>
      <c r="B1922">
        <v>1921</v>
      </c>
      <c r="D1922" t="s">
        <v>6574</v>
      </c>
      <c r="E1922">
        <v>1921</v>
      </c>
      <c r="F1922" t="s">
        <v>10902</v>
      </c>
      <c r="G1922" t="s">
        <v>10962</v>
      </c>
      <c r="H1922" t="s">
        <v>10910</v>
      </c>
      <c r="I1922" t="s">
        <v>10911</v>
      </c>
      <c r="J1922" t="s">
        <v>10912</v>
      </c>
      <c r="K1922" t="s">
        <v>10917</v>
      </c>
      <c r="O1922" t="s">
        <v>10918</v>
      </c>
      <c r="U1922" t="s">
        <v>10924</v>
      </c>
      <c r="V1922" t="s">
        <v>10925</v>
      </c>
      <c r="W1922" t="s">
        <v>10926</v>
      </c>
    </row>
    <row r="1923" spans="1:23">
      <c r="A1923" t="s">
        <v>6574</v>
      </c>
      <c r="B1923">
        <v>1922</v>
      </c>
      <c r="D1923" t="s">
        <v>6574</v>
      </c>
      <c r="E1923">
        <v>1922</v>
      </c>
      <c r="F1923" t="s">
        <v>10902</v>
      </c>
      <c r="G1923" t="s">
        <v>10962</v>
      </c>
      <c r="H1923" t="s">
        <v>10910</v>
      </c>
      <c r="I1923" t="s">
        <v>10911</v>
      </c>
      <c r="J1923" t="s">
        <v>10912</v>
      </c>
      <c r="K1923" t="s">
        <v>10917</v>
      </c>
      <c r="O1923" t="s">
        <v>10918</v>
      </c>
      <c r="U1923" t="s">
        <v>10924</v>
      </c>
      <c r="V1923" t="s">
        <v>10925</v>
      </c>
      <c r="W1923" t="s">
        <v>10926</v>
      </c>
    </row>
    <row r="1924" spans="1:23">
      <c r="A1924" t="s">
        <v>6574</v>
      </c>
      <c r="B1924">
        <v>1923</v>
      </c>
      <c r="D1924" t="s">
        <v>6574</v>
      </c>
      <c r="E1924">
        <v>1923</v>
      </c>
      <c r="F1924" t="s">
        <v>10902</v>
      </c>
      <c r="G1924" t="s">
        <v>10962</v>
      </c>
      <c r="H1924" t="s">
        <v>10910</v>
      </c>
      <c r="I1924" t="s">
        <v>10911</v>
      </c>
      <c r="J1924" t="s">
        <v>10912</v>
      </c>
      <c r="K1924" t="s">
        <v>10917</v>
      </c>
      <c r="O1924" t="s">
        <v>10918</v>
      </c>
      <c r="U1924" t="s">
        <v>10924</v>
      </c>
      <c r="V1924" t="s">
        <v>10925</v>
      </c>
      <c r="W1924" t="s">
        <v>10926</v>
      </c>
    </row>
    <row r="1925" spans="1:23">
      <c r="A1925" t="s">
        <v>6574</v>
      </c>
      <c r="B1925">
        <v>1924</v>
      </c>
      <c r="D1925" t="s">
        <v>6574</v>
      </c>
      <c r="E1925">
        <v>1924</v>
      </c>
      <c r="F1925" t="s">
        <v>10902</v>
      </c>
      <c r="G1925" t="s">
        <v>10962</v>
      </c>
      <c r="H1925" t="s">
        <v>10910</v>
      </c>
      <c r="I1925" t="s">
        <v>10911</v>
      </c>
      <c r="J1925" t="s">
        <v>10912</v>
      </c>
      <c r="K1925" t="s">
        <v>10917</v>
      </c>
      <c r="O1925" t="s">
        <v>10918</v>
      </c>
      <c r="U1925" t="s">
        <v>10924</v>
      </c>
      <c r="V1925" t="s">
        <v>10925</v>
      </c>
      <c r="W1925" t="s">
        <v>10926</v>
      </c>
    </row>
    <row r="1926" spans="1:23">
      <c r="A1926" t="s">
        <v>6574</v>
      </c>
      <c r="B1926">
        <v>1925</v>
      </c>
      <c r="D1926" t="s">
        <v>6574</v>
      </c>
      <c r="E1926">
        <v>1925</v>
      </c>
      <c r="F1926" t="s">
        <v>10902</v>
      </c>
      <c r="G1926" t="s">
        <v>10962</v>
      </c>
      <c r="H1926" t="s">
        <v>10910</v>
      </c>
      <c r="I1926" t="s">
        <v>10911</v>
      </c>
      <c r="J1926" t="s">
        <v>10912</v>
      </c>
      <c r="K1926" t="s">
        <v>10917</v>
      </c>
      <c r="O1926" t="s">
        <v>10918</v>
      </c>
      <c r="U1926" t="s">
        <v>10924</v>
      </c>
      <c r="V1926" t="s">
        <v>10925</v>
      </c>
      <c r="W1926" t="s">
        <v>10926</v>
      </c>
    </row>
    <row r="1927" spans="1:23">
      <c r="A1927" t="s">
        <v>6574</v>
      </c>
      <c r="B1927">
        <v>1926</v>
      </c>
      <c r="D1927" t="s">
        <v>6574</v>
      </c>
      <c r="E1927">
        <v>1926</v>
      </c>
      <c r="F1927" t="s">
        <v>10902</v>
      </c>
      <c r="G1927" t="s">
        <v>10962</v>
      </c>
      <c r="H1927" t="s">
        <v>10910</v>
      </c>
      <c r="I1927" t="s">
        <v>10911</v>
      </c>
      <c r="J1927" t="s">
        <v>10912</v>
      </c>
      <c r="K1927" t="s">
        <v>10917</v>
      </c>
      <c r="O1927" t="s">
        <v>10918</v>
      </c>
      <c r="U1927" t="s">
        <v>10924</v>
      </c>
      <c r="V1927" t="s">
        <v>10925</v>
      </c>
      <c r="W1927" t="s">
        <v>10926</v>
      </c>
    </row>
    <row r="1928" spans="1:23">
      <c r="A1928" t="s">
        <v>6574</v>
      </c>
      <c r="B1928">
        <v>1927</v>
      </c>
      <c r="D1928" t="s">
        <v>6574</v>
      </c>
      <c r="E1928">
        <v>1927</v>
      </c>
      <c r="F1928" t="s">
        <v>10902</v>
      </c>
      <c r="G1928" t="s">
        <v>10962</v>
      </c>
      <c r="H1928" t="s">
        <v>10910</v>
      </c>
      <c r="I1928" t="s">
        <v>10911</v>
      </c>
      <c r="J1928" t="s">
        <v>10912</v>
      </c>
      <c r="K1928" t="s">
        <v>10917</v>
      </c>
      <c r="O1928" t="s">
        <v>10918</v>
      </c>
      <c r="U1928" t="s">
        <v>10924</v>
      </c>
      <c r="V1928" t="s">
        <v>10925</v>
      </c>
      <c r="W1928" t="s">
        <v>10926</v>
      </c>
    </row>
    <row r="1929" spans="1:23">
      <c r="A1929" t="s">
        <v>6574</v>
      </c>
      <c r="B1929">
        <v>1928</v>
      </c>
      <c r="D1929" t="s">
        <v>6574</v>
      </c>
      <c r="E1929">
        <v>1928</v>
      </c>
      <c r="F1929" t="s">
        <v>10902</v>
      </c>
      <c r="G1929" t="s">
        <v>10962</v>
      </c>
      <c r="H1929" t="s">
        <v>10910</v>
      </c>
      <c r="I1929" t="s">
        <v>10911</v>
      </c>
      <c r="J1929" t="s">
        <v>10912</v>
      </c>
      <c r="K1929" t="s">
        <v>10917</v>
      </c>
      <c r="O1929" t="s">
        <v>10918</v>
      </c>
      <c r="U1929" t="s">
        <v>10924</v>
      </c>
      <c r="V1929" t="s">
        <v>10925</v>
      </c>
      <c r="W1929" t="s">
        <v>10926</v>
      </c>
    </row>
    <row r="1930" spans="1:23">
      <c r="A1930" t="s">
        <v>6574</v>
      </c>
      <c r="B1930">
        <v>1929</v>
      </c>
      <c r="D1930" t="s">
        <v>6574</v>
      </c>
      <c r="E1930">
        <v>1929</v>
      </c>
      <c r="F1930" t="s">
        <v>10902</v>
      </c>
      <c r="G1930" t="s">
        <v>10962</v>
      </c>
      <c r="H1930" t="s">
        <v>10910</v>
      </c>
      <c r="I1930" t="s">
        <v>10911</v>
      </c>
      <c r="J1930" t="s">
        <v>10912</v>
      </c>
      <c r="K1930" t="s">
        <v>10917</v>
      </c>
      <c r="O1930" t="s">
        <v>10918</v>
      </c>
      <c r="U1930" t="s">
        <v>10924</v>
      </c>
      <c r="V1930" t="s">
        <v>10925</v>
      </c>
      <c r="W1930" t="s">
        <v>10926</v>
      </c>
    </row>
    <row r="1931" spans="1:23">
      <c r="A1931" t="s">
        <v>6436</v>
      </c>
      <c r="B1931">
        <v>1930</v>
      </c>
      <c r="D1931" t="s">
        <v>6436</v>
      </c>
      <c r="E1931">
        <v>1930</v>
      </c>
      <c r="F1931" t="s">
        <v>10886</v>
      </c>
      <c r="G1931" t="s">
        <v>10952</v>
      </c>
      <c r="H1931" t="s">
        <v>10910</v>
      </c>
      <c r="I1931" t="s">
        <v>10911</v>
      </c>
      <c r="J1931" t="s">
        <v>10912</v>
      </c>
      <c r="K1931" t="s">
        <v>10913</v>
      </c>
      <c r="L1931" t="s">
        <v>10914</v>
      </c>
      <c r="M1931" t="s">
        <v>10915</v>
      </c>
    </row>
    <row r="1932" spans="1:23">
      <c r="A1932" t="s">
        <v>6439</v>
      </c>
      <c r="B1932">
        <v>1931</v>
      </c>
      <c r="F1932" s="69" t="s">
        <v>11099</v>
      </c>
      <c r="G1932" t="s">
        <v>11100</v>
      </c>
      <c r="H1932" t="s">
        <v>11096</v>
      </c>
      <c r="I1932" t="s">
        <v>11079</v>
      </c>
    </row>
    <row r="1933" spans="1:23">
      <c r="A1933" t="s">
        <v>6439</v>
      </c>
      <c r="B1933">
        <v>1932</v>
      </c>
      <c r="F1933" s="69" t="s">
        <v>11099</v>
      </c>
      <c r="G1933" t="s">
        <v>11100</v>
      </c>
      <c r="H1933" t="s">
        <v>11096</v>
      </c>
      <c r="I1933" t="s">
        <v>11079</v>
      </c>
    </row>
    <row r="1934" spans="1:23">
      <c r="A1934" t="s">
        <v>6439</v>
      </c>
      <c r="B1934">
        <v>1933</v>
      </c>
      <c r="F1934" s="69" t="s">
        <v>11099</v>
      </c>
      <c r="G1934" t="s">
        <v>11100</v>
      </c>
      <c r="H1934" t="s">
        <v>11096</v>
      </c>
      <c r="I1934" t="s">
        <v>11079</v>
      </c>
    </row>
    <row r="1935" spans="1:23">
      <c r="A1935" t="s">
        <v>6439</v>
      </c>
      <c r="B1935">
        <v>1934</v>
      </c>
      <c r="F1935" s="69" t="s">
        <v>11099</v>
      </c>
      <c r="G1935" t="s">
        <v>11100</v>
      </c>
      <c r="H1935" t="s">
        <v>11096</v>
      </c>
      <c r="I1935" t="s">
        <v>11079</v>
      </c>
    </row>
    <row r="1936" spans="1:23">
      <c r="A1936" t="s">
        <v>6439</v>
      </c>
      <c r="B1936">
        <v>1935</v>
      </c>
      <c r="F1936" s="69" t="s">
        <v>11099</v>
      </c>
      <c r="G1936" t="s">
        <v>11100</v>
      </c>
      <c r="H1936" t="s">
        <v>11096</v>
      </c>
      <c r="I1936" t="s">
        <v>11079</v>
      </c>
    </row>
    <row r="1937" spans="1:23">
      <c r="A1937" t="s">
        <v>6439</v>
      </c>
      <c r="B1937">
        <v>1936</v>
      </c>
      <c r="F1937" s="69" t="s">
        <v>11099</v>
      </c>
      <c r="G1937" t="s">
        <v>11100</v>
      </c>
      <c r="H1937" t="s">
        <v>11096</v>
      </c>
      <c r="I1937" t="s">
        <v>11079</v>
      </c>
    </row>
    <row r="1938" spans="1:23">
      <c r="A1938" t="s">
        <v>6451</v>
      </c>
      <c r="B1938">
        <v>1937</v>
      </c>
      <c r="D1938" t="s">
        <v>6451</v>
      </c>
      <c r="E1938">
        <v>1937</v>
      </c>
      <c r="F1938" t="s">
        <v>10865</v>
      </c>
      <c r="G1938" t="s">
        <v>10937</v>
      </c>
      <c r="H1938" t="s">
        <v>10910</v>
      </c>
      <c r="I1938" t="s">
        <v>10911</v>
      </c>
      <c r="J1938" t="s">
        <v>10912</v>
      </c>
      <c r="K1938" t="s">
        <v>10917</v>
      </c>
      <c r="O1938" t="s">
        <v>10918</v>
      </c>
      <c r="U1938" t="s">
        <v>10924</v>
      </c>
      <c r="V1938" t="s">
        <v>10925</v>
      </c>
      <c r="W1938" t="s">
        <v>10926</v>
      </c>
    </row>
    <row r="1939" spans="1:23">
      <c r="A1939" t="s">
        <v>6451</v>
      </c>
      <c r="B1939">
        <v>1938</v>
      </c>
      <c r="D1939" t="s">
        <v>6451</v>
      </c>
      <c r="E1939">
        <v>1938</v>
      </c>
      <c r="F1939" t="s">
        <v>10865</v>
      </c>
      <c r="G1939" t="s">
        <v>10937</v>
      </c>
      <c r="H1939" t="s">
        <v>10910</v>
      </c>
      <c r="I1939" t="s">
        <v>10911</v>
      </c>
      <c r="J1939" t="s">
        <v>10912</v>
      </c>
      <c r="K1939" t="s">
        <v>10917</v>
      </c>
      <c r="O1939" t="s">
        <v>10918</v>
      </c>
      <c r="U1939" t="s">
        <v>10924</v>
      </c>
      <c r="V1939" t="s">
        <v>10925</v>
      </c>
      <c r="W1939" t="s">
        <v>10926</v>
      </c>
    </row>
    <row r="1940" spans="1:23">
      <c r="A1940" t="s">
        <v>6451</v>
      </c>
      <c r="B1940">
        <v>1939</v>
      </c>
      <c r="D1940" t="s">
        <v>6451</v>
      </c>
      <c r="E1940">
        <v>1939</v>
      </c>
      <c r="F1940" t="s">
        <v>10865</v>
      </c>
      <c r="G1940" t="s">
        <v>10937</v>
      </c>
      <c r="H1940" t="s">
        <v>10910</v>
      </c>
      <c r="I1940" t="s">
        <v>10911</v>
      </c>
      <c r="J1940" t="s">
        <v>10912</v>
      </c>
      <c r="K1940" t="s">
        <v>10917</v>
      </c>
      <c r="O1940" t="s">
        <v>10918</v>
      </c>
      <c r="U1940" t="s">
        <v>10924</v>
      </c>
      <c r="V1940" t="s">
        <v>10925</v>
      </c>
      <c r="W1940" t="s">
        <v>10926</v>
      </c>
    </row>
    <row r="1941" spans="1:23">
      <c r="A1941" t="s">
        <v>6456</v>
      </c>
      <c r="B1941">
        <v>1940</v>
      </c>
      <c r="F1941" t="s">
        <v>10888</v>
      </c>
      <c r="H1941" t="s">
        <v>10910</v>
      </c>
      <c r="I1941" t="s">
        <v>10911</v>
      </c>
      <c r="J1941" t="s">
        <v>10912</v>
      </c>
      <c r="K1941" t="s">
        <v>10917</v>
      </c>
      <c r="O1941" t="s">
        <v>10918</v>
      </c>
      <c r="P1941" t="s">
        <v>10919</v>
      </c>
      <c r="Q1941" t="s">
        <v>10920</v>
      </c>
      <c r="R1941" t="s">
        <v>10921</v>
      </c>
      <c r="T1941" t="s">
        <v>10923</v>
      </c>
    </row>
    <row r="1942" spans="1:23">
      <c r="A1942" t="s">
        <v>6458</v>
      </c>
      <c r="B1942">
        <v>1941</v>
      </c>
      <c r="D1942" t="s">
        <v>6458</v>
      </c>
      <c r="E1942">
        <v>1941</v>
      </c>
      <c r="F1942" t="s">
        <v>10878</v>
      </c>
      <c r="G1942" t="s">
        <v>10936</v>
      </c>
      <c r="H1942" t="s">
        <v>10910</v>
      </c>
      <c r="I1942" t="s">
        <v>10911</v>
      </c>
      <c r="J1942" t="s">
        <v>10912</v>
      </c>
      <c r="K1942" t="s">
        <v>10917</v>
      </c>
      <c r="O1942" t="s">
        <v>10918</v>
      </c>
      <c r="P1942" t="s">
        <v>10919</v>
      </c>
      <c r="Q1942" t="s">
        <v>10920</v>
      </c>
    </row>
    <row r="1943" spans="1:23">
      <c r="A1943" t="s">
        <v>6458</v>
      </c>
      <c r="B1943">
        <v>1942</v>
      </c>
      <c r="D1943" t="s">
        <v>6458</v>
      </c>
      <c r="E1943">
        <v>1942</v>
      </c>
      <c r="F1943" t="s">
        <v>10878</v>
      </c>
      <c r="G1943" t="s">
        <v>10936</v>
      </c>
      <c r="H1943" t="s">
        <v>10910</v>
      </c>
      <c r="I1943" t="s">
        <v>10911</v>
      </c>
      <c r="J1943" t="s">
        <v>10912</v>
      </c>
      <c r="K1943" t="s">
        <v>10917</v>
      </c>
      <c r="O1943" t="s">
        <v>10918</v>
      </c>
      <c r="P1943" t="s">
        <v>10919</v>
      </c>
      <c r="Q1943" t="s">
        <v>10920</v>
      </c>
    </row>
    <row r="1944" spans="1:23">
      <c r="A1944" t="s">
        <v>6458</v>
      </c>
      <c r="B1944">
        <v>1943</v>
      </c>
      <c r="D1944" t="s">
        <v>6458</v>
      </c>
      <c r="E1944">
        <v>1943</v>
      </c>
      <c r="F1944" t="s">
        <v>10878</v>
      </c>
      <c r="G1944" t="s">
        <v>10936</v>
      </c>
      <c r="H1944" t="s">
        <v>10910</v>
      </c>
      <c r="I1944" t="s">
        <v>10911</v>
      </c>
      <c r="J1944" t="s">
        <v>10912</v>
      </c>
      <c r="K1944" t="s">
        <v>10917</v>
      </c>
      <c r="O1944" t="s">
        <v>10918</v>
      </c>
      <c r="P1944" t="s">
        <v>10919</v>
      </c>
      <c r="Q1944" t="s">
        <v>10920</v>
      </c>
    </row>
    <row r="1945" spans="1:23">
      <c r="A1945" t="s">
        <v>6458</v>
      </c>
      <c r="B1945">
        <v>1944</v>
      </c>
      <c r="D1945" t="s">
        <v>6458</v>
      </c>
      <c r="E1945">
        <v>1944</v>
      </c>
      <c r="F1945" t="s">
        <v>10878</v>
      </c>
      <c r="G1945" t="s">
        <v>10936</v>
      </c>
      <c r="H1945" t="s">
        <v>10910</v>
      </c>
      <c r="I1945" t="s">
        <v>10911</v>
      </c>
      <c r="J1945" t="s">
        <v>10912</v>
      </c>
      <c r="K1945" t="s">
        <v>10917</v>
      </c>
      <c r="O1945" t="s">
        <v>10918</v>
      </c>
      <c r="P1945" t="s">
        <v>10919</v>
      </c>
      <c r="Q1945" t="s">
        <v>10920</v>
      </c>
    </row>
    <row r="1946" spans="1:23">
      <c r="A1946" t="s">
        <v>6458</v>
      </c>
      <c r="B1946">
        <v>1945</v>
      </c>
      <c r="D1946" t="s">
        <v>6458</v>
      </c>
      <c r="E1946">
        <v>1945</v>
      </c>
      <c r="F1946" t="s">
        <v>10878</v>
      </c>
      <c r="G1946" t="s">
        <v>10936</v>
      </c>
      <c r="H1946" t="s">
        <v>10910</v>
      </c>
      <c r="I1946" t="s">
        <v>10911</v>
      </c>
      <c r="J1946" t="s">
        <v>10912</v>
      </c>
      <c r="K1946" t="s">
        <v>10917</v>
      </c>
      <c r="O1946" t="s">
        <v>10918</v>
      </c>
      <c r="P1946" t="s">
        <v>10919</v>
      </c>
      <c r="Q1946" t="s">
        <v>10920</v>
      </c>
    </row>
    <row r="1947" spans="1:23">
      <c r="A1947" t="s">
        <v>6458</v>
      </c>
      <c r="B1947">
        <v>1946</v>
      </c>
      <c r="D1947" t="s">
        <v>6458</v>
      </c>
      <c r="E1947">
        <v>1946</v>
      </c>
      <c r="F1947" t="s">
        <v>10878</v>
      </c>
      <c r="G1947" t="s">
        <v>10936</v>
      </c>
      <c r="H1947" t="s">
        <v>10910</v>
      </c>
      <c r="I1947" t="s">
        <v>10911</v>
      </c>
      <c r="J1947" t="s">
        <v>10912</v>
      </c>
      <c r="K1947" t="s">
        <v>10917</v>
      </c>
      <c r="O1947" t="s">
        <v>10918</v>
      </c>
      <c r="P1947" t="s">
        <v>10919</v>
      </c>
      <c r="Q1947" t="s">
        <v>10920</v>
      </c>
    </row>
    <row r="1948" spans="1:23">
      <c r="A1948" t="s">
        <v>6458</v>
      </c>
      <c r="B1948">
        <v>1947</v>
      </c>
      <c r="D1948" t="s">
        <v>6458</v>
      </c>
      <c r="E1948">
        <v>1947</v>
      </c>
      <c r="F1948" t="s">
        <v>10878</v>
      </c>
      <c r="G1948" t="s">
        <v>10936</v>
      </c>
      <c r="H1948" t="s">
        <v>10910</v>
      </c>
      <c r="I1948" t="s">
        <v>10911</v>
      </c>
      <c r="J1948" t="s">
        <v>10912</v>
      </c>
      <c r="K1948" t="s">
        <v>10917</v>
      </c>
      <c r="O1948" t="s">
        <v>10918</v>
      </c>
      <c r="P1948" t="s">
        <v>10919</v>
      </c>
      <c r="Q1948" t="s">
        <v>10920</v>
      </c>
    </row>
    <row r="1949" spans="1:23">
      <c r="A1949" t="s">
        <v>6470</v>
      </c>
      <c r="B1949">
        <v>1948</v>
      </c>
      <c r="D1949" t="s">
        <v>6470</v>
      </c>
      <c r="E1949">
        <v>1948</v>
      </c>
      <c r="F1949" t="s">
        <v>10902</v>
      </c>
      <c r="G1949" t="s">
        <v>10962</v>
      </c>
      <c r="H1949" t="s">
        <v>10910</v>
      </c>
      <c r="I1949" t="s">
        <v>10911</v>
      </c>
      <c r="J1949" t="s">
        <v>10912</v>
      </c>
      <c r="K1949" t="s">
        <v>10917</v>
      </c>
      <c r="O1949" t="s">
        <v>10918</v>
      </c>
      <c r="U1949" t="s">
        <v>10924</v>
      </c>
      <c r="V1949" t="s">
        <v>10925</v>
      </c>
      <c r="W1949" t="s">
        <v>10926</v>
      </c>
    </row>
    <row r="1950" spans="1:23">
      <c r="A1950" t="s">
        <v>6470</v>
      </c>
      <c r="B1950">
        <v>1949</v>
      </c>
      <c r="D1950" t="s">
        <v>6470</v>
      </c>
      <c r="E1950">
        <v>1949</v>
      </c>
      <c r="F1950" t="s">
        <v>10902</v>
      </c>
      <c r="G1950" t="s">
        <v>10962</v>
      </c>
      <c r="H1950" t="s">
        <v>10910</v>
      </c>
      <c r="I1950" t="s">
        <v>10911</v>
      </c>
      <c r="J1950" t="s">
        <v>10912</v>
      </c>
      <c r="K1950" t="s">
        <v>10917</v>
      </c>
      <c r="O1950" t="s">
        <v>10918</v>
      </c>
      <c r="U1950" t="s">
        <v>10924</v>
      </c>
      <c r="V1950" t="s">
        <v>10925</v>
      </c>
      <c r="W1950" t="s">
        <v>10926</v>
      </c>
    </row>
    <row r="1951" spans="1:23">
      <c r="A1951" t="s">
        <v>6470</v>
      </c>
      <c r="B1951">
        <v>1950</v>
      </c>
      <c r="D1951" t="s">
        <v>6470</v>
      </c>
      <c r="E1951">
        <v>1950</v>
      </c>
      <c r="F1951" t="s">
        <v>10902</v>
      </c>
      <c r="G1951" t="s">
        <v>10962</v>
      </c>
      <c r="H1951" t="s">
        <v>10910</v>
      </c>
      <c r="I1951" t="s">
        <v>10911</v>
      </c>
      <c r="J1951" t="s">
        <v>10912</v>
      </c>
      <c r="K1951" t="s">
        <v>10917</v>
      </c>
      <c r="O1951" t="s">
        <v>10918</v>
      </c>
      <c r="U1951" t="s">
        <v>10924</v>
      </c>
      <c r="V1951" t="s">
        <v>10925</v>
      </c>
      <c r="W1951" t="s">
        <v>10926</v>
      </c>
    </row>
    <row r="1952" spans="1:23">
      <c r="A1952" t="s">
        <v>6470</v>
      </c>
      <c r="B1952">
        <v>1951</v>
      </c>
      <c r="D1952" t="s">
        <v>6470</v>
      </c>
      <c r="E1952">
        <v>1951</v>
      </c>
      <c r="F1952" t="s">
        <v>10902</v>
      </c>
      <c r="G1952" t="s">
        <v>10962</v>
      </c>
      <c r="H1952" t="s">
        <v>10910</v>
      </c>
      <c r="I1952" t="s">
        <v>10911</v>
      </c>
      <c r="J1952" t="s">
        <v>10912</v>
      </c>
      <c r="K1952" t="s">
        <v>10917</v>
      </c>
      <c r="O1952" t="s">
        <v>10918</v>
      </c>
      <c r="U1952" t="s">
        <v>10924</v>
      </c>
      <c r="V1952" t="s">
        <v>10925</v>
      </c>
      <c r="W1952" t="s">
        <v>10926</v>
      </c>
    </row>
    <row r="1953" spans="1:18">
      <c r="A1953" t="s">
        <v>6477</v>
      </c>
      <c r="B1953">
        <v>1952</v>
      </c>
      <c r="D1953" t="s">
        <v>6477</v>
      </c>
      <c r="E1953">
        <v>1952</v>
      </c>
      <c r="F1953" t="s">
        <v>10954</v>
      </c>
      <c r="G1953" t="s">
        <v>10955</v>
      </c>
      <c r="H1953" t="s">
        <v>10910</v>
      </c>
      <c r="I1953" t="s">
        <v>10911</v>
      </c>
      <c r="J1953" t="s">
        <v>10912</v>
      </c>
      <c r="K1953" t="s">
        <v>10917</v>
      </c>
      <c r="O1953" t="s">
        <v>10918</v>
      </c>
      <c r="P1953" t="s">
        <v>10919</v>
      </c>
      <c r="Q1953" t="s">
        <v>10920</v>
      </c>
      <c r="R1953" t="s">
        <v>10921</v>
      </c>
    </row>
    <row r="1954" spans="1:18">
      <c r="A1954" t="s">
        <v>6477</v>
      </c>
      <c r="B1954">
        <v>1953</v>
      </c>
      <c r="D1954" t="s">
        <v>6477</v>
      </c>
      <c r="E1954">
        <v>1953</v>
      </c>
      <c r="F1954" t="s">
        <v>10954</v>
      </c>
      <c r="G1954" t="s">
        <v>10955</v>
      </c>
      <c r="H1954" t="s">
        <v>10910</v>
      </c>
      <c r="I1954" t="s">
        <v>10911</v>
      </c>
      <c r="J1954" t="s">
        <v>10912</v>
      </c>
      <c r="K1954" t="s">
        <v>10917</v>
      </c>
      <c r="O1954" t="s">
        <v>10918</v>
      </c>
      <c r="P1954" t="s">
        <v>10919</v>
      </c>
      <c r="Q1954" t="s">
        <v>10920</v>
      </c>
      <c r="R1954" t="s">
        <v>10921</v>
      </c>
    </row>
    <row r="1955" spans="1:18">
      <c r="A1955" t="s">
        <v>6477</v>
      </c>
      <c r="B1955">
        <v>1954</v>
      </c>
      <c r="D1955" t="s">
        <v>6477</v>
      </c>
      <c r="E1955">
        <v>1954</v>
      </c>
      <c r="F1955" t="s">
        <v>10954</v>
      </c>
      <c r="G1955" t="s">
        <v>10955</v>
      </c>
      <c r="H1955" t="s">
        <v>10910</v>
      </c>
      <c r="I1955" t="s">
        <v>10911</v>
      </c>
      <c r="J1955" t="s">
        <v>10912</v>
      </c>
      <c r="K1955" t="s">
        <v>10917</v>
      </c>
      <c r="O1955" t="s">
        <v>10918</v>
      </c>
      <c r="P1955" t="s">
        <v>10919</v>
      </c>
      <c r="Q1955" t="s">
        <v>10920</v>
      </c>
      <c r="R1955" t="s">
        <v>10921</v>
      </c>
    </row>
    <row r="1956" spans="1:18">
      <c r="A1956" t="s">
        <v>6477</v>
      </c>
      <c r="B1956">
        <v>1955</v>
      </c>
      <c r="D1956" t="s">
        <v>6477</v>
      </c>
      <c r="E1956">
        <v>1955</v>
      </c>
      <c r="F1956" t="s">
        <v>10954</v>
      </c>
      <c r="G1956" t="s">
        <v>10955</v>
      </c>
      <c r="H1956" t="s">
        <v>10910</v>
      </c>
      <c r="I1956" t="s">
        <v>10911</v>
      </c>
      <c r="J1956" t="s">
        <v>10912</v>
      </c>
      <c r="K1956" t="s">
        <v>10917</v>
      </c>
      <c r="O1956" t="s">
        <v>10918</v>
      </c>
      <c r="P1956" t="s">
        <v>10919</v>
      </c>
      <c r="Q1956" t="s">
        <v>10920</v>
      </c>
      <c r="R1956" t="s">
        <v>10921</v>
      </c>
    </row>
    <row r="1957" spans="1:18">
      <c r="A1957" t="s">
        <v>6477</v>
      </c>
      <c r="B1957">
        <v>1956</v>
      </c>
      <c r="D1957" t="s">
        <v>6477</v>
      </c>
      <c r="E1957">
        <v>1956</v>
      </c>
      <c r="F1957" t="s">
        <v>10954</v>
      </c>
      <c r="G1957" t="s">
        <v>10955</v>
      </c>
      <c r="H1957" t="s">
        <v>10910</v>
      </c>
      <c r="I1957" t="s">
        <v>10911</v>
      </c>
      <c r="J1957" t="s">
        <v>10912</v>
      </c>
      <c r="K1957" t="s">
        <v>10917</v>
      </c>
      <c r="O1957" t="s">
        <v>10918</v>
      </c>
      <c r="P1957" t="s">
        <v>10919</v>
      </c>
      <c r="Q1957" t="s">
        <v>10920</v>
      </c>
      <c r="R1957" t="s">
        <v>10921</v>
      </c>
    </row>
    <row r="1958" spans="1:18">
      <c r="A1958" t="s">
        <v>6477</v>
      </c>
      <c r="B1958">
        <v>1957</v>
      </c>
      <c r="D1958" t="s">
        <v>6477</v>
      </c>
      <c r="E1958">
        <v>1957</v>
      </c>
      <c r="F1958" t="s">
        <v>10954</v>
      </c>
      <c r="G1958" t="s">
        <v>10955</v>
      </c>
      <c r="H1958" t="s">
        <v>10910</v>
      </c>
      <c r="I1958" t="s">
        <v>10911</v>
      </c>
      <c r="J1958" t="s">
        <v>10912</v>
      </c>
      <c r="K1958" t="s">
        <v>10917</v>
      </c>
      <c r="O1958" t="s">
        <v>10918</v>
      </c>
      <c r="P1958" t="s">
        <v>10919</v>
      </c>
      <c r="Q1958" t="s">
        <v>10920</v>
      </c>
      <c r="R1958" t="s">
        <v>10921</v>
      </c>
    </row>
    <row r="1959" spans="1:18">
      <c r="A1959" t="s">
        <v>6477</v>
      </c>
      <c r="B1959">
        <v>1958</v>
      </c>
      <c r="D1959" t="s">
        <v>6477</v>
      </c>
      <c r="E1959">
        <v>1958</v>
      </c>
      <c r="F1959" t="s">
        <v>10954</v>
      </c>
      <c r="G1959" t="s">
        <v>10955</v>
      </c>
      <c r="H1959" t="s">
        <v>10910</v>
      </c>
      <c r="I1959" t="s">
        <v>10911</v>
      </c>
      <c r="J1959" t="s">
        <v>10912</v>
      </c>
      <c r="K1959" t="s">
        <v>10917</v>
      </c>
      <c r="O1959" t="s">
        <v>10918</v>
      </c>
      <c r="P1959" t="s">
        <v>10919</v>
      </c>
      <c r="Q1959" t="s">
        <v>10920</v>
      </c>
      <c r="R1959" t="s">
        <v>10921</v>
      </c>
    </row>
    <row r="1960" spans="1:18">
      <c r="A1960" t="s">
        <v>6477</v>
      </c>
      <c r="B1960">
        <v>1959</v>
      </c>
      <c r="D1960" t="s">
        <v>6477</v>
      </c>
      <c r="E1960">
        <v>1959</v>
      </c>
      <c r="F1960" t="s">
        <v>10954</v>
      </c>
      <c r="G1960" t="s">
        <v>10955</v>
      </c>
      <c r="H1960" t="s">
        <v>10910</v>
      </c>
      <c r="I1960" t="s">
        <v>10911</v>
      </c>
      <c r="J1960" t="s">
        <v>10912</v>
      </c>
      <c r="K1960" t="s">
        <v>10917</v>
      </c>
      <c r="O1960" t="s">
        <v>10918</v>
      </c>
      <c r="P1960" t="s">
        <v>10919</v>
      </c>
      <c r="Q1960" t="s">
        <v>10920</v>
      </c>
      <c r="R1960" t="s">
        <v>10921</v>
      </c>
    </row>
    <row r="1961" spans="1:18">
      <c r="A1961" t="s">
        <v>6477</v>
      </c>
      <c r="B1961">
        <v>1960</v>
      </c>
      <c r="D1961" t="s">
        <v>6477</v>
      </c>
      <c r="E1961">
        <v>1960</v>
      </c>
      <c r="F1961" t="s">
        <v>10954</v>
      </c>
      <c r="G1961" t="s">
        <v>10955</v>
      </c>
      <c r="H1961" t="s">
        <v>10910</v>
      </c>
      <c r="I1961" t="s">
        <v>10911</v>
      </c>
      <c r="J1961" t="s">
        <v>10912</v>
      </c>
      <c r="K1961" t="s">
        <v>10917</v>
      </c>
      <c r="O1961" t="s">
        <v>10918</v>
      </c>
      <c r="P1961" t="s">
        <v>10919</v>
      </c>
      <c r="Q1961" t="s">
        <v>10920</v>
      </c>
      <c r="R1961" t="s">
        <v>10921</v>
      </c>
    </row>
    <row r="1962" spans="1:18">
      <c r="A1962" t="s">
        <v>6477</v>
      </c>
      <c r="B1962">
        <v>1961</v>
      </c>
      <c r="D1962" t="s">
        <v>6477</v>
      </c>
      <c r="E1962">
        <v>1961</v>
      </c>
      <c r="F1962" t="s">
        <v>10954</v>
      </c>
      <c r="G1962" t="s">
        <v>10955</v>
      </c>
      <c r="H1962" t="s">
        <v>10910</v>
      </c>
      <c r="I1962" t="s">
        <v>10911</v>
      </c>
      <c r="J1962" t="s">
        <v>10912</v>
      </c>
      <c r="K1962" t="s">
        <v>10917</v>
      </c>
      <c r="O1962" t="s">
        <v>10918</v>
      </c>
      <c r="P1962" t="s">
        <v>10919</v>
      </c>
      <c r="Q1962" t="s">
        <v>10920</v>
      </c>
      <c r="R1962" t="s">
        <v>10921</v>
      </c>
    </row>
    <row r="1963" spans="1:18">
      <c r="A1963" t="s">
        <v>6477</v>
      </c>
      <c r="B1963">
        <v>1962</v>
      </c>
      <c r="D1963" t="s">
        <v>6477</v>
      </c>
      <c r="E1963">
        <v>1962</v>
      </c>
      <c r="F1963" t="s">
        <v>10954</v>
      </c>
      <c r="G1963" t="s">
        <v>10955</v>
      </c>
      <c r="H1963" t="s">
        <v>10910</v>
      </c>
      <c r="I1963" t="s">
        <v>10911</v>
      </c>
      <c r="J1963" t="s">
        <v>10912</v>
      </c>
      <c r="K1963" t="s">
        <v>10917</v>
      </c>
      <c r="O1963" t="s">
        <v>10918</v>
      </c>
      <c r="P1963" t="s">
        <v>10919</v>
      </c>
      <c r="Q1963" t="s">
        <v>10920</v>
      </c>
      <c r="R1963" t="s">
        <v>10921</v>
      </c>
    </row>
    <row r="1964" spans="1:18">
      <c r="A1964" t="s">
        <v>6477</v>
      </c>
      <c r="B1964">
        <v>1963</v>
      </c>
      <c r="D1964" t="s">
        <v>6477</v>
      </c>
      <c r="E1964">
        <v>1963</v>
      </c>
      <c r="F1964" t="s">
        <v>10954</v>
      </c>
      <c r="G1964" t="s">
        <v>10955</v>
      </c>
      <c r="H1964" t="s">
        <v>10910</v>
      </c>
      <c r="I1964" t="s">
        <v>10911</v>
      </c>
      <c r="J1964" t="s">
        <v>10912</v>
      </c>
      <c r="K1964" t="s">
        <v>10917</v>
      </c>
      <c r="O1964" t="s">
        <v>10918</v>
      </c>
      <c r="P1964" t="s">
        <v>10919</v>
      </c>
      <c r="Q1964" t="s">
        <v>10920</v>
      </c>
      <c r="R1964" t="s">
        <v>10921</v>
      </c>
    </row>
    <row r="1965" spans="1:18">
      <c r="A1965" t="s">
        <v>6477</v>
      </c>
      <c r="B1965">
        <v>1964</v>
      </c>
      <c r="D1965" t="s">
        <v>6477</v>
      </c>
      <c r="E1965">
        <v>1964</v>
      </c>
      <c r="F1965" t="s">
        <v>10954</v>
      </c>
      <c r="G1965" t="s">
        <v>10955</v>
      </c>
      <c r="H1965" t="s">
        <v>10910</v>
      </c>
      <c r="I1965" t="s">
        <v>10911</v>
      </c>
      <c r="J1965" t="s">
        <v>10912</v>
      </c>
      <c r="K1965" t="s">
        <v>10917</v>
      </c>
      <c r="O1965" t="s">
        <v>10918</v>
      </c>
      <c r="P1965" t="s">
        <v>10919</v>
      </c>
      <c r="Q1965" t="s">
        <v>10920</v>
      </c>
      <c r="R1965" t="s">
        <v>10921</v>
      </c>
    </row>
    <row r="1966" spans="1:18">
      <c r="A1966" t="s">
        <v>6477</v>
      </c>
      <c r="B1966">
        <v>1965</v>
      </c>
      <c r="D1966" t="s">
        <v>6477</v>
      </c>
      <c r="E1966">
        <v>1965</v>
      </c>
      <c r="F1966" t="s">
        <v>10954</v>
      </c>
      <c r="G1966" t="s">
        <v>10955</v>
      </c>
      <c r="H1966" t="s">
        <v>10910</v>
      </c>
      <c r="I1966" t="s">
        <v>10911</v>
      </c>
      <c r="J1966" t="s">
        <v>10912</v>
      </c>
      <c r="K1966" t="s">
        <v>10917</v>
      </c>
      <c r="O1966" t="s">
        <v>10918</v>
      </c>
      <c r="P1966" t="s">
        <v>10919</v>
      </c>
      <c r="Q1966" t="s">
        <v>10920</v>
      </c>
      <c r="R1966" t="s">
        <v>10921</v>
      </c>
    </row>
    <row r="1967" spans="1:18">
      <c r="A1967" t="s">
        <v>6477</v>
      </c>
      <c r="B1967">
        <v>1966</v>
      </c>
      <c r="D1967" t="s">
        <v>6477</v>
      </c>
      <c r="E1967">
        <v>1966</v>
      </c>
      <c r="F1967" t="s">
        <v>10954</v>
      </c>
      <c r="G1967" t="s">
        <v>10955</v>
      </c>
      <c r="H1967" t="s">
        <v>10910</v>
      </c>
      <c r="I1967" t="s">
        <v>10911</v>
      </c>
      <c r="J1967" t="s">
        <v>10912</v>
      </c>
      <c r="K1967" t="s">
        <v>10917</v>
      </c>
      <c r="O1967" t="s">
        <v>10918</v>
      </c>
      <c r="P1967" t="s">
        <v>10919</v>
      </c>
      <c r="Q1967" t="s">
        <v>10920</v>
      </c>
      <c r="R1967" t="s">
        <v>10921</v>
      </c>
    </row>
    <row r="1968" spans="1:18">
      <c r="A1968" t="s">
        <v>6477</v>
      </c>
      <c r="B1968">
        <v>1967</v>
      </c>
      <c r="D1968" t="s">
        <v>6477</v>
      </c>
      <c r="E1968">
        <v>1967</v>
      </c>
      <c r="F1968" t="s">
        <v>10954</v>
      </c>
      <c r="G1968" t="s">
        <v>10955</v>
      </c>
      <c r="H1968" t="s">
        <v>10910</v>
      </c>
      <c r="I1968" t="s">
        <v>10911</v>
      </c>
      <c r="J1968" t="s">
        <v>10912</v>
      </c>
      <c r="K1968" t="s">
        <v>10917</v>
      </c>
      <c r="O1968" t="s">
        <v>10918</v>
      </c>
      <c r="P1968" t="s">
        <v>10919</v>
      </c>
      <c r="Q1968" t="s">
        <v>10920</v>
      </c>
      <c r="R1968" t="s">
        <v>10921</v>
      </c>
    </row>
    <row r="1969" spans="1:19">
      <c r="A1969" t="s">
        <v>6321</v>
      </c>
      <c r="B1969">
        <v>1968</v>
      </c>
      <c r="D1969" t="s">
        <v>6321</v>
      </c>
      <c r="E1969">
        <v>1968</v>
      </c>
      <c r="F1969" t="s">
        <v>10945</v>
      </c>
      <c r="G1969" t="s">
        <v>10946</v>
      </c>
      <c r="H1969" t="s">
        <v>10910</v>
      </c>
      <c r="I1969" t="s">
        <v>10911</v>
      </c>
      <c r="J1969" t="s">
        <v>10912</v>
      </c>
      <c r="K1969" t="s">
        <v>10917</v>
      </c>
      <c r="O1969" t="s">
        <v>10918</v>
      </c>
      <c r="P1969" t="s">
        <v>10919</v>
      </c>
      <c r="Q1969" t="s">
        <v>10920</v>
      </c>
      <c r="R1969" t="s">
        <v>10921</v>
      </c>
      <c r="S1969" t="s">
        <v>10922</v>
      </c>
    </row>
    <row r="1970" spans="1:19">
      <c r="A1970" t="s">
        <v>6321</v>
      </c>
      <c r="B1970">
        <v>1969</v>
      </c>
      <c r="D1970" t="s">
        <v>6321</v>
      </c>
      <c r="E1970">
        <v>1969</v>
      </c>
      <c r="F1970" t="s">
        <v>10945</v>
      </c>
      <c r="G1970" t="s">
        <v>10946</v>
      </c>
      <c r="H1970" t="s">
        <v>10910</v>
      </c>
      <c r="I1970" t="s">
        <v>10911</v>
      </c>
      <c r="J1970" t="s">
        <v>10912</v>
      </c>
      <c r="K1970" t="s">
        <v>10917</v>
      </c>
      <c r="O1970" t="s">
        <v>10918</v>
      </c>
      <c r="P1970" t="s">
        <v>10919</v>
      </c>
      <c r="Q1970" t="s">
        <v>10920</v>
      </c>
      <c r="R1970" t="s">
        <v>10921</v>
      </c>
      <c r="S1970" t="s">
        <v>10922</v>
      </c>
    </row>
    <row r="1971" spans="1:19">
      <c r="A1971" t="s">
        <v>6321</v>
      </c>
      <c r="B1971">
        <v>1970</v>
      </c>
      <c r="D1971" t="s">
        <v>6321</v>
      </c>
      <c r="E1971">
        <v>1970</v>
      </c>
      <c r="F1971" t="s">
        <v>10945</v>
      </c>
      <c r="G1971" t="s">
        <v>10946</v>
      </c>
      <c r="H1971" t="s">
        <v>10910</v>
      </c>
      <c r="I1971" t="s">
        <v>10911</v>
      </c>
      <c r="J1971" t="s">
        <v>10912</v>
      </c>
      <c r="K1971" t="s">
        <v>10917</v>
      </c>
      <c r="O1971" t="s">
        <v>10918</v>
      </c>
      <c r="P1971" t="s">
        <v>10919</v>
      </c>
      <c r="Q1971" t="s">
        <v>10920</v>
      </c>
      <c r="R1971" t="s">
        <v>10921</v>
      </c>
      <c r="S1971" t="s">
        <v>10922</v>
      </c>
    </row>
    <row r="1972" spans="1:19">
      <c r="A1972" t="s">
        <v>6321</v>
      </c>
      <c r="B1972">
        <v>1971</v>
      </c>
      <c r="D1972" t="s">
        <v>6321</v>
      </c>
      <c r="E1972">
        <v>1971</v>
      </c>
      <c r="F1972" t="s">
        <v>10945</v>
      </c>
      <c r="G1972" t="s">
        <v>10946</v>
      </c>
      <c r="H1972" t="s">
        <v>10910</v>
      </c>
      <c r="I1972" t="s">
        <v>10911</v>
      </c>
      <c r="J1972" t="s">
        <v>10912</v>
      </c>
      <c r="K1972" t="s">
        <v>10917</v>
      </c>
      <c r="O1972" t="s">
        <v>10918</v>
      </c>
      <c r="P1972" t="s">
        <v>10919</v>
      </c>
      <c r="Q1972" t="s">
        <v>10920</v>
      </c>
      <c r="R1972" t="s">
        <v>10921</v>
      </c>
      <c r="S1972" t="s">
        <v>10922</v>
      </c>
    </row>
    <row r="1973" spans="1:19">
      <c r="A1973" t="s">
        <v>6321</v>
      </c>
      <c r="B1973">
        <v>1972</v>
      </c>
      <c r="D1973" t="s">
        <v>6321</v>
      </c>
      <c r="E1973">
        <v>1972</v>
      </c>
      <c r="F1973" t="s">
        <v>10945</v>
      </c>
      <c r="G1973" t="s">
        <v>10946</v>
      </c>
      <c r="H1973" t="s">
        <v>10910</v>
      </c>
      <c r="I1973" t="s">
        <v>10911</v>
      </c>
      <c r="J1973" t="s">
        <v>10912</v>
      </c>
      <c r="K1973" t="s">
        <v>10917</v>
      </c>
      <c r="O1973" t="s">
        <v>10918</v>
      </c>
      <c r="P1973" t="s">
        <v>10919</v>
      </c>
      <c r="Q1973" t="s">
        <v>10920</v>
      </c>
      <c r="R1973" t="s">
        <v>10921</v>
      </c>
      <c r="S1973" t="s">
        <v>10922</v>
      </c>
    </row>
    <row r="1974" spans="1:19">
      <c r="A1974" t="s">
        <v>6321</v>
      </c>
      <c r="B1974">
        <v>1973</v>
      </c>
      <c r="D1974" t="s">
        <v>6321</v>
      </c>
      <c r="E1974">
        <v>1973</v>
      </c>
      <c r="F1974" t="s">
        <v>10945</v>
      </c>
      <c r="G1974" t="s">
        <v>10946</v>
      </c>
      <c r="H1974" t="s">
        <v>10910</v>
      </c>
      <c r="I1974" t="s">
        <v>10911</v>
      </c>
      <c r="J1974" t="s">
        <v>10912</v>
      </c>
      <c r="K1974" t="s">
        <v>10917</v>
      </c>
      <c r="O1974" t="s">
        <v>10918</v>
      </c>
      <c r="P1974" t="s">
        <v>10919</v>
      </c>
      <c r="Q1974" t="s">
        <v>10920</v>
      </c>
      <c r="R1974" t="s">
        <v>10921</v>
      </c>
      <c r="S1974" t="s">
        <v>10922</v>
      </c>
    </row>
    <row r="1975" spans="1:19">
      <c r="A1975" t="s">
        <v>6321</v>
      </c>
      <c r="B1975">
        <v>1974</v>
      </c>
      <c r="D1975" t="s">
        <v>6321</v>
      </c>
      <c r="E1975">
        <v>1974</v>
      </c>
      <c r="F1975" t="s">
        <v>10945</v>
      </c>
      <c r="G1975" t="s">
        <v>10946</v>
      </c>
      <c r="H1975" t="s">
        <v>10910</v>
      </c>
      <c r="I1975" t="s">
        <v>10911</v>
      </c>
      <c r="J1975" t="s">
        <v>10912</v>
      </c>
      <c r="K1975" t="s">
        <v>10917</v>
      </c>
      <c r="O1975" t="s">
        <v>10918</v>
      </c>
      <c r="P1975" t="s">
        <v>10919</v>
      </c>
      <c r="Q1975" t="s">
        <v>10920</v>
      </c>
      <c r="R1975" t="s">
        <v>10921</v>
      </c>
      <c r="S1975" t="s">
        <v>10922</v>
      </c>
    </row>
    <row r="1976" spans="1:19">
      <c r="A1976" t="s">
        <v>6321</v>
      </c>
      <c r="B1976">
        <v>1975</v>
      </c>
      <c r="D1976" t="s">
        <v>6321</v>
      </c>
      <c r="E1976">
        <v>1975</v>
      </c>
      <c r="F1976" t="s">
        <v>10945</v>
      </c>
      <c r="G1976" t="s">
        <v>10946</v>
      </c>
      <c r="H1976" t="s">
        <v>10910</v>
      </c>
      <c r="I1976" t="s">
        <v>10911</v>
      </c>
      <c r="J1976" t="s">
        <v>10912</v>
      </c>
      <c r="K1976" t="s">
        <v>10917</v>
      </c>
      <c r="O1976" t="s">
        <v>10918</v>
      </c>
      <c r="P1976" t="s">
        <v>10919</v>
      </c>
      <c r="Q1976" t="s">
        <v>10920</v>
      </c>
      <c r="R1976" t="s">
        <v>10921</v>
      </c>
      <c r="S1976" t="s">
        <v>10922</v>
      </c>
    </row>
    <row r="1977" spans="1:19">
      <c r="A1977" t="s">
        <v>6321</v>
      </c>
      <c r="B1977">
        <v>1976</v>
      </c>
      <c r="D1977" t="s">
        <v>6321</v>
      </c>
      <c r="E1977">
        <v>1976</v>
      </c>
      <c r="F1977" t="s">
        <v>10945</v>
      </c>
      <c r="G1977" t="s">
        <v>10946</v>
      </c>
      <c r="H1977" t="s">
        <v>10910</v>
      </c>
      <c r="I1977" t="s">
        <v>10911</v>
      </c>
      <c r="J1977" t="s">
        <v>10912</v>
      </c>
      <c r="K1977" t="s">
        <v>10917</v>
      </c>
      <c r="O1977" t="s">
        <v>10918</v>
      </c>
      <c r="P1977" t="s">
        <v>10919</v>
      </c>
      <c r="Q1977" t="s">
        <v>10920</v>
      </c>
      <c r="R1977" t="s">
        <v>10921</v>
      </c>
      <c r="S1977" t="s">
        <v>10922</v>
      </c>
    </row>
    <row r="1978" spans="1:19">
      <c r="A1978" t="s">
        <v>6321</v>
      </c>
      <c r="B1978">
        <v>1977</v>
      </c>
      <c r="D1978" t="s">
        <v>6321</v>
      </c>
      <c r="E1978">
        <v>1977</v>
      </c>
      <c r="F1978" t="s">
        <v>10945</v>
      </c>
      <c r="G1978" t="s">
        <v>10946</v>
      </c>
      <c r="H1978" t="s">
        <v>10910</v>
      </c>
      <c r="I1978" t="s">
        <v>10911</v>
      </c>
      <c r="J1978" t="s">
        <v>10912</v>
      </c>
      <c r="K1978" t="s">
        <v>10917</v>
      </c>
      <c r="O1978" t="s">
        <v>10918</v>
      </c>
      <c r="P1978" t="s">
        <v>10919</v>
      </c>
      <c r="Q1978" t="s">
        <v>10920</v>
      </c>
      <c r="R1978" t="s">
        <v>10921</v>
      </c>
      <c r="S1978" t="s">
        <v>10922</v>
      </c>
    </row>
    <row r="1979" spans="1:19">
      <c r="A1979" t="s">
        <v>6321</v>
      </c>
      <c r="B1979">
        <v>1978</v>
      </c>
      <c r="D1979" t="s">
        <v>6321</v>
      </c>
      <c r="E1979">
        <v>1978</v>
      </c>
      <c r="F1979" t="s">
        <v>10945</v>
      </c>
      <c r="G1979" t="s">
        <v>10946</v>
      </c>
      <c r="H1979" t="s">
        <v>10910</v>
      </c>
      <c r="I1979" t="s">
        <v>10911</v>
      </c>
      <c r="J1979" t="s">
        <v>10912</v>
      </c>
      <c r="K1979" t="s">
        <v>10917</v>
      </c>
      <c r="O1979" t="s">
        <v>10918</v>
      </c>
      <c r="P1979" t="s">
        <v>10919</v>
      </c>
      <c r="Q1979" t="s">
        <v>10920</v>
      </c>
      <c r="R1979" t="s">
        <v>10921</v>
      </c>
      <c r="S1979" t="s">
        <v>10922</v>
      </c>
    </row>
    <row r="1980" spans="1:19">
      <c r="A1980" t="s">
        <v>6321</v>
      </c>
      <c r="B1980">
        <v>1979</v>
      </c>
      <c r="D1980" t="s">
        <v>6321</v>
      </c>
      <c r="E1980">
        <v>1979</v>
      </c>
      <c r="F1980" t="s">
        <v>10945</v>
      </c>
      <c r="G1980" t="s">
        <v>10946</v>
      </c>
      <c r="H1980" t="s">
        <v>10910</v>
      </c>
      <c r="I1980" t="s">
        <v>10911</v>
      </c>
      <c r="J1980" t="s">
        <v>10912</v>
      </c>
      <c r="K1980" t="s">
        <v>10917</v>
      </c>
      <c r="O1980" t="s">
        <v>10918</v>
      </c>
      <c r="P1980" t="s">
        <v>10919</v>
      </c>
      <c r="Q1980" t="s">
        <v>10920</v>
      </c>
      <c r="R1980" t="s">
        <v>10921</v>
      </c>
      <c r="S1980" t="s">
        <v>10922</v>
      </c>
    </row>
    <row r="1981" spans="1:19">
      <c r="A1981" t="s">
        <v>6321</v>
      </c>
      <c r="B1981">
        <v>1980</v>
      </c>
      <c r="D1981" t="s">
        <v>6321</v>
      </c>
      <c r="E1981">
        <v>1980</v>
      </c>
      <c r="F1981" t="s">
        <v>10945</v>
      </c>
      <c r="G1981" t="s">
        <v>10946</v>
      </c>
      <c r="H1981" t="s">
        <v>10910</v>
      </c>
      <c r="I1981" t="s">
        <v>10911</v>
      </c>
      <c r="J1981" t="s">
        <v>10912</v>
      </c>
      <c r="K1981" t="s">
        <v>10917</v>
      </c>
      <c r="O1981" t="s">
        <v>10918</v>
      </c>
      <c r="P1981" t="s">
        <v>10919</v>
      </c>
      <c r="Q1981" t="s">
        <v>10920</v>
      </c>
      <c r="R1981" t="s">
        <v>10921</v>
      </c>
      <c r="S1981" t="s">
        <v>10922</v>
      </c>
    </row>
    <row r="1982" spans="1:19">
      <c r="A1982" t="s">
        <v>6321</v>
      </c>
      <c r="B1982">
        <v>1981</v>
      </c>
      <c r="D1982" t="s">
        <v>6321</v>
      </c>
      <c r="E1982">
        <v>1981</v>
      </c>
      <c r="F1982" t="s">
        <v>10945</v>
      </c>
      <c r="G1982" t="s">
        <v>10946</v>
      </c>
      <c r="H1982" t="s">
        <v>10910</v>
      </c>
      <c r="I1982" t="s">
        <v>10911</v>
      </c>
      <c r="J1982" t="s">
        <v>10912</v>
      </c>
      <c r="K1982" t="s">
        <v>10917</v>
      </c>
      <c r="O1982" t="s">
        <v>10918</v>
      </c>
      <c r="P1982" t="s">
        <v>10919</v>
      </c>
      <c r="Q1982" t="s">
        <v>10920</v>
      </c>
      <c r="R1982" t="s">
        <v>10921</v>
      </c>
      <c r="S1982" t="s">
        <v>10922</v>
      </c>
    </row>
    <row r="1983" spans="1:19">
      <c r="A1983" t="s">
        <v>6321</v>
      </c>
      <c r="B1983">
        <v>1982</v>
      </c>
      <c r="D1983" t="s">
        <v>6321</v>
      </c>
      <c r="E1983">
        <v>1982</v>
      </c>
      <c r="F1983" t="s">
        <v>10945</v>
      </c>
      <c r="G1983" t="s">
        <v>10946</v>
      </c>
      <c r="H1983" t="s">
        <v>10910</v>
      </c>
      <c r="I1983" t="s">
        <v>10911</v>
      </c>
      <c r="J1983" t="s">
        <v>10912</v>
      </c>
      <c r="K1983" t="s">
        <v>10917</v>
      </c>
      <c r="O1983" t="s">
        <v>10918</v>
      </c>
      <c r="P1983" t="s">
        <v>10919</v>
      </c>
      <c r="Q1983" t="s">
        <v>10920</v>
      </c>
      <c r="R1983" t="s">
        <v>10921</v>
      </c>
      <c r="S1983" t="s">
        <v>10922</v>
      </c>
    </row>
    <row r="1984" spans="1:19">
      <c r="A1984" t="s">
        <v>6321</v>
      </c>
      <c r="B1984">
        <v>1983</v>
      </c>
      <c r="D1984" t="s">
        <v>6321</v>
      </c>
      <c r="E1984">
        <v>1983</v>
      </c>
      <c r="F1984" t="s">
        <v>10945</v>
      </c>
      <c r="G1984" t="s">
        <v>10946</v>
      </c>
      <c r="H1984" t="s">
        <v>10910</v>
      </c>
      <c r="I1984" t="s">
        <v>10911</v>
      </c>
      <c r="J1984" t="s">
        <v>10912</v>
      </c>
      <c r="K1984" t="s">
        <v>10917</v>
      </c>
      <c r="O1984" t="s">
        <v>10918</v>
      </c>
      <c r="P1984" t="s">
        <v>10919</v>
      </c>
      <c r="Q1984" t="s">
        <v>10920</v>
      </c>
      <c r="R1984" t="s">
        <v>10921</v>
      </c>
      <c r="S1984" t="s">
        <v>10922</v>
      </c>
    </row>
    <row r="1985" spans="1:19">
      <c r="A1985" t="s">
        <v>6321</v>
      </c>
      <c r="B1985">
        <v>1984</v>
      </c>
      <c r="D1985" t="s">
        <v>6321</v>
      </c>
      <c r="E1985">
        <v>1984</v>
      </c>
      <c r="F1985" t="s">
        <v>10945</v>
      </c>
      <c r="G1985" t="s">
        <v>10946</v>
      </c>
      <c r="H1985" t="s">
        <v>10910</v>
      </c>
      <c r="I1985" t="s">
        <v>10911</v>
      </c>
      <c r="J1985" t="s">
        <v>10912</v>
      </c>
      <c r="K1985" t="s">
        <v>10917</v>
      </c>
      <c r="O1985" t="s">
        <v>10918</v>
      </c>
      <c r="P1985" t="s">
        <v>10919</v>
      </c>
      <c r="Q1985" t="s">
        <v>10920</v>
      </c>
      <c r="R1985" t="s">
        <v>10921</v>
      </c>
      <c r="S1985" t="s">
        <v>10922</v>
      </c>
    </row>
    <row r="1986" spans="1:19">
      <c r="A1986" t="s">
        <v>6321</v>
      </c>
      <c r="B1986">
        <v>1985</v>
      </c>
      <c r="D1986" t="s">
        <v>6321</v>
      </c>
      <c r="E1986">
        <v>1985</v>
      </c>
      <c r="F1986" t="s">
        <v>10945</v>
      </c>
      <c r="G1986" t="s">
        <v>10946</v>
      </c>
      <c r="H1986" t="s">
        <v>10910</v>
      </c>
      <c r="I1986" t="s">
        <v>10911</v>
      </c>
      <c r="J1986" t="s">
        <v>10912</v>
      </c>
      <c r="K1986" t="s">
        <v>10917</v>
      </c>
      <c r="O1986" t="s">
        <v>10918</v>
      </c>
      <c r="P1986" t="s">
        <v>10919</v>
      </c>
      <c r="Q1986" t="s">
        <v>10920</v>
      </c>
      <c r="R1986" t="s">
        <v>10921</v>
      </c>
      <c r="S1986" t="s">
        <v>10922</v>
      </c>
    </row>
    <row r="1987" spans="1:19">
      <c r="A1987" t="s">
        <v>6321</v>
      </c>
      <c r="B1987">
        <v>1986</v>
      </c>
      <c r="D1987" t="s">
        <v>6321</v>
      </c>
      <c r="E1987">
        <v>1986</v>
      </c>
      <c r="F1987" t="s">
        <v>10945</v>
      </c>
      <c r="G1987" t="s">
        <v>10946</v>
      </c>
      <c r="H1987" t="s">
        <v>10910</v>
      </c>
      <c r="I1987" t="s">
        <v>10911</v>
      </c>
      <c r="J1987" t="s">
        <v>10912</v>
      </c>
      <c r="K1987" t="s">
        <v>10917</v>
      </c>
      <c r="O1987" t="s">
        <v>10918</v>
      </c>
      <c r="P1987" t="s">
        <v>10919</v>
      </c>
      <c r="Q1987" t="s">
        <v>10920</v>
      </c>
      <c r="R1987" t="s">
        <v>10921</v>
      </c>
      <c r="S1987" t="s">
        <v>10922</v>
      </c>
    </row>
    <row r="1988" spans="1:19">
      <c r="A1988" t="s">
        <v>6321</v>
      </c>
      <c r="B1988">
        <v>1987</v>
      </c>
      <c r="D1988" t="s">
        <v>6321</v>
      </c>
      <c r="E1988">
        <v>1987</v>
      </c>
      <c r="F1988" t="s">
        <v>10945</v>
      </c>
      <c r="G1988" t="s">
        <v>10946</v>
      </c>
      <c r="H1988" t="s">
        <v>10910</v>
      </c>
      <c r="I1988" t="s">
        <v>10911</v>
      </c>
      <c r="J1988" t="s">
        <v>10912</v>
      </c>
      <c r="K1988" t="s">
        <v>10917</v>
      </c>
      <c r="O1988" t="s">
        <v>10918</v>
      </c>
      <c r="P1988" t="s">
        <v>10919</v>
      </c>
      <c r="Q1988" t="s">
        <v>10920</v>
      </c>
      <c r="R1988" t="s">
        <v>10921</v>
      </c>
      <c r="S1988" t="s">
        <v>10922</v>
      </c>
    </row>
    <row r="1989" spans="1:19">
      <c r="A1989" t="s">
        <v>6321</v>
      </c>
      <c r="B1989">
        <v>1988</v>
      </c>
      <c r="D1989" t="s">
        <v>6321</v>
      </c>
      <c r="E1989">
        <v>1988</v>
      </c>
      <c r="F1989" t="s">
        <v>10945</v>
      </c>
      <c r="G1989" t="s">
        <v>10946</v>
      </c>
      <c r="H1989" t="s">
        <v>10910</v>
      </c>
      <c r="I1989" t="s">
        <v>10911</v>
      </c>
      <c r="J1989" t="s">
        <v>10912</v>
      </c>
      <c r="K1989" t="s">
        <v>10917</v>
      </c>
      <c r="O1989" t="s">
        <v>10918</v>
      </c>
      <c r="P1989" t="s">
        <v>10919</v>
      </c>
      <c r="Q1989" t="s">
        <v>10920</v>
      </c>
      <c r="R1989" t="s">
        <v>10921</v>
      </c>
      <c r="S1989" t="s">
        <v>10922</v>
      </c>
    </row>
    <row r="1990" spans="1:19">
      <c r="A1990" t="s">
        <v>6321</v>
      </c>
      <c r="B1990">
        <v>1989</v>
      </c>
      <c r="D1990" t="s">
        <v>6321</v>
      </c>
      <c r="E1990">
        <v>1989</v>
      </c>
      <c r="F1990" t="s">
        <v>10945</v>
      </c>
      <c r="G1990" t="s">
        <v>10946</v>
      </c>
      <c r="H1990" t="s">
        <v>10910</v>
      </c>
      <c r="I1990" t="s">
        <v>10911</v>
      </c>
      <c r="J1990" t="s">
        <v>10912</v>
      </c>
      <c r="K1990" t="s">
        <v>10917</v>
      </c>
      <c r="O1990" t="s">
        <v>10918</v>
      </c>
      <c r="P1990" t="s">
        <v>10919</v>
      </c>
      <c r="Q1990" t="s">
        <v>10920</v>
      </c>
      <c r="R1990" t="s">
        <v>10921</v>
      </c>
      <c r="S1990" t="s">
        <v>10922</v>
      </c>
    </row>
    <row r="1991" spans="1:19">
      <c r="A1991" t="s">
        <v>6321</v>
      </c>
      <c r="B1991">
        <v>1990</v>
      </c>
      <c r="D1991" t="s">
        <v>6321</v>
      </c>
      <c r="E1991">
        <v>1990</v>
      </c>
      <c r="F1991" t="s">
        <v>10945</v>
      </c>
      <c r="G1991" t="s">
        <v>10946</v>
      </c>
      <c r="H1991" t="s">
        <v>10910</v>
      </c>
      <c r="I1991" t="s">
        <v>10911</v>
      </c>
      <c r="J1991" t="s">
        <v>10912</v>
      </c>
      <c r="K1991" t="s">
        <v>10917</v>
      </c>
      <c r="O1991" t="s">
        <v>10918</v>
      </c>
      <c r="P1991" t="s">
        <v>10919</v>
      </c>
      <c r="Q1991" t="s">
        <v>10920</v>
      </c>
      <c r="R1991" t="s">
        <v>10921</v>
      </c>
      <c r="S1991" t="s">
        <v>10922</v>
      </c>
    </row>
    <row r="1992" spans="1:19">
      <c r="A1992" t="s">
        <v>6355</v>
      </c>
      <c r="B1992">
        <v>1991</v>
      </c>
      <c r="D1992" t="s">
        <v>6355</v>
      </c>
      <c r="E1992">
        <v>1991</v>
      </c>
      <c r="F1992" t="s">
        <v>10945</v>
      </c>
      <c r="G1992" t="s">
        <v>10946</v>
      </c>
      <c r="H1992" t="s">
        <v>10910</v>
      </c>
      <c r="I1992" t="s">
        <v>10911</v>
      </c>
      <c r="J1992" t="s">
        <v>10912</v>
      </c>
      <c r="K1992" t="s">
        <v>10917</v>
      </c>
      <c r="O1992" t="s">
        <v>10918</v>
      </c>
      <c r="P1992" t="s">
        <v>10919</v>
      </c>
      <c r="Q1992" t="s">
        <v>10920</v>
      </c>
      <c r="R1992" t="s">
        <v>10921</v>
      </c>
      <c r="S1992" t="s">
        <v>10922</v>
      </c>
    </row>
    <row r="1993" spans="1:19">
      <c r="A1993" t="s">
        <v>6355</v>
      </c>
      <c r="B1993">
        <v>1992</v>
      </c>
      <c r="D1993" t="s">
        <v>6355</v>
      </c>
      <c r="E1993">
        <v>1992</v>
      </c>
      <c r="F1993" t="s">
        <v>10945</v>
      </c>
      <c r="G1993" t="s">
        <v>10946</v>
      </c>
      <c r="H1993" t="s">
        <v>10910</v>
      </c>
      <c r="I1993" t="s">
        <v>10911</v>
      </c>
      <c r="J1993" t="s">
        <v>10912</v>
      </c>
      <c r="K1993" t="s">
        <v>10917</v>
      </c>
      <c r="O1993" t="s">
        <v>10918</v>
      </c>
      <c r="P1993" t="s">
        <v>10919</v>
      </c>
      <c r="Q1993" t="s">
        <v>10920</v>
      </c>
      <c r="R1993" t="s">
        <v>10921</v>
      </c>
      <c r="S1993" t="s">
        <v>10922</v>
      </c>
    </row>
    <row r="1994" spans="1:19">
      <c r="A1994" t="s">
        <v>6355</v>
      </c>
      <c r="B1994">
        <v>1993</v>
      </c>
      <c r="D1994" t="s">
        <v>6355</v>
      </c>
      <c r="E1994">
        <v>1993</v>
      </c>
      <c r="F1994" t="s">
        <v>10945</v>
      </c>
      <c r="G1994" t="s">
        <v>10946</v>
      </c>
      <c r="H1994" t="s">
        <v>10910</v>
      </c>
      <c r="I1994" t="s">
        <v>10911</v>
      </c>
      <c r="J1994" t="s">
        <v>10912</v>
      </c>
      <c r="K1994" t="s">
        <v>10917</v>
      </c>
      <c r="O1994" t="s">
        <v>10918</v>
      </c>
      <c r="P1994" t="s">
        <v>10919</v>
      </c>
      <c r="Q1994" t="s">
        <v>10920</v>
      </c>
      <c r="R1994" t="s">
        <v>10921</v>
      </c>
      <c r="S1994" t="s">
        <v>10922</v>
      </c>
    </row>
    <row r="1995" spans="1:19">
      <c r="A1995" t="s">
        <v>6355</v>
      </c>
      <c r="B1995">
        <v>1994</v>
      </c>
      <c r="D1995" t="s">
        <v>6355</v>
      </c>
      <c r="E1995">
        <v>1994</v>
      </c>
      <c r="F1995" t="s">
        <v>10945</v>
      </c>
      <c r="G1995" t="s">
        <v>10946</v>
      </c>
      <c r="H1995" t="s">
        <v>10910</v>
      </c>
      <c r="I1995" t="s">
        <v>10911</v>
      </c>
      <c r="J1995" t="s">
        <v>10912</v>
      </c>
      <c r="K1995" t="s">
        <v>10917</v>
      </c>
      <c r="O1995" t="s">
        <v>10918</v>
      </c>
      <c r="P1995" t="s">
        <v>10919</v>
      </c>
      <c r="Q1995" t="s">
        <v>10920</v>
      </c>
      <c r="R1995" t="s">
        <v>10921</v>
      </c>
      <c r="S1995" t="s">
        <v>10922</v>
      </c>
    </row>
    <row r="1996" spans="1:19">
      <c r="A1996" t="s">
        <v>6355</v>
      </c>
      <c r="B1996">
        <v>1995</v>
      </c>
      <c r="D1996" t="s">
        <v>6355</v>
      </c>
      <c r="E1996">
        <v>1995</v>
      </c>
      <c r="F1996" t="s">
        <v>10945</v>
      </c>
      <c r="G1996" t="s">
        <v>10946</v>
      </c>
      <c r="H1996" t="s">
        <v>10910</v>
      </c>
      <c r="I1996" t="s">
        <v>10911</v>
      </c>
      <c r="J1996" t="s">
        <v>10912</v>
      </c>
      <c r="K1996" t="s">
        <v>10917</v>
      </c>
      <c r="O1996" t="s">
        <v>10918</v>
      </c>
      <c r="P1996" t="s">
        <v>10919</v>
      </c>
      <c r="Q1996" t="s">
        <v>10920</v>
      </c>
      <c r="R1996" t="s">
        <v>10921</v>
      </c>
      <c r="S1996" t="s">
        <v>10922</v>
      </c>
    </row>
    <row r="1997" spans="1:19">
      <c r="A1997" t="s">
        <v>6355</v>
      </c>
      <c r="B1997">
        <v>1996</v>
      </c>
      <c r="D1997" t="s">
        <v>6355</v>
      </c>
      <c r="E1997">
        <v>1996</v>
      </c>
      <c r="F1997" t="s">
        <v>10945</v>
      </c>
      <c r="G1997" t="s">
        <v>10946</v>
      </c>
      <c r="H1997" t="s">
        <v>10910</v>
      </c>
      <c r="I1997" t="s">
        <v>10911</v>
      </c>
      <c r="J1997" t="s">
        <v>10912</v>
      </c>
      <c r="K1997" t="s">
        <v>10917</v>
      </c>
      <c r="O1997" t="s">
        <v>10918</v>
      </c>
      <c r="P1997" t="s">
        <v>10919</v>
      </c>
      <c r="Q1997" t="s">
        <v>10920</v>
      </c>
      <c r="R1997" t="s">
        <v>10921</v>
      </c>
      <c r="S1997" t="s">
        <v>10922</v>
      </c>
    </row>
    <row r="1998" spans="1:19">
      <c r="A1998" t="s">
        <v>6355</v>
      </c>
      <c r="B1998">
        <v>1997</v>
      </c>
      <c r="D1998" t="s">
        <v>6355</v>
      </c>
      <c r="E1998">
        <v>1997</v>
      </c>
      <c r="F1998" t="s">
        <v>10945</v>
      </c>
      <c r="G1998" t="s">
        <v>10946</v>
      </c>
      <c r="H1998" t="s">
        <v>10910</v>
      </c>
      <c r="I1998" t="s">
        <v>10911</v>
      </c>
      <c r="J1998" t="s">
        <v>10912</v>
      </c>
      <c r="K1998" t="s">
        <v>10917</v>
      </c>
      <c r="O1998" t="s">
        <v>10918</v>
      </c>
      <c r="P1998" t="s">
        <v>10919</v>
      </c>
      <c r="Q1998" t="s">
        <v>10920</v>
      </c>
      <c r="R1998" t="s">
        <v>10921</v>
      </c>
      <c r="S1998" t="s">
        <v>10922</v>
      </c>
    </row>
    <row r="1999" spans="1:19">
      <c r="A1999" t="s">
        <v>6355</v>
      </c>
      <c r="B1999">
        <v>1998</v>
      </c>
      <c r="D1999" t="s">
        <v>6355</v>
      </c>
      <c r="E1999">
        <v>1998</v>
      </c>
      <c r="F1999" t="s">
        <v>10945</v>
      </c>
      <c r="G1999" t="s">
        <v>10946</v>
      </c>
      <c r="H1999" t="s">
        <v>10910</v>
      </c>
      <c r="I1999" t="s">
        <v>10911</v>
      </c>
      <c r="J1999" t="s">
        <v>10912</v>
      </c>
      <c r="K1999" t="s">
        <v>10917</v>
      </c>
      <c r="O1999" t="s">
        <v>10918</v>
      </c>
      <c r="P1999" t="s">
        <v>10919</v>
      </c>
      <c r="Q1999" t="s">
        <v>10920</v>
      </c>
      <c r="R1999" t="s">
        <v>10921</v>
      </c>
      <c r="S1999" t="s">
        <v>10922</v>
      </c>
    </row>
    <row r="2000" spans="1:19">
      <c r="A2000" t="s">
        <v>6355</v>
      </c>
      <c r="B2000">
        <v>1999</v>
      </c>
      <c r="D2000" t="s">
        <v>6355</v>
      </c>
      <c r="E2000">
        <v>1999</v>
      </c>
      <c r="F2000" t="s">
        <v>10945</v>
      </c>
      <c r="G2000" t="s">
        <v>10946</v>
      </c>
      <c r="H2000" t="s">
        <v>10910</v>
      </c>
      <c r="I2000" t="s">
        <v>10911</v>
      </c>
      <c r="J2000" t="s">
        <v>10912</v>
      </c>
      <c r="K2000" t="s">
        <v>10917</v>
      </c>
      <c r="O2000" t="s">
        <v>10918</v>
      </c>
      <c r="P2000" t="s">
        <v>10919</v>
      </c>
      <c r="Q2000" t="s">
        <v>10920</v>
      </c>
      <c r="R2000" t="s">
        <v>10921</v>
      </c>
      <c r="S2000" t="s">
        <v>10922</v>
      </c>
    </row>
    <row r="2001" spans="1:19">
      <c r="A2001" t="s">
        <v>6355</v>
      </c>
      <c r="B2001">
        <v>2000</v>
      </c>
      <c r="D2001" t="s">
        <v>6355</v>
      </c>
      <c r="E2001">
        <v>2000</v>
      </c>
      <c r="F2001" t="s">
        <v>10945</v>
      </c>
      <c r="G2001" t="s">
        <v>10946</v>
      </c>
      <c r="H2001" t="s">
        <v>10910</v>
      </c>
      <c r="I2001" t="s">
        <v>10911</v>
      </c>
      <c r="J2001" t="s">
        <v>10912</v>
      </c>
      <c r="K2001" t="s">
        <v>10917</v>
      </c>
      <c r="O2001" t="s">
        <v>10918</v>
      </c>
      <c r="P2001" t="s">
        <v>10919</v>
      </c>
      <c r="Q2001" t="s">
        <v>10920</v>
      </c>
      <c r="R2001" t="s">
        <v>10921</v>
      </c>
      <c r="S2001" t="s">
        <v>10922</v>
      </c>
    </row>
    <row r="2002" spans="1:19">
      <c r="A2002" t="s">
        <v>6355</v>
      </c>
      <c r="B2002">
        <v>2001</v>
      </c>
      <c r="D2002" t="s">
        <v>6355</v>
      </c>
      <c r="E2002">
        <v>2001</v>
      </c>
      <c r="F2002" t="s">
        <v>10945</v>
      </c>
      <c r="G2002" t="s">
        <v>10946</v>
      </c>
      <c r="H2002" t="s">
        <v>10910</v>
      </c>
      <c r="I2002" t="s">
        <v>10911</v>
      </c>
      <c r="J2002" t="s">
        <v>10912</v>
      </c>
      <c r="K2002" t="s">
        <v>10917</v>
      </c>
      <c r="O2002" t="s">
        <v>10918</v>
      </c>
      <c r="P2002" t="s">
        <v>10919</v>
      </c>
      <c r="Q2002" t="s">
        <v>10920</v>
      </c>
      <c r="R2002" t="s">
        <v>10921</v>
      </c>
      <c r="S2002" t="s">
        <v>10922</v>
      </c>
    </row>
    <row r="2003" spans="1:19">
      <c r="A2003" t="s">
        <v>6355</v>
      </c>
      <c r="B2003">
        <v>2002</v>
      </c>
      <c r="D2003" t="s">
        <v>6355</v>
      </c>
      <c r="E2003">
        <v>2002</v>
      </c>
      <c r="F2003" t="s">
        <v>10945</v>
      </c>
      <c r="G2003" t="s">
        <v>10946</v>
      </c>
      <c r="H2003" t="s">
        <v>10910</v>
      </c>
      <c r="I2003" t="s">
        <v>10911</v>
      </c>
      <c r="J2003" t="s">
        <v>10912</v>
      </c>
      <c r="K2003" t="s">
        <v>10917</v>
      </c>
      <c r="O2003" t="s">
        <v>10918</v>
      </c>
      <c r="P2003" t="s">
        <v>10919</v>
      </c>
      <c r="Q2003" t="s">
        <v>10920</v>
      </c>
      <c r="R2003" t="s">
        <v>10921</v>
      </c>
      <c r="S2003" t="s">
        <v>10922</v>
      </c>
    </row>
    <row r="2004" spans="1:19">
      <c r="A2004" t="s">
        <v>6355</v>
      </c>
      <c r="B2004">
        <v>2003</v>
      </c>
      <c r="D2004" t="s">
        <v>6355</v>
      </c>
      <c r="E2004">
        <v>2003</v>
      </c>
      <c r="F2004" t="s">
        <v>10945</v>
      </c>
      <c r="G2004" t="s">
        <v>10946</v>
      </c>
      <c r="H2004" t="s">
        <v>10910</v>
      </c>
      <c r="I2004" t="s">
        <v>10911</v>
      </c>
      <c r="J2004" t="s">
        <v>10912</v>
      </c>
      <c r="K2004" t="s">
        <v>10917</v>
      </c>
      <c r="O2004" t="s">
        <v>10918</v>
      </c>
      <c r="P2004" t="s">
        <v>10919</v>
      </c>
      <c r="Q2004" t="s">
        <v>10920</v>
      </c>
      <c r="R2004" t="s">
        <v>10921</v>
      </c>
      <c r="S2004" t="s">
        <v>10922</v>
      </c>
    </row>
    <row r="2005" spans="1:19">
      <c r="A2005" t="s">
        <v>6355</v>
      </c>
      <c r="B2005">
        <v>2004</v>
      </c>
      <c r="D2005" t="s">
        <v>6355</v>
      </c>
      <c r="E2005">
        <v>2004</v>
      </c>
      <c r="F2005" t="s">
        <v>10945</v>
      </c>
      <c r="G2005" t="s">
        <v>10946</v>
      </c>
      <c r="H2005" t="s">
        <v>10910</v>
      </c>
      <c r="I2005" t="s">
        <v>10911</v>
      </c>
      <c r="J2005" t="s">
        <v>10912</v>
      </c>
      <c r="K2005" t="s">
        <v>10917</v>
      </c>
      <c r="O2005" t="s">
        <v>10918</v>
      </c>
      <c r="P2005" t="s">
        <v>10919</v>
      </c>
      <c r="Q2005" t="s">
        <v>10920</v>
      </c>
      <c r="R2005" t="s">
        <v>10921</v>
      </c>
      <c r="S2005" t="s">
        <v>10922</v>
      </c>
    </row>
    <row r="2006" spans="1:19">
      <c r="A2006" t="s">
        <v>6355</v>
      </c>
      <c r="B2006">
        <v>2005</v>
      </c>
      <c r="D2006" t="s">
        <v>6355</v>
      </c>
      <c r="E2006">
        <v>2005</v>
      </c>
      <c r="F2006" t="s">
        <v>10945</v>
      </c>
      <c r="G2006" t="s">
        <v>10946</v>
      </c>
      <c r="H2006" t="s">
        <v>10910</v>
      </c>
      <c r="I2006" t="s">
        <v>10911</v>
      </c>
      <c r="J2006" t="s">
        <v>10912</v>
      </c>
      <c r="K2006" t="s">
        <v>10917</v>
      </c>
      <c r="O2006" t="s">
        <v>10918</v>
      </c>
      <c r="P2006" t="s">
        <v>10919</v>
      </c>
      <c r="Q2006" t="s">
        <v>10920</v>
      </c>
      <c r="R2006" t="s">
        <v>10921</v>
      </c>
      <c r="S2006" t="s">
        <v>10922</v>
      </c>
    </row>
    <row r="2007" spans="1:19">
      <c r="A2007" t="s">
        <v>6355</v>
      </c>
      <c r="B2007">
        <v>2006</v>
      </c>
      <c r="D2007" t="s">
        <v>6355</v>
      </c>
      <c r="E2007">
        <v>2006</v>
      </c>
      <c r="F2007" t="s">
        <v>10945</v>
      </c>
      <c r="G2007" t="s">
        <v>10946</v>
      </c>
      <c r="H2007" t="s">
        <v>10910</v>
      </c>
      <c r="I2007" t="s">
        <v>10911</v>
      </c>
      <c r="J2007" t="s">
        <v>10912</v>
      </c>
      <c r="K2007" t="s">
        <v>10917</v>
      </c>
      <c r="O2007" t="s">
        <v>10918</v>
      </c>
      <c r="P2007" t="s">
        <v>10919</v>
      </c>
      <c r="Q2007" t="s">
        <v>10920</v>
      </c>
      <c r="R2007" t="s">
        <v>10921</v>
      </c>
      <c r="S2007" t="s">
        <v>10922</v>
      </c>
    </row>
    <row r="2008" spans="1:19">
      <c r="A2008" t="s">
        <v>6355</v>
      </c>
      <c r="B2008">
        <v>2007</v>
      </c>
      <c r="D2008" t="s">
        <v>6355</v>
      </c>
      <c r="E2008">
        <v>2007</v>
      </c>
      <c r="F2008" t="s">
        <v>10945</v>
      </c>
      <c r="G2008" t="s">
        <v>10946</v>
      </c>
      <c r="H2008" t="s">
        <v>10910</v>
      </c>
      <c r="I2008" t="s">
        <v>10911</v>
      </c>
      <c r="J2008" t="s">
        <v>10912</v>
      </c>
      <c r="K2008" t="s">
        <v>10917</v>
      </c>
      <c r="O2008" t="s">
        <v>10918</v>
      </c>
      <c r="P2008" t="s">
        <v>10919</v>
      </c>
      <c r="Q2008" t="s">
        <v>10920</v>
      </c>
      <c r="R2008" t="s">
        <v>10921</v>
      </c>
      <c r="S2008" t="s">
        <v>10922</v>
      </c>
    </row>
    <row r="2009" spans="1:19">
      <c r="A2009" t="s">
        <v>6355</v>
      </c>
      <c r="B2009">
        <v>2008</v>
      </c>
      <c r="D2009" t="s">
        <v>6355</v>
      </c>
      <c r="E2009">
        <v>2008</v>
      </c>
      <c r="F2009" t="s">
        <v>10945</v>
      </c>
      <c r="G2009" t="s">
        <v>10946</v>
      </c>
      <c r="H2009" t="s">
        <v>10910</v>
      </c>
      <c r="I2009" t="s">
        <v>10911</v>
      </c>
      <c r="J2009" t="s">
        <v>10912</v>
      </c>
      <c r="K2009" t="s">
        <v>10917</v>
      </c>
      <c r="O2009" t="s">
        <v>10918</v>
      </c>
      <c r="P2009" t="s">
        <v>10919</v>
      </c>
      <c r="Q2009" t="s">
        <v>10920</v>
      </c>
      <c r="R2009" t="s">
        <v>10921</v>
      </c>
      <c r="S2009" t="s">
        <v>10922</v>
      </c>
    </row>
    <row r="2010" spans="1:19">
      <c r="A2010" t="s">
        <v>6355</v>
      </c>
      <c r="B2010">
        <v>2009</v>
      </c>
      <c r="D2010" t="s">
        <v>6355</v>
      </c>
      <c r="E2010">
        <v>2009</v>
      </c>
      <c r="F2010" t="s">
        <v>10945</v>
      </c>
      <c r="G2010" t="s">
        <v>10946</v>
      </c>
      <c r="H2010" t="s">
        <v>10910</v>
      </c>
      <c r="I2010" t="s">
        <v>10911</v>
      </c>
      <c r="J2010" t="s">
        <v>10912</v>
      </c>
      <c r="K2010" t="s">
        <v>10917</v>
      </c>
      <c r="O2010" t="s">
        <v>10918</v>
      </c>
      <c r="P2010" t="s">
        <v>10919</v>
      </c>
      <c r="Q2010" t="s">
        <v>10920</v>
      </c>
      <c r="R2010" t="s">
        <v>10921</v>
      </c>
      <c r="S2010" t="s">
        <v>10922</v>
      </c>
    </row>
    <row r="2011" spans="1:19">
      <c r="A2011" t="s">
        <v>6355</v>
      </c>
      <c r="B2011">
        <v>2010</v>
      </c>
      <c r="D2011" t="s">
        <v>6355</v>
      </c>
      <c r="E2011">
        <v>2010</v>
      </c>
      <c r="F2011" t="s">
        <v>10945</v>
      </c>
      <c r="G2011" t="s">
        <v>10946</v>
      </c>
      <c r="H2011" t="s">
        <v>10910</v>
      </c>
      <c r="I2011" t="s">
        <v>10911</v>
      </c>
      <c r="J2011" t="s">
        <v>10912</v>
      </c>
      <c r="K2011" t="s">
        <v>10917</v>
      </c>
      <c r="O2011" t="s">
        <v>10918</v>
      </c>
      <c r="P2011" t="s">
        <v>10919</v>
      </c>
      <c r="Q2011" t="s">
        <v>10920</v>
      </c>
      <c r="R2011" t="s">
        <v>10921</v>
      </c>
      <c r="S2011" t="s">
        <v>10922</v>
      </c>
    </row>
    <row r="2012" spans="1:19">
      <c r="A2012" t="s">
        <v>6355</v>
      </c>
      <c r="B2012">
        <v>2011</v>
      </c>
      <c r="D2012" t="s">
        <v>6355</v>
      </c>
      <c r="E2012">
        <v>2011</v>
      </c>
      <c r="F2012" t="s">
        <v>10945</v>
      </c>
      <c r="G2012" t="s">
        <v>10946</v>
      </c>
      <c r="H2012" t="s">
        <v>10910</v>
      </c>
      <c r="I2012" t="s">
        <v>10911</v>
      </c>
      <c r="J2012" t="s">
        <v>10912</v>
      </c>
      <c r="K2012" t="s">
        <v>10917</v>
      </c>
      <c r="O2012" t="s">
        <v>10918</v>
      </c>
      <c r="P2012" t="s">
        <v>10919</v>
      </c>
      <c r="Q2012" t="s">
        <v>10920</v>
      </c>
      <c r="R2012" t="s">
        <v>10921</v>
      </c>
      <c r="S2012" t="s">
        <v>10922</v>
      </c>
    </row>
    <row r="2013" spans="1:19">
      <c r="A2013" t="s">
        <v>6355</v>
      </c>
      <c r="B2013">
        <v>2012</v>
      </c>
      <c r="D2013" t="s">
        <v>6355</v>
      </c>
      <c r="E2013">
        <v>2012</v>
      </c>
      <c r="F2013" t="s">
        <v>10945</v>
      </c>
      <c r="G2013" t="s">
        <v>10946</v>
      </c>
      <c r="H2013" t="s">
        <v>10910</v>
      </c>
      <c r="I2013" t="s">
        <v>10911</v>
      </c>
      <c r="J2013" t="s">
        <v>10912</v>
      </c>
      <c r="K2013" t="s">
        <v>10917</v>
      </c>
      <c r="O2013" t="s">
        <v>10918</v>
      </c>
      <c r="P2013" t="s">
        <v>10919</v>
      </c>
      <c r="Q2013" t="s">
        <v>10920</v>
      </c>
      <c r="R2013" t="s">
        <v>10921</v>
      </c>
      <c r="S2013" t="s">
        <v>10922</v>
      </c>
    </row>
    <row r="2014" spans="1:19">
      <c r="A2014" t="s">
        <v>6355</v>
      </c>
      <c r="B2014">
        <v>2013</v>
      </c>
      <c r="D2014" t="s">
        <v>6355</v>
      </c>
      <c r="E2014">
        <v>2013</v>
      </c>
      <c r="F2014" t="s">
        <v>10945</v>
      </c>
      <c r="G2014" t="s">
        <v>10946</v>
      </c>
      <c r="H2014" t="s">
        <v>10910</v>
      </c>
      <c r="I2014" t="s">
        <v>10911</v>
      </c>
      <c r="J2014" t="s">
        <v>10912</v>
      </c>
      <c r="K2014" t="s">
        <v>10917</v>
      </c>
      <c r="O2014" t="s">
        <v>10918</v>
      </c>
      <c r="P2014" t="s">
        <v>10919</v>
      </c>
      <c r="Q2014" t="s">
        <v>10920</v>
      </c>
      <c r="R2014" t="s">
        <v>10921</v>
      </c>
      <c r="S2014" t="s">
        <v>10922</v>
      </c>
    </row>
    <row r="2015" spans="1:19">
      <c r="A2015" t="s">
        <v>6355</v>
      </c>
      <c r="B2015">
        <v>2014</v>
      </c>
      <c r="D2015" t="s">
        <v>6355</v>
      </c>
      <c r="E2015">
        <v>2014</v>
      </c>
      <c r="F2015" t="s">
        <v>10945</v>
      </c>
      <c r="G2015" t="s">
        <v>10946</v>
      </c>
      <c r="H2015" t="s">
        <v>10910</v>
      </c>
      <c r="I2015" t="s">
        <v>10911</v>
      </c>
      <c r="J2015" t="s">
        <v>10912</v>
      </c>
      <c r="K2015" t="s">
        <v>10917</v>
      </c>
      <c r="O2015" t="s">
        <v>10918</v>
      </c>
      <c r="P2015" t="s">
        <v>10919</v>
      </c>
      <c r="Q2015" t="s">
        <v>10920</v>
      </c>
      <c r="R2015" t="s">
        <v>10921</v>
      </c>
      <c r="S2015" t="s">
        <v>10922</v>
      </c>
    </row>
    <row r="2016" spans="1:19">
      <c r="A2016" t="s">
        <v>6355</v>
      </c>
      <c r="B2016">
        <v>2015</v>
      </c>
      <c r="D2016" t="s">
        <v>6355</v>
      </c>
      <c r="E2016">
        <v>2015</v>
      </c>
      <c r="F2016" t="s">
        <v>10945</v>
      </c>
      <c r="G2016" t="s">
        <v>10946</v>
      </c>
      <c r="H2016" t="s">
        <v>10910</v>
      </c>
      <c r="I2016" t="s">
        <v>10911</v>
      </c>
      <c r="J2016" t="s">
        <v>10912</v>
      </c>
      <c r="K2016" t="s">
        <v>10917</v>
      </c>
      <c r="O2016" t="s">
        <v>10918</v>
      </c>
      <c r="P2016" t="s">
        <v>10919</v>
      </c>
      <c r="Q2016" t="s">
        <v>10920</v>
      </c>
      <c r="R2016" t="s">
        <v>10921</v>
      </c>
      <c r="S2016" t="s">
        <v>10922</v>
      </c>
    </row>
    <row r="2017" spans="1:19">
      <c r="A2017" t="s">
        <v>6355</v>
      </c>
      <c r="B2017">
        <v>2016</v>
      </c>
      <c r="D2017" t="s">
        <v>6355</v>
      </c>
      <c r="E2017">
        <v>2016</v>
      </c>
      <c r="F2017" t="s">
        <v>10945</v>
      </c>
      <c r="G2017" t="s">
        <v>10946</v>
      </c>
      <c r="H2017" t="s">
        <v>10910</v>
      </c>
      <c r="I2017" t="s">
        <v>10911</v>
      </c>
      <c r="J2017" t="s">
        <v>10912</v>
      </c>
      <c r="K2017" t="s">
        <v>10917</v>
      </c>
      <c r="O2017" t="s">
        <v>10918</v>
      </c>
      <c r="P2017" t="s">
        <v>10919</v>
      </c>
      <c r="Q2017" t="s">
        <v>10920</v>
      </c>
      <c r="R2017" t="s">
        <v>10921</v>
      </c>
      <c r="S2017" t="s">
        <v>10922</v>
      </c>
    </row>
    <row r="2018" spans="1:19">
      <c r="A2018" t="s">
        <v>6355</v>
      </c>
      <c r="B2018">
        <v>2017</v>
      </c>
      <c r="D2018" t="s">
        <v>6355</v>
      </c>
      <c r="E2018">
        <v>2017</v>
      </c>
      <c r="F2018" t="s">
        <v>10945</v>
      </c>
      <c r="G2018" t="s">
        <v>10946</v>
      </c>
      <c r="H2018" t="s">
        <v>10910</v>
      </c>
      <c r="I2018" t="s">
        <v>10911</v>
      </c>
      <c r="J2018" t="s">
        <v>10912</v>
      </c>
      <c r="K2018" t="s">
        <v>10917</v>
      </c>
      <c r="O2018" t="s">
        <v>10918</v>
      </c>
      <c r="P2018" t="s">
        <v>10919</v>
      </c>
      <c r="Q2018" t="s">
        <v>10920</v>
      </c>
      <c r="R2018" t="s">
        <v>10921</v>
      </c>
      <c r="S2018" t="s">
        <v>10922</v>
      </c>
    </row>
    <row r="2019" spans="1:19">
      <c r="A2019" t="s">
        <v>6355</v>
      </c>
      <c r="B2019">
        <v>2018</v>
      </c>
      <c r="D2019" t="s">
        <v>6355</v>
      </c>
      <c r="E2019">
        <v>2018</v>
      </c>
      <c r="F2019" t="s">
        <v>10945</v>
      </c>
      <c r="G2019" t="s">
        <v>10946</v>
      </c>
      <c r="H2019" t="s">
        <v>10910</v>
      </c>
      <c r="I2019" t="s">
        <v>10911</v>
      </c>
      <c r="J2019" t="s">
        <v>10912</v>
      </c>
      <c r="K2019" t="s">
        <v>10917</v>
      </c>
      <c r="O2019" t="s">
        <v>10918</v>
      </c>
      <c r="P2019" t="s">
        <v>10919</v>
      </c>
      <c r="Q2019" t="s">
        <v>10920</v>
      </c>
      <c r="R2019" t="s">
        <v>10921</v>
      </c>
      <c r="S2019" t="s">
        <v>10922</v>
      </c>
    </row>
    <row r="2020" spans="1:19">
      <c r="A2020" t="s">
        <v>6355</v>
      </c>
      <c r="B2020">
        <v>2019</v>
      </c>
      <c r="D2020" t="s">
        <v>6355</v>
      </c>
      <c r="E2020">
        <v>2019</v>
      </c>
      <c r="F2020" t="s">
        <v>10945</v>
      </c>
      <c r="G2020" t="s">
        <v>10946</v>
      </c>
      <c r="H2020" t="s">
        <v>10910</v>
      </c>
      <c r="I2020" t="s">
        <v>10911</v>
      </c>
      <c r="J2020" t="s">
        <v>10912</v>
      </c>
      <c r="K2020" t="s">
        <v>10917</v>
      </c>
      <c r="O2020" t="s">
        <v>10918</v>
      </c>
      <c r="P2020" t="s">
        <v>10919</v>
      </c>
      <c r="Q2020" t="s">
        <v>10920</v>
      </c>
      <c r="R2020" t="s">
        <v>10921</v>
      </c>
      <c r="S2020" t="s">
        <v>10922</v>
      </c>
    </row>
    <row r="2021" spans="1:19">
      <c r="A2021" t="s">
        <v>6355</v>
      </c>
      <c r="B2021">
        <v>2020</v>
      </c>
      <c r="D2021" t="s">
        <v>6355</v>
      </c>
      <c r="E2021">
        <v>2020</v>
      </c>
      <c r="F2021" t="s">
        <v>10945</v>
      </c>
      <c r="G2021" t="s">
        <v>10946</v>
      </c>
      <c r="H2021" t="s">
        <v>10910</v>
      </c>
      <c r="I2021" t="s">
        <v>10911</v>
      </c>
      <c r="J2021" t="s">
        <v>10912</v>
      </c>
      <c r="K2021" t="s">
        <v>10917</v>
      </c>
      <c r="O2021" t="s">
        <v>10918</v>
      </c>
      <c r="P2021" t="s">
        <v>10919</v>
      </c>
      <c r="Q2021" t="s">
        <v>10920</v>
      </c>
      <c r="R2021" t="s">
        <v>10921</v>
      </c>
      <c r="S2021" t="s">
        <v>10922</v>
      </c>
    </row>
    <row r="2022" spans="1:19">
      <c r="A2022" t="s">
        <v>6355</v>
      </c>
      <c r="B2022">
        <v>2021</v>
      </c>
      <c r="D2022" t="s">
        <v>6355</v>
      </c>
      <c r="E2022">
        <v>2021</v>
      </c>
      <c r="F2022" t="s">
        <v>10945</v>
      </c>
      <c r="G2022" t="s">
        <v>10946</v>
      </c>
      <c r="H2022" t="s">
        <v>10910</v>
      </c>
      <c r="I2022" t="s">
        <v>10911</v>
      </c>
      <c r="J2022" t="s">
        <v>10912</v>
      </c>
      <c r="K2022" t="s">
        <v>10917</v>
      </c>
      <c r="O2022" t="s">
        <v>10918</v>
      </c>
      <c r="P2022" t="s">
        <v>10919</v>
      </c>
      <c r="Q2022" t="s">
        <v>10920</v>
      </c>
      <c r="R2022" t="s">
        <v>10921</v>
      </c>
      <c r="S2022" t="s">
        <v>10922</v>
      </c>
    </row>
    <row r="2023" spans="1:19">
      <c r="A2023" t="s">
        <v>6355</v>
      </c>
      <c r="B2023">
        <v>2022</v>
      </c>
      <c r="D2023" t="s">
        <v>6355</v>
      </c>
      <c r="E2023">
        <v>2022</v>
      </c>
      <c r="F2023" t="s">
        <v>10945</v>
      </c>
      <c r="G2023" t="s">
        <v>10946</v>
      </c>
      <c r="H2023" t="s">
        <v>10910</v>
      </c>
      <c r="I2023" t="s">
        <v>10911</v>
      </c>
      <c r="J2023" t="s">
        <v>10912</v>
      </c>
      <c r="K2023" t="s">
        <v>10917</v>
      </c>
      <c r="O2023" t="s">
        <v>10918</v>
      </c>
      <c r="P2023" t="s">
        <v>10919</v>
      </c>
      <c r="Q2023" t="s">
        <v>10920</v>
      </c>
      <c r="R2023" t="s">
        <v>10921</v>
      </c>
      <c r="S2023" t="s">
        <v>10922</v>
      </c>
    </row>
    <row r="2024" spans="1:19">
      <c r="A2024" t="s">
        <v>6355</v>
      </c>
      <c r="B2024">
        <v>2023</v>
      </c>
      <c r="D2024" t="s">
        <v>6355</v>
      </c>
      <c r="E2024">
        <v>2023</v>
      </c>
      <c r="F2024" t="s">
        <v>10945</v>
      </c>
      <c r="G2024" t="s">
        <v>10946</v>
      </c>
      <c r="H2024" t="s">
        <v>10910</v>
      </c>
      <c r="I2024" t="s">
        <v>10911</v>
      </c>
      <c r="J2024" t="s">
        <v>10912</v>
      </c>
      <c r="K2024" t="s">
        <v>10917</v>
      </c>
      <c r="O2024" t="s">
        <v>10918</v>
      </c>
      <c r="P2024" t="s">
        <v>10919</v>
      </c>
      <c r="Q2024" t="s">
        <v>10920</v>
      </c>
      <c r="R2024" t="s">
        <v>10921</v>
      </c>
      <c r="S2024" t="s">
        <v>10922</v>
      </c>
    </row>
    <row r="2025" spans="1:19">
      <c r="A2025" t="s">
        <v>6355</v>
      </c>
      <c r="B2025">
        <v>2024</v>
      </c>
      <c r="D2025" t="s">
        <v>6355</v>
      </c>
      <c r="E2025">
        <v>2024</v>
      </c>
      <c r="F2025" t="s">
        <v>10945</v>
      </c>
      <c r="G2025" t="s">
        <v>10946</v>
      </c>
      <c r="H2025" t="s">
        <v>10910</v>
      </c>
      <c r="I2025" t="s">
        <v>10911</v>
      </c>
      <c r="J2025" t="s">
        <v>10912</v>
      </c>
      <c r="K2025" t="s">
        <v>10917</v>
      </c>
      <c r="O2025" t="s">
        <v>10918</v>
      </c>
      <c r="P2025" t="s">
        <v>10919</v>
      </c>
      <c r="Q2025" t="s">
        <v>10920</v>
      </c>
      <c r="R2025" t="s">
        <v>10921</v>
      </c>
      <c r="S2025" t="s">
        <v>10922</v>
      </c>
    </row>
    <row r="2026" spans="1:19">
      <c r="A2026" t="s">
        <v>6355</v>
      </c>
      <c r="B2026">
        <v>2025</v>
      </c>
      <c r="D2026" t="s">
        <v>6355</v>
      </c>
      <c r="E2026">
        <v>2025</v>
      </c>
      <c r="F2026" t="s">
        <v>10945</v>
      </c>
      <c r="G2026" t="s">
        <v>10946</v>
      </c>
      <c r="H2026" t="s">
        <v>10910</v>
      </c>
      <c r="I2026" t="s">
        <v>10911</v>
      </c>
      <c r="J2026" t="s">
        <v>10912</v>
      </c>
      <c r="K2026" t="s">
        <v>10917</v>
      </c>
      <c r="O2026" t="s">
        <v>10918</v>
      </c>
      <c r="P2026" t="s">
        <v>10919</v>
      </c>
      <c r="Q2026" t="s">
        <v>10920</v>
      </c>
      <c r="R2026" t="s">
        <v>10921</v>
      </c>
      <c r="S2026" t="s">
        <v>10922</v>
      </c>
    </row>
    <row r="2027" spans="1:19">
      <c r="A2027" t="s">
        <v>6355</v>
      </c>
      <c r="B2027">
        <v>2026</v>
      </c>
      <c r="D2027" t="s">
        <v>6355</v>
      </c>
      <c r="E2027">
        <v>2026</v>
      </c>
      <c r="F2027" t="s">
        <v>10945</v>
      </c>
      <c r="G2027" t="s">
        <v>10946</v>
      </c>
      <c r="H2027" t="s">
        <v>10910</v>
      </c>
      <c r="I2027" t="s">
        <v>10911</v>
      </c>
      <c r="J2027" t="s">
        <v>10912</v>
      </c>
      <c r="K2027" t="s">
        <v>10917</v>
      </c>
      <c r="O2027" t="s">
        <v>10918</v>
      </c>
      <c r="P2027" t="s">
        <v>10919</v>
      </c>
      <c r="Q2027" t="s">
        <v>10920</v>
      </c>
      <c r="R2027" t="s">
        <v>10921</v>
      </c>
      <c r="S2027" t="s">
        <v>10922</v>
      </c>
    </row>
    <row r="2028" spans="1:19">
      <c r="A2028" t="s">
        <v>6355</v>
      </c>
      <c r="B2028">
        <v>2027</v>
      </c>
      <c r="D2028" t="s">
        <v>6355</v>
      </c>
      <c r="E2028">
        <v>2027</v>
      </c>
      <c r="F2028" t="s">
        <v>10945</v>
      </c>
      <c r="G2028" t="s">
        <v>10946</v>
      </c>
      <c r="H2028" t="s">
        <v>10910</v>
      </c>
      <c r="I2028" t="s">
        <v>10911</v>
      </c>
      <c r="J2028" t="s">
        <v>10912</v>
      </c>
      <c r="K2028" t="s">
        <v>10917</v>
      </c>
      <c r="O2028" t="s">
        <v>10918</v>
      </c>
      <c r="P2028" t="s">
        <v>10919</v>
      </c>
      <c r="Q2028" t="s">
        <v>10920</v>
      </c>
      <c r="R2028" t="s">
        <v>10921</v>
      </c>
      <c r="S2028" t="s">
        <v>10922</v>
      </c>
    </row>
    <row r="2029" spans="1:19">
      <c r="A2029" t="s">
        <v>6355</v>
      </c>
      <c r="B2029">
        <v>2028</v>
      </c>
      <c r="D2029" t="s">
        <v>6355</v>
      </c>
      <c r="E2029">
        <v>2028</v>
      </c>
      <c r="F2029" t="s">
        <v>10945</v>
      </c>
      <c r="G2029" t="s">
        <v>10946</v>
      </c>
      <c r="H2029" t="s">
        <v>10910</v>
      </c>
      <c r="I2029" t="s">
        <v>10911</v>
      </c>
      <c r="J2029" t="s">
        <v>10912</v>
      </c>
      <c r="K2029" t="s">
        <v>10917</v>
      </c>
      <c r="O2029" t="s">
        <v>10918</v>
      </c>
      <c r="P2029" t="s">
        <v>10919</v>
      </c>
      <c r="Q2029" t="s">
        <v>10920</v>
      </c>
      <c r="R2029" t="s">
        <v>10921</v>
      </c>
      <c r="S2029" t="s">
        <v>10922</v>
      </c>
    </row>
    <row r="2030" spans="1:19">
      <c r="A2030" t="s">
        <v>6355</v>
      </c>
      <c r="B2030">
        <v>2029</v>
      </c>
      <c r="D2030" t="s">
        <v>6355</v>
      </c>
      <c r="E2030">
        <v>2029</v>
      </c>
      <c r="F2030" t="s">
        <v>10945</v>
      </c>
      <c r="G2030" t="s">
        <v>10946</v>
      </c>
      <c r="H2030" t="s">
        <v>10910</v>
      </c>
      <c r="I2030" t="s">
        <v>10911</v>
      </c>
      <c r="J2030" t="s">
        <v>10912</v>
      </c>
      <c r="K2030" t="s">
        <v>10917</v>
      </c>
      <c r="O2030" t="s">
        <v>10918</v>
      </c>
      <c r="P2030" t="s">
        <v>10919</v>
      </c>
      <c r="Q2030" t="s">
        <v>10920</v>
      </c>
      <c r="R2030" t="s">
        <v>10921</v>
      </c>
      <c r="S2030" t="s">
        <v>10922</v>
      </c>
    </row>
    <row r="2031" spans="1:19">
      <c r="A2031" t="s">
        <v>6355</v>
      </c>
      <c r="B2031">
        <v>2030</v>
      </c>
      <c r="D2031" t="s">
        <v>6355</v>
      </c>
      <c r="E2031">
        <v>2030</v>
      </c>
      <c r="F2031" t="s">
        <v>10945</v>
      </c>
      <c r="G2031" t="s">
        <v>10946</v>
      </c>
      <c r="H2031" t="s">
        <v>10910</v>
      </c>
      <c r="I2031" t="s">
        <v>10911</v>
      </c>
      <c r="J2031" t="s">
        <v>10912</v>
      </c>
      <c r="K2031" t="s">
        <v>10917</v>
      </c>
      <c r="O2031" t="s">
        <v>10918</v>
      </c>
      <c r="P2031" t="s">
        <v>10919</v>
      </c>
      <c r="Q2031" t="s">
        <v>10920</v>
      </c>
      <c r="R2031" t="s">
        <v>10921</v>
      </c>
      <c r="S2031" t="s">
        <v>10922</v>
      </c>
    </row>
    <row r="2032" spans="1:19">
      <c r="A2032" t="s">
        <v>6355</v>
      </c>
      <c r="B2032">
        <v>2031</v>
      </c>
      <c r="D2032" t="s">
        <v>6355</v>
      </c>
      <c r="E2032">
        <v>2031</v>
      </c>
      <c r="F2032" t="s">
        <v>10945</v>
      </c>
      <c r="G2032" t="s">
        <v>10946</v>
      </c>
      <c r="H2032" t="s">
        <v>10910</v>
      </c>
      <c r="I2032" t="s">
        <v>10911</v>
      </c>
      <c r="J2032" t="s">
        <v>10912</v>
      </c>
      <c r="K2032" t="s">
        <v>10917</v>
      </c>
      <c r="O2032" t="s">
        <v>10918</v>
      </c>
      <c r="P2032" t="s">
        <v>10919</v>
      </c>
      <c r="Q2032" t="s">
        <v>10920</v>
      </c>
      <c r="R2032" t="s">
        <v>10921</v>
      </c>
      <c r="S2032" t="s">
        <v>10922</v>
      </c>
    </row>
    <row r="2033" spans="1:19">
      <c r="A2033" t="s">
        <v>6355</v>
      </c>
      <c r="B2033">
        <v>2032</v>
      </c>
      <c r="D2033" t="s">
        <v>6355</v>
      </c>
      <c r="E2033">
        <v>2032</v>
      </c>
      <c r="F2033" t="s">
        <v>10945</v>
      </c>
      <c r="G2033" t="s">
        <v>10946</v>
      </c>
      <c r="H2033" t="s">
        <v>10910</v>
      </c>
      <c r="I2033" t="s">
        <v>10911</v>
      </c>
      <c r="J2033" t="s">
        <v>10912</v>
      </c>
      <c r="K2033" t="s">
        <v>10917</v>
      </c>
      <c r="O2033" t="s">
        <v>10918</v>
      </c>
      <c r="P2033" t="s">
        <v>10919</v>
      </c>
      <c r="Q2033" t="s">
        <v>10920</v>
      </c>
      <c r="R2033" t="s">
        <v>10921</v>
      </c>
      <c r="S2033" t="s">
        <v>10922</v>
      </c>
    </row>
    <row r="2034" spans="1:19">
      <c r="A2034" t="s">
        <v>6355</v>
      </c>
      <c r="B2034">
        <v>2033</v>
      </c>
      <c r="D2034" t="s">
        <v>6355</v>
      </c>
      <c r="E2034">
        <v>2033</v>
      </c>
      <c r="F2034" t="s">
        <v>10945</v>
      </c>
      <c r="G2034" t="s">
        <v>10946</v>
      </c>
      <c r="H2034" t="s">
        <v>10910</v>
      </c>
      <c r="I2034" t="s">
        <v>10911</v>
      </c>
      <c r="J2034" t="s">
        <v>10912</v>
      </c>
      <c r="K2034" t="s">
        <v>10917</v>
      </c>
      <c r="O2034" t="s">
        <v>10918</v>
      </c>
      <c r="P2034" t="s">
        <v>10919</v>
      </c>
      <c r="Q2034" t="s">
        <v>10920</v>
      </c>
      <c r="R2034" t="s">
        <v>10921</v>
      </c>
      <c r="S2034" t="s">
        <v>10922</v>
      </c>
    </row>
    <row r="2035" spans="1:19">
      <c r="A2035" t="s">
        <v>6355</v>
      </c>
      <c r="B2035">
        <v>2034</v>
      </c>
      <c r="D2035" t="s">
        <v>6355</v>
      </c>
      <c r="E2035">
        <v>2034</v>
      </c>
      <c r="F2035" t="s">
        <v>10945</v>
      </c>
      <c r="G2035" t="s">
        <v>10946</v>
      </c>
      <c r="H2035" t="s">
        <v>10910</v>
      </c>
      <c r="I2035" t="s">
        <v>10911</v>
      </c>
      <c r="J2035" t="s">
        <v>10912</v>
      </c>
      <c r="K2035" t="s">
        <v>10917</v>
      </c>
      <c r="O2035" t="s">
        <v>10918</v>
      </c>
      <c r="P2035" t="s">
        <v>10919</v>
      </c>
      <c r="Q2035" t="s">
        <v>10920</v>
      </c>
      <c r="R2035" t="s">
        <v>10921</v>
      </c>
      <c r="S2035" t="s">
        <v>10922</v>
      </c>
    </row>
    <row r="2036" spans="1:19">
      <c r="A2036" t="s">
        <v>6355</v>
      </c>
      <c r="B2036">
        <v>2035</v>
      </c>
      <c r="D2036" t="s">
        <v>6355</v>
      </c>
      <c r="E2036">
        <v>2035</v>
      </c>
      <c r="F2036" t="s">
        <v>10945</v>
      </c>
      <c r="G2036" t="s">
        <v>10946</v>
      </c>
      <c r="H2036" t="s">
        <v>10910</v>
      </c>
      <c r="I2036" t="s">
        <v>10911</v>
      </c>
      <c r="J2036" t="s">
        <v>10912</v>
      </c>
      <c r="K2036" t="s">
        <v>10917</v>
      </c>
      <c r="O2036" t="s">
        <v>10918</v>
      </c>
      <c r="P2036" t="s">
        <v>10919</v>
      </c>
      <c r="Q2036" t="s">
        <v>10920</v>
      </c>
      <c r="R2036" t="s">
        <v>10921</v>
      </c>
      <c r="S2036" t="s">
        <v>10922</v>
      </c>
    </row>
    <row r="2037" spans="1:19">
      <c r="A2037" t="s">
        <v>6355</v>
      </c>
      <c r="B2037">
        <v>2036</v>
      </c>
      <c r="D2037" t="s">
        <v>6355</v>
      </c>
      <c r="E2037">
        <v>2036</v>
      </c>
      <c r="F2037" t="s">
        <v>10945</v>
      </c>
      <c r="G2037" t="s">
        <v>10946</v>
      </c>
      <c r="H2037" t="s">
        <v>10910</v>
      </c>
      <c r="I2037" t="s">
        <v>10911</v>
      </c>
      <c r="J2037" t="s">
        <v>10912</v>
      </c>
      <c r="K2037" t="s">
        <v>10917</v>
      </c>
      <c r="O2037" t="s">
        <v>10918</v>
      </c>
      <c r="P2037" t="s">
        <v>10919</v>
      </c>
      <c r="Q2037" t="s">
        <v>10920</v>
      </c>
      <c r="R2037" t="s">
        <v>10921</v>
      </c>
      <c r="S2037" t="s">
        <v>10922</v>
      </c>
    </row>
    <row r="2038" spans="1:19">
      <c r="A2038" t="s">
        <v>6355</v>
      </c>
      <c r="B2038">
        <v>2037</v>
      </c>
      <c r="D2038" t="s">
        <v>6355</v>
      </c>
      <c r="E2038">
        <v>2037</v>
      </c>
      <c r="F2038" t="s">
        <v>10945</v>
      </c>
      <c r="G2038" t="s">
        <v>10946</v>
      </c>
      <c r="H2038" t="s">
        <v>10910</v>
      </c>
      <c r="I2038" t="s">
        <v>10911</v>
      </c>
      <c r="J2038" t="s">
        <v>10912</v>
      </c>
      <c r="K2038" t="s">
        <v>10917</v>
      </c>
      <c r="O2038" t="s">
        <v>10918</v>
      </c>
      <c r="P2038" t="s">
        <v>10919</v>
      </c>
      <c r="Q2038" t="s">
        <v>10920</v>
      </c>
      <c r="R2038" t="s">
        <v>10921</v>
      </c>
      <c r="S2038" t="s">
        <v>10922</v>
      </c>
    </row>
    <row r="2039" spans="1:19">
      <c r="A2039" t="s">
        <v>6355</v>
      </c>
      <c r="B2039">
        <v>2038</v>
      </c>
      <c r="D2039" t="s">
        <v>6355</v>
      </c>
      <c r="E2039">
        <v>2038</v>
      </c>
      <c r="F2039" t="s">
        <v>10945</v>
      </c>
      <c r="G2039" t="s">
        <v>10946</v>
      </c>
      <c r="H2039" t="s">
        <v>10910</v>
      </c>
      <c r="I2039" t="s">
        <v>10911</v>
      </c>
      <c r="J2039" t="s">
        <v>10912</v>
      </c>
      <c r="K2039" t="s">
        <v>10917</v>
      </c>
      <c r="O2039" t="s">
        <v>10918</v>
      </c>
      <c r="P2039" t="s">
        <v>10919</v>
      </c>
      <c r="Q2039" t="s">
        <v>10920</v>
      </c>
      <c r="R2039" t="s">
        <v>10921</v>
      </c>
      <c r="S2039" t="s">
        <v>10922</v>
      </c>
    </row>
    <row r="2040" spans="1:19">
      <c r="A2040" t="s">
        <v>6355</v>
      </c>
      <c r="B2040">
        <v>2039</v>
      </c>
      <c r="D2040" t="s">
        <v>6355</v>
      </c>
      <c r="E2040">
        <v>2039</v>
      </c>
      <c r="F2040" t="s">
        <v>10945</v>
      </c>
      <c r="G2040" t="s">
        <v>10946</v>
      </c>
      <c r="H2040" t="s">
        <v>10910</v>
      </c>
      <c r="I2040" t="s">
        <v>10911</v>
      </c>
      <c r="J2040" t="s">
        <v>10912</v>
      </c>
      <c r="K2040" t="s">
        <v>10917</v>
      </c>
      <c r="O2040" t="s">
        <v>10918</v>
      </c>
      <c r="P2040" t="s">
        <v>10919</v>
      </c>
      <c r="Q2040" t="s">
        <v>10920</v>
      </c>
      <c r="R2040" t="s">
        <v>10921</v>
      </c>
      <c r="S2040" t="s">
        <v>10922</v>
      </c>
    </row>
    <row r="2041" spans="1:19">
      <c r="A2041" t="s">
        <v>6355</v>
      </c>
      <c r="B2041">
        <v>2040</v>
      </c>
      <c r="D2041" t="s">
        <v>6355</v>
      </c>
      <c r="E2041">
        <v>2040</v>
      </c>
      <c r="F2041" t="s">
        <v>10945</v>
      </c>
      <c r="G2041" t="s">
        <v>10946</v>
      </c>
      <c r="H2041" t="s">
        <v>10910</v>
      </c>
      <c r="I2041" t="s">
        <v>10911</v>
      </c>
      <c r="J2041" t="s">
        <v>10912</v>
      </c>
      <c r="K2041" t="s">
        <v>10917</v>
      </c>
      <c r="O2041" t="s">
        <v>10918</v>
      </c>
      <c r="P2041" t="s">
        <v>10919</v>
      </c>
      <c r="Q2041" t="s">
        <v>10920</v>
      </c>
      <c r="R2041" t="s">
        <v>10921</v>
      </c>
      <c r="S2041" t="s">
        <v>10922</v>
      </c>
    </row>
    <row r="2042" spans="1:19">
      <c r="A2042" t="s">
        <v>6355</v>
      </c>
      <c r="B2042">
        <v>2041</v>
      </c>
      <c r="D2042" t="s">
        <v>6355</v>
      </c>
      <c r="E2042">
        <v>2041</v>
      </c>
      <c r="F2042" t="s">
        <v>10945</v>
      </c>
      <c r="G2042" t="s">
        <v>10946</v>
      </c>
      <c r="H2042" t="s">
        <v>10910</v>
      </c>
      <c r="I2042" t="s">
        <v>10911</v>
      </c>
      <c r="J2042" t="s">
        <v>10912</v>
      </c>
      <c r="K2042" t="s">
        <v>10917</v>
      </c>
      <c r="O2042" t="s">
        <v>10918</v>
      </c>
      <c r="P2042" t="s">
        <v>10919</v>
      </c>
      <c r="Q2042" t="s">
        <v>10920</v>
      </c>
      <c r="R2042" t="s">
        <v>10921</v>
      </c>
      <c r="S2042" t="s">
        <v>10922</v>
      </c>
    </row>
    <row r="2043" spans="1:19">
      <c r="A2043" t="s">
        <v>6355</v>
      </c>
      <c r="B2043">
        <v>2042</v>
      </c>
      <c r="D2043" t="s">
        <v>6355</v>
      </c>
      <c r="E2043">
        <v>2042</v>
      </c>
      <c r="F2043" t="s">
        <v>10945</v>
      </c>
      <c r="G2043" t="s">
        <v>10946</v>
      </c>
      <c r="H2043" t="s">
        <v>10910</v>
      </c>
      <c r="I2043" t="s">
        <v>10911</v>
      </c>
      <c r="J2043" t="s">
        <v>10912</v>
      </c>
      <c r="K2043" t="s">
        <v>10917</v>
      </c>
      <c r="O2043" t="s">
        <v>10918</v>
      </c>
      <c r="P2043" t="s">
        <v>10919</v>
      </c>
      <c r="Q2043" t="s">
        <v>10920</v>
      </c>
      <c r="R2043" t="s">
        <v>10921</v>
      </c>
      <c r="S2043" t="s">
        <v>10922</v>
      </c>
    </row>
    <row r="2044" spans="1:19">
      <c r="A2044" t="s">
        <v>6355</v>
      </c>
      <c r="B2044">
        <v>2043</v>
      </c>
      <c r="D2044" t="s">
        <v>6355</v>
      </c>
      <c r="E2044">
        <v>2043</v>
      </c>
      <c r="F2044" t="s">
        <v>10945</v>
      </c>
      <c r="G2044" t="s">
        <v>10946</v>
      </c>
      <c r="H2044" t="s">
        <v>10910</v>
      </c>
      <c r="I2044" t="s">
        <v>10911</v>
      </c>
      <c r="J2044" t="s">
        <v>10912</v>
      </c>
      <c r="K2044" t="s">
        <v>10917</v>
      </c>
      <c r="O2044" t="s">
        <v>10918</v>
      </c>
      <c r="P2044" t="s">
        <v>10919</v>
      </c>
      <c r="Q2044" t="s">
        <v>10920</v>
      </c>
      <c r="R2044" t="s">
        <v>10921</v>
      </c>
      <c r="S2044" t="s">
        <v>10922</v>
      </c>
    </row>
    <row r="2045" spans="1:19">
      <c r="A2045" t="s">
        <v>6355</v>
      </c>
      <c r="B2045">
        <v>2044</v>
      </c>
      <c r="D2045" t="s">
        <v>6355</v>
      </c>
      <c r="E2045">
        <v>2044</v>
      </c>
      <c r="F2045" t="s">
        <v>10945</v>
      </c>
      <c r="G2045" t="s">
        <v>10946</v>
      </c>
      <c r="H2045" t="s">
        <v>10910</v>
      </c>
      <c r="I2045" t="s">
        <v>10911</v>
      </c>
      <c r="J2045" t="s">
        <v>10912</v>
      </c>
      <c r="K2045" t="s">
        <v>10917</v>
      </c>
      <c r="O2045" t="s">
        <v>10918</v>
      </c>
      <c r="P2045" t="s">
        <v>10919</v>
      </c>
      <c r="Q2045" t="s">
        <v>10920</v>
      </c>
      <c r="R2045" t="s">
        <v>10921</v>
      </c>
      <c r="S2045" t="s">
        <v>10922</v>
      </c>
    </row>
    <row r="2046" spans="1:19">
      <c r="A2046" t="s">
        <v>6265</v>
      </c>
      <c r="B2046">
        <v>2045</v>
      </c>
      <c r="D2046" t="s">
        <v>6265</v>
      </c>
      <c r="E2046">
        <v>2045</v>
      </c>
      <c r="F2046" t="s">
        <v>10867</v>
      </c>
      <c r="G2046" t="s">
        <v>10953</v>
      </c>
      <c r="H2046" t="s">
        <v>10910</v>
      </c>
      <c r="I2046" t="s">
        <v>10911</v>
      </c>
      <c r="J2046" t="s">
        <v>10912</v>
      </c>
      <c r="K2046" t="s">
        <v>10913</v>
      </c>
      <c r="L2046" t="s">
        <v>10914</v>
      </c>
      <c r="M2046" t="s">
        <v>10915</v>
      </c>
      <c r="N2046" t="s">
        <v>10916</v>
      </c>
    </row>
    <row r="2047" spans="1:19">
      <c r="A2047" t="s">
        <v>6268</v>
      </c>
      <c r="B2047">
        <v>2046</v>
      </c>
      <c r="D2047" t="s">
        <v>6268</v>
      </c>
      <c r="E2047">
        <v>2046</v>
      </c>
      <c r="F2047" t="s">
        <v>10866</v>
      </c>
      <c r="G2047" t="s">
        <v>10936</v>
      </c>
      <c r="H2047" t="s">
        <v>10910</v>
      </c>
      <c r="I2047" t="s">
        <v>10911</v>
      </c>
      <c r="J2047" t="s">
        <v>10912</v>
      </c>
      <c r="K2047" t="s">
        <v>10917</v>
      </c>
      <c r="O2047" t="s">
        <v>10918</v>
      </c>
      <c r="P2047" t="s">
        <v>10919</v>
      </c>
      <c r="Q2047" t="s">
        <v>10920</v>
      </c>
    </row>
    <row r="2048" spans="1:19">
      <c r="A2048" t="s">
        <v>6272</v>
      </c>
      <c r="B2048">
        <v>2047</v>
      </c>
      <c r="D2048" t="s">
        <v>6272</v>
      </c>
      <c r="E2048">
        <v>2047</v>
      </c>
      <c r="F2048" t="s">
        <v>10866</v>
      </c>
      <c r="G2048" t="s">
        <v>10936</v>
      </c>
      <c r="H2048" t="s">
        <v>10910</v>
      </c>
      <c r="I2048" t="s">
        <v>10911</v>
      </c>
      <c r="J2048" t="s">
        <v>10912</v>
      </c>
      <c r="K2048" t="s">
        <v>10917</v>
      </c>
      <c r="O2048" t="s">
        <v>10918</v>
      </c>
      <c r="P2048" t="s">
        <v>10919</v>
      </c>
      <c r="Q2048" t="s">
        <v>10920</v>
      </c>
    </row>
    <row r="2049" spans="1:17">
      <c r="A2049" t="s">
        <v>6272</v>
      </c>
      <c r="B2049">
        <v>2048</v>
      </c>
      <c r="D2049" t="s">
        <v>6272</v>
      </c>
      <c r="E2049">
        <v>2048</v>
      </c>
      <c r="F2049" t="s">
        <v>10866</v>
      </c>
      <c r="G2049" t="s">
        <v>10936</v>
      </c>
      <c r="H2049" t="s">
        <v>10910</v>
      </c>
      <c r="I2049" t="s">
        <v>10911</v>
      </c>
      <c r="J2049" t="s">
        <v>10912</v>
      </c>
      <c r="K2049" t="s">
        <v>10917</v>
      </c>
      <c r="O2049" t="s">
        <v>10918</v>
      </c>
      <c r="P2049" t="s">
        <v>10919</v>
      </c>
      <c r="Q2049" t="s">
        <v>10920</v>
      </c>
    </row>
    <row r="2050" spans="1:17">
      <c r="A2050" t="s">
        <v>6272</v>
      </c>
      <c r="B2050">
        <v>2049</v>
      </c>
      <c r="D2050" t="s">
        <v>6272</v>
      </c>
      <c r="E2050">
        <v>2049</v>
      </c>
      <c r="F2050" t="s">
        <v>10866</v>
      </c>
      <c r="G2050" t="s">
        <v>10936</v>
      </c>
      <c r="H2050" t="s">
        <v>10910</v>
      </c>
      <c r="I2050" t="s">
        <v>10911</v>
      </c>
      <c r="J2050" t="s">
        <v>10912</v>
      </c>
      <c r="K2050" t="s">
        <v>10917</v>
      </c>
      <c r="O2050" t="s">
        <v>10918</v>
      </c>
      <c r="P2050" t="s">
        <v>10919</v>
      </c>
      <c r="Q2050" t="s">
        <v>10920</v>
      </c>
    </row>
    <row r="2051" spans="1:17">
      <c r="A2051" t="s">
        <v>6272</v>
      </c>
      <c r="B2051">
        <v>2050</v>
      </c>
      <c r="D2051" t="s">
        <v>6272</v>
      </c>
      <c r="E2051">
        <v>2050</v>
      </c>
      <c r="F2051" t="s">
        <v>10866</v>
      </c>
      <c r="G2051" t="s">
        <v>10936</v>
      </c>
      <c r="H2051" t="s">
        <v>10910</v>
      </c>
      <c r="I2051" t="s">
        <v>10911</v>
      </c>
      <c r="J2051" t="s">
        <v>10912</v>
      </c>
      <c r="K2051" t="s">
        <v>10917</v>
      </c>
      <c r="O2051" t="s">
        <v>10918</v>
      </c>
      <c r="P2051" t="s">
        <v>10919</v>
      </c>
      <c r="Q2051" t="s">
        <v>10920</v>
      </c>
    </row>
    <row r="2052" spans="1:17">
      <c r="A2052" t="s">
        <v>6272</v>
      </c>
      <c r="B2052">
        <v>2051</v>
      </c>
      <c r="D2052" t="s">
        <v>6272</v>
      </c>
      <c r="E2052">
        <v>2051</v>
      </c>
      <c r="F2052" t="s">
        <v>10866</v>
      </c>
      <c r="G2052" t="s">
        <v>10936</v>
      </c>
      <c r="H2052" t="s">
        <v>10910</v>
      </c>
      <c r="I2052" t="s">
        <v>10911</v>
      </c>
      <c r="J2052" t="s">
        <v>10912</v>
      </c>
      <c r="K2052" t="s">
        <v>10917</v>
      </c>
      <c r="O2052" t="s">
        <v>10918</v>
      </c>
      <c r="P2052" t="s">
        <v>10919</v>
      </c>
      <c r="Q2052" t="s">
        <v>10920</v>
      </c>
    </row>
    <row r="2053" spans="1:17">
      <c r="A2053" t="s">
        <v>6272</v>
      </c>
      <c r="B2053">
        <v>2052</v>
      </c>
      <c r="D2053" t="s">
        <v>6272</v>
      </c>
      <c r="E2053">
        <v>2052</v>
      </c>
      <c r="F2053" t="s">
        <v>10866</v>
      </c>
      <c r="G2053" t="s">
        <v>10936</v>
      </c>
      <c r="H2053" t="s">
        <v>10910</v>
      </c>
      <c r="I2053" t="s">
        <v>10911</v>
      </c>
      <c r="J2053" t="s">
        <v>10912</v>
      </c>
      <c r="K2053" t="s">
        <v>10917</v>
      </c>
      <c r="O2053" t="s">
        <v>10918</v>
      </c>
      <c r="P2053" t="s">
        <v>10919</v>
      </c>
      <c r="Q2053" t="s">
        <v>10920</v>
      </c>
    </row>
    <row r="2054" spans="1:17">
      <c r="A2054" t="s">
        <v>6272</v>
      </c>
      <c r="B2054">
        <v>2053</v>
      </c>
      <c r="D2054" t="s">
        <v>6272</v>
      </c>
      <c r="E2054">
        <v>2053</v>
      </c>
      <c r="F2054" t="s">
        <v>10866</v>
      </c>
      <c r="G2054" t="s">
        <v>10936</v>
      </c>
      <c r="H2054" t="s">
        <v>10910</v>
      </c>
      <c r="I2054" t="s">
        <v>10911</v>
      </c>
      <c r="J2054" t="s">
        <v>10912</v>
      </c>
      <c r="K2054" t="s">
        <v>10917</v>
      </c>
      <c r="O2054" t="s">
        <v>10918</v>
      </c>
      <c r="P2054" t="s">
        <v>10919</v>
      </c>
      <c r="Q2054" t="s">
        <v>10920</v>
      </c>
    </row>
    <row r="2055" spans="1:17">
      <c r="A2055" t="s">
        <v>6272</v>
      </c>
      <c r="B2055">
        <v>2054</v>
      </c>
      <c r="D2055" t="s">
        <v>6272</v>
      </c>
      <c r="E2055">
        <v>2054</v>
      </c>
      <c r="F2055" t="s">
        <v>10866</v>
      </c>
      <c r="G2055" t="s">
        <v>10936</v>
      </c>
      <c r="H2055" t="s">
        <v>10910</v>
      </c>
      <c r="I2055" t="s">
        <v>10911</v>
      </c>
      <c r="J2055" t="s">
        <v>10912</v>
      </c>
      <c r="K2055" t="s">
        <v>10917</v>
      </c>
      <c r="O2055" t="s">
        <v>10918</v>
      </c>
      <c r="P2055" t="s">
        <v>10919</v>
      </c>
      <c r="Q2055" t="s">
        <v>10920</v>
      </c>
    </row>
    <row r="2056" spans="1:17">
      <c r="A2056" t="s">
        <v>6272</v>
      </c>
      <c r="B2056">
        <v>2055</v>
      </c>
      <c r="D2056" t="s">
        <v>6272</v>
      </c>
      <c r="E2056">
        <v>2055</v>
      </c>
      <c r="F2056" t="s">
        <v>10866</v>
      </c>
      <c r="G2056" t="s">
        <v>10936</v>
      </c>
      <c r="H2056" t="s">
        <v>10910</v>
      </c>
      <c r="I2056" t="s">
        <v>10911</v>
      </c>
      <c r="J2056" t="s">
        <v>10912</v>
      </c>
      <c r="K2056" t="s">
        <v>10917</v>
      </c>
      <c r="O2056" t="s">
        <v>10918</v>
      </c>
      <c r="P2056" t="s">
        <v>10919</v>
      </c>
      <c r="Q2056" t="s">
        <v>10920</v>
      </c>
    </row>
    <row r="2057" spans="1:17">
      <c r="A2057" t="s">
        <v>6272</v>
      </c>
      <c r="B2057">
        <v>2056</v>
      </c>
      <c r="D2057" t="s">
        <v>6272</v>
      </c>
      <c r="E2057">
        <v>2056</v>
      </c>
      <c r="F2057" t="s">
        <v>10866</v>
      </c>
      <c r="G2057" t="s">
        <v>10936</v>
      </c>
      <c r="H2057" t="s">
        <v>10910</v>
      </c>
      <c r="I2057" t="s">
        <v>10911</v>
      </c>
      <c r="J2057" t="s">
        <v>10912</v>
      </c>
      <c r="K2057" t="s">
        <v>10917</v>
      </c>
      <c r="O2057" t="s">
        <v>10918</v>
      </c>
      <c r="P2057" t="s">
        <v>10919</v>
      </c>
      <c r="Q2057" t="s">
        <v>10920</v>
      </c>
    </row>
    <row r="2058" spans="1:17">
      <c r="A2058" t="s">
        <v>6272</v>
      </c>
      <c r="B2058">
        <v>2057</v>
      </c>
      <c r="D2058" t="s">
        <v>6272</v>
      </c>
      <c r="E2058">
        <v>2057</v>
      </c>
      <c r="F2058" t="s">
        <v>10866</v>
      </c>
      <c r="G2058" t="s">
        <v>10936</v>
      </c>
      <c r="H2058" t="s">
        <v>10910</v>
      </c>
      <c r="I2058" t="s">
        <v>10911</v>
      </c>
      <c r="J2058" t="s">
        <v>10912</v>
      </c>
      <c r="K2058" t="s">
        <v>10917</v>
      </c>
      <c r="O2058" t="s">
        <v>10918</v>
      </c>
      <c r="P2058" t="s">
        <v>10919</v>
      </c>
      <c r="Q2058" t="s">
        <v>10920</v>
      </c>
    </row>
    <row r="2059" spans="1:17">
      <c r="A2059" t="s">
        <v>6272</v>
      </c>
      <c r="B2059">
        <v>2058</v>
      </c>
      <c r="D2059" t="s">
        <v>6272</v>
      </c>
      <c r="E2059">
        <v>2058</v>
      </c>
      <c r="F2059" t="s">
        <v>10866</v>
      </c>
      <c r="G2059" t="s">
        <v>10936</v>
      </c>
      <c r="H2059" t="s">
        <v>10910</v>
      </c>
      <c r="I2059" t="s">
        <v>10911</v>
      </c>
      <c r="J2059" t="s">
        <v>10912</v>
      </c>
      <c r="K2059" t="s">
        <v>10917</v>
      </c>
      <c r="O2059" t="s">
        <v>10918</v>
      </c>
      <c r="P2059" t="s">
        <v>10919</v>
      </c>
      <c r="Q2059" t="s">
        <v>10920</v>
      </c>
    </row>
    <row r="2060" spans="1:17">
      <c r="A2060" t="s">
        <v>6272</v>
      </c>
      <c r="B2060">
        <v>2059</v>
      </c>
      <c r="D2060" t="s">
        <v>6272</v>
      </c>
      <c r="E2060">
        <v>2059</v>
      </c>
      <c r="F2060" t="s">
        <v>10866</v>
      </c>
      <c r="G2060" t="s">
        <v>10936</v>
      </c>
      <c r="H2060" t="s">
        <v>10910</v>
      </c>
      <c r="I2060" t="s">
        <v>10911</v>
      </c>
      <c r="J2060" t="s">
        <v>10912</v>
      </c>
      <c r="K2060" t="s">
        <v>10917</v>
      </c>
      <c r="O2060" t="s">
        <v>10918</v>
      </c>
      <c r="P2060" t="s">
        <v>10919</v>
      </c>
      <c r="Q2060" t="s">
        <v>10920</v>
      </c>
    </row>
    <row r="2061" spans="1:17">
      <c r="A2061" t="s">
        <v>6272</v>
      </c>
      <c r="B2061">
        <v>2060</v>
      </c>
      <c r="D2061" t="s">
        <v>6272</v>
      </c>
      <c r="E2061">
        <v>2060</v>
      </c>
      <c r="F2061" t="s">
        <v>10866</v>
      </c>
      <c r="G2061" t="s">
        <v>10936</v>
      </c>
      <c r="H2061" t="s">
        <v>10910</v>
      </c>
      <c r="I2061" t="s">
        <v>10911</v>
      </c>
      <c r="J2061" t="s">
        <v>10912</v>
      </c>
      <c r="K2061" t="s">
        <v>10917</v>
      </c>
      <c r="O2061" t="s">
        <v>10918</v>
      </c>
      <c r="P2061" t="s">
        <v>10919</v>
      </c>
      <c r="Q2061" t="s">
        <v>10920</v>
      </c>
    </row>
    <row r="2062" spans="1:17">
      <c r="A2062" t="s">
        <v>6272</v>
      </c>
      <c r="B2062">
        <v>2061</v>
      </c>
      <c r="D2062" t="s">
        <v>6272</v>
      </c>
      <c r="E2062">
        <v>2061</v>
      </c>
      <c r="F2062" t="s">
        <v>10866</v>
      </c>
      <c r="G2062" t="s">
        <v>10936</v>
      </c>
      <c r="H2062" t="s">
        <v>10910</v>
      </c>
      <c r="I2062" t="s">
        <v>10911</v>
      </c>
      <c r="J2062" t="s">
        <v>10912</v>
      </c>
      <c r="K2062" t="s">
        <v>10917</v>
      </c>
      <c r="O2062" t="s">
        <v>10918</v>
      </c>
      <c r="P2062" t="s">
        <v>10919</v>
      </c>
      <c r="Q2062" t="s">
        <v>10920</v>
      </c>
    </row>
    <row r="2063" spans="1:17">
      <c r="A2063" t="s">
        <v>6272</v>
      </c>
      <c r="B2063">
        <v>2062</v>
      </c>
      <c r="D2063" t="s">
        <v>6272</v>
      </c>
      <c r="E2063">
        <v>2062</v>
      </c>
      <c r="F2063" t="s">
        <v>10866</v>
      </c>
      <c r="G2063" t="s">
        <v>10936</v>
      </c>
      <c r="H2063" t="s">
        <v>10910</v>
      </c>
      <c r="I2063" t="s">
        <v>10911</v>
      </c>
      <c r="J2063" t="s">
        <v>10912</v>
      </c>
      <c r="K2063" t="s">
        <v>10917</v>
      </c>
      <c r="O2063" t="s">
        <v>10918</v>
      </c>
      <c r="P2063" t="s">
        <v>10919</v>
      </c>
      <c r="Q2063" t="s">
        <v>10920</v>
      </c>
    </row>
    <row r="2064" spans="1:17">
      <c r="A2064" t="s">
        <v>6272</v>
      </c>
      <c r="B2064">
        <v>2063</v>
      </c>
      <c r="D2064" t="s">
        <v>6272</v>
      </c>
      <c r="E2064">
        <v>2063</v>
      </c>
      <c r="F2064" t="s">
        <v>10866</v>
      </c>
      <c r="G2064" t="s">
        <v>10936</v>
      </c>
      <c r="H2064" t="s">
        <v>10910</v>
      </c>
      <c r="I2064" t="s">
        <v>10911</v>
      </c>
      <c r="J2064" t="s">
        <v>10912</v>
      </c>
      <c r="K2064" t="s">
        <v>10917</v>
      </c>
      <c r="O2064" t="s">
        <v>10918</v>
      </c>
      <c r="P2064" t="s">
        <v>10919</v>
      </c>
      <c r="Q2064" t="s">
        <v>10920</v>
      </c>
    </row>
    <row r="2065" spans="1:17">
      <c r="A2065" t="s">
        <v>6272</v>
      </c>
      <c r="B2065">
        <v>2064</v>
      </c>
      <c r="D2065" t="s">
        <v>6272</v>
      </c>
      <c r="E2065">
        <v>2064</v>
      </c>
      <c r="F2065" t="s">
        <v>10866</v>
      </c>
      <c r="G2065" t="s">
        <v>10936</v>
      </c>
      <c r="H2065" t="s">
        <v>10910</v>
      </c>
      <c r="I2065" t="s">
        <v>10911</v>
      </c>
      <c r="J2065" t="s">
        <v>10912</v>
      </c>
      <c r="K2065" t="s">
        <v>10917</v>
      </c>
      <c r="O2065" t="s">
        <v>10918</v>
      </c>
      <c r="P2065" t="s">
        <v>10919</v>
      </c>
      <c r="Q2065" t="s">
        <v>10920</v>
      </c>
    </row>
    <row r="2066" spans="1:17">
      <c r="A2066" t="s">
        <v>6272</v>
      </c>
      <c r="B2066">
        <v>2065</v>
      </c>
      <c r="D2066" t="s">
        <v>6272</v>
      </c>
      <c r="E2066">
        <v>2065</v>
      </c>
      <c r="F2066" t="s">
        <v>10866</v>
      </c>
      <c r="G2066" t="s">
        <v>10936</v>
      </c>
      <c r="H2066" t="s">
        <v>10910</v>
      </c>
      <c r="I2066" t="s">
        <v>10911</v>
      </c>
      <c r="J2066" t="s">
        <v>10912</v>
      </c>
      <c r="K2066" t="s">
        <v>10917</v>
      </c>
      <c r="O2066" t="s">
        <v>10918</v>
      </c>
      <c r="P2066" t="s">
        <v>10919</v>
      </c>
      <c r="Q2066" t="s">
        <v>10920</v>
      </c>
    </row>
    <row r="2067" spans="1:17">
      <c r="A2067" t="s">
        <v>6272</v>
      </c>
      <c r="B2067">
        <v>2066</v>
      </c>
      <c r="D2067" t="s">
        <v>6272</v>
      </c>
      <c r="E2067">
        <v>2066</v>
      </c>
      <c r="F2067" t="s">
        <v>10866</v>
      </c>
      <c r="G2067" t="s">
        <v>10936</v>
      </c>
      <c r="H2067" t="s">
        <v>10910</v>
      </c>
      <c r="I2067" t="s">
        <v>10911</v>
      </c>
      <c r="J2067" t="s">
        <v>10912</v>
      </c>
      <c r="K2067" t="s">
        <v>10917</v>
      </c>
      <c r="O2067" t="s">
        <v>10918</v>
      </c>
      <c r="P2067" t="s">
        <v>10919</v>
      </c>
      <c r="Q2067" t="s">
        <v>10920</v>
      </c>
    </row>
    <row r="2068" spans="1:17">
      <c r="A2068" t="s">
        <v>6272</v>
      </c>
      <c r="B2068">
        <v>2067</v>
      </c>
      <c r="D2068" t="s">
        <v>6272</v>
      </c>
      <c r="E2068">
        <v>2067</v>
      </c>
      <c r="F2068" t="s">
        <v>10866</v>
      </c>
      <c r="G2068" t="s">
        <v>10936</v>
      </c>
      <c r="H2068" t="s">
        <v>10910</v>
      </c>
      <c r="I2068" t="s">
        <v>10911</v>
      </c>
      <c r="J2068" t="s">
        <v>10912</v>
      </c>
      <c r="K2068" t="s">
        <v>10917</v>
      </c>
      <c r="O2068" t="s">
        <v>10918</v>
      </c>
      <c r="P2068" t="s">
        <v>10919</v>
      </c>
      <c r="Q2068" t="s">
        <v>10920</v>
      </c>
    </row>
    <row r="2069" spans="1:17">
      <c r="A2069" t="s">
        <v>6272</v>
      </c>
      <c r="B2069">
        <v>2068</v>
      </c>
      <c r="D2069" t="s">
        <v>6272</v>
      </c>
      <c r="E2069">
        <v>2068</v>
      </c>
      <c r="F2069" t="s">
        <v>10866</v>
      </c>
      <c r="G2069" t="s">
        <v>10936</v>
      </c>
      <c r="H2069" t="s">
        <v>10910</v>
      </c>
      <c r="I2069" t="s">
        <v>10911</v>
      </c>
      <c r="J2069" t="s">
        <v>10912</v>
      </c>
      <c r="K2069" t="s">
        <v>10917</v>
      </c>
      <c r="O2069" t="s">
        <v>10918</v>
      </c>
      <c r="P2069" t="s">
        <v>10919</v>
      </c>
      <c r="Q2069" t="s">
        <v>10920</v>
      </c>
    </row>
    <row r="2070" spans="1:17">
      <c r="A2070" t="s">
        <v>6272</v>
      </c>
      <c r="B2070">
        <v>2069</v>
      </c>
      <c r="D2070" t="s">
        <v>6272</v>
      </c>
      <c r="E2070">
        <v>2069</v>
      </c>
      <c r="F2070" t="s">
        <v>10866</v>
      </c>
      <c r="G2070" t="s">
        <v>10936</v>
      </c>
      <c r="H2070" t="s">
        <v>10910</v>
      </c>
      <c r="I2070" t="s">
        <v>10911</v>
      </c>
      <c r="J2070" t="s">
        <v>10912</v>
      </c>
      <c r="K2070" t="s">
        <v>10917</v>
      </c>
      <c r="O2070" t="s">
        <v>10918</v>
      </c>
      <c r="P2070" t="s">
        <v>10919</v>
      </c>
      <c r="Q2070" t="s">
        <v>10920</v>
      </c>
    </row>
    <row r="2071" spans="1:17">
      <c r="A2071" t="s">
        <v>6272</v>
      </c>
      <c r="B2071">
        <v>2070</v>
      </c>
      <c r="D2071" t="s">
        <v>6272</v>
      </c>
      <c r="E2071">
        <v>2070</v>
      </c>
      <c r="F2071" t="s">
        <v>10866</v>
      </c>
      <c r="G2071" t="s">
        <v>10936</v>
      </c>
      <c r="H2071" t="s">
        <v>10910</v>
      </c>
      <c r="I2071" t="s">
        <v>10911</v>
      </c>
      <c r="J2071" t="s">
        <v>10912</v>
      </c>
      <c r="K2071" t="s">
        <v>10917</v>
      </c>
      <c r="O2071" t="s">
        <v>10918</v>
      </c>
      <c r="P2071" t="s">
        <v>10919</v>
      </c>
      <c r="Q2071" t="s">
        <v>10920</v>
      </c>
    </row>
    <row r="2072" spans="1:17">
      <c r="A2072" t="s">
        <v>6272</v>
      </c>
      <c r="B2072">
        <v>2071</v>
      </c>
      <c r="D2072" t="s">
        <v>6272</v>
      </c>
      <c r="E2072">
        <v>2071</v>
      </c>
      <c r="F2072" t="s">
        <v>10866</v>
      </c>
      <c r="G2072" t="s">
        <v>10936</v>
      </c>
      <c r="H2072" t="s">
        <v>10910</v>
      </c>
      <c r="I2072" t="s">
        <v>10911</v>
      </c>
      <c r="J2072" t="s">
        <v>10912</v>
      </c>
      <c r="K2072" t="s">
        <v>10917</v>
      </c>
      <c r="O2072" t="s">
        <v>10918</v>
      </c>
      <c r="P2072" t="s">
        <v>10919</v>
      </c>
      <c r="Q2072" t="s">
        <v>10920</v>
      </c>
    </row>
    <row r="2073" spans="1:17">
      <c r="A2073" t="s">
        <v>6272</v>
      </c>
      <c r="B2073">
        <v>2072</v>
      </c>
      <c r="D2073" t="s">
        <v>6272</v>
      </c>
      <c r="E2073">
        <v>2072</v>
      </c>
      <c r="F2073" t="s">
        <v>10866</v>
      </c>
      <c r="G2073" t="s">
        <v>10936</v>
      </c>
      <c r="H2073" t="s">
        <v>10910</v>
      </c>
      <c r="I2073" t="s">
        <v>10911</v>
      </c>
      <c r="J2073" t="s">
        <v>10912</v>
      </c>
      <c r="K2073" t="s">
        <v>10917</v>
      </c>
      <c r="O2073" t="s">
        <v>10918</v>
      </c>
      <c r="P2073" t="s">
        <v>10919</v>
      </c>
      <c r="Q2073" t="s">
        <v>10920</v>
      </c>
    </row>
    <row r="2074" spans="1:17">
      <c r="A2074" t="s">
        <v>6272</v>
      </c>
      <c r="B2074">
        <v>2073</v>
      </c>
      <c r="D2074" t="s">
        <v>6272</v>
      </c>
      <c r="E2074">
        <v>2073</v>
      </c>
      <c r="F2074" t="s">
        <v>10866</v>
      </c>
      <c r="G2074" t="s">
        <v>10936</v>
      </c>
      <c r="H2074" t="s">
        <v>10910</v>
      </c>
      <c r="I2074" t="s">
        <v>10911</v>
      </c>
      <c r="J2074" t="s">
        <v>10912</v>
      </c>
      <c r="K2074" t="s">
        <v>10917</v>
      </c>
      <c r="O2074" t="s">
        <v>10918</v>
      </c>
      <c r="P2074" t="s">
        <v>10919</v>
      </c>
      <c r="Q2074" t="s">
        <v>10920</v>
      </c>
    </row>
    <row r="2075" spans="1:17">
      <c r="A2075" t="s">
        <v>6272</v>
      </c>
      <c r="B2075">
        <v>2074</v>
      </c>
      <c r="D2075" t="s">
        <v>6272</v>
      </c>
      <c r="E2075">
        <v>2074</v>
      </c>
      <c r="F2075" t="s">
        <v>10866</v>
      </c>
      <c r="G2075" t="s">
        <v>10936</v>
      </c>
      <c r="H2075" t="s">
        <v>10910</v>
      </c>
      <c r="I2075" t="s">
        <v>10911</v>
      </c>
      <c r="J2075" t="s">
        <v>10912</v>
      </c>
      <c r="K2075" t="s">
        <v>10917</v>
      </c>
      <c r="O2075" t="s">
        <v>10918</v>
      </c>
      <c r="P2075" t="s">
        <v>10919</v>
      </c>
      <c r="Q2075" t="s">
        <v>10920</v>
      </c>
    </row>
    <row r="2076" spans="1:17">
      <c r="A2076" t="s">
        <v>6272</v>
      </c>
      <c r="B2076">
        <v>2075</v>
      </c>
      <c r="D2076" t="s">
        <v>6272</v>
      </c>
      <c r="E2076">
        <v>2075</v>
      </c>
      <c r="F2076" t="s">
        <v>10866</v>
      </c>
      <c r="G2076" t="s">
        <v>10936</v>
      </c>
      <c r="H2076" t="s">
        <v>10910</v>
      </c>
      <c r="I2076" t="s">
        <v>10911</v>
      </c>
      <c r="J2076" t="s">
        <v>10912</v>
      </c>
      <c r="K2076" t="s">
        <v>10917</v>
      </c>
      <c r="O2076" t="s">
        <v>10918</v>
      </c>
      <c r="P2076" t="s">
        <v>10919</v>
      </c>
      <c r="Q2076" t="s">
        <v>10920</v>
      </c>
    </row>
    <row r="2077" spans="1:17">
      <c r="A2077" t="s">
        <v>6272</v>
      </c>
      <c r="B2077">
        <v>2076</v>
      </c>
      <c r="D2077" t="s">
        <v>6272</v>
      </c>
      <c r="E2077">
        <v>2076</v>
      </c>
      <c r="F2077" t="s">
        <v>10866</v>
      </c>
      <c r="G2077" t="s">
        <v>10936</v>
      </c>
      <c r="H2077" t="s">
        <v>10910</v>
      </c>
      <c r="I2077" t="s">
        <v>10911</v>
      </c>
      <c r="J2077" t="s">
        <v>10912</v>
      </c>
      <c r="K2077" t="s">
        <v>10917</v>
      </c>
      <c r="O2077" t="s">
        <v>10918</v>
      </c>
      <c r="P2077" t="s">
        <v>10919</v>
      </c>
      <c r="Q2077" t="s">
        <v>10920</v>
      </c>
    </row>
    <row r="2078" spans="1:17">
      <c r="A2078" t="s">
        <v>6272</v>
      </c>
      <c r="B2078">
        <v>2077</v>
      </c>
      <c r="D2078" t="s">
        <v>6272</v>
      </c>
      <c r="E2078">
        <v>2077</v>
      </c>
      <c r="F2078" t="s">
        <v>10866</v>
      </c>
      <c r="G2078" t="s">
        <v>10936</v>
      </c>
      <c r="H2078" t="s">
        <v>10910</v>
      </c>
      <c r="I2078" t="s">
        <v>10911</v>
      </c>
      <c r="J2078" t="s">
        <v>10912</v>
      </c>
      <c r="K2078" t="s">
        <v>10917</v>
      </c>
      <c r="O2078" t="s">
        <v>10918</v>
      </c>
      <c r="P2078" t="s">
        <v>10919</v>
      </c>
      <c r="Q2078" t="s">
        <v>10920</v>
      </c>
    </row>
    <row r="2079" spans="1:17">
      <c r="A2079" t="s">
        <v>6272</v>
      </c>
      <c r="B2079">
        <v>2078</v>
      </c>
      <c r="D2079" t="s">
        <v>6272</v>
      </c>
      <c r="E2079">
        <v>2078</v>
      </c>
      <c r="F2079" t="s">
        <v>10866</v>
      </c>
      <c r="G2079" t="s">
        <v>10936</v>
      </c>
      <c r="H2079" t="s">
        <v>10910</v>
      </c>
      <c r="I2079" t="s">
        <v>10911</v>
      </c>
      <c r="J2079" t="s">
        <v>10912</v>
      </c>
      <c r="K2079" t="s">
        <v>10917</v>
      </c>
      <c r="O2079" t="s">
        <v>10918</v>
      </c>
      <c r="P2079" t="s">
        <v>10919</v>
      </c>
      <c r="Q2079" t="s">
        <v>10920</v>
      </c>
    </row>
    <row r="2080" spans="1:17">
      <c r="A2080" t="s">
        <v>6272</v>
      </c>
      <c r="B2080">
        <v>2079</v>
      </c>
      <c r="D2080" t="s">
        <v>6272</v>
      </c>
      <c r="E2080">
        <v>2079</v>
      </c>
      <c r="F2080" t="s">
        <v>10866</v>
      </c>
      <c r="G2080" t="s">
        <v>10936</v>
      </c>
      <c r="H2080" t="s">
        <v>10910</v>
      </c>
      <c r="I2080" t="s">
        <v>10911</v>
      </c>
      <c r="J2080" t="s">
        <v>10912</v>
      </c>
      <c r="K2080" t="s">
        <v>10917</v>
      </c>
      <c r="O2080" t="s">
        <v>10918</v>
      </c>
      <c r="P2080" t="s">
        <v>10919</v>
      </c>
      <c r="Q2080" t="s">
        <v>10920</v>
      </c>
    </row>
    <row r="2081" spans="1:17">
      <c r="A2081" t="s">
        <v>6139</v>
      </c>
      <c r="B2081">
        <v>2080</v>
      </c>
      <c r="D2081" t="s">
        <v>6139</v>
      </c>
      <c r="E2081">
        <v>2080</v>
      </c>
      <c r="F2081" t="s">
        <v>10866</v>
      </c>
      <c r="G2081" t="s">
        <v>10936</v>
      </c>
      <c r="H2081" t="s">
        <v>10910</v>
      </c>
      <c r="I2081" t="s">
        <v>10911</v>
      </c>
      <c r="J2081" t="s">
        <v>10912</v>
      </c>
      <c r="K2081" t="s">
        <v>10917</v>
      </c>
      <c r="O2081" t="s">
        <v>10918</v>
      </c>
      <c r="P2081" t="s">
        <v>10919</v>
      </c>
      <c r="Q2081" t="s">
        <v>10920</v>
      </c>
    </row>
    <row r="2082" spans="1:17">
      <c r="A2082" t="s">
        <v>6139</v>
      </c>
      <c r="B2082">
        <v>2081</v>
      </c>
      <c r="D2082" t="s">
        <v>6139</v>
      </c>
      <c r="E2082">
        <v>2081</v>
      </c>
      <c r="F2082" t="s">
        <v>10866</v>
      </c>
      <c r="G2082" t="s">
        <v>10936</v>
      </c>
      <c r="H2082" t="s">
        <v>10910</v>
      </c>
      <c r="I2082" t="s">
        <v>10911</v>
      </c>
      <c r="J2082" t="s">
        <v>10912</v>
      </c>
      <c r="K2082" t="s">
        <v>10917</v>
      </c>
      <c r="O2082" t="s">
        <v>10918</v>
      </c>
      <c r="P2082" t="s">
        <v>10919</v>
      </c>
      <c r="Q2082" t="s">
        <v>10920</v>
      </c>
    </row>
    <row r="2083" spans="1:17">
      <c r="A2083" t="s">
        <v>6139</v>
      </c>
      <c r="B2083">
        <v>2082</v>
      </c>
      <c r="D2083" t="s">
        <v>6139</v>
      </c>
      <c r="E2083">
        <v>2082</v>
      </c>
      <c r="F2083" t="s">
        <v>10866</v>
      </c>
      <c r="G2083" t="s">
        <v>10936</v>
      </c>
      <c r="H2083" t="s">
        <v>10910</v>
      </c>
      <c r="I2083" t="s">
        <v>10911</v>
      </c>
      <c r="J2083" t="s">
        <v>10912</v>
      </c>
      <c r="K2083" t="s">
        <v>10917</v>
      </c>
      <c r="O2083" t="s">
        <v>10918</v>
      </c>
      <c r="P2083" t="s">
        <v>10919</v>
      </c>
      <c r="Q2083" t="s">
        <v>10920</v>
      </c>
    </row>
    <row r="2084" spans="1:17">
      <c r="A2084" t="s">
        <v>6139</v>
      </c>
      <c r="B2084">
        <v>2083</v>
      </c>
      <c r="D2084" t="s">
        <v>6139</v>
      </c>
      <c r="E2084">
        <v>2083</v>
      </c>
      <c r="F2084" t="s">
        <v>10866</v>
      </c>
      <c r="G2084" t="s">
        <v>10936</v>
      </c>
      <c r="H2084" t="s">
        <v>10910</v>
      </c>
      <c r="I2084" t="s">
        <v>10911</v>
      </c>
      <c r="J2084" t="s">
        <v>10912</v>
      </c>
      <c r="K2084" t="s">
        <v>10917</v>
      </c>
      <c r="O2084" t="s">
        <v>10918</v>
      </c>
      <c r="P2084" t="s">
        <v>10919</v>
      </c>
      <c r="Q2084" t="s">
        <v>10920</v>
      </c>
    </row>
    <row r="2085" spans="1:17">
      <c r="A2085" t="s">
        <v>6139</v>
      </c>
      <c r="B2085">
        <v>2084</v>
      </c>
      <c r="D2085" t="s">
        <v>6139</v>
      </c>
      <c r="E2085">
        <v>2084</v>
      </c>
      <c r="F2085" t="s">
        <v>10866</v>
      </c>
      <c r="G2085" t="s">
        <v>10936</v>
      </c>
      <c r="H2085" t="s">
        <v>10910</v>
      </c>
      <c r="I2085" t="s">
        <v>10911</v>
      </c>
      <c r="J2085" t="s">
        <v>10912</v>
      </c>
      <c r="K2085" t="s">
        <v>10917</v>
      </c>
      <c r="O2085" t="s">
        <v>10918</v>
      </c>
      <c r="P2085" t="s">
        <v>10919</v>
      </c>
      <c r="Q2085" t="s">
        <v>10920</v>
      </c>
    </row>
    <row r="2086" spans="1:17">
      <c r="A2086" t="s">
        <v>6139</v>
      </c>
      <c r="B2086">
        <v>2085</v>
      </c>
      <c r="D2086" t="s">
        <v>6139</v>
      </c>
      <c r="E2086">
        <v>2085</v>
      </c>
      <c r="F2086" t="s">
        <v>10866</v>
      </c>
      <c r="G2086" t="s">
        <v>10936</v>
      </c>
      <c r="H2086" t="s">
        <v>10910</v>
      </c>
      <c r="I2086" t="s">
        <v>10911</v>
      </c>
      <c r="J2086" t="s">
        <v>10912</v>
      </c>
      <c r="K2086" t="s">
        <v>10917</v>
      </c>
      <c r="O2086" t="s">
        <v>10918</v>
      </c>
      <c r="P2086" t="s">
        <v>10919</v>
      </c>
      <c r="Q2086" t="s">
        <v>10920</v>
      </c>
    </row>
    <row r="2087" spans="1:17">
      <c r="A2087" t="s">
        <v>6139</v>
      </c>
      <c r="B2087">
        <v>2086</v>
      </c>
      <c r="D2087" t="s">
        <v>6139</v>
      </c>
      <c r="E2087">
        <v>2086</v>
      </c>
      <c r="F2087" t="s">
        <v>10866</v>
      </c>
      <c r="G2087" t="s">
        <v>10936</v>
      </c>
      <c r="H2087" t="s">
        <v>10910</v>
      </c>
      <c r="I2087" t="s">
        <v>10911</v>
      </c>
      <c r="J2087" t="s">
        <v>10912</v>
      </c>
      <c r="K2087" t="s">
        <v>10917</v>
      </c>
      <c r="O2087" t="s">
        <v>10918</v>
      </c>
      <c r="P2087" t="s">
        <v>10919</v>
      </c>
      <c r="Q2087" t="s">
        <v>10920</v>
      </c>
    </row>
    <row r="2088" spans="1:17">
      <c r="A2088" t="s">
        <v>6139</v>
      </c>
      <c r="B2088">
        <v>2087</v>
      </c>
      <c r="D2088" t="s">
        <v>6139</v>
      </c>
      <c r="E2088">
        <v>2087</v>
      </c>
      <c r="F2088" t="s">
        <v>10866</v>
      </c>
      <c r="G2088" t="s">
        <v>10936</v>
      </c>
      <c r="H2088" t="s">
        <v>10910</v>
      </c>
      <c r="I2088" t="s">
        <v>10911</v>
      </c>
      <c r="J2088" t="s">
        <v>10912</v>
      </c>
      <c r="K2088" t="s">
        <v>10917</v>
      </c>
      <c r="O2088" t="s">
        <v>10918</v>
      </c>
      <c r="P2088" t="s">
        <v>10919</v>
      </c>
      <c r="Q2088" t="s">
        <v>10920</v>
      </c>
    </row>
    <row r="2089" spans="1:17">
      <c r="A2089" t="s">
        <v>6139</v>
      </c>
      <c r="B2089">
        <v>2088</v>
      </c>
      <c r="D2089" t="s">
        <v>6139</v>
      </c>
      <c r="E2089">
        <v>2088</v>
      </c>
      <c r="F2089" t="s">
        <v>10866</v>
      </c>
      <c r="G2089" t="s">
        <v>10936</v>
      </c>
      <c r="H2089" t="s">
        <v>10910</v>
      </c>
      <c r="I2089" t="s">
        <v>10911</v>
      </c>
      <c r="J2089" t="s">
        <v>10912</v>
      </c>
      <c r="K2089" t="s">
        <v>10917</v>
      </c>
      <c r="O2089" t="s">
        <v>10918</v>
      </c>
      <c r="P2089" t="s">
        <v>10919</v>
      </c>
      <c r="Q2089" t="s">
        <v>10920</v>
      </c>
    </row>
    <row r="2090" spans="1:17">
      <c r="A2090" t="s">
        <v>6139</v>
      </c>
      <c r="B2090">
        <v>2089</v>
      </c>
      <c r="D2090" t="s">
        <v>6139</v>
      </c>
      <c r="E2090">
        <v>2089</v>
      </c>
      <c r="F2090" t="s">
        <v>10866</v>
      </c>
      <c r="G2090" t="s">
        <v>10936</v>
      </c>
      <c r="H2090" t="s">
        <v>10910</v>
      </c>
      <c r="I2090" t="s">
        <v>10911</v>
      </c>
      <c r="J2090" t="s">
        <v>10912</v>
      </c>
      <c r="K2090" t="s">
        <v>10917</v>
      </c>
      <c r="O2090" t="s">
        <v>10918</v>
      </c>
      <c r="P2090" t="s">
        <v>10919</v>
      </c>
      <c r="Q2090" t="s">
        <v>10920</v>
      </c>
    </row>
    <row r="2091" spans="1:17">
      <c r="A2091" t="s">
        <v>6139</v>
      </c>
      <c r="B2091">
        <v>2090</v>
      </c>
      <c r="D2091" t="s">
        <v>6139</v>
      </c>
      <c r="E2091">
        <v>2090</v>
      </c>
      <c r="F2091" t="s">
        <v>10866</v>
      </c>
      <c r="G2091" t="s">
        <v>10936</v>
      </c>
      <c r="H2091" t="s">
        <v>10910</v>
      </c>
      <c r="I2091" t="s">
        <v>10911</v>
      </c>
      <c r="J2091" t="s">
        <v>10912</v>
      </c>
      <c r="K2091" t="s">
        <v>10917</v>
      </c>
      <c r="O2091" t="s">
        <v>10918</v>
      </c>
      <c r="P2091" t="s">
        <v>10919</v>
      </c>
      <c r="Q2091" t="s">
        <v>10920</v>
      </c>
    </row>
    <row r="2092" spans="1:17">
      <c r="A2092" t="s">
        <v>6139</v>
      </c>
      <c r="B2092">
        <v>2091</v>
      </c>
      <c r="D2092" t="s">
        <v>6139</v>
      </c>
      <c r="E2092">
        <v>2091</v>
      </c>
      <c r="F2092" t="s">
        <v>10866</v>
      </c>
      <c r="G2092" t="s">
        <v>10936</v>
      </c>
      <c r="H2092" t="s">
        <v>10910</v>
      </c>
      <c r="I2092" t="s">
        <v>10911</v>
      </c>
      <c r="J2092" t="s">
        <v>10912</v>
      </c>
      <c r="K2092" t="s">
        <v>10917</v>
      </c>
      <c r="O2092" t="s">
        <v>10918</v>
      </c>
      <c r="P2092" t="s">
        <v>10919</v>
      </c>
      <c r="Q2092" t="s">
        <v>10920</v>
      </c>
    </row>
    <row r="2093" spans="1:17">
      <c r="A2093" t="s">
        <v>6139</v>
      </c>
      <c r="B2093">
        <v>2092</v>
      </c>
      <c r="D2093" t="s">
        <v>6139</v>
      </c>
      <c r="E2093">
        <v>2092</v>
      </c>
      <c r="F2093" t="s">
        <v>10866</v>
      </c>
      <c r="G2093" t="s">
        <v>10936</v>
      </c>
      <c r="H2093" t="s">
        <v>10910</v>
      </c>
      <c r="I2093" t="s">
        <v>10911</v>
      </c>
      <c r="J2093" t="s">
        <v>10912</v>
      </c>
      <c r="K2093" t="s">
        <v>10917</v>
      </c>
      <c r="O2093" t="s">
        <v>10918</v>
      </c>
      <c r="P2093" t="s">
        <v>10919</v>
      </c>
      <c r="Q2093" t="s">
        <v>10920</v>
      </c>
    </row>
    <row r="2094" spans="1:17">
      <c r="A2094" t="s">
        <v>6139</v>
      </c>
      <c r="B2094">
        <v>2093</v>
      </c>
      <c r="D2094" t="s">
        <v>6139</v>
      </c>
      <c r="E2094">
        <v>2093</v>
      </c>
      <c r="F2094" t="s">
        <v>10866</v>
      </c>
      <c r="G2094" t="s">
        <v>10936</v>
      </c>
      <c r="H2094" t="s">
        <v>10910</v>
      </c>
      <c r="I2094" t="s">
        <v>10911</v>
      </c>
      <c r="J2094" t="s">
        <v>10912</v>
      </c>
      <c r="K2094" t="s">
        <v>10917</v>
      </c>
      <c r="O2094" t="s">
        <v>10918</v>
      </c>
      <c r="P2094" t="s">
        <v>10919</v>
      </c>
      <c r="Q2094" t="s">
        <v>10920</v>
      </c>
    </row>
    <row r="2095" spans="1:17">
      <c r="A2095" t="s">
        <v>6139</v>
      </c>
      <c r="B2095">
        <v>2094</v>
      </c>
      <c r="D2095" t="s">
        <v>6139</v>
      </c>
      <c r="E2095">
        <v>2094</v>
      </c>
      <c r="F2095" t="s">
        <v>10866</v>
      </c>
      <c r="G2095" t="s">
        <v>10936</v>
      </c>
      <c r="H2095" t="s">
        <v>10910</v>
      </c>
      <c r="I2095" t="s">
        <v>10911</v>
      </c>
      <c r="J2095" t="s">
        <v>10912</v>
      </c>
      <c r="K2095" t="s">
        <v>10917</v>
      </c>
      <c r="O2095" t="s">
        <v>10918</v>
      </c>
      <c r="P2095" t="s">
        <v>10919</v>
      </c>
      <c r="Q2095" t="s">
        <v>10920</v>
      </c>
    </row>
    <row r="2096" spans="1:17">
      <c r="A2096" t="s">
        <v>6139</v>
      </c>
      <c r="B2096">
        <v>2095</v>
      </c>
      <c r="D2096" t="s">
        <v>6139</v>
      </c>
      <c r="E2096">
        <v>2095</v>
      </c>
      <c r="F2096" t="s">
        <v>10866</v>
      </c>
      <c r="G2096" t="s">
        <v>10936</v>
      </c>
      <c r="H2096" t="s">
        <v>10910</v>
      </c>
      <c r="I2096" t="s">
        <v>10911</v>
      </c>
      <c r="J2096" t="s">
        <v>10912</v>
      </c>
      <c r="K2096" t="s">
        <v>10917</v>
      </c>
      <c r="O2096" t="s">
        <v>10918</v>
      </c>
      <c r="P2096" t="s">
        <v>10919</v>
      </c>
      <c r="Q2096" t="s">
        <v>10920</v>
      </c>
    </row>
    <row r="2097" spans="1:17">
      <c r="A2097" t="s">
        <v>6139</v>
      </c>
      <c r="B2097">
        <v>2096</v>
      </c>
      <c r="D2097" t="s">
        <v>6139</v>
      </c>
      <c r="E2097">
        <v>2096</v>
      </c>
      <c r="F2097" t="s">
        <v>10866</v>
      </c>
      <c r="G2097" t="s">
        <v>10936</v>
      </c>
      <c r="H2097" t="s">
        <v>10910</v>
      </c>
      <c r="I2097" t="s">
        <v>10911</v>
      </c>
      <c r="J2097" t="s">
        <v>10912</v>
      </c>
      <c r="K2097" t="s">
        <v>10917</v>
      </c>
      <c r="O2097" t="s">
        <v>10918</v>
      </c>
      <c r="P2097" t="s">
        <v>10919</v>
      </c>
      <c r="Q2097" t="s">
        <v>10920</v>
      </c>
    </row>
    <row r="2098" spans="1:17">
      <c r="A2098" t="s">
        <v>6139</v>
      </c>
      <c r="B2098">
        <v>2097</v>
      </c>
      <c r="D2098" t="s">
        <v>6139</v>
      </c>
      <c r="E2098">
        <v>2097</v>
      </c>
      <c r="F2098" t="s">
        <v>10866</v>
      </c>
      <c r="G2098" t="s">
        <v>10936</v>
      </c>
      <c r="H2098" t="s">
        <v>10910</v>
      </c>
      <c r="I2098" t="s">
        <v>10911</v>
      </c>
      <c r="J2098" t="s">
        <v>10912</v>
      </c>
      <c r="K2098" t="s">
        <v>10917</v>
      </c>
      <c r="O2098" t="s">
        <v>10918</v>
      </c>
      <c r="P2098" t="s">
        <v>10919</v>
      </c>
      <c r="Q2098" t="s">
        <v>10920</v>
      </c>
    </row>
    <row r="2099" spans="1:17">
      <c r="A2099" t="s">
        <v>6139</v>
      </c>
      <c r="B2099">
        <v>2098</v>
      </c>
      <c r="D2099" t="s">
        <v>6139</v>
      </c>
      <c r="E2099">
        <v>2098</v>
      </c>
      <c r="F2099" t="s">
        <v>10866</v>
      </c>
      <c r="G2099" t="s">
        <v>10936</v>
      </c>
      <c r="H2099" t="s">
        <v>10910</v>
      </c>
      <c r="I2099" t="s">
        <v>10911</v>
      </c>
      <c r="J2099" t="s">
        <v>10912</v>
      </c>
      <c r="K2099" t="s">
        <v>10917</v>
      </c>
      <c r="O2099" t="s">
        <v>10918</v>
      </c>
      <c r="P2099" t="s">
        <v>10919</v>
      </c>
      <c r="Q2099" t="s">
        <v>10920</v>
      </c>
    </row>
    <row r="2100" spans="1:17">
      <c r="A2100" t="s">
        <v>6139</v>
      </c>
      <c r="B2100">
        <v>2099</v>
      </c>
      <c r="D2100" t="s">
        <v>6139</v>
      </c>
      <c r="E2100">
        <v>2099</v>
      </c>
      <c r="F2100" t="s">
        <v>10866</v>
      </c>
      <c r="G2100" t="s">
        <v>10936</v>
      </c>
      <c r="H2100" t="s">
        <v>10910</v>
      </c>
      <c r="I2100" t="s">
        <v>10911</v>
      </c>
      <c r="J2100" t="s">
        <v>10912</v>
      </c>
      <c r="K2100" t="s">
        <v>10917</v>
      </c>
      <c r="O2100" t="s">
        <v>10918</v>
      </c>
      <c r="P2100" t="s">
        <v>10919</v>
      </c>
      <c r="Q2100" t="s">
        <v>10920</v>
      </c>
    </row>
    <row r="2101" spans="1:17">
      <c r="A2101" t="s">
        <v>6139</v>
      </c>
      <c r="B2101">
        <v>2100</v>
      </c>
      <c r="D2101" t="s">
        <v>6139</v>
      </c>
      <c r="E2101">
        <v>2100</v>
      </c>
      <c r="F2101" t="s">
        <v>10866</v>
      </c>
      <c r="G2101" t="s">
        <v>10936</v>
      </c>
      <c r="H2101" t="s">
        <v>10910</v>
      </c>
      <c r="I2101" t="s">
        <v>10911</v>
      </c>
      <c r="J2101" t="s">
        <v>10912</v>
      </c>
      <c r="K2101" t="s">
        <v>10917</v>
      </c>
      <c r="O2101" t="s">
        <v>10918</v>
      </c>
      <c r="P2101" t="s">
        <v>10919</v>
      </c>
      <c r="Q2101" t="s">
        <v>10920</v>
      </c>
    </row>
    <row r="2102" spans="1:17">
      <c r="A2102" t="s">
        <v>6139</v>
      </c>
      <c r="B2102">
        <v>2101</v>
      </c>
      <c r="D2102" t="s">
        <v>6139</v>
      </c>
      <c r="E2102">
        <v>2101</v>
      </c>
      <c r="F2102" t="s">
        <v>10866</v>
      </c>
      <c r="G2102" t="s">
        <v>10936</v>
      </c>
      <c r="H2102" t="s">
        <v>10910</v>
      </c>
      <c r="I2102" t="s">
        <v>10911</v>
      </c>
      <c r="J2102" t="s">
        <v>10912</v>
      </c>
      <c r="K2102" t="s">
        <v>10917</v>
      </c>
      <c r="O2102" t="s">
        <v>10918</v>
      </c>
      <c r="P2102" t="s">
        <v>10919</v>
      </c>
      <c r="Q2102" t="s">
        <v>10920</v>
      </c>
    </row>
    <row r="2103" spans="1:17">
      <c r="A2103" t="s">
        <v>6139</v>
      </c>
      <c r="B2103">
        <v>2102</v>
      </c>
      <c r="D2103" t="s">
        <v>6139</v>
      </c>
      <c r="E2103">
        <v>2102</v>
      </c>
      <c r="F2103" t="s">
        <v>10866</v>
      </c>
      <c r="G2103" t="s">
        <v>10936</v>
      </c>
      <c r="H2103" t="s">
        <v>10910</v>
      </c>
      <c r="I2103" t="s">
        <v>10911</v>
      </c>
      <c r="J2103" t="s">
        <v>10912</v>
      </c>
      <c r="K2103" t="s">
        <v>10917</v>
      </c>
      <c r="O2103" t="s">
        <v>10918</v>
      </c>
      <c r="P2103" t="s">
        <v>10919</v>
      </c>
      <c r="Q2103" t="s">
        <v>10920</v>
      </c>
    </row>
    <row r="2104" spans="1:17">
      <c r="A2104" t="s">
        <v>6139</v>
      </c>
      <c r="B2104">
        <v>2103</v>
      </c>
      <c r="D2104" t="s">
        <v>6139</v>
      </c>
      <c r="E2104">
        <v>2103</v>
      </c>
      <c r="F2104" t="s">
        <v>10866</v>
      </c>
      <c r="G2104" t="s">
        <v>10936</v>
      </c>
      <c r="H2104" t="s">
        <v>10910</v>
      </c>
      <c r="I2104" t="s">
        <v>10911</v>
      </c>
      <c r="J2104" t="s">
        <v>10912</v>
      </c>
      <c r="K2104" t="s">
        <v>10917</v>
      </c>
      <c r="O2104" t="s">
        <v>10918</v>
      </c>
      <c r="P2104" t="s">
        <v>10919</v>
      </c>
      <c r="Q2104" t="s">
        <v>10920</v>
      </c>
    </row>
    <row r="2105" spans="1:17">
      <c r="A2105" t="s">
        <v>6139</v>
      </c>
      <c r="B2105">
        <v>2104</v>
      </c>
      <c r="D2105" t="s">
        <v>6139</v>
      </c>
      <c r="E2105">
        <v>2104</v>
      </c>
      <c r="F2105" t="s">
        <v>10866</v>
      </c>
      <c r="G2105" t="s">
        <v>10936</v>
      </c>
      <c r="H2105" t="s">
        <v>10910</v>
      </c>
      <c r="I2105" t="s">
        <v>10911</v>
      </c>
      <c r="J2105" t="s">
        <v>10912</v>
      </c>
      <c r="K2105" t="s">
        <v>10917</v>
      </c>
      <c r="O2105" t="s">
        <v>10918</v>
      </c>
      <c r="P2105" t="s">
        <v>10919</v>
      </c>
      <c r="Q2105" t="s">
        <v>10920</v>
      </c>
    </row>
    <row r="2106" spans="1:17">
      <c r="A2106" t="s">
        <v>6139</v>
      </c>
      <c r="B2106">
        <v>2105</v>
      </c>
      <c r="D2106" t="s">
        <v>6139</v>
      </c>
      <c r="E2106">
        <v>2105</v>
      </c>
      <c r="F2106" t="s">
        <v>10866</v>
      </c>
      <c r="G2106" t="s">
        <v>10936</v>
      </c>
      <c r="H2106" t="s">
        <v>10910</v>
      </c>
      <c r="I2106" t="s">
        <v>10911</v>
      </c>
      <c r="J2106" t="s">
        <v>10912</v>
      </c>
      <c r="K2106" t="s">
        <v>10917</v>
      </c>
      <c r="O2106" t="s">
        <v>10918</v>
      </c>
      <c r="P2106" t="s">
        <v>10919</v>
      </c>
      <c r="Q2106" t="s">
        <v>10920</v>
      </c>
    </row>
    <row r="2107" spans="1:17">
      <c r="A2107" t="s">
        <v>6139</v>
      </c>
      <c r="B2107">
        <v>2106</v>
      </c>
      <c r="D2107" t="s">
        <v>6139</v>
      </c>
      <c r="E2107">
        <v>2106</v>
      </c>
      <c r="F2107" t="s">
        <v>10866</v>
      </c>
      <c r="G2107" t="s">
        <v>10936</v>
      </c>
      <c r="H2107" t="s">
        <v>10910</v>
      </c>
      <c r="I2107" t="s">
        <v>10911</v>
      </c>
      <c r="J2107" t="s">
        <v>10912</v>
      </c>
      <c r="K2107" t="s">
        <v>10917</v>
      </c>
      <c r="O2107" t="s">
        <v>10918</v>
      </c>
      <c r="P2107" t="s">
        <v>10919</v>
      </c>
      <c r="Q2107" t="s">
        <v>10920</v>
      </c>
    </row>
    <row r="2108" spans="1:17">
      <c r="A2108" t="s">
        <v>6139</v>
      </c>
      <c r="B2108">
        <v>2107</v>
      </c>
      <c r="D2108" t="s">
        <v>6139</v>
      </c>
      <c r="E2108">
        <v>2107</v>
      </c>
      <c r="F2108" t="s">
        <v>10866</v>
      </c>
      <c r="G2108" t="s">
        <v>10936</v>
      </c>
      <c r="H2108" t="s">
        <v>10910</v>
      </c>
      <c r="I2108" t="s">
        <v>10911</v>
      </c>
      <c r="J2108" t="s">
        <v>10912</v>
      </c>
      <c r="K2108" t="s">
        <v>10917</v>
      </c>
      <c r="O2108" t="s">
        <v>10918</v>
      </c>
      <c r="P2108" t="s">
        <v>10919</v>
      </c>
      <c r="Q2108" t="s">
        <v>10920</v>
      </c>
    </row>
    <row r="2109" spans="1:17">
      <c r="A2109" t="s">
        <v>6139</v>
      </c>
      <c r="B2109">
        <v>2108</v>
      </c>
      <c r="D2109" t="s">
        <v>6139</v>
      </c>
      <c r="E2109">
        <v>2108</v>
      </c>
      <c r="F2109" t="s">
        <v>10866</v>
      </c>
      <c r="G2109" t="s">
        <v>10936</v>
      </c>
      <c r="H2109" t="s">
        <v>10910</v>
      </c>
      <c r="I2109" t="s">
        <v>10911</v>
      </c>
      <c r="J2109" t="s">
        <v>10912</v>
      </c>
      <c r="K2109" t="s">
        <v>10917</v>
      </c>
      <c r="O2109" t="s">
        <v>10918</v>
      </c>
      <c r="P2109" t="s">
        <v>10919</v>
      </c>
      <c r="Q2109" t="s">
        <v>10920</v>
      </c>
    </row>
    <row r="2110" spans="1:17">
      <c r="A2110" t="s">
        <v>6139</v>
      </c>
      <c r="B2110">
        <v>2109</v>
      </c>
      <c r="D2110" t="s">
        <v>6139</v>
      </c>
      <c r="E2110">
        <v>2109</v>
      </c>
      <c r="F2110" t="s">
        <v>10866</v>
      </c>
      <c r="G2110" t="s">
        <v>10936</v>
      </c>
      <c r="H2110" t="s">
        <v>10910</v>
      </c>
      <c r="I2110" t="s">
        <v>10911</v>
      </c>
      <c r="J2110" t="s">
        <v>10912</v>
      </c>
      <c r="K2110" t="s">
        <v>10917</v>
      </c>
      <c r="O2110" t="s">
        <v>10918</v>
      </c>
      <c r="P2110" t="s">
        <v>10919</v>
      </c>
      <c r="Q2110" t="s">
        <v>10920</v>
      </c>
    </row>
    <row r="2111" spans="1:17">
      <c r="A2111" t="s">
        <v>6139</v>
      </c>
      <c r="B2111">
        <v>2110</v>
      </c>
      <c r="D2111" t="s">
        <v>6139</v>
      </c>
      <c r="E2111">
        <v>2110</v>
      </c>
      <c r="F2111" t="s">
        <v>10866</v>
      </c>
      <c r="G2111" t="s">
        <v>10936</v>
      </c>
      <c r="H2111" t="s">
        <v>10910</v>
      </c>
      <c r="I2111" t="s">
        <v>10911</v>
      </c>
      <c r="J2111" t="s">
        <v>10912</v>
      </c>
      <c r="K2111" t="s">
        <v>10917</v>
      </c>
      <c r="O2111" t="s">
        <v>10918</v>
      </c>
      <c r="P2111" t="s">
        <v>10919</v>
      </c>
      <c r="Q2111" t="s">
        <v>10920</v>
      </c>
    </row>
    <row r="2112" spans="1:17">
      <c r="A2112" t="s">
        <v>6139</v>
      </c>
      <c r="B2112">
        <v>2111</v>
      </c>
      <c r="D2112" t="s">
        <v>6139</v>
      </c>
      <c r="E2112">
        <v>2111</v>
      </c>
      <c r="F2112" t="s">
        <v>10866</v>
      </c>
      <c r="G2112" t="s">
        <v>10936</v>
      </c>
      <c r="H2112" t="s">
        <v>10910</v>
      </c>
      <c r="I2112" t="s">
        <v>10911</v>
      </c>
      <c r="J2112" t="s">
        <v>10912</v>
      </c>
      <c r="K2112" t="s">
        <v>10917</v>
      </c>
      <c r="O2112" t="s">
        <v>10918</v>
      </c>
      <c r="P2112" t="s">
        <v>10919</v>
      </c>
      <c r="Q2112" t="s">
        <v>10920</v>
      </c>
    </row>
    <row r="2113" spans="1:17">
      <c r="A2113" t="s">
        <v>6139</v>
      </c>
      <c r="B2113">
        <v>2112</v>
      </c>
      <c r="D2113" t="s">
        <v>6139</v>
      </c>
      <c r="E2113">
        <v>2112</v>
      </c>
      <c r="F2113" t="s">
        <v>10866</v>
      </c>
      <c r="G2113" t="s">
        <v>10936</v>
      </c>
      <c r="H2113" t="s">
        <v>10910</v>
      </c>
      <c r="I2113" t="s">
        <v>10911</v>
      </c>
      <c r="J2113" t="s">
        <v>10912</v>
      </c>
      <c r="K2113" t="s">
        <v>10917</v>
      </c>
      <c r="O2113" t="s">
        <v>10918</v>
      </c>
      <c r="P2113" t="s">
        <v>10919</v>
      </c>
      <c r="Q2113" t="s">
        <v>10920</v>
      </c>
    </row>
    <row r="2114" spans="1:17">
      <c r="A2114" t="s">
        <v>6139</v>
      </c>
      <c r="B2114">
        <v>2113</v>
      </c>
      <c r="D2114" t="s">
        <v>6139</v>
      </c>
      <c r="E2114">
        <v>2113</v>
      </c>
      <c r="F2114" t="s">
        <v>10866</v>
      </c>
      <c r="G2114" t="s">
        <v>10936</v>
      </c>
      <c r="H2114" t="s">
        <v>10910</v>
      </c>
      <c r="I2114" t="s">
        <v>10911</v>
      </c>
      <c r="J2114" t="s">
        <v>10912</v>
      </c>
      <c r="K2114" t="s">
        <v>10917</v>
      </c>
      <c r="O2114" t="s">
        <v>10918</v>
      </c>
      <c r="P2114" t="s">
        <v>10919</v>
      </c>
      <c r="Q2114" t="s">
        <v>10920</v>
      </c>
    </row>
    <row r="2115" spans="1:17">
      <c r="A2115" t="s">
        <v>6139</v>
      </c>
      <c r="B2115">
        <v>2114</v>
      </c>
      <c r="D2115" t="s">
        <v>6139</v>
      </c>
      <c r="E2115">
        <v>2114</v>
      </c>
      <c r="F2115" t="s">
        <v>10866</v>
      </c>
      <c r="G2115" t="s">
        <v>10936</v>
      </c>
      <c r="H2115" t="s">
        <v>10910</v>
      </c>
      <c r="I2115" t="s">
        <v>10911</v>
      </c>
      <c r="J2115" t="s">
        <v>10912</v>
      </c>
      <c r="K2115" t="s">
        <v>10917</v>
      </c>
      <c r="O2115" t="s">
        <v>10918</v>
      </c>
      <c r="P2115" t="s">
        <v>10919</v>
      </c>
      <c r="Q2115" t="s">
        <v>10920</v>
      </c>
    </row>
    <row r="2116" spans="1:17">
      <c r="A2116" t="s">
        <v>6139</v>
      </c>
      <c r="B2116">
        <v>2115</v>
      </c>
      <c r="D2116" t="s">
        <v>6139</v>
      </c>
      <c r="E2116">
        <v>2115</v>
      </c>
      <c r="F2116" t="s">
        <v>10866</v>
      </c>
      <c r="G2116" t="s">
        <v>10936</v>
      </c>
      <c r="H2116" t="s">
        <v>10910</v>
      </c>
      <c r="I2116" t="s">
        <v>10911</v>
      </c>
      <c r="J2116" t="s">
        <v>10912</v>
      </c>
      <c r="K2116" t="s">
        <v>10917</v>
      </c>
      <c r="O2116" t="s">
        <v>10918</v>
      </c>
      <c r="P2116" t="s">
        <v>10919</v>
      </c>
      <c r="Q2116" t="s">
        <v>10920</v>
      </c>
    </row>
    <row r="2117" spans="1:17">
      <c r="A2117" t="s">
        <v>6139</v>
      </c>
      <c r="B2117">
        <v>2116</v>
      </c>
      <c r="D2117" t="s">
        <v>6139</v>
      </c>
      <c r="E2117">
        <v>2116</v>
      </c>
      <c r="F2117" t="s">
        <v>10866</v>
      </c>
      <c r="G2117" t="s">
        <v>10936</v>
      </c>
      <c r="H2117" t="s">
        <v>10910</v>
      </c>
      <c r="I2117" t="s">
        <v>10911</v>
      </c>
      <c r="J2117" t="s">
        <v>10912</v>
      </c>
      <c r="K2117" t="s">
        <v>10917</v>
      </c>
      <c r="O2117" t="s">
        <v>10918</v>
      </c>
      <c r="P2117" t="s">
        <v>10919</v>
      </c>
      <c r="Q2117" t="s">
        <v>10920</v>
      </c>
    </row>
    <row r="2118" spans="1:17">
      <c r="A2118" t="s">
        <v>6139</v>
      </c>
      <c r="B2118">
        <v>2117</v>
      </c>
      <c r="D2118" t="s">
        <v>6139</v>
      </c>
      <c r="E2118">
        <v>2117</v>
      </c>
      <c r="F2118" t="s">
        <v>10866</v>
      </c>
      <c r="G2118" t="s">
        <v>10936</v>
      </c>
      <c r="H2118" t="s">
        <v>10910</v>
      </c>
      <c r="I2118" t="s">
        <v>10911</v>
      </c>
      <c r="J2118" t="s">
        <v>10912</v>
      </c>
      <c r="K2118" t="s">
        <v>10917</v>
      </c>
      <c r="O2118" t="s">
        <v>10918</v>
      </c>
      <c r="P2118" t="s">
        <v>10919</v>
      </c>
      <c r="Q2118" t="s">
        <v>10920</v>
      </c>
    </row>
    <row r="2119" spans="1:17">
      <c r="A2119" t="s">
        <v>6139</v>
      </c>
      <c r="B2119">
        <v>2118</v>
      </c>
      <c r="D2119" t="s">
        <v>6139</v>
      </c>
      <c r="E2119">
        <v>2118</v>
      </c>
      <c r="F2119" t="s">
        <v>10866</v>
      </c>
      <c r="G2119" t="s">
        <v>10936</v>
      </c>
      <c r="H2119" t="s">
        <v>10910</v>
      </c>
      <c r="I2119" t="s">
        <v>10911</v>
      </c>
      <c r="J2119" t="s">
        <v>10912</v>
      </c>
      <c r="K2119" t="s">
        <v>10917</v>
      </c>
      <c r="O2119" t="s">
        <v>10918</v>
      </c>
      <c r="P2119" t="s">
        <v>10919</v>
      </c>
      <c r="Q2119" t="s">
        <v>10920</v>
      </c>
    </row>
    <row r="2120" spans="1:17">
      <c r="A2120" t="s">
        <v>6139</v>
      </c>
      <c r="B2120">
        <v>2119</v>
      </c>
      <c r="D2120" t="s">
        <v>6139</v>
      </c>
      <c r="E2120">
        <v>2119</v>
      </c>
      <c r="F2120" t="s">
        <v>10866</v>
      </c>
      <c r="G2120" t="s">
        <v>10936</v>
      </c>
      <c r="H2120" t="s">
        <v>10910</v>
      </c>
      <c r="I2120" t="s">
        <v>10911</v>
      </c>
      <c r="J2120" t="s">
        <v>10912</v>
      </c>
      <c r="K2120" t="s">
        <v>10917</v>
      </c>
      <c r="O2120" t="s">
        <v>10918</v>
      </c>
      <c r="P2120" t="s">
        <v>10919</v>
      </c>
      <c r="Q2120" t="s">
        <v>10920</v>
      </c>
    </row>
    <row r="2121" spans="1:17">
      <c r="A2121" t="s">
        <v>6139</v>
      </c>
      <c r="B2121">
        <v>2120</v>
      </c>
      <c r="D2121" t="s">
        <v>6139</v>
      </c>
      <c r="E2121">
        <v>2120</v>
      </c>
      <c r="F2121" t="s">
        <v>10866</v>
      </c>
      <c r="G2121" t="s">
        <v>10936</v>
      </c>
      <c r="H2121" t="s">
        <v>10910</v>
      </c>
      <c r="I2121" t="s">
        <v>10911</v>
      </c>
      <c r="J2121" t="s">
        <v>10912</v>
      </c>
      <c r="K2121" t="s">
        <v>10917</v>
      </c>
      <c r="O2121" t="s">
        <v>10918</v>
      </c>
      <c r="P2121" t="s">
        <v>10919</v>
      </c>
      <c r="Q2121" t="s">
        <v>10920</v>
      </c>
    </row>
    <row r="2122" spans="1:17">
      <c r="A2122" t="s">
        <v>6139</v>
      </c>
      <c r="B2122">
        <v>2121</v>
      </c>
      <c r="D2122" t="s">
        <v>6139</v>
      </c>
      <c r="E2122">
        <v>2121</v>
      </c>
      <c r="F2122" t="s">
        <v>10866</v>
      </c>
      <c r="G2122" t="s">
        <v>10936</v>
      </c>
      <c r="H2122" t="s">
        <v>10910</v>
      </c>
      <c r="I2122" t="s">
        <v>10911</v>
      </c>
      <c r="J2122" t="s">
        <v>10912</v>
      </c>
      <c r="K2122" t="s">
        <v>10917</v>
      </c>
      <c r="O2122" t="s">
        <v>10918</v>
      </c>
      <c r="P2122" t="s">
        <v>10919</v>
      </c>
      <c r="Q2122" t="s">
        <v>10920</v>
      </c>
    </row>
    <row r="2123" spans="1:17">
      <c r="A2123" t="s">
        <v>6139</v>
      </c>
      <c r="B2123">
        <v>2122</v>
      </c>
      <c r="D2123" t="s">
        <v>6139</v>
      </c>
      <c r="E2123">
        <v>2122</v>
      </c>
      <c r="F2123" t="s">
        <v>10866</v>
      </c>
      <c r="G2123" t="s">
        <v>10936</v>
      </c>
      <c r="H2123" t="s">
        <v>10910</v>
      </c>
      <c r="I2123" t="s">
        <v>10911</v>
      </c>
      <c r="J2123" t="s">
        <v>10912</v>
      </c>
      <c r="K2123" t="s">
        <v>10917</v>
      </c>
      <c r="O2123" t="s">
        <v>10918</v>
      </c>
      <c r="P2123" t="s">
        <v>10919</v>
      </c>
      <c r="Q2123" t="s">
        <v>10920</v>
      </c>
    </row>
    <row r="2124" spans="1:17">
      <c r="A2124" t="s">
        <v>6139</v>
      </c>
      <c r="B2124">
        <v>2123</v>
      </c>
      <c r="D2124" t="s">
        <v>6139</v>
      </c>
      <c r="E2124">
        <v>2123</v>
      </c>
      <c r="F2124" t="s">
        <v>10866</v>
      </c>
      <c r="G2124" t="s">
        <v>10936</v>
      </c>
      <c r="H2124" t="s">
        <v>10910</v>
      </c>
      <c r="I2124" t="s">
        <v>10911</v>
      </c>
      <c r="J2124" t="s">
        <v>10912</v>
      </c>
      <c r="K2124" t="s">
        <v>10917</v>
      </c>
      <c r="O2124" t="s">
        <v>10918</v>
      </c>
      <c r="P2124" t="s">
        <v>10919</v>
      </c>
      <c r="Q2124" t="s">
        <v>10920</v>
      </c>
    </row>
    <row r="2125" spans="1:17">
      <c r="A2125" t="s">
        <v>6139</v>
      </c>
      <c r="B2125">
        <v>2124</v>
      </c>
      <c r="D2125" t="s">
        <v>6139</v>
      </c>
      <c r="E2125">
        <v>2124</v>
      </c>
      <c r="F2125" t="s">
        <v>10866</v>
      </c>
      <c r="G2125" t="s">
        <v>10936</v>
      </c>
      <c r="H2125" t="s">
        <v>10910</v>
      </c>
      <c r="I2125" t="s">
        <v>10911</v>
      </c>
      <c r="J2125" t="s">
        <v>10912</v>
      </c>
      <c r="K2125" t="s">
        <v>10917</v>
      </c>
      <c r="O2125" t="s">
        <v>10918</v>
      </c>
      <c r="P2125" t="s">
        <v>10919</v>
      </c>
      <c r="Q2125" t="s">
        <v>10920</v>
      </c>
    </row>
    <row r="2126" spans="1:17">
      <c r="A2126" t="s">
        <v>6139</v>
      </c>
      <c r="B2126">
        <v>2125</v>
      </c>
      <c r="D2126" t="s">
        <v>6139</v>
      </c>
      <c r="E2126">
        <v>2125</v>
      </c>
      <c r="F2126" t="s">
        <v>10866</v>
      </c>
      <c r="G2126" t="s">
        <v>10936</v>
      </c>
      <c r="H2126" t="s">
        <v>10910</v>
      </c>
      <c r="I2126" t="s">
        <v>10911</v>
      </c>
      <c r="J2126" t="s">
        <v>10912</v>
      </c>
      <c r="K2126" t="s">
        <v>10917</v>
      </c>
      <c r="O2126" t="s">
        <v>10918</v>
      </c>
      <c r="P2126" t="s">
        <v>10919</v>
      </c>
      <c r="Q2126" t="s">
        <v>10920</v>
      </c>
    </row>
    <row r="2127" spans="1:17">
      <c r="A2127" t="s">
        <v>6139</v>
      </c>
      <c r="B2127">
        <v>2126</v>
      </c>
      <c r="D2127" t="s">
        <v>6139</v>
      </c>
      <c r="E2127">
        <v>2126</v>
      </c>
      <c r="F2127" t="s">
        <v>10866</v>
      </c>
      <c r="G2127" t="s">
        <v>10936</v>
      </c>
      <c r="H2127" t="s">
        <v>10910</v>
      </c>
      <c r="I2127" t="s">
        <v>10911</v>
      </c>
      <c r="J2127" t="s">
        <v>10912</v>
      </c>
      <c r="K2127" t="s">
        <v>10917</v>
      </c>
      <c r="O2127" t="s">
        <v>10918</v>
      </c>
      <c r="P2127" t="s">
        <v>10919</v>
      </c>
      <c r="Q2127" t="s">
        <v>10920</v>
      </c>
    </row>
    <row r="2128" spans="1:17">
      <c r="A2128" t="s">
        <v>6139</v>
      </c>
      <c r="B2128">
        <v>2127</v>
      </c>
      <c r="D2128" t="s">
        <v>6139</v>
      </c>
      <c r="E2128">
        <v>2127</v>
      </c>
      <c r="F2128" t="s">
        <v>10866</v>
      </c>
      <c r="G2128" t="s">
        <v>10936</v>
      </c>
      <c r="H2128" t="s">
        <v>10910</v>
      </c>
      <c r="I2128" t="s">
        <v>10911</v>
      </c>
      <c r="J2128" t="s">
        <v>10912</v>
      </c>
      <c r="K2128" t="s">
        <v>10917</v>
      </c>
      <c r="O2128" t="s">
        <v>10918</v>
      </c>
      <c r="P2128" t="s">
        <v>10919</v>
      </c>
      <c r="Q2128" t="s">
        <v>10920</v>
      </c>
    </row>
    <row r="2129" spans="1:17">
      <c r="A2129" t="s">
        <v>6139</v>
      </c>
      <c r="B2129">
        <v>2128</v>
      </c>
      <c r="D2129" t="s">
        <v>6139</v>
      </c>
      <c r="E2129">
        <v>2128</v>
      </c>
      <c r="F2129" t="s">
        <v>10866</v>
      </c>
      <c r="G2129" t="s">
        <v>10936</v>
      </c>
      <c r="H2129" t="s">
        <v>10910</v>
      </c>
      <c r="I2129" t="s">
        <v>10911</v>
      </c>
      <c r="J2129" t="s">
        <v>10912</v>
      </c>
      <c r="K2129" t="s">
        <v>10917</v>
      </c>
      <c r="O2129" t="s">
        <v>10918</v>
      </c>
      <c r="P2129" t="s">
        <v>10919</v>
      </c>
      <c r="Q2129" t="s">
        <v>10920</v>
      </c>
    </row>
    <row r="2130" spans="1:17">
      <c r="A2130" t="s">
        <v>6139</v>
      </c>
      <c r="B2130">
        <v>2129</v>
      </c>
      <c r="D2130" t="s">
        <v>6139</v>
      </c>
      <c r="E2130">
        <v>2129</v>
      </c>
      <c r="F2130" t="s">
        <v>10866</v>
      </c>
      <c r="G2130" t="s">
        <v>10936</v>
      </c>
      <c r="H2130" t="s">
        <v>10910</v>
      </c>
      <c r="I2130" t="s">
        <v>10911</v>
      </c>
      <c r="J2130" t="s">
        <v>10912</v>
      </c>
      <c r="K2130" t="s">
        <v>10917</v>
      </c>
      <c r="O2130" t="s">
        <v>10918</v>
      </c>
      <c r="P2130" t="s">
        <v>10919</v>
      </c>
      <c r="Q2130" t="s">
        <v>10920</v>
      </c>
    </row>
    <row r="2131" spans="1:17">
      <c r="A2131" t="s">
        <v>6139</v>
      </c>
      <c r="B2131">
        <v>2130</v>
      </c>
      <c r="D2131" t="s">
        <v>6139</v>
      </c>
      <c r="E2131">
        <v>2130</v>
      </c>
      <c r="F2131" t="s">
        <v>10866</v>
      </c>
      <c r="G2131" t="s">
        <v>10936</v>
      </c>
      <c r="H2131" t="s">
        <v>10910</v>
      </c>
      <c r="I2131" t="s">
        <v>10911</v>
      </c>
      <c r="J2131" t="s">
        <v>10912</v>
      </c>
      <c r="K2131" t="s">
        <v>10917</v>
      </c>
      <c r="O2131" t="s">
        <v>10918</v>
      </c>
      <c r="P2131" t="s">
        <v>10919</v>
      </c>
      <c r="Q2131" t="s">
        <v>10920</v>
      </c>
    </row>
    <row r="2132" spans="1:17">
      <c r="A2132" t="s">
        <v>6139</v>
      </c>
      <c r="B2132">
        <v>2131</v>
      </c>
      <c r="D2132" t="s">
        <v>6139</v>
      </c>
      <c r="E2132">
        <v>2131</v>
      </c>
      <c r="F2132" t="s">
        <v>10866</v>
      </c>
      <c r="G2132" t="s">
        <v>10936</v>
      </c>
      <c r="H2132" t="s">
        <v>10910</v>
      </c>
      <c r="I2132" t="s">
        <v>10911</v>
      </c>
      <c r="J2132" t="s">
        <v>10912</v>
      </c>
      <c r="K2132" t="s">
        <v>10917</v>
      </c>
      <c r="O2132" t="s">
        <v>10918</v>
      </c>
      <c r="P2132" t="s">
        <v>10919</v>
      </c>
      <c r="Q2132" t="s">
        <v>10920</v>
      </c>
    </row>
    <row r="2133" spans="1:17">
      <c r="A2133" t="s">
        <v>6139</v>
      </c>
      <c r="B2133">
        <v>2132</v>
      </c>
      <c r="D2133" t="s">
        <v>6139</v>
      </c>
      <c r="E2133">
        <v>2132</v>
      </c>
      <c r="F2133" t="s">
        <v>10866</v>
      </c>
      <c r="G2133" t="s">
        <v>10936</v>
      </c>
      <c r="H2133" t="s">
        <v>10910</v>
      </c>
      <c r="I2133" t="s">
        <v>10911</v>
      </c>
      <c r="J2133" t="s">
        <v>10912</v>
      </c>
      <c r="K2133" t="s">
        <v>10917</v>
      </c>
      <c r="O2133" t="s">
        <v>10918</v>
      </c>
      <c r="P2133" t="s">
        <v>10919</v>
      </c>
      <c r="Q2133" t="s">
        <v>10920</v>
      </c>
    </row>
    <row r="2134" spans="1:17">
      <c r="A2134" t="s">
        <v>6139</v>
      </c>
      <c r="B2134">
        <v>2133</v>
      </c>
      <c r="D2134" t="s">
        <v>6139</v>
      </c>
      <c r="E2134">
        <v>2133</v>
      </c>
      <c r="F2134" t="s">
        <v>10866</v>
      </c>
      <c r="G2134" t="s">
        <v>10936</v>
      </c>
      <c r="H2134" t="s">
        <v>10910</v>
      </c>
      <c r="I2134" t="s">
        <v>10911</v>
      </c>
      <c r="J2134" t="s">
        <v>10912</v>
      </c>
      <c r="K2134" t="s">
        <v>10917</v>
      </c>
      <c r="O2134" t="s">
        <v>10918</v>
      </c>
      <c r="P2134" t="s">
        <v>10919</v>
      </c>
      <c r="Q2134" t="s">
        <v>10920</v>
      </c>
    </row>
    <row r="2135" spans="1:17">
      <c r="A2135" t="s">
        <v>6139</v>
      </c>
      <c r="B2135">
        <v>2134</v>
      </c>
      <c r="D2135" t="s">
        <v>6139</v>
      </c>
      <c r="E2135">
        <v>2134</v>
      </c>
      <c r="F2135" t="s">
        <v>10866</v>
      </c>
      <c r="G2135" t="s">
        <v>10936</v>
      </c>
      <c r="H2135" t="s">
        <v>10910</v>
      </c>
      <c r="I2135" t="s">
        <v>10911</v>
      </c>
      <c r="J2135" t="s">
        <v>10912</v>
      </c>
      <c r="K2135" t="s">
        <v>10917</v>
      </c>
      <c r="O2135" t="s">
        <v>10918</v>
      </c>
      <c r="P2135" t="s">
        <v>10919</v>
      </c>
      <c r="Q2135" t="s">
        <v>10920</v>
      </c>
    </row>
    <row r="2136" spans="1:17">
      <c r="A2136" t="s">
        <v>6139</v>
      </c>
      <c r="B2136">
        <v>2135</v>
      </c>
      <c r="D2136" t="s">
        <v>6139</v>
      </c>
      <c r="E2136">
        <v>2135</v>
      </c>
      <c r="F2136" t="s">
        <v>10866</v>
      </c>
      <c r="G2136" t="s">
        <v>10936</v>
      </c>
      <c r="H2136" t="s">
        <v>10910</v>
      </c>
      <c r="I2136" t="s">
        <v>10911</v>
      </c>
      <c r="J2136" t="s">
        <v>10912</v>
      </c>
      <c r="K2136" t="s">
        <v>10917</v>
      </c>
      <c r="O2136" t="s">
        <v>10918</v>
      </c>
      <c r="P2136" t="s">
        <v>10919</v>
      </c>
      <c r="Q2136" t="s">
        <v>10920</v>
      </c>
    </row>
    <row r="2137" spans="1:17">
      <c r="A2137" t="s">
        <v>6139</v>
      </c>
      <c r="B2137">
        <v>2136</v>
      </c>
      <c r="D2137" t="s">
        <v>6139</v>
      </c>
      <c r="E2137">
        <v>2136</v>
      </c>
      <c r="F2137" t="s">
        <v>10866</v>
      </c>
      <c r="G2137" t="s">
        <v>10936</v>
      </c>
      <c r="H2137" t="s">
        <v>10910</v>
      </c>
      <c r="I2137" t="s">
        <v>10911</v>
      </c>
      <c r="J2137" t="s">
        <v>10912</v>
      </c>
      <c r="K2137" t="s">
        <v>10917</v>
      </c>
      <c r="O2137" t="s">
        <v>10918</v>
      </c>
      <c r="P2137" t="s">
        <v>10919</v>
      </c>
      <c r="Q2137" t="s">
        <v>10920</v>
      </c>
    </row>
    <row r="2138" spans="1:17">
      <c r="A2138" t="s">
        <v>6139</v>
      </c>
      <c r="B2138">
        <v>2137</v>
      </c>
      <c r="D2138" t="s">
        <v>6139</v>
      </c>
      <c r="E2138">
        <v>2137</v>
      </c>
      <c r="F2138" t="s">
        <v>10866</v>
      </c>
      <c r="G2138" t="s">
        <v>10936</v>
      </c>
      <c r="H2138" t="s">
        <v>10910</v>
      </c>
      <c r="I2138" t="s">
        <v>10911</v>
      </c>
      <c r="J2138" t="s">
        <v>10912</v>
      </c>
      <c r="K2138" t="s">
        <v>10917</v>
      </c>
      <c r="O2138" t="s">
        <v>10918</v>
      </c>
      <c r="P2138" t="s">
        <v>10919</v>
      </c>
      <c r="Q2138" t="s">
        <v>10920</v>
      </c>
    </row>
    <row r="2139" spans="1:17">
      <c r="A2139" t="s">
        <v>6139</v>
      </c>
      <c r="B2139">
        <v>2138</v>
      </c>
      <c r="D2139" t="s">
        <v>6139</v>
      </c>
      <c r="E2139">
        <v>2138</v>
      </c>
      <c r="F2139" t="s">
        <v>10866</v>
      </c>
      <c r="G2139" t="s">
        <v>10936</v>
      </c>
      <c r="H2139" t="s">
        <v>10910</v>
      </c>
      <c r="I2139" t="s">
        <v>10911</v>
      </c>
      <c r="J2139" t="s">
        <v>10912</v>
      </c>
      <c r="K2139" t="s">
        <v>10917</v>
      </c>
      <c r="O2139" t="s">
        <v>10918</v>
      </c>
      <c r="P2139" t="s">
        <v>10919</v>
      </c>
      <c r="Q2139" t="s">
        <v>10920</v>
      </c>
    </row>
    <row r="2140" spans="1:17">
      <c r="A2140" t="s">
        <v>6139</v>
      </c>
      <c r="B2140">
        <v>2139</v>
      </c>
      <c r="D2140" t="s">
        <v>6139</v>
      </c>
      <c r="E2140">
        <v>2139</v>
      </c>
      <c r="F2140" t="s">
        <v>10866</v>
      </c>
      <c r="G2140" t="s">
        <v>10936</v>
      </c>
      <c r="H2140" t="s">
        <v>10910</v>
      </c>
      <c r="I2140" t="s">
        <v>10911</v>
      </c>
      <c r="J2140" t="s">
        <v>10912</v>
      </c>
      <c r="K2140" t="s">
        <v>10917</v>
      </c>
      <c r="O2140" t="s">
        <v>10918</v>
      </c>
      <c r="P2140" t="s">
        <v>10919</v>
      </c>
      <c r="Q2140" t="s">
        <v>10920</v>
      </c>
    </row>
    <row r="2141" spans="1:17">
      <c r="A2141" t="s">
        <v>6139</v>
      </c>
      <c r="B2141">
        <v>2140</v>
      </c>
      <c r="D2141" t="s">
        <v>6139</v>
      </c>
      <c r="E2141">
        <v>2140</v>
      </c>
      <c r="F2141" t="s">
        <v>10866</v>
      </c>
      <c r="G2141" t="s">
        <v>10936</v>
      </c>
      <c r="H2141" t="s">
        <v>10910</v>
      </c>
      <c r="I2141" t="s">
        <v>10911</v>
      </c>
      <c r="J2141" t="s">
        <v>10912</v>
      </c>
      <c r="K2141" t="s">
        <v>10917</v>
      </c>
      <c r="O2141" t="s">
        <v>10918</v>
      </c>
      <c r="P2141" t="s">
        <v>10919</v>
      </c>
      <c r="Q2141" t="s">
        <v>10920</v>
      </c>
    </row>
    <row r="2142" spans="1:17">
      <c r="A2142" t="s">
        <v>6139</v>
      </c>
      <c r="B2142">
        <v>2141</v>
      </c>
      <c r="D2142" t="s">
        <v>6139</v>
      </c>
      <c r="E2142">
        <v>2141</v>
      </c>
      <c r="F2142" t="s">
        <v>10866</v>
      </c>
      <c r="G2142" t="s">
        <v>10936</v>
      </c>
      <c r="H2142" t="s">
        <v>10910</v>
      </c>
      <c r="I2142" t="s">
        <v>10911</v>
      </c>
      <c r="J2142" t="s">
        <v>10912</v>
      </c>
      <c r="K2142" t="s">
        <v>10917</v>
      </c>
      <c r="O2142" t="s">
        <v>10918</v>
      </c>
      <c r="P2142" t="s">
        <v>10919</v>
      </c>
      <c r="Q2142" t="s">
        <v>10920</v>
      </c>
    </row>
    <row r="2143" spans="1:17">
      <c r="A2143" t="s">
        <v>6139</v>
      </c>
      <c r="B2143">
        <v>2142</v>
      </c>
      <c r="D2143" t="s">
        <v>6139</v>
      </c>
      <c r="E2143">
        <v>2142</v>
      </c>
      <c r="F2143" t="s">
        <v>10866</v>
      </c>
      <c r="G2143" t="s">
        <v>10936</v>
      </c>
      <c r="H2143" t="s">
        <v>10910</v>
      </c>
      <c r="I2143" t="s">
        <v>10911</v>
      </c>
      <c r="J2143" t="s">
        <v>10912</v>
      </c>
      <c r="K2143" t="s">
        <v>10917</v>
      </c>
      <c r="O2143" t="s">
        <v>10918</v>
      </c>
      <c r="P2143" t="s">
        <v>10919</v>
      </c>
      <c r="Q2143" t="s">
        <v>10920</v>
      </c>
    </row>
    <row r="2144" spans="1:17">
      <c r="A2144" t="s">
        <v>6139</v>
      </c>
      <c r="B2144">
        <v>2143</v>
      </c>
      <c r="D2144" t="s">
        <v>6139</v>
      </c>
      <c r="E2144">
        <v>2143</v>
      </c>
      <c r="F2144" t="s">
        <v>10866</v>
      </c>
      <c r="G2144" t="s">
        <v>10936</v>
      </c>
      <c r="H2144" t="s">
        <v>10910</v>
      </c>
      <c r="I2144" t="s">
        <v>10911</v>
      </c>
      <c r="J2144" t="s">
        <v>10912</v>
      </c>
      <c r="K2144" t="s">
        <v>10917</v>
      </c>
      <c r="O2144" t="s">
        <v>10918</v>
      </c>
      <c r="P2144" t="s">
        <v>10919</v>
      </c>
      <c r="Q2144" t="s">
        <v>10920</v>
      </c>
    </row>
    <row r="2145" spans="1:17">
      <c r="A2145" t="s">
        <v>6139</v>
      </c>
      <c r="B2145">
        <v>2144</v>
      </c>
      <c r="D2145" t="s">
        <v>6139</v>
      </c>
      <c r="E2145">
        <v>2144</v>
      </c>
      <c r="F2145" t="s">
        <v>10866</v>
      </c>
      <c r="G2145" t="s">
        <v>10936</v>
      </c>
      <c r="H2145" t="s">
        <v>10910</v>
      </c>
      <c r="I2145" t="s">
        <v>10911</v>
      </c>
      <c r="J2145" t="s">
        <v>10912</v>
      </c>
      <c r="K2145" t="s">
        <v>10917</v>
      </c>
      <c r="O2145" t="s">
        <v>10918</v>
      </c>
      <c r="P2145" t="s">
        <v>10919</v>
      </c>
      <c r="Q2145" t="s">
        <v>10920</v>
      </c>
    </row>
    <row r="2146" spans="1:17">
      <c r="A2146" t="s">
        <v>6139</v>
      </c>
      <c r="B2146">
        <v>2145</v>
      </c>
      <c r="D2146" t="s">
        <v>6139</v>
      </c>
      <c r="E2146">
        <v>2145</v>
      </c>
      <c r="F2146" t="s">
        <v>10866</v>
      </c>
      <c r="G2146" t="s">
        <v>10936</v>
      </c>
      <c r="H2146" t="s">
        <v>10910</v>
      </c>
      <c r="I2146" t="s">
        <v>10911</v>
      </c>
      <c r="J2146" t="s">
        <v>10912</v>
      </c>
      <c r="K2146" t="s">
        <v>10917</v>
      </c>
      <c r="O2146" t="s">
        <v>10918</v>
      </c>
      <c r="P2146" t="s">
        <v>10919</v>
      </c>
      <c r="Q2146" t="s">
        <v>10920</v>
      </c>
    </row>
    <row r="2147" spans="1:17">
      <c r="A2147" t="s">
        <v>6139</v>
      </c>
      <c r="B2147">
        <v>2146</v>
      </c>
      <c r="D2147" t="s">
        <v>6139</v>
      </c>
      <c r="E2147">
        <v>2146</v>
      </c>
      <c r="F2147" t="s">
        <v>10866</v>
      </c>
      <c r="G2147" t="s">
        <v>10936</v>
      </c>
      <c r="H2147" t="s">
        <v>10910</v>
      </c>
      <c r="I2147" t="s">
        <v>10911</v>
      </c>
      <c r="J2147" t="s">
        <v>10912</v>
      </c>
      <c r="K2147" t="s">
        <v>10917</v>
      </c>
      <c r="O2147" t="s">
        <v>10918</v>
      </c>
      <c r="P2147" t="s">
        <v>10919</v>
      </c>
      <c r="Q2147" t="s">
        <v>10920</v>
      </c>
    </row>
    <row r="2148" spans="1:17">
      <c r="A2148" t="s">
        <v>6139</v>
      </c>
      <c r="B2148">
        <v>2147</v>
      </c>
      <c r="D2148" t="s">
        <v>6139</v>
      </c>
      <c r="E2148">
        <v>2147</v>
      </c>
      <c r="F2148" t="s">
        <v>10866</v>
      </c>
      <c r="G2148" t="s">
        <v>10936</v>
      </c>
      <c r="H2148" t="s">
        <v>10910</v>
      </c>
      <c r="I2148" t="s">
        <v>10911</v>
      </c>
      <c r="J2148" t="s">
        <v>10912</v>
      </c>
      <c r="K2148" t="s">
        <v>10917</v>
      </c>
      <c r="O2148" t="s">
        <v>10918</v>
      </c>
      <c r="P2148" t="s">
        <v>10919</v>
      </c>
      <c r="Q2148" t="s">
        <v>10920</v>
      </c>
    </row>
    <row r="2149" spans="1:17">
      <c r="A2149" t="s">
        <v>6139</v>
      </c>
      <c r="B2149">
        <v>2148</v>
      </c>
      <c r="D2149" t="s">
        <v>6139</v>
      </c>
      <c r="E2149">
        <v>2148</v>
      </c>
      <c r="F2149" t="s">
        <v>10866</v>
      </c>
      <c r="G2149" t="s">
        <v>10936</v>
      </c>
      <c r="H2149" t="s">
        <v>10910</v>
      </c>
      <c r="I2149" t="s">
        <v>10911</v>
      </c>
      <c r="J2149" t="s">
        <v>10912</v>
      </c>
      <c r="K2149" t="s">
        <v>10917</v>
      </c>
      <c r="O2149" t="s">
        <v>10918</v>
      </c>
      <c r="P2149" t="s">
        <v>10919</v>
      </c>
      <c r="Q2149" t="s">
        <v>10920</v>
      </c>
    </row>
    <row r="2150" spans="1:17">
      <c r="A2150" t="s">
        <v>6139</v>
      </c>
      <c r="B2150">
        <v>2149</v>
      </c>
      <c r="D2150" t="s">
        <v>6139</v>
      </c>
      <c r="E2150">
        <v>2149</v>
      </c>
      <c r="F2150" t="s">
        <v>10866</v>
      </c>
      <c r="G2150" t="s">
        <v>10936</v>
      </c>
      <c r="H2150" t="s">
        <v>10910</v>
      </c>
      <c r="I2150" t="s">
        <v>10911</v>
      </c>
      <c r="J2150" t="s">
        <v>10912</v>
      </c>
      <c r="K2150" t="s">
        <v>10917</v>
      </c>
      <c r="O2150" t="s">
        <v>10918</v>
      </c>
      <c r="P2150" t="s">
        <v>10919</v>
      </c>
      <c r="Q2150" t="s">
        <v>10920</v>
      </c>
    </row>
    <row r="2151" spans="1:17">
      <c r="A2151" t="s">
        <v>6139</v>
      </c>
      <c r="B2151">
        <v>2150</v>
      </c>
      <c r="D2151" t="s">
        <v>6139</v>
      </c>
      <c r="E2151">
        <v>2150</v>
      </c>
      <c r="F2151" t="s">
        <v>10866</v>
      </c>
      <c r="G2151" t="s">
        <v>10936</v>
      </c>
      <c r="H2151" t="s">
        <v>10910</v>
      </c>
      <c r="I2151" t="s">
        <v>10911</v>
      </c>
      <c r="J2151" t="s">
        <v>10912</v>
      </c>
      <c r="K2151" t="s">
        <v>10917</v>
      </c>
      <c r="O2151" t="s">
        <v>10918</v>
      </c>
      <c r="P2151" t="s">
        <v>10919</v>
      </c>
      <c r="Q2151" t="s">
        <v>10920</v>
      </c>
    </row>
    <row r="2152" spans="1:17">
      <c r="A2152" t="s">
        <v>6139</v>
      </c>
      <c r="B2152">
        <v>2151</v>
      </c>
      <c r="D2152" t="s">
        <v>6139</v>
      </c>
      <c r="E2152">
        <v>2151</v>
      </c>
      <c r="F2152" t="s">
        <v>10866</v>
      </c>
      <c r="G2152" t="s">
        <v>10936</v>
      </c>
      <c r="H2152" t="s">
        <v>10910</v>
      </c>
      <c r="I2152" t="s">
        <v>10911</v>
      </c>
      <c r="J2152" t="s">
        <v>10912</v>
      </c>
      <c r="K2152" t="s">
        <v>10917</v>
      </c>
      <c r="O2152" t="s">
        <v>10918</v>
      </c>
      <c r="P2152" t="s">
        <v>10919</v>
      </c>
      <c r="Q2152" t="s">
        <v>10920</v>
      </c>
    </row>
    <row r="2153" spans="1:17">
      <c r="A2153" t="s">
        <v>6139</v>
      </c>
      <c r="B2153">
        <v>2152</v>
      </c>
      <c r="D2153" t="s">
        <v>6139</v>
      </c>
      <c r="E2153">
        <v>2152</v>
      </c>
      <c r="F2153" t="s">
        <v>10866</v>
      </c>
      <c r="G2153" t="s">
        <v>10936</v>
      </c>
      <c r="H2153" t="s">
        <v>10910</v>
      </c>
      <c r="I2153" t="s">
        <v>10911</v>
      </c>
      <c r="J2153" t="s">
        <v>10912</v>
      </c>
      <c r="K2153" t="s">
        <v>10917</v>
      </c>
      <c r="O2153" t="s">
        <v>10918</v>
      </c>
      <c r="P2153" t="s">
        <v>10919</v>
      </c>
      <c r="Q2153" t="s">
        <v>10920</v>
      </c>
    </row>
    <row r="2154" spans="1:17">
      <c r="A2154" t="s">
        <v>6139</v>
      </c>
      <c r="B2154">
        <v>2153</v>
      </c>
      <c r="D2154" t="s">
        <v>6139</v>
      </c>
      <c r="E2154">
        <v>2153</v>
      </c>
      <c r="F2154" t="s">
        <v>10866</v>
      </c>
      <c r="G2154" t="s">
        <v>10936</v>
      </c>
      <c r="H2154" t="s">
        <v>10910</v>
      </c>
      <c r="I2154" t="s">
        <v>10911</v>
      </c>
      <c r="J2154" t="s">
        <v>10912</v>
      </c>
      <c r="K2154" t="s">
        <v>10917</v>
      </c>
      <c r="O2154" t="s">
        <v>10918</v>
      </c>
      <c r="P2154" t="s">
        <v>10919</v>
      </c>
      <c r="Q2154" t="s">
        <v>10920</v>
      </c>
    </row>
    <row r="2155" spans="1:17">
      <c r="A2155" t="s">
        <v>6139</v>
      </c>
      <c r="B2155">
        <v>2154</v>
      </c>
      <c r="D2155" t="s">
        <v>6139</v>
      </c>
      <c r="E2155">
        <v>2154</v>
      </c>
      <c r="F2155" t="s">
        <v>10866</v>
      </c>
      <c r="G2155" t="s">
        <v>10936</v>
      </c>
      <c r="H2155" t="s">
        <v>10910</v>
      </c>
      <c r="I2155" t="s">
        <v>10911</v>
      </c>
      <c r="J2155" t="s">
        <v>10912</v>
      </c>
      <c r="K2155" t="s">
        <v>10917</v>
      </c>
      <c r="O2155" t="s">
        <v>10918</v>
      </c>
      <c r="P2155" t="s">
        <v>10919</v>
      </c>
      <c r="Q2155" t="s">
        <v>10920</v>
      </c>
    </row>
    <row r="2156" spans="1:17">
      <c r="A2156" t="s">
        <v>6139</v>
      </c>
      <c r="B2156">
        <v>2155</v>
      </c>
      <c r="D2156" t="s">
        <v>6139</v>
      </c>
      <c r="E2156">
        <v>2155</v>
      </c>
      <c r="F2156" t="s">
        <v>10866</v>
      </c>
      <c r="G2156" t="s">
        <v>10936</v>
      </c>
      <c r="H2156" t="s">
        <v>10910</v>
      </c>
      <c r="I2156" t="s">
        <v>10911</v>
      </c>
      <c r="J2156" t="s">
        <v>10912</v>
      </c>
      <c r="K2156" t="s">
        <v>10917</v>
      </c>
      <c r="O2156" t="s">
        <v>10918</v>
      </c>
      <c r="P2156" t="s">
        <v>10919</v>
      </c>
      <c r="Q2156" t="s">
        <v>10920</v>
      </c>
    </row>
    <row r="2157" spans="1:17">
      <c r="A2157" t="s">
        <v>6139</v>
      </c>
      <c r="B2157">
        <v>2156</v>
      </c>
      <c r="D2157" t="s">
        <v>6139</v>
      </c>
      <c r="E2157">
        <v>2156</v>
      </c>
      <c r="F2157" t="s">
        <v>10866</v>
      </c>
      <c r="G2157" t="s">
        <v>10936</v>
      </c>
      <c r="H2157" t="s">
        <v>10910</v>
      </c>
      <c r="I2157" t="s">
        <v>10911</v>
      </c>
      <c r="J2157" t="s">
        <v>10912</v>
      </c>
      <c r="K2157" t="s">
        <v>10917</v>
      </c>
      <c r="O2157" t="s">
        <v>10918</v>
      </c>
      <c r="P2157" t="s">
        <v>10919</v>
      </c>
      <c r="Q2157" t="s">
        <v>10920</v>
      </c>
    </row>
    <row r="2158" spans="1:17">
      <c r="A2158" t="s">
        <v>6139</v>
      </c>
      <c r="B2158">
        <v>2157</v>
      </c>
      <c r="D2158" t="s">
        <v>6139</v>
      </c>
      <c r="E2158">
        <v>2157</v>
      </c>
      <c r="F2158" t="s">
        <v>10866</v>
      </c>
      <c r="G2158" t="s">
        <v>10936</v>
      </c>
      <c r="H2158" t="s">
        <v>10910</v>
      </c>
      <c r="I2158" t="s">
        <v>10911</v>
      </c>
      <c r="J2158" t="s">
        <v>10912</v>
      </c>
      <c r="K2158" t="s">
        <v>10917</v>
      </c>
      <c r="O2158" t="s">
        <v>10918</v>
      </c>
      <c r="P2158" t="s">
        <v>10919</v>
      </c>
      <c r="Q2158" t="s">
        <v>10920</v>
      </c>
    </row>
    <row r="2159" spans="1:17">
      <c r="A2159" t="s">
        <v>6139</v>
      </c>
      <c r="B2159">
        <v>2158</v>
      </c>
      <c r="D2159" t="s">
        <v>6139</v>
      </c>
      <c r="E2159">
        <v>2158</v>
      </c>
      <c r="F2159" t="s">
        <v>10866</v>
      </c>
      <c r="G2159" t="s">
        <v>10936</v>
      </c>
      <c r="H2159" t="s">
        <v>10910</v>
      </c>
      <c r="I2159" t="s">
        <v>10911</v>
      </c>
      <c r="J2159" t="s">
        <v>10912</v>
      </c>
      <c r="K2159" t="s">
        <v>10917</v>
      </c>
      <c r="O2159" t="s">
        <v>10918</v>
      </c>
      <c r="P2159" t="s">
        <v>10919</v>
      </c>
      <c r="Q2159" t="s">
        <v>10920</v>
      </c>
    </row>
    <row r="2160" spans="1:17">
      <c r="A2160" t="s">
        <v>6139</v>
      </c>
      <c r="B2160">
        <v>2159</v>
      </c>
      <c r="D2160" t="s">
        <v>6139</v>
      </c>
      <c r="E2160">
        <v>2159</v>
      </c>
      <c r="F2160" t="s">
        <v>10866</v>
      </c>
      <c r="G2160" t="s">
        <v>10936</v>
      </c>
      <c r="H2160" t="s">
        <v>10910</v>
      </c>
      <c r="I2160" t="s">
        <v>10911</v>
      </c>
      <c r="J2160" t="s">
        <v>10912</v>
      </c>
      <c r="K2160" t="s">
        <v>10917</v>
      </c>
      <c r="O2160" t="s">
        <v>10918</v>
      </c>
      <c r="P2160" t="s">
        <v>10919</v>
      </c>
      <c r="Q2160" t="s">
        <v>10920</v>
      </c>
    </row>
    <row r="2161" spans="1:17">
      <c r="A2161" t="s">
        <v>6139</v>
      </c>
      <c r="B2161">
        <v>2160</v>
      </c>
      <c r="D2161" t="s">
        <v>6139</v>
      </c>
      <c r="E2161">
        <v>2160</v>
      </c>
      <c r="F2161" t="s">
        <v>10866</v>
      </c>
      <c r="G2161" t="s">
        <v>10936</v>
      </c>
      <c r="H2161" t="s">
        <v>10910</v>
      </c>
      <c r="I2161" t="s">
        <v>10911</v>
      </c>
      <c r="J2161" t="s">
        <v>10912</v>
      </c>
      <c r="K2161" t="s">
        <v>10917</v>
      </c>
      <c r="O2161" t="s">
        <v>10918</v>
      </c>
      <c r="P2161" t="s">
        <v>10919</v>
      </c>
      <c r="Q2161" t="s">
        <v>10920</v>
      </c>
    </row>
    <row r="2162" spans="1:17">
      <c r="A2162" t="s">
        <v>6139</v>
      </c>
      <c r="B2162">
        <v>2161</v>
      </c>
      <c r="D2162" t="s">
        <v>6139</v>
      </c>
      <c r="E2162">
        <v>2161</v>
      </c>
      <c r="F2162" t="s">
        <v>10866</v>
      </c>
      <c r="G2162" t="s">
        <v>10936</v>
      </c>
      <c r="H2162" t="s">
        <v>10910</v>
      </c>
      <c r="I2162" t="s">
        <v>10911</v>
      </c>
      <c r="J2162" t="s">
        <v>10912</v>
      </c>
      <c r="K2162" t="s">
        <v>10917</v>
      </c>
      <c r="O2162" t="s">
        <v>10918</v>
      </c>
      <c r="P2162" t="s">
        <v>10919</v>
      </c>
      <c r="Q2162" t="s">
        <v>10920</v>
      </c>
    </row>
    <row r="2163" spans="1:17">
      <c r="A2163" t="s">
        <v>6139</v>
      </c>
      <c r="B2163">
        <v>2162</v>
      </c>
      <c r="D2163" t="s">
        <v>6139</v>
      </c>
      <c r="E2163">
        <v>2162</v>
      </c>
      <c r="F2163" t="s">
        <v>10866</v>
      </c>
      <c r="G2163" t="s">
        <v>10936</v>
      </c>
      <c r="H2163" t="s">
        <v>10910</v>
      </c>
      <c r="I2163" t="s">
        <v>10911</v>
      </c>
      <c r="J2163" t="s">
        <v>10912</v>
      </c>
      <c r="K2163" t="s">
        <v>10917</v>
      </c>
      <c r="O2163" t="s">
        <v>10918</v>
      </c>
      <c r="P2163" t="s">
        <v>10919</v>
      </c>
      <c r="Q2163" t="s">
        <v>10920</v>
      </c>
    </row>
    <row r="2164" spans="1:17">
      <c r="A2164" t="s">
        <v>6139</v>
      </c>
      <c r="B2164">
        <v>2163</v>
      </c>
      <c r="D2164" t="s">
        <v>6139</v>
      </c>
      <c r="E2164">
        <v>2163</v>
      </c>
      <c r="F2164" t="s">
        <v>10866</v>
      </c>
      <c r="G2164" t="s">
        <v>10936</v>
      </c>
      <c r="H2164" t="s">
        <v>10910</v>
      </c>
      <c r="I2164" t="s">
        <v>10911</v>
      </c>
      <c r="J2164" t="s">
        <v>10912</v>
      </c>
      <c r="K2164" t="s">
        <v>10917</v>
      </c>
      <c r="O2164" t="s">
        <v>10918</v>
      </c>
      <c r="P2164" t="s">
        <v>10919</v>
      </c>
      <c r="Q2164" t="s">
        <v>10920</v>
      </c>
    </row>
    <row r="2165" spans="1:17">
      <c r="A2165" t="s">
        <v>6139</v>
      </c>
      <c r="B2165">
        <v>2164</v>
      </c>
      <c r="D2165" t="s">
        <v>6139</v>
      </c>
      <c r="E2165">
        <v>2164</v>
      </c>
      <c r="F2165" t="s">
        <v>10866</v>
      </c>
      <c r="G2165" t="s">
        <v>10936</v>
      </c>
      <c r="H2165" t="s">
        <v>10910</v>
      </c>
      <c r="I2165" t="s">
        <v>10911</v>
      </c>
      <c r="J2165" t="s">
        <v>10912</v>
      </c>
      <c r="K2165" t="s">
        <v>10917</v>
      </c>
      <c r="O2165" t="s">
        <v>10918</v>
      </c>
      <c r="P2165" t="s">
        <v>10919</v>
      </c>
      <c r="Q2165" t="s">
        <v>10920</v>
      </c>
    </row>
    <row r="2166" spans="1:17">
      <c r="A2166" t="s">
        <v>6139</v>
      </c>
      <c r="B2166">
        <v>2165</v>
      </c>
      <c r="D2166" t="s">
        <v>6139</v>
      </c>
      <c r="E2166">
        <v>2165</v>
      </c>
      <c r="F2166" t="s">
        <v>10866</v>
      </c>
      <c r="G2166" t="s">
        <v>10936</v>
      </c>
      <c r="H2166" t="s">
        <v>10910</v>
      </c>
      <c r="I2166" t="s">
        <v>10911</v>
      </c>
      <c r="J2166" t="s">
        <v>10912</v>
      </c>
      <c r="K2166" t="s">
        <v>10917</v>
      </c>
      <c r="O2166" t="s">
        <v>10918</v>
      </c>
      <c r="P2166" t="s">
        <v>10919</v>
      </c>
      <c r="Q2166" t="s">
        <v>10920</v>
      </c>
    </row>
    <row r="2167" spans="1:17">
      <c r="A2167" t="s">
        <v>6139</v>
      </c>
      <c r="B2167">
        <v>2166</v>
      </c>
      <c r="D2167" t="s">
        <v>6139</v>
      </c>
      <c r="E2167">
        <v>2166</v>
      </c>
      <c r="F2167" t="s">
        <v>10866</v>
      </c>
      <c r="G2167" t="s">
        <v>10936</v>
      </c>
      <c r="H2167" t="s">
        <v>10910</v>
      </c>
      <c r="I2167" t="s">
        <v>10911</v>
      </c>
      <c r="J2167" t="s">
        <v>10912</v>
      </c>
      <c r="K2167" t="s">
        <v>10917</v>
      </c>
      <c r="O2167" t="s">
        <v>10918</v>
      </c>
      <c r="P2167" t="s">
        <v>10919</v>
      </c>
      <c r="Q2167" t="s">
        <v>10920</v>
      </c>
    </row>
    <row r="2168" spans="1:17">
      <c r="A2168" t="s">
        <v>6139</v>
      </c>
      <c r="B2168">
        <v>2167</v>
      </c>
      <c r="D2168" t="s">
        <v>6139</v>
      </c>
      <c r="E2168">
        <v>2167</v>
      </c>
      <c r="F2168" t="s">
        <v>10866</v>
      </c>
      <c r="G2168" t="s">
        <v>10936</v>
      </c>
      <c r="H2168" t="s">
        <v>10910</v>
      </c>
      <c r="I2168" t="s">
        <v>10911</v>
      </c>
      <c r="J2168" t="s">
        <v>10912</v>
      </c>
      <c r="K2168" t="s">
        <v>10917</v>
      </c>
      <c r="O2168" t="s">
        <v>10918</v>
      </c>
      <c r="P2168" t="s">
        <v>10919</v>
      </c>
      <c r="Q2168" t="s">
        <v>10920</v>
      </c>
    </row>
    <row r="2169" spans="1:17">
      <c r="A2169" t="s">
        <v>6139</v>
      </c>
      <c r="B2169">
        <v>2168</v>
      </c>
      <c r="D2169" t="s">
        <v>6139</v>
      </c>
      <c r="E2169">
        <v>2168</v>
      </c>
      <c r="F2169" t="s">
        <v>10866</v>
      </c>
      <c r="G2169" t="s">
        <v>10936</v>
      </c>
      <c r="H2169" t="s">
        <v>10910</v>
      </c>
      <c r="I2169" t="s">
        <v>10911</v>
      </c>
      <c r="J2169" t="s">
        <v>10912</v>
      </c>
      <c r="K2169" t="s">
        <v>10917</v>
      </c>
      <c r="O2169" t="s">
        <v>10918</v>
      </c>
      <c r="P2169" t="s">
        <v>10919</v>
      </c>
      <c r="Q2169" t="s">
        <v>10920</v>
      </c>
    </row>
    <row r="2170" spans="1:17">
      <c r="A2170" t="s">
        <v>6139</v>
      </c>
      <c r="B2170">
        <v>2169</v>
      </c>
      <c r="D2170" t="s">
        <v>6139</v>
      </c>
      <c r="E2170">
        <v>2169</v>
      </c>
      <c r="F2170" t="s">
        <v>10866</v>
      </c>
      <c r="G2170" t="s">
        <v>10936</v>
      </c>
      <c r="H2170" t="s">
        <v>10910</v>
      </c>
      <c r="I2170" t="s">
        <v>10911</v>
      </c>
      <c r="J2170" t="s">
        <v>10912</v>
      </c>
      <c r="K2170" t="s">
        <v>10917</v>
      </c>
      <c r="O2170" t="s">
        <v>10918</v>
      </c>
      <c r="P2170" t="s">
        <v>10919</v>
      </c>
      <c r="Q2170" t="s">
        <v>10920</v>
      </c>
    </row>
    <row r="2171" spans="1:17">
      <c r="A2171" t="s">
        <v>6139</v>
      </c>
      <c r="B2171">
        <v>2170</v>
      </c>
      <c r="D2171" t="s">
        <v>6139</v>
      </c>
      <c r="E2171">
        <v>2170</v>
      </c>
      <c r="F2171" t="s">
        <v>10866</v>
      </c>
      <c r="G2171" t="s">
        <v>10936</v>
      </c>
      <c r="H2171" t="s">
        <v>10910</v>
      </c>
      <c r="I2171" t="s">
        <v>10911</v>
      </c>
      <c r="J2171" t="s">
        <v>10912</v>
      </c>
      <c r="K2171" t="s">
        <v>10917</v>
      </c>
      <c r="O2171" t="s">
        <v>10918</v>
      </c>
      <c r="P2171" t="s">
        <v>10919</v>
      </c>
      <c r="Q2171" t="s">
        <v>10920</v>
      </c>
    </row>
    <row r="2172" spans="1:17">
      <c r="A2172" t="s">
        <v>6139</v>
      </c>
      <c r="B2172">
        <v>2171</v>
      </c>
      <c r="D2172" t="s">
        <v>6139</v>
      </c>
      <c r="E2172">
        <v>2171</v>
      </c>
      <c r="F2172" t="s">
        <v>10866</v>
      </c>
      <c r="G2172" t="s">
        <v>10936</v>
      </c>
      <c r="H2172" t="s">
        <v>10910</v>
      </c>
      <c r="I2172" t="s">
        <v>10911</v>
      </c>
      <c r="J2172" t="s">
        <v>10912</v>
      </c>
      <c r="K2172" t="s">
        <v>10917</v>
      </c>
      <c r="O2172" t="s">
        <v>10918</v>
      </c>
      <c r="P2172" t="s">
        <v>10919</v>
      </c>
      <c r="Q2172" t="s">
        <v>10920</v>
      </c>
    </row>
    <row r="2173" spans="1:17">
      <c r="A2173" t="s">
        <v>6139</v>
      </c>
      <c r="B2173">
        <v>2172</v>
      </c>
      <c r="D2173" t="s">
        <v>6139</v>
      </c>
      <c r="E2173">
        <v>2172</v>
      </c>
      <c r="F2173" t="s">
        <v>10866</v>
      </c>
      <c r="G2173" t="s">
        <v>10936</v>
      </c>
      <c r="H2173" t="s">
        <v>10910</v>
      </c>
      <c r="I2173" t="s">
        <v>10911</v>
      </c>
      <c r="J2173" t="s">
        <v>10912</v>
      </c>
      <c r="K2173" t="s">
        <v>10917</v>
      </c>
      <c r="O2173" t="s">
        <v>10918</v>
      </c>
      <c r="P2173" t="s">
        <v>10919</v>
      </c>
      <c r="Q2173" t="s">
        <v>10920</v>
      </c>
    </row>
    <row r="2174" spans="1:17">
      <c r="A2174" t="s">
        <v>6139</v>
      </c>
      <c r="B2174">
        <v>2173</v>
      </c>
      <c r="D2174" t="s">
        <v>6139</v>
      </c>
      <c r="E2174">
        <v>2173</v>
      </c>
      <c r="F2174" t="s">
        <v>10866</v>
      </c>
      <c r="G2174" t="s">
        <v>10936</v>
      </c>
      <c r="H2174" t="s">
        <v>10910</v>
      </c>
      <c r="I2174" t="s">
        <v>10911</v>
      </c>
      <c r="J2174" t="s">
        <v>10912</v>
      </c>
      <c r="K2174" t="s">
        <v>10917</v>
      </c>
      <c r="O2174" t="s">
        <v>10918</v>
      </c>
      <c r="P2174" t="s">
        <v>10919</v>
      </c>
      <c r="Q2174" t="s">
        <v>10920</v>
      </c>
    </row>
    <row r="2175" spans="1:17">
      <c r="A2175" t="s">
        <v>6139</v>
      </c>
      <c r="B2175">
        <v>2174</v>
      </c>
      <c r="D2175" t="s">
        <v>6139</v>
      </c>
      <c r="E2175">
        <v>2174</v>
      </c>
      <c r="F2175" t="s">
        <v>10866</v>
      </c>
      <c r="G2175" t="s">
        <v>10936</v>
      </c>
      <c r="H2175" t="s">
        <v>10910</v>
      </c>
      <c r="I2175" t="s">
        <v>10911</v>
      </c>
      <c r="J2175" t="s">
        <v>10912</v>
      </c>
      <c r="K2175" t="s">
        <v>10917</v>
      </c>
      <c r="O2175" t="s">
        <v>10918</v>
      </c>
      <c r="P2175" t="s">
        <v>10919</v>
      </c>
      <c r="Q2175" t="s">
        <v>10920</v>
      </c>
    </row>
    <row r="2176" spans="1:17">
      <c r="A2176" t="s">
        <v>6139</v>
      </c>
      <c r="B2176">
        <v>2175</v>
      </c>
      <c r="D2176" t="s">
        <v>6139</v>
      </c>
      <c r="E2176">
        <v>2175</v>
      </c>
      <c r="F2176" t="s">
        <v>10866</v>
      </c>
      <c r="G2176" t="s">
        <v>10936</v>
      </c>
      <c r="H2176" t="s">
        <v>10910</v>
      </c>
      <c r="I2176" t="s">
        <v>10911</v>
      </c>
      <c r="J2176" t="s">
        <v>10912</v>
      </c>
      <c r="K2176" t="s">
        <v>10917</v>
      </c>
      <c r="O2176" t="s">
        <v>10918</v>
      </c>
      <c r="P2176" t="s">
        <v>10919</v>
      </c>
      <c r="Q2176" t="s">
        <v>10920</v>
      </c>
    </row>
    <row r="2177" spans="1:17">
      <c r="A2177" t="s">
        <v>6139</v>
      </c>
      <c r="B2177">
        <v>2176</v>
      </c>
      <c r="D2177" t="s">
        <v>6139</v>
      </c>
      <c r="E2177">
        <v>2176</v>
      </c>
      <c r="F2177" t="s">
        <v>10866</v>
      </c>
      <c r="G2177" t="s">
        <v>10936</v>
      </c>
      <c r="H2177" t="s">
        <v>10910</v>
      </c>
      <c r="I2177" t="s">
        <v>10911</v>
      </c>
      <c r="J2177" t="s">
        <v>10912</v>
      </c>
      <c r="K2177" t="s">
        <v>10917</v>
      </c>
      <c r="O2177" t="s">
        <v>10918</v>
      </c>
      <c r="P2177" t="s">
        <v>10919</v>
      </c>
      <c r="Q2177" t="s">
        <v>10920</v>
      </c>
    </row>
    <row r="2178" spans="1:17">
      <c r="A2178" t="s">
        <v>6139</v>
      </c>
      <c r="B2178">
        <v>2177</v>
      </c>
      <c r="D2178" t="s">
        <v>6139</v>
      </c>
      <c r="E2178">
        <v>2177</v>
      </c>
      <c r="F2178" t="s">
        <v>10866</v>
      </c>
      <c r="G2178" t="s">
        <v>10936</v>
      </c>
      <c r="H2178" t="s">
        <v>10910</v>
      </c>
      <c r="I2178" t="s">
        <v>10911</v>
      </c>
      <c r="J2178" t="s">
        <v>10912</v>
      </c>
      <c r="K2178" t="s">
        <v>10917</v>
      </c>
      <c r="O2178" t="s">
        <v>10918</v>
      </c>
      <c r="P2178" t="s">
        <v>10919</v>
      </c>
      <c r="Q2178" t="s">
        <v>10920</v>
      </c>
    </row>
    <row r="2179" spans="1:17">
      <c r="A2179" t="s">
        <v>6139</v>
      </c>
      <c r="B2179">
        <v>2178</v>
      </c>
      <c r="D2179" t="s">
        <v>6139</v>
      </c>
      <c r="E2179">
        <v>2178</v>
      </c>
      <c r="F2179" t="s">
        <v>10866</v>
      </c>
      <c r="G2179" t="s">
        <v>10936</v>
      </c>
      <c r="H2179" t="s">
        <v>10910</v>
      </c>
      <c r="I2179" t="s">
        <v>10911</v>
      </c>
      <c r="J2179" t="s">
        <v>10912</v>
      </c>
      <c r="K2179" t="s">
        <v>10917</v>
      </c>
      <c r="O2179" t="s">
        <v>10918</v>
      </c>
      <c r="P2179" t="s">
        <v>10919</v>
      </c>
      <c r="Q2179" t="s">
        <v>10920</v>
      </c>
    </row>
    <row r="2180" spans="1:17">
      <c r="A2180" t="s">
        <v>6139</v>
      </c>
      <c r="B2180">
        <v>2179</v>
      </c>
      <c r="D2180" t="s">
        <v>6139</v>
      </c>
      <c r="E2180">
        <v>2179</v>
      </c>
      <c r="F2180" t="s">
        <v>10866</v>
      </c>
      <c r="G2180" t="s">
        <v>10936</v>
      </c>
      <c r="H2180" t="s">
        <v>10910</v>
      </c>
      <c r="I2180" t="s">
        <v>10911</v>
      </c>
      <c r="J2180" t="s">
        <v>10912</v>
      </c>
      <c r="K2180" t="s">
        <v>10917</v>
      </c>
      <c r="O2180" t="s">
        <v>10918</v>
      </c>
      <c r="P2180" t="s">
        <v>10919</v>
      </c>
      <c r="Q2180" t="s">
        <v>10920</v>
      </c>
    </row>
    <row r="2181" spans="1:17">
      <c r="A2181" t="s">
        <v>6139</v>
      </c>
      <c r="B2181">
        <v>2180</v>
      </c>
      <c r="D2181" t="s">
        <v>6139</v>
      </c>
      <c r="E2181">
        <v>2180</v>
      </c>
      <c r="F2181" t="s">
        <v>10866</v>
      </c>
      <c r="G2181" t="s">
        <v>10936</v>
      </c>
      <c r="H2181" t="s">
        <v>10910</v>
      </c>
      <c r="I2181" t="s">
        <v>10911</v>
      </c>
      <c r="J2181" t="s">
        <v>10912</v>
      </c>
      <c r="K2181" t="s">
        <v>10917</v>
      </c>
      <c r="O2181" t="s">
        <v>10918</v>
      </c>
      <c r="P2181" t="s">
        <v>10919</v>
      </c>
      <c r="Q2181" t="s">
        <v>10920</v>
      </c>
    </row>
    <row r="2182" spans="1:17">
      <c r="A2182" t="s">
        <v>6139</v>
      </c>
      <c r="B2182">
        <v>2181</v>
      </c>
      <c r="D2182" t="s">
        <v>6139</v>
      </c>
      <c r="E2182">
        <v>2181</v>
      </c>
      <c r="F2182" t="s">
        <v>10866</v>
      </c>
      <c r="G2182" t="s">
        <v>10936</v>
      </c>
      <c r="H2182" t="s">
        <v>10910</v>
      </c>
      <c r="I2182" t="s">
        <v>10911</v>
      </c>
      <c r="J2182" t="s">
        <v>10912</v>
      </c>
      <c r="K2182" t="s">
        <v>10917</v>
      </c>
      <c r="O2182" t="s">
        <v>10918</v>
      </c>
      <c r="P2182" t="s">
        <v>10919</v>
      </c>
      <c r="Q2182" t="s">
        <v>10920</v>
      </c>
    </row>
    <row r="2183" spans="1:17">
      <c r="A2183" t="s">
        <v>6139</v>
      </c>
      <c r="B2183">
        <v>2182</v>
      </c>
      <c r="D2183" t="s">
        <v>6139</v>
      </c>
      <c r="E2183">
        <v>2182</v>
      </c>
      <c r="F2183" t="s">
        <v>10866</v>
      </c>
      <c r="G2183" t="s">
        <v>10936</v>
      </c>
      <c r="H2183" t="s">
        <v>10910</v>
      </c>
      <c r="I2183" t="s">
        <v>10911</v>
      </c>
      <c r="J2183" t="s">
        <v>10912</v>
      </c>
      <c r="K2183" t="s">
        <v>10917</v>
      </c>
      <c r="O2183" t="s">
        <v>10918</v>
      </c>
      <c r="P2183" t="s">
        <v>10919</v>
      </c>
      <c r="Q2183" t="s">
        <v>10920</v>
      </c>
    </row>
    <row r="2184" spans="1:17">
      <c r="A2184" t="s">
        <v>6139</v>
      </c>
      <c r="B2184">
        <v>2183</v>
      </c>
      <c r="D2184" t="s">
        <v>6139</v>
      </c>
      <c r="E2184">
        <v>2183</v>
      </c>
      <c r="F2184" t="s">
        <v>10866</v>
      </c>
      <c r="G2184" t="s">
        <v>10936</v>
      </c>
      <c r="H2184" t="s">
        <v>10910</v>
      </c>
      <c r="I2184" t="s">
        <v>10911</v>
      </c>
      <c r="J2184" t="s">
        <v>10912</v>
      </c>
      <c r="K2184" t="s">
        <v>10917</v>
      </c>
      <c r="O2184" t="s">
        <v>10918</v>
      </c>
      <c r="P2184" t="s">
        <v>10919</v>
      </c>
      <c r="Q2184" t="s">
        <v>10920</v>
      </c>
    </row>
    <row r="2185" spans="1:17">
      <c r="A2185" t="s">
        <v>6139</v>
      </c>
      <c r="B2185">
        <v>2184</v>
      </c>
      <c r="D2185" t="s">
        <v>6139</v>
      </c>
      <c r="E2185">
        <v>2184</v>
      </c>
      <c r="F2185" t="s">
        <v>10866</v>
      </c>
      <c r="G2185" t="s">
        <v>10936</v>
      </c>
      <c r="H2185" t="s">
        <v>10910</v>
      </c>
      <c r="I2185" t="s">
        <v>10911</v>
      </c>
      <c r="J2185" t="s">
        <v>10912</v>
      </c>
      <c r="K2185" t="s">
        <v>10917</v>
      </c>
      <c r="O2185" t="s">
        <v>10918</v>
      </c>
      <c r="P2185" t="s">
        <v>10919</v>
      </c>
      <c r="Q2185" t="s">
        <v>10920</v>
      </c>
    </row>
    <row r="2186" spans="1:17">
      <c r="A2186" t="s">
        <v>6139</v>
      </c>
      <c r="B2186">
        <v>2185</v>
      </c>
      <c r="D2186" t="s">
        <v>6139</v>
      </c>
      <c r="E2186">
        <v>2185</v>
      </c>
      <c r="F2186" t="s">
        <v>10866</v>
      </c>
      <c r="G2186" t="s">
        <v>10936</v>
      </c>
      <c r="H2186" t="s">
        <v>10910</v>
      </c>
      <c r="I2186" t="s">
        <v>10911</v>
      </c>
      <c r="J2186" t="s">
        <v>10912</v>
      </c>
      <c r="K2186" t="s">
        <v>10917</v>
      </c>
      <c r="O2186" t="s">
        <v>10918</v>
      </c>
      <c r="P2186" t="s">
        <v>10919</v>
      </c>
      <c r="Q2186" t="s">
        <v>10920</v>
      </c>
    </row>
    <row r="2187" spans="1:17">
      <c r="A2187" t="s">
        <v>6139</v>
      </c>
      <c r="B2187">
        <v>2186</v>
      </c>
      <c r="D2187" t="s">
        <v>6139</v>
      </c>
      <c r="E2187">
        <v>2186</v>
      </c>
      <c r="F2187" t="s">
        <v>10866</v>
      </c>
      <c r="G2187" t="s">
        <v>10936</v>
      </c>
      <c r="H2187" t="s">
        <v>10910</v>
      </c>
      <c r="I2187" t="s">
        <v>10911</v>
      </c>
      <c r="J2187" t="s">
        <v>10912</v>
      </c>
      <c r="K2187" t="s">
        <v>10917</v>
      </c>
      <c r="O2187" t="s">
        <v>10918</v>
      </c>
      <c r="P2187" t="s">
        <v>10919</v>
      </c>
      <c r="Q2187" t="s">
        <v>10920</v>
      </c>
    </row>
    <row r="2188" spans="1:17">
      <c r="A2188" t="s">
        <v>6139</v>
      </c>
      <c r="B2188">
        <v>2187</v>
      </c>
      <c r="D2188" t="s">
        <v>6139</v>
      </c>
      <c r="E2188">
        <v>2187</v>
      </c>
      <c r="F2188" t="s">
        <v>10866</v>
      </c>
      <c r="G2188" t="s">
        <v>10936</v>
      </c>
      <c r="H2188" t="s">
        <v>10910</v>
      </c>
      <c r="I2188" t="s">
        <v>10911</v>
      </c>
      <c r="J2188" t="s">
        <v>10912</v>
      </c>
      <c r="K2188" t="s">
        <v>10917</v>
      </c>
      <c r="O2188" t="s">
        <v>10918</v>
      </c>
      <c r="P2188" t="s">
        <v>10919</v>
      </c>
      <c r="Q2188" t="s">
        <v>10920</v>
      </c>
    </row>
    <row r="2189" spans="1:17">
      <c r="A2189" t="s">
        <v>6139</v>
      </c>
      <c r="B2189">
        <v>2188</v>
      </c>
      <c r="D2189" t="s">
        <v>6139</v>
      </c>
      <c r="E2189">
        <v>2188</v>
      </c>
      <c r="F2189" t="s">
        <v>10866</v>
      </c>
      <c r="G2189" t="s">
        <v>10936</v>
      </c>
      <c r="H2189" t="s">
        <v>10910</v>
      </c>
      <c r="I2189" t="s">
        <v>10911</v>
      </c>
      <c r="J2189" t="s">
        <v>10912</v>
      </c>
      <c r="K2189" t="s">
        <v>10917</v>
      </c>
      <c r="O2189" t="s">
        <v>10918</v>
      </c>
      <c r="P2189" t="s">
        <v>10919</v>
      </c>
      <c r="Q2189" t="s">
        <v>10920</v>
      </c>
    </row>
    <row r="2190" spans="1:17">
      <c r="A2190" t="s">
        <v>6139</v>
      </c>
      <c r="B2190">
        <v>2189</v>
      </c>
      <c r="D2190" t="s">
        <v>6139</v>
      </c>
      <c r="E2190">
        <v>2189</v>
      </c>
      <c r="F2190" t="s">
        <v>10866</v>
      </c>
      <c r="G2190" t="s">
        <v>10936</v>
      </c>
      <c r="H2190" t="s">
        <v>10910</v>
      </c>
      <c r="I2190" t="s">
        <v>10911</v>
      </c>
      <c r="J2190" t="s">
        <v>10912</v>
      </c>
      <c r="K2190" t="s">
        <v>10917</v>
      </c>
      <c r="O2190" t="s">
        <v>10918</v>
      </c>
      <c r="P2190" t="s">
        <v>10919</v>
      </c>
      <c r="Q2190" t="s">
        <v>10920</v>
      </c>
    </row>
    <row r="2191" spans="1:17">
      <c r="A2191" t="s">
        <v>6139</v>
      </c>
      <c r="B2191">
        <v>2190</v>
      </c>
      <c r="D2191" t="s">
        <v>6139</v>
      </c>
      <c r="E2191">
        <v>2190</v>
      </c>
      <c r="F2191" t="s">
        <v>10866</v>
      </c>
      <c r="G2191" t="s">
        <v>10936</v>
      </c>
      <c r="H2191" t="s">
        <v>10910</v>
      </c>
      <c r="I2191" t="s">
        <v>10911</v>
      </c>
      <c r="J2191" t="s">
        <v>10912</v>
      </c>
      <c r="K2191" t="s">
        <v>10917</v>
      </c>
      <c r="O2191" t="s">
        <v>10918</v>
      </c>
      <c r="P2191" t="s">
        <v>10919</v>
      </c>
      <c r="Q2191" t="s">
        <v>10920</v>
      </c>
    </row>
    <row r="2192" spans="1:17">
      <c r="A2192" t="s">
        <v>6139</v>
      </c>
      <c r="B2192">
        <v>2191</v>
      </c>
      <c r="D2192" t="s">
        <v>6139</v>
      </c>
      <c r="E2192">
        <v>2191</v>
      </c>
      <c r="F2192" t="s">
        <v>10866</v>
      </c>
      <c r="G2192" t="s">
        <v>10936</v>
      </c>
      <c r="H2192" t="s">
        <v>10910</v>
      </c>
      <c r="I2192" t="s">
        <v>10911</v>
      </c>
      <c r="J2192" t="s">
        <v>10912</v>
      </c>
      <c r="K2192" t="s">
        <v>10917</v>
      </c>
      <c r="O2192" t="s">
        <v>10918</v>
      </c>
      <c r="P2192" t="s">
        <v>10919</v>
      </c>
      <c r="Q2192" t="s">
        <v>10920</v>
      </c>
    </row>
    <row r="2193" spans="1:17">
      <c r="A2193" t="s">
        <v>6139</v>
      </c>
      <c r="B2193">
        <v>2192</v>
      </c>
      <c r="D2193" t="s">
        <v>6139</v>
      </c>
      <c r="E2193">
        <v>2192</v>
      </c>
      <c r="F2193" t="s">
        <v>10866</v>
      </c>
      <c r="G2193" t="s">
        <v>10936</v>
      </c>
      <c r="H2193" t="s">
        <v>10910</v>
      </c>
      <c r="I2193" t="s">
        <v>10911</v>
      </c>
      <c r="J2193" t="s">
        <v>10912</v>
      </c>
      <c r="K2193" t="s">
        <v>10917</v>
      </c>
      <c r="O2193" t="s">
        <v>10918</v>
      </c>
      <c r="P2193" t="s">
        <v>10919</v>
      </c>
      <c r="Q2193" t="s">
        <v>10920</v>
      </c>
    </row>
    <row r="2194" spans="1:17">
      <c r="A2194" t="s">
        <v>6139</v>
      </c>
      <c r="B2194">
        <v>2193</v>
      </c>
      <c r="D2194" t="s">
        <v>6139</v>
      </c>
      <c r="E2194">
        <v>2193</v>
      </c>
      <c r="F2194" t="s">
        <v>10866</v>
      </c>
      <c r="G2194" t="s">
        <v>10936</v>
      </c>
      <c r="H2194" t="s">
        <v>10910</v>
      </c>
      <c r="I2194" t="s">
        <v>10911</v>
      </c>
      <c r="J2194" t="s">
        <v>10912</v>
      </c>
      <c r="K2194" t="s">
        <v>10917</v>
      </c>
      <c r="O2194" t="s">
        <v>10918</v>
      </c>
      <c r="P2194" t="s">
        <v>10919</v>
      </c>
      <c r="Q2194" t="s">
        <v>10920</v>
      </c>
    </row>
    <row r="2195" spans="1:17">
      <c r="A2195" t="s">
        <v>6139</v>
      </c>
      <c r="B2195">
        <v>2194</v>
      </c>
      <c r="D2195" t="s">
        <v>6139</v>
      </c>
      <c r="E2195">
        <v>2194</v>
      </c>
      <c r="F2195" t="s">
        <v>10866</v>
      </c>
      <c r="G2195" t="s">
        <v>10936</v>
      </c>
      <c r="H2195" t="s">
        <v>10910</v>
      </c>
      <c r="I2195" t="s">
        <v>10911</v>
      </c>
      <c r="J2195" t="s">
        <v>10912</v>
      </c>
      <c r="K2195" t="s">
        <v>10917</v>
      </c>
      <c r="O2195" t="s">
        <v>10918</v>
      </c>
      <c r="P2195" t="s">
        <v>10919</v>
      </c>
      <c r="Q2195" t="s">
        <v>10920</v>
      </c>
    </row>
    <row r="2196" spans="1:17">
      <c r="A2196" t="s">
        <v>6139</v>
      </c>
      <c r="B2196">
        <v>2195</v>
      </c>
      <c r="D2196" t="s">
        <v>6139</v>
      </c>
      <c r="E2196">
        <v>2195</v>
      </c>
      <c r="F2196" t="s">
        <v>10866</v>
      </c>
      <c r="G2196" t="s">
        <v>10936</v>
      </c>
      <c r="H2196" t="s">
        <v>10910</v>
      </c>
      <c r="I2196" t="s">
        <v>10911</v>
      </c>
      <c r="J2196" t="s">
        <v>10912</v>
      </c>
      <c r="K2196" t="s">
        <v>10917</v>
      </c>
      <c r="O2196" t="s">
        <v>10918</v>
      </c>
      <c r="P2196" t="s">
        <v>10919</v>
      </c>
      <c r="Q2196" t="s">
        <v>10920</v>
      </c>
    </row>
    <row r="2197" spans="1:17">
      <c r="A2197" t="s">
        <v>6139</v>
      </c>
      <c r="B2197">
        <v>2196</v>
      </c>
      <c r="D2197" t="s">
        <v>6139</v>
      </c>
      <c r="E2197">
        <v>2196</v>
      </c>
      <c r="F2197" t="s">
        <v>10866</v>
      </c>
      <c r="G2197" t="s">
        <v>10936</v>
      </c>
      <c r="H2197" t="s">
        <v>10910</v>
      </c>
      <c r="I2197" t="s">
        <v>10911</v>
      </c>
      <c r="J2197" t="s">
        <v>10912</v>
      </c>
      <c r="K2197" t="s">
        <v>10917</v>
      </c>
      <c r="O2197" t="s">
        <v>10918</v>
      </c>
      <c r="P2197" t="s">
        <v>10919</v>
      </c>
      <c r="Q2197" t="s">
        <v>10920</v>
      </c>
    </row>
    <row r="2198" spans="1:17">
      <c r="A2198" t="s">
        <v>5979</v>
      </c>
      <c r="B2198">
        <v>2197</v>
      </c>
      <c r="D2198" t="s">
        <v>5979</v>
      </c>
      <c r="E2198">
        <v>2197</v>
      </c>
      <c r="F2198" t="s">
        <v>10866</v>
      </c>
      <c r="G2198" t="s">
        <v>10936</v>
      </c>
      <c r="H2198" t="s">
        <v>10910</v>
      </c>
      <c r="I2198" t="s">
        <v>10911</v>
      </c>
      <c r="J2198" t="s">
        <v>10912</v>
      </c>
      <c r="K2198" t="s">
        <v>10917</v>
      </c>
      <c r="O2198" t="s">
        <v>10918</v>
      </c>
      <c r="P2198" t="s">
        <v>10919</v>
      </c>
      <c r="Q2198" t="s">
        <v>10920</v>
      </c>
    </row>
    <row r="2199" spans="1:17">
      <c r="A2199" t="s">
        <v>5982</v>
      </c>
      <c r="B2199">
        <v>2198</v>
      </c>
      <c r="D2199" t="s">
        <v>5982</v>
      </c>
      <c r="E2199">
        <v>2198</v>
      </c>
      <c r="F2199" t="s">
        <v>10866</v>
      </c>
      <c r="G2199" t="s">
        <v>10936</v>
      </c>
      <c r="H2199" t="s">
        <v>10910</v>
      </c>
      <c r="I2199" t="s">
        <v>10911</v>
      </c>
      <c r="J2199" t="s">
        <v>10912</v>
      </c>
      <c r="K2199" t="s">
        <v>10917</v>
      </c>
      <c r="O2199" t="s">
        <v>10918</v>
      </c>
      <c r="P2199" t="s">
        <v>10919</v>
      </c>
      <c r="Q2199" t="s">
        <v>10920</v>
      </c>
    </row>
    <row r="2200" spans="1:17">
      <c r="A2200" t="s">
        <v>5985</v>
      </c>
      <c r="B2200">
        <v>2199</v>
      </c>
      <c r="D2200" t="s">
        <v>5985</v>
      </c>
      <c r="E2200">
        <v>2199</v>
      </c>
      <c r="F2200" t="s">
        <v>10866</v>
      </c>
      <c r="G2200" t="s">
        <v>10936</v>
      </c>
      <c r="H2200" t="s">
        <v>10910</v>
      </c>
      <c r="I2200" t="s">
        <v>10911</v>
      </c>
      <c r="J2200" t="s">
        <v>10912</v>
      </c>
      <c r="K2200" t="s">
        <v>10917</v>
      </c>
      <c r="O2200" t="s">
        <v>10918</v>
      </c>
      <c r="P2200" t="s">
        <v>10919</v>
      </c>
      <c r="Q2200" t="s">
        <v>10920</v>
      </c>
    </row>
    <row r="2201" spans="1:17">
      <c r="A2201" t="s">
        <v>5987</v>
      </c>
      <c r="B2201">
        <v>2200</v>
      </c>
      <c r="D2201" t="s">
        <v>5987</v>
      </c>
      <c r="E2201">
        <v>2200</v>
      </c>
      <c r="F2201" t="s">
        <v>10866</v>
      </c>
      <c r="G2201" t="s">
        <v>10936</v>
      </c>
      <c r="H2201" t="s">
        <v>10910</v>
      </c>
      <c r="I2201" t="s">
        <v>10911</v>
      </c>
      <c r="J2201" t="s">
        <v>10912</v>
      </c>
      <c r="K2201" t="s">
        <v>10917</v>
      </c>
      <c r="O2201" t="s">
        <v>10918</v>
      </c>
      <c r="P2201" t="s">
        <v>10919</v>
      </c>
      <c r="Q2201" t="s">
        <v>10920</v>
      </c>
    </row>
    <row r="2202" spans="1:17">
      <c r="A2202" t="s">
        <v>5990</v>
      </c>
      <c r="B2202">
        <v>2201</v>
      </c>
      <c r="D2202" t="s">
        <v>5990</v>
      </c>
      <c r="E2202">
        <v>2201</v>
      </c>
      <c r="F2202" t="s">
        <v>10866</v>
      </c>
      <c r="G2202" t="s">
        <v>10936</v>
      </c>
      <c r="H2202" t="s">
        <v>10910</v>
      </c>
      <c r="I2202" t="s">
        <v>10911</v>
      </c>
      <c r="J2202" t="s">
        <v>10912</v>
      </c>
      <c r="K2202" t="s">
        <v>10917</v>
      </c>
      <c r="O2202" t="s">
        <v>10918</v>
      </c>
      <c r="P2202" t="s">
        <v>10919</v>
      </c>
      <c r="Q2202" t="s">
        <v>10920</v>
      </c>
    </row>
    <row r="2203" spans="1:17">
      <c r="A2203" t="s">
        <v>5994</v>
      </c>
      <c r="B2203">
        <v>2202</v>
      </c>
      <c r="D2203" t="s">
        <v>5994</v>
      </c>
      <c r="E2203">
        <v>2202</v>
      </c>
      <c r="F2203" t="s">
        <v>10866</v>
      </c>
      <c r="G2203" t="s">
        <v>10936</v>
      </c>
      <c r="H2203" t="s">
        <v>10910</v>
      </c>
      <c r="I2203" t="s">
        <v>10911</v>
      </c>
      <c r="J2203" t="s">
        <v>10912</v>
      </c>
      <c r="K2203" t="s">
        <v>10917</v>
      </c>
      <c r="O2203" t="s">
        <v>10918</v>
      </c>
      <c r="P2203" t="s">
        <v>10919</v>
      </c>
      <c r="Q2203" t="s">
        <v>10920</v>
      </c>
    </row>
    <row r="2204" spans="1:17">
      <c r="A2204" t="s">
        <v>5997</v>
      </c>
      <c r="B2204">
        <v>2203</v>
      </c>
      <c r="D2204" t="s">
        <v>5997</v>
      </c>
      <c r="E2204">
        <v>2203</v>
      </c>
      <c r="F2204" t="s">
        <v>10866</v>
      </c>
      <c r="G2204" t="s">
        <v>10936</v>
      </c>
      <c r="H2204" t="s">
        <v>10910</v>
      </c>
      <c r="I2204" t="s">
        <v>10911</v>
      </c>
      <c r="J2204" t="s">
        <v>10912</v>
      </c>
      <c r="K2204" t="s">
        <v>10917</v>
      </c>
      <c r="O2204" t="s">
        <v>10918</v>
      </c>
      <c r="P2204" t="s">
        <v>10919</v>
      </c>
      <c r="Q2204" t="s">
        <v>10920</v>
      </c>
    </row>
    <row r="2205" spans="1:17">
      <c r="A2205" t="s">
        <v>6001</v>
      </c>
      <c r="B2205">
        <v>2204</v>
      </c>
      <c r="D2205" t="s">
        <v>6001</v>
      </c>
      <c r="E2205">
        <v>2204</v>
      </c>
      <c r="F2205" t="s">
        <v>10866</v>
      </c>
      <c r="G2205" t="s">
        <v>10936</v>
      </c>
      <c r="H2205" t="s">
        <v>10910</v>
      </c>
      <c r="I2205" t="s">
        <v>10911</v>
      </c>
      <c r="J2205" t="s">
        <v>10912</v>
      </c>
      <c r="K2205" t="s">
        <v>10917</v>
      </c>
      <c r="O2205" t="s">
        <v>10918</v>
      </c>
      <c r="P2205" t="s">
        <v>10919</v>
      </c>
      <c r="Q2205" t="s">
        <v>10920</v>
      </c>
    </row>
    <row r="2206" spans="1:17">
      <c r="A2206" t="s">
        <v>6003</v>
      </c>
      <c r="B2206">
        <v>2205</v>
      </c>
      <c r="D2206" t="s">
        <v>6003</v>
      </c>
      <c r="E2206">
        <v>2205</v>
      </c>
      <c r="F2206" t="s">
        <v>10866</v>
      </c>
      <c r="G2206" t="s">
        <v>10936</v>
      </c>
      <c r="H2206" t="s">
        <v>10910</v>
      </c>
      <c r="I2206" t="s">
        <v>10911</v>
      </c>
      <c r="J2206" t="s">
        <v>10912</v>
      </c>
      <c r="K2206" t="s">
        <v>10917</v>
      </c>
      <c r="O2206" t="s">
        <v>10918</v>
      </c>
      <c r="P2206" t="s">
        <v>10919</v>
      </c>
      <c r="Q2206" t="s">
        <v>10920</v>
      </c>
    </row>
    <row r="2207" spans="1:17">
      <c r="A2207" t="s">
        <v>6005</v>
      </c>
      <c r="B2207">
        <v>2206</v>
      </c>
      <c r="D2207" t="s">
        <v>6005</v>
      </c>
      <c r="E2207">
        <v>2206</v>
      </c>
      <c r="F2207" t="s">
        <v>10866</v>
      </c>
      <c r="G2207" t="s">
        <v>10936</v>
      </c>
      <c r="H2207" t="s">
        <v>10910</v>
      </c>
      <c r="I2207" t="s">
        <v>10911</v>
      </c>
      <c r="J2207" t="s">
        <v>10912</v>
      </c>
      <c r="K2207" t="s">
        <v>10917</v>
      </c>
      <c r="O2207" t="s">
        <v>10918</v>
      </c>
      <c r="P2207" t="s">
        <v>10919</v>
      </c>
      <c r="Q2207" t="s">
        <v>10920</v>
      </c>
    </row>
    <row r="2208" spans="1:17">
      <c r="A2208" t="s">
        <v>6007</v>
      </c>
      <c r="B2208">
        <v>2207</v>
      </c>
      <c r="D2208" t="s">
        <v>6007</v>
      </c>
      <c r="E2208">
        <v>2207</v>
      </c>
      <c r="F2208" t="s">
        <v>10866</v>
      </c>
      <c r="G2208" t="s">
        <v>10936</v>
      </c>
      <c r="H2208" t="s">
        <v>10910</v>
      </c>
      <c r="I2208" t="s">
        <v>10911</v>
      </c>
      <c r="J2208" t="s">
        <v>10912</v>
      </c>
      <c r="K2208" t="s">
        <v>10917</v>
      </c>
      <c r="O2208" t="s">
        <v>10918</v>
      </c>
      <c r="P2208" t="s">
        <v>10919</v>
      </c>
      <c r="Q2208" t="s">
        <v>10920</v>
      </c>
    </row>
    <row r="2209" spans="1:19">
      <c r="A2209" t="s">
        <v>6139</v>
      </c>
      <c r="B2209">
        <v>2208</v>
      </c>
      <c r="D2209" t="s">
        <v>6139</v>
      </c>
      <c r="E2209">
        <v>2208</v>
      </c>
      <c r="F2209" t="s">
        <v>10866</v>
      </c>
      <c r="G2209" t="s">
        <v>10936</v>
      </c>
      <c r="H2209" t="s">
        <v>10910</v>
      </c>
      <c r="I2209" t="s">
        <v>10911</v>
      </c>
      <c r="J2209" t="s">
        <v>10912</v>
      </c>
      <c r="K2209" t="s">
        <v>10917</v>
      </c>
      <c r="O2209" t="s">
        <v>10918</v>
      </c>
      <c r="P2209" t="s">
        <v>10919</v>
      </c>
      <c r="Q2209" t="s">
        <v>10920</v>
      </c>
    </row>
    <row r="2210" spans="1:19">
      <c r="A2210" t="s">
        <v>6139</v>
      </c>
      <c r="B2210">
        <v>2209</v>
      </c>
      <c r="D2210" t="s">
        <v>6139</v>
      </c>
      <c r="E2210">
        <v>2209</v>
      </c>
      <c r="F2210" t="s">
        <v>10866</v>
      </c>
      <c r="G2210" t="s">
        <v>10936</v>
      </c>
      <c r="H2210" t="s">
        <v>10910</v>
      </c>
      <c r="I2210" t="s">
        <v>10911</v>
      </c>
      <c r="J2210" t="s">
        <v>10912</v>
      </c>
      <c r="K2210" t="s">
        <v>10917</v>
      </c>
      <c r="O2210" t="s">
        <v>10918</v>
      </c>
      <c r="P2210" t="s">
        <v>10919</v>
      </c>
      <c r="Q2210" t="s">
        <v>10920</v>
      </c>
    </row>
    <row r="2211" spans="1:19">
      <c r="A2211" t="s">
        <v>6013</v>
      </c>
      <c r="B2211">
        <v>2210</v>
      </c>
      <c r="D2211" t="s">
        <v>6013</v>
      </c>
      <c r="E2211">
        <v>2210</v>
      </c>
      <c r="F2211" t="s">
        <v>10866</v>
      </c>
      <c r="G2211" t="s">
        <v>10936</v>
      </c>
      <c r="H2211" t="s">
        <v>10910</v>
      </c>
      <c r="I2211" t="s">
        <v>10911</v>
      </c>
      <c r="J2211" t="s">
        <v>10912</v>
      </c>
      <c r="K2211" t="s">
        <v>10917</v>
      </c>
      <c r="O2211" t="s">
        <v>10918</v>
      </c>
      <c r="P2211" t="s">
        <v>10919</v>
      </c>
      <c r="Q2211" t="s">
        <v>10920</v>
      </c>
    </row>
    <row r="2212" spans="1:19">
      <c r="A2212" t="s">
        <v>6013</v>
      </c>
      <c r="B2212">
        <v>2211</v>
      </c>
      <c r="D2212" t="s">
        <v>6013</v>
      </c>
      <c r="E2212">
        <v>2211</v>
      </c>
      <c r="F2212" t="s">
        <v>10866</v>
      </c>
      <c r="G2212" t="s">
        <v>10936</v>
      </c>
      <c r="H2212" t="s">
        <v>10910</v>
      </c>
      <c r="I2212" t="s">
        <v>10911</v>
      </c>
      <c r="J2212" t="s">
        <v>10912</v>
      </c>
      <c r="K2212" t="s">
        <v>10917</v>
      </c>
      <c r="O2212" t="s">
        <v>10918</v>
      </c>
      <c r="P2212" t="s">
        <v>10919</v>
      </c>
      <c r="Q2212" t="s">
        <v>10920</v>
      </c>
    </row>
    <row r="2213" spans="1:19">
      <c r="A2213" t="s">
        <v>6016</v>
      </c>
      <c r="B2213">
        <v>2212</v>
      </c>
      <c r="D2213" t="s">
        <v>6016</v>
      </c>
      <c r="E2213">
        <v>2212</v>
      </c>
      <c r="F2213" t="s">
        <v>10866</v>
      </c>
      <c r="G2213" t="s">
        <v>10936</v>
      </c>
      <c r="H2213" t="s">
        <v>10910</v>
      </c>
      <c r="I2213" t="s">
        <v>10911</v>
      </c>
      <c r="J2213" t="s">
        <v>10912</v>
      </c>
      <c r="K2213" t="s">
        <v>10917</v>
      </c>
      <c r="O2213" t="s">
        <v>10918</v>
      </c>
      <c r="P2213" t="s">
        <v>10919</v>
      </c>
      <c r="Q2213" t="s">
        <v>10920</v>
      </c>
    </row>
    <row r="2214" spans="1:19">
      <c r="A2214" t="s">
        <v>6016</v>
      </c>
      <c r="B2214">
        <v>2213</v>
      </c>
      <c r="D2214" t="s">
        <v>6016</v>
      </c>
      <c r="E2214">
        <v>2213</v>
      </c>
      <c r="F2214" t="s">
        <v>10866</v>
      </c>
      <c r="G2214" t="s">
        <v>10936</v>
      </c>
      <c r="H2214" t="s">
        <v>10910</v>
      </c>
      <c r="I2214" t="s">
        <v>10911</v>
      </c>
      <c r="J2214" t="s">
        <v>10912</v>
      </c>
      <c r="K2214" t="s">
        <v>10917</v>
      </c>
      <c r="O2214" t="s">
        <v>10918</v>
      </c>
      <c r="P2214" t="s">
        <v>10919</v>
      </c>
      <c r="Q2214" t="s">
        <v>10920</v>
      </c>
    </row>
    <row r="2215" spans="1:19">
      <c r="A2215" t="s">
        <v>6016</v>
      </c>
      <c r="B2215">
        <v>2214</v>
      </c>
      <c r="D2215" t="s">
        <v>6016</v>
      </c>
      <c r="E2215">
        <v>2214</v>
      </c>
      <c r="F2215" t="s">
        <v>10866</v>
      </c>
      <c r="G2215" t="s">
        <v>10936</v>
      </c>
      <c r="H2215" t="s">
        <v>10910</v>
      </c>
      <c r="I2215" t="s">
        <v>10911</v>
      </c>
      <c r="J2215" t="s">
        <v>10912</v>
      </c>
      <c r="K2215" t="s">
        <v>10917</v>
      </c>
      <c r="O2215" t="s">
        <v>10918</v>
      </c>
      <c r="P2215" t="s">
        <v>10919</v>
      </c>
      <c r="Q2215" t="s">
        <v>10920</v>
      </c>
    </row>
    <row r="2216" spans="1:19">
      <c r="A2216" t="s">
        <v>6021</v>
      </c>
      <c r="B2216">
        <v>2215</v>
      </c>
      <c r="D2216" t="s">
        <v>6021</v>
      </c>
      <c r="E2216">
        <v>2215</v>
      </c>
      <c r="F2216" t="s">
        <v>10866</v>
      </c>
      <c r="G2216" t="s">
        <v>10936</v>
      </c>
      <c r="H2216" t="s">
        <v>10910</v>
      </c>
      <c r="I2216" t="s">
        <v>10911</v>
      </c>
      <c r="J2216" t="s">
        <v>10912</v>
      </c>
      <c r="K2216" t="s">
        <v>10917</v>
      </c>
      <c r="O2216" t="s">
        <v>10918</v>
      </c>
      <c r="P2216" t="s">
        <v>10919</v>
      </c>
      <c r="Q2216" t="s">
        <v>10920</v>
      </c>
    </row>
    <row r="2217" spans="1:19">
      <c r="A2217" t="s">
        <v>5844</v>
      </c>
      <c r="B2217">
        <v>2216</v>
      </c>
      <c r="D2217" t="s">
        <v>5844</v>
      </c>
      <c r="E2217">
        <v>2216</v>
      </c>
      <c r="F2217" t="s">
        <v>10866</v>
      </c>
      <c r="G2217" t="s">
        <v>10936</v>
      </c>
      <c r="H2217" t="s">
        <v>10910</v>
      </c>
      <c r="I2217" t="s">
        <v>10911</v>
      </c>
      <c r="J2217" t="s">
        <v>10912</v>
      </c>
      <c r="K2217" t="s">
        <v>10917</v>
      </c>
      <c r="O2217" t="s">
        <v>10918</v>
      </c>
      <c r="P2217" t="s">
        <v>10919</v>
      </c>
      <c r="Q2217" t="s">
        <v>10920</v>
      </c>
    </row>
    <row r="2218" spans="1:19">
      <c r="A2218" t="s">
        <v>5990</v>
      </c>
      <c r="B2218">
        <v>2217</v>
      </c>
      <c r="D2218" t="s">
        <v>5990</v>
      </c>
      <c r="E2218">
        <v>2217</v>
      </c>
      <c r="F2218" t="s">
        <v>10866</v>
      </c>
      <c r="G2218" t="s">
        <v>10936</v>
      </c>
      <c r="H2218" t="s">
        <v>10910</v>
      </c>
      <c r="I2218" t="s">
        <v>10911</v>
      </c>
      <c r="J2218" t="s">
        <v>10912</v>
      </c>
      <c r="K2218" t="s">
        <v>10917</v>
      </c>
      <c r="O2218" t="s">
        <v>10918</v>
      </c>
      <c r="P2218" t="s">
        <v>10919</v>
      </c>
      <c r="Q2218" t="s">
        <v>10920</v>
      </c>
    </row>
    <row r="2219" spans="1:19">
      <c r="A2219" t="s">
        <v>5990</v>
      </c>
      <c r="B2219">
        <v>2218</v>
      </c>
      <c r="D2219" t="s">
        <v>5990</v>
      </c>
      <c r="E2219">
        <v>2218</v>
      </c>
      <c r="F2219" t="s">
        <v>10866</v>
      </c>
      <c r="G2219" t="s">
        <v>10936</v>
      </c>
      <c r="H2219" t="s">
        <v>10910</v>
      </c>
      <c r="I2219" t="s">
        <v>10911</v>
      </c>
      <c r="J2219" t="s">
        <v>10912</v>
      </c>
      <c r="K2219" t="s">
        <v>10917</v>
      </c>
      <c r="O2219" t="s">
        <v>10918</v>
      </c>
      <c r="P2219" t="s">
        <v>10919</v>
      </c>
      <c r="Q2219" t="s">
        <v>10920</v>
      </c>
    </row>
    <row r="2220" spans="1:19">
      <c r="A2220" t="s">
        <v>5852</v>
      </c>
      <c r="B2220">
        <v>2219</v>
      </c>
      <c r="D2220" t="s">
        <v>5852</v>
      </c>
      <c r="E2220">
        <v>2219</v>
      </c>
      <c r="F2220" t="s">
        <v>10867</v>
      </c>
      <c r="G2220" t="s">
        <v>10953</v>
      </c>
      <c r="H2220" t="s">
        <v>10910</v>
      </c>
      <c r="I2220" t="s">
        <v>10911</v>
      </c>
      <c r="J2220" t="s">
        <v>10912</v>
      </c>
      <c r="K2220" t="s">
        <v>10913</v>
      </c>
      <c r="L2220" t="s">
        <v>10914</v>
      </c>
      <c r="M2220" t="s">
        <v>10915</v>
      </c>
      <c r="N2220" t="s">
        <v>10916</v>
      </c>
    </row>
    <row r="2221" spans="1:19">
      <c r="A2221" t="s">
        <v>5855</v>
      </c>
      <c r="B2221">
        <v>2220</v>
      </c>
      <c r="D2221" t="s">
        <v>5855</v>
      </c>
      <c r="E2221">
        <v>2220</v>
      </c>
      <c r="F2221" t="s">
        <v>10887</v>
      </c>
      <c r="G2221" t="s">
        <v>10953</v>
      </c>
      <c r="H2221" t="s">
        <v>10910</v>
      </c>
      <c r="I2221" t="s">
        <v>10911</v>
      </c>
      <c r="J2221" t="s">
        <v>10912</v>
      </c>
      <c r="K2221" t="s">
        <v>10913</v>
      </c>
      <c r="L2221" t="s">
        <v>10914</v>
      </c>
      <c r="M2221" t="s">
        <v>10915</v>
      </c>
      <c r="N2221" t="s">
        <v>10916</v>
      </c>
    </row>
    <row r="2222" spans="1:19">
      <c r="A2222" t="s">
        <v>5855</v>
      </c>
      <c r="B2222">
        <v>2221</v>
      </c>
      <c r="D2222" t="s">
        <v>5855</v>
      </c>
      <c r="E2222">
        <v>2221</v>
      </c>
      <c r="F2222" t="s">
        <v>10887</v>
      </c>
      <c r="G2222" t="s">
        <v>10953</v>
      </c>
      <c r="H2222" t="s">
        <v>10910</v>
      </c>
      <c r="I2222" t="s">
        <v>10911</v>
      </c>
      <c r="J2222" t="s">
        <v>10912</v>
      </c>
      <c r="K2222" t="s">
        <v>10913</v>
      </c>
      <c r="L2222" t="s">
        <v>10914</v>
      </c>
      <c r="M2222" t="s">
        <v>10915</v>
      </c>
      <c r="N2222" t="s">
        <v>10916</v>
      </c>
    </row>
    <row r="2223" spans="1:19">
      <c r="A2223" t="s">
        <v>5860</v>
      </c>
      <c r="B2223">
        <v>2222</v>
      </c>
      <c r="D2223" t="s">
        <v>5860</v>
      </c>
      <c r="E2223">
        <v>2222</v>
      </c>
      <c r="F2223" t="s">
        <v>10945</v>
      </c>
      <c r="G2223" t="s">
        <v>10946</v>
      </c>
      <c r="H2223" t="s">
        <v>10910</v>
      </c>
      <c r="I2223" t="s">
        <v>10911</v>
      </c>
      <c r="J2223" t="s">
        <v>10912</v>
      </c>
      <c r="K2223" t="s">
        <v>10917</v>
      </c>
      <c r="O2223" t="s">
        <v>10918</v>
      </c>
      <c r="P2223" t="s">
        <v>10919</v>
      </c>
      <c r="Q2223" t="s">
        <v>10920</v>
      </c>
      <c r="R2223" t="s">
        <v>10921</v>
      </c>
      <c r="S2223" t="s">
        <v>10922</v>
      </c>
    </row>
    <row r="2224" spans="1:19">
      <c r="A2224" t="s">
        <v>5860</v>
      </c>
      <c r="B2224">
        <v>2223</v>
      </c>
      <c r="D2224" t="s">
        <v>5860</v>
      </c>
      <c r="E2224">
        <v>2223</v>
      </c>
      <c r="F2224" t="s">
        <v>10945</v>
      </c>
      <c r="G2224" t="s">
        <v>10946</v>
      </c>
      <c r="H2224" t="s">
        <v>10910</v>
      </c>
      <c r="I2224" t="s">
        <v>10911</v>
      </c>
      <c r="J2224" t="s">
        <v>10912</v>
      </c>
      <c r="K2224" t="s">
        <v>10917</v>
      </c>
      <c r="O2224" t="s">
        <v>10918</v>
      </c>
      <c r="P2224" t="s">
        <v>10919</v>
      </c>
      <c r="Q2224" t="s">
        <v>10920</v>
      </c>
      <c r="R2224" t="s">
        <v>10921</v>
      </c>
      <c r="S2224" t="s">
        <v>10922</v>
      </c>
    </row>
    <row r="2225" spans="1:19">
      <c r="A2225" t="s">
        <v>5860</v>
      </c>
      <c r="B2225">
        <v>2224</v>
      </c>
      <c r="D2225" t="s">
        <v>5860</v>
      </c>
      <c r="E2225">
        <v>2224</v>
      </c>
      <c r="F2225" t="s">
        <v>10945</v>
      </c>
      <c r="G2225" t="s">
        <v>10946</v>
      </c>
      <c r="H2225" t="s">
        <v>10910</v>
      </c>
      <c r="I2225" t="s">
        <v>10911</v>
      </c>
      <c r="J2225" t="s">
        <v>10912</v>
      </c>
      <c r="K2225" t="s">
        <v>10917</v>
      </c>
      <c r="O2225" t="s">
        <v>10918</v>
      </c>
      <c r="P2225" t="s">
        <v>10919</v>
      </c>
      <c r="Q2225" t="s">
        <v>10920</v>
      </c>
      <c r="R2225" t="s">
        <v>10921</v>
      </c>
      <c r="S2225" t="s">
        <v>10922</v>
      </c>
    </row>
    <row r="2226" spans="1:19">
      <c r="A2226" t="s">
        <v>5860</v>
      </c>
      <c r="B2226">
        <v>2225</v>
      </c>
      <c r="D2226" t="s">
        <v>5860</v>
      </c>
      <c r="E2226">
        <v>2225</v>
      </c>
      <c r="F2226" t="s">
        <v>10945</v>
      </c>
      <c r="G2226" t="s">
        <v>10946</v>
      </c>
      <c r="H2226" t="s">
        <v>10910</v>
      </c>
      <c r="I2226" t="s">
        <v>10911</v>
      </c>
      <c r="J2226" t="s">
        <v>10912</v>
      </c>
      <c r="K2226" t="s">
        <v>10917</v>
      </c>
      <c r="O2226" t="s">
        <v>10918</v>
      </c>
      <c r="P2226" t="s">
        <v>10919</v>
      </c>
      <c r="Q2226" t="s">
        <v>10920</v>
      </c>
      <c r="R2226" t="s">
        <v>10921</v>
      </c>
      <c r="S2226" t="s">
        <v>10922</v>
      </c>
    </row>
    <row r="2227" spans="1:19">
      <c r="A2227" t="s">
        <v>5860</v>
      </c>
      <c r="B2227">
        <v>2226</v>
      </c>
      <c r="D2227" t="s">
        <v>5860</v>
      </c>
      <c r="E2227">
        <v>2226</v>
      </c>
      <c r="F2227" t="s">
        <v>10945</v>
      </c>
      <c r="G2227" t="s">
        <v>10946</v>
      </c>
      <c r="H2227" t="s">
        <v>10910</v>
      </c>
      <c r="I2227" t="s">
        <v>10911</v>
      </c>
      <c r="J2227" t="s">
        <v>10912</v>
      </c>
      <c r="K2227" t="s">
        <v>10917</v>
      </c>
      <c r="O2227" t="s">
        <v>10918</v>
      </c>
      <c r="P2227" t="s">
        <v>10919</v>
      </c>
      <c r="Q2227" t="s">
        <v>10920</v>
      </c>
      <c r="R2227" t="s">
        <v>10921</v>
      </c>
      <c r="S2227" t="s">
        <v>10922</v>
      </c>
    </row>
    <row r="2228" spans="1:19">
      <c r="A2228" t="s">
        <v>5860</v>
      </c>
      <c r="B2228">
        <v>2227</v>
      </c>
      <c r="D2228" t="s">
        <v>5860</v>
      </c>
      <c r="E2228">
        <v>2227</v>
      </c>
      <c r="F2228" t="s">
        <v>10945</v>
      </c>
      <c r="G2228" t="s">
        <v>10946</v>
      </c>
      <c r="H2228" t="s">
        <v>10910</v>
      </c>
      <c r="I2228" t="s">
        <v>10911</v>
      </c>
      <c r="J2228" t="s">
        <v>10912</v>
      </c>
      <c r="K2228" t="s">
        <v>10917</v>
      </c>
      <c r="O2228" t="s">
        <v>10918</v>
      </c>
      <c r="P2228" t="s">
        <v>10919</v>
      </c>
      <c r="Q2228" t="s">
        <v>10920</v>
      </c>
      <c r="R2228" t="s">
        <v>10921</v>
      </c>
      <c r="S2228" t="s">
        <v>10922</v>
      </c>
    </row>
    <row r="2229" spans="1:19">
      <c r="A2229" t="s">
        <v>5860</v>
      </c>
      <c r="B2229">
        <v>2228</v>
      </c>
      <c r="D2229" t="s">
        <v>5860</v>
      </c>
      <c r="E2229">
        <v>2228</v>
      </c>
      <c r="F2229" t="s">
        <v>10945</v>
      </c>
      <c r="G2229" t="s">
        <v>10946</v>
      </c>
      <c r="H2229" t="s">
        <v>10910</v>
      </c>
      <c r="I2229" t="s">
        <v>10911</v>
      </c>
      <c r="J2229" t="s">
        <v>10912</v>
      </c>
      <c r="K2229" t="s">
        <v>10917</v>
      </c>
      <c r="O2229" t="s">
        <v>10918</v>
      </c>
      <c r="P2229" t="s">
        <v>10919</v>
      </c>
      <c r="Q2229" t="s">
        <v>10920</v>
      </c>
      <c r="R2229" t="s">
        <v>10921</v>
      </c>
      <c r="S2229" t="s">
        <v>10922</v>
      </c>
    </row>
    <row r="2230" spans="1:19">
      <c r="A2230" t="s">
        <v>5860</v>
      </c>
      <c r="B2230">
        <v>2229</v>
      </c>
      <c r="D2230" t="s">
        <v>5860</v>
      </c>
      <c r="E2230">
        <v>2229</v>
      </c>
      <c r="F2230" t="s">
        <v>10945</v>
      </c>
      <c r="G2230" t="s">
        <v>10946</v>
      </c>
      <c r="H2230" t="s">
        <v>10910</v>
      </c>
      <c r="I2230" t="s">
        <v>10911</v>
      </c>
      <c r="J2230" t="s">
        <v>10912</v>
      </c>
      <c r="K2230" t="s">
        <v>10917</v>
      </c>
      <c r="O2230" t="s">
        <v>10918</v>
      </c>
      <c r="P2230" t="s">
        <v>10919</v>
      </c>
      <c r="Q2230" t="s">
        <v>10920</v>
      </c>
      <c r="R2230" t="s">
        <v>10921</v>
      </c>
      <c r="S2230" t="s">
        <v>10922</v>
      </c>
    </row>
    <row r="2231" spans="1:19">
      <c r="A2231" t="s">
        <v>5860</v>
      </c>
      <c r="B2231">
        <v>2230</v>
      </c>
      <c r="D2231" t="s">
        <v>5860</v>
      </c>
      <c r="E2231">
        <v>2230</v>
      </c>
      <c r="F2231" t="s">
        <v>10945</v>
      </c>
      <c r="G2231" t="s">
        <v>10946</v>
      </c>
      <c r="H2231" t="s">
        <v>10910</v>
      </c>
      <c r="I2231" t="s">
        <v>10911</v>
      </c>
      <c r="J2231" t="s">
        <v>10912</v>
      </c>
      <c r="K2231" t="s">
        <v>10917</v>
      </c>
      <c r="O2231" t="s">
        <v>10918</v>
      </c>
      <c r="P2231" t="s">
        <v>10919</v>
      </c>
      <c r="Q2231" t="s">
        <v>10920</v>
      </c>
      <c r="R2231" t="s">
        <v>10921</v>
      </c>
      <c r="S2231" t="s">
        <v>10922</v>
      </c>
    </row>
    <row r="2232" spans="1:19">
      <c r="A2232" t="s">
        <v>5860</v>
      </c>
      <c r="B2232">
        <v>2231</v>
      </c>
      <c r="D2232" t="s">
        <v>5860</v>
      </c>
      <c r="E2232">
        <v>2231</v>
      </c>
      <c r="F2232" t="s">
        <v>10945</v>
      </c>
      <c r="G2232" t="s">
        <v>10946</v>
      </c>
      <c r="H2232" t="s">
        <v>10910</v>
      </c>
      <c r="I2232" t="s">
        <v>10911</v>
      </c>
      <c r="J2232" t="s">
        <v>10912</v>
      </c>
      <c r="K2232" t="s">
        <v>10917</v>
      </c>
      <c r="O2232" t="s">
        <v>10918</v>
      </c>
      <c r="P2232" t="s">
        <v>10919</v>
      </c>
      <c r="Q2232" t="s">
        <v>10920</v>
      </c>
      <c r="R2232" t="s">
        <v>10921</v>
      </c>
      <c r="S2232" t="s">
        <v>10922</v>
      </c>
    </row>
    <row r="2233" spans="1:19">
      <c r="A2233" t="s">
        <v>5860</v>
      </c>
      <c r="B2233">
        <v>2232</v>
      </c>
      <c r="D2233" t="s">
        <v>5860</v>
      </c>
      <c r="E2233">
        <v>2232</v>
      </c>
      <c r="F2233" t="s">
        <v>10945</v>
      </c>
      <c r="G2233" t="s">
        <v>10946</v>
      </c>
      <c r="H2233" t="s">
        <v>10910</v>
      </c>
      <c r="I2233" t="s">
        <v>10911</v>
      </c>
      <c r="J2233" t="s">
        <v>10912</v>
      </c>
      <c r="K2233" t="s">
        <v>10917</v>
      </c>
      <c r="O2233" t="s">
        <v>10918</v>
      </c>
      <c r="P2233" t="s">
        <v>10919</v>
      </c>
      <c r="Q2233" t="s">
        <v>10920</v>
      </c>
      <c r="R2233" t="s">
        <v>10921</v>
      </c>
      <c r="S2233" t="s">
        <v>10922</v>
      </c>
    </row>
    <row r="2234" spans="1:19">
      <c r="A2234" t="s">
        <v>5860</v>
      </c>
      <c r="B2234">
        <v>2233</v>
      </c>
      <c r="D2234" t="s">
        <v>5860</v>
      </c>
      <c r="E2234">
        <v>2233</v>
      </c>
      <c r="F2234" t="s">
        <v>10945</v>
      </c>
      <c r="G2234" t="s">
        <v>10946</v>
      </c>
      <c r="H2234" t="s">
        <v>10910</v>
      </c>
      <c r="I2234" t="s">
        <v>10911</v>
      </c>
      <c r="J2234" t="s">
        <v>10912</v>
      </c>
      <c r="K2234" t="s">
        <v>10917</v>
      </c>
      <c r="O2234" t="s">
        <v>10918</v>
      </c>
      <c r="P2234" t="s">
        <v>10919</v>
      </c>
      <c r="Q2234" t="s">
        <v>10920</v>
      </c>
      <c r="R2234" t="s">
        <v>10921</v>
      </c>
      <c r="S2234" t="s">
        <v>10922</v>
      </c>
    </row>
    <row r="2235" spans="1:19">
      <c r="A2235" t="s">
        <v>5860</v>
      </c>
      <c r="B2235">
        <v>2234</v>
      </c>
      <c r="D2235" t="s">
        <v>5860</v>
      </c>
      <c r="E2235">
        <v>2234</v>
      </c>
      <c r="F2235" t="s">
        <v>10945</v>
      </c>
      <c r="G2235" t="s">
        <v>10946</v>
      </c>
      <c r="H2235" t="s">
        <v>10910</v>
      </c>
      <c r="I2235" t="s">
        <v>10911</v>
      </c>
      <c r="J2235" t="s">
        <v>10912</v>
      </c>
      <c r="K2235" t="s">
        <v>10917</v>
      </c>
      <c r="O2235" t="s">
        <v>10918</v>
      </c>
      <c r="P2235" t="s">
        <v>10919</v>
      </c>
      <c r="Q2235" t="s">
        <v>10920</v>
      </c>
      <c r="R2235" t="s">
        <v>10921</v>
      </c>
      <c r="S2235" t="s">
        <v>10922</v>
      </c>
    </row>
    <row r="2236" spans="1:19">
      <c r="A2236" t="s">
        <v>5882</v>
      </c>
      <c r="B2236">
        <v>2235</v>
      </c>
      <c r="D2236" t="s">
        <v>5882</v>
      </c>
      <c r="E2236">
        <v>2235</v>
      </c>
      <c r="F2236" t="s">
        <v>10945</v>
      </c>
      <c r="G2236" t="s">
        <v>10946</v>
      </c>
      <c r="H2236" t="s">
        <v>10910</v>
      </c>
      <c r="I2236" t="s">
        <v>10911</v>
      </c>
      <c r="J2236" t="s">
        <v>10912</v>
      </c>
      <c r="K2236" t="s">
        <v>10917</v>
      </c>
      <c r="O2236" t="s">
        <v>10918</v>
      </c>
      <c r="P2236" t="s">
        <v>10919</v>
      </c>
      <c r="Q2236" t="s">
        <v>10920</v>
      </c>
      <c r="R2236" t="s">
        <v>10921</v>
      </c>
      <c r="S2236" t="s">
        <v>10922</v>
      </c>
    </row>
    <row r="2237" spans="1:19">
      <c r="A2237" t="s">
        <v>5882</v>
      </c>
      <c r="B2237">
        <v>2236</v>
      </c>
      <c r="D2237" t="s">
        <v>5882</v>
      </c>
      <c r="E2237">
        <v>2236</v>
      </c>
      <c r="F2237" t="s">
        <v>10945</v>
      </c>
      <c r="G2237" t="s">
        <v>10946</v>
      </c>
      <c r="H2237" t="s">
        <v>10910</v>
      </c>
      <c r="I2237" t="s">
        <v>10911</v>
      </c>
      <c r="J2237" t="s">
        <v>10912</v>
      </c>
      <c r="K2237" t="s">
        <v>10917</v>
      </c>
      <c r="O2237" t="s">
        <v>10918</v>
      </c>
      <c r="P2237" t="s">
        <v>10919</v>
      </c>
      <c r="Q2237" t="s">
        <v>10920</v>
      </c>
      <c r="R2237" t="s">
        <v>10921</v>
      </c>
      <c r="S2237" t="s">
        <v>10922</v>
      </c>
    </row>
    <row r="2238" spans="1:19">
      <c r="A2238" t="s">
        <v>5882</v>
      </c>
      <c r="B2238">
        <v>2237</v>
      </c>
      <c r="D2238" t="s">
        <v>5882</v>
      </c>
      <c r="E2238">
        <v>2237</v>
      </c>
      <c r="F2238" t="s">
        <v>10945</v>
      </c>
      <c r="G2238" t="s">
        <v>10946</v>
      </c>
      <c r="H2238" t="s">
        <v>10910</v>
      </c>
      <c r="I2238" t="s">
        <v>10911</v>
      </c>
      <c r="J2238" t="s">
        <v>10912</v>
      </c>
      <c r="K2238" t="s">
        <v>10917</v>
      </c>
      <c r="O2238" t="s">
        <v>10918</v>
      </c>
      <c r="P2238" t="s">
        <v>10919</v>
      </c>
      <c r="Q2238" t="s">
        <v>10920</v>
      </c>
      <c r="R2238" t="s">
        <v>10921</v>
      </c>
      <c r="S2238" t="s">
        <v>10922</v>
      </c>
    </row>
    <row r="2239" spans="1:19">
      <c r="A2239" t="s">
        <v>5887</v>
      </c>
      <c r="B2239">
        <v>2238</v>
      </c>
      <c r="D2239" t="s">
        <v>5887</v>
      </c>
      <c r="E2239">
        <v>2238</v>
      </c>
      <c r="F2239" t="s">
        <v>10945</v>
      </c>
      <c r="G2239" t="s">
        <v>10946</v>
      </c>
      <c r="H2239" t="s">
        <v>10910</v>
      </c>
      <c r="I2239" t="s">
        <v>10911</v>
      </c>
      <c r="J2239" t="s">
        <v>10912</v>
      </c>
      <c r="K2239" t="s">
        <v>10917</v>
      </c>
      <c r="O2239" t="s">
        <v>10918</v>
      </c>
      <c r="P2239" t="s">
        <v>10919</v>
      </c>
      <c r="Q2239" t="s">
        <v>10920</v>
      </c>
      <c r="R2239" t="s">
        <v>10921</v>
      </c>
      <c r="S2239" t="s">
        <v>10922</v>
      </c>
    </row>
    <row r="2240" spans="1:19">
      <c r="A2240" t="s">
        <v>5887</v>
      </c>
      <c r="B2240">
        <v>2239</v>
      </c>
      <c r="D2240" t="s">
        <v>5887</v>
      </c>
      <c r="E2240">
        <v>2239</v>
      </c>
      <c r="F2240" t="s">
        <v>10945</v>
      </c>
      <c r="G2240" t="s">
        <v>10946</v>
      </c>
      <c r="H2240" t="s">
        <v>10910</v>
      </c>
      <c r="I2240" t="s">
        <v>10911</v>
      </c>
      <c r="J2240" t="s">
        <v>10912</v>
      </c>
      <c r="K2240" t="s">
        <v>10917</v>
      </c>
      <c r="O2240" t="s">
        <v>10918</v>
      </c>
      <c r="P2240" t="s">
        <v>10919</v>
      </c>
      <c r="Q2240" t="s">
        <v>10920</v>
      </c>
      <c r="R2240" t="s">
        <v>10921</v>
      </c>
      <c r="S2240" t="s">
        <v>10922</v>
      </c>
    </row>
    <row r="2241" spans="1:23">
      <c r="A2241" t="s">
        <v>5890</v>
      </c>
      <c r="B2241">
        <v>2240</v>
      </c>
      <c r="D2241" t="s">
        <v>5890</v>
      </c>
      <c r="E2241">
        <v>2240</v>
      </c>
      <c r="F2241" t="s">
        <v>10984</v>
      </c>
      <c r="G2241" t="s">
        <v>10985</v>
      </c>
      <c r="H2241" t="s">
        <v>10910</v>
      </c>
      <c r="I2241" t="s">
        <v>10911</v>
      </c>
      <c r="J2241" t="s">
        <v>10912</v>
      </c>
      <c r="K2241" t="s">
        <v>10917</v>
      </c>
      <c r="O2241" t="s">
        <v>10918</v>
      </c>
      <c r="U2241" t="s">
        <v>10924</v>
      </c>
      <c r="V2241" t="s">
        <v>10925</v>
      </c>
      <c r="W2241" t="s">
        <v>10926</v>
      </c>
    </row>
    <row r="2242" spans="1:23">
      <c r="A2242" t="s">
        <v>5893</v>
      </c>
      <c r="B2242">
        <v>2241</v>
      </c>
      <c r="D2242" t="s">
        <v>5893</v>
      </c>
      <c r="E2242">
        <v>2241</v>
      </c>
      <c r="F2242" t="s">
        <v>10872</v>
      </c>
      <c r="G2242" t="s">
        <v>10963</v>
      </c>
      <c r="H2242" t="s">
        <v>10910</v>
      </c>
      <c r="I2242" t="s">
        <v>10911</v>
      </c>
      <c r="J2242" t="s">
        <v>10912</v>
      </c>
      <c r="K2242" t="s">
        <v>10917</v>
      </c>
      <c r="O2242" t="s">
        <v>10918</v>
      </c>
      <c r="P2242" t="s">
        <v>10919</v>
      </c>
      <c r="Q2242" t="s">
        <v>10920</v>
      </c>
      <c r="R2242" t="s">
        <v>10921</v>
      </c>
      <c r="S2242" t="s">
        <v>10922</v>
      </c>
    </row>
    <row r="2243" spans="1:23">
      <c r="A2243" t="s">
        <v>5893</v>
      </c>
      <c r="B2243">
        <v>2242</v>
      </c>
      <c r="D2243" t="s">
        <v>5893</v>
      </c>
      <c r="E2243">
        <v>2242</v>
      </c>
      <c r="F2243" t="s">
        <v>10872</v>
      </c>
      <c r="G2243" t="s">
        <v>10963</v>
      </c>
      <c r="H2243" t="s">
        <v>10910</v>
      </c>
      <c r="I2243" t="s">
        <v>10911</v>
      </c>
      <c r="J2243" t="s">
        <v>10912</v>
      </c>
      <c r="K2243" t="s">
        <v>10917</v>
      </c>
      <c r="O2243" t="s">
        <v>10918</v>
      </c>
      <c r="P2243" t="s">
        <v>10919</v>
      </c>
      <c r="Q2243" t="s">
        <v>10920</v>
      </c>
      <c r="R2243" t="s">
        <v>10921</v>
      </c>
      <c r="S2243" t="s">
        <v>10922</v>
      </c>
    </row>
    <row r="2244" spans="1:23">
      <c r="A2244" t="s">
        <v>5893</v>
      </c>
      <c r="B2244">
        <v>2243</v>
      </c>
      <c r="D2244" t="s">
        <v>5893</v>
      </c>
      <c r="E2244">
        <v>2243</v>
      </c>
      <c r="F2244" t="s">
        <v>10872</v>
      </c>
      <c r="G2244" t="s">
        <v>10963</v>
      </c>
      <c r="H2244" t="s">
        <v>10910</v>
      </c>
      <c r="I2244" t="s">
        <v>10911</v>
      </c>
      <c r="J2244" t="s">
        <v>10912</v>
      </c>
      <c r="K2244" t="s">
        <v>10917</v>
      </c>
      <c r="O2244" t="s">
        <v>10918</v>
      </c>
      <c r="P2244" t="s">
        <v>10919</v>
      </c>
      <c r="Q2244" t="s">
        <v>10920</v>
      </c>
      <c r="R2244" t="s">
        <v>10921</v>
      </c>
      <c r="S2244" t="s">
        <v>10922</v>
      </c>
    </row>
    <row r="2245" spans="1:23">
      <c r="A2245" t="s">
        <v>5893</v>
      </c>
      <c r="B2245">
        <v>2244</v>
      </c>
      <c r="D2245" t="s">
        <v>5893</v>
      </c>
      <c r="E2245">
        <v>2244</v>
      </c>
      <c r="F2245" t="s">
        <v>10872</v>
      </c>
      <c r="G2245" t="s">
        <v>10963</v>
      </c>
      <c r="H2245" t="s">
        <v>10910</v>
      </c>
      <c r="I2245" t="s">
        <v>10911</v>
      </c>
      <c r="J2245" t="s">
        <v>10912</v>
      </c>
      <c r="K2245" t="s">
        <v>10917</v>
      </c>
      <c r="O2245" t="s">
        <v>10918</v>
      </c>
      <c r="P2245" t="s">
        <v>10919</v>
      </c>
      <c r="Q2245" t="s">
        <v>10920</v>
      </c>
      <c r="R2245" t="s">
        <v>10921</v>
      </c>
      <c r="S2245" t="s">
        <v>10922</v>
      </c>
    </row>
    <row r="2246" spans="1:23">
      <c r="A2246" t="s">
        <v>5893</v>
      </c>
      <c r="B2246">
        <v>2245</v>
      </c>
      <c r="D2246" t="s">
        <v>5893</v>
      </c>
      <c r="E2246">
        <v>2245</v>
      </c>
      <c r="F2246" t="s">
        <v>10872</v>
      </c>
      <c r="G2246" t="s">
        <v>10963</v>
      </c>
      <c r="H2246" t="s">
        <v>10910</v>
      </c>
      <c r="I2246" t="s">
        <v>10911</v>
      </c>
      <c r="J2246" t="s">
        <v>10912</v>
      </c>
      <c r="K2246" t="s">
        <v>10917</v>
      </c>
      <c r="O2246" t="s">
        <v>10918</v>
      </c>
      <c r="P2246" t="s">
        <v>10919</v>
      </c>
      <c r="Q2246" t="s">
        <v>10920</v>
      </c>
      <c r="R2246" t="s">
        <v>10921</v>
      </c>
      <c r="S2246" t="s">
        <v>10922</v>
      </c>
    </row>
    <row r="2247" spans="1:23">
      <c r="A2247" t="s">
        <v>5893</v>
      </c>
      <c r="B2247">
        <v>2246</v>
      </c>
      <c r="D2247" t="s">
        <v>5893</v>
      </c>
      <c r="E2247">
        <v>2246</v>
      </c>
      <c r="F2247" t="s">
        <v>10872</v>
      </c>
      <c r="G2247" t="s">
        <v>10963</v>
      </c>
      <c r="H2247" t="s">
        <v>10910</v>
      </c>
      <c r="I2247" t="s">
        <v>10911</v>
      </c>
      <c r="J2247" t="s">
        <v>10912</v>
      </c>
      <c r="K2247" t="s">
        <v>10917</v>
      </c>
      <c r="O2247" t="s">
        <v>10918</v>
      </c>
      <c r="P2247" t="s">
        <v>10919</v>
      </c>
      <c r="Q2247" t="s">
        <v>10920</v>
      </c>
      <c r="R2247" t="s">
        <v>10921</v>
      </c>
      <c r="S2247" t="s">
        <v>10922</v>
      </c>
    </row>
    <row r="2248" spans="1:23">
      <c r="A2248" t="s">
        <v>5893</v>
      </c>
      <c r="B2248">
        <v>2247</v>
      </c>
      <c r="D2248" t="s">
        <v>5893</v>
      </c>
      <c r="E2248">
        <v>2247</v>
      </c>
      <c r="F2248" t="s">
        <v>10872</v>
      </c>
      <c r="G2248" t="s">
        <v>10963</v>
      </c>
      <c r="H2248" t="s">
        <v>10910</v>
      </c>
      <c r="I2248" t="s">
        <v>10911</v>
      </c>
      <c r="J2248" t="s">
        <v>10912</v>
      </c>
      <c r="K2248" t="s">
        <v>10917</v>
      </c>
      <c r="O2248" t="s">
        <v>10918</v>
      </c>
      <c r="P2248" t="s">
        <v>10919</v>
      </c>
      <c r="Q2248" t="s">
        <v>10920</v>
      </c>
      <c r="R2248" t="s">
        <v>10921</v>
      </c>
      <c r="S2248" t="s">
        <v>10922</v>
      </c>
    </row>
    <row r="2249" spans="1:23">
      <c r="A2249" t="s">
        <v>5893</v>
      </c>
      <c r="B2249">
        <v>2248</v>
      </c>
      <c r="D2249" t="s">
        <v>5893</v>
      </c>
      <c r="E2249">
        <v>2248</v>
      </c>
      <c r="F2249" t="s">
        <v>10872</v>
      </c>
      <c r="G2249" t="s">
        <v>10963</v>
      </c>
      <c r="H2249" t="s">
        <v>10910</v>
      </c>
      <c r="I2249" t="s">
        <v>10911</v>
      </c>
      <c r="J2249" t="s">
        <v>10912</v>
      </c>
      <c r="K2249" t="s">
        <v>10917</v>
      </c>
      <c r="O2249" t="s">
        <v>10918</v>
      </c>
      <c r="P2249" t="s">
        <v>10919</v>
      </c>
      <c r="Q2249" t="s">
        <v>10920</v>
      </c>
      <c r="R2249" t="s">
        <v>10921</v>
      </c>
      <c r="S2249" t="s">
        <v>10922</v>
      </c>
    </row>
    <row r="2250" spans="1:23">
      <c r="A2250" t="s">
        <v>5893</v>
      </c>
      <c r="B2250">
        <v>2249</v>
      </c>
      <c r="D2250" t="s">
        <v>5893</v>
      </c>
      <c r="E2250">
        <v>2249</v>
      </c>
      <c r="F2250" t="s">
        <v>10872</v>
      </c>
      <c r="G2250" t="s">
        <v>10963</v>
      </c>
      <c r="H2250" t="s">
        <v>10910</v>
      </c>
      <c r="I2250" t="s">
        <v>10911</v>
      </c>
      <c r="J2250" t="s">
        <v>10912</v>
      </c>
      <c r="K2250" t="s">
        <v>10917</v>
      </c>
      <c r="O2250" t="s">
        <v>10918</v>
      </c>
      <c r="P2250" t="s">
        <v>10919</v>
      </c>
      <c r="Q2250" t="s">
        <v>10920</v>
      </c>
      <c r="R2250" t="s">
        <v>10921</v>
      </c>
      <c r="S2250" t="s">
        <v>10922</v>
      </c>
    </row>
    <row r="2251" spans="1:23">
      <c r="A2251" t="s">
        <v>5893</v>
      </c>
      <c r="B2251">
        <v>2250</v>
      </c>
      <c r="D2251" t="s">
        <v>5893</v>
      </c>
      <c r="E2251">
        <v>2250</v>
      </c>
      <c r="F2251" t="s">
        <v>10872</v>
      </c>
      <c r="G2251" t="s">
        <v>10963</v>
      </c>
      <c r="H2251" t="s">
        <v>10910</v>
      </c>
      <c r="I2251" t="s">
        <v>10911</v>
      </c>
      <c r="J2251" t="s">
        <v>10912</v>
      </c>
      <c r="K2251" t="s">
        <v>10917</v>
      </c>
      <c r="O2251" t="s">
        <v>10918</v>
      </c>
      <c r="P2251" t="s">
        <v>10919</v>
      </c>
      <c r="Q2251" t="s">
        <v>10920</v>
      </c>
      <c r="R2251" t="s">
        <v>10921</v>
      </c>
      <c r="S2251" t="s">
        <v>10922</v>
      </c>
    </row>
    <row r="2252" spans="1:23">
      <c r="A2252" t="s">
        <v>5893</v>
      </c>
      <c r="B2252">
        <v>2251</v>
      </c>
      <c r="D2252" t="s">
        <v>5893</v>
      </c>
      <c r="E2252">
        <v>2251</v>
      </c>
      <c r="F2252" t="s">
        <v>10872</v>
      </c>
      <c r="G2252" t="s">
        <v>10963</v>
      </c>
      <c r="H2252" t="s">
        <v>10910</v>
      </c>
      <c r="I2252" t="s">
        <v>10911</v>
      </c>
      <c r="J2252" t="s">
        <v>10912</v>
      </c>
      <c r="K2252" t="s">
        <v>10917</v>
      </c>
      <c r="O2252" t="s">
        <v>10918</v>
      </c>
      <c r="P2252" t="s">
        <v>10919</v>
      </c>
      <c r="Q2252" t="s">
        <v>10920</v>
      </c>
      <c r="R2252" t="s">
        <v>10921</v>
      </c>
      <c r="S2252" t="s">
        <v>10922</v>
      </c>
    </row>
    <row r="2253" spans="1:23">
      <c r="A2253" t="s">
        <v>5893</v>
      </c>
      <c r="B2253">
        <v>2252</v>
      </c>
      <c r="D2253" t="s">
        <v>5893</v>
      </c>
      <c r="E2253">
        <v>2252</v>
      </c>
      <c r="F2253" t="s">
        <v>10872</v>
      </c>
      <c r="G2253" t="s">
        <v>10963</v>
      </c>
      <c r="H2253" t="s">
        <v>10910</v>
      </c>
      <c r="I2253" t="s">
        <v>10911</v>
      </c>
      <c r="J2253" t="s">
        <v>10912</v>
      </c>
      <c r="K2253" t="s">
        <v>10917</v>
      </c>
      <c r="O2253" t="s">
        <v>10918</v>
      </c>
      <c r="P2253" t="s">
        <v>10919</v>
      </c>
      <c r="Q2253" t="s">
        <v>10920</v>
      </c>
      <c r="R2253" t="s">
        <v>10921</v>
      </c>
      <c r="S2253" t="s">
        <v>10922</v>
      </c>
    </row>
    <row r="2254" spans="1:23">
      <c r="A2254" t="s">
        <v>5893</v>
      </c>
      <c r="B2254">
        <v>2253</v>
      </c>
      <c r="D2254" t="s">
        <v>5893</v>
      </c>
      <c r="E2254">
        <v>2253</v>
      </c>
      <c r="F2254" t="s">
        <v>10872</v>
      </c>
      <c r="G2254" t="s">
        <v>10963</v>
      </c>
      <c r="H2254" t="s">
        <v>10910</v>
      </c>
      <c r="I2254" t="s">
        <v>10911</v>
      </c>
      <c r="J2254" t="s">
        <v>10912</v>
      </c>
      <c r="K2254" t="s">
        <v>10917</v>
      </c>
      <c r="O2254" t="s">
        <v>10918</v>
      </c>
      <c r="P2254" t="s">
        <v>10919</v>
      </c>
      <c r="Q2254" t="s">
        <v>10920</v>
      </c>
      <c r="R2254" t="s">
        <v>10921</v>
      </c>
      <c r="S2254" t="s">
        <v>10922</v>
      </c>
    </row>
    <row r="2255" spans="1:23">
      <c r="A2255" t="s">
        <v>5918</v>
      </c>
      <c r="B2255">
        <v>2254</v>
      </c>
      <c r="D2255" t="s">
        <v>5918</v>
      </c>
      <c r="E2255">
        <v>2254</v>
      </c>
      <c r="F2255" t="s">
        <v>10896</v>
      </c>
      <c r="G2255" t="s">
        <v>10966</v>
      </c>
      <c r="H2255" t="s">
        <v>10910</v>
      </c>
      <c r="I2255" t="s">
        <v>10911</v>
      </c>
      <c r="J2255" t="s">
        <v>10912</v>
      </c>
      <c r="K2255" t="s">
        <v>10917</v>
      </c>
      <c r="O2255" t="s">
        <v>10918</v>
      </c>
      <c r="U2255" t="s">
        <v>10924</v>
      </c>
      <c r="V2255" t="s">
        <v>10925</v>
      </c>
      <c r="W2255" t="s">
        <v>10926</v>
      </c>
    </row>
    <row r="2256" spans="1:23">
      <c r="A2256" t="s">
        <v>5918</v>
      </c>
      <c r="B2256">
        <v>2255</v>
      </c>
      <c r="D2256" t="s">
        <v>5918</v>
      </c>
      <c r="E2256">
        <v>2255</v>
      </c>
      <c r="F2256" t="s">
        <v>10896</v>
      </c>
      <c r="G2256" t="s">
        <v>10966</v>
      </c>
      <c r="H2256" t="s">
        <v>10910</v>
      </c>
      <c r="I2256" t="s">
        <v>10911</v>
      </c>
      <c r="J2256" t="s">
        <v>10912</v>
      </c>
      <c r="K2256" t="s">
        <v>10917</v>
      </c>
      <c r="O2256" t="s">
        <v>10918</v>
      </c>
      <c r="U2256" t="s">
        <v>10924</v>
      </c>
      <c r="V2256" t="s">
        <v>10925</v>
      </c>
      <c r="W2256" t="s">
        <v>10926</v>
      </c>
    </row>
    <row r="2257" spans="1:23">
      <c r="A2257" t="s">
        <v>5918</v>
      </c>
      <c r="B2257">
        <v>2256</v>
      </c>
      <c r="D2257" t="s">
        <v>5918</v>
      </c>
      <c r="E2257">
        <v>2256</v>
      </c>
      <c r="F2257" t="s">
        <v>10896</v>
      </c>
      <c r="G2257" t="s">
        <v>10966</v>
      </c>
      <c r="H2257" t="s">
        <v>10910</v>
      </c>
      <c r="I2257" t="s">
        <v>10911</v>
      </c>
      <c r="J2257" t="s">
        <v>10912</v>
      </c>
      <c r="K2257" t="s">
        <v>10917</v>
      </c>
      <c r="O2257" t="s">
        <v>10918</v>
      </c>
      <c r="U2257" t="s">
        <v>10924</v>
      </c>
      <c r="V2257" t="s">
        <v>10925</v>
      </c>
      <c r="W2257" t="s">
        <v>10926</v>
      </c>
    </row>
    <row r="2258" spans="1:23">
      <c r="A2258" t="s">
        <v>5918</v>
      </c>
      <c r="B2258">
        <v>2257</v>
      </c>
      <c r="D2258" t="s">
        <v>5918</v>
      </c>
      <c r="E2258">
        <v>2257</v>
      </c>
      <c r="F2258" t="s">
        <v>10896</v>
      </c>
      <c r="G2258" t="s">
        <v>10966</v>
      </c>
      <c r="H2258" t="s">
        <v>10910</v>
      </c>
      <c r="I2258" t="s">
        <v>10911</v>
      </c>
      <c r="J2258" t="s">
        <v>10912</v>
      </c>
      <c r="K2258" t="s">
        <v>10917</v>
      </c>
      <c r="O2258" t="s">
        <v>10918</v>
      </c>
      <c r="U2258" t="s">
        <v>10924</v>
      </c>
      <c r="V2258" t="s">
        <v>10925</v>
      </c>
      <c r="W2258" t="s">
        <v>10926</v>
      </c>
    </row>
    <row r="2259" spans="1:23">
      <c r="A2259" t="s">
        <v>5918</v>
      </c>
      <c r="B2259">
        <v>2258</v>
      </c>
      <c r="D2259" t="s">
        <v>5918</v>
      </c>
      <c r="E2259">
        <v>2258</v>
      </c>
      <c r="F2259" t="s">
        <v>10896</v>
      </c>
      <c r="G2259" t="s">
        <v>10966</v>
      </c>
      <c r="H2259" t="s">
        <v>10910</v>
      </c>
      <c r="I2259" t="s">
        <v>10911</v>
      </c>
      <c r="J2259" t="s">
        <v>10912</v>
      </c>
      <c r="K2259" t="s">
        <v>10917</v>
      </c>
      <c r="O2259" t="s">
        <v>10918</v>
      </c>
      <c r="U2259" t="s">
        <v>10924</v>
      </c>
      <c r="V2259" t="s">
        <v>10925</v>
      </c>
      <c r="W2259" t="s">
        <v>10926</v>
      </c>
    </row>
    <row r="2260" spans="1:23">
      <c r="A2260" t="s">
        <v>5918</v>
      </c>
      <c r="B2260">
        <v>2259</v>
      </c>
      <c r="D2260" t="s">
        <v>5918</v>
      </c>
      <c r="E2260">
        <v>2259</v>
      </c>
      <c r="F2260" t="s">
        <v>10896</v>
      </c>
      <c r="G2260" t="s">
        <v>10966</v>
      </c>
      <c r="H2260" t="s">
        <v>10910</v>
      </c>
      <c r="I2260" t="s">
        <v>10911</v>
      </c>
      <c r="J2260" t="s">
        <v>10912</v>
      </c>
      <c r="K2260" t="s">
        <v>10917</v>
      </c>
      <c r="O2260" t="s">
        <v>10918</v>
      </c>
      <c r="U2260" t="s">
        <v>10924</v>
      </c>
      <c r="V2260" t="s">
        <v>10925</v>
      </c>
      <c r="W2260" t="s">
        <v>10926</v>
      </c>
    </row>
    <row r="2261" spans="1:23">
      <c r="A2261" t="s">
        <v>5918</v>
      </c>
      <c r="B2261">
        <v>2260</v>
      </c>
      <c r="D2261" t="s">
        <v>5918</v>
      </c>
      <c r="E2261">
        <v>2260</v>
      </c>
      <c r="F2261" t="s">
        <v>10896</v>
      </c>
      <c r="G2261" t="s">
        <v>10966</v>
      </c>
      <c r="H2261" t="s">
        <v>10910</v>
      </c>
      <c r="I2261" t="s">
        <v>10911</v>
      </c>
      <c r="J2261" t="s">
        <v>10912</v>
      </c>
      <c r="K2261" t="s">
        <v>10917</v>
      </c>
      <c r="O2261" t="s">
        <v>10918</v>
      </c>
      <c r="U2261" t="s">
        <v>10924</v>
      </c>
      <c r="V2261" t="s">
        <v>10925</v>
      </c>
      <c r="W2261" t="s">
        <v>10926</v>
      </c>
    </row>
    <row r="2262" spans="1:23">
      <c r="A2262" t="s">
        <v>5918</v>
      </c>
      <c r="B2262">
        <v>2261</v>
      </c>
      <c r="D2262" t="s">
        <v>5918</v>
      </c>
      <c r="E2262">
        <v>2261</v>
      </c>
      <c r="F2262" t="s">
        <v>10896</v>
      </c>
      <c r="G2262" t="s">
        <v>10966</v>
      </c>
      <c r="H2262" t="s">
        <v>10910</v>
      </c>
      <c r="I2262" t="s">
        <v>10911</v>
      </c>
      <c r="J2262" t="s">
        <v>10912</v>
      </c>
      <c r="K2262" t="s">
        <v>10917</v>
      </c>
      <c r="O2262" t="s">
        <v>10918</v>
      </c>
      <c r="U2262" t="s">
        <v>10924</v>
      </c>
      <c r="V2262" t="s">
        <v>10925</v>
      </c>
      <c r="W2262" t="s">
        <v>10926</v>
      </c>
    </row>
    <row r="2263" spans="1:23">
      <c r="A2263" t="s">
        <v>5918</v>
      </c>
      <c r="B2263">
        <v>2262</v>
      </c>
      <c r="D2263" t="s">
        <v>5918</v>
      </c>
      <c r="E2263">
        <v>2262</v>
      </c>
      <c r="F2263" t="s">
        <v>10896</v>
      </c>
      <c r="G2263" t="s">
        <v>10966</v>
      </c>
      <c r="H2263" t="s">
        <v>10910</v>
      </c>
      <c r="I2263" t="s">
        <v>10911</v>
      </c>
      <c r="J2263" t="s">
        <v>10912</v>
      </c>
      <c r="K2263" t="s">
        <v>10917</v>
      </c>
      <c r="O2263" t="s">
        <v>10918</v>
      </c>
      <c r="U2263" t="s">
        <v>10924</v>
      </c>
      <c r="V2263" t="s">
        <v>10925</v>
      </c>
      <c r="W2263" t="s">
        <v>10926</v>
      </c>
    </row>
    <row r="2264" spans="1:23">
      <c r="A2264" t="s">
        <v>5758</v>
      </c>
      <c r="B2264">
        <v>2263</v>
      </c>
      <c r="D2264" t="s">
        <v>5758</v>
      </c>
      <c r="E2264">
        <v>2263</v>
      </c>
      <c r="F2264" t="s">
        <v>10868</v>
      </c>
      <c r="G2264" t="s">
        <v>10988</v>
      </c>
      <c r="H2264" t="s">
        <v>10910</v>
      </c>
      <c r="I2264" t="s">
        <v>10911</v>
      </c>
      <c r="J2264" t="s">
        <v>10912</v>
      </c>
      <c r="K2264" t="s">
        <v>10913</v>
      </c>
      <c r="L2264" t="s">
        <v>10914</v>
      </c>
      <c r="M2264" t="s">
        <v>10915</v>
      </c>
    </row>
    <row r="2265" spans="1:23">
      <c r="A2265" t="s">
        <v>5758</v>
      </c>
      <c r="B2265">
        <v>2264</v>
      </c>
      <c r="D2265" t="s">
        <v>5758</v>
      </c>
      <c r="E2265">
        <v>2264</v>
      </c>
      <c r="F2265" t="s">
        <v>10868</v>
      </c>
      <c r="G2265" t="s">
        <v>10988</v>
      </c>
      <c r="H2265" t="s">
        <v>10910</v>
      </c>
      <c r="I2265" t="s">
        <v>10911</v>
      </c>
      <c r="J2265" t="s">
        <v>10912</v>
      </c>
      <c r="K2265" t="s">
        <v>10913</v>
      </c>
      <c r="L2265" t="s">
        <v>10914</v>
      </c>
      <c r="M2265" t="s">
        <v>10915</v>
      </c>
    </row>
    <row r="2266" spans="1:23">
      <c r="A2266" t="s">
        <v>5758</v>
      </c>
      <c r="B2266">
        <v>2265</v>
      </c>
      <c r="D2266" t="s">
        <v>5758</v>
      </c>
      <c r="E2266">
        <v>2265</v>
      </c>
      <c r="F2266" t="s">
        <v>10868</v>
      </c>
      <c r="G2266" t="s">
        <v>10988</v>
      </c>
      <c r="H2266" t="s">
        <v>10910</v>
      </c>
      <c r="I2266" t="s">
        <v>10911</v>
      </c>
      <c r="J2266" t="s">
        <v>10912</v>
      </c>
      <c r="K2266" t="s">
        <v>10913</v>
      </c>
      <c r="L2266" t="s">
        <v>10914</v>
      </c>
      <c r="M2266" t="s">
        <v>10915</v>
      </c>
    </row>
    <row r="2267" spans="1:23">
      <c r="A2267" t="s">
        <v>5758</v>
      </c>
      <c r="B2267">
        <v>2266</v>
      </c>
      <c r="D2267" t="s">
        <v>5758</v>
      </c>
      <c r="E2267">
        <v>2266</v>
      </c>
      <c r="F2267" t="s">
        <v>10868</v>
      </c>
      <c r="G2267" t="s">
        <v>10988</v>
      </c>
      <c r="H2267" t="s">
        <v>10910</v>
      </c>
      <c r="I2267" t="s">
        <v>10911</v>
      </c>
      <c r="J2267" t="s">
        <v>10912</v>
      </c>
      <c r="K2267" t="s">
        <v>10913</v>
      </c>
      <c r="L2267" t="s">
        <v>10914</v>
      </c>
      <c r="M2267" t="s">
        <v>10915</v>
      </c>
    </row>
    <row r="2268" spans="1:23">
      <c r="A2268" t="s">
        <v>5758</v>
      </c>
      <c r="B2268">
        <v>2267</v>
      </c>
      <c r="D2268" t="s">
        <v>5758</v>
      </c>
      <c r="E2268">
        <v>2267</v>
      </c>
      <c r="F2268" t="s">
        <v>10868</v>
      </c>
      <c r="G2268" t="s">
        <v>10988</v>
      </c>
      <c r="H2268" t="s">
        <v>10910</v>
      </c>
      <c r="I2268" t="s">
        <v>10911</v>
      </c>
      <c r="J2268" t="s">
        <v>10912</v>
      </c>
      <c r="K2268" t="s">
        <v>10913</v>
      </c>
      <c r="L2268" t="s">
        <v>10914</v>
      </c>
      <c r="M2268" t="s">
        <v>10915</v>
      </c>
    </row>
    <row r="2269" spans="1:23">
      <c r="A2269" t="s">
        <v>5758</v>
      </c>
      <c r="B2269">
        <v>2268</v>
      </c>
      <c r="D2269" t="s">
        <v>5758</v>
      </c>
      <c r="E2269">
        <v>2268</v>
      </c>
      <c r="F2269" t="s">
        <v>10868</v>
      </c>
      <c r="G2269" t="s">
        <v>10988</v>
      </c>
      <c r="H2269" t="s">
        <v>10910</v>
      </c>
      <c r="I2269" t="s">
        <v>10911</v>
      </c>
      <c r="J2269" t="s">
        <v>10912</v>
      </c>
      <c r="K2269" t="s">
        <v>10913</v>
      </c>
      <c r="L2269" t="s">
        <v>10914</v>
      </c>
      <c r="M2269" t="s">
        <v>10915</v>
      </c>
    </row>
    <row r="2270" spans="1:23">
      <c r="A2270" t="s">
        <v>5758</v>
      </c>
      <c r="B2270">
        <v>2269</v>
      </c>
      <c r="D2270" t="s">
        <v>5758</v>
      </c>
      <c r="E2270">
        <v>2269</v>
      </c>
      <c r="F2270" t="s">
        <v>10868</v>
      </c>
      <c r="G2270" t="s">
        <v>10988</v>
      </c>
      <c r="H2270" t="s">
        <v>10910</v>
      </c>
      <c r="I2270" t="s">
        <v>10911</v>
      </c>
      <c r="J2270" t="s">
        <v>10912</v>
      </c>
      <c r="K2270" t="s">
        <v>10913</v>
      </c>
      <c r="L2270" t="s">
        <v>10914</v>
      </c>
      <c r="M2270" t="s">
        <v>10915</v>
      </c>
    </row>
    <row r="2271" spans="1:23">
      <c r="A2271" t="s">
        <v>5758</v>
      </c>
      <c r="B2271">
        <v>2270</v>
      </c>
      <c r="D2271" t="s">
        <v>5758</v>
      </c>
      <c r="E2271">
        <v>2270</v>
      </c>
      <c r="F2271" t="s">
        <v>10868</v>
      </c>
      <c r="G2271" t="s">
        <v>10988</v>
      </c>
      <c r="H2271" t="s">
        <v>10910</v>
      </c>
      <c r="I2271" t="s">
        <v>10911</v>
      </c>
      <c r="J2271" t="s">
        <v>10912</v>
      </c>
      <c r="K2271" t="s">
        <v>10913</v>
      </c>
      <c r="L2271" t="s">
        <v>10914</v>
      </c>
      <c r="M2271" t="s">
        <v>10915</v>
      </c>
    </row>
    <row r="2272" spans="1:23">
      <c r="A2272" t="s">
        <v>5758</v>
      </c>
      <c r="B2272">
        <v>2271</v>
      </c>
      <c r="D2272" t="s">
        <v>5758</v>
      </c>
      <c r="E2272">
        <v>2271</v>
      </c>
      <c r="F2272" t="s">
        <v>10868</v>
      </c>
      <c r="G2272" t="s">
        <v>10988</v>
      </c>
      <c r="H2272" t="s">
        <v>10910</v>
      </c>
      <c r="I2272" t="s">
        <v>10911</v>
      </c>
      <c r="J2272" t="s">
        <v>10912</v>
      </c>
      <c r="K2272" t="s">
        <v>10913</v>
      </c>
      <c r="L2272" t="s">
        <v>10914</v>
      </c>
      <c r="M2272" t="s">
        <v>10915</v>
      </c>
    </row>
    <row r="2273" spans="1:19">
      <c r="A2273" t="s">
        <v>5758</v>
      </c>
      <c r="B2273">
        <v>2272</v>
      </c>
      <c r="D2273" t="s">
        <v>5758</v>
      </c>
      <c r="E2273">
        <v>2272</v>
      </c>
      <c r="F2273" t="s">
        <v>10868</v>
      </c>
      <c r="G2273" t="s">
        <v>10988</v>
      </c>
      <c r="H2273" t="s">
        <v>10910</v>
      </c>
      <c r="I2273" t="s">
        <v>10911</v>
      </c>
      <c r="J2273" t="s">
        <v>10912</v>
      </c>
      <c r="K2273" t="s">
        <v>10913</v>
      </c>
      <c r="L2273" t="s">
        <v>10914</v>
      </c>
      <c r="M2273" t="s">
        <v>10915</v>
      </c>
    </row>
    <row r="2274" spans="1:19">
      <c r="A2274" t="s">
        <v>5758</v>
      </c>
      <c r="B2274">
        <v>2273</v>
      </c>
      <c r="D2274" t="s">
        <v>5758</v>
      </c>
      <c r="E2274">
        <v>2273</v>
      </c>
      <c r="F2274" t="s">
        <v>10868</v>
      </c>
      <c r="G2274" t="s">
        <v>10988</v>
      </c>
      <c r="H2274" t="s">
        <v>10910</v>
      </c>
      <c r="I2274" t="s">
        <v>10911</v>
      </c>
      <c r="J2274" t="s">
        <v>10912</v>
      </c>
      <c r="K2274" t="s">
        <v>10913</v>
      </c>
      <c r="L2274" t="s">
        <v>10914</v>
      </c>
      <c r="M2274" t="s">
        <v>10915</v>
      </c>
    </row>
    <row r="2275" spans="1:19">
      <c r="A2275" t="s">
        <v>5758</v>
      </c>
      <c r="B2275">
        <v>2274</v>
      </c>
      <c r="D2275" t="s">
        <v>5758</v>
      </c>
      <c r="E2275">
        <v>2274</v>
      </c>
      <c r="F2275" t="s">
        <v>10868</v>
      </c>
      <c r="G2275" t="s">
        <v>10988</v>
      </c>
      <c r="H2275" t="s">
        <v>10910</v>
      </c>
      <c r="I2275" t="s">
        <v>10911</v>
      </c>
      <c r="J2275" t="s">
        <v>10912</v>
      </c>
      <c r="K2275" t="s">
        <v>10913</v>
      </c>
      <c r="L2275" t="s">
        <v>10914</v>
      </c>
      <c r="M2275" t="s">
        <v>10915</v>
      </c>
    </row>
    <row r="2276" spans="1:19">
      <c r="A2276" t="s">
        <v>5758</v>
      </c>
      <c r="B2276">
        <v>2275</v>
      </c>
      <c r="D2276" t="s">
        <v>5758</v>
      </c>
      <c r="E2276">
        <v>2275</v>
      </c>
      <c r="F2276" t="s">
        <v>10868</v>
      </c>
      <c r="G2276" t="s">
        <v>10988</v>
      </c>
      <c r="H2276" t="s">
        <v>10910</v>
      </c>
      <c r="I2276" t="s">
        <v>10911</v>
      </c>
      <c r="J2276" t="s">
        <v>10912</v>
      </c>
      <c r="K2276" t="s">
        <v>10913</v>
      </c>
      <c r="L2276" t="s">
        <v>10914</v>
      </c>
      <c r="M2276" t="s">
        <v>10915</v>
      </c>
    </row>
    <row r="2277" spans="1:19">
      <c r="A2277" t="s">
        <v>5758</v>
      </c>
      <c r="B2277">
        <v>2276</v>
      </c>
      <c r="D2277" t="s">
        <v>5758</v>
      </c>
      <c r="E2277">
        <v>2276</v>
      </c>
      <c r="F2277" t="s">
        <v>10868</v>
      </c>
      <c r="G2277" t="s">
        <v>10988</v>
      </c>
      <c r="H2277" t="s">
        <v>10910</v>
      </c>
      <c r="I2277" t="s">
        <v>10911</v>
      </c>
      <c r="J2277" t="s">
        <v>10912</v>
      </c>
      <c r="K2277" t="s">
        <v>10913</v>
      </c>
      <c r="L2277" t="s">
        <v>10914</v>
      </c>
      <c r="M2277" t="s">
        <v>10915</v>
      </c>
    </row>
    <row r="2278" spans="1:19">
      <c r="A2278" t="s">
        <v>5781</v>
      </c>
      <c r="B2278">
        <v>2277</v>
      </c>
      <c r="D2278" t="s">
        <v>5781</v>
      </c>
      <c r="E2278">
        <v>2277</v>
      </c>
      <c r="F2278" t="s">
        <v>10863</v>
      </c>
      <c r="G2278" t="s">
        <v>10948</v>
      </c>
      <c r="H2278" t="s">
        <v>10910</v>
      </c>
      <c r="I2278" t="s">
        <v>10911</v>
      </c>
      <c r="J2278" t="s">
        <v>10912</v>
      </c>
      <c r="K2278" t="s">
        <v>10917</v>
      </c>
    </row>
    <row r="2279" spans="1:19">
      <c r="A2279" t="s">
        <v>5781</v>
      </c>
      <c r="B2279">
        <v>2278</v>
      </c>
      <c r="D2279" t="s">
        <v>5781</v>
      </c>
      <c r="E2279">
        <v>2278</v>
      </c>
      <c r="F2279" t="s">
        <v>10863</v>
      </c>
      <c r="G2279" t="s">
        <v>10948</v>
      </c>
      <c r="H2279" t="s">
        <v>10910</v>
      </c>
      <c r="I2279" t="s">
        <v>10911</v>
      </c>
      <c r="J2279" t="s">
        <v>10912</v>
      </c>
      <c r="K2279" t="s">
        <v>10917</v>
      </c>
    </row>
    <row r="2280" spans="1:19">
      <c r="A2280" t="s">
        <v>5781</v>
      </c>
      <c r="B2280">
        <v>2279</v>
      </c>
      <c r="D2280" t="s">
        <v>5781</v>
      </c>
      <c r="E2280">
        <v>2279</v>
      </c>
      <c r="F2280" t="s">
        <v>10863</v>
      </c>
      <c r="G2280" t="s">
        <v>10948</v>
      </c>
      <c r="H2280" t="s">
        <v>10910</v>
      </c>
      <c r="I2280" t="s">
        <v>10911</v>
      </c>
      <c r="J2280" t="s">
        <v>10912</v>
      </c>
      <c r="K2280" t="s">
        <v>10917</v>
      </c>
    </row>
    <row r="2281" spans="1:19">
      <c r="A2281" t="s">
        <v>5781</v>
      </c>
      <c r="B2281">
        <v>2280</v>
      </c>
      <c r="D2281" t="s">
        <v>5781</v>
      </c>
      <c r="E2281">
        <v>2280</v>
      </c>
      <c r="F2281" t="s">
        <v>10863</v>
      </c>
      <c r="G2281" t="s">
        <v>10948</v>
      </c>
      <c r="H2281" t="s">
        <v>10910</v>
      </c>
      <c r="I2281" t="s">
        <v>10911</v>
      </c>
      <c r="J2281" t="s">
        <v>10912</v>
      </c>
      <c r="K2281" t="s">
        <v>10917</v>
      </c>
    </row>
    <row r="2282" spans="1:19">
      <c r="A2282" t="s">
        <v>5781</v>
      </c>
      <c r="B2282">
        <v>2281</v>
      </c>
      <c r="D2282" t="s">
        <v>5781</v>
      </c>
      <c r="E2282">
        <v>2281</v>
      </c>
      <c r="F2282" t="s">
        <v>10863</v>
      </c>
      <c r="G2282" t="s">
        <v>10948</v>
      </c>
      <c r="H2282" t="s">
        <v>10910</v>
      </c>
      <c r="I2282" t="s">
        <v>10911</v>
      </c>
      <c r="J2282" t="s">
        <v>10912</v>
      </c>
      <c r="K2282" t="s">
        <v>10917</v>
      </c>
    </row>
    <row r="2283" spans="1:19">
      <c r="A2283" t="s">
        <v>5781</v>
      </c>
      <c r="B2283">
        <v>2282</v>
      </c>
      <c r="D2283" t="s">
        <v>5781</v>
      </c>
      <c r="E2283">
        <v>2282</v>
      </c>
      <c r="F2283" t="s">
        <v>10863</v>
      </c>
      <c r="G2283" t="s">
        <v>10948</v>
      </c>
      <c r="H2283" t="s">
        <v>10910</v>
      </c>
      <c r="I2283" t="s">
        <v>10911</v>
      </c>
      <c r="J2283" t="s">
        <v>10912</v>
      </c>
      <c r="K2283" t="s">
        <v>10917</v>
      </c>
    </row>
    <row r="2284" spans="1:19">
      <c r="A2284" t="s">
        <v>5781</v>
      </c>
      <c r="B2284">
        <v>2283</v>
      </c>
      <c r="D2284" t="s">
        <v>5781</v>
      </c>
      <c r="E2284">
        <v>2283</v>
      </c>
      <c r="F2284" t="s">
        <v>10863</v>
      </c>
      <c r="G2284" t="s">
        <v>10948</v>
      </c>
      <c r="H2284" t="s">
        <v>10910</v>
      </c>
      <c r="I2284" t="s">
        <v>10911</v>
      </c>
      <c r="J2284" t="s">
        <v>10912</v>
      </c>
      <c r="K2284" t="s">
        <v>10917</v>
      </c>
    </row>
    <row r="2285" spans="1:19">
      <c r="A2285" t="s">
        <v>5781</v>
      </c>
      <c r="B2285">
        <v>2284</v>
      </c>
      <c r="D2285" t="s">
        <v>5781</v>
      </c>
      <c r="E2285">
        <v>2284</v>
      </c>
      <c r="F2285" t="s">
        <v>10863</v>
      </c>
      <c r="G2285" t="s">
        <v>10948</v>
      </c>
      <c r="H2285" t="s">
        <v>10910</v>
      </c>
      <c r="I2285" t="s">
        <v>10911</v>
      </c>
      <c r="J2285" t="s">
        <v>10912</v>
      </c>
      <c r="K2285" t="s">
        <v>10917</v>
      </c>
    </row>
    <row r="2286" spans="1:19">
      <c r="A2286" t="s">
        <v>5781</v>
      </c>
      <c r="B2286">
        <v>2285</v>
      </c>
      <c r="D2286" t="s">
        <v>5781</v>
      </c>
      <c r="E2286">
        <v>2285</v>
      </c>
      <c r="F2286" t="s">
        <v>10863</v>
      </c>
      <c r="G2286" t="s">
        <v>10948</v>
      </c>
      <c r="H2286" t="s">
        <v>10910</v>
      </c>
      <c r="I2286" t="s">
        <v>10911</v>
      </c>
      <c r="J2286" t="s">
        <v>10912</v>
      </c>
      <c r="K2286" t="s">
        <v>10917</v>
      </c>
    </row>
    <row r="2287" spans="1:19">
      <c r="A2287" t="s">
        <v>5781</v>
      </c>
      <c r="B2287">
        <v>2286</v>
      </c>
      <c r="D2287" t="s">
        <v>5781</v>
      </c>
      <c r="E2287">
        <v>2286</v>
      </c>
      <c r="F2287" t="s">
        <v>10863</v>
      </c>
      <c r="G2287" t="s">
        <v>10948</v>
      </c>
      <c r="H2287" t="s">
        <v>10910</v>
      </c>
      <c r="I2287" t="s">
        <v>10911</v>
      </c>
      <c r="J2287" t="s">
        <v>10912</v>
      </c>
      <c r="K2287" t="s">
        <v>10917</v>
      </c>
    </row>
    <row r="2288" spans="1:19">
      <c r="A2288" t="s">
        <v>5797</v>
      </c>
      <c r="B2288">
        <v>2287</v>
      </c>
      <c r="D2288" t="s">
        <v>5797</v>
      </c>
      <c r="E2288">
        <v>2287</v>
      </c>
      <c r="F2288" t="s">
        <v>10945</v>
      </c>
      <c r="G2288" t="s">
        <v>10946</v>
      </c>
      <c r="H2288" t="s">
        <v>10910</v>
      </c>
      <c r="I2288" t="s">
        <v>10911</v>
      </c>
      <c r="J2288" t="s">
        <v>10912</v>
      </c>
      <c r="K2288" t="s">
        <v>10917</v>
      </c>
      <c r="O2288" t="s">
        <v>10918</v>
      </c>
      <c r="P2288" t="s">
        <v>10919</v>
      </c>
      <c r="Q2288" t="s">
        <v>10920</v>
      </c>
      <c r="R2288" t="s">
        <v>10921</v>
      </c>
      <c r="S2288" t="s">
        <v>10922</v>
      </c>
    </row>
    <row r="2289" spans="1:24">
      <c r="A2289" t="s">
        <v>5797</v>
      </c>
      <c r="B2289">
        <v>2288</v>
      </c>
      <c r="D2289" t="s">
        <v>5797</v>
      </c>
      <c r="E2289">
        <v>2288</v>
      </c>
      <c r="F2289" t="s">
        <v>10945</v>
      </c>
      <c r="G2289" t="s">
        <v>10946</v>
      </c>
      <c r="H2289" t="s">
        <v>10910</v>
      </c>
      <c r="I2289" t="s">
        <v>10911</v>
      </c>
      <c r="J2289" t="s">
        <v>10912</v>
      </c>
      <c r="K2289" t="s">
        <v>10917</v>
      </c>
      <c r="O2289" t="s">
        <v>10918</v>
      </c>
      <c r="P2289" t="s">
        <v>10919</v>
      </c>
      <c r="Q2289" t="s">
        <v>10920</v>
      </c>
      <c r="R2289" t="s">
        <v>10921</v>
      </c>
      <c r="S2289" t="s">
        <v>10922</v>
      </c>
    </row>
    <row r="2290" spans="1:24">
      <c r="A2290" t="s">
        <v>5797</v>
      </c>
      <c r="B2290">
        <v>2289</v>
      </c>
      <c r="D2290" t="s">
        <v>5797</v>
      </c>
      <c r="E2290">
        <v>2289</v>
      </c>
      <c r="F2290" t="s">
        <v>10945</v>
      </c>
      <c r="G2290" t="s">
        <v>10946</v>
      </c>
      <c r="H2290" t="s">
        <v>10910</v>
      </c>
      <c r="I2290" t="s">
        <v>10911</v>
      </c>
      <c r="J2290" t="s">
        <v>10912</v>
      </c>
      <c r="K2290" t="s">
        <v>10917</v>
      </c>
      <c r="O2290" t="s">
        <v>10918</v>
      </c>
      <c r="P2290" t="s">
        <v>10919</v>
      </c>
      <c r="Q2290" t="s">
        <v>10920</v>
      </c>
      <c r="R2290" t="s">
        <v>10921</v>
      </c>
      <c r="S2290" t="s">
        <v>10922</v>
      </c>
    </row>
    <row r="2291" spans="1:24">
      <c r="A2291" t="s">
        <v>5797</v>
      </c>
      <c r="B2291">
        <v>2290</v>
      </c>
      <c r="D2291" t="s">
        <v>5797</v>
      </c>
      <c r="E2291">
        <v>2290</v>
      </c>
      <c r="F2291" t="s">
        <v>10945</v>
      </c>
      <c r="G2291" t="s">
        <v>10946</v>
      </c>
      <c r="H2291" t="s">
        <v>10910</v>
      </c>
      <c r="I2291" t="s">
        <v>10911</v>
      </c>
      <c r="J2291" t="s">
        <v>10912</v>
      </c>
      <c r="K2291" t="s">
        <v>10917</v>
      </c>
      <c r="O2291" t="s">
        <v>10918</v>
      </c>
      <c r="P2291" t="s">
        <v>10919</v>
      </c>
      <c r="Q2291" t="s">
        <v>10920</v>
      </c>
      <c r="R2291" t="s">
        <v>10921</v>
      </c>
      <c r="S2291" t="s">
        <v>10922</v>
      </c>
    </row>
    <row r="2292" spans="1:24">
      <c r="A2292" t="s">
        <v>5797</v>
      </c>
      <c r="B2292">
        <v>2291</v>
      </c>
      <c r="D2292" t="s">
        <v>5797</v>
      </c>
      <c r="E2292">
        <v>2291</v>
      </c>
      <c r="F2292" t="s">
        <v>10945</v>
      </c>
      <c r="G2292" t="s">
        <v>10946</v>
      </c>
      <c r="H2292" t="s">
        <v>10910</v>
      </c>
      <c r="I2292" t="s">
        <v>10911</v>
      </c>
      <c r="J2292" t="s">
        <v>10912</v>
      </c>
      <c r="K2292" t="s">
        <v>10917</v>
      </c>
      <c r="O2292" t="s">
        <v>10918</v>
      </c>
      <c r="P2292" t="s">
        <v>10919</v>
      </c>
      <c r="Q2292" t="s">
        <v>10920</v>
      </c>
      <c r="R2292" t="s">
        <v>10921</v>
      </c>
      <c r="S2292" t="s">
        <v>10922</v>
      </c>
    </row>
    <row r="2293" spans="1:24">
      <c r="A2293" t="s">
        <v>5797</v>
      </c>
      <c r="B2293">
        <v>2292</v>
      </c>
      <c r="D2293" t="s">
        <v>5797</v>
      </c>
      <c r="E2293">
        <v>2292</v>
      </c>
      <c r="F2293" t="s">
        <v>10945</v>
      </c>
      <c r="G2293" t="s">
        <v>10946</v>
      </c>
      <c r="H2293" t="s">
        <v>10910</v>
      </c>
      <c r="I2293" t="s">
        <v>10911</v>
      </c>
      <c r="J2293" t="s">
        <v>10912</v>
      </c>
      <c r="K2293" t="s">
        <v>10917</v>
      </c>
      <c r="O2293" t="s">
        <v>10918</v>
      </c>
      <c r="P2293" t="s">
        <v>10919</v>
      </c>
      <c r="Q2293" t="s">
        <v>10920</v>
      </c>
      <c r="R2293" t="s">
        <v>10921</v>
      </c>
      <c r="S2293" t="s">
        <v>10922</v>
      </c>
    </row>
    <row r="2294" spans="1:24">
      <c r="A2294" t="s">
        <v>5808</v>
      </c>
      <c r="B2294">
        <v>2293</v>
      </c>
      <c r="D2294" t="s">
        <v>5808</v>
      </c>
      <c r="E2294">
        <v>2293</v>
      </c>
      <c r="F2294" t="s">
        <v>11014</v>
      </c>
      <c r="G2294" t="s">
        <v>10993</v>
      </c>
      <c r="H2294" t="s">
        <v>10910</v>
      </c>
      <c r="I2294" t="s">
        <v>10911</v>
      </c>
      <c r="J2294" t="s">
        <v>10912</v>
      </c>
      <c r="K2294" t="s">
        <v>10917</v>
      </c>
      <c r="O2294" t="s">
        <v>10918</v>
      </c>
      <c r="P2294" t="s">
        <v>10919</v>
      </c>
      <c r="Q2294" t="s">
        <v>10920</v>
      </c>
      <c r="R2294" t="s">
        <v>10921</v>
      </c>
    </row>
    <row r="2295" spans="1:24">
      <c r="A2295" t="s">
        <v>5808</v>
      </c>
      <c r="B2295">
        <v>2294</v>
      </c>
      <c r="D2295" t="s">
        <v>5808</v>
      </c>
      <c r="E2295">
        <v>2294</v>
      </c>
      <c r="F2295" t="s">
        <v>11014</v>
      </c>
      <c r="G2295" t="s">
        <v>10993</v>
      </c>
      <c r="H2295" t="s">
        <v>10910</v>
      </c>
      <c r="I2295" t="s">
        <v>10911</v>
      </c>
      <c r="J2295" t="s">
        <v>10912</v>
      </c>
      <c r="K2295" t="s">
        <v>10917</v>
      </c>
      <c r="O2295" t="s">
        <v>10918</v>
      </c>
      <c r="P2295" t="s">
        <v>10919</v>
      </c>
      <c r="Q2295" t="s">
        <v>10920</v>
      </c>
      <c r="R2295" t="s">
        <v>10921</v>
      </c>
    </row>
    <row r="2296" spans="1:24">
      <c r="A2296" t="s">
        <v>5814</v>
      </c>
      <c r="B2296">
        <v>2295</v>
      </c>
      <c r="D2296" t="s">
        <v>5814</v>
      </c>
      <c r="E2296">
        <v>2295</v>
      </c>
      <c r="F2296" t="s">
        <v>10888</v>
      </c>
      <c r="H2296" t="s">
        <v>10910</v>
      </c>
      <c r="I2296" t="s">
        <v>10911</v>
      </c>
      <c r="J2296" t="s">
        <v>10912</v>
      </c>
      <c r="K2296" t="s">
        <v>10917</v>
      </c>
      <c r="O2296" t="s">
        <v>10918</v>
      </c>
      <c r="P2296" t="s">
        <v>10919</v>
      </c>
      <c r="Q2296" t="s">
        <v>10920</v>
      </c>
      <c r="R2296" t="s">
        <v>10921</v>
      </c>
      <c r="T2296" t="s">
        <v>10923</v>
      </c>
    </row>
    <row r="2297" spans="1:24">
      <c r="A2297" t="s">
        <v>5814</v>
      </c>
      <c r="B2297">
        <v>2296</v>
      </c>
      <c r="D2297" t="s">
        <v>5814</v>
      </c>
      <c r="E2297">
        <v>2296</v>
      </c>
      <c r="F2297" t="s">
        <v>10888</v>
      </c>
      <c r="H2297" t="s">
        <v>10910</v>
      </c>
      <c r="I2297" t="s">
        <v>10911</v>
      </c>
      <c r="J2297" t="s">
        <v>10912</v>
      </c>
      <c r="K2297" t="s">
        <v>10917</v>
      </c>
      <c r="O2297" t="s">
        <v>10918</v>
      </c>
      <c r="P2297" t="s">
        <v>10919</v>
      </c>
      <c r="Q2297" t="s">
        <v>10920</v>
      </c>
      <c r="R2297" t="s">
        <v>10921</v>
      </c>
      <c r="T2297" t="s">
        <v>10923</v>
      </c>
    </row>
    <row r="2298" spans="1:24">
      <c r="A2298" t="s">
        <v>5819</v>
      </c>
      <c r="B2298">
        <v>2297</v>
      </c>
      <c r="D2298" t="s">
        <v>5819</v>
      </c>
      <c r="E2298">
        <v>2297</v>
      </c>
      <c r="F2298" t="s">
        <v>10902</v>
      </c>
      <c r="G2298" t="s">
        <v>10962</v>
      </c>
      <c r="H2298" t="s">
        <v>10910</v>
      </c>
      <c r="I2298" t="s">
        <v>10911</v>
      </c>
      <c r="J2298" t="s">
        <v>10912</v>
      </c>
      <c r="K2298" t="s">
        <v>10917</v>
      </c>
      <c r="O2298" t="s">
        <v>10918</v>
      </c>
      <c r="U2298" t="s">
        <v>10924</v>
      </c>
      <c r="V2298" t="s">
        <v>10925</v>
      </c>
      <c r="W2298" t="s">
        <v>10926</v>
      </c>
    </row>
    <row r="2299" spans="1:24">
      <c r="A2299" t="s">
        <v>5821</v>
      </c>
      <c r="B2299">
        <v>2298</v>
      </c>
      <c r="D2299" t="s">
        <v>5821</v>
      </c>
      <c r="E2299">
        <v>2298</v>
      </c>
      <c r="F2299" t="s">
        <v>10873</v>
      </c>
      <c r="G2299" t="s">
        <v>11015</v>
      </c>
      <c r="H2299" t="s">
        <v>10910</v>
      </c>
      <c r="I2299" t="s">
        <v>10911</v>
      </c>
      <c r="J2299" t="s">
        <v>10912</v>
      </c>
      <c r="K2299" t="s">
        <v>10917</v>
      </c>
      <c r="O2299" t="s">
        <v>10918</v>
      </c>
      <c r="U2299" t="s">
        <v>10924</v>
      </c>
      <c r="V2299" t="s">
        <v>10925</v>
      </c>
      <c r="X2299" t="s">
        <v>10927</v>
      </c>
    </row>
    <row r="2300" spans="1:24">
      <c r="A2300" t="s">
        <v>5824</v>
      </c>
      <c r="B2300">
        <v>2299</v>
      </c>
      <c r="D2300" t="s">
        <v>5824</v>
      </c>
      <c r="E2300">
        <v>2299</v>
      </c>
      <c r="F2300" t="s">
        <v>10904</v>
      </c>
      <c r="G2300" t="s">
        <v>10940</v>
      </c>
      <c r="H2300" t="s">
        <v>10910</v>
      </c>
      <c r="I2300" t="s">
        <v>10911</v>
      </c>
      <c r="J2300" t="s">
        <v>10912</v>
      </c>
      <c r="K2300" t="s">
        <v>10917</v>
      </c>
      <c r="O2300" t="s">
        <v>10918</v>
      </c>
      <c r="U2300" t="s">
        <v>10924</v>
      </c>
      <c r="V2300" t="s">
        <v>10925</v>
      </c>
      <c r="X2300" t="s">
        <v>10927</v>
      </c>
    </row>
    <row r="2301" spans="1:24">
      <c r="A2301" t="s">
        <v>5824</v>
      </c>
      <c r="B2301">
        <v>2300</v>
      </c>
      <c r="D2301" t="s">
        <v>5824</v>
      </c>
      <c r="E2301">
        <v>2300</v>
      </c>
      <c r="F2301" t="s">
        <v>10904</v>
      </c>
      <c r="G2301" t="s">
        <v>10940</v>
      </c>
      <c r="H2301" t="s">
        <v>10910</v>
      </c>
      <c r="I2301" t="s">
        <v>10911</v>
      </c>
      <c r="J2301" t="s">
        <v>10912</v>
      </c>
      <c r="K2301" t="s">
        <v>10917</v>
      </c>
      <c r="O2301" t="s">
        <v>10918</v>
      </c>
      <c r="U2301" t="s">
        <v>10924</v>
      </c>
      <c r="V2301" t="s">
        <v>10925</v>
      </c>
      <c r="X2301" t="s">
        <v>10927</v>
      </c>
    </row>
    <row r="2302" spans="1:24">
      <c r="A2302" t="s">
        <v>5824</v>
      </c>
      <c r="B2302">
        <v>2301</v>
      </c>
      <c r="D2302" t="s">
        <v>5824</v>
      </c>
      <c r="E2302">
        <v>2301</v>
      </c>
      <c r="F2302" t="s">
        <v>10904</v>
      </c>
      <c r="G2302" t="s">
        <v>10940</v>
      </c>
      <c r="H2302" t="s">
        <v>10910</v>
      </c>
      <c r="I2302" t="s">
        <v>10911</v>
      </c>
      <c r="J2302" t="s">
        <v>10912</v>
      </c>
      <c r="K2302" t="s">
        <v>10917</v>
      </c>
      <c r="O2302" t="s">
        <v>10918</v>
      </c>
      <c r="U2302" t="s">
        <v>10924</v>
      </c>
      <c r="V2302" t="s">
        <v>10925</v>
      </c>
      <c r="X2302" t="s">
        <v>10927</v>
      </c>
    </row>
    <row r="2303" spans="1:24">
      <c r="A2303" t="s">
        <v>5824</v>
      </c>
      <c r="B2303">
        <v>2302</v>
      </c>
      <c r="D2303" t="s">
        <v>5824</v>
      </c>
      <c r="E2303">
        <v>2302</v>
      </c>
      <c r="F2303" t="s">
        <v>10904</v>
      </c>
      <c r="G2303" t="s">
        <v>10940</v>
      </c>
      <c r="H2303" t="s">
        <v>10910</v>
      </c>
      <c r="I2303" t="s">
        <v>10911</v>
      </c>
      <c r="J2303" t="s">
        <v>10912</v>
      </c>
      <c r="K2303" t="s">
        <v>10917</v>
      </c>
      <c r="O2303" t="s">
        <v>10918</v>
      </c>
      <c r="U2303" t="s">
        <v>10924</v>
      </c>
      <c r="V2303" t="s">
        <v>10925</v>
      </c>
      <c r="X2303" t="s">
        <v>10927</v>
      </c>
    </row>
    <row r="2304" spans="1:24">
      <c r="A2304" t="s">
        <v>5824</v>
      </c>
      <c r="B2304">
        <v>2303</v>
      </c>
      <c r="D2304" t="s">
        <v>5824</v>
      </c>
      <c r="E2304">
        <v>2303</v>
      </c>
      <c r="F2304" t="s">
        <v>10904</v>
      </c>
      <c r="G2304" t="s">
        <v>10940</v>
      </c>
      <c r="H2304" t="s">
        <v>10910</v>
      </c>
      <c r="I2304" t="s">
        <v>10911</v>
      </c>
      <c r="J2304" t="s">
        <v>10912</v>
      </c>
      <c r="K2304" t="s">
        <v>10917</v>
      </c>
      <c r="O2304" t="s">
        <v>10918</v>
      </c>
      <c r="U2304" t="s">
        <v>10924</v>
      </c>
      <c r="V2304" t="s">
        <v>10925</v>
      </c>
      <c r="X2304" t="s">
        <v>10927</v>
      </c>
    </row>
    <row r="2305" spans="1:24">
      <c r="A2305" t="s">
        <v>5824</v>
      </c>
      <c r="B2305">
        <v>2304</v>
      </c>
      <c r="D2305" t="s">
        <v>5824</v>
      </c>
      <c r="E2305">
        <v>2304</v>
      </c>
      <c r="F2305" t="s">
        <v>10904</v>
      </c>
      <c r="G2305" t="s">
        <v>10940</v>
      </c>
      <c r="H2305" t="s">
        <v>10910</v>
      </c>
      <c r="I2305" t="s">
        <v>10911</v>
      </c>
      <c r="J2305" t="s">
        <v>10912</v>
      </c>
      <c r="K2305" t="s">
        <v>10917</v>
      </c>
      <c r="O2305" t="s">
        <v>10918</v>
      </c>
      <c r="U2305" t="s">
        <v>10924</v>
      </c>
      <c r="V2305" t="s">
        <v>10925</v>
      </c>
      <c r="X2305" t="s">
        <v>10927</v>
      </c>
    </row>
    <row r="2306" spans="1:24">
      <c r="A2306" t="s">
        <v>5824</v>
      </c>
      <c r="B2306">
        <v>2305</v>
      </c>
      <c r="D2306" t="s">
        <v>5824</v>
      </c>
      <c r="E2306">
        <v>2305</v>
      </c>
      <c r="F2306" t="s">
        <v>10904</v>
      </c>
      <c r="G2306" t="s">
        <v>10940</v>
      </c>
      <c r="H2306" t="s">
        <v>10910</v>
      </c>
      <c r="I2306" t="s">
        <v>10911</v>
      </c>
      <c r="J2306" t="s">
        <v>10912</v>
      </c>
      <c r="K2306" t="s">
        <v>10917</v>
      </c>
      <c r="O2306" t="s">
        <v>10918</v>
      </c>
      <c r="U2306" t="s">
        <v>10924</v>
      </c>
      <c r="V2306" t="s">
        <v>10925</v>
      </c>
      <c r="X2306" t="s">
        <v>10927</v>
      </c>
    </row>
    <row r="2307" spans="1:24">
      <c r="A2307" t="s">
        <v>5824</v>
      </c>
      <c r="B2307">
        <v>2306</v>
      </c>
      <c r="D2307" t="s">
        <v>5824</v>
      </c>
      <c r="E2307">
        <v>2306</v>
      </c>
      <c r="F2307" t="s">
        <v>10904</v>
      </c>
      <c r="G2307" t="s">
        <v>10940</v>
      </c>
      <c r="H2307" t="s">
        <v>10910</v>
      </c>
      <c r="I2307" t="s">
        <v>10911</v>
      </c>
      <c r="J2307" t="s">
        <v>10912</v>
      </c>
      <c r="K2307" t="s">
        <v>10917</v>
      </c>
      <c r="O2307" t="s">
        <v>10918</v>
      </c>
      <c r="U2307" t="s">
        <v>10924</v>
      </c>
      <c r="V2307" t="s">
        <v>10925</v>
      </c>
      <c r="X2307" t="s">
        <v>10927</v>
      </c>
    </row>
    <row r="2308" spans="1:24">
      <c r="A2308" t="s">
        <v>5824</v>
      </c>
      <c r="B2308">
        <v>2307</v>
      </c>
      <c r="D2308" t="s">
        <v>5824</v>
      </c>
      <c r="E2308">
        <v>2307</v>
      </c>
      <c r="F2308" t="s">
        <v>10904</v>
      </c>
      <c r="G2308" t="s">
        <v>10940</v>
      </c>
      <c r="H2308" t="s">
        <v>10910</v>
      </c>
      <c r="I2308" t="s">
        <v>10911</v>
      </c>
      <c r="J2308" t="s">
        <v>10912</v>
      </c>
      <c r="K2308" t="s">
        <v>10917</v>
      </c>
      <c r="O2308" t="s">
        <v>10918</v>
      </c>
      <c r="U2308" t="s">
        <v>10924</v>
      </c>
      <c r="V2308" t="s">
        <v>10925</v>
      </c>
      <c r="X2308" t="s">
        <v>10927</v>
      </c>
    </row>
    <row r="2309" spans="1:24">
      <c r="A2309" t="s">
        <v>5824</v>
      </c>
      <c r="B2309">
        <v>2308</v>
      </c>
      <c r="D2309" t="s">
        <v>5824</v>
      </c>
      <c r="E2309">
        <v>2308</v>
      </c>
      <c r="F2309" t="s">
        <v>10904</v>
      </c>
      <c r="G2309" t="s">
        <v>10940</v>
      </c>
      <c r="H2309" t="s">
        <v>10910</v>
      </c>
      <c r="I2309" t="s">
        <v>10911</v>
      </c>
      <c r="J2309" t="s">
        <v>10912</v>
      </c>
      <c r="K2309" t="s">
        <v>10917</v>
      </c>
      <c r="O2309" t="s">
        <v>10918</v>
      </c>
      <c r="U2309" t="s">
        <v>10924</v>
      </c>
      <c r="V2309" t="s">
        <v>10925</v>
      </c>
      <c r="X2309" t="s">
        <v>10927</v>
      </c>
    </row>
    <row r="2310" spans="1:24">
      <c r="A2310" t="s">
        <v>5824</v>
      </c>
      <c r="B2310">
        <v>2309</v>
      </c>
      <c r="D2310" t="s">
        <v>5824</v>
      </c>
      <c r="E2310">
        <v>2309</v>
      </c>
      <c r="F2310" t="s">
        <v>10904</v>
      </c>
      <c r="G2310" t="s">
        <v>10940</v>
      </c>
      <c r="H2310" t="s">
        <v>10910</v>
      </c>
      <c r="I2310" t="s">
        <v>10911</v>
      </c>
      <c r="J2310" t="s">
        <v>10912</v>
      </c>
      <c r="K2310" t="s">
        <v>10917</v>
      </c>
      <c r="O2310" t="s">
        <v>10918</v>
      </c>
      <c r="U2310" t="s">
        <v>10924</v>
      </c>
      <c r="V2310" t="s">
        <v>10925</v>
      </c>
      <c r="X2310" t="s">
        <v>10927</v>
      </c>
    </row>
    <row r="2311" spans="1:24">
      <c r="A2311" t="s">
        <v>5824</v>
      </c>
      <c r="B2311">
        <v>2310</v>
      </c>
      <c r="D2311" t="s">
        <v>5824</v>
      </c>
      <c r="E2311">
        <v>2310</v>
      </c>
      <c r="F2311" t="s">
        <v>10904</v>
      </c>
      <c r="G2311" t="s">
        <v>10940</v>
      </c>
      <c r="H2311" t="s">
        <v>10910</v>
      </c>
      <c r="I2311" t="s">
        <v>10911</v>
      </c>
      <c r="J2311" t="s">
        <v>10912</v>
      </c>
      <c r="K2311" t="s">
        <v>10917</v>
      </c>
      <c r="O2311" t="s">
        <v>10918</v>
      </c>
      <c r="U2311" t="s">
        <v>10924</v>
      </c>
      <c r="V2311" t="s">
        <v>10925</v>
      </c>
      <c r="X2311" t="s">
        <v>10927</v>
      </c>
    </row>
    <row r="2312" spans="1:24">
      <c r="A2312" t="s">
        <v>5824</v>
      </c>
      <c r="B2312">
        <v>2311</v>
      </c>
      <c r="D2312" t="s">
        <v>5824</v>
      </c>
      <c r="E2312">
        <v>2311</v>
      </c>
      <c r="F2312" t="s">
        <v>10904</v>
      </c>
      <c r="G2312" t="s">
        <v>10940</v>
      </c>
      <c r="H2312" t="s">
        <v>10910</v>
      </c>
      <c r="I2312" t="s">
        <v>10911</v>
      </c>
      <c r="J2312" t="s">
        <v>10912</v>
      </c>
      <c r="K2312" t="s">
        <v>10917</v>
      </c>
      <c r="O2312" t="s">
        <v>10918</v>
      </c>
      <c r="U2312" t="s">
        <v>10924</v>
      </c>
      <c r="V2312" t="s">
        <v>10925</v>
      </c>
      <c r="X2312" t="s">
        <v>10927</v>
      </c>
    </row>
    <row r="2313" spans="1:24">
      <c r="A2313" t="s">
        <v>5824</v>
      </c>
      <c r="B2313">
        <v>2312</v>
      </c>
      <c r="D2313" t="s">
        <v>5824</v>
      </c>
      <c r="E2313">
        <v>2312</v>
      </c>
      <c r="F2313" t="s">
        <v>10904</v>
      </c>
      <c r="G2313" t="s">
        <v>10940</v>
      </c>
      <c r="H2313" t="s">
        <v>10910</v>
      </c>
      <c r="I2313" t="s">
        <v>10911</v>
      </c>
      <c r="J2313" t="s">
        <v>10912</v>
      </c>
      <c r="K2313" t="s">
        <v>10917</v>
      </c>
      <c r="O2313" t="s">
        <v>10918</v>
      </c>
      <c r="U2313" t="s">
        <v>10924</v>
      </c>
      <c r="V2313" t="s">
        <v>10925</v>
      </c>
      <c r="X2313" t="s">
        <v>10927</v>
      </c>
    </row>
    <row r="2314" spans="1:24">
      <c r="A2314" t="s">
        <v>5824</v>
      </c>
      <c r="B2314">
        <v>2313</v>
      </c>
      <c r="D2314" t="s">
        <v>5824</v>
      </c>
      <c r="E2314">
        <v>2313</v>
      </c>
      <c r="F2314" t="s">
        <v>10904</v>
      </c>
      <c r="G2314" t="s">
        <v>10940</v>
      </c>
      <c r="H2314" t="s">
        <v>10910</v>
      </c>
      <c r="I2314" t="s">
        <v>10911</v>
      </c>
      <c r="J2314" t="s">
        <v>10912</v>
      </c>
      <c r="K2314" t="s">
        <v>10917</v>
      </c>
      <c r="O2314" t="s">
        <v>10918</v>
      </c>
      <c r="U2314" t="s">
        <v>10924</v>
      </c>
      <c r="V2314" t="s">
        <v>10925</v>
      </c>
      <c r="X2314" t="s">
        <v>10927</v>
      </c>
    </row>
    <row r="2315" spans="1:24">
      <c r="A2315" t="s">
        <v>5824</v>
      </c>
      <c r="B2315">
        <v>2314</v>
      </c>
      <c r="D2315" t="s">
        <v>5824</v>
      </c>
      <c r="E2315">
        <v>2314</v>
      </c>
      <c r="F2315" t="s">
        <v>10904</v>
      </c>
      <c r="G2315" t="s">
        <v>10940</v>
      </c>
      <c r="H2315" t="s">
        <v>10910</v>
      </c>
      <c r="I2315" t="s">
        <v>10911</v>
      </c>
      <c r="J2315" t="s">
        <v>10912</v>
      </c>
      <c r="K2315" t="s">
        <v>10917</v>
      </c>
      <c r="O2315" t="s">
        <v>10918</v>
      </c>
      <c r="U2315" t="s">
        <v>10924</v>
      </c>
      <c r="V2315" t="s">
        <v>10925</v>
      </c>
      <c r="X2315" t="s">
        <v>10927</v>
      </c>
    </row>
    <row r="2316" spans="1:24">
      <c r="A2316" t="s">
        <v>5824</v>
      </c>
      <c r="B2316">
        <v>2315</v>
      </c>
      <c r="D2316" t="s">
        <v>5824</v>
      </c>
      <c r="E2316">
        <v>2315</v>
      </c>
      <c r="F2316" t="s">
        <v>10904</v>
      </c>
      <c r="G2316" t="s">
        <v>10940</v>
      </c>
      <c r="H2316" t="s">
        <v>10910</v>
      </c>
      <c r="I2316" t="s">
        <v>10911</v>
      </c>
      <c r="J2316" t="s">
        <v>10912</v>
      </c>
      <c r="K2316" t="s">
        <v>10917</v>
      </c>
      <c r="O2316" t="s">
        <v>10918</v>
      </c>
      <c r="U2316" t="s">
        <v>10924</v>
      </c>
      <c r="V2316" t="s">
        <v>10925</v>
      </c>
      <c r="X2316" t="s">
        <v>10927</v>
      </c>
    </row>
    <row r="2317" spans="1:24">
      <c r="A2317" t="s">
        <v>5824</v>
      </c>
      <c r="B2317">
        <v>2316</v>
      </c>
      <c r="D2317" t="s">
        <v>5824</v>
      </c>
      <c r="E2317">
        <v>2316</v>
      </c>
      <c r="F2317" t="s">
        <v>10904</v>
      </c>
      <c r="G2317" t="s">
        <v>10940</v>
      </c>
      <c r="H2317" t="s">
        <v>10910</v>
      </c>
      <c r="I2317" t="s">
        <v>10911</v>
      </c>
      <c r="J2317" t="s">
        <v>10912</v>
      </c>
      <c r="K2317" t="s">
        <v>10917</v>
      </c>
      <c r="O2317" t="s">
        <v>10918</v>
      </c>
      <c r="U2317" t="s">
        <v>10924</v>
      </c>
      <c r="V2317" t="s">
        <v>10925</v>
      </c>
      <c r="X2317" t="s">
        <v>10927</v>
      </c>
    </row>
    <row r="2318" spans="1:24">
      <c r="A2318" t="s">
        <v>5824</v>
      </c>
      <c r="B2318">
        <v>2317</v>
      </c>
      <c r="D2318" t="s">
        <v>5824</v>
      </c>
      <c r="E2318">
        <v>2317</v>
      </c>
      <c r="F2318" t="s">
        <v>10904</v>
      </c>
      <c r="G2318" t="s">
        <v>10940</v>
      </c>
      <c r="H2318" t="s">
        <v>10910</v>
      </c>
      <c r="I2318" t="s">
        <v>10911</v>
      </c>
      <c r="J2318" t="s">
        <v>10912</v>
      </c>
      <c r="K2318" t="s">
        <v>10917</v>
      </c>
      <c r="O2318" t="s">
        <v>10918</v>
      </c>
      <c r="U2318" t="s">
        <v>10924</v>
      </c>
      <c r="V2318" t="s">
        <v>10925</v>
      </c>
      <c r="X2318" t="s">
        <v>10927</v>
      </c>
    </row>
    <row r="2319" spans="1:24">
      <c r="A2319" t="s">
        <v>5824</v>
      </c>
      <c r="B2319">
        <v>2318</v>
      </c>
      <c r="D2319" t="s">
        <v>5824</v>
      </c>
      <c r="E2319">
        <v>2318</v>
      </c>
      <c r="F2319" t="s">
        <v>10904</v>
      </c>
      <c r="G2319" t="s">
        <v>10940</v>
      </c>
      <c r="H2319" t="s">
        <v>10910</v>
      </c>
      <c r="I2319" t="s">
        <v>10911</v>
      </c>
      <c r="J2319" t="s">
        <v>10912</v>
      </c>
      <c r="K2319" t="s">
        <v>10917</v>
      </c>
      <c r="O2319" t="s">
        <v>10918</v>
      </c>
      <c r="U2319" t="s">
        <v>10924</v>
      </c>
      <c r="V2319" t="s">
        <v>10925</v>
      </c>
      <c r="X2319" t="s">
        <v>10927</v>
      </c>
    </row>
    <row r="2320" spans="1:24">
      <c r="A2320" t="s">
        <v>5824</v>
      </c>
      <c r="B2320">
        <v>2319</v>
      </c>
      <c r="D2320" t="s">
        <v>5824</v>
      </c>
      <c r="E2320">
        <v>2319</v>
      </c>
      <c r="F2320" t="s">
        <v>10904</v>
      </c>
      <c r="G2320" t="s">
        <v>10940</v>
      </c>
      <c r="H2320" t="s">
        <v>10910</v>
      </c>
      <c r="I2320" t="s">
        <v>10911</v>
      </c>
      <c r="J2320" t="s">
        <v>10912</v>
      </c>
      <c r="K2320" t="s">
        <v>10917</v>
      </c>
      <c r="O2320" t="s">
        <v>10918</v>
      </c>
      <c r="U2320" t="s">
        <v>10924</v>
      </c>
      <c r="V2320" t="s">
        <v>10925</v>
      </c>
      <c r="X2320" t="s">
        <v>10927</v>
      </c>
    </row>
    <row r="2321" spans="1:24">
      <c r="A2321" t="s">
        <v>5824</v>
      </c>
      <c r="B2321">
        <v>2320</v>
      </c>
      <c r="D2321" t="s">
        <v>5824</v>
      </c>
      <c r="E2321">
        <v>2320</v>
      </c>
      <c r="F2321" t="s">
        <v>10904</v>
      </c>
      <c r="G2321" t="s">
        <v>10940</v>
      </c>
      <c r="H2321" t="s">
        <v>10910</v>
      </c>
      <c r="I2321" t="s">
        <v>10911</v>
      </c>
      <c r="J2321" t="s">
        <v>10912</v>
      </c>
      <c r="K2321" t="s">
        <v>10917</v>
      </c>
      <c r="O2321" t="s">
        <v>10918</v>
      </c>
      <c r="U2321" t="s">
        <v>10924</v>
      </c>
      <c r="V2321" t="s">
        <v>10925</v>
      </c>
      <c r="X2321" t="s">
        <v>10927</v>
      </c>
    </row>
    <row r="2322" spans="1:24">
      <c r="A2322" t="s">
        <v>5824</v>
      </c>
      <c r="B2322">
        <v>2321</v>
      </c>
      <c r="D2322" t="s">
        <v>5824</v>
      </c>
      <c r="E2322">
        <v>2321</v>
      </c>
      <c r="F2322" t="s">
        <v>10904</v>
      </c>
      <c r="G2322" t="s">
        <v>10940</v>
      </c>
      <c r="H2322" t="s">
        <v>10910</v>
      </c>
      <c r="I2322" t="s">
        <v>10911</v>
      </c>
      <c r="J2322" t="s">
        <v>10912</v>
      </c>
      <c r="K2322" t="s">
        <v>10917</v>
      </c>
      <c r="O2322" t="s">
        <v>10918</v>
      </c>
      <c r="U2322" t="s">
        <v>10924</v>
      </c>
      <c r="V2322" t="s">
        <v>10925</v>
      </c>
      <c r="X2322" t="s">
        <v>10927</v>
      </c>
    </row>
    <row r="2323" spans="1:24">
      <c r="A2323" t="s">
        <v>5824</v>
      </c>
      <c r="B2323">
        <v>2322</v>
      </c>
      <c r="D2323" t="s">
        <v>5824</v>
      </c>
      <c r="E2323">
        <v>2322</v>
      </c>
      <c r="F2323" t="s">
        <v>10904</v>
      </c>
      <c r="G2323" t="s">
        <v>10940</v>
      </c>
      <c r="H2323" t="s">
        <v>10910</v>
      </c>
      <c r="I2323" t="s">
        <v>10911</v>
      </c>
      <c r="J2323" t="s">
        <v>10912</v>
      </c>
      <c r="K2323" t="s">
        <v>10917</v>
      </c>
      <c r="O2323" t="s">
        <v>10918</v>
      </c>
      <c r="U2323" t="s">
        <v>10924</v>
      </c>
      <c r="V2323" t="s">
        <v>10925</v>
      </c>
      <c r="X2323" t="s">
        <v>10927</v>
      </c>
    </row>
    <row r="2324" spans="1:24">
      <c r="A2324" t="s">
        <v>5824</v>
      </c>
      <c r="B2324">
        <v>2323</v>
      </c>
      <c r="D2324" t="s">
        <v>5824</v>
      </c>
      <c r="E2324">
        <v>2323</v>
      </c>
      <c r="F2324" t="s">
        <v>10904</v>
      </c>
      <c r="G2324" t="s">
        <v>10940</v>
      </c>
      <c r="H2324" t="s">
        <v>10910</v>
      </c>
      <c r="I2324" t="s">
        <v>10911</v>
      </c>
      <c r="J2324" t="s">
        <v>10912</v>
      </c>
      <c r="K2324" t="s">
        <v>10917</v>
      </c>
      <c r="O2324" t="s">
        <v>10918</v>
      </c>
      <c r="U2324" t="s">
        <v>10924</v>
      </c>
      <c r="V2324" t="s">
        <v>10925</v>
      </c>
      <c r="X2324" t="s">
        <v>10927</v>
      </c>
    </row>
    <row r="2325" spans="1:24">
      <c r="A2325" t="s">
        <v>5824</v>
      </c>
      <c r="B2325">
        <v>2324</v>
      </c>
      <c r="D2325" t="s">
        <v>5824</v>
      </c>
      <c r="E2325">
        <v>2324</v>
      </c>
      <c r="F2325" t="s">
        <v>10904</v>
      </c>
      <c r="G2325" t="s">
        <v>10940</v>
      </c>
      <c r="H2325" t="s">
        <v>10910</v>
      </c>
      <c r="I2325" t="s">
        <v>10911</v>
      </c>
      <c r="J2325" t="s">
        <v>10912</v>
      </c>
      <c r="K2325" t="s">
        <v>10917</v>
      </c>
      <c r="O2325" t="s">
        <v>10918</v>
      </c>
      <c r="U2325" t="s">
        <v>10924</v>
      </c>
      <c r="V2325" t="s">
        <v>10925</v>
      </c>
      <c r="X2325" t="s">
        <v>10927</v>
      </c>
    </row>
    <row r="2326" spans="1:24">
      <c r="A2326" t="s">
        <v>5689</v>
      </c>
      <c r="B2326">
        <v>2325</v>
      </c>
      <c r="D2326" t="s">
        <v>5689</v>
      </c>
      <c r="E2326">
        <v>2325</v>
      </c>
      <c r="F2326" t="s">
        <v>10945</v>
      </c>
      <c r="G2326" t="s">
        <v>10946</v>
      </c>
      <c r="H2326" t="s">
        <v>10910</v>
      </c>
      <c r="I2326" t="s">
        <v>10911</v>
      </c>
      <c r="J2326" t="s">
        <v>10912</v>
      </c>
      <c r="K2326" t="s">
        <v>10917</v>
      </c>
      <c r="O2326" t="s">
        <v>10918</v>
      </c>
      <c r="P2326" t="s">
        <v>10919</v>
      </c>
      <c r="Q2326" t="s">
        <v>10920</v>
      </c>
      <c r="R2326" t="s">
        <v>10921</v>
      </c>
      <c r="S2326" t="s">
        <v>10922</v>
      </c>
    </row>
    <row r="2327" spans="1:24">
      <c r="A2327" t="s">
        <v>5689</v>
      </c>
      <c r="B2327">
        <v>2326</v>
      </c>
      <c r="D2327" t="s">
        <v>5689</v>
      </c>
      <c r="E2327">
        <v>2326</v>
      </c>
      <c r="F2327" t="s">
        <v>10945</v>
      </c>
      <c r="G2327" t="s">
        <v>10946</v>
      </c>
      <c r="H2327" t="s">
        <v>10910</v>
      </c>
      <c r="I2327" t="s">
        <v>10911</v>
      </c>
      <c r="J2327" t="s">
        <v>10912</v>
      </c>
      <c r="K2327" t="s">
        <v>10917</v>
      </c>
      <c r="O2327" t="s">
        <v>10918</v>
      </c>
      <c r="P2327" t="s">
        <v>10919</v>
      </c>
      <c r="Q2327" t="s">
        <v>10920</v>
      </c>
      <c r="R2327" t="s">
        <v>10921</v>
      </c>
      <c r="S2327" t="s">
        <v>10922</v>
      </c>
    </row>
    <row r="2328" spans="1:24">
      <c r="A2328" t="s">
        <v>5693</v>
      </c>
      <c r="B2328">
        <v>2327</v>
      </c>
      <c r="D2328" t="s">
        <v>5693</v>
      </c>
      <c r="E2328">
        <v>2327</v>
      </c>
      <c r="F2328" t="s">
        <v>10945</v>
      </c>
      <c r="G2328" t="s">
        <v>10946</v>
      </c>
      <c r="H2328" t="s">
        <v>10910</v>
      </c>
      <c r="I2328" t="s">
        <v>10911</v>
      </c>
      <c r="J2328" t="s">
        <v>10912</v>
      </c>
      <c r="K2328" t="s">
        <v>10917</v>
      </c>
      <c r="O2328" t="s">
        <v>10918</v>
      </c>
      <c r="P2328" t="s">
        <v>10919</v>
      </c>
      <c r="Q2328" t="s">
        <v>10920</v>
      </c>
      <c r="R2328" t="s">
        <v>10921</v>
      </c>
      <c r="S2328" t="s">
        <v>10922</v>
      </c>
    </row>
    <row r="2329" spans="1:24">
      <c r="A2329" t="s">
        <v>5693</v>
      </c>
      <c r="B2329">
        <v>2328</v>
      </c>
      <c r="D2329" t="s">
        <v>5693</v>
      </c>
      <c r="E2329">
        <v>2328</v>
      </c>
      <c r="F2329" t="s">
        <v>10945</v>
      </c>
      <c r="G2329" t="s">
        <v>10946</v>
      </c>
      <c r="H2329" t="s">
        <v>10910</v>
      </c>
      <c r="I2329" t="s">
        <v>10911</v>
      </c>
      <c r="J2329" t="s">
        <v>10912</v>
      </c>
      <c r="K2329" t="s">
        <v>10917</v>
      </c>
      <c r="O2329" t="s">
        <v>10918</v>
      </c>
      <c r="P2329" t="s">
        <v>10919</v>
      </c>
      <c r="Q2329" t="s">
        <v>10920</v>
      </c>
      <c r="R2329" t="s">
        <v>10921</v>
      </c>
      <c r="S2329" t="s">
        <v>10922</v>
      </c>
    </row>
    <row r="2330" spans="1:24">
      <c r="A2330" t="s">
        <v>5693</v>
      </c>
      <c r="B2330">
        <v>2329</v>
      </c>
      <c r="D2330" t="s">
        <v>5693</v>
      </c>
      <c r="E2330">
        <v>2329</v>
      </c>
      <c r="F2330" t="s">
        <v>10945</v>
      </c>
      <c r="G2330" t="s">
        <v>10946</v>
      </c>
      <c r="H2330" t="s">
        <v>10910</v>
      </c>
      <c r="I2330" t="s">
        <v>10911</v>
      </c>
      <c r="J2330" t="s">
        <v>10912</v>
      </c>
      <c r="K2330" t="s">
        <v>10917</v>
      </c>
      <c r="O2330" t="s">
        <v>10918</v>
      </c>
      <c r="P2330" t="s">
        <v>10919</v>
      </c>
      <c r="Q2330" t="s">
        <v>10920</v>
      </c>
      <c r="R2330" t="s">
        <v>10921</v>
      </c>
      <c r="S2330" t="s">
        <v>10922</v>
      </c>
    </row>
    <row r="2331" spans="1:24">
      <c r="A2331" t="s">
        <v>5699</v>
      </c>
      <c r="B2331">
        <v>2330</v>
      </c>
      <c r="D2331" t="s">
        <v>5699</v>
      </c>
      <c r="E2331">
        <v>2330</v>
      </c>
      <c r="F2331" t="s">
        <v>10895</v>
      </c>
      <c r="G2331" t="s">
        <v>10964</v>
      </c>
      <c r="H2331" t="s">
        <v>10910</v>
      </c>
      <c r="I2331" t="s">
        <v>10911</v>
      </c>
      <c r="J2331" t="s">
        <v>10912</v>
      </c>
      <c r="K2331" t="s">
        <v>10917</v>
      </c>
      <c r="O2331" t="s">
        <v>10918</v>
      </c>
      <c r="P2331" t="s">
        <v>10919</v>
      </c>
      <c r="Q2331" t="s">
        <v>10920</v>
      </c>
      <c r="R2331" t="s">
        <v>10921</v>
      </c>
      <c r="T2331" t="s">
        <v>10923</v>
      </c>
    </row>
    <row r="2332" spans="1:24">
      <c r="A2332" t="s">
        <v>5701</v>
      </c>
      <c r="B2332">
        <v>2331</v>
      </c>
      <c r="D2332" t="s">
        <v>5701</v>
      </c>
      <c r="E2332">
        <v>2331</v>
      </c>
      <c r="F2332" t="s">
        <v>10945</v>
      </c>
      <c r="G2332" t="s">
        <v>10946</v>
      </c>
      <c r="H2332" t="s">
        <v>10910</v>
      </c>
      <c r="I2332" t="s">
        <v>10911</v>
      </c>
      <c r="J2332" t="s">
        <v>10912</v>
      </c>
      <c r="K2332" t="s">
        <v>10917</v>
      </c>
      <c r="O2332" t="s">
        <v>10918</v>
      </c>
      <c r="P2332" t="s">
        <v>10919</v>
      </c>
      <c r="Q2332" t="s">
        <v>10920</v>
      </c>
      <c r="R2332" t="s">
        <v>10921</v>
      </c>
      <c r="S2332" t="s">
        <v>10922</v>
      </c>
    </row>
    <row r="2333" spans="1:24">
      <c r="A2333" t="s">
        <v>5703</v>
      </c>
      <c r="B2333">
        <v>2332</v>
      </c>
      <c r="F2333" t="s">
        <v>10864</v>
      </c>
      <c r="G2333" t="s">
        <v>10936</v>
      </c>
      <c r="H2333" t="s">
        <v>10910</v>
      </c>
      <c r="I2333" t="s">
        <v>10911</v>
      </c>
      <c r="J2333" t="s">
        <v>10912</v>
      </c>
      <c r="K2333" t="s">
        <v>10917</v>
      </c>
      <c r="O2333" t="s">
        <v>10918</v>
      </c>
      <c r="P2333" t="s">
        <v>10919</v>
      </c>
      <c r="Q2333" t="s">
        <v>10920</v>
      </c>
    </row>
    <row r="2334" spans="1:24">
      <c r="A2334" t="s">
        <v>5703</v>
      </c>
      <c r="B2334">
        <v>2333</v>
      </c>
      <c r="F2334" t="s">
        <v>10864</v>
      </c>
      <c r="G2334" t="s">
        <v>10936</v>
      </c>
      <c r="H2334" t="s">
        <v>10910</v>
      </c>
      <c r="I2334" t="s">
        <v>10911</v>
      </c>
      <c r="J2334" t="s">
        <v>10912</v>
      </c>
      <c r="K2334" t="s">
        <v>10917</v>
      </c>
      <c r="O2334" t="s">
        <v>10918</v>
      </c>
      <c r="P2334" t="s">
        <v>10919</v>
      </c>
      <c r="Q2334" t="s">
        <v>10920</v>
      </c>
    </row>
    <row r="2335" spans="1:24">
      <c r="A2335" t="s">
        <v>5707</v>
      </c>
      <c r="B2335">
        <v>2334</v>
      </c>
      <c r="D2335" t="s">
        <v>5707</v>
      </c>
      <c r="E2335">
        <v>2334</v>
      </c>
      <c r="F2335" t="s">
        <v>10874</v>
      </c>
      <c r="G2335" t="s">
        <v>11016</v>
      </c>
      <c r="H2335" t="s">
        <v>10910</v>
      </c>
      <c r="I2335" t="s">
        <v>10911</v>
      </c>
      <c r="J2335" t="s">
        <v>10912</v>
      </c>
      <c r="K2335" t="s">
        <v>10917</v>
      </c>
      <c r="O2335" t="s">
        <v>10918</v>
      </c>
      <c r="U2335" t="s">
        <v>10924</v>
      </c>
      <c r="V2335" t="s">
        <v>10925</v>
      </c>
    </row>
    <row r="2336" spans="1:24">
      <c r="A2336" t="s">
        <v>5707</v>
      </c>
      <c r="B2336">
        <v>2335</v>
      </c>
      <c r="D2336" t="s">
        <v>5707</v>
      </c>
      <c r="E2336">
        <v>2335</v>
      </c>
      <c r="F2336" t="s">
        <v>10874</v>
      </c>
      <c r="G2336" t="s">
        <v>11016</v>
      </c>
      <c r="H2336" t="s">
        <v>10910</v>
      </c>
      <c r="I2336" t="s">
        <v>10911</v>
      </c>
      <c r="J2336" t="s">
        <v>10912</v>
      </c>
      <c r="K2336" t="s">
        <v>10917</v>
      </c>
      <c r="O2336" t="s">
        <v>10918</v>
      </c>
      <c r="U2336" t="s">
        <v>10924</v>
      </c>
      <c r="V2336" t="s">
        <v>10925</v>
      </c>
    </row>
    <row r="2337" spans="1:24">
      <c r="A2337" t="s">
        <v>5711</v>
      </c>
      <c r="B2337">
        <v>2336</v>
      </c>
      <c r="D2337" t="s">
        <v>5711</v>
      </c>
      <c r="E2337">
        <v>2336</v>
      </c>
      <c r="F2337" t="s">
        <v>10938</v>
      </c>
      <c r="G2337" t="s">
        <v>10939</v>
      </c>
      <c r="H2337" t="s">
        <v>10910</v>
      </c>
      <c r="I2337" t="s">
        <v>10911</v>
      </c>
      <c r="J2337" t="s">
        <v>10912</v>
      </c>
      <c r="K2337" t="s">
        <v>10917</v>
      </c>
      <c r="O2337" t="s">
        <v>10918</v>
      </c>
      <c r="U2337" t="s">
        <v>10924</v>
      </c>
      <c r="V2337" t="s">
        <v>10925</v>
      </c>
      <c r="X2337" t="s">
        <v>10927</v>
      </c>
    </row>
    <row r="2338" spans="1:24">
      <c r="A2338" t="s">
        <v>5714</v>
      </c>
      <c r="B2338">
        <v>2337</v>
      </c>
      <c r="D2338" t="s">
        <v>5714</v>
      </c>
      <c r="E2338">
        <v>2337</v>
      </c>
      <c r="F2338" t="s">
        <v>10992</v>
      </c>
      <c r="G2338" t="s">
        <v>10993</v>
      </c>
      <c r="H2338" t="s">
        <v>10910</v>
      </c>
      <c r="I2338" t="s">
        <v>10911</v>
      </c>
      <c r="J2338" t="s">
        <v>10912</v>
      </c>
      <c r="K2338" t="s">
        <v>10917</v>
      </c>
      <c r="O2338" t="s">
        <v>10918</v>
      </c>
      <c r="P2338" t="s">
        <v>10919</v>
      </c>
      <c r="Q2338" t="s">
        <v>10920</v>
      </c>
      <c r="R2338" t="s">
        <v>10921</v>
      </c>
    </row>
    <row r="2339" spans="1:24">
      <c r="A2339" t="s">
        <v>5716</v>
      </c>
      <c r="B2339">
        <v>2338</v>
      </c>
      <c r="D2339" t="s">
        <v>5716</v>
      </c>
      <c r="E2339">
        <v>2338</v>
      </c>
      <c r="F2339" t="s">
        <v>10867</v>
      </c>
      <c r="G2339" t="s">
        <v>10953</v>
      </c>
      <c r="H2339" t="s">
        <v>10910</v>
      </c>
      <c r="I2339" t="s">
        <v>10911</v>
      </c>
      <c r="J2339" t="s">
        <v>10912</v>
      </c>
      <c r="K2339" t="s">
        <v>10913</v>
      </c>
      <c r="L2339" t="s">
        <v>10914</v>
      </c>
      <c r="M2339" t="s">
        <v>10915</v>
      </c>
      <c r="N2339" t="s">
        <v>10916</v>
      </c>
    </row>
    <row r="2340" spans="1:24">
      <c r="A2340" t="s">
        <v>5716</v>
      </c>
      <c r="B2340">
        <v>2339</v>
      </c>
      <c r="D2340" t="s">
        <v>5716</v>
      </c>
      <c r="E2340">
        <v>2339</v>
      </c>
      <c r="F2340" t="s">
        <v>10867</v>
      </c>
      <c r="G2340" t="s">
        <v>10953</v>
      </c>
      <c r="H2340" t="s">
        <v>10910</v>
      </c>
      <c r="I2340" t="s">
        <v>10911</v>
      </c>
      <c r="J2340" t="s">
        <v>10912</v>
      </c>
      <c r="K2340" t="s">
        <v>10913</v>
      </c>
      <c r="L2340" t="s">
        <v>10914</v>
      </c>
      <c r="M2340" t="s">
        <v>10915</v>
      </c>
      <c r="N2340" t="s">
        <v>10916</v>
      </c>
    </row>
    <row r="2341" spans="1:24">
      <c r="A2341" t="s">
        <v>5716</v>
      </c>
      <c r="B2341">
        <v>2340</v>
      </c>
      <c r="D2341" t="s">
        <v>5716</v>
      </c>
      <c r="E2341">
        <v>2340</v>
      </c>
      <c r="F2341" t="s">
        <v>10867</v>
      </c>
      <c r="G2341" t="s">
        <v>10953</v>
      </c>
      <c r="H2341" t="s">
        <v>10910</v>
      </c>
      <c r="I2341" t="s">
        <v>10911</v>
      </c>
      <c r="J2341" t="s">
        <v>10912</v>
      </c>
      <c r="K2341" t="s">
        <v>10913</v>
      </c>
      <c r="L2341" t="s">
        <v>10914</v>
      </c>
      <c r="M2341" t="s">
        <v>10915</v>
      </c>
      <c r="N2341" t="s">
        <v>10916</v>
      </c>
    </row>
    <row r="2342" spans="1:24">
      <c r="A2342" t="s">
        <v>5716</v>
      </c>
      <c r="B2342">
        <v>2341</v>
      </c>
      <c r="D2342" t="s">
        <v>5716</v>
      </c>
      <c r="E2342">
        <v>2341</v>
      </c>
      <c r="F2342" t="s">
        <v>10867</v>
      </c>
      <c r="G2342" t="s">
        <v>10953</v>
      </c>
      <c r="H2342" t="s">
        <v>10910</v>
      </c>
      <c r="I2342" t="s">
        <v>10911</v>
      </c>
      <c r="J2342" t="s">
        <v>10912</v>
      </c>
      <c r="K2342" t="s">
        <v>10913</v>
      </c>
      <c r="L2342" t="s">
        <v>10914</v>
      </c>
      <c r="M2342" t="s">
        <v>10915</v>
      </c>
      <c r="N2342" t="s">
        <v>10916</v>
      </c>
    </row>
    <row r="2343" spans="1:24">
      <c r="A2343" t="s">
        <v>5716</v>
      </c>
      <c r="B2343">
        <v>2342</v>
      </c>
      <c r="D2343" t="s">
        <v>5716</v>
      </c>
      <c r="E2343">
        <v>2342</v>
      </c>
      <c r="F2343" t="s">
        <v>10867</v>
      </c>
      <c r="G2343" t="s">
        <v>10953</v>
      </c>
      <c r="H2343" t="s">
        <v>10910</v>
      </c>
      <c r="I2343" t="s">
        <v>10911</v>
      </c>
      <c r="J2343" t="s">
        <v>10912</v>
      </c>
      <c r="K2343" t="s">
        <v>10913</v>
      </c>
      <c r="L2343" t="s">
        <v>10914</v>
      </c>
      <c r="M2343" t="s">
        <v>10915</v>
      </c>
      <c r="N2343" t="s">
        <v>10916</v>
      </c>
    </row>
    <row r="2344" spans="1:24">
      <c r="A2344" t="s">
        <v>5716</v>
      </c>
      <c r="B2344">
        <v>2343</v>
      </c>
      <c r="D2344" t="s">
        <v>5716</v>
      </c>
      <c r="E2344">
        <v>2343</v>
      </c>
      <c r="F2344" t="s">
        <v>10867</v>
      </c>
      <c r="G2344" t="s">
        <v>10953</v>
      </c>
      <c r="H2344" t="s">
        <v>10910</v>
      </c>
      <c r="I2344" t="s">
        <v>10911</v>
      </c>
      <c r="J2344" t="s">
        <v>10912</v>
      </c>
      <c r="K2344" t="s">
        <v>10913</v>
      </c>
      <c r="L2344" t="s">
        <v>10914</v>
      </c>
      <c r="M2344" t="s">
        <v>10915</v>
      </c>
      <c r="N2344" t="s">
        <v>10916</v>
      </c>
    </row>
    <row r="2345" spans="1:24">
      <c r="A2345" t="s">
        <v>5716</v>
      </c>
      <c r="B2345">
        <v>2344</v>
      </c>
      <c r="D2345" t="s">
        <v>5716</v>
      </c>
      <c r="E2345">
        <v>2344</v>
      </c>
      <c r="F2345" t="s">
        <v>10867</v>
      </c>
      <c r="G2345" t="s">
        <v>10953</v>
      </c>
      <c r="H2345" t="s">
        <v>10910</v>
      </c>
      <c r="I2345" t="s">
        <v>10911</v>
      </c>
      <c r="J2345" t="s">
        <v>10912</v>
      </c>
      <c r="K2345" t="s">
        <v>10913</v>
      </c>
      <c r="L2345" t="s">
        <v>10914</v>
      </c>
      <c r="M2345" t="s">
        <v>10915</v>
      </c>
      <c r="N2345" t="s">
        <v>10916</v>
      </c>
    </row>
    <row r="2346" spans="1:24">
      <c r="A2346" t="s">
        <v>5716</v>
      </c>
      <c r="B2346">
        <v>2345</v>
      </c>
      <c r="D2346" t="s">
        <v>5716</v>
      </c>
      <c r="E2346">
        <v>2345</v>
      </c>
      <c r="F2346" t="s">
        <v>10867</v>
      </c>
      <c r="G2346" t="s">
        <v>10953</v>
      </c>
      <c r="H2346" t="s">
        <v>10910</v>
      </c>
      <c r="I2346" t="s">
        <v>10911</v>
      </c>
      <c r="J2346" t="s">
        <v>10912</v>
      </c>
      <c r="K2346" t="s">
        <v>10913</v>
      </c>
      <c r="L2346" t="s">
        <v>10914</v>
      </c>
      <c r="M2346" t="s">
        <v>10915</v>
      </c>
      <c r="N2346" t="s">
        <v>10916</v>
      </c>
    </row>
    <row r="2347" spans="1:24">
      <c r="A2347" t="s">
        <v>5716</v>
      </c>
      <c r="B2347">
        <v>2346</v>
      </c>
      <c r="D2347" t="s">
        <v>5716</v>
      </c>
      <c r="E2347">
        <v>2346</v>
      </c>
      <c r="F2347" t="s">
        <v>10867</v>
      </c>
      <c r="G2347" t="s">
        <v>10953</v>
      </c>
      <c r="H2347" t="s">
        <v>10910</v>
      </c>
      <c r="I2347" t="s">
        <v>10911</v>
      </c>
      <c r="J2347" t="s">
        <v>10912</v>
      </c>
      <c r="K2347" t="s">
        <v>10913</v>
      </c>
      <c r="L2347" t="s">
        <v>10914</v>
      </c>
      <c r="M2347" t="s">
        <v>10915</v>
      </c>
      <c r="N2347" t="s">
        <v>10916</v>
      </c>
    </row>
    <row r="2348" spans="1:24">
      <c r="A2348" t="s">
        <v>5716</v>
      </c>
      <c r="B2348">
        <v>2347</v>
      </c>
      <c r="D2348" t="s">
        <v>5716</v>
      </c>
      <c r="E2348">
        <v>2347</v>
      </c>
      <c r="F2348" t="s">
        <v>10867</v>
      </c>
      <c r="G2348" t="s">
        <v>10953</v>
      </c>
      <c r="H2348" t="s">
        <v>10910</v>
      </c>
      <c r="I2348" t="s">
        <v>10911</v>
      </c>
      <c r="J2348" t="s">
        <v>10912</v>
      </c>
      <c r="K2348" t="s">
        <v>10913</v>
      </c>
      <c r="L2348" t="s">
        <v>10914</v>
      </c>
      <c r="M2348" t="s">
        <v>10915</v>
      </c>
      <c r="N2348" t="s">
        <v>10916</v>
      </c>
    </row>
    <row r="2349" spans="1:24">
      <c r="A2349" t="s">
        <v>5716</v>
      </c>
      <c r="B2349">
        <v>2348</v>
      </c>
      <c r="D2349" t="s">
        <v>5716</v>
      </c>
      <c r="E2349">
        <v>2348</v>
      </c>
      <c r="F2349" t="s">
        <v>10867</v>
      </c>
      <c r="G2349" t="s">
        <v>10953</v>
      </c>
      <c r="H2349" t="s">
        <v>10910</v>
      </c>
      <c r="I2349" t="s">
        <v>10911</v>
      </c>
      <c r="J2349" t="s">
        <v>10912</v>
      </c>
      <c r="K2349" t="s">
        <v>10913</v>
      </c>
      <c r="L2349" t="s">
        <v>10914</v>
      </c>
      <c r="M2349" t="s">
        <v>10915</v>
      </c>
      <c r="N2349" t="s">
        <v>10916</v>
      </c>
    </row>
    <row r="2350" spans="1:24">
      <c r="A2350" t="s">
        <v>5716</v>
      </c>
      <c r="B2350">
        <v>2349</v>
      </c>
      <c r="D2350" t="s">
        <v>5716</v>
      </c>
      <c r="E2350">
        <v>2349</v>
      </c>
      <c r="F2350" t="s">
        <v>10867</v>
      </c>
      <c r="G2350" t="s">
        <v>10953</v>
      </c>
      <c r="H2350" t="s">
        <v>10910</v>
      </c>
      <c r="I2350" t="s">
        <v>10911</v>
      </c>
      <c r="J2350" t="s">
        <v>10912</v>
      </c>
      <c r="K2350" t="s">
        <v>10913</v>
      </c>
      <c r="L2350" t="s">
        <v>10914</v>
      </c>
      <c r="M2350" t="s">
        <v>10915</v>
      </c>
      <c r="N2350" t="s">
        <v>10916</v>
      </c>
    </row>
    <row r="2351" spans="1:24">
      <c r="A2351" t="s">
        <v>5716</v>
      </c>
      <c r="B2351">
        <v>2350</v>
      </c>
      <c r="D2351" t="s">
        <v>5716</v>
      </c>
      <c r="E2351">
        <v>2350</v>
      </c>
      <c r="F2351" t="s">
        <v>10867</v>
      </c>
      <c r="G2351" t="s">
        <v>10953</v>
      </c>
      <c r="H2351" t="s">
        <v>10910</v>
      </c>
      <c r="I2351" t="s">
        <v>10911</v>
      </c>
      <c r="J2351" t="s">
        <v>10912</v>
      </c>
      <c r="K2351" t="s">
        <v>10913</v>
      </c>
      <c r="L2351" t="s">
        <v>10914</v>
      </c>
      <c r="M2351" t="s">
        <v>10915</v>
      </c>
      <c r="N2351" t="s">
        <v>10916</v>
      </c>
    </row>
    <row r="2352" spans="1:24">
      <c r="A2352" t="s">
        <v>5716</v>
      </c>
      <c r="B2352">
        <v>2351</v>
      </c>
      <c r="D2352" t="s">
        <v>5716</v>
      </c>
      <c r="E2352">
        <v>2351</v>
      </c>
      <c r="F2352" t="s">
        <v>10867</v>
      </c>
      <c r="G2352" t="s">
        <v>10953</v>
      </c>
      <c r="H2352" t="s">
        <v>10910</v>
      </c>
      <c r="I2352" t="s">
        <v>10911</v>
      </c>
      <c r="J2352" t="s">
        <v>10912</v>
      </c>
      <c r="K2352" t="s">
        <v>10913</v>
      </c>
      <c r="L2352" t="s">
        <v>10914</v>
      </c>
      <c r="M2352" t="s">
        <v>10915</v>
      </c>
      <c r="N2352" t="s">
        <v>10916</v>
      </c>
    </row>
    <row r="2353" spans="1:24">
      <c r="A2353" t="s">
        <v>5734</v>
      </c>
      <c r="B2353">
        <v>2352</v>
      </c>
      <c r="D2353" t="s">
        <v>5734</v>
      </c>
      <c r="E2353">
        <v>2352</v>
      </c>
      <c r="F2353" t="s">
        <v>10887</v>
      </c>
      <c r="G2353" t="s">
        <v>10953</v>
      </c>
      <c r="H2353" t="s">
        <v>10910</v>
      </c>
      <c r="I2353" t="s">
        <v>10911</v>
      </c>
      <c r="J2353" t="s">
        <v>10912</v>
      </c>
      <c r="K2353" t="s">
        <v>10913</v>
      </c>
      <c r="L2353" t="s">
        <v>10914</v>
      </c>
      <c r="M2353" t="s">
        <v>10915</v>
      </c>
      <c r="N2353" t="s">
        <v>10916</v>
      </c>
    </row>
    <row r="2354" spans="1:24">
      <c r="A2354" t="s">
        <v>5734</v>
      </c>
      <c r="B2354">
        <v>2353</v>
      </c>
      <c r="D2354" t="s">
        <v>5734</v>
      </c>
      <c r="E2354">
        <v>2353</v>
      </c>
      <c r="F2354" t="s">
        <v>10887</v>
      </c>
      <c r="G2354" t="s">
        <v>10953</v>
      </c>
      <c r="H2354" t="s">
        <v>10910</v>
      </c>
      <c r="I2354" t="s">
        <v>10911</v>
      </c>
      <c r="J2354" t="s">
        <v>10912</v>
      </c>
      <c r="K2354" t="s">
        <v>10913</v>
      </c>
      <c r="L2354" t="s">
        <v>10914</v>
      </c>
      <c r="M2354" t="s">
        <v>10915</v>
      </c>
      <c r="N2354" t="s">
        <v>10916</v>
      </c>
    </row>
    <row r="2355" spans="1:24">
      <c r="A2355" t="s">
        <v>5739</v>
      </c>
      <c r="B2355">
        <v>2354</v>
      </c>
      <c r="D2355" t="s">
        <v>5739</v>
      </c>
      <c r="E2355">
        <v>2354</v>
      </c>
      <c r="F2355" t="s">
        <v>11017</v>
      </c>
      <c r="G2355" t="s">
        <v>10966</v>
      </c>
      <c r="H2355" t="s">
        <v>10910</v>
      </c>
      <c r="I2355" t="s">
        <v>10911</v>
      </c>
      <c r="J2355" t="s">
        <v>10912</v>
      </c>
      <c r="K2355" t="s">
        <v>10917</v>
      </c>
      <c r="O2355" t="s">
        <v>10918</v>
      </c>
      <c r="U2355" t="s">
        <v>10924</v>
      </c>
      <c r="V2355" t="s">
        <v>10925</v>
      </c>
      <c r="W2355" t="s">
        <v>10926</v>
      </c>
    </row>
    <row r="2356" spans="1:24">
      <c r="A2356" t="s">
        <v>5742</v>
      </c>
      <c r="B2356">
        <v>2355</v>
      </c>
      <c r="D2356" t="s">
        <v>5742</v>
      </c>
      <c r="E2356">
        <v>2355</v>
      </c>
      <c r="F2356" t="s">
        <v>11018</v>
      </c>
      <c r="G2356" t="s">
        <v>10942</v>
      </c>
      <c r="H2356" t="s">
        <v>10910</v>
      </c>
      <c r="I2356" t="s">
        <v>10911</v>
      </c>
      <c r="J2356" t="s">
        <v>10912</v>
      </c>
      <c r="K2356" t="s">
        <v>10917</v>
      </c>
      <c r="O2356" t="s">
        <v>10918</v>
      </c>
      <c r="P2356" t="s">
        <v>10919</v>
      </c>
      <c r="Q2356" t="s">
        <v>10920</v>
      </c>
      <c r="R2356" t="s">
        <v>10921</v>
      </c>
      <c r="T2356" t="s">
        <v>10923</v>
      </c>
    </row>
    <row r="2357" spans="1:24">
      <c r="A2357" t="s">
        <v>5744</v>
      </c>
      <c r="B2357">
        <v>2356</v>
      </c>
      <c r="D2357" t="s">
        <v>5744</v>
      </c>
      <c r="E2357">
        <v>2356</v>
      </c>
      <c r="F2357" t="s">
        <v>11019</v>
      </c>
      <c r="G2357" t="s">
        <v>10955</v>
      </c>
      <c r="H2357" t="s">
        <v>10910</v>
      </c>
      <c r="I2357" t="s">
        <v>10911</v>
      </c>
      <c r="J2357" t="s">
        <v>10912</v>
      </c>
      <c r="K2357" t="s">
        <v>10917</v>
      </c>
      <c r="O2357" t="s">
        <v>10918</v>
      </c>
      <c r="P2357" t="s">
        <v>10919</v>
      </c>
      <c r="Q2357" t="s">
        <v>10920</v>
      </c>
      <c r="R2357" t="s">
        <v>10921</v>
      </c>
    </row>
    <row r="2358" spans="1:24">
      <c r="A2358" t="s">
        <v>5747</v>
      </c>
      <c r="B2358">
        <v>2357</v>
      </c>
      <c r="D2358" t="s">
        <v>5747</v>
      </c>
      <c r="E2358">
        <v>2357</v>
      </c>
      <c r="F2358" t="s">
        <v>10938</v>
      </c>
      <c r="G2358" t="s">
        <v>10939</v>
      </c>
      <c r="H2358" t="s">
        <v>10910</v>
      </c>
      <c r="I2358" t="s">
        <v>10911</v>
      </c>
      <c r="J2358" t="s">
        <v>10912</v>
      </c>
      <c r="K2358" t="s">
        <v>10917</v>
      </c>
      <c r="O2358" t="s">
        <v>10918</v>
      </c>
      <c r="U2358" t="s">
        <v>10924</v>
      </c>
      <c r="V2358" t="s">
        <v>10925</v>
      </c>
      <c r="X2358" t="s">
        <v>10927</v>
      </c>
    </row>
    <row r="2359" spans="1:24">
      <c r="A2359" t="s">
        <v>5747</v>
      </c>
      <c r="B2359">
        <v>2358</v>
      </c>
      <c r="D2359" t="s">
        <v>5747</v>
      </c>
      <c r="E2359">
        <v>2358</v>
      </c>
      <c r="F2359" t="s">
        <v>10938</v>
      </c>
      <c r="G2359" t="s">
        <v>10939</v>
      </c>
      <c r="H2359" t="s">
        <v>10910</v>
      </c>
      <c r="I2359" t="s">
        <v>10911</v>
      </c>
      <c r="J2359" t="s">
        <v>10912</v>
      </c>
      <c r="K2359" t="s">
        <v>10917</v>
      </c>
      <c r="O2359" t="s">
        <v>10918</v>
      </c>
      <c r="U2359" t="s">
        <v>10924</v>
      </c>
      <c r="V2359" t="s">
        <v>10925</v>
      </c>
      <c r="X2359" t="s">
        <v>10927</v>
      </c>
    </row>
    <row r="2360" spans="1:24">
      <c r="A2360" t="s">
        <v>5747</v>
      </c>
      <c r="B2360">
        <v>2359</v>
      </c>
      <c r="D2360" t="s">
        <v>5747</v>
      </c>
      <c r="E2360">
        <v>2359</v>
      </c>
      <c r="F2360" t="s">
        <v>10938</v>
      </c>
      <c r="G2360" t="s">
        <v>10939</v>
      </c>
      <c r="H2360" t="s">
        <v>10910</v>
      </c>
      <c r="I2360" t="s">
        <v>10911</v>
      </c>
      <c r="J2360" t="s">
        <v>10912</v>
      </c>
      <c r="K2360" t="s">
        <v>10917</v>
      </c>
      <c r="O2360" t="s">
        <v>10918</v>
      </c>
      <c r="U2360" t="s">
        <v>10924</v>
      </c>
      <c r="V2360" t="s">
        <v>10925</v>
      </c>
      <c r="X2360" t="s">
        <v>10927</v>
      </c>
    </row>
    <row r="2361" spans="1:24">
      <c r="A2361" t="s">
        <v>5567</v>
      </c>
      <c r="B2361">
        <v>2360</v>
      </c>
      <c r="D2361" t="s">
        <v>5567</v>
      </c>
      <c r="E2361">
        <v>2360</v>
      </c>
      <c r="F2361" t="s">
        <v>10870</v>
      </c>
      <c r="G2361" t="s">
        <v>10939</v>
      </c>
      <c r="H2361" t="s">
        <v>10910</v>
      </c>
      <c r="I2361" t="s">
        <v>10911</v>
      </c>
      <c r="J2361" t="s">
        <v>10912</v>
      </c>
      <c r="K2361" t="s">
        <v>10917</v>
      </c>
      <c r="O2361" t="s">
        <v>10918</v>
      </c>
      <c r="U2361" t="s">
        <v>10924</v>
      </c>
      <c r="V2361" t="s">
        <v>10925</v>
      </c>
      <c r="X2361" t="s">
        <v>10927</v>
      </c>
    </row>
    <row r="2362" spans="1:24">
      <c r="A2362" t="s">
        <v>5567</v>
      </c>
      <c r="B2362">
        <v>2361</v>
      </c>
      <c r="D2362" t="s">
        <v>5567</v>
      </c>
      <c r="E2362">
        <v>2361</v>
      </c>
      <c r="F2362" t="s">
        <v>10870</v>
      </c>
      <c r="G2362" t="s">
        <v>10939</v>
      </c>
      <c r="H2362" t="s">
        <v>10910</v>
      </c>
      <c r="I2362" t="s">
        <v>10911</v>
      </c>
      <c r="J2362" t="s">
        <v>10912</v>
      </c>
      <c r="K2362" t="s">
        <v>10917</v>
      </c>
      <c r="O2362" t="s">
        <v>10918</v>
      </c>
      <c r="U2362" t="s">
        <v>10924</v>
      </c>
      <c r="V2362" t="s">
        <v>10925</v>
      </c>
      <c r="X2362" t="s">
        <v>10927</v>
      </c>
    </row>
    <row r="2363" spans="1:24">
      <c r="A2363" t="s">
        <v>5567</v>
      </c>
      <c r="B2363">
        <v>2362</v>
      </c>
      <c r="D2363" t="s">
        <v>5567</v>
      </c>
      <c r="E2363">
        <v>2362</v>
      </c>
      <c r="F2363" t="s">
        <v>10870</v>
      </c>
      <c r="G2363" t="s">
        <v>10939</v>
      </c>
      <c r="H2363" t="s">
        <v>10910</v>
      </c>
      <c r="I2363" t="s">
        <v>10911</v>
      </c>
      <c r="J2363" t="s">
        <v>10912</v>
      </c>
      <c r="K2363" t="s">
        <v>10917</v>
      </c>
      <c r="O2363" t="s">
        <v>10918</v>
      </c>
      <c r="U2363" t="s">
        <v>10924</v>
      </c>
      <c r="V2363" t="s">
        <v>10925</v>
      </c>
      <c r="X2363" t="s">
        <v>10927</v>
      </c>
    </row>
    <row r="2364" spans="1:24">
      <c r="A2364" t="s">
        <v>5572</v>
      </c>
      <c r="B2364">
        <v>2363</v>
      </c>
      <c r="D2364" t="s">
        <v>5572</v>
      </c>
      <c r="E2364">
        <v>2363</v>
      </c>
      <c r="F2364" t="s">
        <v>10890</v>
      </c>
      <c r="G2364" t="s">
        <v>10936</v>
      </c>
      <c r="H2364" t="s">
        <v>10910</v>
      </c>
      <c r="I2364" t="s">
        <v>10911</v>
      </c>
      <c r="J2364" t="s">
        <v>10912</v>
      </c>
      <c r="K2364" t="s">
        <v>10917</v>
      </c>
      <c r="O2364" t="s">
        <v>10918</v>
      </c>
      <c r="P2364" t="s">
        <v>10919</v>
      </c>
      <c r="Q2364" t="s">
        <v>10920</v>
      </c>
    </row>
    <row r="2365" spans="1:24">
      <c r="A2365" t="s">
        <v>5572</v>
      </c>
      <c r="B2365">
        <v>2364</v>
      </c>
      <c r="D2365" t="s">
        <v>5572</v>
      </c>
      <c r="E2365">
        <v>2364</v>
      </c>
      <c r="F2365" t="s">
        <v>10890</v>
      </c>
      <c r="G2365" t="s">
        <v>10936</v>
      </c>
      <c r="H2365" t="s">
        <v>10910</v>
      </c>
      <c r="I2365" t="s">
        <v>10911</v>
      </c>
      <c r="J2365" t="s">
        <v>10912</v>
      </c>
      <c r="K2365" t="s">
        <v>10917</v>
      </c>
      <c r="O2365" t="s">
        <v>10918</v>
      </c>
      <c r="P2365" t="s">
        <v>10919</v>
      </c>
      <c r="Q2365" t="s">
        <v>10920</v>
      </c>
    </row>
    <row r="2366" spans="1:24">
      <c r="A2366" t="s">
        <v>5575</v>
      </c>
      <c r="B2366">
        <v>2365</v>
      </c>
      <c r="D2366" t="s">
        <v>5575</v>
      </c>
      <c r="E2366">
        <v>2365</v>
      </c>
      <c r="F2366" t="s">
        <v>10895</v>
      </c>
      <c r="G2366" t="s">
        <v>10964</v>
      </c>
      <c r="H2366" t="s">
        <v>10910</v>
      </c>
      <c r="I2366" t="s">
        <v>10911</v>
      </c>
      <c r="J2366" t="s">
        <v>10912</v>
      </c>
      <c r="K2366" t="s">
        <v>10917</v>
      </c>
      <c r="O2366" t="s">
        <v>10918</v>
      </c>
      <c r="P2366" t="s">
        <v>10919</v>
      </c>
      <c r="Q2366" t="s">
        <v>10920</v>
      </c>
      <c r="R2366" t="s">
        <v>10921</v>
      </c>
      <c r="T2366" t="s">
        <v>10923</v>
      </c>
    </row>
    <row r="2367" spans="1:24">
      <c r="A2367" t="s">
        <v>5575</v>
      </c>
      <c r="B2367">
        <v>2366</v>
      </c>
      <c r="D2367" t="s">
        <v>5575</v>
      </c>
      <c r="E2367">
        <v>2366</v>
      </c>
      <c r="F2367" t="s">
        <v>10895</v>
      </c>
      <c r="G2367" t="s">
        <v>10964</v>
      </c>
      <c r="H2367" t="s">
        <v>10910</v>
      </c>
      <c r="I2367" t="s">
        <v>10911</v>
      </c>
      <c r="J2367" t="s">
        <v>10912</v>
      </c>
      <c r="K2367" t="s">
        <v>10917</v>
      </c>
      <c r="O2367" t="s">
        <v>10918</v>
      </c>
      <c r="P2367" t="s">
        <v>10919</v>
      </c>
      <c r="Q2367" t="s">
        <v>10920</v>
      </c>
      <c r="R2367" t="s">
        <v>10921</v>
      </c>
      <c r="T2367" t="s">
        <v>10923</v>
      </c>
    </row>
    <row r="2368" spans="1:24">
      <c r="A2368" t="s">
        <v>5575</v>
      </c>
      <c r="B2368">
        <v>2367</v>
      </c>
      <c r="D2368" t="s">
        <v>5575</v>
      </c>
      <c r="E2368">
        <v>2367</v>
      </c>
      <c r="F2368" t="s">
        <v>10895</v>
      </c>
      <c r="G2368" t="s">
        <v>10964</v>
      </c>
      <c r="H2368" t="s">
        <v>10910</v>
      </c>
      <c r="I2368" t="s">
        <v>10911</v>
      </c>
      <c r="J2368" t="s">
        <v>10912</v>
      </c>
      <c r="K2368" t="s">
        <v>10917</v>
      </c>
      <c r="O2368" t="s">
        <v>10918</v>
      </c>
      <c r="P2368" t="s">
        <v>10919</v>
      </c>
      <c r="Q2368" t="s">
        <v>10920</v>
      </c>
      <c r="R2368" t="s">
        <v>10921</v>
      </c>
      <c r="T2368" t="s">
        <v>10923</v>
      </c>
    </row>
    <row r="2369" spans="1:23">
      <c r="A2369" t="s">
        <v>5575</v>
      </c>
      <c r="B2369">
        <v>2368</v>
      </c>
      <c r="D2369" t="s">
        <v>5575</v>
      </c>
      <c r="E2369">
        <v>2368</v>
      </c>
      <c r="F2369" t="s">
        <v>10895</v>
      </c>
      <c r="G2369" t="s">
        <v>10964</v>
      </c>
      <c r="H2369" t="s">
        <v>10910</v>
      </c>
      <c r="I2369" t="s">
        <v>10911</v>
      </c>
      <c r="J2369" t="s">
        <v>10912</v>
      </c>
      <c r="K2369" t="s">
        <v>10917</v>
      </c>
      <c r="O2369" t="s">
        <v>10918</v>
      </c>
      <c r="P2369" t="s">
        <v>10919</v>
      </c>
      <c r="Q2369" t="s">
        <v>10920</v>
      </c>
      <c r="R2369" t="s">
        <v>10921</v>
      </c>
      <c r="T2369" t="s">
        <v>10923</v>
      </c>
    </row>
    <row r="2370" spans="1:23">
      <c r="A2370" t="s">
        <v>5575</v>
      </c>
      <c r="B2370">
        <v>2369</v>
      </c>
      <c r="D2370" t="s">
        <v>5575</v>
      </c>
      <c r="E2370">
        <v>2369</v>
      </c>
      <c r="F2370" t="s">
        <v>10895</v>
      </c>
      <c r="G2370" t="s">
        <v>10964</v>
      </c>
      <c r="H2370" t="s">
        <v>10910</v>
      </c>
      <c r="I2370" t="s">
        <v>10911</v>
      </c>
      <c r="J2370" t="s">
        <v>10912</v>
      </c>
      <c r="K2370" t="s">
        <v>10917</v>
      </c>
      <c r="O2370" t="s">
        <v>10918</v>
      </c>
      <c r="P2370" t="s">
        <v>10919</v>
      </c>
      <c r="Q2370" t="s">
        <v>10920</v>
      </c>
      <c r="R2370" t="s">
        <v>10921</v>
      </c>
      <c r="T2370" t="s">
        <v>10923</v>
      </c>
    </row>
    <row r="2371" spans="1:23">
      <c r="A2371" t="s">
        <v>5575</v>
      </c>
      <c r="B2371">
        <v>2370</v>
      </c>
      <c r="D2371" t="s">
        <v>5575</v>
      </c>
      <c r="E2371">
        <v>2370</v>
      </c>
      <c r="F2371" t="s">
        <v>10895</v>
      </c>
      <c r="G2371" t="s">
        <v>10964</v>
      </c>
      <c r="H2371" t="s">
        <v>10910</v>
      </c>
      <c r="I2371" t="s">
        <v>10911</v>
      </c>
      <c r="J2371" t="s">
        <v>10912</v>
      </c>
      <c r="K2371" t="s">
        <v>10917</v>
      </c>
      <c r="O2371" t="s">
        <v>10918</v>
      </c>
      <c r="P2371" t="s">
        <v>10919</v>
      </c>
      <c r="Q2371" t="s">
        <v>10920</v>
      </c>
      <c r="R2371" t="s">
        <v>10921</v>
      </c>
      <c r="T2371" t="s">
        <v>10923</v>
      </c>
    </row>
    <row r="2372" spans="1:23">
      <c r="A2372" t="s">
        <v>5575</v>
      </c>
      <c r="B2372">
        <v>2371</v>
      </c>
      <c r="D2372" t="s">
        <v>5575</v>
      </c>
      <c r="E2372">
        <v>2371</v>
      </c>
      <c r="F2372" t="s">
        <v>10895</v>
      </c>
      <c r="G2372" t="s">
        <v>10964</v>
      </c>
      <c r="H2372" t="s">
        <v>10910</v>
      </c>
      <c r="I2372" t="s">
        <v>10911</v>
      </c>
      <c r="J2372" t="s">
        <v>10912</v>
      </c>
      <c r="K2372" t="s">
        <v>10917</v>
      </c>
      <c r="O2372" t="s">
        <v>10918</v>
      </c>
      <c r="P2372" t="s">
        <v>10919</v>
      </c>
      <c r="Q2372" t="s">
        <v>10920</v>
      </c>
      <c r="R2372" t="s">
        <v>10921</v>
      </c>
      <c r="T2372" t="s">
        <v>10923</v>
      </c>
    </row>
    <row r="2373" spans="1:23">
      <c r="A2373" t="s">
        <v>5575</v>
      </c>
      <c r="B2373">
        <v>2372</v>
      </c>
      <c r="D2373" t="s">
        <v>5575</v>
      </c>
      <c r="E2373">
        <v>2372</v>
      </c>
      <c r="F2373" t="s">
        <v>10895</v>
      </c>
      <c r="G2373" t="s">
        <v>10964</v>
      </c>
      <c r="H2373" t="s">
        <v>10910</v>
      </c>
      <c r="I2373" t="s">
        <v>10911</v>
      </c>
      <c r="J2373" t="s">
        <v>10912</v>
      </c>
      <c r="K2373" t="s">
        <v>10917</v>
      </c>
      <c r="O2373" t="s">
        <v>10918</v>
      </c>
      <c r="P2373" t="s">
        <v>10919</v>
      </c>
      <c r="Q2373" t="s">
        <v>10920</v>
      </c>
      <c r="R2373" t="s">
        <v>10921</v>
      </c>
      <c r="T2373" t="s">
        <v>10923</v>
      </c>
    </row>
    <row r="2374" spans="1:23">
      <c r="A2374" t="s">
        <v>5590</v>
      </c>
      <c r="B2374">
        <v>2373</v>
      </c>
      <c r="D2374" t="s">
        <v>5590</v>
      </c>
      <c r="E2374">
        <v>2373</v>
      </c>
      <c r="F2374" t="s">
        <v>11018</v>
      </c>
      <c r="G2374" t="s">
        <v>10942</v>
      </c>
      <c r="H2374" t="s">
        <v>10910</v>
      </c>
      <c r="I2374" t="s">
        <v>10911</v>
      </c>
      <c r="J2374" t="s">
        <v>10912</v>
      </c>
      <c r="K2374" t="s">
        <v>10917</v>
      </c>
      <c r="O2374" t="s">
        <v>10918</v>
      </c>
      <c r="P2374" t="s">
        <v>10919</v>
      </c>
      <c r="Q2374" t="s">
        <v>10920</v>
      </c>
      <c r="R2374" t="s">
        <v>10921</v>
      </c>
      <c r="T2374" t="s">
        <v>10923</v>
      </c>
    </row>
    <row r="2375" spans="1:23">
      <c r="A2375" t="s">
        <v>5590</v>
      </c>
      <c r="B2375">
        <v>2374</v>
      </c>
      <c r="D2375" t="s">
        <v>5590</v>
      </c>
      <c r="E2375">
        <v>2374</v>
      </c>
      <c r="F2375" t="s">
        <v>11018</v>
      </c>
      <c r="G2375" t="s">
        <v>10942</v>
      </c>
      <c r="H2375" t="s">
        <v>10910</v>
      </c>
      <c r="I2375" t="s">
        <v>10911</v>
      </c>
      <c r="J2375" t="s">
        <v>10912</v>
      </c>
      <c r="K2375" t="s">
        <v>10917</v>
      </c>
      <c r="O2375" t="s">
        <v>10918</v>
      </c>
      <c r="P2375" t="s">
        <v>10919</v>
      </c>
      <c r="Q2375" t="s">
        <v>10920</v>
      </c>
      <c r="R2375" t="s">
        <v>10921</v>
      </c>
      <c r="T2375" t="s">
        <v>10923</v>
      </c>
    </row>
    <row r="2376" spans="1:23">
      <c r="A2376" t="s">
        <v>5590</v>
      </c>
      <c r="B2376">
        <v>2375</v>
      </c>
      <c r="D2376" t="s">
        <v>5590</v>
      </c>
      <c r="E2376">
        <v>2375</v>
      </c>
      <c r="F2376" t="s">
        <v>11018</v>
      </c>
      <c r="G2376" t="s">
        <v>10942</v>
      </c>
      <c r="H2376" t="s">
        <v>10910</v>
      </c>
      <c r="I2376" t="s">
        <v>10911</v>
      </c>
      <c r="J2376" t="s">
        <v>10912</v>
      </c>
      <c r="K2376" t="s">
        <v>10917</v>
      </c>
      <c r="O2376" t="s">
        <v>10918</v>
      </c>
      <c r="P2376" t="s">
        <v>10919</v>
      </c>
      <c r="Q2376" t="s">
        <v>10920</v>
      </c>
      <c r="R2376" t="s">
        <v>10921</v>
      </c>
      <c r="T2376" t="s">
        <v>10923</v>
      </c>
    </row>
    <row r="2377" spans="1:23">
      <c r="A2377" t="s">
        <v>5590</v>
      </c>
      <c r="B2377">
        <v>2376</v>
      </c>
      <c r="D2377" t="s">
        <v>5590</v>
      </c>
      <c r="E2377">
        <v>2376</v>
      </c>
      <c r="F2377" t="s">
        <v>11018</v>
      </c>
      <c r="G2377" t="s">
        <v>10942</v>
      </c>
      <c r="H2377" t="s">
        <v>10910</v>
      </c>
      <c r="I2377" t="s">
        <v>10911</v>
      </c>
      <c r="J2377" t="s">
        <v>10912</v>
      </c>
      <c r="K2377" t="s">
        <v>10917</v>
      </c>
      <c r="O2377" t="s">
        <v>10918</v>
      </c>
      <c r="P2377" t="s">
        <v>10919</v>
      </c>
      <c r="Q2377" t="s">
        <v>10920</v>
      </c>
      <c r="R2377" t="s">
        <v>10921</v>
      </c>
      <c r="T2377" t="s">
        <v>10923</v>
      </c>
    </row>
    <row r="2378" spans="1:23">
      <c r="A2378" t="s">
        <v>5590</v>
      </c>
      <c r="B2378">
        <v>2377</v>
      </c>
      <c r="D2378" t="s">
        <v>5590</v>
      </c>
      <c r="E2378">
        <v>2377</v>
      </c>
      <c r="F2378" t="s">
        <v>11018</v>
      </c>
      <c r="G2378" t="s">
        <v>10942</v>
      </c>
      <c r="H2378" t="s">
        <v>10910</v>
      </c>
      <c r="I2378" t="s">
        <v>10911</v>
      </c>
      <c r="J2378" t="s">
        <v>10912</v>
      </c>
      <c r="K2378" t="s">
        <v>10917</v>
      </c>
      <c r="O2378" t="s">
        <v>10918</v>
      </c>
      <c r="P2378" t="s">
        <v>10919</v>
      </c>
      <c r="Q2378" t="s">
        <v>10920</v>
      </c>
      <c r="R2378" t="s">
        <v>10921</v>
      </c>
      <c r="T2378" t="s">
        <v>10923</v>
      </c>
    </row>
    <row r="2379" spans="1:23">
      <c r="A2379" t="s">
        <v>5599</v>
      </c>
      <c r="B2379">
        <v>2378</v>
      </c>
      <c r="D2379" t="s">
        <v>5599</v>
      </c>
      <c r="E2379">
        <v>2378</v>
      </c>
      <c r="F2379" t="s">
        <v>10865</v>
      </c>
      <c r="G2379" t="s">
        <v>10937</v>
      </c>
      <c r="H2379" t="s">
        <v>10910</v>
      </c>
      <c r="I2379" t="s">
        <v>10911</v>
      </c>
      <c r="J2379" t="s">
        <v>10912</v>
      </c>
      <c r="K2379" t="s">
        <v>10917</v>
      </c>
      <c r="O2379" t="s">
        <v>10918</v>
      </c>
      <c r="U2379" t="s">
        <v>10924</v>
      </c>
      <c r="V2379" t="s">
        <v>10925</v>
      </c>
      <c r="W2379" t="s">
        <v>10926</v>
      </c>
    </row>
    <row r="2380" spans="1:23">
      <c r="A2380" t="s">
        <v>5599</v>
      </c>
      <c r="B2380">
        <v>2379</v>
      </c>
      <c r="D2380" t="s">
        <v>5599</v>
      </c>
      <c r="E2380">
        <v>2379</v>
      </c>
      <c r="F2380" t="s">
        <v>10865</v>
      </c>
      <c r="G2380" t="s">
        <v>10937</v>
      </c>
      <c r="H2380" t="s">
        <v>10910</v>
      </c>
      <c r="I2380" t="s">
        <v>10911</v>
      </c>
      <c r="J2380" t="s">
        <v>10912</v>
      </c>
      <c r="K2380" t="s">
        <v>10917</v>
      </c>
      <c r="O2380" t="s">
        <v>10918</v>
      </c>
      <c r="U2380" t="s">
        <v>10924</v>
      </c>
      <c r="V2380" t="s">
        <v>10925</v>
      </c>
      <c r="W2380" t="s">
        <v>10926</v>
      </c>
    </row>
    <row r="2381" spans="1:23">
      <c r="A2381" t="s">
        <v>5599</v>
      </c>
      <c r="B2381">
        <v>2380</v>
      </c>
      <c r="D2381" t="s">
        <v>5599</v>
      </c>
      <c r="E2381">
        <v>2380</v>
      </c>
      <c r="F2381" t="s">
        <v>10865</v>
      </c>
      <c r="G2381" t="s">
        <v>10937</v>
      </c>
      <c r="H2381" t="s">
        <v>10910</v>
      </c>
      <c r="I2381" t="s">
        <v>10911</v>
      </c>
      <c r="J2381" t="s">
        <v>10912</v>
      </c>
      <c r="K2381" t="s">
        <v>10917</v>
      </c>
      <c r="O2381" t="s">
        <v>10918</v>
      </c>
      <c r="U2381" t="s">
        <v>10924</v>
      </c>
      <c r="V2381" t="s">
        <v>10925</v>
      </c>
      <c r="W2381" t="s">
        <v>10926</v>
      </c>
    </row>
    <row r="2382" spans="1:23">
      <c r="A2382" t="s">
        <v>5604</v>
      </c>
      <c r="B2382">
        <v>2381</v>
      </c>
      <c r="D2382" t="s">
        <v>5604</v>
      </c>
      <c r="E2382">
        <v>2381</v>
      </c>
      <c r="F2382" t="s">
        <v>10868</v>
      </c>
      <c r="G2382" t="s">
        <v>10988</v>
      </c>
      <c r="H2382" t="s">
        <v>10910</v>
      </c>
      <c r="I2382" t="s">
        <v>10911</v>
      </c>
      <c r="J2382" t="s">
        <v>10912</v>
      </c>
      <c r="K2382" t="s">
        <v>10913</v>
      </c>
      <c r="L2382" t="s">
        <v>10914</v>
      </c>
      <c r="M2382" t="s">
        <v>10915</v>
      </c>
    </row>
    <row r="2383" spans="1:23">
      <c r="A2383" t="s">
        <v>5604</v>
      </c>
      <c r="B2383">
        <v>2382</v>
      </c>
      <c r="D2383" t="s">
        <v>5604</v>
      </c>
      <c r="E2383">
        <v>2382</v>
      </c>
      <c r="F2383" t="s">
        <v>10868</v>
      </c>
      <c r="G2383" t="s">
        <v>10988</v>
      </c>
      <c r="H2383" t="s">
        <v>10910</v>
      </c>
      <c r="I2383" t="s">
        <v>10911</v>
      </c>
      <c r="J2383" t="s">
        <v>10912</v>
      </c>
      <c r="K2383" t="s">
        <v>10913</v>
      </c>
      <c r="L2383" t="s">
        <v>10914</v>
      </c>
      <c r="M2383" t="s">
        <v>10915</v>
      </c>
    </row>
    <row r="2384" spans="1:23">
      <c r="A2384" t="s">
        <v>5604</v>
      </c>
      <c r="B2384">
        <v>2383</v>
      </c>
      <c r="D2384" t="s">
        <v>5604</v>
      </c>
      <c r="E2384">
        <v>2383</v>
      </c>
      <c r="F2384" t="s">
        <v>10868</v>
      </c>
      <c r="G2384" t="s">
        <v>10988</v>
      </c>
      <c r="H2384" t="s">
        <v>10910</v>
      </c>
      <c r="I2384" t="s">
        <v>10911</v>
      </c>
      <c r="J2384" t="s">
        <v>10912</v>
      </c>
      <c r="K2384" t="s">
        <v>10913</v>
      </c>
      <c r="L2384" t="s">
        <v>10914</v>
      </c>
      <c r="M2384" t="s">
        <v>10915</v>
      </c>
    </row>
    <row r="2385" spans="1:13">
      <c r="A2385" t="s">
        <v>5604</v>
      </c>
      <c r="B2385">
        <v>2384</v>
      </c>
      <c r="D2385" t="s">
        <v>5604</v>
      </c>
      <c r="E2385">
        <v>2384</v>
      </c>
      <c r="F2385" t="s">
        <v>10868</v>
      </c>
      <c r="G2385" t="s">
        <v>10988</v>
      </c>
      <c r="H2385" t="s">
        <v>10910</v>
      </c>
      <c r="I2385" t="s">
        <v>10911</v>
      </c>
      <c r="J2385" t="s">
        <v>10912</v>
      </c>
      <c r="K2385" t="s">
        <v>10913</v>
      </c>
      <c r="L2385" t="s">
        <v>10914</v>
      </c>
      <c r="M2385" t="s">
        <v>10915</v>
      </c>
    </row>
    <row r="2386" spans="1:13">
      <c r="A2386" t="s">
        <v>5604</v>
      </c>
      <c r="B2386">
        <v>2385</v>
      </c>
      <c r="D2386" t="s">
        <v>5604</v>
      </c>
      <c r="E2386">
        <v>2385</v>
      </c>
      <c r="F2386" t="s">
        <v>10868</v>
      </c>
      <c r="G2386" t="s">
        <v>10988</v>
      </c>
      <c r="H2386" t="s">
        <v>10910</v>
      </c>
      <c r="I2386" t="s">
        <v>10911</v>
      </c>
      <c r="J2386" t="s">
        <v>10912</v>
      </c>
      <c r="K2386" t="s">
        <v>10913</v>
      </c>
      <c r="L2386" t="s">
        <v>10914</v>
      </c>
      <c r="M2386" t="s">
        <v>10915</v>
      </c>
    </row>
    <row r="2387" spans="1:13">
      <c r="A2387" t="s">
        <v>5604</v>
      </c>
      <c r="B2387">
        <v>2386</v>
      </c>
      <c r="D2387" t="s">
        <v>5604</v>
      </c>
      <c r="E2387">
        <v>2386</v>
      </c>
      <c r="F2387" t="s">
        <v>10868</v>
      </c>
      <c r="G2387" t="s">
        <v>10988</v>
      </c>
      <c r="H2387" t="s">
        <v>10910</v>
      </c>
      <c r="I2387" t="s">
        <v>10911</v>
      </c>
      <c r="J2387" t="s">
        <v>10912</v>
      </c>
      <c r="K2387" t="s">
        <v>10913</v>
      </c>
      <c r="L2387" t="s">
        <v>10914</v>
      </c>
      <c r="M2387" t="s">
        <v>10915</v>
      </c>
    </row>
    <row r="2388" spans="1:13">
      <c r="A2388" t="s">
        <v>5604</v>
      </c>
      <c r="B2388">
        <v>2387</v>
      </c>
      <c r="D2388" t="s">
        <v>5604</v>
      </c>
      <c r="E2388">
        <v>2387</v>
      </c>
      <c r="F2388" t="s">
        <v>10868</v>
      </c>
      <c r="G2388" t="s">
        <v>10988</v>
      </c>
      <c r="H2388" t="s">
        <v>10910</v>
      </c>
      <c r="I2388" t="s">
        <v>10911</v>
      </c>
      <c r="J2388" t="s">
        <v>10912</v>
      </c>
      <c r="K2388" t="s">
        <v>10913</v>
      </c>
      <c r="L2388" t="s">
        <v>10914</v>
      </c>
      <c r="M2388" t="s">
        <v>10915</v>
      </c>
    </row>
    <row r="2389" spans="1:13">
      <c r="A2389" t="s">
        <v>5604</v>
      </c>
      <c r="B2389">
        <v>2388</v>
      </c>
      <c r="D2389" t="s">
        <v>5604</v>
      </c>
      <c r="E2389">
        <v>2388</v>
      </c>
      <c r="F2389" t="s">
        <v>10868</v>
      </c>
      <c r="G2389" t="s">
        <v>10988</v>
      </c>
      <c r="H2389" t="s">
        <v>10910</v>
      </c>
      <c r="I2389" t="s">
        <v>10911</v>
      </c>
      <c r="J2389" t="s">
        <v>10912</v>
      </c>
      <c r="K2389" t="s">
        <v>10913</v>
      </c>
      <c r="L2389" t="s">
        <v>10914</v>
      </c>
      <c r="M2389" t="s">
        <v>10915</v>
      </c>
    </row>
    <row r="2390" spans="1:13">
      <c r="A2390" t="s">
        <v>5604</v>
      </c>
      <c r="B2390">
        <v>2389</v>
      </c>
      <c r="D2390" t="s">
        <v>5604</v>
      </c>
      <c r="E2390">
        <v>2389</v>
      </c>
      <c r="F2390" t="s">
        <v>10868</v>
      </c>
      <c r="G2390" t="s">
        <v>10988</v>
      </c>
      <c r="H2390" t="s">
        <v>10910</v>
      </c>
      <c r="I2390" t="s">
        <v>10911</v>
      </c>
      <c r="J2390" t="s">
        <v>10912</v>
      </c>
      <c r="K2390" t="s">
        <v>10913</v>
      </c>
      <c r="L2390" t="s">
        <v>10914</v>
      </c>
      <c r="M2390" t="s">
        <v>10915</v>
      </c>
    </row>
    <row r="2391" spans="1:13">
      <c r="A2391" t="s">
        <v>5604</v>
      </c>
      <c r="B2391">
        <v>2390</v>
      </c>
      <c r="D2391" t="s">
        <v>5604</v>
      </c>
      <c r="E2391">
        <v>2390</v>
      </c>
      <c r="F2391" t="s">
        <v>10868</v>
      </c>
      <c r="G2391" t="s">
        <v>10988</v>
      </c>
      <c r="H2391" t="s">
        <v>10910</v>
      </c>
      <c r="I2391" t="s">
        <v>10911</v>
      </c>
      <c r="J2391" t="s">
        <v>10912</v>
      </c>
      <c r="K2391" t="s">
        <v>10913</v>
      </c>
      <c r="L2391" t="s">
        <v>10914</v>
      </c>
      <c r="M2391" t="s">
        <v>10915</v>
      </c>
    </row>
    <row r="2392" spans="1:13">
      <c r="A2392" t="s">
        <v>5604</v>
      </c>
      <c r="B2392">
        <v>2391</v>
      </c>
      <c r="D2392" t="s">
        <v>5604</v>
      </c>
      <c r="E2392">
        <v>2391</v>
      </c>
      <c r="F2392" t="s">
        <v>10868</v>
      </c>
      <c r="G2392" t="s">
        <v>10988</v>
      </c>
      <c r="H2392" t="s">
        <v>10910</v>
      </c>
      <c r="I2392" t="s">
        <v>10911</v>
      </c>
      <c r="J2392" t="s">
        <v>10912</v>
      </c>
      <c r="K2392" t="s">
        <v>10913</v>
      </c>
      <c r="L2392" t="s">
        <v>10914</v>
      </c>
      <c r="M2392" t="s">
        <v>10915</v>
      </c>
    </row>
    <row r="2393" spans="1:13">
      <c r="A2393" t="s">
        <v>5604</v>
      </c>
      <c r="B2393">
        <v>2392</v>
      </c>
      <c r="D2393" t="s">
        <v>5604</v>
      </c>
      <c r="E2393">
        <v>2392</v>
      </c>
      <c r="F2393" t="s">
        <v>10868</v>
      </c>
      <c r="G2393" t="s">
        <v>10988</v>
      </c>
      <c r="H2393" t="s">
        <v>10910</v>
      </c>
      <c r="I2393" t="s">
        <v>10911</v>
      </c>
      <c r="J2393" t="s">
        <v>10912</v>
      </c>
      <c r="K2393" t="s">
        <v>10913</v>
      </c>
      <c r="L2393" t="s">
        <v>10914</v>
      </c>
      <c r="M2393" t="s">
        <v>10915</v>
      </c>
    </row>
    <row r="2394" spans="1:13">
      <c r="A2394" t="s">
        <v>5604</v>
      </c>
      <c r="B2394">
        <v>2393</v>
      </c>
      <c r="D2394" t="s">
        <v>5604</v>
      </c>
      <c r="E2394">
        <v>2393</v>
      </c>
      <c r="F2394" t="s">
        <v>10868</v>
      </c>
      <c r="G2394" t="s">
        <v>10988</v>
      </c>
      <c r="H2394" t="s">
        <v>10910</v>
      </c>
      <c r="I2394" t="s">
        <v>10911</v>
      </c>
      <c r="J2394" t="s">
        <v>10912</v>
      </c>
      <c r="K2394" t="s">
        <v>10913</v>
      </c>
      <c r="L2394" t="s">
        <v>10914</v>
      </c>
      <c r="M2394" t="s">
        <v>10915</v>
      </c>
    </row>
    <row r="2395" spans="1:13">
      <c r="A2395" t="s">
        <v>5604</v>
      </c>
      <c r="B2395">
        <v>2394</v>
      </c>
      <c r="D2395" t="s">
        <v>5604</v>
      </c>
      <c r="E2395">
        <v>2394</v>
      </c>
      <c r="F2395" t="s">
        <v>10868</v>
      </c>
      <c r="G2395" t="s">
        <v>10988</v>
      </c>
      <c r="H2395" t="s">
        <v>10910</v>
      </c>
      <c r="I2395" t="s">
        <v>10911</v>
      </c>
      <c r="J2395" t="s">
        <v>10912</v>
      </c>
      <c r="K2395" t="s">
        <v>10913</v>
      </c>
      <c r="L2395" t="s">
        <v>10914</v>
      </c>
      <c r="M2395" t="s">
        <v>10915</v>
      </c>
    </row>
    <row r="2396" spans="1:13">
      <c r="A2396" t="s">
        <v>5604</v>
      </c>
      <c r="B2396">
        <v>2395</v>
      </c>
      <c r="D2396" t="s">
        <v>5604</v>
      </c>
      <c r="E2396">
        <v>2395</v>
      </c>
      <c r="F2396" t="s">
        <v>10868</v>
      </c>
      <c r="G2396" t="s">
        <v>10988</v>
      </c>
      <c r="H2396" t="s">
        <v>10910</v>
      </c>
      <c r="I2396" t="s">
        <v>10911</v>
      </c>
      <c r="J2396" t="s">
        <v>10912</v>
      </c>
      <c r="K2396" t="s">
        <v>10913</v>
      </c>
      <c r="L2396" t="s">
        <v>10914</v>
      </c>
      <c r="M2396" t="s">
        <v>10915</v>
      </c>
    </row>
    <row r="2397" spans="1:13">
      <c r="A2397" t="s">
        <v>5604</v>
      </c>
      <c r="B2397">
        <v>2396</v>
      </c>
      <c r="D2397" t="s">
        <v>5604</v>
      </c>
      <c r="E2397">
        <v>2396</v>
      </c>
      <c r="F2397" t="s">
        <v>10868</v>
      </c>
      <c r="G2397" t="s">
        <v>10988</v>
      </c>
      <c r="H2397" t="s">
        <v>10910</v>
      </c>
      <c r="I2397" t="s">
        <v>10911</v>
      </c>
      <c r="J2397" t="s">
        <v>10912</v>
      </c>
      <c r="K2397" t="s">
        <v>10913</v>
      </c>
      <c r="L2397" t="s">
        <v>10914</v>
      </c>
      <c r="M2397" t="s">
        <v>10915</v>
      </c>
    </row>
    <row r="2398" spans="1:13">
      <c r="A2398" t="s">
        <v>5604</v>
      </c>
      <c r="B2398">
        <v>2397</v>
      </c>
      <c r="D2398" t="s">
        <v>5604</v>
      </c>
      <c r="E2398">
        <v>2397</v>
      </c>
      <c r="F2398" t="s">
        <v>10868</v>
      </c>
      <c r="G2398" t="s">
        <v>10988</v>
      </c>
      <c r="H2398" t="s">
        <v>10910</v>
      </c>
      <c r="I2398" t="s">
        <v>10911</v>
      </c>
      <c r="J2398" t="s">
        <v>10912</v>
      </c>
      <c r="K2398" t="s">
        <v>10913</v>
      </c>
      <c r="L2398" t="s">
        <v>10914</v>
      </c>
      <c r="M2398" t="s">
        <v>10915</v>
      </c>
    </row>
    <row r="2399" spans="1:13">
      <c r="A2399" t="s">
        <v>5604</v>
      </c>
      <c r="B2399">
        <v>2398</v>
      </c>
      <c r="D2399" t="s">
        <v>5604</v>
      </c>
      <c r="E2399">
        <v>2398</v>
      </c>
      <c r="F2399" t="s">
        <v>10868</v>
      </c>
      <c r="G2399" t="s">
        <v>10988</v>
      </c>
      <c r="H2399" t="s">
        <v>10910</v>
      </c>
      <c r="I2399" t="s">
        <v>10911</v>
      </c>
      <c r="J2399" t="s">
        <v>10912</v>
      </c>
      <c r="K2399" t="s">
        <v>10913</v>
      </c>
      <c r="L2399" t="s">
        <v>10914</v>
      </c>
      <c r="M2399" t="s">
        <v>10915</v>
      </c>
    </row>
    <row r="2400" spans="1:13">
      <c r="A2400" t="s">
        <v>5604</v>
      </c>
      <c r="B2400">
        <v>2399</v>
      </c>
      <c r="D2400" t="s">
        <v>5604</v>
      </c>
      <c r="E2400">
        <v>2399</v>
      </c>
      <c r="F2400" t="s">
        <v>10868</v>
      </c>
      <c r="G2400" t="s">
        <v>10988</v>
      </c>
      <c r="H2400" t="s">
        <v>10910</v>
      </c>
      <c r="I2400" t="s">
        <v>10911</v>
      </c>
      <c r="J2400" t="s">
        <v>10912</v>
      </c>
      <c r="K2400" t="s">
        <v>10913</v>
      </c>
      <c r="L2400" t="s">
        <v>10914</v>
      </c>
      <c r="M2400" t="s">
        <v>10915</v>
      </c>
    </row>
    <row r="2401" spans="1:20">
      <c r="A2401" t="s">
        <v>5633</v>
      </c>
      <c r="B2401">
        <v>2400</v>
      </c>
      <c r="D2401" t="s">
        <v>5633</v>
      </c>
      <c r="E2401">
        <v>2400</v>
      </c>
      <c r="F2401" t="s">
        <v>10862</v>
      </c>
      <c r="G2401" t="s">
        <v>10964</v>
      </c>
      <c r="H2401" t="s">
        <v>10910</v>
      </c>
      <c r="I2401" t="s">
        <v>10911</v>
      </c>
      <c r="J2401" t="s">
        <v>10912</v>
      </c>
      <c r="K2401" t="s">
        <v>10917</v>
      </c>
      <c r="O2401" t="s">
        <v>10918</v>
      </c>
      <c r="P2401" t="s">
        <v>10919</v>
      </c>
      <c r="Q2401" t="s">
        <v>10920</v>
      </c>
      <c r="R2401" t="s">
        <v>10921</v>
      </c>
      <c r="T2401" t="s">
        <v>10923</v>
      </c>
    </row>
    <row r="2402" spans="1:20">
      <c r="A2402" t="s">
        <v>5633</v>
      </c>
      <c r="B2402">
        <v>2401</v>
      </c>
      <c r="D2402" t="s">
        <v>5633</v>
      </c>
      <c r="E2402">
        <v>2401</v>
      </c>
      <c r="F2402" t="s">
        <v>10862</v>
      </c>
      <c r="G2402" t="s">
        <v>10964</v>
      </c>
      <c r="H2402" t="s">
        <v>10910</v>
      </c>
      <c r="I2402" t="s">
        <v>10911</v>
      </c>
      <c r="J2402" t="s">
        <v>10912</v>
      </c>
      <c r="K2402" t="s">
        <v>10917</v>
      </c>
      <c r="O2402" t="s">
        <v>10918</v>
      </c>
      <c r="P2402" t="s">
        <v>10919</v>
      </c>
      <c r="Q2402" t="s">
        <v>10920</v>
      </c>
      <c r="R2402" t="s">
        <v>10921</v>
      </c>
      <c r="T2402" t="s">
        <v>10923</v>
      </c>
    </row>
    <row r="2403" spans="1:20">
      <c r="A2403" t="s">
        <v>5633</v>
      </c>
      <c r="B2403">
        <v>2402</v>
      </c>
      <c r="D2403" t="s">
        <v>5633</v>
      </c>
      <c r="E2403">
        <v>2402</v>
      </c>
      <c r="F2403" t="s">
        <v>10862</v>
      </c>
      <c r="G2403" t="s">
        <v>10964</v>
      </c>
      <c r="H2403" t="s">
        <v>10910</v>
      </c>
      <c r="I2403" t="s">
        <v>10911</v>
      </c>
      <c r="J2403" t="s">
        <v>10912</v>
      </c>
      <c r="K2403" t="s">
        <v>10917</v>
      </c>
      <c r="O2403" t="s">
        <v>10918</v>
      </c>
      <c r="P2403" t="s">
        <v>10919</v>
      </c>
      <c r="Q2403" t="s">
        <v>10920</v>
      </c>
      <c r="R2403" t="s">
        <v>10921</v>
      </c>
      <c r="T2403" t="s">
        <v>10923</v>
      </c>
    </row>
    <row r="2404" spans="1:20">
      <c r="A2404" t="s">
        <v>5633</v>
      </c>
      <c r="B2404">
        <v>2403</v>
      </c>
      <c r="D2404" t="s">
        <v>5633</v>
      </c>
      <c r="E2404">
        <v>2403</v>
      </c>
      <c r="F2404" t="s">
        <v>10862</v>
      </c>
      <c r="G2404" t="s">
        <v>10964</v>
      </c>
      <c r="H2404" t="s">
        <v>10910</v>
      </c>
      <c r="I2404" t="s">
        <v>10911</v>
      </c>
      <c r="J2404" t="s">
        <v>10912</v>
      </c>
      <c r="K2404" t="s">
        <v>10917</v>
      </c>
      <c r="O2404" t="s">
        <v>10918</v>
      </c>
      <c r="P2404" t="s">
        <v>10919</v>
      </c>
      <c r="Q2404" t="s">
        <v>10920</v>
      </c>
      <c r="R2404" t="s">
        <v>10921</v>
      </c>
      <c r="T2404" t="s">
        <v>10923</v>
      </c>
    </row>
    <row r="2405" spans="1:20">
      <c r="A2405" t="s">
        <v>5640</v>
      </c>
      <c r="B2405">
        <v>2404</v>
      </c>
      <c r="D2405" t="s">
        <v>5640</v>
      </c>
      <c r="E2405">
        <v>2404</v>
      </c>
      <c r="F2405" t="s">
        <v>10995</v>
      </c>
      <c r="G2405" t="s">
        <v>10964</v>
      </c>
      <c r="H2405" t="s">
        <v>10910</v>
      </c>
      <c r="I2405" t="s">
        <v>10911</v>
      </c>
      <c r="J2405" t="s">
        <v>10912</v>
      </c>
      <c r="K2405" t="s">
        <v>10917</v>
      </c>
      <c r="O2405" t="s">
        <v>10918</v>
      </c>
      <c r="P2405" t="s">
        <v>10919</v>
      </c>
      <c r="Q2405" t="s">
        <v>10920</v>
      </c>
      <c r="R2405" t="s">
        <v>10921</v>
      </c>
      <c r="T2405" t="s">
        <v>10923</v>
      </c>
    </row>
    <row r="2406" spans="1:20">
      <c r="A2406" t="s">
        <v>5640</v>
      </c>
      <c r="B2406">
        <v>2405</v>
      </c>
      <c r="D2406" t="s">
        <v>5640</v>
      </c>
      <c r="E2406">
        <v>2405</v>
      </c>
      <c r="F2406" t="s">
        <v>10995</v>
      </c>
      <c r="G2406" t="s">
        <v>10964</v>
      </c>
      <c r="H2406" t="s">
        <v>10910</v>
      </c>
      <c r="I2406" t="s">
        <v>10911</v>
      </c>
      <c r="J2406" t="s">
        <v>10912</v>
      </c>
      <c r="K2406" t="s">
        <v>10917</v>
      </c>
      <c r="O2406" t="s">
        <v>10918</v>
      </c>
      <c r="P2406" t="s">
        <v>10919</v>
      </c>
      <c r="Q2406" t="s">
        <v>10920</v>
      </c>
      <c r="R2406" t="s">
        <v>10921</v>
      </c>
      <c r="T2406" t="s">
        <v>10923</v>
      </c>
    </row>
    <row r="2407" spans="1:20">
      <c r="A2407" t="s">
        <v>5640</v>
      </c>
      <c r="B2407">
        <v>2406</v>
      </c>
      <c r="D2407" t="s">
        <v>5640</v>
      </c>
      <c r="E2407">
        <v>2406</v>
      </c>
      <c r="F2407" t="s">
        <v>10995</v>
      </c>
      <c r="G2407" t="s">
        <v>10964</v>
      </c>
      <c r="H2407" t="s">
        <v>10910</v>
      </c>
      <c r="I2407" t="s">
        <v>10911</v>
      </c>
      <c r="J2407" t="s">
        <v>10912</v>
      </c>
      <c r="K2407" t="s">
        <v>10917</v>
      </c>
      <c r="O2407" t="s">
        <v>10918</v>
      </c>
      <c r="P2407" t="s">
        <v>10919</v>
      </c>
      <c r="Q2407" t="s">
        <v>10920</v>
      </c>
      <c r="R2407" t="s">
        <v>10921</v>
      </c>
      <c r="T2407" t="s">
        <v>10923</v>
      </c>
    </row>
    <row r="2408" spans="1:20">
      <c r="A2408" t="s">
        <v>5640</v>
      </c>
      <c r="B2408">
        <v>2407</v>
      </c>
      <c r="D2408" t="s">
        <v>5640</v>
      </c>
      <c r="E2408">
        <v>2407</v>
      </c>
      <c r="F2408" t="s">
        <v>10995</v>
      </c>
      <c r="G2408" t="s">
        <v>10964</v>
      </c>
      <c r="H2408" t="s">
        <v>10910</v>
      </c>
      <c r="I2408" t="s">
        <v>10911</v>
      </c>
      <c r="J2408" t="s">
        <v>10912</v>
      </c>
      <c r="K2408" t="s">
        <v>10917</v>
      </c>
      <c r="O2408" t="s">
        <v>10918</v>
      </c>
      <c r="P2408" t="s">
        <v>10919</v>
      </c>
      <c r="Q2408" t="s">
        <v>10920</v>
      </c>
      <c r="R2408" t="s">
        <v>10921</v>
      </c>
      <c r="T2408" t="s">
        <v>10923</v>
      </c>
    </row>
    <row r="2409" spans="1:20">
      <c r="A2409" t="s">
        <v>5640</v>
      </c>
      <c r="B2409">
        <v>2408</v>
      </c>
      <c r="D2409" t="s">
        <v>5640</v>
      </c>
      <c r="E2409">
        <v>2408</v>
      </c>
      <c r="F2409" t="s">
        <v>10995</v>
      </c>
      <c r="G2409" t="s">
        <v>10964</v>
      </c>
      <c r="H2409" t="s">
        <v>10910</v>
      </c>
      <c r="I2409" t="s">
        <v>10911</v>
      </c>
      <c r="J2409" t="s">
        <v>10912</v>
      </c>
      <c r="K2409" t="s">
        <v>10917</v>
      </c>
      <c r="O2409" t="s">
        <v>10918</v>
      </c>
      <c r="P2409" t="s">
        <v>10919</v>
      </c>
      <c r="Q2409" t="s">
        <v>10920</v>
      </c>
      <c r="R2409" t="s">
        <v>10921</v>
      </c>
      <c r="T2409" t="s">
        <v>10923</v>
      </c>
    </row>
    <row r="2410" spans="1:20">
      <c r="A2410" t="s">
        <v>5640</v>
      </c>
      <c r="B2410">
        <v>2409</v>
      </c>
      <c r="D2410" t="s">
        <v>5640</v>
      </c>
      <c r="E2410">
        <v>2409</v>
      </c>
      <c r="F2410" t="s">
        <v>10995</v>
      </c>
      <c r="G2410" t="s">
        <v>10964</v>
      </c>
      <c r="H2410" t="s">
        <v>10910</v>
      </c>
      <c r="I2410" t="s">
        <v>10911</v>
      </c>
      <c r="J2410" t="s">
        <v>10912</v>
      </c>
      <c r="K2410" t="s">
        <v>10917</v>
      </c>
      <c r="O2410" t="s">
        <v>10918</v>
      </c>
      <c r="P2410" t="s">
        <v>10919</v>
      </c>
      <c r="Q2410" t="s">
        <v>10920</v>
      </c>
      <c r="R2410" t="s">
        <v>10921</v>
      </c>
      <c r="T2410" t="s">
        <v>10923</v>
      </c>
    </row>
    <row r="2411" spans="1:20">
      <c r="A2411" t="s">
        <v>5640</v>
      </c>
      <c r="B2411">
        <v>2410</v>
      </c>
      <c r="D2411" t="s">
        <v>5640</v>
      </c>
      <c r="E2411">
        <v>2410</v>
      </c>
      <c r="F2411" t="s">
        <v>10995</v>
      </c>
      <c r="G2411" t="s">
        <v>10964</v>
      </c>
      <c r="H2411" t="s">
        <v>10910</v>
      </c>
      <c r="I2411" t="s">
        <v>10911</v>
      </c>
      <c r="J2411" t="s">
        <v>10912</v>
      </c>
      <c r="K2411" t="s">
        <v>10917</v>
      </c>
      <c r="O2411" t="s">
        <v>10918</v>
      </c>
      <c r="P2411" t="s">
        <v>10919</v>
      </c>
      <c r="Q2411" t="s">
        <v>10920</v>
      </c>
      <c r="R2411" t="s">
        <v>10921</v>
      </c>
      <c r="T2411" t="s">
        <v>10923</v>
      </c>
    </row>
    <row r="2412" spans="1:20">
      <c r="A2412" t="s">
        <v>5640</v>
      </c>
      <c r="B2412">
        <v>2411</v>
      </c>
      <c r="D2412" t="s">
        <v>5640</v>
      </c>
      <c r="E2412">
        <v>2411</v>
      </c>
      <c r="F2412" t="s">
        <v>10995</v>
      </c>
      <c r="G2412" t="s">
        <v>10964</v>
      </c>
      <c r="H2412" t="s">
        <v>10910</v>
      </c>
      <c r="I2412" t="s">
        <v>10911</v>
      </c>
      <c r="J2412" t="s">
        <v>10912</v>
      </c>
      <c r="K2412" t="s">
        <v>10917</v>
      </c>
      <c r="O2412" t="s">
        <v>10918</v>
      </c>
      <c r="P2412" t="s">
        <v>10919</v>
      </c>
      <c r="Q2412" t="s">
        <v>10920</v>
      </c>
      <c r="R2412" t="s">
        <v>10921</v>
      </c>
      <c r="T2412" t="s">
        <v>10923</v>
      </c>
    </row>
    <row r="2413" spans="1:20">
      <c r="A2413" t="s">
        <v>5640</v>
      </c>
      <c r="B2413">
        <v>2412</v>
      </c>
      <c r="D2413" t="s">
        <v>5640</v>
      </c>
      <c r="E2413">
        <v>2412</v>
      </c>
      <c r="F2413" t="s">
        <v>10995</v>
      </c>
      <c r="G2413" t="s">
        <v>10964</v>
      </c>
      <c r="H2413" t="s">
        <v>10910</v>
      </c>
      <c r="I2413" t="s">
        <v>10911</v>
      </c>
      <c r="J2413" t="s">
        <v>10912</v>
      </c>
      <c r="K2413" t="s">
        <v>10917</v>
      </c>
      <c r="O2413" t="s">
        <v>10918</v>
      </c>
      <c r="P2413" t="s">
        <v>10919</v>
      </c>
      <c r="Q2413" t="s">
        <v>10920</v>
      </c>
      <c r="R2413" t="s">
        <v>10921</v>
      </c>
      <c r="T2413" t="s">
        <v>10923</v>
      </c>
    </row>
    <row r="2414" spans="1:20">
      <c r="A2414" t="s">
        <v>5640</v>
      </c>
      <c r="B2414">
        <v>2413</v>
      </c>
      <c r="D2414" t="s">
        <v>5640</v>
      </c>
      <c r="E2414">
        <v>2413</v>
      </c>
      <c r="F2414" t="s">
        <v>10995</v>
      </c>
      <c r="G2414" t="s">
        <v>10964</v>
      </c>
      <c r="H2414" t="s">
        <v>10910</v>
      </c>
      <c r="I2414" t="s">
        <v>10911</v>
      </c>
      <c r="J2414" t="s">
        <v>10912</v>
      </c>
      <c r="K2414" t="s">
        <v>10917</v>
      </c>
      <c r="O2414" t="s">
        <v>10918</v>
      </c>
      <c r="P2414" t="s">
        <v>10919</v>
      </c>
      <c r="Q2414" t="s">
        <v>10920</v>
      </c>
      <c r="R2414" t="s">
        <v>10921</v>
      </c>
      <c r="T2414" t="s">
        <v>10923</v>
      </c>
    </row>
    <row r="2415" spans="1:20">
      <c r="A2415" t="s">
        <v>5640</v>
      </c>
      <c r="B2415">
        <v>2414</v>
      </c>
      <c r="D2415" t="s">
        <v>5640</v>
      </c>
      <c r="E2415">
        <v>2414</v>
      </c>
      <c r="F2415" t="s">
        <v>10995</v>
      </c>
      <c r="G2415" t="s">
        <v>10964</v>
      </c>
      <c r="H2415" t="s">
        <v>10910</v>
      </c>
      <c r="I2415" t="s">
        <v>10911</v>
      </c>
      <c r="J2415" t="s">
        <v>10912</v>
      </c>
      <c r="K2415" t="s">
        <v>10917</v>
      </c>
      <c r="O2415" t="s">
        <v>10918</v>
      </c>
      <c r="P2415" t="s">
        <v>10919</v>
      </c>
      <c r="Q2415" t="s">
        <v>10920</v>
      </c>
      <c r="R2415" t="s">
        <v>10921</v>
      </c>
      <c r="T2415" t="s">
        <v>10923</v>
      </c>
    </row>
    <row r="2416" spans="1:20">
      <c r="A2416" t="s">
        <v>5640</v>
      </c>
      <c r="B2416">
        <v>2415</v>
      </c>
      <c r="D2416" t="s">
        <v>5640</v>
      </c>
      <c r="E2416">
        <v>2415</v>
      </c>
      <c r="F2416" t="s">
        <v>10995</v>
      </c>
      <c r="G2416" t="s">
        <v>10964</v>
      </c>
      <c r="H2416" t="s">
        <v>10910</v>
      </c>
      <c r="I2416" t="s">
        <v>10911</v>
      </c>
      <c r="J2416" t="s">
        <v>10912</v>
      </c>
      <c r="K2416" t="s">
        <v>10917</v>
      </c>
      <c r="O2416" t="s">
        <v>10918</v>
      </c>
      <c r="P2416" t="s">
        <v>10919</v>
      </c>
      <c r="Q2416" t="s">
        <v>10920</v>
      </c>
      <c r="R2416" t="s">
        <v>10921</v>
      </c>
      <c r="T2416" t="s">
        <v>10923</v>
      </c>
    </row>
    <row r="2417" spans="1:20">
      <c r="A2417" t="s">
        <v>5640</v>
      </c>
      <c r="B2417">
        <v>2416</v>
      </c>
      <c r="D2417" t="s">
        <v>5640</v>
      </c>
      <c r="E2417">
        <v>2416</v>
      </c>
      <c r="F2417" t="s">
        <v>10995</v>
      </c>
      <c r="G2417" t="s">
        <v>10964</v>
      </c>
      <c r="H2417" t="s">
        <v>10910</v>
      </c>
      <c r="I2417" t="s">
        <v>10911</v>
      </c>
      <c r="J2417" t="s">
        <v>10912</v>
      </c>
      <c r="K2417" t="s">
        <v>10917</v>
      </c>
      <c r="O2417" t="s">
        <v>10918</v>
      </c>
      <c r="P2417" t="s">
        <v>10919</v>
      </c>
      <c r="Q2417" t="s">
        <v>10920</v>
      </c>
      <c r="R2417" t="s">
        <v>10921</v>
      </c>
      <c r="T2417" t="s">
        <v>10923</v>
      </c>
    </row>
    <row r="2418" spans="1:20">
      <c r="A2418" t="s">
        <v>5640</v>
      </c>
      <c r="B2418">
        <v>2417</v>
      </c>
      <c r="D2418" t="s">
        <v>5640</v>
      </c>
      <c r="E2418">
        <v>2417</v>
      </c>
      <c r="F2418" t="s">
        <v>10995</v>
      </c>
      <c r="G2418" t="s">
        <v>10964</v>
      </c>
      <c r="H2418" t="s">
        <v>10910</v>
      </c>
      <c r="I2418" t="s">
        <v>10911</v>
      </c>
      <c r="J2418" t="s">
        <v>10912</v>
      </c>
      <c r="K2418" t="s">
        <v>10917</v>
      </c>
      <c r="O2418" t="s">
        <v>10918</v>
      </c>
      <c r="P2418" t="s">
        <v>10919</v>
      </c>
      <c r="Q2418" t="s">
        <v>10920</v>
      </c>
      <c r="R2418" t="s">
        <v>10921</v>
      </c>
      <c r="T2418" t="s">
        <v>10923</v>
      </c>
    </row>
    <row r="2419" spans="1:20">
      <c r="A2419" t="s">
        <v>5640</v>
      </c>
      <c r="B2419">
        <v>2418</v>
      </c>
      <c r="D2419" t="s">
        <v>5640</v>
      </c>
      <c r="E2419">
        <v>2418</v>
      </c>
      <c r="F2419" t="s">
        <v>10995</v>
      </c>
      <c r="G2419" t="s">
        <v>10964</v>
      </c>
      <c r="H2419" t="s">
        <v>10910</v>
      </c>
      <c r="I2419" t="s">
        <v>10911</v>
      </c>
      <c r="J2419" t="s">
        <v>10912</v>
      </c>
      <c r="K2419" t="s">
        <v>10917</v>
      </c>
      <c r="O2419" t="s">
        <v>10918</v>
      </c>
      <c r="P2419" t="s">
        <v>10919</v>
      </c>
      <c r="Q2419" t="s">
        <v>10920</v>
      </c>
      <c r="R2419" t="s">
        <v>10921</v>
      </c>
      <c r="T2419" t="s">
        <v>10923</v>
      </c>
    </row>
    <row r="2420" spans="1:20">
      <c r="A2420" t="s">
        <v>5640</v>
      </c>
      <c r="B2420">
        <v>2419</v>
      </c>
      <c r="D2420" t="s">
        <v>5640</v>
      </c>
      <c r="E2420">
        <v>2419</v>
      </c>
      <c r="F2420" t="s">
        <v>10995</v>
      </c>
      <c r="G2420" t="s">
        <v>10964</v>
      </c>
      <c r="H2420" t="s">
        <v>10910</v>
      </c>
      <c r="I2420" t="s">
        <v>10911</v>
      </c>
      <c r="J2420" t="s">
        <v>10912</v>
      </c>
      <c r="K2420" t="s">
        <v>10917</v>
      </c>
      <c r="O2420" t="s">
        <v>10918</v>
      </c>
      <c r="P2420" t="s">
        <v>10919</v>
      </c>
      <c r="Q2420" t="s">
        <v>10920</v>
      </c>
      <c r="R2420" t="s">
        <v>10921</v>
      </c>
      <c r="T2420" t="s">
        <v>10923</v>
      </c>
    </row>
    <row r="2421" spans="1:20">
      <c r="A2421" t="s">
        <v>5640</v>
      </c>
      <c r="B2421">
        <v>2420</v>
      </c>
      <c r="D2421" t="s">
        <v>5640</v>
      </c>
      <c r="E2421">
        <v>2420</v>
      </c>
      <c r="F2421" t="s">
        <v>10995</v>
      </c>
      <c r="G2421" t="s">
        <v>10964</v>
      </c>
      <c r="H2421" t="s">
        <v>10910</v>
      </c>
      <c r="I2421" t="s">
        <v>10911</v>
      </c>
      <c r="J2421" t="s">
        <v>10912</v>
      </c>
      <c r="K2421" t="s">
        <v>10917</v>
      </c>
      <c r="O2421" t="s">
        <v>10918</v>
      </c>
      <c r="P2421" t="s">
        <v>10919</v>
      </c>
      <c r="Q2421" t="s">
        <v>10920</v>
      </c>
      <c r="R2421" t="s">
        <v>10921</v>
      </c>
      <c r="T2421" t="s">
        <v>10923</v>
      </c>
    </row>
    <row r="2422" spans="1:20">
      <c r="A2422" t="s">
        <v>5640</v>
      </c>
      <c r="B2422">
        <v>2421</v>
      </c>
      <c r="D2422" t="s">
        <v>5640</v>
      </c>
      <c r="E2422">
        <v>2421</v>
      </c>
      <c r="F2422" t="s">
        <v>10995</v>
      </c>
      <c r="G2422" t="s">
        <v>10964</v>
      </c>
      <c r="H2422" t="s">
        <v>10910</v>
      </c>
      <c r="I2422" t="s">
        <v>10911</v>
      </c>
      <c r="J2422" t="s">
        <v>10912</v>
      </c>
      <c r="K2422" t="s">
        <v>10917</v>
      </c>
      <c r="O2422" t="s">
        <v>10918</v>
      </c>
      <c r="P2422" t="s">
        <v>10919</v>
      </c>
      <c r="Q2422" t="s">
        <v>10920</v>
      </c>
      <c r="R2422" t="s">
        <v>10921</v>
      </c>
      <c r="T2422" t="s">
        <v>10923</v>
      </c>
    </row>
    <row r="2423" spans="1:20">
      <c r="A2423" t="s">
        <v>5640</v>
      </c>
      <c r="B2423">
        <v>2422</v>
      </c>
      <c r="D2423" t="s">
        <v>5640</v>
      </c>
      <c r="E2423">
        <v>2422</v>
      </c>
      <c r="F2423" t="s">
        <v>10995</v>
      </c>
      <c r="G2423" t="s">
        <v>10964</v>
      </c>
      <c r="H2423" t="s">
        <v>10910</v>
      </c>
      <c r="I2423" t="s">
        <v>10911</v>
      </c>
      <c r="J2423" t="s">
        <v>10912</v>
      </c>
      <c r="K2423" t="s">
        <v>10917</v>
      </c>
      <c r="O2423" t="s">
        <v>10918</v>
      </c>
      <c r="P2423" t="s">
        <v>10919</v>
      </c>
      <c r="Q2423" t="s">
        <v>10920</v>
      </c>
      <c r="R2423" t="s">
        <v>10921</v>
      </c>
      <c r="T2423" t="s">
        <v>10923</v>
      </c>
    </row>
    <row r="2424" spans="1:20">
      <c r="A2424" t="s">
        <v>5640</v>
      </c>
      <c r="B2424">
        <v>2423</v>
      </c>
      <c r="D2424" t="s">
        <v>5640</v>
      </c>
      <c r="E2424">
        <v>2423</v>
      </c>
      <c r="F2424" t="s">
        <v>10995</v>
      </c>
      <c r="G2424" t="s">
        <v>10964</v>
      </c>
      <c r="H2424" t="s">
        <v>10910</v>
      </c>
      <c r="I2424" t="s">
        <v>10911</v>
      </c>
      <c r="J2424" t="s">
        <v>10912</v>
      </c>
      <c r="K2424" t="s">
        <v>10917</v>
      </c>
      <c r="O2424" t="s">
        <v>10918</v>
      </c>
      <c r="P2424" t="s">
        <v>10919</v>
      </c>
      <c r="Q2424" t="s">
        <v>10920</v>
      </c>
      <c r="R2424" t="s">
        <v>10921</v>
      </c>
      <c r="T2424" t="s">
        <v>10923</v>
      </c>
    </row>
    <row r="2425" spans="1:20">
      <c r="A2425" t="s">
        <v>5640</v>
      </c>
      <c r="B2425">
        <v>2424</v>
      </c>
      <c r="D2425" t="s">
        <v>5640</v>
      </c>
      <c r="E2425">
        <v>2424</v>
      </c>
      <c r="F2425" t="s">
        <v>10995</v>
      </c>
      <c r="G2425" t="s">
        <v>10964</v>
      </c>
      <c r="H2425" t="s">
        <v>10910</v>
      </c>
      <c r="I2425" t="s">
        <v>10911</v>
      </c>
      <c r="J2425" t="s">
        <v>10912</v>
      </c>
      <c r="K2425" t="s">
        <v>10917</v>
      </c>
      <c r="O2425" t="s">
        <v>10918</v>
      </c>
      <c r="P2425" t="s">
        <v>10919</v>
      </c>
      <c r="Q2425" t="s">
        <v>10920</v>
      </c>
      <c r="R2425" t="s">
        <v>10921</v>
      </c>
      <c r="T2425" t="s">
        <v>10923</v>
      </c>
    </row>
    <row r="2426" spans="1:20">
      <c r="A2426" t="s">
        <v>5640</v>
      </c>
      <c r="B2426">
        <v>2425</v>
      </c>
      <c r="D2426" t="s">
        <v>5640</v>
      </c>
      <c r="E2426">
        <v>2425</v>
      </c>
      <c r="F2426" t="s">
        <v>10995</v>
      </c>
      <c r="G2426" t="s">
        <v>10964</v>
      </c>
      <c r="H2426" t="s">
        <v>10910</v>
      </c>
      <c r="I2426" t="s">
        <v>10911</v>
      </c>
      <c r="J2426" t="s">
        <v>10912</v>
      </c>
      <c r="K2426" t="s">
        <v>10917</v>
      </c>
      <c r="O2426" t="s">
        <v>10918</v>
      </c>
      <c r="P2426" t="s">
        <v>10919</v>
      </c>
      <c r="Q2426" t="s">
        <v>10920</v>
      </c>
      <c r="R2426" t="s">
        <v>10921</v>
      </c>
      <c r="T2426" t="s">
        <v>10923</v>
      </c>
    </row>
    <row r="2427" spans="1:20">
      <c r="A2427" t="s">
        <v>5640</v>
      </c>
      <c r="B2427">
        <v>2426</v>
      </c>
      <c r="D2427" t="s">
        <v>5640</v>
      </c>
      <c r="E2427">
        <v>2426</v>
      </c>
      <c r="F2427" t="s">
        <v>10995</v>
      </c>
      <c r="G2427" t="s">
        <v>10964</v>
      </c>
      <c r="H2427" t="s">
        <v>10910</v>
      </c>
      <c r="I2427" t="s">
        <v>10911</v>
      </c>
      <c r="J2427" t="s">
        <v>10912</v>
      </c>
      <c r="K2427" t="s">
        <v>10917</v>
      </c>
      <c r="O2427" t="s">
        <v>10918</v>
      </c>
      <c r="P2427" t="s">
        <v>10919</v>
      </c>
      <c r="Q2427" t="s">
        <v>10920</v>
      </c>
      <c r="R2427" t="s">
        <v>10921</v>
      </c>
      <c r="T2427" t="s">
        <v>10923</v>
      </c>
    </row>
    <row r="2428" spans="1:20">
      <c r="A2428" t="s">
        <v>5640</v>
      </c>
      <c r="B2428">
        <v>2427</v>
      </c>
      <c r="D2428" t="s">
        <v>5640</v>
      </c>
      <c r="E2428">
        <v>2427</v>
      </c>
      <c r="F2428" t="s">
        <v>10995</v>
      </c>
      <c r="G2428" t="s">
        <v>10964</v>
      </c>
      <c r="H2428" t="s">
        <v>10910</v>
      </c>
      <c r="I2428" t="s">
        <v>10911</v>
      </c>
      <c r="J2428" t="s">
        <v>10912</v>
      </c>
      <c r="K2428" t="s">
        <v>10917</v>
      </c>
      <c r="O2428" t="s">
        <v>10918</v>
      </c>
      <c r="P2428" t="s">
        <v>10919</v>
      </c>
      <c r="Q2428" t="s">
        <v>10920</v>
      </c>
      <c r="R2428" t="s">
        <v>10921</v>
      </c>
      <c r="T2428" t="s">
        <v>10923</v>
      </c>
    </row>
    <row r="2429" spans="1:20">
      <c r="A2429" t="s">
        <v>5640</v>
      </c>
      <c r="B2429">
        <v>2428</v>
      </c>
      <c r="D2429" t="s">
        <v>5640</v>
      </c>
      <c r="E2429">
        <v>2428</v>
      </c>
      <c r="F2429" t="s">
        <v>10995</v>
      </c>
      <c r="G2429" t="s">
        <v>10964</v>
      </c>
      <c r="H2429" t="s">
        <v>10910</v>
      </c>
      <c r="I2429" t="s">
        <v>10911</v>
      </c>
      <c r="J2429" t="s">
        <v>10912</v>
      </c>
      <c r="K2429" t="s">
        <v>10917</v>
      </c>
      <c r="O2429" t="s">
        <v>10918</v>
      </c>
      <c r="P2429" t="s">
        <v>10919</v>
      </c>
      <c r="Q2429" t="s">
        <v>10920</v>
      </c>
      <c r="R2429" t="s">
        <v>10921</v>
      </c>
      <c r="T2429" t="s">
        <v>10923</v>
      </c>
    </row>
    <row r="2430" spans="1:20">
      <c r="A2430" t="s">
        <v>5640</v>
      </c>
      <c r="B2430">
        <v>2429</v>
      </c>
      <c r="D2430" t="s">
        <v>5640</v>
      </c>
      <c r="E2430">
        <v>2429</v>
      </c>
      <c r="F2430" t="s">
        <v>10995</v>
      </c>
      <c r="G2430" t="s">
        <v>10964</v>
      </c>
      <c r="H2430" t="s">
        <v>10910</v>
      </c>
      <c r="I2430" t="s">
        <v>10911</v>
      </c>
      <c r="J2430" t="s">
        <v>10912</v>
      </c>
      <c r="K2430" t="s">
        <v>10917</v>
      </c>
      <c r="O2430" t="s">
        <v>10918</v>
      </c>
      <c r="P2430" t="s">
        <v>10919</v>
      </c>
      <c r="Q2430" t="s">
        <v>10920</v>
      </c>
      <c r="R2430" t="s">
        <v>10921</v>
      </c>
      <c r="T2430" t="s">
        <v>10923</v>
      </c>
    </row>
    <row r="2431" spans="1:20">
      <c r="A2431" t="s">
        <v>5640</v>
      </c>
      <c r="B2431">
        <v>2430</v>
      </c>
      <c r="D2431" t="s">
        <v>5640</v>
      </c>
      <c r="E2431">
        <v>2430</v>
      </c>
      <c r="F2431" t="s">
        <v>10995</v>
      </c>
      <c r="G2431" t="s">
        <v>10964</v>
      </c>
      <c r="H2431" t="s">
        <v>10910</v>
      </c>
      <c r="I2431" t="s">
        <v>10911</v>
      </c>
      <c r="J2431" t="s">
        <v>10912</v>
      </c>
      <c r="K2431" t="s">
        <v>10917</v>
      </c>
      <c r="O2431" t="s">
        <v>10918</v>
      </c>
      <c r="P2431" t="s">
        <v>10919</v>
      </c>
      <c r="Q2431" t="s">
        <v>10920</v>
      </c>
      <c r="R2431" t="s">
        <v>10921</v>
      </c>
      <c r="T2431" t="s">
        <v>10923</v>
      </c>
    </row>
    <row r="2432" spans="1:20">
      <c r="A2432" t="s">
        <v>5640</v>
      </c>
      <c r="B2432">
        <v>2431</v>
      </c>
      <c r="D2432" t="s">
        <v>5640</v>
      </c>
      <c r="E2432">
        <v>2431</v>
      </c>
      <c r="F2432" t="s">
        <v>10995</v>
      </c>
      <c r="G2432" t="s">
        <v>10964</v>
      </c>
      <c r="H2432" t="s">
        <v>10910</v>
      </c>
      <c r="I2432" t="s">
        <v>10911</v>
      </c>
      <c r="J2432" t="s">
        <v>10912</v>
      </c>
      <c r="K2432" t="s">
        <v>10917</v>
      </c>
      <c r="O2432" t="s">
        <v>10918</v>
      </c>
      <c r="P2432" t="s">
        <v>10919</v>
      </c>
      <c r="Q2432" t="s">
        <v>10920</v>
      </c>
      <c r="R2432" t="s">
        <v>10921</v>
      </c>
      <c r="T2432" t="s">
        <v>10923</v>
      </c>
    </row>
    <row r="2433" spans="1:20">
      <c r="A2433" t="s">
        <v>5640</v>
      </c>
      <c r="B2433">
        <v>2432</v>
      </c>
      <c r="D2433" t="s">
        <v>5640</v>
      </c>
      <c r="E2433">
        <v>2432</v>
      </c>
      <c r="F2433" t="s">
        <v>10995</v>
      </c>
      <c r="G2433" t="s">
        <v>10964</v>
      </c>
      <c r="H2433" t="s">
        <v>10910</v>
      </c>
      <c r="I2433" t="s">
        <v>10911</v>
      </c>
      <c r="J2433" t="s">
        <v>10912</v>
      </c>
      <c r="K2433" t="s">
        <v>10917</v>
      </c>
      <c r="O2433" t="s">
        <v>10918</v>
      </c>
      <c r="P2433" t="s">
        <v>10919</v>
      </c>
      <c r="Q2433" t="s">
        <v>10920</v>
      </c>
      <c r="R2433" t="s">
        <v>10921</v>
      </c>
      <c r="T2433" t="s">
        <v>10923</v>
      </c>
    </row>
    <row r="2434" spans="1:20">
      <c r="A2434" t="s">
        <v>5640</v>
      </c>
      <c r="B2434">
        <v>2433</v>
      </c>
      <c r="D2434" t="s">
        <v>5640</v>
      </c>
      <c r="E2434">
        <v>2433</v>
      </c>
      <c r="F2434" t="s">
        <v>10995</v>
      </c>
      <c r="G2434" t="s">
        <v>10964</v>
      </c>
      <c r="H2434" t="s">
        <v>10910</v>
      </c>
      <c r="I2434" t="s">
        <v>10911</v>
      </c>
      <c r="J2434" t="s">
        <v>10912</v>
      </c>
      <c r="K2434" t="s">
        <v>10917</v>
      </c>
      <c r="O2434" t="s">
        <v>10918</v>
      </c>
      <c r="P2434" t="s">
        <v>10919</v>
      </c>
      <c r="Q2434" t="s">
        <v>10920</v>
      </c>
      <c r="R2434" t="s">
        <v>10921</v>
      </c>
      <c r="T2434" t="s">
        <v>10923</v>
      </c>
    </row>
    <row r="2435" spans="1:20">
      <c r="A2435" t="s">
        <v>5640</v>
      </c>
      <c r="B2435">
        <v>2434</v>
      </c>
      <c r="D2435" t="s">
        <v>5640</v>
      </c>
      <c r="E2435">
        <v>2434</v>
      </c>
      <c r="F2435" t="s">
        <v>10995</v>
      </c>
      <c r="G2435" t="s">
        <v>10964</v>
      </c>
      <c r="H2435" t="s">
        <v>10910</v>
      </c>
      <c r="I2435" t="s">
        <v>10911</v>
      </c>
      <c r="J2435" t="s">
        <v>10912</v>
      </c>
      <c r="K2435" t="s">
        <v>10917</v>
      </c>
      <c r="O2435" t="s">
        <v>10918</v>
      </c>
      <c r="P2435" t="s">
        <v>10919</v>
      </c>
      <c r="Q2435" t="s">
        <v>10920</v>
      </c>
      <c r="R2435" t="s">
        <v>10921</v>
      </c>
      <c r="T2435" t="s">
        <v>10923</v>
      </c>
    </row>
    <row r="2436" spans="1:20">
      <c r="A2436" t="s">
        <v>5640</v>
      </c>
      <c r="B2436">
        <v>2435</v>
      </c>
      <c r="D2436" t="s">
        <v>5640</v>
      </c>
      <c r="E2436">
        <v>2435</v>
      </c>
      <c r="F2436" t="s">
        <v>10995</v>
      </c>
      <c r="G2436" t="s">
        <v>10964</v>
      </c>
      <c r="H2436" t="s">
        <v>10910</v>
      </c>
      <c r="I2436" t="s">
        <v>10911</v>
      </c>
      <c r="J2436" t="s">
        <v>10912</v>
      </c>
      <c r="K2436" t="s">
        <v>10917</v>
      </c>
      <c r="O2436" t="s">
        <v>10918</v>
      </c>
      <c r="P2436" t="s">
        <v>10919</v>
      </c>
      <c r="Q2436" t="s">
        <v>10920</v>
      </c>
      <c r="R2436" t="s">
        <v>10921</v>
      </c>
      <c r="T2436" t="s">
        <v>10923</v>
      </c>
    </row>
    <row r="2437" spans="1:20">
      <c r="A2437" t="s">
        <v>5640</v>
      </c>
      <c r="B2437">
        <v>2436</v>
      </c>
      <c r="D2437" t="s">
        <v>5640</v>
      </c>
      <c r="E2437">
        <v>2436</v>
      </c>
      <c r="F2437" t="s">
        <v>10995</v>
      </c>
      <c r="G2437" t="s">
        <v>10964</v>
      </c>
      <c r="H2437" t="s">
        <v>10910</v>
      </c>
      <c r="I2437" t="s">
        <v>10911</v>
      </c>
      <c r="J2437" t="s">
        <v>10912</v>
      </c>
      <c r="K2437" t="s">
        <v>10917</v>
      </c>
      <c r="O2437" t="s">
        <v>10918</v>
      </c>
      <c r="P2437" t="s">
        <v>10919</v>
      </c>
      <c r="Q2437" t="s">
        <v>10920</v>
      </c>
      <c r="R2437" t="s">
        <v>10921</v>
      </c>
      <c r="T2437" t="s">
        <v>10923</v>
      </c>
    </row>
    <row r="2438" spans="1:20">
      <c r="A2438" t="s">
        <v>5640</v>
      </c>
      <c r="B2438">
        <v>2437</v>
      </c>
      <c r="D2438" t="s">
        <v>5640</v>
      </c>
      <c r="E2438">
        <v>2437</v>
      </c>
      <c r="F2438" t="s">
        <v>10995</v>
      </c>
      <c r="G2438" t="s">
        <v>10964</v>
      </c>
      <c r="H2438" t="s">
        <v>10910</v>
      </c>
      <c r="I2438" t="s">
        <v>10911</v>
      </c>
      <c r="J2438" t="s">
        <v>10912</v>
      </c>
      <c r="K2438" t="s">
        <v>10917</v>
      </c>
      <c r="O2438" t="s">
        <v>10918</v>
      </c>
      <c r="P2438" t="s">
        <v>10919</v>
      </c>
      <c r="Q2438" t="s">
        <v>10920</v>
      </c>
      <c r="R2438" t="s">
        <v>10921</v>
      </c>
      <c r="T2438" t="s">
        <v>10923</v>
      </c>
    </row>
    <row r="2439" spans="1:20">
      <c r="A2439" t="s">
        <v>5640</v>
      </c>
      <c r="B2439">
        <v>2438</v>
      </c>
      <c r="D2439" t="s">
        <v>5640</v>
      </c>
      <c r="E2439">
        <v>2438</v>
      </c>
      <c r="F2439" t="s">
        <v>10995</v>
      </c>
      <c r="G2439" t="s">
        <v>10964</v>
      </c>
      <c r="H2439" t="s">
        <v>10910</v>
      </c>
      <c r="I2439" t="s">
        <v>10911</v>
      </c>
      <c r="J2439" t="s">
        <v>10912</v>
      </c>
      <c r="K2439" t="s">
        <v>10917</v>
      </c>
      <c r="O2439" t="s">
        <v>10918</v>
      </c>
      <c r="P2439" t="s">
        <v>10919</v>
      </c>
      <c r="Q2439" t="s">
        <v>10920</v>
      </c>
      <c r="R2439" t="s">
        <v>10921</v>
      </c>
      <c r="T2439" t="s">
        <v>10923</v>
      </c>
    </row>
    <row r="2440" spans="1:20">
      <c r="A2440" t="s">
        <v>5640</v>
      </c>
      <c r="B2440">
        <v>2439</v>
      </c>
      <c r="D2440" t="s">
        <v>5640</v>
      </c>
      <c r="E2440">
        <v>2439</v>
      </c>
      <c r="F2440" t="s">
        <v>10995</v>
      </c>
      <c r="G2440" t="s">
        <v>10964</v>
      </c>
      <c r="H2440" t="s">
        <v>10910</v>
      </c>
      <c r="I2440" t="s">
        <v>10911</v>
      </c>
      <c r="J2440" t="s">
        <v>10912</v>
      </c>
      <c r="K2440" t="s">
        <v>10917</v>
      </c>
      <c r="O2440" t="s">
        <v>10918</v>
      </c>
      <c r="P2440" t="s">
        <v>10919</v>
      </c>
      <c r="Q2440" t="s">
        <v>10920</v>
      </c>
      <c r="R2440" t="s">
        <v>10921</v>
      </c>
      <c r="T2440" t="s">
        <v>10923</v>
      </c>
    </row>
    <row r="2441" spans="1:20">
      <c r="A2441" t="s">
        <v>5640</v>
      </c>
      <c r="B2441">
        <v>2440</v>
      </c>
      <c r="D2441" t="s">
        <v>5640</v>
      </c>
      <c r="E2441">
        <v>2440</v>
      </c>
      <c r="F2441" t="s">
        <v>10995</v>
      </c>
      <c r="G2441" t="s">
        <v>10964</v>
      </c>
      <c r="H2441" t="s">
        <v>10910</v>
      </c>
      <c r="I2441" t="s">
        <v>10911</v>
      </c>
      <c r="J2441" t="s">
        <v>10912</v>
      </c>
      <c r="K2441" t="s">
        <v>10917</v>
      </c>
      <c r="O2441" t="s">
        <v>10918</v>
      </c>
      <c r="P2441" t="s">
        <v>10919</v>
      </c>
      <c r="Q2441" t="s">
        <v>10920</v>
      </c>
      <c r="R2441" t="s">
        <v>10921</v>
      </c>
      <c r="T2441" t="s">
        <v>10923</v>
      </c>
    </row>
    <row r="2442" spans="1:20">
      <c r="A2442" t="s">
        <v>5640</v>
      </c>
      <c r="B2442">
        <v>2441</v>
      </c>
      <c r="D2442" t="s">
        <v>5640</v>
      </c>
      <c r="E2442">
        <v>2441</v>
      </c>
      <c r="F2442" t="s">
        <v>10995</v>
      </c>
      <c r="G2442" t="s">
        <v>10964</v>
      </c>
      <c r="H2442" t="s">
        <v>10910</v>
      </c>
      <c r="I2442" t="s">
        <v>10911</v>
      </c>
      <c r="J2442" t="s">
        <v>10912</v>
      </c>
      <c r="K2442" t="s">
        <v>10917</v>
      </c>
      <c r="O2442" t="s">
        <v>10918</v>
      </c>
      <c r="P2442" t="s">
        <v>10919</v>
      </c>
      <c r="Q2442" t="s">
        <v>10920</v>
      </c>
      <c r="R2442" t="s">
        <v>10921</v>
      </c>
      <c r="T2442" t="s">
        <v>10923</v>
      </c>
    </row>
    <row r="2443" spans="1:20">
      <c r="A2443" t="s">
        <v>5640</v>
      </c>
      <c r="B2443">
        <v>2442</v>
      </c>
      <c r="D2443" t="s">
        <v>5640</v>
      </c>
      <c r="E2443">
        <v>2442</v>
      </c>
      <c r="F2443" t="s">
        <v>10995</v>
      </c>
      <c r="G2443" t="s">
        <v>10964</v>
      </c>
      <c r="H2443" t="s">
        <v>10910</v>
      </c>
      <c r="I2443" t="s">
        <v>10911</v>
      </c>
      <c r="J2443" t="s">
        <v>10912</v>
      </c>
      <c r="K2443" t="s">
        <v>10917</v>
      </c>
      <c r="O2443" t="s">
        <v>10918</v>
      </c>
      <c r="P2443" t="s">
        <v>10919</v>
      </c>
      <c r="Q2443" t="s">
        <v>10920</v>
      </c>
      <c r="R2443" t="s">
        <v>10921</v>
      </c>
      <c r="T2443" t="s">
        <v>10923</v>
      </c>
    </row>
    <row r="2444" spans="1:20">
      <c r="A2444" t="s">
        <v>5640</v>
      </c>
      <c r="B2444">
        <v>2443</v>
      </c>
      <c r="D2444" t="s">
        <v>5640</v>
      </c>
      <c r="E2444">
        <v>2443</v>
      </c>
      <c r="F2444" t="s">
        <v>10995</v>
      </c>
      <c r="G2444" t="s">
        <v>10964</v>
      </c>
      <c r="H2444" t="s">
        <v>10910</v>
      </c>
      <c r="I2444" t="s">
        <v>10911</v>
      </c>
      <c r="J2444" t="s">
        <v>10912</v>
      </c>
      <c r="K2444" t="s">
        <v>10917</v>
      </c>
      <c r="O2444" t="s">
        <v>10918</v>
      </c>
      <c r="P2444" t="s">
        <v>10919</v>
      </c>
      <c r="Q2444" t="s">
        <v>10920</v>
      </c>
      <c r="R2444" t="s">
        <v>10921</v>
      </c>
      <c r="T2444" t="s">
        <v>10923</v>
      </c>
    </row>
    <row r="2445" spans="1:20">
      <c r="A2445" t="s">
        <v>5514</v>
      </c>
      <c r="B2445">
        <v>2444</v>
      </c>
      <c r="D2445" t="s">
        <v>5514</v>
      </c>
      <c r="E2445">
        <v>2444</v>
      </c>
      <c r="F2445" t="s">
        <v>10969</v>
      </c>
      <c r="G2445" t="s">
        <v>10942</v>
      </c>
      <c r="H2445" t="s">
        <v>10910</v>
      </c>
      <c r="I2445" t="s">
        <v>10911</v>
      </c>
      <c r="J2445" t="s">
        <v>10912</v>
      </c>
      <c r="K2445" t="s">
        <v>10917</v>
      </c>
      <c r="O2445" t="s">
        <v>10918</v>
      </c>
      <c r="P2445" t="s">
        <v>10919</v>
      </c>
      <c r="Q2445" t="s">
        <v>10920</v>
      </c>
      <c r="R2445" t="s">
        <v>10921</v>
      </c>
      <c r="T2445" t="s">
        <v>10923</v>
      </c>
    </row>
    <row r="2446" spans="1:20">
      <c r="A2446" t="s">
        <v>5516</v>
      </c>
      <c r="B2446">
        <v>2445</v>
      </c>
      <c r="D2446" t="s">
        <v>5516</v>
      </c>
      <c r="E2446">
        <v>2445</v>
      </c>
      <c r="F2446" t="s">
        <v>10945</v>
      </c>
      <c r="G2446" t="s">
        <v>10946</v>
      </c>
      <c r="H2446" t="s">
        <v>10910</v>
      </c>
      <c r="I2446" t="s">
        <v>10911</v>
      </c>
      <c r="J2446" t="s">
        <v>10912</v>
      </c>
      <c r="K2446" t="s">
        <v>10917</v>
      </c>
      <c r="O2446" t="s">
        <v>10918</v>
      </c>
      <c r="P2446" t="s">
        <v>10919</v>
      </c>
      <c r="Q2446" t="s">
        <v>10920</v>
      </c>
      <c r="R2446" t="s">
        <v>10921</v>
      </c>
      <c r="S2446" t="s">
        <v>10922</v>
      </c>
    </row>
    <row r="2447" spans="1:20">
      <c r="A2447" t="s">
        <v>5519</v>
      </c>
      <c r="B2447">
        <v>2446</v>
      </c>
      <c r="D2447" t="s">
        <v>5519</v>
      </c>
      <c r="E2447">
        <v>2446</v>
      </c>
      <c r="F2447" t="s">
        <v>11020</v>
      </c>
      <c r="G2447" t="s">
        <v>11021</v>
      </c>
      <c r="H2447" t="s">
        <v>10910</v>
      </c>
      <c r="I2447" t="s">
        <v>10911</v>
      </c>
      <c r="J2447" t="s">
        <v>10912</v>
      </c>
      <c r="K2447" t="s">
        <v>10917</v>
      </c>
      <c r="O2447" t="s">
        <v>10918</v>
      </c>
      <c r="P2447" t="s">
        <v>10919</v>
      </c>
      <c r="Q2447" t="s">
        <v>10920</v>
      </c>
      <c r="R2447" t="s">
        <v>10921</v>
      </c>
      <c r="T2447" t="s">
        <v>10923</v>
      </c>
    </row>
    <row r="2448" spans="1:20">
      <c r="A2448" t="s">
        <v>5519</v>
      </c>
      <c r="B2448">
        <v>2447</v>
      </c>
      <c r="D2448" t="s">
        <v>5519</v>
      </c>
      <c r="E2448">
        <v>2447</v>
      </c>
      <c r="F2448" t="s">
        <v>11020</v>
      </c>
      <c r="G2448" t="s">
        <v>11021</v>
      </c>
      <c r="H2448" t="s">
        <v>10910</v>
      </c>
      <c r="I2448" t="s">
        <v>10911</v>
      </c>
      <c r="J2448" t="s">
        <v>10912</v>
      </c>
      <c r="K2448" t="s">
        <v>10917</v>
      </c>
      <c r="O2448" t="s">
        <v>10918</v>
      </c>
      <c r="P2448" t="s">
        <v>10919</v>
      </c>
      <c r="Q2448" t="s">
        <v>10920</v>
      </c>
      <c r="R2448" t="s">
        <v>10921</v>
      </c>
      <c r="T2448" t="s">
        <v>10923</v>
      </c>
    </row>
    <row r="2449" spans="1:23">
      <c r="A2449" t="s">
        <v>5519</v>
      </c>
      <c r="B2449">
        <v>2448</v>
      </c>
      <c r="D2449" t="s">
        <v>5519</v>
      </c>
      <c r="E2449">
        <v>2448</v>
      </c>
      <c r="F2449" t="s">
        <v>11020</v>
      </c>
      <c r="G2449" t="s">
        <v>11021</v>
      </c>
      <c r="H2449" t="s">
        <v>10910</v>
      </c>
      <c r="I2449" t="s">
        <v>10911</v>
      </c>
      <c r="J2449" t="s">
        <v>10912</v>
      </c>
      <c r="K2449" t="s">
        <v>10917</v>
      </c>
      <c r="O2449" t="s">
        <v>10918</v>
      </c>
      <c r="P2449" t="s">
        <v>10919</v>
      </c>
      <c r="Q2449" t="s">
        <v>10920</v>
      </c>
      <c r="R2449" t="s">
        <v>10921</v>
      </c>
      <c r="T2449" t="s">
        <v>10923</v>
      </c>
    </row>
    <row r="2450" spans="1:23">
      <c r="A2450" t="s">
        <v>5519</v>
      </c>
      <c r="B2450">
        <v>2449</v>
      </c>
      <c r="D2450" t="s">
        <v>5519</v>
      </c>
      <c r="E2450">
        <v>2449</v>
      </c>
      <c r="F2450" t="s">
        <v>11020</v>
      </c>
      <c r="G2450" t="s">
        <v>11021</v>
      </c>
      <c r="H2450" t="s">
        <v>10910</v>
      </c>
      <c r="I2450" t="s">
        <v>10911</v>
      </c>
      <c r="J2450" t="s">
        <v>10912</v>
      </c>
      <c r="K2450" t="s">
        <v>10917</v>
      </c>
      <c r="O2450" t="s">
        <v>10918</v>
      </c>
      <c r="P2450" t="s">
        <v>10919</v>
      </c>
      <c r="Q2450" t="s">
        <v>10920</v>
      </c>
      <c r="R2450" t="s">
        <v>10921</v>
      </c>
      <c r="T2450" t="s">
        <v>10923</v>
      </c>
    </row>
    <row r="2451" spans="1:23">
      <c r="A2451" t="s">
        <v>5519</v>
      </c>
      <c r="B2451">
        <v>2450</v>
      </c>
      <c r="D2451" t="s">
        <v>5519</v>
      </c>
      <c r="E2451">
        <v>2450</v>
      </c>
      <c r="F2451" t="s">
        <v>11020</v>
      </c>
      <c r="G2451" t="s">
        <v>11021</v>
      </c>
      <c r="H2451" t="s">
        <v>10910</v>
      </c>
      <c r="I2451" t="s">
        <v>10911</v>
      </c>
      <c r="J2451" t="s">
        <v>10912</v>
      </c>
      <c r="K2451" t="s">
        <v>10917</v>
      </c>
      <c r="O2451" t="s">
        <v>10918</v>
      </c>
      <c r="P2451" t="s">
        <v>10919</v>
      </c>
      <c r="Q2451" t="s">
        <v>10920</v>
      </c>
      <c r="R2451" t="s">
        <v>10921</v>
      </c>
      <c r="T2451" t="s">
        <v>10923</v>
      </c>
    </row>
    <row r="2452" spans="1:23">
      <c r="A2452" t="s">
        <v>5519</v>
      </c>
      <c r="B2452">
        <v>2451</v>
      </c>
      <c r="D2452" t="s">
        <v>5519</v>
      </c>
      <c r="E2452">
        <v>2451</v>
      </c>
      <c r="F2452" t="s">
        <v>11020</v>
      </c>
      <c r="G2452" t="s">
        <v>11021</v>
      </c>
      <c r="H2452" t="s">
        <v>10910</v>
      </c>
      <c r="I2452" t="s">
        <v>10911</v>
      </c>
      <c r="J2452" t="s">
        <v>10912</v>
      </c>
      <c r="K2452" t="s">
        <v>10917</v>
      </c>
      <c r="O2452" t="s">
        <v>10918</v>
      </c>
      <c r="P2452" t="s">
        <v>10919</v>
      </c>
      <c r="Q2452" t="s">
        <v>10920</v>
      </c>
      <c r="R2452" t="s">
        <v>10921</v>
      </c>
      <c r="T2452" t="s">
        <v>10923</v>
      </c>
    </row>
    <row r="2453" spans="1:23">
      <c r="A2453" t="s">
        <v>5528</v>
      </c>
      <c r="B2453">
        <v>2452</v>
      </c>
      <c r="D2453" t="s">
        <v>5528</v>
      </c>
      <c r="E2453">
        <v>2452</v>
      </c>
      <c r="F2453" t="s">
        <v>10898</v>
      </c>
      <c r="G2453" t="s">
        <v>10955</v>
      </c>
      <c r="H2453" t="s">
        <v>10910</v>
      </c>
      <c r="I2453" t="s">
        <v>10911</v>
      </c>
      <c r="J2453" t="s">
        <v>10912</v>
      </c>
      <c r="K2453" t="s">
        <v>10917</v>
      </c>
      <c r="O2453" t="s">
        <v>10918</v>
      </c>
      <c r="P2453" t="s">
        <v>10919</v>
      </c>
      <c r="Q2453" t="s">
        <v>10920</v>
      </c>
      <c r="R2453" t="s">
        <v>10921</v>
      </c>
    </row>
    <row r="2454" spans="1:23">
      <c r="A2454" t="s">
        <v>5528</v>
      </c>
      <c r="B2454">
        <v>2453</v>
      </c>
      <c r="D2454" t="s">
        <v>5528</v>
      </c>
      <c r="E2454">
        <v>2453</v>
      </c>
      <c r="F2454" t="s">
        <v>10898</v>
      </c>
      <c r="G2454" t="s">
        <v>10955</v>
      </c>
      <c r="H2454" t="s">
        <v>10910</v>
      </c>
      <c r="I2454" t="s">
        <v>10911</v>
      </c>
      <c r="J2454" t="s">
        <v>10912</v>
      </c>
      <c r="K2454" t="s">
        <v>10917</v>
      </c>
      <c r="O2454" t="s">
        <v>10918</v>
      </c>
      <c r="P2454" t="s">
        <v>10919</v>
      </c>
      <c r="Q2454" t="s">
        <v>10920</v>
      </c>
      <c r="R2454" t="s">
        <v>10921</v>
      </c>
    </row>
    <row r="2455" spans="1:23">
      <c r="A2455" t="s">
        <v>5528</v>
      </c>
      <c r="B2455">
        <v>2454</v>
      </c>
      <c r="D2455" t="s">
        <v>5528</v>
      </c>
      <c r="E2455">
        <v>2454</v>
      </c>
      <c r="F2455" t="s">
        <v>10898</v>
      </c>
      <c r="G2455" t="s">
        <v>10955</v>
      </c>
      <c r="H2455" t="s">
        <v>10910</v>
      </c>
      <c r="I2455" t="s">
        <v>10911</v>
      </c>
      <c r="J2455" t="s">
        <v>10912</v>
      </c>
      <c r="K2455" t="s">
        <v>10917</v>
      </c>
      <c r="O2455" t="s">
        <v>10918</v>
      </c>
      <c r="P2455" t="s">
        <v>10919</v>
      </c>
      <c r="Q2455" t="s">
        <v>10920</v>
      </c>
      <c r="R2455" t="s">
        <v>10921</v>
      </c>
    </row>
    <row r="2456" spans="1:23">
      <c r="A2456" t="s">
        <v>5535</v>
      </c>
      <c r="B2456">
        <v>2455</v>
      </c>
      <c r="D2456" t="s">
        <v>5535</v>
      </c>
      <c r="E2456">
        <v>2455</v>
      </c>
      <c r="F2456" t="s">
        <v>10902</v>
      </c>
      <c r="G2456" t="s">
        <v>10962</v>
      </c>
      <c r="H2456" t="s">
        <v>10910</v>
      </c>
      <c r="I2456" t="s">
        <v>10911</v>
      </c>
      <c r="J2456" t="s">
        <v>10912</v>
      </c>
      <c r="K2456" t="s">
        <v>10917</v>
      </c>
      <c r="O2456" t="s">
        <v>10918</v>
      </c>
      <c r="U2456" t="s">
        <v>10924</v>
      </c>
      <c r="V2456" t="s">
        <v>10925</v>
      </c>
      <c r="W2456" t="s">
        <v>10926</v>
      </c>
    </row>
    <row r="2457" spans="1:23">
      <c r="A2457" t="s">
        <v>5535</v>
      </c>
      <c r="B2457">
        <v>2456</v>
      </c>
      <c r="D2457" t="s">
        <v>5535</v>
      </c>
      <c r="E2457">
        <v>2456</v>
      </c>
      <c r="F2457" t="s">
        <v>10902</v>
      </c>
      <c r="G2457" t="s">
        <v>10962</v>
      </c>
      <c r="H2457" t="s">
        <v>10910</v>
      </c>
      <c r="I2457" t="s">
        <v>10911</v>
      </c>
      <c r="J2457" t="s">
        <v>10912</v>
      </c>
      <c r="K2457" t="s">
        <v>10917</v>
      </c>
      <c r="O2457" t="s">
        <v>10918</v>
      </c>
      <c r="U2457" t="s">
        <v>10924</v>
      </c>
      <c r="V2457" t="s">
        <v>10925</v>
      </c>
      <c r="W2457" t="s">
        <v>10926</v>
      </c>
    </row>
    <row r="2458" spans="1:23">
      <c r="A2458" t="s">
        <v>5535</v>
      </c>
      <c r="B2458">
        <v>2457</v>
      </c>
      <c r="D2458" t="s">
        <v>5535</v>
      </c>
      <c r="E2458">
        <v>2457</v>
      </c>
      <c r="F2458" t="s">
        <v>10902</v>
      </c>
      <c r="G2458" t="s">
        <v>10962</v>
      </c>
      <c r="H2458" t="s">
        <v>10910</v>
      </c>
      <c r="I2458" t="s">
        <v>10911</v>
      </c>
      <c r="J2458" t="s">
        <v>10912</v>
      </c>
      <c r="K2458" t="s">
        <v>10917</v>
      </c>
      <c r="O2458" t="s">
        <v>10918</v>
      </c>
      <c r="U2458" t="s">
        <v>10924</v>
      </c>
      <c r="V2458" t="s">
        <v>10925</v>
      </c>
      <c r="W2458" t="s">
        <v>10926</v>
      </c>
    </row>
    <row r="2459" spans="1:23">
      <c r="A2459" t="s">
        <v>5535</v>
      </c>
      <c r="B2459">
        <v>2458</v>
      </c>
      <c r="D2459" t="s">
        <v>5535</v>
      </c>
      <c r="E2459">
        <v>2458</v>
      </c>
      <c r="F2459" t="s">
        <v>10902</v>
      </c>
      <c r="G2459" t="s">
        <v>10962</v>
      </c>
      <c r="H2459" t="s">
        <v>10910</v>
      </c>
      <c r="I2459" t="s">
        <v>10911</v>
      </c>
      <c r="J2459" t="s">
        <v>10912</v>
      </c>
      <c r="K2459" t="s">
        <v>10917</v>
      </c>
      <c r="O2459" t="s">
        <v>10918</v>
      </c>
      <c r="U2459" t="s">
        <v>10924</v>
      </c>
      <c r="V2459" t="s">
        <v>10925</v>
      </c>
      <c r="W2459" t="s">
        <v>10926</v>
      </c>
    </row>
    <row r="2460" spans="1:23">
      <c r="A2460" t="s">
        <v>5535</v>
      </c>
      <c r="B2460">
        <v>2459</v>
      </c>
      <c r="D2460" t="s">
        <v>5535</v>
      </c>
      <c r="E2460">
        <v>2459</v>
      </c>
      <c r="F2460" t="s">
        <v>10902</v>
      </c>
      <c r="G2460" t="s">
        <v>10962</v>
      </c>
      <c r="H2460" t="s">
        <v>10910</v>
      </c>
      <c r="I2460" t="s">
        <v>10911</v>
      </c>
      <c r="J2460" t="s">
        <v>10912</v>
      </c>
      <c r="K2460" t="s">
        <v>10917</v>
      </c>
      <c r="O2460" t="s">
        <v>10918</v>
      </c>
      <c r="U2460" t="s">
        <v>10924</v>
      </c>
      <c r="V2460" t="s">
        <v>10925</v>
      </c>
      <c r="W2460" t="s">
        <v>10926</v>
      </c>
    </row>
    <row r="2461" spans="1:23">
      <c r="A2461" t="s">
        <v>5535</v>
      </c>
      <c r="B2461">
        <v>2460</v>
      </c>
      <c r="D2461" t="s">
        <v>5535</v>
      </c>
      <c r="E2461">
        <v>2460</v>
      </c>
      <c r="F2461" t="s">
        <v>10902</v>
      </c>
      <c r="G2461" t="s">
        <v>10962</v>
      </c>
      <c r="H2461" t="s">
        <v>10910</v>
      </c>
      <c r="I2461" t="s">
        <v>10911</v>
      </c>
      <c r="J2461" t="s">
        <v>10912</v>
      </c>
      <c r="K2461" t="s">
        <v>10917</v>
      </c>
      <c r="O2461" t="s">
        <v>10918</v>
      </c>
      <c r="U2461" t="s">
        <v>10924</v>
      </c>
      <c r="V2461" t="s">
        <v>10925</v>
      </c>
      <c r="W2461" t="s">
        <v>10926</v>
      </c>
    </row>
    <row r="2462" spans="1:23">
      <c r="A2462" t="s">
        <v>5535</v>
      </c>
      <c r="B2462">
        <v>2461</v>
      </c>
      <c r="D2462" t="s">
        <v>5535</v>
      </c>
      <c r="E2462">
        <v>2461</v>
      </c>
      <c r="F2462" t="s">
        <v>10902</v>
      </c>
      <c r="G2462" t="s">
        <v>10962</v>
      </c>
      <c r="H2462" t="s">
        <v>10910</v>
      </c>
      <c r="I2462" t="s">
        <v>10911</v>
      </c>
      <c r="J2462" t="s">
        <v>10912</v>
      </c>
      <c r="K2462" t="s">
        <v>10917</v>
      </c>
      <c r="O2462" t="s">
        <v>10918</v>
      </c>
      <c r="U2462" t="s">
        <v>10924</v>
      </c>
      <c r="V2462" t="s">
        <v>10925</v>
      </c>
      <c r="W2462" t="s">
        <v>10926</v>
      </c>
    </row>
    <row r="2463" spans="1:23">
      <c r="A2463" t="s">
        <v>5535</v>
      </c>
      <c r="B2463">
        <v>2462</v>
      </c>
      <c r="D2463" t="s">
        <v>5535</v>
      </c>
      <c r="E2463">
        <v>2462</v>
      </c>
      <c r="F2463" t="s">
        <v>10902</v>
      </c>
      <c r="G2463" t="s">
        <v>10962</v>
      </c>
      <c r="H2463" t="s">
        <v>10910</v>
      </c>
      <c r="I2463" t="s">
        <v>10911</v>
      </c>
      <c r="J2463" t="s">
        <v>10912</v>
      </c>
      <c r="K2463" t="s">
        <v>10917</v>
      </c>
      <c r="O2463" t="s">
        <v>10918</v>
      </c>
      <c r="U2463" t="s">
        <v>10924</v>
      </c>
      <c r="V2463" t="s">
        <v>10925</v>
      </c>
      <c r="W2463" t="s">
        <v>10926</v>
      </c>
    </row>
    <row r="2464" spans="1:23">
      <c r="A2464" t="s">
        <v>5548</v>
      </c>
      <c r="B2464">
        <v>2463</v>
      </c>
      <c r="D2464" t="s">
        <v>5548</v>
      </c>
      <c r="E2464">
        <v>2463</v>
      </c>
      <c r="F2464" t="s">
        <v>10895</v>
      </c>
      <c r="G2464" t="s">
        <v>10964</v>
      </c>
      <c r="H2464" t="s">
        <v>10910</v>
      </c>
      <c r="I2464" t="s">
        <v>10911</v>
      </c>
      <c r="J2464" t="s">
        <v>10912</v>
      </c>
      <c r="K2464" t="s">
        <v>10917</v>
      </c>
      <c r="O2464" t="s">
        <v>10918</v>
      </c>
      <c r="P2464" t="s">
        <v>10919</v>
      </c>
      <c r="Q2464" t="s">
        <v>10920</v>
      </c>
      <c r="R2464" t="s">
        <v>10921</v>
      </c>
      <c r="T2464" t="s">
        <v>10923</v>
      </c>
    </row>
    <row r="2465" spans="1:23">
      <c r="A2465" t="s">
        <v>5548</v>
      </c>
      <c r="B2465">
        <v>2464</v>
      </c>
      <c r="D2465" t="s">
        <v>5548</v>
      </c>
      <c r="E2465">
        <v>2464</v>
      </c>
      <c r="F2465" t="s">
        <v>10895</v>
      </c>
      <c r="G2465" t="s">
        <v>10964</v>
      </c>
      <c r="H2465" t="s">
        <v>10910</v>
      </c>
      <c r="I2465" t="s">
        <v>10911</v>
      </c>
      <c r="J2465" t="s">
        <v>10912</v>
      </c>
      <c r="K2465" t="s">
        <v>10917</v>
      </c>
      <c r="O2465" t="s">
        <v>10918</v>
      </c>
      <c r="P2465" t="s">
        <v>10919</v>
      </c>
      <c r="Q2465" t="s">
        <v>10920</v>
      </c>
      <c r="R2465" t="s">
        <v>10921</v>
      </c>
      <c r="T2465" t="s">
        <v>10923</v>
      </c>
    </row>
    <row r="2466" spans="1:23">
      <c r="A2466" t="s">
        <v>5548</v>
      </c>
      <c r="B2466">
        <v>2465</v>
      </c>
      <c r="D2466" t="s">
        <v>5548</v>
      </c>
      <c r="E2466">
        <v>2465</v>
      </c>
      <c r="F2466" t="s">
        <v>10895</v>
      </c>
      <c r="G2466" t="s">
        <v>10964</v>
      </c>
      <c r="H2466" t="s">
        <v>10910</v>
      </c>
      <c r="I2466" t="s">
        <v>10911</v>
      </c>
      <c r="J2466" t="s">
        <v>10912</v>
      </c>
      <c r="K2466" t="s">
        <v>10917</v>
      </c>
      <c r="O2466" t="s">
        <v>10918</v>
      </c>
      <c r="P2466" t="s">
        <v>10919</v>
      </c>
      <c r="Q2466" t="s">
        <v>10920</v>
      </c>
      <c r="R2466" t="s">
        <v>10921</v>
      </c>
      <c r="T2466" t="s">
        <v>10923</v>
      </c>
    </row>
    <row r="2467" spans="1:23">
      <c r="A2467" t="s">
        <v>5548</v>
      </c>
      <c r="B2467">
        <v>2466</v>
      </c>
      <c r="D2467" t="s">
        <v>5548</v>
      </c>
      <c r="E2467">
        <v>2466</v>
      </c>
      <c r="F2467" t="s">
        <v>10895</v>
      </c>
      <c r="G2467" t="s">
        <v>10964</v>
      </c>
      <c r="H2467" t="s">
        <v>10910</v>
      </c>
      <c r="I2467" t="s">
        <v>10911</v>
      </c>
      <c r="J2467" t="s">
        <v>10912</v>
      </c>
      <c r="K2467" t="s">
        <v>10917</v>
      </c>
      <c r="O2467" t="s">
        <v>10918</v>
      </c>
      <c r="P2467" t="s">
        <v>10919</v>
      </c>
      <c r="Q2467" t="s">
        <v>10920</v>
      </c>
      <c r="R2467" t="s">
        <v>10921</v>
      </c>
      <c r="T2467" t="s">
        <v>10923</v>
      </c>
    </row>
    <row r="2468" spans="1:23">
      <c r="A2468" t="s">
        <v>5548</v>
      </c>
      <c r="B2468">
        <v>2467</v>
      </c>
      <c r="D2468" t="s">
        <v>5548</v>
      </c>
      <c r="E2468">
        <v>2467</v>
      </c>
      <c r="F2468" t="s">
        <v>10895</v>
      </c>
      <c r="G2468" t="s">
        <v>10964</v>
      </c>
      <c r="H2468" t="s">
        <v>10910</v>
      </c>
      <c r="I2468" t="s">
        <v>10911</v>
      </c>
      <c r="J2468" t="s">
        <v>10912</v>
      </c>
      <c r="K2468" t="s">
        <v>10917</v>
      </c>
      <c r="O2468" t="s">
        <v>10918</v>
      </c>
      <c r="P2468" t="s">
        <v>10919</v>
      </c>
      <c r="Q2468" t="s">
        <v>10920</v>
      </c>
      <c r="R2468" t="s">
        <v>10921</v>
      </c>
      <c r="T2468" t="s">
        <v>10923</v>
      </c>
    </row>
    <row r="2469" spans="1:23">
      <c r="A2469" t="s">
        <v>5548</v>
      </c>
      <c r="B2469">
        <v>2468</v>
      </c>
      <c r="D2469" t="s">
        <v>5548</v>
      </c>
      <c r="E2469">
        <v>2468</v>
      </c>
      <c r="F2469" t="s">
        <v>10895</v>
      </c>
      <c r="G2469" t="s">
        <v>10964</v>
      </c>
      <c r="H2469" t="s">
        <v>10910</v>
      </c>
      <c r="I2469" t="s">
        <v>10911</v>
      </c>
      <c r="J2469" t="s">
        <v>10912</v>
      </c>
      <c r="K2469" t="s">
        <v>10917</v>
      </c>
      <c r="O2469" t="s">
        <v>10918</v>
      </c>
      <c r="P2469" t="s">
        <v>10919</v>
      </c>
      <c r="Q2469" t="s">
        <v>10920</v>
      </c>
      <c r="R2469" t="s">
        <v>10921</v>
      </c>
      <c r="T2469" t="s">
        <v>10923</v>
      </c>
    </row>
    <row r="2470" spans="1:23">
      <c r="A2470" t="s">
        <v>5548</v>
      </c>
      <c r="B2470">
        <v>2469</v>
      </c>
      <c r="D2470" t="s">
        <v>5548</v>
      </c>
      <c r="E2470">
        <v>2469</v>
      </c>
      <c r="F2470" t="s">
        <v>10895</v>
      </c>
      <c r="G2470" t="s">
        <v>10964</v>
      </c>
      <c r="H2470" t="s">
        <v>10910</v>
      </c>
      <c r="I2470" t="s">
        <v>10911</v>
      </c>
      <c r="J2470" t="s">
        <v>10912</v>
      </c>
      <c r="K2470" t="s">
        <v>10917</v>
      </c>
      <c r="O2470" t="s">
        <v>10918</v>
      </c>
      <c r="P2470" t="s">
        <v>10919</v>
      </c>
      <c r="Q2470" t="s">
        <v>10920</v>
      </c>
      <c r="R2470" t="s">
        <v>10921</v>
      </c>
      <c r="T2470" t="s">
        <v>10923</v>
      </c>
    </row>
    <row r="2471" spans="1:23">
      <c r="A2471" t="s">
        <v>5548</v>
      </c>
      <c r="B2471">
        <v>2470</v>
      </c>
      <c r="D2471" t="s">
        <v>5548</v>
      </c>
      <c r="E2471">
        <v>2470</v>
      </c>
      <c r="F2471" t="s">
        <v>10895</v>
      </c>
      <c r="G2471" t="s">
        <v>10964</v>
      </c>
      <c r="H2471" t="s">
        <v>10910</v>
      </c>
      <c r="I2471" t="s">
        <v>10911</v>
      </c>
      <c r="J2471" t="s">
        <v>10912</v>
      </c>
      <c r="K2471" t="s">
        <v>10917</v>
      </c>
      <c r="O2471" t="s">
        <v>10918</v>
      </c>
      <c r="P2471" t="s">
        <v>10919</v>
      </c>
      <c r="Q2471" t="s">
        <v>10920</v>
      </c>
      <c r="R2471" t="s">
        <v>10921</v>
      </c>
      <c r="T2471" t="s">
        <v>10923</v>
      </c>
    </row>
    <row r="2472" spans="1:23">
      <c r="A2472" t="s">
        <v>5561</v>
      </c>
      <c r="B2472">
        <v>2471</v>
      </c>
      <c r="D2472" t="s">
        <v>5561</v>
      </c>
      <c r="E2472">
        <v>2471</v>
      </c>
      <c r="F2472" t="s">
        <v>10895</v>
      </c>
      <c r="G2472" t="s">
        <v>10964</v>
      </c>
      <c r="H2472" t="s">
        <v>10910</v>
      </c>
      <c r="I2472" t="s">
        <v>10911</v>
      </c>
      <c r="J2472" t="s">
        <v>10912</v>
      </c>
      <c r="K2472" t="s">
        <v>10917</v>
      </c>
      <c r="O2472" t="s">
        <v>10918</v>
      </c>
      <c r="P2472" t="s">
        <v>10919</v>
      </c>
      <c r="Q2472" t="s">
        <v>10920</v>
      </c>
      <c r="R2472" t="s">
        <v>10921</v>
      </c>
      <c r="T2472" t="s">
        <v>10923</v>
      </c>
    </row>
    <row r="2473" spans="1:23">
      <c r="A2473" t="s">
        <v>5564</v>
      </c>
      <c r="B2473">
        <v>2472</v>
      </c>
      <c r="D2473" t="s">
        <v>5564</v>
      </c>
      <c r="E2473">
        <v>2472</v>
      </c>
      <c r="F2473" t="s">
        <v>10895</v>
      </c>
      <c r="G2473" t="s">
        <v>10964</v>
      </c>
      <c r="H2473" t="s">
        <v>10910</v>
      </c>
      <c r="I2473" t="s">
        <v>10911</v>
      </c>
      <c r="J2473" t="s">
        <v>10912</v>
      </c>
      <c r="K2473" t="s">
        <v>10917</v>
      </c>
      <c r="O2473" t="s">
        <v>10918</v>
      </c>
      <c r="P2473" t="s">
        <v>10919</v>
      </c>
      <c r="Q2473" t="s">
        <v>10920</v>
      </c>
      <c r="R2473" t="s">
        <v>10921</v>
      </c>
      <c r="T2473" t="s">
        <v>10923</v>
      </c>
    </row>
    <row r="2474" spans="1:23">
      <c r="A2474" t="s">
        <v>5564</v>
      </c>
      <c r="B2474">
        <v>2473</v>
      </c>
      <c r="D2474" t="s">
        <v>5564</v>
      </c>
      <c r="E2474">
        <v>2473</v>
      </c>
      <c r="F2474" t="s">
        <v>10895</v>
      </c>
      <c r="G2474" t="s">
        <v>10964</v>
      </c>
      <c r="H2474" t="s">
        <v>10910</v>
      </c>
      <c r="I2474" t="s">
        <v>10911</v>
      </c>
      <c r="J2474" t="s">
        <v>10912</v>
      </c>
      <c r="K2474" t="s">
        <v>10917</v>
      </c>
      <c r="O2474" t="s">
        <v>10918</v>
      </c>
      <c r="P2474" t="s">
        <v>10919</v>
      </c>
      <c r="Q2474" t="s">
        <v>10920</v>
      </c>
      <c r="R2474" t="s">
        <v>10921</v>
      </c>
      <c r="T2474" t="s">
        <v>10923</v>
      </c>
    </row>
    <row r="2475" spans="1:23">
      <c r="A2475" t="s">
        <v>5375</v>
      </c>
      <c r="B2475">
        <v>2474</v>
      </c>
      <c r="D2475" t="s">
        <v>5375</v>
      </c>
      <c r="E2475">
        <v>2474</v>
      </c>
      <c r="F2475" t="s">
        <v>10945</v>
      </c>
      <c r="G2475" t="s">
        <v>10946</v>
      </c>
      <c r="H2475" t="s">
        <v>10910</v>
      </c>
      <c r="I2475" t="s">
        <v>10911</v>
      </c>
      <c r="J2475" t="s">
        <v>10912</v>
      </c>
      <c r="K2475" t="s">
        <v>10917</v>
      </c>
      <c r="O2475" t="s">
        <v>10918</v>
      </c>
      <c r="P2475" t="s">
        <v>10919</v>
      </c>
      <c r="Q2475" t="s">
        <v>10920</v>
      </c>
      <c r="R2475" t="s">
        <v>10921</v>
      </c>
      <c r="S2475" t="s">
        <v>10922</v>
      </c>
    </row>
    <row r="2476" spans="1:23">
      <c r="A2476" t="s">
        <v>5375</v>
      </c>
      <c r="B2476">
        <v>2475</v>
      </c>
      <c r="D2476" t="s">
        <v>5375</v>
      </c>
      <c r="E2476">
        <v>2475</v>
      </c>
      <c r="F2476" t="s">
        <v>10945</v>
      </c>
      <c r="G2476" t="s">
        <v>10946</v>
      </c>
      <c r="H2476" t="s">
        <v>10910</v>
      </c>
      <c r="I2476" t="s">
        <v>10911</v>
      </c>
      <c r="J2476" t="s">
        <v>10912</v>
      </c>
      <c r="K2476" t="s">
        <v>10917</v>
      </c>
      <c r="O2476" t="s">
        <v>10918</v>
      </c>
      <c r="P2476" t="s">
        <v>10919</v>
      </c>
      <c r="Q2476" t="s">
        <v>10920</v>
      </c>
      <c r="R2476" t="s">
        <v>10921</v>
      </c>
      <c r="S2476" t="s">
        <v>10922</v>
      </c>
    </row>
    <row r="2477" spans="1:23">
      <c r="A2477" t="s">
        <v>5378</v>
      </c>
      <c r="B2477">
        <v>2476</v>
      </c>
      <c r="D2477" t="s">
        <v>5378</v>
      </c>
      <c r="E2477">
        <v>2476</v>
      </c>
      <c r="F2477" t="s">
        <v>10984</v>
      </c>
      <c r="G2477" t="s">
        <v>10985</v>
      </c>
      <c r="H2477" t="s">
        <v>10910</v>
      </c>
      <c r="I2477" t="s">
        <v>10911</v>
      </c>
      <c r="J2477" t="s">
        <v>10912</v>
      </c>
      <c r="K2477" t="s">
        <v>10917</v>
      </c>
      <c r="O2477" t="s">
        <v>10918</v>
      </c>
      <c r="U2477" t="s">
        <v>10924</v>
      </c>
      <c r="V2477" t="s">
        <v>10925</v>
      </c>
      <c r="W2477" t="s">
        <v>10926</v>
      </c>
    </row>
    <row r="2478" spans="1:23">
      <c r="A2478" t="s">
        <v>5378</v>
      </c>
      <c r="B2478">
        <v>2477</v>
      </c>
      <c r="D2478" t="s">
        <v>5378</v>
      </c>
      <c r="E2478">
        <v>2477</v>
      </c>
      <c r="F2478" t="s">
        <v>10984</v>
      </c>
      <c r="G2478" t="s">
        <v>10985</v>
      </c>
      <c r="H2478" t="s">
        <v>10910</v>
      </c>
      <c r="I2478" t="s">
        <v>10911</v>
      </c>
      <c r="J2478" t="s">
        <v>10912</v>
      </c>
      <c r="K2478" t="s">
        <v>10917</v>
      </c>
      <c r="O2478" t="s">
        <v>10918</v>
      </c>
      <c r="U2478" t="s">
        <v>10924</v>
      </c>
      <c r="V2478" t="s">
        <v>10925</v>
      </c>
      <c r="W2478" t="s">
        <v>10926</v>
      </c>
    </row>
    <row r="2479" spans="1:23">
      <c r="A2479" t="s">
        <v>5378</v>
      </c>
      <c r="B2479">
        <v>2478</v>
      </c>
      <c r="D2479" t="s">
        <v>5378</v>
      </c>
      <c r="E2479">
        <v>2478</v>
      </c>
      <c r="F2479" t="s">
        <v>10984</v>
      </c>
      <c r="G2479" t="s">
        <v>10985</v>
      </c>
      <c r="H2479" t="s">
        <v>10910</v>
      </c>
      <c r="I2479" t="s">
        <v>10911</v>
      </c>
      <c r="J2479" t="s">
        <v>10912</v>
      </c>
      <c r="K2479" t="s">
        <v>10917</v>
      </c>
      <c r="O2479" t="s">
        <v>10918</v>
      </c>
      <c r="U2479" t="s">
        <v>10924</v>
      </c>
      <c r="V2479" t="s">
        <v>10925</v>
      </c>
      <c r="W2479" t="s">
        <v>10926</v>
      </c>
    </row>
    <row r="2480" spans="1:23">
      <c r="A2480" t="s">
        <v>5378</v>
      </c>
      <c r="B2480">
        <v>2479</v>
      </c>
      <c r="D2480" t="s">
        <v>5378</v>
      </c>
      <c r="E2480">
        <v>2479</v>
      </c>
      <c r="F2480" t="s">
        <v>10984</v>
      </c>
      <c r="G2480" t="s">
        <v>10985</v>
      </c>
      <c r="H2480" t="s">
        <v>10910</v>
      </c>
      <c r="I2480" t="s">
        <v>10911</v>
      </c>
      <c r="J2480" t="s">
        <v>10912</v>
      </c>
      <c r="K2480" t="s">
        <v>10917</v>
      </c>
      <c r="O2480" t="s">
        <v>10918</v>
      </c>
      <c r="U2480" t="s">
        <v>10924</v>
      </c>
      <c r="V2480" t="s">
        <v>10925</v>
      </c>
      <c r="W2480" t="s">
        <v>10926</v>
      </c>
    </row>
    <row r="2481" spans="1:24">
      <c r="A2481" t="s">
        <v>5378</v>
      </c>
      <c r="B2481">
        <v>2480</v>
      </c>
      <c r="D2481" t="s">
        <v>5378</v>
      </c>
      <c r="E2481">
        <v>2480</v>
      </c>
      <c r="F2481" t="s">
        <v>10984</v>
      </c>
      <c r="G2481" t="s">
        <v>10985</v>
      </c>
      <c r="H2481" t="s">
        <v>10910</v>
      </c>
      <c r="I2481" t="s">
        <v>10911</v>
      </c>
      <c r="J2481" t="s">
        <v>10912</v>
      </c>
      <c r="K2481" t="s">
        <v>10917</v>
      </c>
      <c r="O2481" t="s">
        <v>10918</v>
      </c>
      <c r="U2481" t="s">
        <v>10924</v>
      </c>
      <c r="V2481" t="s">
        <v>10925</v>
      </c>
      <c r="W2481" t="s">
        <v>10926</v>
      </c>
    </row>
    <row r="2482" spans="1:24">
      <c r="A2482" t="s">
        <v>5378</v>
      </c>
      <c r="B2482">
        <v>2481</v>
      </c>
      <c r="D2482" t="s">
        <v>5378</v>
      </c>
      <c r="E2482">
        <v>2481</v>
      </c>
      <c r="F2482" t="s">
        <v>10984</v>
      </c>
      <c r="G2482" t="s">
        <v>10985</v>
      </c>
      <c r="H2482" t="s">
        <v>10910</v>
      </c>
      <c r="I2482" t="s">
        <v>10911</v>
      </c>
      <c r="J2482" t="s">
        <v>10912</v>
      </c>
      <c r="K2482" t="s">
        <v>10917</v>
      </c>
      <c r="O2482" t="s">
        <v>10918</v>
      </c>
      <c r="U2482" t="s">
        <v>10924</v>
      </c>
      <c r="V2482" t="s">
        <v>10925</v>
      </c>
      <c r="W2482" t="s">
        <v>10926</v>
      </c>
    </row>
    <row r="2483" spans="1:24">
      <c r="A2483" t="s">
        <v>5388</v>
      </c>
      <c r="B2483">
        <v>2482</v>
      </c>
      <c r="D2483" t="s">
        <v>5388</v>
      </c>
      <c r="E2483">
        <v>2482</v>
      </c>
      <c r="F2483" t="s">
        <v>10938</v>
      </c>
      <c r="G2483" t="s">
        <v>10939</v>
      </c>
      <c r="H2483" t="s">
        <v>10910</v>
      </c>
      <c r="I2483" t="s">
        <v>10911</v>
      </c>
      <c r="J2483" t="s">
        <v>10912</v>
      </c>
      <c r="K2483" t="s">
        <v>10917</v>
      </c>
      <c r="O2483" t="s">
        <v>10918</v>
      </c>
      <c r="U2483" t="s">
        <v>10924</v>
      </c>
      <c r="V2483" t="s">
        <v>10925</v>
      </c>
      <c r="X2483" t="s">
        <v>10927</v>
      </c>
    </row>
    <row r="2484" spans="1:24">
      <c r="A2484" t="s">
        <v>5388</v>
      </c>
      <c r="B2484">
        <v>2483</v>
      </c>
      <c r="D2484" t="s">
        <v>5388</v>
      </c>
      <c r="E2484">
        <v>2483</v>
      </c>
      <c r="F2484" t="s">
        <v>10938</v>
      </c>
      <c r="G2484" t="s">
        <v>10939</v>
      </c>
      <c r="H2484" t="s">
        <v>10910</v>
      </c>
      <c r="I2484" t="s">
        <v>10911</v>
      </c>
      <c r="J2484" t="s">
        <v>10912</v>
      </c>
      <c r="K2484" t="s">
        <v>10917</v>
      </c>
      <c r="O2484" t="s">
        <v>10918</v>
      </c>
      <c r="U2484" t="s">
        <v>10924</v>
      </c>
      <c r="V2484" t="s">
        <v>10925</v>
      </c>
      <c r="X2484" t="s">
        <v>10927</v>
      </c>
    </row>
    <row r="2485" spans="1:24">
      <c r="A2485" t="s">
        <v>5388</v>
      </c>
      <c r="B2485">
        <v>2484</v>
      </c>
      <c r="D2485" t="s">
        <v>5388</v>
      </c>
      <c r="E2485">
        <v>2484</v>
      </c>
      <c r="F2485" t="s">
        <v>10938</v>
      </c>
      <c r="G2485" t="s">
        <v>10939</v>
      </c>
      <c r="H2485" t="s">
        <v>10910</v>
      </c>
      <c r="I2485" t="s">
        <v>10911</v>
      </c>
      <c r="J2485" t="s">
        <v>10912</v>
      </c>
      <c r="K2485" t="s">
        <v>10917</v>
      </c>
      <c r="O2485" t="s">
        <v>10918</v>
      </c>
      <c r="U2485" t="s">
        <v>10924</v>
      </c>
      <c r="V2485" t="s">
        <v>10925</v>
      </c>
      <c r="X2485" t="s">
        <v>10927</v>
      </c>
    </row>
    <row r="2486" spans="1:24">
      <c r="A2486" t="s">
        <v>5394</v>
      </c>
      <c r="B2486">
        <v>2485</v>
      </c>
      <c r="D2486" t="s">
        <v>5394</v>
      </c>
      <c r="E2486">
        <v>2485</v>
      </c>
      <c r="F2486" t="s">
        <v>10954</v>
      </c>
      <c r="G2486" t="s">
        <v>10955</v>
      </c>
      <c r="H2486" t="s">
        <v>10910</v>
      </c>
      <c r="I2486" t="s">
        <v>10911</v>
      </c>
      <c r="J2486" t="s">
        <v>10912</v>
      </c>
      <c r="K2486" t="s">
        <v>10917</v>
      </c>
      <c r="O2486" t="s">
        <v>10918</v>
      </c>
      <c r="P2486" t="s">
        <v>10919</v>
      </c>
      <c r="Q2486" t="s">
        <v>10920</v>
      </c>
      <c r="R2486" t="s">
        <v>10921</v>
      </c>
    </row>
    <row r="2487" spans="1:24">
      <c r="A2487" t="s">
        <v>5394</v>
      </c>
      <c r="B2487">
        <v>2486</v>
      </c>
      <c r="D2487" t="s">
        <v>5394</v>
      </c>
      <c r="E2487">
        <v>2486</v>
      </c>
      <c r="F2487" t="s">
        <v>10954</v>
      </c>
      <c r="G2487" t="s">
        <v>10955</v>
      </c>
      <c r="H2487" t="s">
        <v>10910</v>
      </c>
      <c r="I2487" t="s">
        <v>10911</v>
      </c>
      <c r="J2487" t="s">
        <v>10912</v>
      </c>
      <c r="K2487" t="s">
        <v>10917</v>
      </c>
      <c r="O2487" t="s">
        <v>10918</v>
      </c>
      <c r="P2487" t="s">
        <v>10919</v>
      </c>
      <c r="Q2487" t="s">
        <v>10920</v>
      </c>
      <c r="R2487" t="s">
        <v>10921</v>
      </c>
    </row>
    <row r="2488" spans="1:24">
      <c r="A2488" t="s">
        <v>5394</v>
      </c>
      <c r="B2488">
        <v>2487</v>
      </c>
      <c r="D2488" t="s">
        <v>5394</v>
      </c>
      <c r="E2488">
        <v>2487</v>
      </c>
      <c r="F2488" t="s">
        <v>10954</v>
      </c>
      <c r="G2488" t="s">
        <v>10955</v>
      </c>
      <c r="H2488" t="s">
        <v>10910</v>
      </c>
      <c r="I2488" t="s">
        <v>10911</v>
      </c>
      <c r="J2488" t="s">
        <v>10912</v>
      </c>
      <c r="K2488" t="s">
        <v>10917</v>
      </c>
      <c r="O2488" t="s">
        <v>10918</v>
      </c>
      <c r="P2488" t="s">
        <v>10919</v>
      </c>
      <c r="Q2488" t="s">
        <v>10920</v>
      </c>
      <c r="R2488" t="s">
        <v>10921</v>
      </c>
    </row>
    <row r="2489" spans="1:24">
      <c r="A2489" t="s">
        <v>5394</v>
      </c>
      <c r="B2489">
        <v>2488</v>
      </c>
      <c r="D2489" t="s">
        <v>5394</v>
      </c>
      <c r="E2489">
        <v>2488</v>
      </c>
      <c r="F2489" t="s">
        <v>10954</v>
      </c>
      <c r="G2489" t="s">
        <v>10955</v>
      </c>
      <c r="H2489" t="s">
        <v>10910</v>
      </c>
      <c r="I2489" t="s">
        <v>10911</v>
      </c>
      <c r="J2489" t="s">
        <v>10912</v>
      </c>
      <c r="K2489" t="s">
        <v>10917</v>
      </c>
      <c r="O2489" t="s">
        <v>10918</v>
      </c>
      <c r="P2489" t="s">
        <v>10919</v>
      </c>
      <c r="Q2489" t="s">
        <v>10920</v>
      </c>
      <c r="R2489" t="s">
        <v>10921</v>
      </c>
    </row>
    <row r="2490" spans="1:24">
      <c r="A2490" t="s">
        <v>5394</v>
      </c>
      <c r="B2490">
        <v>2489</v>
      </c>
      <c r="D2490" t="s">
        <v>5394</v>
      </c>
      <c r="E2490">
        <v>2489</v>
      </c>
      <c r="F2490" t="s">
        <v>10954</v>
      </c>
      <c r="G2490" t="s">
        <v>10955</v>
      </c>
      <c r="H2490" t="s">
        <v>10910</v>
      </c>
      <c r="I2490" t="s">
        <v>10911</v>
      </c>
      <c r="J2490" t="s">
        <v>10912</v>
      </c>
      <c r="K2490" t="s">
        <v>10917</v>
      </c>
      <c r="O2490" t="s">
        <v>10918</v>
      </c>
      <c r="P2490" t="s">
        <v>10919</v>
      </c>
      <c r="Q2490" t="s">
        <v>10920</v>
      </c>
      <c r="R2490" t="s">
        <v>10921</v>
      </c>
    </row>
    <row r="2491" spans="1:24">
      <c r="A2491" t="s">
        <v>5394</v>
      </c>
      <c r="B2491">
        <v>2490</v>
      </c>
      <c r="D2491" t="s">
        <v>5394</v>
      </c>
      <c r="E2491">
        <v>2490</v>
      </c>
      <c r="F2491" t="s">
        <v>10954</v>
      </c>
      <c r="G2491" t="s">
        <v>10955</v>
      </c>
      <c r="H2491" t="s">
        <v>10910</v>
      </c>
      <c r="I2491" t="s">
        <v>10911</v>
      </c>
      <c r="J2491" t="s">
        <v>10912</v>
      </c>
      <c r="K2491" t="s">
        <v>10917</v>
      </c>
      <c r="O2491" t="s">
        <v>10918</v>
      </c>
      <c r="P2491" t="s">
        <v>10919</v>
      </c>
      <c r="Q2491" t="s">
        <v>10920</v>
      </c>
      <c r="R2491" t="s">
        <v>10921</v>
      </c>
    </row>
    <row r="2492" spans="1:24">
      <c r="A2492" t="s">
        <v>5394</v>
      </c>
      <c r="B2492">
        <v>2491</v>
      </c>
      <c r="D2492" t="s">
        <v>5394</v>
      </c>
      <c r="E2492">
        <v>2491</v>
      </c>
      <c r="F2492" t="s">
        <v>10954</v>
      </c>
      <c r="G2492" t="s">
        <v>10955</v>
      </c>
      <c r="H2492" t="s">
        <v>10910</v>
      </c>
      <c r="I2492" t="s">
        <v>10911</v>
      </c>
      <c r="J2492" t="s">
        <v>10912</v>
      </c>
      <c r="K2492" t="s">
        <v>10917</v>
      </c>
      <c r="O2492" t="s">
        <v>10918</v>
      </c>
      <c r="P2492" t="s">
        <v>10919</v>
      </c>
      <c r="Q2492" t="s">
        <v>10920</v>
      </c>
      <c r="R2492" t="s">
        <v>10921</v>
      </c>
    </row>
    <row r="2493" spans="1:24">
      <c r="A2493" t="s">
        <v>5394</v>
      </c>
      <c r="B2493">
        <v>2492</v>
      </c>
      <c r="D2493" t="s">
        <v>5394</v>
      </c>
      <c r="E2493">
        <v>2492</v>
      </c>
      <c r="F2493" t="s">
        <v>10954</v>
      </c>
      <c r="G2493" t="s">
        <v>10955</v>
      </c>
      <c r="H2493" t="s">
        <v>10910</v>
      </c>
      <c r="I2493" t="s">
        <v>10911</v>
      </c>
      <c r="J2493" t="s">
        <v>10912</v>
      </c>
      <c r="K2493" t="s">
        <v>10917</v>
      </c>
      <c r="O2493" t="s">
        <v>10918</v>
      </c>
      <c r="P2493" t="s">
        <v>10919</v>
      </c>
      <c r="Q2493" t="s">
        <v>10920</v>
      </c>
      <c r="R2493" t="s">
        <v>10921</v>
      </c>
    </row>
    <row r="2494" spans="1:24">
      <c r="A2494" t="s">
        <v>5394</v>
      </c>
      <c r="B2494">
        <v>2493</v>
      </c>
      <c r="D2494" t="s">
        <v>5394</v>
      </c>
      <c r="E2494">
        <v>2493</v>
      </c>
      <c r="F2494" t="s">
        <v>10954</v>
      </c>
      <c r="G2494" t="s">
        <v>10955</v>
      </c>
      <c r="H2494" t="s">
        <v>10910</v>
      </c>
      <c r="I2494" t="s">
        <v>10911</v>
      </c>
      <c r="J2494" t="s">
        <v>10912</v>
      </c>
      <c r="K2494" t="s">
        <v>10917</v>
      </c>
      <c r="O2494" t="s">
        <v>10918</v>
      </c>
      <c r="P2494" t="s">
        <v>10919</v>
      </c>
      <c r="Q2494" t="s">
        <v>10920</v>
      </c>
      <c r="R2494" t="s">
        <v>10921</v>
      </c>
    </row>
    <row r="2495" spans="1:24">
      <c r="A2495" t="s">
        <v>5394</v>
      </c>
      <c r="B2495">
        <v>2494</v>
      </c>
      <c r="D2495" t="s">
        <v>5394</v>
      </c>
      <c r="E2495">
        <v>2494</v>
      </c>
      <c r="F2495" t="s">
        <v>10954</v>
      </c>
      <c r="G2495" t="s">
        <v>10955</v>
      </c>
      <c r="H2495" t="s">
        <v>10910</v>
      </c>
      <c r="I2495" t="s">
        <v>10911</v>
      </c>
      <c r="J2495" t="s">
        <v>10912</v>
      </c>
      <c r="K2495" t="s">
        <v>10917</v>
      </c>
      <c r="O2495" t="s">
        <v>10918</v>
      </c>
      <c r="P2495" t="s">
        <v>10919</v>
      </c>
      <c r="Q2495" t="s">
        <v>10920</v>
      </c>
      <c r="R2495" t="s">
        <v>10921</v>
      </c>
    </row>
    <row r="2496" spans="1:24">
      <c r="A2496" t="s">
        <v>5394</v>
      </c>
      <c r="B2496">
        <v>2495</v>
      </c>
      <c r="D2496" t="s">
        <v>5394</v>
      </c>
      <c r="E2496">
        <v>2495</v>
      </c>
      <c r="F2496" t="s">
        <v>10954</v>
      </c>
      <c r="G2496" t="s">
        <v>10955</v>
      </c>
      <c r="H2496" t="s">
        <v>10910</v>
      </c>
      <c r="I2496" t="s">
        <v>10911</v>
      </c>
      <c r="J2496" t="s">
        <v>10912</v>
      </c>
      <c r="K2496" t="s">
        <v>10917</v>
      </c>
      <c r="O2496" t="s">
        <v>10918</v>
      </c>
      <c r="P2496" t="s">
        <v>10919</v>
      </c>
      <c r="Q2496" t="s">
        <v>10920</v>
      </c>
      <c r="R2496" t="s">
        <v>10921</v>
      </c>
    </row>
    <row r="2497" spans="1:18">
      <c r="A2497" t="s">
        <v>5394</v>
      </c>
      <c r="B2497">
        <v>2496</v>
      </c>
      <c r="D2497" t="s">
        <v>5394</v>
      </c>
      <c r="E2497">
        <v>2496</v>
      </c>
      <c r="F2497" t="s">
        <v>10954</v>
      </c>
      <c r="G2497" t="s">
        <v>10955</v>
      </c>
      <c r="H2497" t="s">
        <v>10910</v>
      </c>
      <c r="I2497" t="s">
        <v>10911</v>
      </c>
      <c r="J2497" t="s">
        <v>10912</v>
      </c>
      <c r="K2497" t="s">
        <v>10917</v>
      </c>
      <c r="O2497" t="s">
        <v>10918</v>
      </c>
      <c r="P2497" t="s">
        <v>10919</v>
      </c>
      <c r="Q2497" t="s">
        <v>10920</v>
      </c>
      <c r="R2497" t="s">
        <v>10921</v>
      </c>
    </row>
    <row r="2498" spans="1:18">
      <c r="A2498" t="s">
        <v>5394</v>
      </c>
      <c r="B2498">
        <v>2497</v>
      </c>
      <c r="D2498" t="s">
        <v>5394</v>
      </c>
      <c r="E2498">
        <v>2497</v>
      </c>
      <c r="F2498" t="s">
        <v>10954</v>
      </c>
      <c r="G2498" t="s">
        <v>10955</v>
      </c>
      <c r="H2498" t="s">
        <v>10910</v>
      </c>
      <c r="I2498" t="s">
        <v>10911</v>
      </c>
      <c r="J2498" t="s">
        <v>10912</v>
      </c>
      <c r="K2498" t="s">
        <v>10917</v>
      </c>
      <c r="O2498" t="s">
        <v>10918</v>
      </c>
      <c r="P2498" t="s">
        <v>10919</v>
      </c>
      <c r="Q2498" t="s">
        <v>10920</v>
      </c>
      <c r="R2498" t="s">
        <v>10921</v>
      </c>
    </row>
    <row r="2499" spans="1:18">
      <c r="A2499" t="s">
        <v>5394</v>
      </c>
      <c r="B2499">
        <v>2498</v>
      </c>
      <c r="D2499" t="s">
        <v>5394</v>
      </c>
      <c r="E2499">
        <v>2498</v>
      </c>
      <c r="F2499" t="s">
        <v>10954</v>
      </c>
      <c r="G2499" t="s">
        <v>10955</v>
      </c>
      <c r="H2499" t="s">
        <v>10910</v>
      </c>
      <c r="I2499" t="s">
        <v>10911</v>
      </c>
      <c r="J2499" t="s">
        <v>10912</v>
      </c>
      <c r="K2499" t="s">
        <v>10917</v>
      </c>
      <c r="O2499" t="s">
        <v>10918</v>
      </c>
      <c r="P2499" t="s">
        <v>10919</v>
      </c>
      <c r="Q2499" t="s">
        <v>10920</v>
      </c>
      <c r="R2499" t="s">
        <v>10921</v>
      </c>
    </row>
    <row r="2500" spans="1:18">
      <c r="A2500" t="s">
        <v>5394</v>
      </c>
      <c r="B2500">
        <v>2499</v>
      </c>
      <c r="D2500" t="s">
        <v>5394</v>
      </c>
      <c r="E2500">
        <v>2499</v>
      </c>
      <c r="F2500" t="s">
        <v>10954</v>
      </c>
      <c r="G2500" t="s">
        <v>10955</v>
      </c>
      <c r="H2500" t="s">
        <v>10910</v>
      </c>
      <c r="I2500" t="s">
        <v>10911</v>
      </c>
      <c r="J2500" t="s">
        <v>10912</v>
      </c>
      <c r="K2500" t="s">
        <v>10917</v>
      </c>
      <c r="O2500" t="s">
        <v>10918</v>
      </c>
      <c r="P2500" t="s">
        <v>10919</v>
      </c>
      <c r="Q2500" t="s">
        <v>10920</v>
      </c>
      <c r="R2500" t="s">
        <v>10921</v>
      </c>
    </row>
    <row r="2501" spans="1:18">
      <c r="A2501" t="s">
        <v>5394</v>
      </c>
      <c r="B2501">
        <v>2500</v>
      </c>
      <c r="D2501" t="s">
        <v>5394</v>
      </c>
      <c r="E2501">
        <v>2500</v>
      </c>
      <c r="F2501" t="s">
        <v>10954</v>
      </c>
      <c r="G2501" t="s">
        <v>10955</v>
      </c>
      <c r="H2501" t="s">
        <v>10910</v>
      </c>
      <c r="I2501" t="s">
        <v>10911</v>
      </c>
      <c r="J2501" t="s">
        <v>10912</v>
      </c>
      <c r="K2501" t="s">
        <v>10917</v>
      </c>
      <c r="O2501" t="s">
        <v>10918</v>
      </c>
      <c r="P2501" t="s">
        <v>10919</v>
      </c>
      <c r="Q2501" t="s">
        <v>10920</v>
      </c>
      <c r="R2501" t="s">
        <v>10921</v>
      </c>
    </row>
    <row r="2502" spans="1:18">
      <c r="A2502" t="s">
        <v>5394</v>
      </c>
      <c r="B2502">
        <v>2501</v>
      </c>
      <c r="D2502" t="s">
        <v>5394</v>
      </c>
      <c r="E2502">
        <v>2501</v>
      </c>
      <c r="F2502" t="s">
        <v>10954</v>
      </c>
      <c r="G2502" t="s">
        <v>10955</v>
      </c>
      <c r="H2502" t="s">
        <v>10910</v>
      </c>
      <c r="I2502" t="s">
        <v>10911</v>
      </c>
      <c r="J2502" t="s">
        <v>10912</v>
      </c>
      <c r="K2502" t="s">
        <v>10917</v>
      </c>
      <c r="O2502" t="s">
        <v>10918</v>
      </c>
      <c r="P2502" t="s">
        <v>10919</v>
      </c>
      <c r="Q2502" t="s">
        <v>10920</v>
      </c>
      <c r="R2502" t="s">
        <v>10921</v>
      </c>
    </row>
    <row r="2503" spans="1:18">
      <c r="A2503" t="s">
        <v>5394</v>
      </c>
      <c r="B2503">
        <v>2502</v>
      </c>
      <c r="D2503" t="s">
        <v>5394</v>
      </c>
      <c r="E2503">
        <v>2502</v>
      </c>
      <c r="F2503" t="s">
        <v>10954</v>
      </c>
      <c r="G2503" t="s">
        <v>10955</v>
      </c>
      <c r="H2503" t="s">
        <v>10910</v>
      </c>
      <c r="I2503" t="s">
        <v>10911</v>
      </c>
      <c r="J2503" t="s">
        <v>10912</v>
      </c>
      <c r="K2503" t="s">
        <v>10917</v>
      </c>
      <c r="O2503" t="s">
        <v>10918</v>
      </c>
      <c r="P2503" t="s">
        <v>10919</v>
      </c>
      <c r="Q2503" t="s">
        <v>10920</v>
      </c>
      <c r="R2503" t="s">
        <v>10921</v>
      </c>
    </row>
    <row r="2504" spans="1:18">
      <c r="A2504" t="s">
        <v>5394</v>
      </c>
      <c r="B2504">
        <v>2503</v>
      </c>
      <c r="D2504" t="s">
        <v>5394</v>
      </c>
      <c r="E2504">
        <v>2503</v>
      </c>
      <c r="F2504" t="s">
        <v>10954</v>
      </c>
      <c r="G2504" t="s">
        <v>10955</v>
      </c>
      <c r="H2504" t="s">
        <v>10910</v>
      </c>
      <c r="I2504" t="s">
        <v>10911</v>
      </c>
      <c r="J2504" t="s">
        <v>10912</v>
      </c>
      <c r="K2504" t="s">
        <v>10917</v>
      </c>
      <c r="O2504" t="s">
        <v>10918</v>
      </c>
      <c r="P2504" t="s">
        <v>10919</v>
      </c>
      <c r="Q2504" t="s">
        <v>10920</v>
      </c>
      <c r="R2504" t="s">
        <v>10921</v>
      </c>
    </row>
    <row r="2505" spans="1:18">
      <c r="A2505" t="s">
        <v>5394</v>
      </c>
      <c r="B2505">
        <v>2504</v>
      </c>
      <c r="D2505" t="s">
        <v>5394</v>
      </c>
      <c r="E2505">
        <v>2504</v>
      </c>
      <c r="F2505" t="s">
        <v>10954</v>
      </c>
      <c r="G2505" t="s">
        <v>10955</v>
      </c>
      <c r="H2505" t="s">
        <v>10910</v>
      </c>
      <c r="I2505" t="s">
        <v>10911</v>
      </c>
      <c r="J2505" t="s">
        <v>10912</v>
      </c>
      <c r="K2505" t="s">
        <v>10917</v>
      </c>
      <c r="O2505" t="s">
        <v>10918</v>
      </c>
      <c r="P2505" t="s">
        <v>10919</v>
      </c>
      <c r="Q2505" t="s">
        <v>10920</v>
      </c>
      <c r="R2505" t="s">
        <v>10921</v>
      </c>
    </row>
    <row r="2506" spans="1:18">
      <c r="A2506" t="s">
        <v>5394</v>
      </c>
      <c r="B2506">
        <v>2505</v>
      </c>
      <c r="D2506" t="s">
        <v>5394</v>
      </c>
      <c r="E2506">
        <v>2505</v>
      </c>
      <c r="F2506" t="s">
        <v>10954</v>
      </c>
      <c r="G2506" t="s">
        <v>10955</v>
      </c>
      <c r="H2506" t="s">
        <v>10910</v>
      </c>
      <c r="I2506" t="s">
        <v>10911</v>
      </c>
      <c r="J2506" t="s">
        <v>10912</v>
      </c>
      <c r="K2506" t="s">
        <v>10917</v>
      </c>
      <c r="O2506" t="s">
        <v>10918</v>
      </c>
      <c r="P2506" t="s">
        <v>10919</v>
      </c>
      <c r="Q2506" t="s">
        <v>10920</v>
      </c>
      <c r="R2506" t="s">
        <v>10921</v>
      </c>
    </row>
    <row r="2507" spans="1:18">
      <c r="A2507" t="s">
        <v>5394</v>
      </c>
      <c r="B2507">
        <v>2506</v>
      </c>
      <c r="D2507" t="s">
        <v>5394</v>
      </c>
      <c r="E2507">
        <v>2506</v>
      </c>
      <c r="F2507" t="s">
        <v>10954</v>
      </c>
      <c r="G2507" t="s">
        <v>10955</v>
      </c>
      <c r="H2507" t="s">
        <v>10910</v>
      </c>
      <c r="I2507" t="s">
        <v>10911</v>
      </c>
      <c r="J2507" t="s">
        <v>10912</v>
      </c>
      <c r="K2507" t="s">
        <v>10917</v>
      </c>
      <c r="O2507" t="s">
        <v>10918</v>
      </c>
      <c r="P2507" t="s">
        <v>10919</v>
      </c>
      <c r="Q2507" t="s">
        <v>10920</v>
      </c>
      <c r="R2507" t="s">
        <v>10921</v>
      </c>
    </row>
    <row r="2508" spans="1:18">
      <c r="A2508" t="s">
        <v>5394</v>
      </c>
      <c r="B2508">
        <v>2507</v>
      </c>
      <c r="D2508" t="s">
        <v>5394</v>
      </c>
      <c r="E2508">
        <v>2507</v>
      </c>
      <c r="F2508" t="s">
        <v>10954</v>
      </c>
      <c r="G2508" t="s">
        <v>10955</v>
      </c>
      <c r="H2508" t="s">
        <v>10910</v>
      </c>
      <c r="I2508" t="s">
        <v>10911</v>
      </c>
      <c r="J2508" t="s">
        <v>10912</v>
      </c>
      <c r="K2508" t="s">
        <v>10917</v>
      </c>
      <c r="O2508" t="s">
        <v>10918</v>
      </c>
      <c r="P2508" t="s">
        <v>10919</v>
      </c>
      <c r="Q2508" t="s">
        <v>10920</v>
      </c>
      <c r="R2508" t="s">
        <v>10921</v>
      </c>
    </row>
    <row r="2509" spans="1:18">
      <c r="A2509" t="s">
        <v>5394</v>
      </c>
      <c r="B2509">
        <v>2508</v>
      </c>
      <c r="D2509" t="s">
        <v>5394</v>
      </c>
      <c r="E2509">
        <v>2508</v>
      </c>
      <c r="F2509" t="s">
        <v>10954</v>
      </c>
      <c r="G2509" t="s">
        <v>10955</v>
      </c>
      <c r="H2509" t="s">
        <v>10910</v>
      </c>
      <c r="I2509" t="s">
        <v>10911</v>
      </c>
      <c r="J2509" t="s">
        <v>10912</v>
      </c>
      <c r="K2509" t="s">
        <v>10917</v>
      </c>
      <c r="O2509" t="s">
        <v>10918</v>
      </c>
      <c r="P2509" t="s">
        <v>10919</v>
      </c>
      <c r="Q2509" t="s">
        <v>10920</v>
      </c>
      <c r="R2509" t="s">
        <v>10921</v>
      </c>
    </row>
    <row r="2510" spans="1:18">
      <c r="A2510" t="s">
        <v>5394</v>
      </c>
      <c r="B2510">
        <v>2509</v>
      </c>
      <c r="D2510" t="s">
        <v>5394</v>
      </c>
      <c r="E2510">
        <v>2509</v>
      </c>
      <c r="F2510" t="s">
        <v>10954</v>
      </c>
      <c r="G2510" t="s">
        <v>10955</v>
      </c>
      <c r="H2510" t="s">
        <v>10910</v>
      </c>
      <c r="I2510" t="s">
        <v>10911</v>
      </c>
      <c r="J2510" t="s">
        <v>10912</v>
      </c>
      <c r="K2510" t="s">
        <v>10917</v>
      </c>
      <c r="O2510" t="s">
        <v>10918</v>
      </c>
      <c r="P2510" t="s">
        <v>10919</v>
      </c>
      <c r="Q2510" t="s">
        <v>10920</v>
      </c>
      <c r="R2510" t="s">
        <v>10921</v>
      </c>
    </row>
    <row r="2511" spans="1:18">
      <c r="A2511" t="s">
        <v>5394</v>
      </c>
      <c r="B2511">
        <v>2510</v>
      </c>
      <c r="D2511" t="s">
        <v>5394</v>
      </c>
      <c r="E2511">
        <v>2510</v>
      </c>
      <c r="F2511" t="s">
        <v>10954</v>
      </c>
      <c r="G2511" t="s">
        <v>10955</v>
      </c>
      <c r="H2511" t="s">
        <v>10910</v>
      </c>
      <c r="I2511" t="s">
        <v>10911</v>
      </c>
      <c r="J2511" t="s">
        <v>10912</v>
      </c>
      <c r="K2511" t="s">
        <v>10917</v>
      </c>
      <c r="O2511" t="s">
        <v>10918</v>
      </c>
      <c r="P2511" t="s">
        <v>10919</v>
      </c>
      <c r="Q2511" t="s">
        <v>10920</v>
      </c>
      <c r="R2511" t="s">
        <v>10921</v>
      </c>
    </row>
    <row r="2512" spans="1:18">
      <c r="A2512" t="s">
        <v>5394</v>
      </c>
      <c r="B2512">
        <v>2511</v>
      </c>
      <c r="D2512" t="s">
        <v>5394</v>
      </c>
      <c r="E2512">
        <v>2511</v>
      </c>
      <c r="F2512" t="s">
        <v>10954</v>
      </c>
      <c r="G2512" t="s">
        <v>10955</v>
      </c>
      <c r="H2512" t="s">
        <v>10910</v>
      </c>
      <c r="I2512" t="s">
        <v>10911</v>
      </c>
      <c r="J2512" t="s">
        <v>10912</v>
      </c>
      <c r="K2512" t="s">
        <v>10917</v>
      </c>
      <c r="O2512" t="s">
        <v>10918</v>
      </c>
      <c r="P2512" t="s">
        <v>10919</v>
      </c>
      <c r="Q2512" t="s">
        <v>10920</v>
      </c>
      <c r="R2512" t="s">
        <v>10921</v>
      </c>
    </row>
    <row r="2513" spans="1:24">
      <c r="A2513" t="s">
        <v>5394</v>
      </c>
      <c r="B2513">
        <v>2512</v>
      </c>
      <c r="D2513" t="s">
        <v>5394</v>
      </c>
      <c r="E2513">
        <v>2512</v>
      </c>
      <c r="F2513" t="s">
        <v>10954</v>
      </c>
      <c r="G2513" t="s">
        <v>10955</v>
      </c>
      <c r="H2513" t="s">
        <v>10910</v>
      </c>
      <c r="I2513" t="s">
        <v>10911</v>
      </c>
      <c r="J2513" t="s">
        <v>10912</v>
      </c>
      <c r="K2513" t="s">
        <v>10917</v>
      </c>
      <c r="O2513" t="s">
        <v>10918</v>
      </c>
      <c r="P2513" t="s">
        <v>10919</v>
      </c>
      <c r="Q2513" t="s">
        <v>10920</v>
      </c>
      <c r="R2513" t="s">
        <v>10921</v>
      </c>
    </row>
    <row r="2514" spans="1:24">
      <c r="A2514" t="s">
        <v>5394</v>
      </c>
      <c r="B2514">
        <v>2513</v>
      </c>
      <c r="D2514" t="s">
        <v>5394</v>
      </c>
      <c r="E2514">
        <v>2513</v>
      </c>
      <c r="F2514" t="s">
        <v>10954</v>
      </c>
      <c r="G2514" t="s">
        <v>10955</v>
      </c>
      <c r="H2514" t="s">
        <v>10910</v>
      </c>
      <c r="I2514" t="s">
        <v>10911</v>
      </c>
      <c r="J2514" t="s">
        <v>10912</v>
      </c>
      <c r="K2514" t="s">
        <v>10917</v>
      </c>
      <c r="O2514" t="s">
        <v>10918</v>
      </c>
      <c r="P2514" t="s">
        <v>10919</v>
      </c>
      <c r="Q2514" t="s">
        <v>10920</v>
      </c>
      <c r="R2514" t="s">
        <v>10921</v>
      </c>
    </row>
    <row r="2515" spans="1:24">
      <c r="A2515" t="s">
        <v>5394</v>
      </c>
      <c r="B2515">
        <v>2514</v>
      </c>
      <c r="D2515" t="s">
        <v>5394</v>
      </c>
      <c r="E2515">
        <v>2514</v>
      </c>
      <c r="F2515" t="s">
        <v>10954</v>
      </c>
      <c r="G2515" t="s">
        <v>10955</v>
      </c>
      <c r="H2515" t="s">
        <v>10910</v>
      </c>
      <c r="I2515" t="s">
        <v>10911</v>
      </c>
      <c r="J2515" t="s">
        <v>10912</v>
      </c>
      <c r="K2515" t="s">
        <v>10917</v>
      </c>
      <c r="O2515" t="s">
        <v>10918</v>
      </c>
      <c r="P2515" t="s">
        <v>10919</v>
      </c>
      <c r="Q2515" t="s">
        <v>10920</v>
      </c>
      <c r="R2515" t="s">
        <v>10921</v>
      </c>
    </row>
    <row r="2516" spans="1:24">
      <c r="A2516" t="s">
        <v>5446</v>
      </c>
      <c r="B2516">
        <v>2515</v>
      </c>
      <c r="D2516" t="s">
        <v>5446</v>
      </c>
      <c r="E2516">
        <v>2515</v>
      </c>
      <c r="F2516" t="s">
        <v>10965</v>
      </c>
      <c r="G2516" t="s">
        <v>10955</v>
      </c>
      <c r="H2516" t="s">
        <v>10910</v>
      </c>
      <c r="I2516" t="s">
        <v>10911</v>
      </c>
      <c r="J2516" t="s">
        <v>10912</v>
      </c>
      <c r="K2516" t="s">
        <v>10917</v>
      </c>
      <c r="O2516" t="s">
        <v>10918</v>
      </c>
      <c r="P2516" t="s">
        <v>10919</v>
      </c>
      <c r="Q2516" t="s">
        <v>10920</v>
      </c>
      <c r="R2516" t="s">
        <v>10921</v>
      </c>
    </row>
    <row r="2517" spans="1:24">
      <c r="A2517" t="s">
        <v>5448</v>
      </c>
      <c r="B2517">
        <v>2516</v>
      </c>
      <c r="D2517" t="s">
        <v>5448</v>
      </c>
      <c r="E2517">
        <v>2516</v>
      </c>
      <c r="F2517" t="s">
        <v>10872</v>
      </c>
      <c r="G2517" t="s">
        <v>10963</v>
      </c>
      <c r="H2517" t="s">
        <v>10910</v>
      </c>
      <c r="I2517" t="s">
        <v>10911</v>
      </c>
      <c r="J2517" t="s">
        <v>10912</v>
      </c>
      <c r="K2517" t="s">
        <v>10917</v>
      </c>
      <c r="O2517" t="s">
        <v>10918</v>
      </c>
      <c r="P2517" t="s">
        <v>10919</v>
      </c>
      <c r="Q2517" t="s">
        <v>10920</v>
      </c>
      <c r="R2517" t="s">
        <v>10921</v>
      </c>
      <c r="S2517" t="s">
        <v>10922</v>
      </c>
    </row>
    <row r="2518" spans="1:24">
      <c r="A2518" t="s">
        <v>5450</v>
      </c>
      <c r="B2518">
        <v>2517</v>
      </c>
      <c r="D2518" t="s">
        <v>5450</v>
      </c>
      <c r="E2518">
        <v>2517</v>
      </c>
      <c r="F2518" t="s">
        <v>11005</v>
      </c>
      <c r="G2518" t="s">
        <v>11006</v>
      </c>
      <c r="H2518" t="s">
        <v>10910</v>
      </c>
      <c r="I2518" t="s">
        <v>10911</v>
      </c>
      <c r="J2518" t="s">
        <v>10912</v>
      </c>
      <c r="K2518" t="s">
        <v>10917</v>
      </c>
      <c r="O2518" t="s">
        <v>10918</v>
      </c>
      <c r="U2518" t="s">
        <v>10924</v>
      </c>
      <c r="V2518" t="s">
        <v>10925</v>
      </c>
      <c r="W2518" t="s">
        <v>10926</v>
      </c>
    </row>
    <row r="2519" spans="1:24">
      <c r="A2519" t="s">
        <v>5450</v>
      </c>
      <c r="B2519">
        <v>2518</v>
      </c>
      <c r="D2519" t="s">
        <v>5450</v>
      </c>
      <c r="E2519">
        <v>2518</v>
      </c>
      <c r="F2519" t="s">
        <v>11005</v>
      </c>
      <c r="G2519" t="s">
        <v>11006</v>
      </c>
      <c r="H2519" t="s">
        <v>10910</v>
      </c>
      <c r="I2519" t="s">
        <v>10911</v>
      </c>
      <c r="J2519" t="s">
        <v>10912</v>
      </c>
      <c r="K2519" t="s">
        <v>10917</v>
      </c>
      <c r="O2519" t="s">
        <v>10918</v>
      </c>
      <c r="U2519" t="s">
        <v>10924</v>
      </c>
      <c r="V2519" t="s">
        <v>10925</v>
      </c>
      <c r="W2519" t="s">
        <v>10926</v>
      </c>
    </row>
    <row r="2520" spans="1:24">
      <c r="A2520" t="s">
        <v>5453</v>
      </c>
      <c r="B2520">
        <v>2519</v>
      </c>
      <c r="D2520" t="s">
        <v>5453</v>
      </c>
      <c r="E2520">
        <v>2519</v>
      </c>
      <c r="F2520" t="s">
        <v>10867</v>
      </c>
      <c r="G2520" t="s">
        <v>10953</v>
      </c>
      <c r="H2520" t="s">
        <v>10910</v>
      </c>
      <c r="I2520" t="s">
        <v>10911</v>
      </c>
      <c r="J2520" t="s">
        <v>10912</v>
      </c>
      <c r="K2520" t="s">
        <v>10913</v>
      </c>
      <c r="L2520" t="s">
        <v>10914</v>
      </c>
      <c r="M2520" t="s">
        <v>10915</v>
      </c>
      <c r="N2520" t="s">
        <v>10916</v>
      </c>
    </row>
    <row r="2521" spans="1:24">
      <c r="A2521" t="s">
        <v>5453</v>
      </c>
      <c r="B2521">
        <v>2520</v>
      </c>
      <c r="D2521" t="s">
        <v>5453</v>
      </c>
      <c r="E2521">
        <v>2520</v>
      </c>
      <c r="F2521" t="s">
        <v>10867</v>
      </c>
      <c r="G2521" t="s">
        <v>10953</v>
      </c>
      <c r="H2521" t="s">
        <v>10910</v>
      </c>
      <c r="I2521" t="s">
        <v>10911</v>
      </c>
      <c r="J2521" t="s">
        <v>10912</v>
      </c>
      <c r="K2521" t="s">
        <v>10913</v>
      </c>
      <c r="L2521" t="s">
        <v>10914</v>
      </c>
      <c r="M2521" t="s">
        <v>10915</v>
      </c>
      <c r="N2521" t="s">
        <v>10916</v>
      </c>
    </row>
    <row r="2522" spans="1:24">
      <c r="A2522" t="s">
        <v>5453</v>
      </c>
      <c r="B2522">
        <v>2521</v>
      </c>
      <c r="D2522" t="s">
        <v>5453</v>
      </c>
      <c r="E2522">
        <v>2521</v>
      </c>
      <c r="F2522" t="s">
        <v>10867</v>
      </c>
      <c r="G2522" t="s">
        <v>10953</v>
      </c>
      <c r="H2522" t="s">
        <v>10910</v>
      </c>
      <c r="I2522" t="s">
        <v>10911</v>
      </c>
      <c r="J2522" t="s">
        <v>10912</v>
      </c>
      <c r="K2522" t="s">
        <v>10913</v>
      </c>
      <c r="L2522" t="s">
        <v>10914</v>
      </c>
      <c r="M2522" t="s">
        <v>10915</v>
      </c>
      <c r="N2522" t="s">
        <v>10916</v>
      </c>
    </row>
    <row r="2523" spans="1:24">
      <c r="A2523" t="s">
        <v>5453</v>
      </c>
      <c r="B2523">
        <v>2522</v>
      </c>
      <c r="D2523" t="s">
        <v>5453</v>
      </c>
      <c r="E2523">
        <v>2522</v>
      </c>
      <c r="F2523" t="s">
        <v>10867</v>
      </c>
      <c r="G2523" t="s">
        <v>10953</v>
      </c>
      <c r="H2523" t="s">
        <v>10910</v>
      </c>
      <c r="I2523" t="s">
        <v>10911</v>
      </c>
      <c r="J2523" t="s">
        <v>10912</v>
      </c>
      <c r="K2523" t="s">
        <v>10913</v>
      </c>
      <c r="L2523" t="s">
        <v>10914</v>
      </c>
      <c r="M2523" t="s">
        <v>10915</v>
      </c>
      <c r="N2523" t="s">
        <v>10916</v>
      </c>
    </row>
    <row r="2524" spans="1:24">
      <c r="A2524" t="s">
        <v>5453</v>
      </c>
      <c r="B2524">
        <v>2523</v>
      </c>
      <c r="D2524" t="s">
        <v>5453</v>
      </c>
      <c r="E2524">
        <v>2523</v>
      </c>
      <c r="F2524" t="s">
        <v>10867</v>
      </c>
      <c r="G2524" t="s">
        <v>10953</v>
      </c>
      <c r="H2524" t="s">
        <v>10910</v>
      </c>
      <c r="I2524" t="s">
        <v>10911</v>
      </c>
      <c r="J2524" t="s">
        <v>10912</v>
      </c>
      <c r="K2524" t="s">
        <v>10913</v>
      </c>
      <c r="L2524" t="s">
        <v>10914</v>
      </c>
      <c r="M2524" t="s">
        <v>10915</v>
      </c>
      <c r="N2524" t="s">
        <v>10916</v>
      </c>
    </row>
    <row r="2525" spans="1:24">
      <c r="A2525" t="s">
        <v>5461</v>
      </c>
      <c r="B2525">
        <v>2524</v>
      </c>
      <c r="D2525" t="s">
        <v>5461</v>
      </c>
      <c r="E2525">
        <v>2524</v>
      </c>
      <c r="F2525" t="s">
        <v>10949</v>
      </c>
      <c r="G2525" t="s">
        <v>10950</v>
      </c>
      <c r="H2525" t="s">
        <v>10910</v>
      </c>
      <c r="I2525" t="s">
        <v>10911</v>
      </c>
      <c r="J2525" t="s">
        <v>10912</v>
      </c>
      <c r="K2525" t="s">
        <v>10917</v>
      </c>
      <c r="O2525" t="s">
        <v>10918</v>
      </c>
      <c r="U2525" t="s">
        <v>10924</v>
      </c>
      <c r="V2525" t="s">
        <v>10925</v>
      </c>
      <c r="X2525" t="s">
        <v>10927</v>
      </c>
    </row>
    <row r="2526" spans="1:24">
      <c r="A2526" t="s">
        <v>5464</v>
      </c>
      <c r="B2526">
        <v>2525</v>
      </c>
      <c r="D2526" t="s">
        <v>5464</v>
      </c>
      <c r="E2526">
        <v>2525</v>
      </c>
      <c r="F2526" t="s">
        <v>10945</v>
      </c>
      <c r="G2526" t="s">
        <v>10946</v>
      </c>
      <c r="H2526" t="s">
        <v>10910</v>
      </c>
      <c r="I2526" t="s">
        <v>10911</v>
      </c>
      <c r="J2526" t="s">
        <v>10912</v>
      </c>
      <c r="K2526" t="s">
        <v>10917</v>
      </c>
      <c r="O2526" t="s">
        <v>10918</v>
      </c>
      <c r="P2526" t="s">
        <v>10919</v>
      </c>
      <c r="Q2526" t="s">
        <v>10920</v>
      </c>
      <c r="R2526" t="s">
        <v>10921</v>
      </c>
      <c r="S2526" t="s">
        <v>10922</v>
      </c>
    </row>
    <row r="2527" spans="1:24">
      <c r="A2527" t="s">
        <v>5464</v>
      </c>
      <c r="B2527">
        <v>2526</v>
      </c>
      <c r="D2527" t="s">
        <v>5464</v>
      </c>
      <c r="E2527">
        <v>2526</v>
      </c>
      <c r="F2527" t="s">
        <v>10945</v>
      </c>
      <c r="G2527" t="s">
        <v>10946</v>
      </c>
      <c r="H2527" t="s">
        <v>10910</v>
      </c>
      <c r="I2527" t="s">
        <v>10911</v>
      </c>
      <c r="J2527" t="s">
        <v>10912</v>
      </c>
      <c r="K2527" t="s">
        <v>10917</v>
      </c>
      <c r="O2527" t="s">
        <v>10918</v>
      </c>
      <c r="P2527" t="s">
        <v>10919</v>
      </c>
      <c r="Q2527" t="s">
        <v>10920</v>
      </c>
      <c r="R2527" t="s">
        <v>10921</v>
      </c>
      <c r="S2527" t="s">
        <v>10922</v>
      </c>
    </row>
    <row r="2528" spans="1:24">
      <c r="A2528" t="s">
        <v>5468</v>
      </c>
      <c r="B2528">
        <v>2527</v>
      </c>
      <c r="D2528" t="s">
        <v>5468</v>
      </c>
      <c r="E2528">
        <v>2527</v>
      </c>
      <c r="F2528" t="s">
        <v>10945</v>
      </c>
      <c r="G2528" t="s">
        <v>10946</v>
      </c>
      <c r="H2528" t="s">
        <v>10910</v>
      </c>
      <c r="I2528" t="s">
        <v>10911</v>
      </c>
      <c r="J2528" t="s">
        <v>10912</v>
      </c>
      <c r="K2528" t="s">
        <v>10917</v>
      </c>
      <c r="O2528" t="s">
        <v>10918</v>
      </c>
      <c r="P2528" t="s">
        <v>10919</v>
      </c>
      <c r="Q2528" t="s">
        <v>10920</v>
      </c>
      <c r="R2528" t="s">
        <v>10921</v>
      </c>
      <c r="S2528" t="s">
        <v>10922</v>
      </c>
    </row>
    <row r="2529" spans="1:20">
      <c r="A2529" t="s">
        <v>5470</v>
      </c>
      <c r="B2529">
        <v>2528</v>
      </c>
      <c r="D2529" t="s">
        <v>5470</v>
      </c>
      <c r="E2529">
        <v>2528</v>
      </c>
      <c r="F2529" t="s">
        <v>10886</v>
      </c>
      <c r="G2529" t="s">
        <v>10952</v>
      </c>
      <c r="H2529" t="s">
        <v>10910</v>
      </c>
      <c r="I2529" t="s">
        <v>10911</v>
      </c>
      <c r="J2529" t="s">
        <v>10912</v>
      </c>
      <c r="K2529" t="s">
        <v>10913</v>
      </c>
      <c r="L2529" t="s">
        <v>10914</v>
      </c>
      <c r="M2529" t="s">
        <v>10915</v>
      </c>
    </row>
    <row r="2530" spans="1:20">
      <c r="A2530" t="s">
        <v>5282</v>
      </c>
      <c r="B2530">
        <v>2529</v>
      </c>
      <c r="D2530" t="s">
        <v>5282</v>
      </c>
      <c r="E2530">
        <v>2529</v>
      </c>
      <c r="F2530" t="s">
        <v>10969</v>
      </c>
      <c r="G2530" t="s">
        <v>10942</v>
      </c>
      <c r="H2530" t="s">
        <v>10910</v>
      </c>
      <c r="I2530" t="s">
        <v>10911</v>
      </c>
      <c r="J2530" t="s">
        <v>10912</v>
      </c>
      <c r="K2530" t="s">
        <v>10917</v>
      </c>
      <c r="O2530" t="s">
        <v>10918</v>
      </c>
      <c r="P2530" t="s">
        <v>10919</v>
      </c>
      <c r="Q2530" t="s">
        <v>10920</v>
      </c>
      <c r="R2530" t="s">
        <v>10921</v>
      </c>
      <c r="T2530" t="s">
        <v>10923</v>
      </c>
    </row>
    <row r="2531" spans="1:20">
      <c r="A2531" t="s">
        <v>5282</v>
      </c>
      <c r="B2531">
        <v>2530</v>
      </c>
      <c r="D2531" t="s">
        <v>5282</v>
      </c>
      <c r="E2531">
        <v>2530</v>
      </c>
      <c r="F2531" t="s">
        <v>10969</v>
      </c>
      <c r="G2531" t="s">
        <v>10942</v>
      </c>
      <c r="H2531" t="s">
        <v>10910</v>
      </c>
      <c r="I2531" t="s">
        <v>10911</v>
      </c>
      <c r="J2531" t="s">
        <v>10912</v>
      </c>
      <c r="K2531" t="s">
        <v>10917</v>
      </c>
      <c r="O2531" t="s">
        <v>10918</v>
      </c>
      <c r="P2531" t="s">
        <v>10919</v>
      </c>
      <c r="Q2531" t="s">
        <v>10920</v>
      </c>
      <c r="R2531" t="s">
        <v>10921</v>
      </c>
      <c r="T2531" t="s">
        <v>10923</v>
      </c>
    </row>
    <row r="2532" spans="1:20">
      <c r="A2532" t="s">
        <v>5282</v>
      </c>
      <c r="B2532">
        <v>2531</v>
      </c>
      <c r="D2532" t="s">
        <v>5282</v>
      </c>
      <c r="E2532">
        <v>2531</v>
      </c>
      <c r="F2532" t="s">
        <v>10969</v>
      </c>
      <c r="G2532" t="s">
        <v>10942</v>
      </c>
      <c r="H2532" t="s">
        <v>10910</v>
      </c>
      <c r="I2532" t="s">
        <v>10911</v>
      </c>
      <c r="J2532" t="s">
        <v>10912</v>
      </c>
      <c r="K2532" t="s">
        <v>10917</v>
      </c>
      <c r="O2532" t="s">
        <v>10918</v>
      </c>
      <c r="P2532" t="s">
        <v>10919</v>
      </c>
      <c r="Q2532" t="s">
        <v>10920</v>
      </c>
      <c r="R2532" t="s">
        <v>10921</v>
      </c>
      <c r="T2532" t="s">
        <v>10923</v>
      </c>
    </row>
    <row r="2533" spans="1:20">
      <c r="A2533" t="s">
        <v>5288</v>
      </c>
      <c r="B2533">
        <v>2532</v>
      </c>
      <c r="D2533" t="s">
        <v>5288</v>
      </c>
      <c r="E2533">
        <v>2532</v>
      </c>
      <c r="F2533" t="s">
        <v>10864</v>
      </c>
      <c r="G2533" t="s">
        <v>10936</v>
      </c>
      <c r="H2533" t="s">
        <v>10910</v>
      </c>
      <c r="I2533" t="s">
        <v>10911</v>
      </c>
      <c r="J2533" t="s">
        <v>10912</v>
      </c>
      <c r="K2533" t="s">
        <v>10917</v>
      </c>
      <c r="O2533" t="s">
        <v>10918</v>
      </c>
      <c r="P2533" t="s">
        <v>10919</v>
      </c>
      <c r="Q2533" t="s">
        <v>10920</v>
      </c>
    </row>
    <row r="2534" spans="1:20">
      <c r="A2534" t="s">
        <v>5290</v>
      </c>
      <c r="B2534">
        <v>2533</v>
      </c>
      <c r="F2534" t="s">
        <v>10888</v>
      </c>
      <c r="H2534" t="s">
        <v>10910</v>
      </c>
      <c r="I2534" t="s">
        <v>10911</v>
      </c>
      <c r="J2534" t="s">
        <v>10912</v>
      </c>
      <c r="K2534" t="s">
        <v>10917</v>
      </c>
      <c r="O2534" t="s">
        <v>10918</v>
      </c>
      <c r="P2534" t="s">
        <v>10919</v>
      </c>
      <c r="Q2534" t="s">
        <v>10920</v>
      </c>
      <c r="R2534" t="s">
        <v>10921</v>
      </c>
      <c r="T2534" t="s">
        <v>10923</v>
      </c>
    </row>
    <row r="2535" spans="1:20">
      <c r="A2535" t="s">
        <v>5290</v>
      </c>
      <c r="B2535">
        <v>2534</v>
      </c>
      <c r="F2535" t="s">
        <v>10888</v>
      </c>
      <c r="H2535" t="s">
        <v>10910</v>
      </c>
      <c r="I2535" t="s">
        <v>10911</v>
      </c>
      <c r="J2535" t="s">
        <v>10912</v>
      </c>
      <c r="K2535" t="s">
        <v>10917</v>
      </c>
      <c r="O2535" t="s">
        <v>10918</v>
      </c>
      <c r="P2535" t="s">
        <v>10919</v>
      </c>
      <c r="Q2535" t="s">
        <v>10920</v>
      </c>
      <c r="R2535" t="s">
        <v>10921</v>
      </c>
      <c r="T2535" t="s">
        <v>10923</v>
      </c>
    </row>
    <row r="2536" spans="1:20">
      <c r="A2536" t="s">
        <v>5294</v>
      </c>
      <c r="B2536">
        <v>2535</v>
      </c>
      <c r="D2536" t="s">
        <v>5294</v>
      </c>
      <c r="E2536">
        <v>2535</v>
      </c>
      <c r="F2536" t="s">
        <v>10945</v>
      </c>
      <c r="G2536" t="s">
        <v>10946</v>
      </c>
      <c r="H2536" t="s">
        <v>10910</v>
      </c>
      <c r="I2536" t="s">
        <v>10911</v>
      </c>
      <c r="J2536" t="s">
        <v>10912</v>
      </c>
      <c r="K2536" t="s">
        <v>10917</v>
      </c>
      <c r="O2536" t="s">
        <v>10918</v>
      </c>
      <c r="P2536" t="s">
        <v>10919</v>
      </c>
      <c r="Q2536" t="s">
        <v>10920</v>
      </c>
      <c r="R2536" t="s">
        <v>10921</v>
      </c>
      <c r="S2536" t="s">
        <v>10922</v>
      </c>
    </row>
    <row r="2537" spans="1:20">
      <c r="A2537" t="s">
        <v>5294</v>
      </c>
      <c r="B2537">
        <v>2536</v>
      </c>
      <c r="D2537" t="s">
        <v>5294</v>
      </c>
      <c r="E2537">
        <v>2536</v>
      </c>
      <c r="F2537" t="s">
        <v>10945</v>
      </c>
      <c r="G2537" t="s">
        <v>10946</v>
      </c>
      <c r="H2537" t="s">
        <v>10910</v>
      </c>
      <c r="I2537" t="s">
        <v>10911</v>
      </c>
      <c r="J2537" t="s">
        <v>10912</v>
      </c>
      <c r="K2537" t="s">
        <v>10917</v>
      </c>
      <c r="O2537" t="s">
        <v>10918</v>
      </c>
      <c r="P2537" t="s">
        <v>10919</v>
      </c>
      <c r="Q2537" t="s">
        <v>10920</v>
      </c>
      <c r="R2537" t="s">
        <v>10921</v>
      </c>
      <c r="S2537" t="s">
        <v>10922</v>
      </c>
    </row>
    <row r="2538" spans="1:20">
      <c r="A2538" t="s">
        <v>5294</v>
      </c>
      <c r="B2538">
        <v>2537</v>
      </c>
      <c r="D2538" t="s">
        <v>5294</v>
      </c>
      <c r="E2538">
        <v>2537</v>
      </c>
      <c r="F2538" t="s">
        <v>10945</v>
      </c>
      <c r="G2538" t="s">
        <v>10946</v>
      </c>
      <c r="H2538" t="s">
        <v>10910</v>
      </c>
      <c r="I2538" t="s">
        <v>10911</v>
      </c>
      <c r="J2538" t="s">
        <v>10912</v>
      </c>
      <c r="K2538" t="s">
        <v>10917</v>
      </c>
      <c r="O2538" t="s">
        <v>10918</v>
      </c>
      <c r="P2538" t="s">
        <v>10919</v>
      </c>
      <c r="Q2538" t="s">
        <v>10920</v>
      </c>
      <c r="R2538" t="s">
        <v>10921</v>
      </c>
      <c r="S2538" t="s">
        <v>10922</v>
      </c>
    </row>
    <row r="2539" spans="1:20">
      <c r="A2539" t="s">
        <v>5294</v>
      </c>
      <c r="B2539">
        <v>2538</v>
      </c>
      <c r="D2539" t="s">
        <v>5294</v>
      </c>
      <c r="E2539">
        <v>2538</v>
      </c>
      <c r="F2539" t="s">
        <v>10945</v>
      </c>
      <c r="G2539" t="s">
        <v>10946</v>
      </c>
      <c r="H2539" t="s">
        <v>10910</v>
      </c>
      <c r="I2539" t="s">
        <v>10911</v>
      </c>
      <c r="J2539" t="s">
        <v>10912</v>
      </c>
      <c r="K2539" t="s">
        <v>10917</v>
      </c>
      <c r="O2539" t="s">
        <v>10918</v>
      </c>
      <c r="P2539" t="s">
        <v>10919</v>
      </c>
      <c r="Q2539" t="s">
        <v>10920</v>
      </c>
      <c r="R2539" t="s">
        <v>10921</v>
      </c>
      <c r="S2539" t="s">
        <v>10922</v>
      </c>
    </row>
    <row r="2540" spans="1:20">
      <c r="A2540" t="s">
        <v>5294</v>
      </c>
      <c r="B2540">
        <v>2539</v>
      </c>
      <c r="D2540" t="s">
        <v>5294</v>
      </c>
      <c r="E2540">
        <v>2539</v>
      </c>
      <c r="F2540" t="s">
        <v>10945</v>
      </c>
      <c r="G2540" t="s">
        <v>10946</v>
      </c>
      <c r="H2540" t="s">
        <v>10910</v>
      </c>
      <c r="I2540" t="s">
        <v>10911</v>
      </c>
      <c r="J2540" t="s">
        <v>10912</v>
      </c>
      <c r="K2540" t="s">
        <v>10917</v>
      </c>
      <c r="O2540" t="s">
        <v>10918</v>
      </c>
      <c r="P2540" t="s">
        <v>10919</v>
      </c>
      <c r="Q2540" t="s">
        <v>10920</v>
      </c>
      <c r="R2540" t="s">
        <v>10921</v>
      </c>
      <c r="S2540" t="s">
        <v>10922</v>
      </c>
    </row>
    <row r="2541" spans="1:20">
      <c r="A2541" t="s">
        <v>5294</v>
      </c>
      <c r="B2541">
        <v>2540</v>
      </c>
      <c r="D2541" t="s">
        <v>5294</v>
      </c>
      <c r="E2541">
        <v>2540</v>
      </c>
      <c r="F2541" t="s">
        <v>10945</v>
      </c>
      <c r="G2541" t="s">
        <v>10946</v>
      </c>
      <c r="H2541" t="s">
        <v>10910</v>
      </c>
      <c r="I2541" t="s">
        <v>10911</v>
      </c>
      <c r="J2541" t="s">
        <v>10912</v>
      </c>
      <c r="K2541" t="s">
        <v>10917</v>
      </c>
      <c r="O2541" t="s">
        <v>10918</v>
      </c>
      <c r="P2541" t="s">
        <v>10919</v>
      </c>
      <c r="Q2541" t="s">
        <v>10920</v>
      </c>
      <c r="R2541" t="s">
        <v>10921</v>
      </c>
      <c r="S2541" t="s">
        <v>10922</v>
      </c>
    </row>
    <row r="2542" spans="1:20">
      <c r="A2542" t="s">
        <v>5294</v>
      </c>
      <c r="B2542">
        <v>2541</v>
      </c>
      <c r="D2542" t="s">
        <v>5294</v>
      </c>
      <c r="E2542">
        <v>2541</v>
      </c>
      <c r="F2542" t="s">
        <v>10945</v>
      </c>
      <c r="G2542" t="s">
        <v>10946</v>
      </c>
      <c r="H2542" t="s">
        <v>10910</v>
      </c>
      <c r="I2542" t="s">
        <v>10911</v>
      </c>
      <c r="J2542" t="s">
        <v>10912</v>
      </c>
      <c r="K2542" t="s">
        <v>10917</v>
      </c>
      <c r="O2542" t="s">
        <v>10918</v>
      </c>
      <c r="P2542" t="s">
        <v>10919</v>
      </c>
      <c r="Q2542" t="s">
        <v>10920</v>
      </c>
      <c r="R2542" t="s">
        <v>10921</v>
      </c>
      <c r="S2542" t="s">
        <v>10922</v>
      </c>
    </row>
    <row r="2543" spans="1:20">
      <c r="A2543" t="s">
        <v>5305</v>
      </c>
      <c r="B2543">
        <v>2542</v>
      </c>
      <c r="D2543" t="s">
        <v>5305</v>
      </c>
      <c r="E2543">
        <v>2542</v>
      </c>
      <c r="F2543" t="s">
        <v>10945</v>
      </c>
      <c r="G2543" t="s">
        <v>10946</v>
      </c>
      <c r="H2543" t="s">
        <v>10910</v>
      </c>
      <c r="I2543" t="s">
        <v>10911</v>
      </c>
      <c r="J2543" t="s">
        <v>10912</v>
      </c>
      <c r="K2543" t="s">
        <v>10917</v>
      </c>
      <c r="O2543" t="s">
        <v>10918</v>
      </c>
      <c r="P2543" t="s">
        <v>10919</v>
      </c>
      <c r="Q2543" t="s">
        <v>10920</v>
      </c>
      <c r="R2543" t="s">
        <v>10921</v>
      </c>
      <c r="S2543" t="s">
        <v>10922</v>
      </c>
    </row>
    <row r="2544" spans="1:20">
      <c r="A2544" t="s">
        <v>5305</v>
      </c>
      <c r="B2544">
        <v>2543</v>
      </c>
      <c r="D2544" t="s">
        <v>5305</v>
      </c>
      <c r="E2544">
        <v>2543</v>
      </c>
      <c r="F2544" t="s">
        <v>10945</v>
      </c>
      <c r="G2544" t="s">
        <v>10946</v>
      </c>
      <c r="H2544" t="s">
        <v>10910</v>
      </c>
      <c r="I2544" t="s">
        <v>10911</v>
      </c>
      <c r="J2544" t="s">
        <v>10912</v>
      </c>
      <c r="K2544" t="s">
        <v>10917</v>
      </c>
      <c r="O2544" t="s">
        <v>10918</v>
      </c>
      <c r="P2544" t="s">
        <v>10919</v>
      </c>
      <c r="Q2544" t="s">
        <v>10920</v>
      </c>
      <c r="R2544" t="s">
        <v>10921</v>
      </c>
      <c r="S2544" t="s">
        <v>10922</v>
      </c>
    </row>
    <row r="2545" spans="1:23">
      <c r="A2545" t="s">
        <v>5305</v>
      </c>
      <c r="B2545">
        <v>2544</v>
      </c>
      <c r="D2545" t="s">
        <v>5305</v>
      </c>
      <c r="E2545">
        <v>2544</v>
      </c>
      <c r="F2545" t="s">
        <v>10945</v>
      </c>
      <c r="G2545" t="s">
        <v>10946</v>
      </c>
      <c r="H2545" t="s">
        <v>10910</v>
      </c>
      <c r="I2545" t="s">
        <v>10911</v>
      </c>
      <c r="J2545" t="s">
        <v>10912</v>
      </c>
      <c r="K2545" t="s">
        <v>10917</v>
      </c>
      <c r="O2545" t="s">
        <v>10918</v>
      </c>
      <c r="P2545" t="s">
        <v>10919</v>
      </c>
      <c r="Q2545" t="s">
        <v>10920</v>
      </c>
      <c r="R2545" t="s">
        <v>10921</v>
      </c>
      <c r="S2545" t="s">
        <v>10922</v>
      </c>
    </row>
    <row r="2546" spans="1:23">
      <c r="A2546" t="s">
        <v>5310</v>
      </c>
      <c r="B2546">
        <v>2545</v>
      </c>
      <c r="D2546" t="s">
        <v>5310</v>
      </c>
      <c r="E2546">
        <v>2545</v>
      </c>
      <c r="F2546" t="s">
        <v>10954</v>
      </c>
      <c r="G2546" t="s">
        <v>10955</v>
      </c>
      <c r="H2546" t="s">
        <v>10910</v>
      </c>
      <c r="I2546" t="s">
        <v>10911</v>
      </c>
      <c r="J2546" t="s">
        <v>10912</v>
      </c>
      <c r="K2546" t="s">
        <v>10917</v>
      </c>
      <c r="O2546" t="s">
        <v>10918</v>
      </c>
      <c r="P2546" t="s">
        <v>10919</v>
      </c>
      <c r="Q2546" t="s">
        <v>10920</v>
      </c>
      <c r="R2546" t="s">
        <v>10921</v>
      </c>
    </row>
    <row r="2547" spans="1:23">
      <c r="A2547" t="s">
        <v>5313</v>
      </c>
      <c r="B2547">
        <v>2546</v>
      </c>
      <c r="D2547" t="s">
        <v>5313</v>
      </c>
      <c r="E2547">
        <v>2546</v>
      </c>
      <c r="F2547" t="s">
        <v>10888</v>
      </c>
      <c r="H2547" t="s">
        <v>10910</v>
      </c>
      <c r="I2547" t="s">
        <v>10911</v>
      </c>
      <c r="J2547" t="s">
        <v>10912</v>
      </c>
      <c r="K2547" t="s">
        <v>10917</v>
      </c>
      <c r="O2547" t="s">
        <v>10918</v>
      </c>
      <c r="P2547" t="s">
        <v>10919</v>
      </c>
      <c r="Q2547" t="s">
        <v>10920</v>
      </c>
      <c r="R2547" t="s">
        <v>10921</v>
      </c>
      <c r="T2547" t="s">
        <v>10923</v>
      </c>
    </row>
    <row r="2548" spans="1:23">
      <c r="A2548" t="s">
        <v>5313</v>
      </c>
      <c r="B2548">
        <v>2547</v>
      </c>
      <c r="D2548" t="s">
        <v>5313</v>
      </c>
      <c r="E2548">
        <v>2547</v>
      </c>
      <c r="F2548" t="s">
        <v>10888</v>
      </c>
      <c r="H2548" t="s">
        <v>10910</v>
      </c>
      <c r="I2548" t="s">
        <v>10911</v>
      </c>
      <c r="J2548" t="s">
        <v>10912</v>
      </c>
      <c r="K2548" t="s">
        <v>10917</v>
      </c>
      <c r="O2548" t="s">
        <v>10918</v>
      </c>
      <c r="P2548" t="s">
        <v>10919</v>
      </c>
      <c r="Q2548" t="s">
        <v>10920</v>
      </c>
      <c r="R2548" t="s">
        <v>10921</v>
      </c>
      <c r="T2548" t="s">
        <v>10923</v>
      </c>
    </row>
    <row r="2549" spans="1:23">
      <c r="A2549" t="s">
        <v>5313</v>
      </c>
      <c r="B2549">
        <v>2548</v>
      </c>
      <c r="D2549" t="s">
        <v>5313</v>
      </c>
      <c r="E2549">
        <v>2548</v>
      </c>
      <c r="F2549" t="s">
        <v>10888</v>
      </c>
      <c r="H2549" t="s">
        <v>10910</v>
      </c>
      <c r="I2549" t="s">
        <v>10911</v>
      </c>
      <c r="J2549" t="s">
        <v>10912</v>
      </c>
      <c r="K2549" t="s">
        <v>10917</v>
      </c>
      <c r="O2549" t="s">
        <v>10918</v>
      </c>
      <c r="P2549" t="s">
        <v>10919</v>
      </c>
      <c r="Q2549" t="s">
        <v>10920</v>
      </c>
      <c r="R2549" t="s">
        <v>10921</v>
      </c>
      <c r="T2549" t="s">
        <v>10923</v>
      </c>
    </row>
    <row r="2550" spans="1:23">
      <c r="A2550" t="s">
        <v>5313</v>
      </c>
      <c r="B2550">
        <v>2549</v>
      </c>
      <c r="D2550" t="s">
        <v>5313</v>
      </c>
      <c r="E2550">
        <v>2549</v>
      </c>
      <c r="F2550" t="s">
        <v>10888</v>
      </c>
      <c r="H2550" t="s">
        <v>10910</v>
      </c>
      <c r="I2550" t="s">
        <v>10911</v>
      </c>
      <c r="J2550" t="s">
        <v>10912</v>
      </c>
      <c r="K2550" t="s">
        <v>10917</v>
      </c>
      <c r="O2550" t="s">
        <v>10918</v>
      </c>
      <c r="P2550" t="s">
        <v>10919</v>
      </c>
      <c r="Q2550" t="s">
        <v>10920</v>
      </c>
      <c r="R2550" t="s">
        <v>10921</v>
      </c>
      <c r="T2550" t="s">
        <v>10923</v>
      </c>
    </row>
    <row r="2551" spans="1:23">
      <c r="A2551" t="s">
        <v>5313</v>
      </c>
      <c r="B2551">
        <v>2550</v>
      </c>
      <c r="D2551" t="s">
        <v>5313</v>
      </c>
      <c r="E2551">
        <v>2550</v>
      </c>
      <c r="F2551" t="s">
        <v>10888</v>
      </c>
      <c r="H2551" t="s">
        <v>10910</v>
      </c>
      <c r="I2551" t="s">
        <v>10911</v>
      </c>
      <c r="J2551" t="s">
        <v>10912</v>
      </c>
      <c r="K2551" t="s">
        <v>10917</v>
      </c>
      <c r="O2551" t="s">
        <v>10918</v>
      </c>
      <c r="P2551" t="s">
        <v>10919</v>
      </c>
      <c r="Q2551" t="s">
        <v>10920</v>
      </c>
      <c r="R2551" t="s">
        <v>10921</v>
      </c>
      <c r="T2551" t="s">
        <v>10923</v>
      </c>
    </row>
    <row r="2552" spans="1:23">
      <c r="A2552" t="s">
        <v>5313</v>
      </c>
      <c r="B2552">
        <v>2551</v>
      </c>
      <c r="D2552" t="s">
        <v>5313</v>
      </c>
      <c r="E2552">
        <v>2551</v>
      </c>
      <c r="F2552" t="s">
        <v>10888</v>
      </c>
      <c r="H2552" t="s">
        <v>10910</v>
      </c>
      <c r="I2552" t="s">
        <v>10911</v>
      </c>
      <c r="J2552" t="s">
        <v>10912</v>
      </c>
      <c r="K2552" t="s">
        <v>10917</v>
      </c>
      <c r="O2552" t="s">
        <v>10918</v>
      </c>
      <c r="P2552" t="s">
        <v>10919</v>
      </c>
      <c r="Q2552" t="s">
        <v>10920</v>
      </c>
      <c r="R2552" t="s">
        <v>10921</v>
      </c>
      <c r="T2552" t="s">
        <v>10923</v>
      </c>
    </row>
    <row r="2553" spans="1:23">
      <c r="A2553" t="s">
        <v>5313</v>
      </c>
      <c r="B2553">
        <v>2552</v>
      </c>
      <c r="D2553" t="s">
        <v>5313</v>
      </c>
      <c r="E2553">
        <v>2552</v>
      </c>
      <c r="F2553" t="s">
        <v>10888</v>
      </c>
      <c r="H2553" t="s">
        <v>10910</v>
      </c>
      <c r="I2553" t="s">
        <v>10911</v>
      </c>
      <c r="J2553" t="s">
        <v>10912</v>
      </c>
      <c r="K2553" t="s">
        <v>10917</v>
      </c>
      <c r="O2553" t="s">
        <v>10918</v>
      </c>
      <c r="P2553" t="s">
        <v>10919</v>
      </c>
      <c r="Q2553" t="s">
        <v>10920</v>
      </c>
      <c r="R2553" t="s">
        <v>10921</v>
      </c>
      <c r="T2553" t="s">
        <v>10923</v>
      </c>
    </row>
    <row r="2554" spans="1:23">
      <c r="A2554" t="s">
        <v>5313</v>
      </c>
      <c r="B2554">
        <v>2553</v>
      </c>
      <c r="D2554" t="s">
        <v>5313</v>
      </c>
      <c r="E2554">
        <v>2553</v>
      </c>
      <c r="F2554" t="s">
        <v>10888</v>
      </c>
      <c r="H2554" t="s">
        <v>10910</v>
      </c>
      <c r="I2554" t="s">
        <v>10911</v>
      </c>
      <c r="J2554" t="s">
        <v>10912</v>
      </c>
      <c r="K2554" t="s">
        <v>10917</v>
      </c>
      <c r="O2554" t="s">
        <v>10918</v>
      </c>
      <c r="P2554" t="s">
        <v>10919</v>
      </c>
      <c r="Q2554" t="s">
        <v>10920</v>
      </c>
      <c r="R2554" t="s">
        <v>10921</v>
      </c>
      <c r="T2554" t="s">
        <v>10923</v>
      </c>
    </row>
    <row r="2555" spans="1:23">
      <c r="A2555" t="s">
        <v>5313</v>
      </c>
      <c r="B2555">
        <v>2554</v>
      </c>
      <c r="D2555" t="s">
        <v>5313</v>
      </c>
      <c r="E2555">
        <v>2554</v>
      </c>
      <c r="F2555" t="s">
        <v>10888</v>
      </c>
      <c r="H2555" t="s">
        <v>10910</v>
      </c>
      <c r="I2555" t="s">
        <v>10911</v>
      </c>
      <c r="J2555" t="s">
        <v>10912</v>
      </c>
      <c r="K2555" t="s">
        <v>10917</v>
      </c>
      <c r="O2555" t="s">
        <v>10918</v>
      </c>
      <c r="P2555" t="s">
        <v>10919</v>
      </c>
      <c r="Q2555" t="s">
        <v>10920</v>
      </c>
      <c r="R2555" t="s">
        <v>10921</v>
      </c>
      <c r="T2555" t="s">
        <v>10923</v>
      </c>
    </row>
    <row r="2556" spans="1:23">
      <c r="A2556" t="s">
        <v>5313</v>
      </c>
      <c r="B2556">
        <v>2555</v>
      </c>
      <c r="D2556" t="s">
        <v>5313</v>
      </c>
      <c r="E2556">
        <v>2555</v>
      </c>
      <c r="F2556" t="s">
        <v>10888</v>
      </c>
      <c r="H2556" t="s">
        <v>10910</v>
      </c>
      <c r="I2556" t="s">
        <v>10911</v>
      </c>
      <c r="J2556" t="s">
        <v>10912</v>
      </c>
      <c r="K2556" t="s">
        <v>10917</v>
      </c>
      <c r="O2556" t="s">
        <v>10918</v>
      </c>
      <c r="P2556" t="s">
        <v>10919</v>
      </c>
      <c r="Q2556" t="s">
        <v>10920</v>
      </c>
      <c r="R2556" t="s">
        <v>10921</v>
      </c>
      <c r="T2556" t="s">
        <v>10923</v>
      </c>
    </row>
    <row r="2557" spans="1:23">
      <c r="A2557" t="s">
        <v>5313</v>
      </c>
      <c r="B2557">
        <v>2556</v>
      </c>
      <c r="D2557" t="s">
        <v>5313</v>
      </c>
      <c r="E2557">
        <v>2556</v>
      </c>
      <c r="F2557" t="s">
        <v>10888</v>
      </c>
      <c r="H2557" t="s">
        <v>10910</v>
      </c>
      <c r="I2557" t="s">
        <v>10911</v>
      </c>
      <c r="J2557" t="s">
        <v>10912</v>
      </c>
      <c r="K2557" t="s">
        <v>10917</v>
      </c>
      <c r="O2557" t="s">
        <v>10918</v>
      </c>
      <c r="P2557" t="s">
        <v>10919</v>
      </c>
      <c r="Q2557" t="s">
        <v>10920</v>
      </c>
      <c r="R2557" t="s">
        <v>10921</v>
      </c>
      <c r="T2557" t="s">
        <v>10923</v>
      </c>
    </row>
    <row r="2558" spans="1:23">
      <c r="A2558" t="s">
        <v>5313</v>
      </c>
      <c r="B2558">
        <v>2557</v>
      </c>
      <c r="D2558" t="s">
        <v>5313</v>
      </c>
      <c r="E2558">
        <v>2557</v>
      </c>
      <c r="F2558" t="s">
        <v>10888</v>
      </c>
      <c r="H2558" t="s">
        <v>10910</v>
      </c>
      <c r="I2558" t="s">
        <v>10911</v>
      </c>
      <c r="J2558" t="s">
        <v>10912</v>
      </c>
      <c r="K2558" t="s">
        <v>10917</v>
      </c>
      <c r="O2558" t="s">
        <v>10918</v>
      </c>
      <c r="P2558" t="s">
        <v>10919</v>
      </c>
      <c r="Q2558" t="s">
        <v>10920</v>
      </c>
      <c r="R2558" t="s">
        <v>10921</v>
      </c>
      <c r="T2558" t="s">
        <v>10923</v>
      </c>
    </row>
    <row r="2559" spans="1:23">
      <c r="A2559" t="s">
        <v>5330</v>
      </c>
      <c r="B2559">
        <v>2558</v>
      </c>
      <c r="D2559" t="s">
        <v>5330</v>
      </c>
      <c r="E2559">
        <v>2558</v>
      </c>
      <c r="F2559" t="s">
        <v>10888</v>
      </c>
      <c r="H2559" t="s">
        <v>10910</v>
      </c>
      <c r="I2559" t="s">
        <v>10911</v>
      </c>
      <c r="J2559" t="s">
        <v>10912</v>
      </c>
      <c r="K2559" t="s">
        <v>10917</v>
      </c>
      <c r="O2559" t="s">
        <v>10918</v>
      </c>
      <c r="P2559" t="s">
        <v>10919</v>
      </c>
      <c r="Q2559" t="s">
        <v>10920</v>
      </c>
      <c r="R2559" t="s">
        <v>10921</v>
      </c>
      <c r="T2559" t="s">
        <v>10923</v>
      </c>
    </row>
    <row r="2560" spans="1:23">
      <c r="A2560" t="s">
        <v>5333</v>
      </c>
      <c r="B2560">
        <v>2559</v>
      </c>
      <c r="D2560" t="s">
        <v>5333</v>
      </c>
      <c r="E2560">
        <v>2559</v>
      </c>
      <c r="F2560" t="s">
        <v>10896</v>
      </c>
      <c r="G2560" t="s">
        <v>10966</v>
      </c>
      <c r="H2560" t="s">
        <v>10910</v>
      </c>
      <c r="I2560" t="s">
        <v>10911</v>
      </c>
      <c r="J2560" t="s">
        <v>10912</v>
      </c>
      <c r="K2560" t="s">
        <v>10917</v>
      </c>
      <c r="O2560" t="s">
        <v>10918</v>
      </c>
      <c r="U2560" t="s">
        <v>10924</v>
      </c>
      <c r="V2560" t="s">
        <v>10925</v>
      </c>
      <c r="W2560" t="s">
        <v>10926</v>
      </c>
    </row>
    <row r="2561" spans="1:20">
      <c r="A2561" t="s">
        <v>5335</v>
      </c>
      <c r="B2561">
        <v>2560</v>
      </c>
      <c r="D2561" t="s">
        <v>5335</v>
      </c>
      <c r="E2561">
        <v>2560</v>
      </c>
      <c r="F2561" t="s">
        <v>10884</v>
      </c>
      <c r="G2561" t="s">
        <v>10952</v>
      </c>
      <c r="H2561" t="s">
        <v>10910</v>
      </c>
      <c r="I2561" t="s">
        <v>10911</v>
      </c>
      <c r="J2561" t="s">
        <v>10912</v>
      </c>
      <c r="K2561" t="s">
        <v>10913</v>
      </c>
      <c r="L2561" t="s">
        <v>10914</v>
      </c>
      <c r="M2561" t="s">
        <v>10915</v>
      </c>
    </row>
    <row r="2562" spans="1:20">
      <c r="A2562" t="s">
        <v>5335</v>
      </c>
      <c r="B2562">
        <v>2561</v>
      </c>
      <c r="D2562" t="s">
        <v>5335</v>
      </c>
      <c r="E2562">
        <v>2561</v>
      </c>
      <c r="F2562" t="s">
        <v>10884</v>
      </c>
      <c r="G2562" t="s">
        <v>10952</v>
      </c>
      <c r="H2562" t="s">
        <v>10910</v>
      </c>
      <c r="I2562" t="s">
        <v>10911</v>
      </c>
      <c r="J2562" t="s">
        <v>10912</v>
      </c>
      <c r="K2562" t="s">
        <v>10913</v>
      </c>
      <c r="L2562" t="s">
        <v>10914</v>
      </c>
      <c r="M2562" t="s">
        <v>10915</v>
      </c>
    </row>
    <row r="2563" spans="1:20">
      <c r="A2563" t="s">
        <v>5340</v>
      </c>
      <c r="B2563">
        <v>2562</v>
      </c>
      <c r="D2563" t="s">
        <v>5340</v>
      </c>
      <c r="E2563">
        <v>2562</v>
      </c>
      <c r="F2563" t="s">
        <v>10945</v>
      </c>
      <c r="G2563" t="s">
        <v>10946</v>
      </c>
      <c r="H2563" t="s">
        <v>10910</v>
      </c>
      <c r="I2563" t="s">
        <v>10911</v>
      </c>
      <c r="J2563" t="s">
        <v>10912</v>
      </c>
      <c r="K2563" t="s">
        <v>10917</v>
      </c>
      <c r="O2563" t="s">
        <v>10918</v>
      </c>
      <c r="P2563" t="s">
        <v>10919</v>
      </c>
      <c r="Q2563" t="s">
        <v>10920</v>
      </c>
      <c r="R2563" t="s">
        <v>10921</v>
      </c>
      <c r="S2563" t="s">
        <v>10922</v>
      </c>
    </row>
    <row r="2564" spans="1:20">
      <c r="A2564" t="s">
        <v>5340</v>
      </c>
      <c r="B2564">
        <v>2563</v>
      </c>
      <c r="D2564" t="s">
        <v>5340</v>
      </c>
      <c r="E2564">
        <v>2563</v>
      </c>
      <c r="F2564" t="s">
        <v>10945</v>
      </c>
      <c r="G2564" t="s">
        <v>10946</v>
      </c>
      <c r="H2564" t="s">
        <v>10910</v>
      </c>
      <c r="I2564" t="s">
        <v>10911</v>
      </c>
      <c r="J2564" t="s">
        <v>10912</v>
      </c>
      <c r="K2564" t="s">
        <v>10917</v>
      </c>
      <c r="O2564" t="s">
        <v>10918</v>
      </c>
      <c r="P2564" t="s">
        <v>10919</v>
      </c>
      <c r="Q2564" t="s">
        <v>10920</v>
      </c>
      <c r="R2564" t="s">
        <v>10921</v>
      </c>
      <c r="S2564" t="s">
        <v>10922</v>
      </c>
    </row>
    <row r="2565" spans="1:20">
      <c r="A2565" t="s">
        <v>5340</v>
      </c>
      <c r="B2565">
        <v>2564</v>
      </c>
      <c r="D2565" t="s">
        <v>5340</v>
      </c>
      <c r="E2565">
        <v>2564</v>
      </c>
      <c r="F2565" t="s">
        <v>10945</v>
      </c>
      <c r="G2565" t="s">
        <v>10946</v>
      </c>
      <c r="H2565" t="s">
        <v>10910</v>
      </c>
      <c r="I2565" t="s">
        <v>10911</v>
      </c>
      <c r="J2565" t="s">
        <v>10912</v>
      </c>
      <c r="K2565" t="s">
        <v>10917</v>
      </c>
      <c r="O2565" t="s">
        <v>10918</v>
      </c>
      <c r="P2565" t="s">
        <v>10919</v>
      </c>
      <c r="Q2565" t="s">
        <v>10920</v>
      </c>
      <c r="R2565" t="s">
        <v>10921</v>
      </c>
      <c r="S2565" t="s">
        <v>10922</v>
      </c>
    </row>
    <row r="2566" spans="1:20">
      <c r="A2566" t="s">
        <v>5340</v>
      </c>
      <c r="B2566">
        <v>2565</v>
      </c>
      <c r="D2566" t="s">
        <v>5340</v>
      </c>
      <c r="E2566">
        <v>2565</v>
      </c>
      <c r="F2566" t="s">
        <v>10945</v>
      </c>
      <c r="G2566" t="s">
        <v>10946</v>
      </c>
      <c r="H2566" t="s">
        <v>10910</v>
      </c>
      <c r="I2566" t="s">
        <v>10911</v>
      </c>
      <c r="J2566" t="s">
        <v>10912</v>
      </c>
      <c r="K2566" t="s">
        <v>10917</v>
      </c>
      <c r="O2566" t="s">
        <v>10918</v>
      </c>
      <c r="P2566" t="s">
        <v>10919</v>
      </c>
      <c r="Q2566" t="s">
        <v>10920</v>
      </c>
      <c r="R2566" t="s">
        <v>10921</v>
      </c>
      <c r="S2566" t="s">
        <v>10922</v>
      </c>
    </row>
    <row r="2567" spans="1:20">
      <c r="A2567" t="s">
        <v>5340</v>
      </c>
      <c r="B2567">
        <v>2566</v>
      </c>
      <c r="D2567" t="s">
        <v>5340</v>
      </c>
      <c r="E2567">
        <v>2566</v>
      </c>
      <c r="F2567" t="s">
        <v>10945</v>
      </c>
      <c r="G2567" t="s">
        <v>10946</v>
      </c>
      <c r="H2567" t="s">
        <v>10910</v>
      </c>
      <c r="I2567" t="s">
        <v>10911</v>
      </c>
      <c r="J2567" t="s">
        <v>10912</v>
      </c>
      <c r="K2567" t="s">
        <v>10917</v>
      </c>
      <c r="O2567" t="s">
        <v>10918</v>
      </c>
      <c r="P2567" t="s">
        <v>10919</v>
      </c>
      <c r="Q2567" t="s">
        <v>10920</v>
      </c>
      <c r="R2567" t="s">
        <v>10921</v>
      </c>
      <c r="S2567" t="s">
        <v>10922</v>
      </c>
    </row>
    <row r="2568" spans="1:20">
      <c r="A2568" t="s">
        <v>5340</v>
      </c>
      <c r="B2568">
        <v>2567</v>
      </c>
      <c r="D2568" t="s">
        <v>5340</v>
      </c>
      <c r="E2568">
        <v>2567</v>
      </c>
      <c r="F2568" t="s">
        <v>10945</v>
      </c>
      <c r="G2568" t="s">
        <v>10946</v>
      </c>
      <c r="H2568" t="s">
        <v>10910</v>
      </c>
      <c r="I2568" t="s">
        <v>10911</v>
      </c>
      <c r="J2568" t="s">
        <v>10912</v>
      </c>
      <c r="K2568" t="s">
        <v>10917</v>
      </c>
      <c r="O2568" t="s">
        <v>10918</v>
      </c>
      <c r="P2568" t="s">
        <v>10919</v>
      </c>
      <c r="Q2568" t="s">
        <v>10920</v>
      </c>
      <c r="R2568" t="s">
        <v>10921</v>
      </c>
      <c r="S2568" t="s">
        <v>10922</v>
      </c>
    </row>
    <row r="2569" spans="1:20">
      <c r="A2569" t="s">
        <v>5340</v>
      </c>
      <c r="B2569">
        <v>2568</v>
      </c>
      <c r="D2569" t="s">
        <v>5340</v>
      </c>
      <c r="E2569">
        <v>2568</v>
      </c>
      <c r="F2569" t="s">
        <v>10945</v>
      </c>
      <c r="G2569" t="s">
        <v>10946</v>
      </c>
      <c r="H2569" t="s">
        <v>10910</v>
      </c>
      <c r="I2569" t="s">
        <v>10911</v>
      </c>
      <c r="J2569" t="s">
        <v>10912</v>
      </c>
      <c r="K2569" t="s">
        <v>10917</v>
      </c>
      <c r="O2569" t="s">
        <v>10918</v>
      </c>
      <c r="P2569" t="s">
        <v>10919</v>
      </c>
      <c r="Q2569" t="s">
        <v>10920</v>
      </c>
      <c r="R2569" t="s">
        <v>10921</v>
      </c>
      <c r="S2569" t="s">
        <v>10922</v>
      </c>
    </row>
    <row r="2570" spans="1:20">
      <c r="A2570" t="s">
        <v>5351</v>
      </c>
      <c r="B2570">
        <v>2569</v>
      </c>
      <c r="D2570" t="s">
        <v>5351</v>
      </c>
      <c r="E2570">
        <v>2569</v>
      </c>
      <c r="F2570" t="s">
        <v>10945</v>
      </c>
      <c r="G2570" t="s">
        <v>10946</v>
      </c>
      <c r="H2570" t="s">
        <v>10910</v>
      </c>
      <c r="I2570" t="s">
        <v>10911</v>
      </c>
      <c r="J2570" t="s">
        <v>10912</v>
      </c>
      <c r="K2570" t="s">
        <v>10917</v>
      </c>
      <c r="O2570" t="s">
        <v>10918</v>
      </c>
      <c r="P2570" t="s">
        <v>10919</v>
      </c>
      <c r="Q2570" t="s">
        <v>10920</v>
      </c>
      <c r="R2570" t="s">
        <v>10921</v>
      </c>
      <c r="S2570" t="s">
        <v>10922</v>
      </c>
    </row>
    <row r="2571" spans="1:20">
      <c r="A2571" t="s">
        <v>5353</v>
      </c>
      <c r="B2571">
        <v>2570</v>
      </c>
      <c r="D2571" t="s">
        <v>5353</v>
      </c>
      <c r="E2571">
        <v>2570</v>
      </c>
      <c r="F2571" t="s">
        <v>10941</v>
      </c>
      <c r="G2571" t="s">
        <v>10942</v>
      </c>
      <c r="H2571" t="s">
        <v>10910</v>
      </c>
      <c r="I2571" t="s">
        <v>10911</v>
      </c>
      <c r="J2571" t="s">
        <v>10912</v>
      </c>
      <c r="K2571" t="s">
        <v>10917</v>
      </c>
      <c r="O2571" t="s">
        <v>10918</v>
      </c>
      <c r="P2571" t="s">
        <v>10919</v>
      </c>
      <c r="Q2571" t="s">
        <v>10920</v>
      </c>
      <c r="R2571" t="s">
        <v>10921</v>
      </c>
      <c r="T2571" t="s">
        <v>10923</v>
      </c>
    </row>
    <row r="2572" spans="1:20">
      <c r="A2572" t="s">
        <v>5353</v>
      </c>
      <c r="B2572">
        <v>2571</v>
      </c>
      <c r="D2572" t="s">
        <v>5353</v>
      </c>
      <c r="E2572">
        <v>2571</v>
      </c>
      <c r="F2572" t="s">
        <v>10941</v>
      </c>
      <c r="G2572" t="s">
        <v>10942</v>
      </c>
      <c r="H2572" t="s">
        <v>10910</v>
      </c>
      <c r="I2572" t="s">
        <v>10911</v>
      </c>
      <c r="J2572" t="s">
        <v>10912</v>
      </c>
      <c r="K2572" t="s">
        <v>10917</v>
      </c>
      <c r="O2572" t="s">
        <v>10918</v>
      </c>
      <c r="P2572" t="s">
        <v>10919</v>
      </c>
      <c r="Q2572" t="s">
        <v>10920</v>
      </c>
      <c r="R2572" t="s">
        <v>10921</v>
      </c>
      <c r="T2572" t="s">
        <v>10923</v>
      </c>
    </row>
    <row r="2573" spans="1:20">
      <c r="A2573" t="s">
        <v>5356</v>
      </c>
      <c r="B2573">
        <v>2572</v>
      </c>
      <c r="D2573" t="s">
        <v>5356</v>
      </c>
      <c r="E2573">
        <v>2572</v>
      </c>
      <c r="F2573" t="s">
        <v>10945</v>
      </c>
      <c r="G2573" t="s">
        <v>10946</v>
      </c>
      <c r="H2573" t="s">
        <v>10910</v>
      </c>
      <c r="I2573" t="s">
        <v>10911</v>
      </c>
      <c r="J2573" t="s">
        <v>10912</v>
      </c>
      <c r="K2573" t="s">
        <v>10917</v>
      </c>
      <c r="O2573" t="s">
        <v>10918</v>
      </c>
      <c r="P2573" t="s">
        <v>10919</v>
      </c>
      <c r="Q2573" t="s">
        <v>10920</v>
      </c>
      <c r="R2573" t="s">
        <v>10921</v>
      </c>
      <c r="S2573" t="s">
        <v>10922</v>
      </c>
    </row>
    <row r="2574" spans="1:20">
      <c r="A2574" t="s">
        <v>5356</v>
      </c>
      <c r="B2574">
        <v>2573</v>
      </c>
      <c r="D2574" t="s">
        <v>5356</v>
      </c>
      <c r="E2574">
        <v>2573</v>
      </c>
      <c r="F2574" t="s">
        <v>10945</v>
      </c>
      <c r="G2574" t="s">
        <v>10946</v>
      </c>
      <c r="H2574" t="s">
        <v>10910</v>
      </c>
      <c r="I2574" t="s">
        <v>10911</v>
      </c>
      <c r="J2574" t="s">
        <v>10912</v>
      </c>
      <c r="K2574" t="s">
        <v>10917</v>
      </c>
      <c r="O2574" t="s">
        <v>10918</v>
      </c>
      <c r="P2574" t="s">
        <v>10919</v>
      </c>
      <c r="Q2574" t="s">
        <v>10920</v>
      </c>
      <c r="R2574" t="s">
        <v>10921</v>
      </c>
      <c r="S2574" t="s">
        <v>10922</v>
      </c>
    </row>
    <row r="2575" spans="1:20">
      <c r="A2575" t="s">
        <v>5356</v>
      </c>
      <c r="B2575">
        <v>2574</v>
      </c>
      <c r="D2575" t="s">
        <v>5356</v>
      </c>
      <c r="E2575">
        <v>2574</v>
      </c>
      <c r="F2575" t="s">
        <v>10945</v>
      </c>
      <c r="G2575" t="s">
        <v>10946</v>
      </c>
      <c r="H2575" t="s">
        <v>10910</v>
      </c>
      <c r="I2575" t="s">
        <v>10911</v>
      </c>
      <c r="J2575" t="s">
        <v>10912</v>
      </c>
      <c r="K2575" t="s">
        <v>10917</v>
      </c>
      <c r="O2575" t="s">
        <v>10918</v>
      </c>
      <c r="P2575" t="s">
        <v>10919</v>
      </c>
      <c r="Q2575" t="s">
        <v>10920</v>
      </c>
      <c r="R2575" t="s">
        <v>10921</v>
      </c>
      <c r="S2575" t="s">
        <v>10922</v>
      </c>
    </row>
    <row r="2576" spans="1:20">
      <c r="A2576" t="s">
        <v>5356</v>
      </c>
      <c r="B2576">
        <v>2575</v>
      </c>
      <c r="D2576" t="s">
        <v>5356</v>
      </c>
      <c r="E2576">
        <v>2575</v>
      </c>
      <c r="F2576" t="s">
        <v>10945</v>
      </c>
      <c r="G2576" t="s">
        <v>10946</v>
      </c>
      <c r="H2576" t="s">
        <v>10910</v>
      </c>
      <c r="I2576" t="s">
        <v>10911</v>
      </c>
      <c r="J2576" t="s">
        <v>10912</v>
      </c>
      <c r="K2576" t="s">
        <v>10917</v>
      </c>
      <c r="O2576" t="s">
        <v>10918</v>
      </c>
      <c r="P2576" t="s">
        <v>10919</v>
      </c>
      <c r="Q2576" t="s">
        <v>10920</v>
      </c>
      <c r="R2576" t="s">
        <v>10921</v>
      </c>
      <c r="S2576" t="s">
        <v>10922</v>
      </c>
    </row>
    <row r="2577" spans="1:21">
      <c r="A2577" t="s">
        <v>5363</v>
      </c>
      <c r="B2577">
        <v>2576</v>
      </c>
      <c r="D2577" t="s">
        <v>5363</v>
      </c>
      <c r="E2577">
        <v>2576</v>
      </c>
      <c r="F2577" t="s">
        <v>10945</v>
      </c>
      <c r="G2577" t="s">
        <v>10946</v>
      </c>
      <c r="H2577" t="s">
        <v>10910</v>
      </c>
      <c r="I2577" t="s">
        <v>10911</v>
      </c>
      <c r="J2577" t="s">
        <v>10912</v>
      </c>
      <c r="K2577" t="s">
        <v>10917</v>
      </c>
      <c r="O2577" t="s">
        <v>10918</v>
      </c>
      <c r="P2577" t="s">
        <v>10919</v>
      </c>
      <c r="Q2577" t="s">
        <v>10920</v>
      </c>
      <c r="R2577" t="s">
        <v>10921</v>
      </c>
      <c r="S2577" t="s">
        <v>10922</v>
      </c>
    </row>
    <row r="2578" spans="1:21">
      <c r="A2578" t="s">
        <v>5363</v>
      </c>
      <c r="B2578">
        <v>2577</v>
      </c>
      <c r="D2578" t="s">
        <v>5363</v>
      </c>
      <c r="E2578">
        <v>2577</v>
      </c>
      <c r="F2578" t="s">
        <v>10945</v>
      </c>
      <c r="G2578" t="s">
        <v>10946</v>
      </c>
      <c r="H2578" t="s">
        <v>10910</v>
      </c>
      <c r="I2578" t="s">
        <v>10911</v>
      </c>
      <c r="J2578" t="s">
        <v>10912</v>
      </c>
      <c r="K2578" t="s">
        <v>10917</v>
      </c>
      <c r="O2578" t="s">
        <v>10918</v>
      </c>
      <c r="P2578" t="s">
        <v>10919</v>
      </c>
      <c r="Q2578" t="s">
        <v>10920</v>
      </c>
      <c r="R2578" t="s">
        <v>10921</v>
      </c>
      <c r="S2578" t="s">
        <v>10922</v>
      </c>
    </row>
    <row r="2579" spans="1:21">
      <c r="A2579" t="s">
        <v>5367</v>
      </c>
      <c r="B2579">
        <v>2578</v>
      </c>
      <c r="D2579" t="s">
        <v>5367</v>
      </c>
      <c r="E2579">
        <v>2578</v>
      </c>
      <c r="F2579" t="s">
        <v>10945</v>
      </c>
      <c r="G2579" t="s">
        <v>10946</v>
      </c>
      <c r="H2579" t="s">
        <v>10910</v>
      </c>
      <c r="I2579" t="s">
        <v>10911</v>
      </c>
      <c r="J2579" t="s">
        <v>10912</v>
      </c>
      <c r="K2579" t="s">
        <v>10917</v>
      </c>
      <c r="O2579" t="s">
        <v>10918</v>
      </c>
      <c r="P2579" t="s">
        <v>10919</v>
      </c>
      <c r="Q2579" t="s">
        <v>10920</v>
      </c>
      <c r="R2579" t="s">
        <v>10921</v>
      </c>
      <c r="S2579" t="s">
        <v>10922</v>
      </c>
    </row>
    <row r="2580" spans="1:21">
      <c r="A2580" t="s">
        <v>5367</v>
      </c>
      <c r="B2580">
        <v>2579</v>
      </c>
      <c r="D2580" t="s">
        <v>5367</v>
      </c>
      <c r="E2580">
        <v>2579</v>
      </c>
      <c r="F2580" t="s">
        <v>10945</v>
      </c>
      <c r="G2580" t="s">
        <v>10946</v>
      </c>
      <c r="H2580" t="s">
        <v>10910</v>
      </c>
      <c r="I2580" t="s">
        <v>10911</v>
      </c>
      <c r="J2580" t="s">
        <v>10912</v>
      </c>
      <c r="K2580" t="s">
        <v>10917</v>
      </c>
      <c r="O2580" t="s">
        <v>10918</v>
      </c>
      <c r="P2580" t="s">
        <v>10919</v>
      </c>
      <c r="Q2580" t="s">
        <v>10920</v>
      </c>
      <c r="R2580" t="s">
        <v>10921</v>
      </c>
      <c r="S2580" t="s">
        <v>10922</v>
      </c>
    </row>
    <row r="2581" spans="1:21">
      <c r="A2581" t="s">
        <v>5367</v>
      </c>
      <c r="B2581">
        <v>2580</v>
      </c>
      <c r="D2581" t="s">
        <v>5367</v>
      </c>
      <c r="E2581">
        <v>2580</v>
      </c>
      <c r="F2581" t="s">
        <v>10945</v>
      </c>
      <c r="G2581" t="s">
        <v>10946</v>
      </c>
      <c r="H2581" t="s">
        <v>10910</v>
      </c>
      <c r="I2581" t="s">
        <v>10911</v>
      </c>
      <c r="J2581" t="s">
        <v>10912</v>
      </c>
      <c r="K2581" t="s">
        <v>10917</v>
      </c>
      <c r="O2581" t="s">
        <v>10918</v>
      </c>
      <c r="P2581" t="s">
        <v>10919</v>
      </c>
      <c r="Q2581" t="s">
        <v>10920</v>
      </c>
      <c r="R2581" t="s">
        <v>10921</v>
      </c>
      <c r="S2581" t="s">
        <v>10922</v>
      </c>
    </row>
    <row r="2582" spans="1:21">
      <c r="A2582" t="s">
        <v>5367</v>
      </c>
      <c r="B2582">
        <v>2581</v>
      </c>
      <c r="D2582" t="s">
        <v>5367</v>
      </c>
      <c r="E2582">
        <v>2581</v>
      </c>
      <c r="F2582" t="s">
        <v>10945</v>
      </c>
      <c r="G2582" t="s">
        <v>10946</v>
      </c>
      <c r="H2582" t="s">
        <v>10910</v>
      </c>
      <c r="I2582" t="s">
        <v>10911</v>
      </c>
      <c r="J2582" t="s">
        <v>10912</v>
      </c>
      <c r="K2582" t="s">
        <v>10917</v>
      </c>
      <c r="O2582" t="s">
        <v>10918</v>
      </c>
      <c r="P2582" t="s">
        <v>10919</v>
      </c>
      <c r="Q2582" t="s">
        <v>10920</v>
      </c>
      <c r="R2582" t="s">
        <v>10921</v>
      </c>
      <c r="S2582" t="s">
        <v>10922</v>
      </c>
    </row>
    <row r="2583" spans="1:21">
      <c r="A2583" t="s">
        <v>5367</v>
      </c>
      <c r="B2583">
        <v>2582</v>
      </c>
      <c r="D2583" t="s">
        <v>5367</v>
      </c>
      <c r="E2583">
        <v>2582</v>
      </c>
      <c r="F2583" t="s">
        <v>10945</v>
      </c>
      <c r="G2583" t="s">
        <v>10946</v>
      </c>
      <c r="H2583" t="s">
        <v>10910</v>
      </c>
      <c r="I2583" t="s">
        <v>10911</v>
      </c>
      <c r="J2583" t="s">
        <v>10912</v>
      </c>
      <c r="K2583" t="s">
        <v>10917</v>
      </c>
      <c r="O2583" t="s">
        <v>10918</v>
      </c>
      <c r="P2583" t="s">
        <v>10919</v>
      </c>
      <c r="Q2583" t="s">
        <v>10920</v>
      </c>
      <c r="R2583" t="s">
        <v>10921</v>
      </c>
      <c r="S2583" t="s">
        <v>10922</v>
      </c>
    </row>
    <row r="2584" spans="1:21">
      <c r="A2584" t="s">
        <v>5367</v>
      </c>
      <c r="B2584">
        <v>2583</v>
      </c>
      <c r="D2584" t="s">
        <v>5367</v>
      </c>
      <c r="E2584">
        <v>2583</v>
      </c>
      <c r="F2584" t="s">
        <v>10945</v>
      </c>
      <c r="G2584" t="s">
        <v>10946</v>
      </c>
      <c r="H2584" t="s">
        <v>10910</v>
      </c>
      <c r="I2584" t="s">
        <v>10911</v>
      </c>
      <c r="J2584" t="s">
        <v>10912</v>
      </c>
      <c r="K2584" t="s">
        <v>10917</v>
      </c>
      <c r="O2584" t="s">
        <v>10918</v>
      </c>
      <c r="P2584" t="s">
        <v>10919</v>
      </c>
      <c r="Q2584" t="s">
        <v>10920</v>
      </c>
      <c r="R2584" t="s">
        <v>10921</v>
      </c>
      <c r="S2584" t="s">
        <v>10922</v>
      </c>
    </row>
    <row r="2585" spans="1:21">
      <c r="A2585" t="s">
        <v>5367</v>
      </c>
      <c r="B2585">
        <v>2584</v>
      </c>
      <c r="D2585" t="s">
        <v>5367</v>
      </c>
      <c r="E2585">
        <v>2584</v>
      </c>
      <c r="F2585" t="s">
        <v>10945</v>
      </c>
      <c r="G2585" t="s">
        <v>10946</v>
      </c>
      <c r="H2585" t="s">
        <v>10910</v>
      </c>
      <c r="I2585" t="s">
        <v>10911</v>
      </c>
      <c r="J2585" t="s">
        <v>10912</v>
      </c>
      <c r="K2585" t="s">
        <v>10917</v>
      </c>
      <c r="O2585" t="s">
        <v>10918</v>
      </c>
      <c r="P2585" t="s">
        <v>10919</v>
      </c>
      <c r="Q2585" t="s">
        <v>10920</v>
      </c>
      <c r="R2585" t="s">
        <v>10921</v>
      </c>
      <c r="S2585" t="s">
        <v>10922</v>
      </c>
    </row>
    <row r="2586" spans="1:21">
      <c r="A2586" t="s">
        <v>5367</v>
      </c>
      <c r="B2586">
        <v>2585</v>
      </c>
      <c r="D2586" t="s">
        <v>5367</v>
      </c>
      <c r="E2586">
        <v>2585</v>
      </c>
      <c r="F2586" t="s">
        <v>10945</v>
      </c>
      <c r="G2586" t="s">
        <v>10946</v>
      </c>
      <c r="H2586" t="s">
        <v>10910</v>
      </c>
      <c r="I2586" t="s">
        <v>10911</v>
      </c>
      <c r="J2586" t="s">
        <v>10912</v>
      </c>
      <c r="K2586" t="s">
        <v>10917</v>
      </c>
      <c r="O2586" t="s">
        <v>10918</v>
      </c>
      <c r="P2586" t="s">
        <v>10919</v>
      </c>
      <c r="Q2586" t="s">
        <v>10920</v>
      </c>
      <c r="R2586" t="s">
        <v>10921</v>
      </c>
      <c r="S2586" t="s">
        <v>10922</v>
      </c>
    </row>
    <row r="2587" spans="1:21">
      <c r="A2587" t="s">
        <v>5367</v>
      </c>
      <c r="B2587">
        <v>2586</v>
      </c>
      <c r="D2587" t="s">
        <v>5367</v>
      </c>
      <c r="E2587">
        <v>2586</v>
      </c>
      <c r="F2587" t="s">
        <v>10945</v>
      </c>
      <c r="G2587" t="s">
        <v>10946</v>
      </c>
      <c r="H2587" t="s">
        <v>10910</v>
      </c>
      <c r="I2587" t="s">
        <v>10911</v>
      </c>
      <c r="J2587" t="s">
        <v>10912</v>
      </c>
      <c r="K2587" t="s">
        <v>10917</v>
      </c>
      <c r="O2587" t="s">
        <v>10918</v>
      </c>
      <c r="P2587" t="s">
        <v>10919</v>
      </c>
      <c r="Q2587" t="s">
        <v>10920</v>
      </c>
      <c r="R2587" t="s">
        <v>10921</v>
      </c>
      <c r="S2587" t="s">
        <v>10922</v>
      </c>
    </row>
    <row r="2588" spans="1:21">
      <c r="A2588" t="s">
        <v>5367</v>
      </c>
      <c r="B2588">
        <v>2587</v>
      </c>
      <c r="D2588" t="s">
        <v>5367</v>
      </c>
      <c r="E2588">
        <v>2587</v>
      </c>
      <c r="F2588" t="s">
        <v>10945</v>
      </c>
      <c r="G2588" t="s">
        <v>10946</v>
      </c>
      <c r="H2588" t="s">
        <v>10910</v>
      </c>
      <c r="I2588" t="s">
        <v>10911</v>
      </c>
      <c r="J2588" t="s">
        <v>10912</v>
      </c>
      <c r="K2588" t="s">
        <v>10917</v>
      </c>
      <c r="O2588" t="s">
        <v>10918</v>
      </c>
      <c r="P2588" t="s">
        <v>10919</v>
      </c>
      <c r="Q2588" t="s">
        <v>10920</v>
      </c>
      <c r="R2588" t="s">
        <v>10921</v>
      </c>
      <c r="S2588" t="s">
        <v>10922</v>
      </c>
    </row>
    <row r="2589" spans="1:21">
      <c r="A2589" t="s">
        <v>5205</v>
      </c>
      <c r="B2589">
        <v>2588</v>
      </c>
      <c r="D2589" t="s">
        <v>5205</v>
      </c>
      <c r="E2589">
        <v>2588</v>
      </c>
      <c r="F2589" t="s">
        <v>10945</v>
      </c>
      <c r="G2589" t="s">
        <v>10946</v>
      </c>
      <c r="H2589" t="s">
        <v>10910</v>
      </c>
      <c r="I2589" t="s">
        <v>10911</v>
      </c>
      <c r="J2589" t="s">
        <v>10912</v>
      </c>
      <c r="K2589" t="s">
        <v>10917</v>
      </c>
      <c r="O2589" t="s">
        <v>10918</v>
      </c>
      <c r="P2589" t="s">
        <v>10919</v>
      </c>
      <c r="Q2589" t="s">
        <v>10920</v>
      </c>
      <c r="R2589" t="s">
        <v>10921</v>
      </c>
      <c r="S2589" t="s">
        <v>10922</v>
      </c>
    </row>
    <row r="2590" spans="1:21">
      <c r="A2590" t="s">
        <v>5208</v>
      </c>
      <c r="B2590">
        <v>2589</v>
      </c>
      <c r="D2590" t="s">
        <v>5208</v>
      </c>
      <c r="E2590">
        <v>2589</v>
      </c>
      <c r="F2590" t="s">
        <v>10888</v>
      </c>
      <c r="H2590" t="s">
        <v>10910</v>
      </c>
      <c r="I2590" t="s">
        <v>10911</v>
      </c>
      <c r="J2590" t="s">
        <v>10912</v>
      </c>
      <c r="K2590" t="s">
        <v>10917</v>
      </c>
      <c r="O2590" t="s">
        <v>10918</v>
      </c>
      <c r="P2590" t="s">
        <v>10919</v>
      </c>
      <c r="Q2590" t="s">
        <v>10920</v>
      </c>
      <c r="R2590" t="s">
        <v>10921</v>
      </c>
      <c r="T2590" t="s">
        <v>10923</v>
      </c>
    </row>
    <row r="2591" spans="1:21">
      <c r="A2591" t="s">
        <v>5208</v>
      </c>
      <c r="B2591">
        <v>2590</v>
      </c>
      <c r="D2591" t="s">
        <v>5208</v>
      </c>
      <c r="E2591">
        <v>2590</v>
      </c>
      <c r="F2591" t="s">
        <v>10888</v>
      </c>
      <c r="H2591" t="s">
        <v>10910</v>
      </c>
      <c r="I2591" t="s">
        <v>10911</v>
      </c>
      <c r="J2591" t="s">
        <v>10912</v>
      </c>
      <c r="K2591" t="s">
        <v>10917</v>
      </c>
      <c r="O2591" t="s">
        <v>10918</v>
      </c>
      <c r="P2591" t="s">
        <v>10919</v>
      </c>
      <c r="Q2591" t="s">
        <v>10920</v>
      </c>
      <c r="R2591" t="s">
        <v>10921</v>
      </c>
      <c r="T2591" t="s">
        <v>10923</v>
      </c>
    </row>
    <row r="2592" spans="1:21">
      <c r="A2592" t="s">
        <v>5213</v>
      </c>
      <c r="B2592">
        <v>2591</v>
      </c>
      <c r="D2592" t="s">
        <v>5213</v>
      </c>
      <c r="E2592">
        <v>2591</v>
      </c>
      <c r="F2592" t="s">
        <v>10876</v>
      </c>
      <c r="G2592" t="s">
        <v>10976</v>
      </c>
      <c r="H2592" t="s">
        <v>10910</v>
      </c>
      <c r="I2592" t="s">
        <v>10911</v>
      </c>
      <c r="J2592" t="s">
        <v>10912</v>
      </c>
      <c r="K2592" t="s">
        <v>10917</v>
      </c>
      <c r="O2592" t="s">
        <v>10918</v>
      </c>
      <c r="U2592" t="s">
        <v>10924</v>
      </c>
    </row>
    <row r="2593" spans="1:29">
      <c r="A2593" t="s">
        <v>5216</v>
      </c>
      <c r="B2593">
        <v>2592</v>
      </c>
      <c r="F2593" t="s">
        <v>10898</v>
      </c>
      <c r="G2593" t="s">
        <v>10955</v>
      </c>
      <c r="H2593" t="s">
        <v>10910</v>
      </c>
      <c r="I2593" t="s">
        <v>10911</v>
      </c>
      <c r="J2593" t="s">
        <v>10912</v>
      </c>
      <c r="K2593" t="s">
        <v>10917</v>
      </c>
      <c r="O2593" t="s">
        <v>10918</v>
      </c>
      <c r="P2593" t="s">
        <v>10919</v>
      </c>
      <c r="Q2593" t="s">
        <v>10920</v>
      </c>
      <c r="R2593" t="s">
        <v>10921</v>
      </c>
    </row>
    <row r="2594" spans="1:29">
      <c r="A2594" t="s">
        <v>5218</v>
      </c>
      <c r="B2594">
        <v>2593</v>
      </c>
      <c r="D2594" t="s">
        <v>5218</v>
      </c>
      <c r="E2594">
        <v>2593</v>
      </c>
      <c r="F2594" t="s">
        <v>10872</v>
      </c>
      <c r="G2594" t="s">
        <v>10963</v>
      </c>
      <c r="H2594" t="s">
        <v>10910</v>
      </c>
      <c r="I2594" t="s">
        <v>10911</v>
      </c>
      <c r="J2594" t="s">
        <v>10912</v>
      </c>
      <c r="K2594" t="s">
        <v>10917</v>
      </c>
      <c r="O2594" t="s">
        <v>10918</v>
      </c>
      <c r="P2594" t="s">
        <v>10919</v>
      </c>
      <c r="Q2594" t="s">
        <v>10920</v>
      </c>
      <c r="R2594" t="s">
        <v>10921</v>
      </c>
      <c r="S2594" t="s">
        <v>10922</v>
      </c>
    </row>
    <row r="2595" spans="1:29">
      <c r="A2595" t="s">
        <v>5221</v>
      </c>
      <c r="B2595">
        <v>2594</v>
      </c>
      <c r="D2595" t="s">
        <v>5221</v>
      </c>
      <c r="E2595">
        <v>2594</v>
      </c>
      <c r="F2595" t="s">
        <v>10865</v>
      </c>
      <c r="G2595" t="s">
        <v>10937</v>
      </c>
      <c r="H2595" t="s">
        <v>10910</v>
      </c>
      <c r="I2595" t="s">
        <v>10911</v>
      </c>
      <c r="J2595" t="s">
        <v>10912</v>
      </c>
      <c r="K2595" t="s">
        <v>10917</v>
      </c>
      <c r="O2595" t="s">
        <v>10918</v>
      </c>
      <c r="U2595" t="s">
        <v>10924</v>
      </c>
      <c r="V2595" t="s">
        <v>10925</v>
      </c>
      <c r="W2595" t="s">
        <v>10926</v>
      </c>
    </row>
    <row r="2596" spans="1:29">
      <c r="A2596" t="s">
        <v>5224</v>
      </c>
      <c r="B2596">
        <v>2595</v>
      </c>
      <c r="D2596" t="s">
        <v>5224</v>
      </c>
      <c r="E2596">
        <v>2595</v>
      </c>
      <c r="F2596" t="s">
        <v>10945</v>
      </c>
      <c r="G2596" t="s">
        <v>10946</v>
      </c>
      <c r="H2596" t="s">
        <v>10910</v>
      </c>
      <c r="I2596" t="s">
        <v>10911</v>
      </c>
      <c r="J2596" t="s">
        <v>10912</v>
      </c>
      <c r="K2596" t="s">
        <v>10917</v>
      </c>
      <c r="O2596" t="s">
        <v>10918</v>
      </c>
      <c r="P2596" t="s">
        <v>10919</v>
      </c>
      <c r="Q2596" t="s">
        <v>10920</v>
      </c>
      <c r="R2596" t="s">
        <v>10921</v>
      </c>
      <c r="S2596" t="s">
        <v>10922</v>
      </c>
    </row>
    <row r="2597" spans="1:29">
      <c r="A2597" t="s">
        <v>5224</v>
      </c>
      <c r="B2597">
        <v>2596</v>
      </c>
      <c r="D2597" t="s">
        <v>5224</v>
      </c>
      <c r="E2597">
        <v>2596</v>
      </c>
      <c r="F2597" t="s">
        <v>10945</v>
      </c>
      <c r="G2597" t="s">
        <v>10946</v>
      </c>
      <c r="H2597" t="s">
        <v>10910</v>
      </c>
      <c r="I2597" t="s">
        <v>10911</v>
      </c>
      <c r="J2597" t="s">
        <v>10912</v>
      </c>
      <c r="K2597" t="s">
        <v>10917</v>
      </c>
      <c r="O2597" t="s">
        <v>10918</v>
      </c>
      <c r="P2597" t="s">
        <v>10919</v>
      </c>
      <c r="Q2597" t="s">
        <v>10920</v>
      </c>
      <c r="R2597" t="s">
        <v>10921</v>
      </c>
      <c r="S2597" t="s">
        <v>10922</v>
      </c>
    </row>
    <row r="2598" spans="1:29">
      <c r="A2598" t="s">
        <v>5224</v>
      </c>
      <c r="B2598">
        <v>2597</v>
      </c>
      <c r="D2598" t="s">
        <v>5224</v>
      </c>
      <c r="E2598">
        <v>2597</v>
      </c>
      <c r="F2598" t="s">
        <v>10945</v>
      </c>
      <c r="G2598" t="s">
        <v>10946</v>
      </c>
      <c r="H2598" t="s">
        <v>10910</v>
      </c>
      <c r="I2598" t="s">
        <v>10911</v>
      </c>
      <c r="J2598" t="s">
        <v>10912</v>
      </c>
      <c r="K2598" t="s">
        <v>10917</v>
      </c>
      <c r="O2598" t="s">
        <v>10918</v>
      </c>
      <c r="P2598" t="s">
        <v>10919</v>
      </c>
      <c r="Q2598" t="s">
        <v>10920</v>
      </c>
      <c r="R2598" t="s">
        <v>10921</v>
      </c>
      <c r="S2598" t="s">
        <v>10922</v>
      </c>
    </row>
    <row r="2599" spans="1:29">
      <c r="A2599" t="s">
        <v>5229</v>
      </c>
      <c r="B2599">
        <v>2598</v>
      </c>
      <c r="D2599" t="s">
        <v>5229</v>
      </c>
      <c r="E2599">
        <v>2598</v>
      </c>
      <c r="F2599" t="s">
        <v>10896</v>
      </c>
      <c r="G2599" t="s">
        <v>10966</v>
      </c>
      <c r="H2599" t="s">
        <v>10910</v>
      </c>
      <c r="I2599" t="s">
        <v>10911</v>
      </c>
      <c r="J2599" t="s">
        <v>10912</v>
      </c>
      <c r="K2599" t="s">
        <v>10917</v>
      </c>
      <c r="O2599" t="s">
        <v>10918</v>
      </c>
      <c r="U2599" t="s">
        <v>10924</v>
      </c>
      <c r="V2599" t="s">
        <v>10925</v>
      </c>
      <c r="W2599" t="s">
        <v>10926</v>
      </c>
    </row>
    <row r="2600" spans="1:29">
      <c r="A2600" t="s">
        <v>5231</v>
      </c>
      <c r="B2600">
        <v>2599</v>
      </c>
      <c r="D2600" t="s">
        <v>5231</v>
      </c>
      <c r="E2600">
        <v>2599</v>
      </c>
      <c r="F2600" t="s">
        <v>10884</v>
      </c>
      <c r="G2600" t="s">
        <v>10952</v>
      </c>
      <c r="H2600" t="s">
        <v>10910</v>
      </c>
      <c r="I2600" t="s">
        <v>10911</v>
      </c>
      <c r="J2600" t="s">
        <v>10912</v>
      </c>
      <c r="K2600" t="s">
        <v>10913</v>
      </c>
      <c r="L2600" t="s">
        <v>10914</v>
      </c>
      <c r="M2600" t="s">
        <v>10915</v>
      </c>
    </row>
    <row r="2601" spans="1:29">
      <c r="A2601" t="s">
        <v>5234</v>
      </c>
      <c r="B2601">
        <v>2600</v>
      </c>
      <c r="D2601" t="s">
        <v>5234</v>
      </c>
      <c r="E2601">
        <v>2600</v>
      </c>
      <c r="F2601" t="s">
        <v>10888</v>
      </c>
      <c r="H2601" t="s">
        <v>10910</v>
      </c>
      <c r="I2601" t="s">
        <v>10911</v>
      </c>
      <c r="J2601" t="s">
        <v>10912</v>
      </c>
      <c r="K2601" t="s">
        <v>10917</v>
      </c>
      <c r="O2601" t="s">
        <v>10918</v>
      </c>
      <c r="P2601" t="s">
        <v>10919</v>
      </c>
      <c r="Q2601" t="s">
        <v>10920</v>
      </c>
      <c r="R2601" t="s">
        <v>10921</v>
      </c>
      <c r="T2601" t="s">
        <v>10923</v>
      </c>
    </row>
    <row r="2602" spans="1:29">
      <c r="A2602" t="s">
        <v>5234</v>
      </c>
      <c r="B2602">
        <v>2601</v>
      </c>
      <c r="D2602" t="s">
        <v>5234</v>
      </c>
      <c r="E2602">
        <v>2601</v>
      </c>
      <c r="F2602" t="s">
        <v>10888</v>
      </c>
      <c r="H2602" t="s">
        <v>10910</v>
      </c>
      <c r="I2602" t="s">
        <v>10911</v>
      </c>
      <c r="J2602" t="s">
        <v>10912</v>
      </c>
      <c r="K2602" t="s">
        <v>10917</v>
      </c>
      <c r="O2602" t="s">
        <v>10918</v>
      </c>
      <c r="P2602" t="s">
        <v>10919</v>
      </c>
      <c r="Q2602" t="s">
        <v>10920</v>
      </c>
      <c r="R2602" t="s">
        <v>10921</v>
      </c>
      <c r="T2602" t="s">
        <v>10923</v>
      </c>
    </row>
    <row r="2603" spans="1:29">
      <c r="A2603" t="s">
        <v>5238</v>
      </c>
      <c r="B2603">
        <v>2602</v>
      </c>
      <c r="F2603" t="s">
        <v>10986</v>
      </c>
      <c r="G2603" t="s">
        <v>10987</v>
      </c>
      <c r="H2603" t="s">
        <v>10910</v>
      </c>
      <c r="Z2603" t="s">
        <v>10929</v>
      </c>
      <c r="AB2603" t="s">
        <v>10931</v>
      </c>
      <c r="AC2603" t="s">
        <v>10932</v>
      </c>
    </row>
    <row r="2604" spans="1:29">
      <c r="A2604" t="s">
        <v>5238</v>
      </c>
      <c r="B2604">
        <v>2603</v>
      </c>
      <c r="F2604" t="s">
        <v>10986</v>
      </c>
      <c r="G2604" t="s">
        <v>10987</v>
      </c>
      <c r="H2604" t="s">
        <v>10910</v>
      </c>
      <c r="Z2604" t="s">
        <v>10929</v>
      </c>
      <c r="AB2604" t="s">
        <v>10931</v>
      </c>
      <c r="AC2604" t="s">
        <v>10932</v>
      </c>
    </row>
    <row r="2605" spans="1:29">
      <c r="A2605" t="s">
        <v>5238</v>
      </c>
      <c r="B2605">
        <v>2604</v>
      </c>
      <c r="F2605" t="s">
        <v>10986</v>
      </c>
      <c r="G2605" t="s">
        <v>10987</v>
      </c>
      <c r="H2605" t="s">
        <v>10910</v>
      </c>
      <c r="Z2605" t="s">
        <v>10929</v>
      </c>
      <c r="AB2605" t="s">
        <v>10931</v>
      </c>
      <c r="AC2605" t="s">
        <v>10932</v>
      </c>
    </row>
    <row r="2606" spans="1:29">
      <c r="A2606" t="s">
        <v>5238</v>
      </c>
      <c r="B2606">
        <v>2605</v>
      </c>
      <c r="F2606" t="s">
        <v>10986</v>
      </c>
      <c r="G2606" t="s">
        <v>10987</v>
      </c>
      <c r="H2606" t="s">
        <v>10910</v>
      </c>
      <c r="Z2606" t="s">
        <v>10929</v>
      </c>
      <c r="AB2606" t="s">
        <v>10931</v>
      </c>
      <c r="AC2606" t="s">
        <v>10932</v>
      </c>
    </row>
    <row r="2607" spans="1:29">
      <c r="A2607" t="s">
        <v>5238</v>
      </c>
      <c r="B2607">
        <v>2606</v>
      </c>
      <c r="F2607" t="s">
        <v>10986</v>
      </c>
      <c r="G2607" t="s">
        <v>10987</v>
      </c>
      <c r="H2607" t="s">
        <v>10910</v>
      </c>
      <c r="Z2607" t="s">
        <v>10929</v>
      </c>
      <c r="AB2607" t="s">
        <v>10931</v>
      </c>
      <c r="AC2607" t="s">
        <v>10932</v>
      </c>
    </row>
    <row r="2608" spans="1:29">
      <c r="A2608" t="s">
        <v>5238</v>
      </c>
      <c r="B2608">
        <v>2607</v>
      </c>
      <c r="F2608" t="s">
        <v>10986</v>
      </c>
      <c r="G2608" t="s">
        <v>10987</v>
      </c>
      <c r="H2608" t="s">
        <v>10910</v>
      </c>
      <c r="Z2608" t="s">
        <v>10929</v>
      </c>
      <c r="AB2608" t="s">
        <v>10931</v>
      </c>
      <c r="AC2608" t="s">
        <v>10932</v>
      </c>
    </row>
    <row r="2609" spans="1:29">
      <c r="A2609" t="s">
        <v>5238</v>
      </c>
      <c r="B2609">
        <v>2608</v>
      </c>
      <c r="F2609" t="s">
        <v>10986</v>
      </c>
      <c r="G2609" t="s">
        <v>10987</v>
      </c>
      <c r="H2609" t="s">
        <v>10910</v>
      </c>
      <c r="Z2609" t="s">
        <v>10929</v>
      </c>
      <c r="AB2609" t="s">
        <v>10931</v>
      </c>
      <c r="AC2609" t="s">
        <v>10932</v>
      </c>
    </row>
    <row r="2610" spans="1:29">
      <c r="A2610" t="s">
        <v>5238</v>
      </c>
      <c r="B2610">
        <v>2609</v>
      </c>
      <c r="F2610" t="s">
        <v>10986</v>
      </c>
      <c r="G2610" t="s">
        <v>10987</v>
      </c>
      <c r="H2610" t="s">
        <v>10910</v>
      </c>
      <c r="Z2610" t="s">
        <v>10929</v>
      </c>
      <c r="AB2610" t="s">
        <v>10931</v>
      </c>
      <c r="AC2610" t="s">
        <v>10932</v>
      </c>
    </row>
    <row r="2611" spans="1:29">
      <c r="A2611" t="s">
        <v>5238</v>
      </c>
      <c r="B2611">
        <v>2610</v>
      </c>
      <c r="F2611" t="s">
        <v>10986</v>
      </c>
      <c r="G2611" t="s">
        <v>10987</v>
      </c>
      <c r="H2611" t="s">
        <v>10910</v>
      </c>
      <c r="Z2611" t="s">
        <v>10929</v>
      </c>
      <c r="AB2611" t="s">
        <v>10931</v>
      </c>
      <c r="AC2611" t="s">
        <v>10932</v>
      </c>
    </row>
    <row r="2612" spans="1:29">
      <c r="A2612" t="s">
        <v>5238</v>
      </c>
      <c r="B2612">
        <v>2611</v>
      </c>
      <c r="F2612" t="s">
        <v>10986</v>
      </c>
      <c r="G2612" t="s">
        <v>10987</v>
      </c>
      <c r="H2612" t="s">
        <v>10910</v>
      </c>
      <c r="Z2612" t="s">
        <v>10929</v>
      </c>
      <c r="AB2612" t="s">
        <v>10931</v>
      </c>
      <c r="AC2612" t="s">
        <v>10932</v>
      </c>
    </row>
    <row r="2613" spans="1:29">
      <c r="A2613" t="s">
        <v>5257</v>
      </c>
      <c r="B2613">
        <v>2612</v>
      </c>
      <c r="D2613" t="s">
        <v>5257</v>
      </c>
      <c r="E2613">
        <v>2612</v>
      </c>
      <c r="F2613" t="s">
        <v>11022</v>
      </c>
      <c r="G2613" t="s">
        <v>10940</v>
      </c>
      <c r="H2613" t="s">
        <v>10910</v>
      </c>
      <c r="I2613" t="s">
        <v>10911</v>
      </c>
      <c r="J2613" t="s">
        <v>10912</v>
      </c>
      <c r="K2613" t="s">
        <v>10917</v>
      </c>
      <c r="O2613" t="s">
        <v>10918</v>
      </c>
      <c r="U2613" t="s">
        <v>10924</v>
      </c>
      <c r="V2613" t="s">
        <v>10925</v>
      </c>
      <c r="X2613" t="s">
        <v>10927</v>
      </c>
    </row>
    <row r="2614" spans="1:29">
      <c r="A2614" t="s">
        <v>5257</v>
      </c>
      <c r="B2614">
        <v>2613</v>
      </c>
      <c r="D2614" t="s">
        <v>5257</v>
      </c>
      <c r="E2614">
        <v>2613</v>
      </c>
      <c r="F2614" t="s">
        <v>11022</v>
      </c>
      <c r="G2614" t="s">
        <v>10940</v>
      </c>
      <c r="H2614" t="s">
        <v>10910</v>
      </c>
      <c r="I2614" t="s">
        <v>10911</v>
      </c>
      <c r="J2614" t="s">
        <v>10912</v>
      </c>
      <c r="K2614" t="s">
        <v>10917</v>
      </c>
      <c r="O2614" t="s">
        <v>10918</v>
      </c>
      <c r="U2614" t="s">
        <v>10924</v>
      </c>
      <c r="V2614" t="s">
        <v>10925</v>
      </c>
      <c r="X2614" t="s">
        <v>10927</v>
      </c>
    </row>
    <row r="2615" spans="1:29">
      <c r="A2615" t="s">
        <v>5257</v>
      </c>
      <c r="B2615">
        <v>2614</v>
      </c>
      <c r="D2615" t="s">
        <v>5257</v>
      </c>
      <c r="E2615">
        <v>2614</v>
      </c>
      <c r="F2615" t="s">
        <v>11022</v>
      </c>
      <c r="G2615" t="s">
        <v>10940</v>
      </c>
      <c r="H2615" t="s">
        <v>10910</v>
      </c>
      <c r="I2615" t="s">
        <v>10911</v>
      </c>
      <c r="J2615" t="s">
        <v>10912</v>
      </c>
      <c r="K2615" t="s">
        <v>10917</v>
      </c>
      <c r="O2615" t="s">
        <v>10918</v>
      </c>
      <c r="U2615" t="s">
        <v>10924</v>
      </c>
      <c r="V2615" t="s">
        <v>10925</v>
      </c>
      <c r="X2615" t="s">
        <v>10927</v>
      </c>
    </row>
    <row r="2616" spans="1:29">
      <c r="A2616" t="s">
        <v>5257</v>
      </c>
      <c r="B2616">
        <v>2615</v>
      </c>
      <c r="D2616" t="s">
        <v>5257</v>
      </c>
      <c r="E2616">
        <v>2615</v>
      </c>
      <c r="F2616" t="s">
        <v>11022</v>
      </c>
      <c r="G2616" t="s">
        <v>10940</v>
      </c>
      <c r="H2616" t="s">
        <v>10910</v>
      </c>
      <c r="I2616" t="s">
        <v>10911</v>
      </c>
      <c r="J2616" t="s">
        <v>10912</v>
      </c>
      <c r="K2616" t="s">
        <v>10917</v>
      </c>
      <c r="O2616" t="s">
        <v>10918</v>
      </c>
      <c r="U2616" t="s">
        <v>10924</v>
      </c>
      <c r="V2616" t="s">
        <v>10925</v>
      </c>
      <c r="X2616" t="s">
        <v>10927</v>
      </c>
    </row>
    <row r="2617" spans="1:29">
      <c r="A2617" t="s">
        <v>5257</v>
      </c>
      <c r="B2617">
        <v>2616</v>
      </c>
      <c r="D2617" t="s">
        <v>5257</v>
      </c>
      <c r="E2617">
        <v>2616</v>
      </c>
      <c r="F2617" t="s">
        <v>11022</v>
      </c>
      <c r="G2617" t="s">
        <v>10940</v>
      </c>
      <c r="H2617" t="s">
        <v>10910</v>
      </c>
      <c r="I2617" t="s">
        <v>10911</v>
      </c>
      <c r="J2617" t="s">
        <v>10912</v>
      </c>
      <c r="K2617" t="s">
        <v>10917</v>
      </c>
      <c r="O2617" t="s">
        <v>10918</v>
      </c>
      <c r="U2617" t="s">
        <v>10924</v>
      </c>
      <c r="V2617" t="s">
        <v>10925</v>
      </c>
      <c r="X2617" t="s">
        <v>10927</v>
      </c>
    </row>
    <row r="2618" spans="1:29">
      <c r="A2618" t="s">
        <v>5257</v>
      </c>
      <c r="B2618">
        <v>2617</v>
      </c>
      <c r="D2618" t="s">
        <v>5257</v>
      </c>
      <c r="E2618">
        <v>2617</v>
      </c>
      <c r="F2618" t="s">
        <v>11022</v>
      </c>
      <c r="G2618" t="s">
        <v>10940</v>
      </c>
      <c r="H2618" t="s">
        <v>10910</v>
      </c>
      <c r="I2618" t="s">
        <v>10911</v>
      </c>
      <c r="J2618" t="s">
        <v>10912</v>
      </c>
      <c r="K2618" t="s">
        <v>10917</v>
      </c>
      <c r="O2618" t="s">
        <v>10918</v>
      </c>
      <c r="U2618" t="s">
        <v>10924</v>
      </c>
      <c r="V2618" t="s">
        <v>10925</v>
      </c>
      <c r="X2618" t="s">
        <v>10927</v>
      </c>
    </row>
    <row r="2619" spans="1:29">
      <c r="A2619" t="s">
        <v>5257</v>
      </c>
      <c r="B2619">
        <v>2618</v>
      </c>
      <c r="D2619" t="s">
        <v>5257</v>
      </c>
      <c r="E2619">
        <v>2618</v>
      </c>
      <c r="F2619" t="s">
        <v>11022</v>
      </c>
      <c r="G2619" t="s">
        <v>10940</v>
      </c>
      <c r="H2619" t="s">
        <v>10910</v>
      </c>
      <c r="I2619" t="s">
        <v>10911</v>
      </c>
      <c r="J2619" t="s">
        <v>10912</v>
      </c>
      <c r="K2619" t="s">
        <v>10917</v>
      </c>
      <c r="O2619" t="s">
        <v>10918</v>
      </c>
      <c r="U2619" t="s">
        <v>10924</v>
      </c>
      <c r="V2619" t="s">
        <v>10925</v>
      </c>
      <c r="X2619" t="s">
        <v>10927</v>
      </c>
    </row>
    <row r="2620" spans="1:29">
      <c r="A2620" t="s">
        <v>5257</v>
      </c>
      <c r="B2620">
        <v>2619</v>
      </c>
      <c r="D2620" t="s">
        <v>5257</v>
      </c>
      <c r="E2620">
        <v>2619</v>
      </c>
      <c r="F2620" t="s">
        <v>11022</v>
      </c>
      <c r="G2620" t="s">
        <v>10940</v>
      </c>
      <c r="H2620" t="s">
        <v>10910</v>
      </c>
      <c r="I2620" t="s">
        <v>10911</v>
      </c>
      <c r="J2620" t="s">
        <v>10912</v>
      </c>
      <c r="K2620" t="s">
        <v>10917</v>
      </c>
      <c r="O2620" t="s">
        <v>10918</v>
      </c>
      <c r="U2620" t="s">
        <v>10924</v>
      </c>
      <c r="V2620" t="s">
        <v>10925</v>
      </c>
      <c r="X2620" t="s">
        <v>10927</v>
      </c>
    </row>
    <row r="2621" spans="1:29">
      <c r="A2621" t="s">
        <v>5257</v>
      </c>
      <c r="B2621">
        <v>2620</v>
      </c>
      <c r="D2621" t="s">
        <v>5257</v>
      </c>
      <c r="E2621">
        <v>2620</v>
      </c>
      <c r="F2621" t="s">
        <v>11022</v>
      </c>
      <c r="G2621" t="s">
        <v>10940</v>
      </c>
      <c r="H2621" t="s">
        <v>10910</v>
      </c>
      <c r="I2621" t="s">
        <v>10911</v>
      </c>
      <c r="J2621" t="s">
        <v>10912</v>
      </c>
      <c r="K2621" t="s">
        <v>10917</v>
      </c>
      <c r="O2621" t="s">
        <v>10918</v>
      </c>
      <c r="U2621" t="s">
        <v>10924</v>
      </c>
      <c r="V2621" t="s">
        <v>10925</v>
      </c>
      <c r="X2621" t="s">
        <v>10927</v>
      </c>
    </row>
    <row r="2622" spans="1:29">
      <c r="A2622" t="s">
        <v>5257</v>
      </c>
      <c r="B2622">
        <v>2621</v>
      </c>
      <c r="D2622" t="s">
        <v>5257</v>
      </c>
      <c r="E2622">
        <v>2621</v>
      </c>
      <c r="F2622" t="s">
        <v>11022</v>
      </c>
      <c r="G2622" t="s">
        <v>10940</v>
      </c>
      <c r="H2622" t="s">
        <v>10910</v>
      </c>
      <c r="I2622" t="s">
        <v>10911</v>
      </c>
      <c r="J2622" t="s">
        <v>10912</v>
      </c>
      <c r="K2622" t="s">
        <v>10917</v>
      </c>
      <c r="O2622" t="s">
        <v>10918</v>
      </c>
      <c r="U2622" t="s">
        <v>10924</v>
      </c>
      <c r="V2622" t="s">
        <v>10925</v>
      </c>
      <c r="X2622" t="s">
        <v>10927</v>
      </c>
    </row>
    <row r="2623" spans="1:29">
      <c r="A2623" t="s">
        <v>5257</v>
      </c>
      <c r="B2623">
        <v>2622</v>
      </c>
      <c r="D2623" t="s">
        <v>5257</v>
      </c>
      <c r="E2623">
        <v>2622</v>
      </c>
      <c r="F2623" t="s">
        <v>11022</v>
      </c>
      <c r="G2623" t="s">
        <v>10940</v>
      </c>
      <c r="H2623" t="s">
        <v>10910</v>
      </c>
      <c r="I2623" t="s">
        <v>10911</v>
      </c>
      <c r="J2623" t="s">
        <v>10912</v>
      </c>
      <c r="K2623" t="s">
        <v>10917</v>
      </c>
      <c r="O2623" t="s">
        <v>10918</v>
      </c>
      <c r="U2623" t="s">
        <v>10924</v>
      </c>
      <c r="V2623" t="s">
        <v>10925</v>
      </c>
      <c r="X2623" t="s">
        <v>10927</v>
      </c>
    </row>
    <row r="2624" spans="1:29">
      <c r="A2624" t="s">
        <v>5257</v>
      </c>
      <c r="B2624">
        <v>2623</v>
      </c>
      <c r="D2624" t="s">
        <v>5257</v>
      </c>
      <c r="E2624">
        <v>2623</v>
      </c>
      <c r="F2624" t="s">
        <v>11022</v>
      </c>
      <c r="G2624" t="s">
        <v>10940</v>
      </c>
      <c r="H2624" t="s">
        <v>10910</v>
      </c>
      <c r="I2624" t="s">
        <v>10911</v>
      </c>
      <c r="J2624" t="s">
        <v>10912</v>
      </c>
      <c r="K2624" t="s">
        <v>10917</v>
      </c>
      <c r="O2624" t="s">
        <v>10918</v>
      </c>
      <c r="U2624" t="s">
        <v>10924</v>
      </c>
      <c r="V2624" t="s">
        <v>10925</v>
      </c>
      <c r="X2624" t="s">
        <v>10927</v>
      </c>
    </row>
    <row r="2625" spans="1:24">
      <c r="A2625" t="s">
        <v>5276</v>
      </c>
      <c r="B2625">
        <v>2624</v>
      </c>
      <c r="D2625" t="s">
        <v>5276</v>
      </c>
      <c r="E2625">
        <v>2624</v>
      </c>
      <c r="F2625" t="s">
        <v>11022</v>
      </c>
      <c r="G2625" t="s">
        <v>10940</v>
      </c>
      <c r="H2625" t="s">
        <v>10910</v>
      </c>
      <c r="I2625" t="s">
        <v>10911</v>
      </c>
      <c r="J2625" t="s">
        <v>10912</v>
      </c>
      <c r="K2625" t="s">
        <v>10917</v>
      </c>
      <c r="O2625" t="s">
        <v>10918</v>
      </c>
      <c r="U2625" t="s">
        <v>10924</v>
      </c>
      <c r="V2625" t="s">
        <v>10925</v>
      </c>
      <c r="X2625" t="s">
        <v>10927</v>
      </c>
    </row>
    <row r="2626" spans="1:24">
      <c r="A2626" t="s">
        <v>5276</v>
      </c>
      <c r="B2626">
        <v>2625</v>
      </c>
      <c r="D2626" t="s">
        <v>5276</v>
      </c>
      <c r="E2626">
        <v>2625</v>
      </c>
      <c r="F2626" t="s">
        <v>11022</v>
      </c>
      <c r="G2626" t="s">
        <v>10940</v>
      </c>
      <c r="H2626" t="s">
        <v>10910</v>
      </c>
      <c r="I2626" t="s">
        <v>10911</v>
      </c>
      <c r="J2626" t="s">
        <v>10912</v>
      </c>
      <c r="K2626" t="s">
        <v>10917</v>
      </c>
      <c r="O2626" t="s">
        <v>10918</v>
      </c>
      <c r="U2626" t="s">
        <v>10924</v>
      </c>
      <c r="V2626" t="s">
        <v>10925</v>
      </c>
      <c r="X2626" t="s">
        <v>10927</v>
      </c>
    </row>
    <row r="2627" spans="1:24">
      <c r="A2627" t="s">
        <v>5279</v>
      </c>
      <c r="B2627">
        <v>2626</v>
      </c>
      <c r="D2627" t="s">
        <v>5279</v>
      </c>
      <c r="E2627">
        <v>2626</v>
      </c>
      <c r="F2627" t="s">
        <v>11022</v>
      </c>
      <c r="G2627" t="s">
        <v>10940</v>
      </c>
      <c r="H2627" t="s">
        <v>10910</v>
      </c>
      <c r="I2627" t="s">
        <v>10911</v>
      </c>
      <c r="J2627" t="s">
        <v>10912</v>
      </c>
      <c r="K2627" t="s">
        <v>10917</v>
      </c>
      <c r="O2627" t="s">
        <v>10918</v>
      </c>
      <c r="U2627" t="s">
        <v>10924</v>
      </c>
      <c r="V2627" t="s">
        <v>10925</v>
      </c>
      <c r="X2627" t="s">
        <v>10927</v>
      </c>
    </row>
    <row r="2628" spans="1:24">
      <c r="A2628" t="s">
        <v>5105</v>
      </c>
      <c r="B2628">
        <v>2627</v>
      </c>
      <c r="D2628" t="s">
        <v>5105</v>
      </c>
      <c r="E2628">
        <v>2627</v>
      </c>
      <c r="F2628" t="s">
        <v>10863</v>
      </c>
      <c r="G2628" t="s">
        <v>10948</v>
      </c>
      <c r="H2628" t="s">
        <v>10910</v>
      </c>
      <c r="I2628" t="s">
        <v>10911</v>
      </c>
      <c r="J2628" t="s">
        <v>10912</v>
      </c>
      <c r="K2628" t="s">
        <v>10917</v>
      </c>
    </row>
    <row r="2629" spans="1:24">
      <c r="A2629" t="s">
        <v>5107</v>
      </c>
      <c r="B2629">
        <v>2628</v>
      </c>
      <c r="D2629" t="s">
        <v>5107</v>
      </c>
      <c r="E2629">
        <v>2628</v>
      </c>
      <c r="F2629" t="s">
        <v>10884</v>
      </c>
      <c r="G2629" t="s">
        <v>10952</v>
      </c>
      <c r="H2629" t="s">
        <v>10910</v>
      </c>
      <c r="I2629" t="s">
        <v>10911</v>
      </c>
      <c r="J2629" t="s">
        <v>10912</v>
      </c>
      <c r="K2629" t="s">
        <v>10913</v>
      </c>
      <c r="L2629" t="s">
        <v>10914</v>
      </c>
      <c r="M2629" t="s">
        <v>10915</v>
      </c>
    </row>
    <row r="2630" spans="1:24">
      <c r="A2630" t="s">
        <v>5110</v>
      </c>
      <c r="B2630">
        <v>2629</v>
      </c>
      <c r="D2630" t="s">
        <v>5110</v>
      </c>
      <c r="E2630">
        <v>2629</v>
      </c>
      <c r="F2630" t="s">
        <v>11023</v>
      </c>
      <c r="G2630" t="s">
        <v>11024</v>
      </c>
      <c r="H2630" t="s">
        <v>10910</v>
      </c>
      <c r="I2630" t="s">
        <v>10911</v>
      </c>
      <c r="J2630" t="s">
        <v>10912</v>
      </c>
      <c r="K2630" t="s">
        <v>10913</v>
      </c>
      <c r="L2630" t="s">
        <v>10914</v>
      </c>
      <c r="M2630" t="s">
        <v>10915</v>
      </c>
      <c r="N2630" t="s">
        <v>10916</v>
      </c>
    </row>
    <row r="2631" spans="1:24">
      <c r="A2631" t="s">
        <v>5113</v>
      </c>
      <c r="B2631">
        <v>2630</v>
      </c>
      <c r="D2631" t="s">
        <v>5113</v>
      </c>
      <c r="E2631">
        <v>2630</v>
      </c>
      <c r="F2631" t="s">
        <v>10938</v>
      </c>
      <c r="G2631" t="s">
        <v>10939</v>
      </c>
      <c r="H2631" t="s">
        <v>10910</v>
      </c>
      <c r="I2631" t="s">
        <v>10911</v>
      </c>
      <c r="J2631" t="s">
        <v>10912</v>
      </c>
      <c r="K2631" t="s">
        <v>10917</v>
      </c>
      <c r="O2631" t="s">
        <v>10918</v>
      </c>
      <c r="U2631" t="s">
        <v>10924</v>
      </c>
      <c r="V2631" t="s">
        <v>10925</v>
      </c>
      <c r="X2631" t="s">
        <v>10927</v>
      </c>
    </row>
    <row r="2632" spans="1:24">
      <c r="A2632" t="s">
        <v>5116</v>
      </c>
      <c r="B2632">
        <v>2631</v>
      </c>
      <c r="D2632" t="s">
        <v>5116</v>
      </c>
      <c r="E2632">
        <v>2631</v>
      </c>
      <c r="F2632" t="s">
        <v>10945</v>
      </c>
      <c r="G2632" t="s">
        <v>10946</v>
      </c>
      <c r="H2632" t="s">
        <v>10910</v>
      </c>
      <c r="I2632" t="s">
        <v>10911</v>
      </c>
      <c r="J2632" t="s">
        <v>10912</v>
      </c>
      <c r="K2632" t="s">
        <v>10917</v>
      </c>
      <c r="O2632" t="s">
        <v>10918</v>
      </c>
      <c r="P2632" t="s">
        <v>10919</v>
      </c>
      <c r="Q2632" t="s">
        <v>10920</v>
      </c>
      <c r="R2632" t="s">
        <v>10921</v>
      </c>
      <c r="S2632" t="s">
        <v>10922</v>
      </c>
    </row>
    <row r="2633" spans="1:24">
      <c r="A2633" t="s">
        <v>5116</v>
      </c>
      <c r="B2633">
        <v>2632</v>
      </c>
      <c r="D2633" t="s">
        <v>5116</v>
      </c>
      <c r="E2633">
        <v>2632</v>
      </c>
      <c r="F2633" t="s">
        <v>10945</v>
      </c>
      <c r="G2633" t="s">
        <v>10946</v>
      </c>
      <c r="H2633" t="s">
        <v>10910</v>
      </c>
      <c r="I2633" t="s">
        <v>10911</v>
      </c>
      <c r="J2633" t="s">
        <v>10912</v>
      </c>
      <c r="K2633" t="s">
        <v>10917</v>
      </c>
      <c r="O2633" t="s">
        <v>10918</v>
      </c>
      <c r="P2633" t="s">
        <v>10919</v>
      </c>
      <c r="Q2633" t="s">
        <v>10920</v>
      </c>
      <c r="R2633" t="s">
        <v>10921</v>
      </c>
      <c r="S2633" t="s">
        <v>10922</v>
      </c>
    </row>
    <row r="2634" spans="1:24">
      <c r="A2634" t="s">
        <v>5116</v>
      </c>
      <c r="B2634">
        <v>2633</v>
      </c>
      <c r="D2634" t="s">
        <v>5116</v>
      </c>
      <c r="E2634">
        <v>2633</v>
      </c>
      <c r="F2634" t="s">
        <v>10945</v>
      </c>
      <c r="G2634" t="s">
        <v>10946</v>
      </c>
      <c r="H2634" t="s">
        <v>10910</v>
      </c>
      <c r="I2634" t="s">
        <v>10911</v>
      </c>
      <c r="J2634" t="s">
        <v>10912</v>
      </c>
      <c r="K2634" t="s">
        <v>10917</v>
      </c>
      <c r="O2634" t="s">
        <v>10918</v>
      </c>
      <c r="P2634" t="s">
        <v>10919</v>
      </c>
      <c r="Q2634" t="s">
        <v>10920</v>
      </c>
      <c r="R2634" t="s">
        <v>10921</v>
      </c>
      <c r="S2634" t="s">
        <v>10922</v>
      </c>
    </row>
    <row r="2635" spans="1:24">
      <c r="A2635" t="s">
        <v>5116</v>
      </c>
      <c r="B2635">
        <v>2634</v>
      </c>
      <c r="D2635" t="s">
        <v>5116</v>
      </c>
      <c r="E2635">
        <v>2634</v>
      </c>
      <c r="F2635" t="s">
        <v>10945</v>
      </c>
      <c r="G2635" t="s">
        <v>10946</v>
      </c>
      <c r="H2635" t="s">
        <v>10910</v>
      </c>
      <c r="I2635" t="s">
        <v>10911</v>
      </c>
      <c r="J2635" t="s">
        <v>10912</v>
      </c>
      <c r="K2635" t="s">
        <v>10917</v>
      </c>
      <c r="O2635" t="s">
        <v>10918</v>
      </c>
      <c r="P2635" t="s">
        <v>10919</v>
      </c>
      <c r="Q2635" t="s">
        <v>10920</v>
      </c>
      <c r="R2635" t="s">
        <v>10921</v>
      </c>
      <c r="S2635" t="s">
        <v>10922</v>
      </c>
    </row>
    <row r="2636" spans="1:24">
      <c r="A2636" t="s">
        <v>5116</v>
      </c>
      <c r="B2636">
        <v>2635</v>
      </c>
      <c r="D2636" t="s">
        <v>5116</v>
      </c>
      <c r="E2636">
        <v>2635</v>
      </c>
      <c r="F2636" t="s">
        <v>10945</v>
      </c>
      <c r="G2636" t="s">
        <v>10946</v>
      </c>
      <c r="H2636" t="s">
        <v>10910</v>
      </c>
      <c r="I2636" t="s">
        <v>10911</v>
      </c>
      <c r="J2636" t="s">
        <v>10912</v>
      </c>
      <c r="K2636" t="s">
        <v>10917</v>
      </c>
      <c r="O2636" t="s">
        <v>10918</v>
      </c>
      <c r="P2636" t="s">
        <v>10919</v>
      </c>
      <c r="Q2636" t="s">
        <v>10920</v>
      </c>
      <c r="R2636" t="s">
        <v>10921</v>
      </c>
      <c r="S2636" t="s">
        <v>10922</v>
      </c>
    </row>
    <row r="2637" spans="1:24">
      <c r="A2637" t="s">
        <v>5116</v>
      </c>
      <c r="B2637">
        <v>2636</v>
      </c>
      <c r="D2637" t="s">
        <v>5116</v>
      </c>
      <c r="E2637">
        <v>2636</v>
      </c>
      <c r="F2637" t="s">
        <v>10945</v>
      </c>
      <c r="G2637" t="s">
        <v>10946</v>
      </c>
      <c r="H2637" t="s">
        <v>10910</v>
      </c>
      <c r="I2637" t="s">
        <v>10911</v>
      </c>
      <c r="J2637" t="s">
        <v>10912</v>
      </c>
      <c r="K2637" t="s">
        <v>10917</v>
      </c>
      <c r="O2637" t="s">
        <v>10918</v>
      </c>
      <c r="P2637" t="s">
        <v>10919</v>
      </c>
      <c r="Q2637" t="s">
        <v>10920</v>
      </c>
      <c r="R2637" t="s">
        <v>10921</v>
      </c>
      <c r="S2637" t="s">
        <v>10922</v>
      </c>
    </row>
    <row r="2638" spans="1:24">
      <c r="A2638" t="s">
        <v>5116</v>
      </c>
      <c r="B2638">
        <v>2637</v>
      </c>
      <c r="D2638" t="s">
        <v>5116</v>
      </c>
      <c r="E2638">
        <v>2637</v>
      </c>
      <c r="F2638" t="s">
        <v>10945</v>
      </c>
      <c r="G2638" t="s">
        <v>10946</v>
      </c>
      <c r="H2638" t="s">
        <v>10910</v>
      </c>
      <c r="I2638" t="s">
        <v>10911</v>
      </c>
      <c r="J2638" t="s">
        <v>10912</v>
      </c>
      <c r="K2638" t="s">
        <v>10917</v>
      </c>
      <c r="O2638" t="s">
        <v>10918</v>
      </c>
      <c r="P2638" t="s">
        <v>10919</v>
      </c>
      <c r="Q2638" t="s">
        <v>10920</v>
      </c>
      <c r="R2638" t="s">
        <v>10921</v>
      </c>
      <c r="S2638" t="s">
        <v>10922</v>
      </c>
    </row>
    <row r="2639" spans="1:24">
      <c r="A2639" t="s">
        <v>5127</v>
      </c>
      <c r="B2639">
        <v>2638</v>
      </c>
      <c r="D2639" t="s">
        <v>5127</v>
      </c>
      <c r="E2639">
        <v>2638</v>
      </c>
      <c r="F2639" t="s">
        <v>10876</v>
      </c>
      <c r="G2639" t="s">
        <v>10976</v>
      </c>
      <c r="H2639" t="s">
        <v>10910</v>
      </c>
      <c r="I2639" t="s">
        <v>10911</v>
      </c>
      <c r="J2639" t="s">
        <v>10912</v>
      </c>
      <c r="K2639" t="s">
        <v>10917</v>
      </c>
      <c r="O2639" t="s">
        <v>10918</v>
      </c>
      <c r="U2639" t="s">
        <v>10924</v>
      </c>
    </row>
    <row r="2640" spans="1:24">
      <c r="A2640" t="s">
        <v>5127</v>
      </c>
      <c r="B2640">
        <v>2639</v>
      </c>
      <c r="D2640" t="s">
        <v>5127</v>
      </c>
      <c r="E2640">
        <v>2639</v>
      </c>
      <c r="F2640" t="s">
        <v>10876</v>
      </c>
      <c r="G2640" t="s">
        <v>10976</v>
      </c>
      <c r="H2640" t="s">
        <v>10910</v>
      </c>
      <c r="I2640" t="s">
        <v>10911</v>
      </c>
      <c r="J2640" t="s">
        <v>10912</v>
      </c>
      <c r="K2640" t="s">
        <v>10917</v>
      </c>
      <c r="O2640" t="s">
        <v>10918</v>
      </c>
      <c r="U2640" t="s">
        <v>10924</v>
      </c>
    </row>
    <row r="2641" spans="1:23">
      <c r="A2641" t="s">
        <v>5127</v>
      </c>
      <c r="B2641">
        <v>2640</v>
      </c>
      <c r="D2641" t="s">
        <v>5127</v>
      </c>
      <c r="E2641">
        <v>2640</v>
      </c>
      <c r="F2641" t="s">
        <v>10876</v>
      </c>
      <c r="G2641" t="s">
        <v>10976</v>
      </c>
      <c r="H2641" t="s">
        <v>10910</v>
      </c>
      <c r="I2641" t="s">
        <v>10911</v>
      </c>
      <c r="J2641" t="s">
        <v>10912</v>
      </c>
      <c r="K2641" t="s">
        <v>10917</v>
      </c>
      <c r="O2641" t="s">
        <v>10918</v>
      </c>
      <c r="U2641" t="s">
        <v>10924</v>
      </c>
    </row>
    <row r="2642" spans="1:23">
      <c r="A2642" t="s">
        <v>5127</v>
      </c>
      <c r="B2642">
        <v>2641</v>
      </c>
      <c r="D2642" t="s">
        <v>5127</v>
      </c>
      <c r="E2642">
        <v>2641</v>
      </c>
      <c r="F2642" t="s">
        <v>10876</v>
      </c>
      <c r="G2642" t="s">
        <v>10976</v>
      </c>
      <c r="H2642" t="s">
        <v>10910</v>
      </c>
      <c r="I2642" t="s">
        <v>10911</v>
      </c>
      <c r="J2642" t="s">
        <v>10912</v>
      </c>
      <c r="K2642" t="s">
        <v>10917</v>
      </c>
      <c r="O2642" t="s">
        <v>10918</v>
      </c>
      <c r="U2642" t="s">
        <v>10924</v>
      </c>
    </row>
    <row r="2643" spans="1:23">
      <c r="A2643" t="s">
        <v>5127</v>
      </c>
      <c r="B2643">
        <v>2642</v>
      </c>
      <c r="D2643" t="s">
        <v>5127</v>
      </c>
      <c r="E2643">
        <v>2642</v>
      </c>
      <c r="F2643" t="s">
        <v>10876</v>
      </c>
      <c r="G2643" t="s">
        <v>10976</v>
      </c>
      <c r="H2643" t="s">
        <v>10910</v>
      </c>
      <c r="I2643" t="s">
        <v>10911</v>
      </c>
      <c r="J2643" t="s">
        <v>10912</v>
      </c>
      <c r="K2643" t="s">
        <v>10917</v>
      </c>
      <c r="O2643" t="s">
        <v>10918</v>
      </c>
      <c r="U2643" t="s">
        <v>10924</v>
      </c>
    </row>
    <row r="2644" spans="1:23">
      <c r="A2644" t="s">
        <v>5127</v>
      </c>
      <c r="B2644">
        <v>2643</v>
      </c>
      <c r="D2644" t="s">
        <v>5127</v>
      </c>
      <c r="E2644">
        <v>2643</v>
      </c>
      <c r="F2644" t="s">
        <v>10876</v>
      </c>
      <c r="G2644" t="s">
        <v>10976</v>
      </c>
      <c r="H2644" t="s">
        <v>10910</v>
      </c>
      <c r="I2644" t="s">
        <v>10911</v>
      </c>
      <c r="J2644" t="s">
        <v>10912</v>
      </c>
      <c r="K2644" t="s">
        <v>10917</v>
      </c>
      <c r="O2644" t="s">
        <v>10918</v>
      </c>
      <c r="U2644" t="s">
        <v>10924</v>
      </c>
    </row>
    <row r="2645" spans="1:23">
      <c r="A2645" t="s">
        <v>5127</v>
      </c>
      <c r="B2645">
        <v>2644</v>
      </c>
      <c r="D2645" t="s">
        <v>5127</v>
      </c>
      <c r="E2645">
        <v>2644</v>
      </c>
      <c r="F2645" t="s">
        <v>10876</v>
      </c>
      <c r="G2645" t="s">
        <v>10976</v>
      </c>
      <c r="H2645" t="s">
        <v>10910</v>
      </c>
      <c r="I2645" t="s">
        <v>10911</v>
      </c>
      <c r="J2645" t="s">
        <v>10912</v>
      </c>
      <c r="K2645" t="s">
        <v>10917</v>
      </c>
      <c r="O2645" t="s">
        <v>10918</v>
      </c>
      <c r="U2645" t="s">
        <v>10924</v>
      </c>
    </row>
    <row r="2646" spans="1:23">
      <c r="A2646" t="s">
        <v>5127</v>
      </c>
      <c r="B2646">
        <v>2645</v>
      </c>
      <c r="D2646" t="s">
        <v>5127</v>
      </c>
      <c r="E2646">
        <v>2645</v>
      </c>
      <c r="F2646" t="s">
        <v>10876</v>
      </c>
      <c r="G2646" t="s">
        <v>10976</v>
      </c>
      <c r="H2646" t="s">
        <v>10910</v>
      </c>
      <c r="I2646" t="s">
        <v>10911</v>
      </c>
      <c r="J2646" t="s">
        <v>10912</v>
      </c>
      <c r="K2646" t="s">
        <v>10917</v>
      </c>
      <c r="O2646" t="s">
        <v>10918</v>
      </c>
      <c r="U2646" t="s">
        <v>10924</v>
      </c>
    </row>
    <row r="2647" spans="1:23">
      <c r="A2647" t="s">
        <v>5127</v>
      </c>
      <c r="B2647">
        <v>2646</v>
      </c>
      <c r="D2647" t="s">
        <v>5127</v>
      </c>
      <c r="E2647">
        <v>2646</v>
      </c>
      <c r="F2647" t="s">
        <v>10876</v>
      </c>
      <c r="G2647" t="s">
        <v>10976</v>
      </c>
      <c r="H2647" t="s">
        <v>10910</v>
      </c>
      <c r="I2647" t="s">
        <v>10911</v>
      </c>
      <c r="J2647" t="s">
        <v>10912</v>
      </c>
      <c r="K2647" t="s">
        <v>10917</v>
      </c>
      <c r="O2647" t="s">
        <v>10918</v>
      </c>
      <c r="U2647" t="s">
        <v>10924</v>
      </c>
    </row>
    <row r="2648" spans="1:23">
      <c r="A2648" t="s">
        <v>5127</v>
      </c>
      <c r="B2648">
        <v>2647</v>
      </c>
      <c r="D2648" t="s">
        <v>5127</v>
      </c>
      <c r="E2648">
        <v>2647</v>
      </c>
      <c r="F2648" t="s">
        <v>10876</v>
      </c>
      <c r="G2648" t="s">
        <v>10976</v>
      </c>
      <c r="H2648" t="s">
        <v>10910</v>
      </c>
      <c r="I2648" t="s">
        <v>10911</v>
      </c>
      <c r="J2648" t="s">
        <v>10912</v>
      </c>
      <c r="K2648" t="s">
        <v>10917</v>
      </c>
      <c r="O2648" t="s">
        <v>10918</v>
      </c>
      <c r="U2648" t="s">
        <v>10924</v>
      </c>
    </row>
    <row r="2649" spans="1:23">
      <c r="A2649" t="s">
        <v>5127</v>
      </c>
      <c r="B2649">
        <v>2648</v>
      </c>
      <c r="D2649" t="s">
        <v>5127</v>
      </c>
      <c r="E2649">
        <v>2648</v>
      </c>
      <c r="F2649" t="s">
        <v>10876</v>
      </c>
      <c r="G2649" t="s">
        <v>10976</v>
      </c>
      <c r="H2649" t="s">
        <v>10910</v>
      </c>
      <c r="I2649" t="s">
        <v>10911</v>
      </c>
      <c r="J2649" t="s">
        <v>10912</v>
      </c>
      <c r="K2649" t="s">
        <v>10917</v>
      </c>
      <c r="O2649" t="s">
        <v>10918</v>
      </c>
      <c r="U2649" t="s">
        <v>10924</v>
      </c>
    </row>
    <row r="2650" spans="1:23">
      <c r="A2650" t="s">
        <v>5127</v>
      </c>
      <c r="B2650">
        <v>2649</v>
      </c>
      <c r="D2650" t="s">
        <v>5127</v>
      </c>
      <c r="E2650">
        <v>2649</v>
      </c>
      <c r="F2650" t="s">
        <v>10876</v>
      </c>
      <c r="G2650" t="s">
        <v>10976</v>
      </c>
      <c r="H2650" t="s">
        <v>10910</v>
      </c>
      <c r="I2650" t="s">
        <v>10911</v>
      </c>
      <c r="J2650" t="s">
        <v>10912</v>
      </c>
      <c r="K2650" t="s">
        <v>10917</v>
      </c>
      <c r="O2650" t="s">
        <v>10918</v>
      </c>
      <c r="U2650" t="s">
        <v>10924</v>
      </c>
    </row>
    <row r="2651" spans="1:23">
      <c r="A2651" t="s">
        <v>5144</v>
      </c>
      <c r="B2651">
        <v>2650</v>
      </c>
      <c r="D2651" t="s">
        <v>5144</v>
      </c>
      <c r="E2651">
        <v>2650</v>
      </c>
      <c r="F2651" t="s">
        <v>10865</v>
      </c>
      <c r="G2651" t="s">
        <v>10937</v>
      </c>
      <c r="H2651" t="s">
        <v>10910</v>
      </c>
      <c r="I2651" t="s">
        <v>10911</v>
      </c>
      <c r="J2651" t="s">
        <v>10912</v>
      </c>
      <c r="K2651" t="s">
        <v>10917</v>
      </c>
      <c r="O2651" t="s">
        <v>10918</v>
      </c>
      <c r="U2651" t="s">
        <v>10924</v>
      </c>
      <c r="V2651" t="s">
        <v>10925</v>
      </c>
      <c r="W2651" t="s">
        <v>10926</v>
      </c>
    </row>
    <row r="2652" spans="1:23">
      <c r="A2652" t="s">
        <v>5144</v>
      </c>
      <c r="B2652">
        <v>2651</v>
      </c>
      <c r="D2652" t="s">
        <v>5144</v>
      </c>
      <c r="E2652">
        <v>2651</v>
      </c>
      <c r="F2652" t="s">
        <v>10865</v>
      </c>
      <c r="G2652" t="s">
        <v>10937</v>
      </c>
      <c r="H2652" t="s">
        <v>10910</v>
      </c>
      <c r="I2652" t="s">
        <v>10911</v>
      </c>
      <c r="J2652" t="s">
        <v>10912</v>
      </c>
      <c r="K2652" t="s">
        <v>10917</v>
      </c>
      <c r="O2652" t="s">
        <v>10918</v>
      </c>
      <c r="U2652" t="s">
        <v>10924</v>
      </c>
      <c r="V2652" t="s">
        <v>10925</v>
      </c>
      <c r="W2652" t="s">
        <v>10926</v>
      </c>
    </row>
    <row r="2653" spans="1:23">
      <c r="A2653" t="s">
        <v>5149</v>
      </c>
      <c r="B2653">
        <v>2652</v>
      </c>
      <c r="D2653" t="s">
        <v>5149</v>
      </c>
      <c r="E2653">
        <v>2652</v>
      </c>
      <c r="F2653" t="s">
        <v>10945</v>
      </c>
      <c r="G2653" t="s">
        <v>10946</v>
      </c>
      <c r="H2653" t="s">
        <v>10910</v>
      </c>
      <c r="I2653" t="s">
        <v>10911</v>
      </c>
      <c r="J2653" t="s">
        <v>10912</v>
      </c>
      <c r="K2653" t="s">
        <v>10917</v>
      </c>
      <c r="O2653" t="s">
        <v>10918</v>
      </c>
      <c r="P2653" t="s">
        <v>10919</v>
      </c>
      <c r="Q2653" t="s">
        <v>10920</v>
      </c>
      <c r="R2653" t="s">
        <v>10921</v>
      </c>
      <c r="S2653" t="s">
        <v>10922</v>
      </c>
    </row>
    <row r="2654" spans="1:23">
      <c r="A2654" t="s">
        <v>5149</v>
      </c>
      <c r="B2654">
        <v>2653</v>
      </c>
      <c r="D2654" t="s">
        <v>5149</v>
      </c>
      <c r="E2654">
        <v>2653</v>
      </c>
      <c r="F2654" t="s">
        <v>10945</v>
      </c>
      <c r="G2654" t="s">
        <v>10946</v>
      </c>
      <c r="H2654" t="s">
        <v>10910</v>
      </c>
      <c r="I2654" t="s">
        <v>10911</v>
      </c>
      <c r="J2654" t="s">
        <v>10912</v>
      </c>
      <c r="K2654" t="s">
        <v>10917</v>
      </c>
      <c r="O2654" t="s">
        <v>10918</v>
      </c>
      <c r="P2654" t="s">
        <v>10919</v>
      </c>
      <c r="Q2654" t="s">
        <v>10920</v>
      </c>
      <c r="R2654" t="s">
        <v>10921</v>
      </c>
      <c r="S2654" t="s">
        <v>10922</v>
      </c>
    </row>
    <row r="2655" spans="1:23">
      <c r="A2655" t="s">
        <v>5149</v>
      </c>
      <c r="B2655">
        <v>2654</v>
      </c>
      <c r="D2655" t="s">
        <v>5149</v>
      </c>
      <c r="E2655">
        <v>2654</v>
      </c>
      <c r="F2655" t="s">
        <v>10945</v>
      </c>
      <c r="G2655" t="s">
        <v>10946</v>
      </c>
      <c r="H2655" t="s">
        <v>10910</v>
      </c>
      <c r="I2655" t="s">
        <v>10911</v>
      </c>
      <c r="J2655" t="s">
        <v>10912</v>
      </c>
      <c r="K2655" t="s">
        <v>10917</v>
      </c>
      <c r="O2655" t="s">
        <v>10918</v>
      </c>
      <c r="P2655" t="s">
        <v>10919</v>
      </c>
      <c r="Q2655" t="s">
        <v>10920</v>
      </c>
      <c r="R2655" t="s">
        <v>10921</v>
      </c>
      <c r="S2655" t="s">
        <v>10922</v>
      </c>
    </row>
    <row r="2656" spans="1:23">
      <c r="A2656" t="s">
        <v>5149</v>
      </c>
      <c r="B2656">
        <v>2655</v>
      </c>
      <c r="D2656" t="s">
        <v>5149</v>
      </c>
      <c r="E2656">
        <v>2655</v>
      </c>
      <c r="F2656" t="s">
        <v>10945</v>
      </c>
      <c r="G2656" t="s">
        <v>10946</v>
      </c>
      <c r="H2656" t="s">
        <v>10910</v>
      </c>
      <c r="I2656" t="s">
        <v>10911</v>
      </c>
      <c r="J2656" t="s">
        <v>10912</v>
      </c>
      <c r="K2656" t="s">
        <v>10917</v>
      </c>
      <c r="O2656" t="s">
        <v>10918</v>
      </c>
      <c r="P2656" t="s">
        <v>10919</v>
      </c>
      <c r="Q2656" t="s">
        <v>10920</v>
      </c>
      <c r="R2656" t="s">
        <v>10921</v>
      </c>
      <c r="S2656" t="s">
        <v>10922</v>
      </c>
    </row>
    <row r="2657" spans="1:24">
      <c r="A2657" t="s">
        <v>5149</v>
      </c>
      <c r="B2657">
        <v>2656</v>
      </c>
      <c r="D2657" t="s">
        <v>5149</v>
      </c>
      <c r="E2657">
        <v>2656</v>
      </c>
      <c r="F2657" t="s">
        <v>10945</v>
      </c>
      <c r="G2657" t="s">
        <v>10946</v>
      </c>
      <c r="H2657" t="s">
        <v>10910</v>
      </c>
      <c r="I2657" t="s">
        <v>10911</v>
      </c>
      <c r="J2657" t="s">
        <v>10912</v>
      </c>
      <c r="K2657" t="s">
        <v>10917</v>
      </c>
      <c r="O2657" t="s">
        <v>10918</v>
      </c>
      <c r="P2657" t="s">
        <v>10919</v>
      </c>
      <c r="Q2657" t="s">
        <v>10920</v>
      </c>
      <c r="R2657" t="s">
        <v>10921</v>
      </c>
      <c r="S2657" t="s">
        <v>10922</v>
      </c>
    </row>
    <row r="2658" spans="1:24">
      <c r="A2658" t="s">
        <v>5149</v>
      </c>
      <c r="B2658">
        <v>2657</v>
      </c>
      <c r="D2658" t="s">
        <v>5149</v>
      </c>
      <c r="E2658">
        <v>2657</v>
      </c>
      <c r="F2658" t="s">
        <v>10945</v>
      </c>
      <c r="G2658" t="s">
        <v>10946</v>
      </c>
      <c r="H2658" t="s">
        <v>10910</v>
      </c>
      <c r="I2658" t="s">
        <v>10911</v>
      </c>
      <c r="J2658" t="s">
        <v>10912</v>
      </c>
      <c r="K2658" t="s">
        <v>10917</v>
      </c>
      <c r="O2658" t="s">
        <v>10918</v>
      </c>
      <c r="P2658" t="s">
        <v>10919</v>
      </c>
      <c r="Q2658" t="s">
        <v>10920</v>
      </c>
      <c r="R2658" t="s">
        <v>10921</v>
      </c>
      <c r="S2658" t="s">
        <v>10922</v>
      </c>
    </row>
    <row r="2659" spans="1:24">
      <c r="A2659" t="s">
        <v>5149</v>
      </c>
      <c r="B2659">
        <v>2658</v>
      </c>
      <c r="D2659" t="s">
        <v>5149</v>
      </c>
      <c r="E2659">
        <v>2658</v>
      </c>
      <c r="F2659" t="s">
        <v>10945</v>
      </c>
      <c r="G2659" t="s">
        <v>10946</v>
      </c>
      <c r="H2659" t="s">
        <v>10910</v>
      </c>
      <c r="I2659" t="s">
        <v>10911</v>
      </c>
      <c r="J2659" t="s">
        <v>10912</v>
      </c>
      <c r="K2659" t="s">
        <v>10917</v>
      </c>
      <c r="O2659" t="s">
        <v>10918</v>
      </c>
      <c r="P2659" t="s">
        <v>10919</v>
      </c>
      <c r="Q2659" t="s">
        <v>10920</v>
      </c>
      <c r="R2659" t="s">
        <v>10921</v>
      </c>
      <c r="S2659" t="s">
        <v>10922</v>
      </c>
    </row>
    <row r="2660" spans="1:24">
      <c r="A2660" t="s">
        <v>5149</v>
      </c>
      <c r="B2660">
        <v>2659</v>
      </c>
      <c r="D2660" t="s">
        <v>5149</v>
      </c>
      <c r="E2660">
        <v>2659</v>
      </c>
      <c r="F2660" t="s">
        <v>10945</v>
      </c>
      <c r="G2660" t="s">
        <v>10946</v>
      </c>
      <c r="H2660" t="s">
        <v>10910</v>
      </c>
      <c r="I2660" t="s">
        <v>10911</v>
      </c>
      <c r="J2660" t="s">
        <v>10912</v>
      </c>
      <c r="K2660" t="s">
        <v>10917</v>
      </c>
      <c r="O2660" t="s">
        <v>10918</v>
      </c>
      <c r="P2660" t="s">
        <v>10919</v>
      </c>
      <c r="Q2660" t="s">
        <v>10920</v>
      </c>
      <c r="R2660" t="s">
        <v>10921</v>
      </c>
      <c r="S2660" t="s">
        <v>10922</v>
      </c>
    </row>
    <row r="2661" spans="1:24">
      <c r="A2661" t="s">
        <v>5149</v>
      </c>
      <c r="B2661">
        <v>2660</v>
      </c>
      <c r="D2661" t="s">
        <v>5149</v>
      </c>
      <c r="E2661">
        <v>2660</v>
      </c>
      <c r="F2661" t="s">
        <v>10945</v>
      </c>
      <c r="G2661" t="s">
        <v>10946</v>
      </c>
      <c r="H2661" t="s">
        <v>10910</v>
      </c>
      <c r="I2661" t="s">
        <v>10911</v>
      </c>
      <c r="J2661" t="s">
        <v>10912</v>
      </c>
      <c r="K2661" t="s">
        <v>10917</v>
      </c>
      <c r="O2661" t="s">
        <v>10918</v>
      </c>
      <c r="P2661" t="s">
        <v>10919</v>
      </c>
      <c r="Q2661" t="s">
        <v>10920</v>
      </c>
      <c r="R2661" t="s">
        <v>10921</v>
      </c>
      <c r="S2661" t="s">
        <v>10922</v>
      </c>
    </row>
    <row r="2662" spans="1:24">
      <c r="A2662" t="s">
        <v>5163</v>
      </c>
      <c r="B2662">
        <v>2661</v>
      </c>
      <c r="D2662" t="s">
        <v>5163</v>
      </c>
      <c r="E2662">
        <v>2661</v>
      </c>
      <c r="F2662" t="s">
        <v>10867</v>
      </c>
      <c r="G2662" t="s">
        <v>10953</v>
      </c>
      <c r="H2662" t="s">
        <v>10910</v>
      </c>
      <c r="I2662" t="s">
        <v>10911</v>
      </c>
      <c r="J2662" t="s">
        <v>10912</v>
      </c>
      <c r="K2662" t="s">
        <v>10913</v>
      </c>
      <c r="L2662" t="s">
        <v>10914</v>
      </c>
      <c r="M2662" t="s">
        <v>10915</v>
      </c>
      <c r="N2662" t="s">
        <v>10916</v>
      </c>
    </row>
    <row r="2663" spans="1:24">
      <c r="A2663" t="s">
        <v>5163</v>
      </c>
      <c r="B2663">
        <v>2662</v>
      </c>
      <c r="D2663" t="s">
        <v>5163</v>
      </c>
      <c r="E2663">
        <v>2662</v>
      </c>
      <c r="F2663" t="s">
        <v>10867</v>
      </c>
      <c r="G2663" t="s">
        <v>10953</v>
      </c>
      <c r="H2663" t="s">
        <v>10910</v>
      </c>
      <c r="I2663" t="s">
        <v>10911</v>
      </c>
      <c r="J2663" t="s">
        <v>10912</v>
      </c>
      <c r="K2663" t="s">
        <v>10913</v>
      </c>
      <c r="L2663" t="s">
        <v>10914</v>
      </c>
      <c r="M2663" t="s">
        <v>10915</v>
      </c>
      <c r="N2663" t="s">
        <v>10916</v>
      </c>
    </row>
    <row r="2664" spans="1:24">
      <c r="A2664" t="s">
        <v>5167</v>
      </c>
      <c r="B2664">
        <v>2663</v>
      </c>
      <c r="D2664" t="s">
        <v>5167</v>
      </c>
      <c r="E2664">
        <v>2663</v>
      </c>
      <c r="F2664" t="s">
        <v>10969</v>
      </c>
      <c r="G2664" t="s">
        <v>10942</v>
      </c>
      <c r="H2664" t="s">
        <v>10910</v>
      </c>
      <c r="I2664" t="s">
        <v>10911</v>
      </c>
      <c r="J2664" t="s">
        <v>10912</v>
      </c>
      <c r="K2664" t="s">
        <v>10917</v>
      </c>
      <c r="O2664" t="s">
        <v>10918</v>
      </c>
      <c r="P2664" t="s">
        <v>10919</v>
      </c>
      <c r="Q2664" t="s">
        <v>10920</v>
      </c>
      <c r="R2664" t="s">
        <v>10921</v>
      </c>
      <c r="T2664" t="s">
        <v>10923</v>
      </c>
    </row>
    <row r="2665" spans="1:24">
      <c r="A2665" t="s">
        <v>5169</v>
      </c>
      <c r="B2665">
        <v>2664</v>
      </c>
      <c r="D2665" t="s">
        <v>5169</v>
      </c>
      <c r="E2665">
        <v>2664</v>
      </c>
      <c r="F2665" t="s">
        <v>10949</v>
      </c>
      <c r="G2665" t="s">
        <v>10950</v>
      </c>
      <c r="H2665" t="s">
        <v>10910</v>
      </c>
      <c r="I2665" t="s">
        <v>10911</v>
      </c>
      <c r="J2665" t="s">
        <v>10912</v>
      </c>
      <c r="K2665" t="s">
        <v>10917</v>
      </c>
      <c r="O2665" t="s">
        <v>10918</v>
      </c>
      <c r="U2665" t="s">
        <v>10924</v>
      </c>
      <c r="V2665" t="s">
        <v>10925</v>
      </c>
      <c r="X2665" t="s">
        <v>10927</v>
      </c>
    </row>
    <row r="2666" spans="1:24">
      <c r="A2666" t="s">
        <v>5169</v>
      </c>
      <c r="B2666">
        <v>2665</v>
      </c>
      <c r="D2666" t="s">
        <v>5169</v>
      </c>
      <c r="E2666">
        <v>2665</v>
      </c>
      <c r="F2666" t="s">
        <v>10949</v>
      </c>
      <c r="G2666" t="s">
        <v>10950</v>
      </c>
      <c r="H2666" t="s">
        <v>10910</v>
      </c>
      <c r="I2666" t="s">
        <v>10911</v>
      </c>
      <c r="J2666" t="s">
        <v>10912</v>
      </c>
      <c r="K2666" t="s">
        <v>10917</v>
      </c>
      <c r="O2666" t="s">
        <v>10918</v>
      </c>
      <c r="U2666" t="s">
        <v>10924</v>
      </c>
      <c r="V2666" t="s">
        <v>10925</v>
      </c>
      <c r="X2666" t="s">
        <v>10927</v>
      </c>
    </row>
    <row r="2667" spans="1:24">
      <c r="A2667" t="s">
        <v>5172</v>
      </c>
      <c r="B2667">
        <v>2666</v>
      </c>
      <c r="D2667" t="s">
        <v>5172</v>
      </c>
      <c r="E2667">
        <v>2666</v>
      </c>
      <c r="F2667" t="s">
        <v>10949</v>
      </c>
      <c r="G2667" t="s">
        <v>10950</v>
      </c>
      <c r="H2667" t="s">
        <v>10910</v>
      </c>
      <c r="I2667" t="s">
        <v>10911</v>
      </c>
      <c r="J2667" t="s">
        <v>10912</v>
      </c>
      <c r="K2667" t="s">
        <v>10917</v>
      </c>
      <c r="O2667" t="s">
        <v>10918</v>
      </c>
      <c r="U2667" t="s">
        <v>10924</v>
      </c>
      <c r="V2667" t="s">
        <v>10925</v>
      </c>
      <c r="X2667" t="s">
        <v>10927</v>
      </c>
    </row>
    <row r="2668" spans="1:24">
      <c r="A2668" t="s">
        <v>5172</v>
      </c>
      <c r="B2668">
        <v>2667</v>
      </c>
      <c r="D2668" t="s">
        <v>5172</v>
      </c>
      <c r="E2668">
        <v>2667</v>
      </c>
      <c r="F2668" t="s">
        <v>10949</v>
      </c>
      <c r="G2668" t="s">
        <v>10950</v>
      </c>
      <c r="H2668" t="s">
        <v>10910</v>
      </c>
      <c r="I2668" t="s">
        <v>10911</v>
      </c>
      <c r="J2668" t="s">
        <v>10912</v>
      </c>
      <c r="K2668" t="s">
        <v>10917</v>
      </c>
      <c r="O2668" t="s">
        <v>10918</v>
      </c>
      <c r="U2668" t="s">
        <v>10924</v>
      </c>
      <c r="V2668" t="s">
        <v>10925</v>
      </c>
      <c r="X2668" t="s">
        <v>10927</v>
      </c>
    </row>
    <row r="2669" spans="1:24">
      <c r="A2669" t="s">
        <v>5172</v>
      </c>
      <c r="B2669">
        <v>2668</v>
      </c>
      <c r="D2669" t="s">
        <v>5172</v>
      </c>
      <c r="E2669">
        <v>2668</v>
      </c>
      <c r="F2669" t="s">
        <v>10949</v>
      </c>
      <c r="G2669" t="s">
        <v>10950</v>
      </c>
      <c r="H2669" t="s">
        <v>10910</v>
      </c>
      <c r="I2669" t="s">
        <v>10911</v>
      </c>
      <c r="J2669" t="s">
        <v>10912</v>
      </c>
      <c r="K2669" t="s">
        <v>10917</v>
      </c>
      <c r="O2669" t="s">
        <v>10918</v>
      </c>
      <c r="U2669" t="s">
        <v>10924</v>
      </c>
      <c r="V2669" t="s">
        <v>10925</v>
      </c>
      <c r="X2669" t="s">
        <v>10927</v>
      </c>
    </row>
    <row r="2670" spans="1:24">
      <c r="A2670" t="s">
        <v>5178</v>
      </c>
      <c r="B2670">
        <v>2669</v>
      </c>
      <c r="D2670" t="s">
        <v>5178</v>
      </c>
      <c r="E2670">
        <v>2669</v>
      </c>
      <c r="F2670" t="s">
        <v>10969</v>
      </c>
      <c r="G2670" t="s">
        <v>10942</v>
      </c>
      <c r="H2670" t="s">
        <v>10910</v>
      </c>
      <c r="I2670" t="s">
        <v>10911</v>
      </c>
      <c r="J2670" t="s">
        <v>10912</v>
      </c>
      <c r="K2670" t="s">
        <v>10917</v>
      </c>
      <c r="O2670" t="s">
        <v>10918</v>
      </c>
      <c r="P2670" t="s">
        <v>10919</v>
      </c>
      <c r="Q2670" t="s">
        <v>10920</v>
      </c>
      <c r="R2670" t="s">
        <v>10921</v>
      </c>
      <c r="T2670" t="s">
        <v>10923</v>
      </c>
    </row>
    <row r="2671" spans="1:24">
      <c r="A2671" t="s">
        <v>5181</v>
      </c>
      <c r="B2671">
        <v>2670</v>
      </c>
      <c r="D2671" t="s">
        <v>5181</v>
      </c>
      <c r="E2671">
        <v>2670</v>
      </c>
      <c r="F2671" t="s">
        <v>10945</v>
      </c>
      <c r="G2671" t="s">
        <v>10946</v>
      </c>
      <c r="H2671" t="s">
        <v>10910</v>
      </c>
      <c r="I2671" t="s">
        <v>10911</v>
      </c>
      <c r="J2671" t="s">
        <v>10912</v>
      </c>
      <c r="K2671" t="s">
        <v>10917</v>
      </c>
      <c r="O2671" t="s">
        <v>10918</v>
      </c>
      <c r="P2671" t="s">
        <v>10919</v>
      </c>
      <c r="Q2671" t="s">
        <v>10920</v>
      </c>
      <c r="R2671" t="s">
        <v>10921</v>
      </c>
      <c r="S2671" t="s">
        <v>10922</v>
      </c>
    </row>
    <row r="2672" spans="1:24">
      <c r="A2672" t="s">
        <v>5181</v>
      </c>
      <c r="B2672">
        <v>2671</v>
      </c>
      <c r="D2672" t="s">
        <v>5181</v>
      </c>
      <c r="E2672">
        <v>2671</v>
      </c>
      <c r="F2672" t="s">
        <v>10945</v>
      </c>
      <c r="G2672" t="s">
        <v>10946</v>
      </c>
      <c r="H2672" t="s">
        <v>10910</v>
      </c>
      <c r="I2672" t="s">
        <v>10911</v>
      </c>
      <c r="J2672" t="s">
        <v>10912</v>
      </c>
      <c r="K2672" t="s">
        <v>10917</v>
      </c>
      <c r="O2672" t="s">
        <v>10918</v>
      </c>
      <c r="P2672" t="s">
        <v>10919</v>
      </c>
      <c r="Q2672" t="s">
        <v>10920</v>
      </c>
      <c r="R2672" t="s">
        <v>10921</v>
      </c>
      <c r="S2672" t="s">
        <v>10922</v>
      </c>
    </row>
    <row r="2673" spans="1:24">
      <c r="A2673" t="s">
        <v>5181</v>
      </c>
      <c r="B2673">
        <v>2672</v>
      </c>
      <c r="D2673" t="s">
        <v>5181</v>
      </c>
      <c r="E2673">
        <v>2672</v>
      </c>
      <c r="F2673" t="s">
        <v>10945</v>
      </c>
      <c r="G2673" t="s">
        <v>10946</v>
      </c>
      <c r="H2673" t="s">
        <v>10910</v>
      </c>
      <c r="I2673" t="s">
        <v>10911</v>
      </c>
      <c r="J2673" t="s">
        <v>10912</v>
      </c>
      <c r="K2673" t="s">
        <v>10917</v>
      </c>
      <c r="O2673" t="s">
        <v>10918</v>
      </c>
      <c r="P2673" t="s">
        <v>10919</v>
      </c>
      <c r="Q2673" t="s">
        <v>10920</v>
      </c>
      <c r="R2673" t="s">
        <v>10921</v>
      </c>
      <c r="S2673" t="s">
        <v>10922</v>
      </c>
    </row>
    <row r="2674" spans="1:24">
      <c r="A2674" t="s">
        <v>5181</v>
      </c>
      <c r="B2674">
        <v>2673</v>
      </c>
      <c r="D2674" t="s">
        <v>5181</v>
      </c>
      <c r="E2674">
        <v>2673</v>
      </c>
      <c r="F2674" t="s">
        <v>10945</v>
      </c>
      <c r="G2674" t="s">
        <v>10946</v>
      </c>
      <c r="H2674" t="s">
        <v>10910</v>
      </c>
      <c r="I2674" t="s">
        <v>10911</v>
      </c>
      <c r="J2674" t="s">
        <v>10912</v>
      </c>
      <c r="K2674" t="s">
        <v>10917</v>
      </c>
      <c r="O2674" t="s">
        <v>10918</v>
      </c>
      <c r="P2674" t="s">
        <v>10919</v>
      </c>
      <c r="Q2674" t="s">
        <v>10920</v>
      </c>
      <c r="R2674" t="s">
        <v>10921</v>
      </c>
      <c r="S2674" t="s">
        <v>10922</v>
      </c>
    </row>
    <row r="2675" spans="1:24">
      <c r="A2675" t="s">
        <v>5187</v>
      </c>
      <c r="B2675">
        <v>2674</v>
      </c>
      <c r="D2675" t="s">
        <v>5187</v>
      </c>
      <c r="E2675">
        <v>2674</v>
      </c>
      <c r="F2675" t="s">
        <v>10938</v>
      </c>
      <c r="G2675" t="s">
        <v>10939</v>
      </c>
      <c r="H2675" t="s">
        <v>10910</v>
      </c>
      <c r="I2675" t="s">
        <v>10911</v>
      </c>
      <c r="J2675" t="s">
        <v>10912</v>
      </c>
      <c r="K2675" t="s">
        <v>10917</v>
      </c>
      <c r="O2675" t="s">
        <v>10918</v>
      </c>
      <c r="U2675" t="s">
        <v>10924</v>
      </c>
      <c r="V2675" t="s">
        <v>10925</v>
      </c>
      <c r="X2675" t="s">
        <v>10927</v>
      </c>
    </row>
    <row r="2676" spans="1:24">
      <c r="A2676" t="s">
        <v>5189</v>
      </c>
      <c r="B2676">
        <v>2675</v>
      </c>
      <c r="D2676" t="s">
        <v>5189</v>
      </c>
      <c r="E2676">
        <v>2675</v>
      </c>
      <c r="F2676" t="s">
        <v>10945</v>
      </c>
      <c r="G2676" t="s">
        <v>10946</v>
      </c>
      <c r="H2676" t="s">
        <v>10910</v>
      </c>
      <c r="I2676" t="s">
        <v>10911</v>
      </c>
      <c r="J2676" t="s">
        <v>10912</v>
      </c>
      <c r="K2676" t="s">
        <v>10917</v>
      </c>
      <c r="O2676" t="s">
        <v>10918</v>
      </c>
      <c r="P2676" t="s">
        <v>10919</v>
      </c>
      <c r="Q2676" t="s">
        <v>10920</v>
      </c>
      <c r="R2676" t="s">
        <v>10921</v>
      </c>
      <c r="S2676" t="s">
        <v>10922</v>
      </c>
    </row>
    <row r="2677" spans="1:24">
      <c r="A2677" t="s">
        <v>5192</v>
      </c>
      <c r="B2677">
        <v>2676</v>
      </c>
      <c r="D2677" t="s">
        <v>5192</v>
      </c>
      <c r="E2677">
        <v>2676</v>
      </c>
      <c r="F2677" t="s">
        <v>10938</v>
      </c>
      <c r="G2677" t="s">
        <v>10939</v>
      </c>
      <c r="H2677" t="s">
        <v>10910</v>
      </c>
      <c r="I2677" t="s">
        <v>10911</v>
      </c>
      <c r="J2677" t="s">
        <v>10912</v>
      </c>
      <c r="K2677" t="s">
        <v>10917</v>
      </c>
      <c r="O2677" t="s">
        <v>10918</v>
      </c>
      <c r="U2677" t="s">
        <v>10924</v>
      </c>
      <c r="V2677" t="s">
        <v>10925</v>
      </c>
      <c r="X2677" t="s">
        <v>10927</v>
      </c>
    </row>
    <row r="2678" spans="1:24">
      <c r="A2678" t="s">
        <v>5192</v>
      </c>
      <c r="B2678">
        <v>2677</v>
      </c>
      <c r="D2678" t="s">
        <v>5192</v>
      </c>
      <c r="E2678">
        <v>2677</v>
      </c>
      <c r="F2678" t="s">
        <v>10938</v>
      </c>
      <c r="G2678" t="s">
        <v>10939</v>
      </c>
      <c r="H2678" t="s">
        <v>10910</v>
      </c>
      <c r="I2678" t="s">
        <v>10911</v>
      </c>
      <c r="J2678" t="s">
        <v>10912</v>
      </c>
      <c r="K2678" t="s">
        <v>10917</v>
      </c>
      <c r="O2678" t="s">
        <v>10918</v>
      </c>
      <c r="U2678" t="s">
        <v>10924</v>
      </c>
      <c r="V2678" t="s">
        <v>10925</v>
      </c>
      <c r="X2678" t="s">
        <v>10927</v>
      </c>
    </row>
    <row r="2679" spans="1:24">
      <c r="A2679" t="s">
        <v>5192</v>
      </c>
      <c r="B2679">
        <v>2678</v>
      </c>
      <c r="D2679" t="s">
        <v>5192</v>
      </c>
      <c r="E2679">
        <v>2678</v>
      </c>
      <c r="F2679" t="s">
        <v>10938</v>
      </c>
      <c r="G2679" t="s">
        <v>10939</v>
      </c>
      <c r="H2679" t="s">
        <v>10910</v>
      </c>
      <c r="I2679" t="s">
        <v>10911</v>
      </c>
      <c r="J2679" t="s">
        <v>10912</v>
      </c>
      <c r="K2679" t="s">
        <v>10917</v>
      </c>
      <c r="O2679" t="s">
        <v>10918</v>
      </c>
      <c r="U2679" t="s">
        <v>10924</v>
      </c>
      <c r="V2679" t="s">
        <v>10925</v>
      </c>
      <c r="X2679" t="s">
        <v>10927</v>
      </c>
    </row>
    <row r="2680" spans="1:24">
      <c r="A2680" t="s">
        <v>5192</v>
      </c>
      <c r="B2680">
        <v>2679</v>
      </c>
      <c r="D2680" t="s">
        <v>5192</v>
      </c>
      <c r="E2680">
        <v>2679</v>
      </c>
      <c r="F2680" t="s">
        <v>10938</v>
      </c>
      <c r="G2680" t="s">
        <v>10939</v>
      </c>
      <c r="H2680" t="s">
        <v>10910</v>
      </c>
      <c r="I2680" t="s">
        <v>10911</v>
      </c>
      <c r="J2680" t="s">
        <v>10912</v>
      </c>
      <c r="K2680" t="s">
        <v>10917</v>
      </c>
      <c r="O2680" t="s">
        <v>10918</v>
      </c>
      <c r="U2680" t="s">
        <v>10924</v>
      </c>
      <c r="V2680" t="s">
        <v>10925</v>
      </c>
      <c r="X2680" t="s">
        <v>10927</v>
      </c>
    </row>
    <row r="2681" spans="1:24">
      <c r="A2681" t="s">
        <v>5192</v>
      </c>
      <c r="B2681">
        <v>2680</v>
      </c>
      <c r="D2681" t="s">
        <v>5192</v>
      </c>
      <c r="E2681">
        <v>2680</v>
      </c>
      <c r="F2681" t="s">
        <v>10938</v>
      </c>
      <c r="G2681" t="s">
        <v>10939</v>
      </c>
      <c r="H2681" t="s">
        <v>10910</v>
      </c>
      <c r="I2681" t="s">
        <v>10911</v>
      </c>
      <c r="J2681" t="s">
        <v>10912</v>
      </c>
      <c r="K2681" t="s">
        <v>10917</v>
      </c>
      <c r="O2681" t="s">
        <v>10918</v>
      </c>
      <c r="U2681" t="s">
        <v>10924</v>
      </c>
      <c r="V2681" t="s">
        <v>10925</v>
      </c>
      <c r="X2681" t="s">
        <v>10927</v>
      </c>
    </row>
    <row r="2682" spans="1:24">
      <c r="A2682" t="s">
        <v>5192</v>
      </c>
      <c r="B2682">
        <v>2681</v>
      </c>
      <c r="D2682" t="s">
        <v>5192</v>
      </c>
      <c r="E2682">
        <v>2681</v>
      </c>
      <c r="F2682" t="s">
        <v>10938</v>
      </c>
      <c r="G2682" t="s">
        <v>10939</v>
      </c>
      <c r="H2682" t="s">
        <v>10910</v>
      </c>
      <c r="I2682" t="s">
        <v>10911</v>
      </c>
      <c r="J2682" t="s">
        <v>10912</v>
      </c>
      <c r="K2682" t="s">
        <v>10917</v>
      </c>
      <c r="O2682" t="s">
        <v>10918</v>
      </c>
      <c r="U2682" t="s">
        <v>10924</v>
      </c>
      <c r="V2682" t="s">
        <v>10925</v>
      </c>
      <c r="X2682" t="s">
        <v>10927</v>
      </c>
    </row>
    <row r="2683" spans="1:24">
      <c r="A2683" t="s">
        <v>5192</v>
      </c>
      <c r="B2683">
        <v>2682</v>
      </c>
      <c r="D2683" t="s">
        <v>5192</v>
      </c>
      <c r="E2683">
        <v>2682</v>
      </c>
      <c r="F2683" t="s">
        <v>10938</v>
      </c>
      <c r="G2683" t="s">
        <v>10939</v>
      </c>
      <c r="H2683" t="s">
        <v>10910</v>
      </c>
      <c r="I2683" t="s">
        <v>10911</v>
      </c>
      <c r="J2683" t="s">
        <v>10912</v>
      </c>
      <c r="K2683" t="s">
        <v>10917</v>
      </c>
      <c r="O2683" t="s">
        <v>10918</v>
      </c>
      <c r="U2683" t="s">
        <v>10924</v>
      </c>
      <c r="V2683" t="s">
        <v>10925</v>
      </c>
      <c r="X2683" t="s">
        <v>10927</v>
      </c>
    </row>
    <row r="2684" spans="1:24">
      <c r="A2684" t="s">
        <v>5192</v>
      </c>
      <c r="B2684">
        <v>2683</v>
      </c>
      <c r="D2684" t="s">
        <v>5192</v>
      </c>
      <c r="E2684">
        <v>2683</v>
      </c>
      <c r="F2684" t="s">
        <v>10938</v>
      </c>
      <c r="G2684" t="s">
        <v>10939</v>
      </c>
      <c r="H2684" t="s">
        <v>10910</v>
      </c>
      <c r="I2684" t="s">
        <v>10911</v>
      </c>
      <c r="J2684" t="s">
        <v>10912</v>
      </c>
      <c r="K2684" t="s">
        <v>10917</v>
      </c>
      <c r="O2684" t="s">
        <v>10918</v>
      </c>
      <c r="U2684" t="s">
        <v>10924</v>
      </c>
      <c r="V2684" t="s">
        <v>10925</v>
      </c>
      <c r="X2684" t="s">
        <v>10927</v>
      </c>
    </row>
    <row r="2685" spans="1:24">
      <c r="A2685" t="s">
        <v>5192</v>
      </c>
      <c r="B2685">
        <v>2684</v>
      </c>
      <c r="D2685" t="s">
        <v>5192</v>
      </c>
      <c r="E2685">
        <v>2684</v>
      </c>
      <c r="F2685" t="s">
        <v>10938</v>
      </c>
      <c r="G2685" t="s">
        <v>10939</v>
      </c>
      <c r="H2685" t="s">
        <v>10910</v>
      </c>
      <c r="I2685" t="s">
        <v>10911</v>
      </c>
      <c r="J2685" t="s">
        <v>10912</v>
      </c>
      <c r="K2685" t="s">
        <v>10917</v>
      </c>
      <c r="O2685" t="s">
        <v>10918</v>
      </c>
      <c r="U2685" t="s">
        <v>10924</v>
      </c>
      <c r="V2685" t="s">
        <v>10925</v>
      </c>
      <c r="X2685" t="s">
        <v>10927</v>
      </c>
    </row>
    <row r="2686" spans="1:24">
      <c r="A2686" t="s">
        <v>5192</v>
      </c>
      <c r="B2686">
        <v>2685</v>
      </c>
      <c r="D2686" t="s">
        <v>5192</v>
      </c>
      <c r="E2686">
        <v>2685</v>
      </c>
      <c r="F2686" t="s">
        <v>10938</v>
      </c>
      <c r="G2686" t="s">
        <v>10939</v>
      </c>
      <c r="H2686" t="s">
        <v>10910</v>
      </c>
      <c r="I2686" t="s">
        <v>10911</v>
      </c>
      <c r="J2686" t="s">
        <v>10912</v>
      </c>
      <c r="K2686" t="s">
        <v>10917</v>
      </c>
      <c r="O2686" t="s">
        <v>10918</v>
      </c>
      <c r="U2686" t="s">
        <v>10924</v>
      </c>
      <c r="V2686" t="s">
        <v>10925</v>
      </c>
      <c r="X2686" t="s">
        <v>10927</v>
      </c>
    </row>
    <row r="2687" spans="1:24">
      <c r="A2687" t="s">
        <v>5192</v>
      </c>
      <c r="B2687">
        <v>2686</v>
      </c>
      <c r="D2687" t="s">
        <v>5192</v>
      </c>
      <c r="E2687">
        <v>2686</v>
      </c>
      <c r="F2687" t="s">
        <v>10938</v>
      </c>
      <c r="G2687" t="s">
        <v>10939</v>
      </c>
      <c r="H2687" t="s">
        <v>10910</v>
      </c>
      <c r="I2687" t="s">
        <v>10911</v>
      </c>
      <c r="J2687" t="s">
        <v>10912</v>
      </c>
      <c r="K2687" t="s">
        <v>10917</v>
      </c>
      <c r="O2687" t="s">
        <v>10918</v>
      </c>
      <c r="U2687" t="s">
        <v>10924</v>
      </c>
      <c r="V2687" t="s">
        <v>10925</v>
      </c>
      <c r="X2687" t="s">
        <v>10927</v>
      </c>
    </row>
    <row r="2688" spans="1:24">
      <c r="A2688" t="s">
        <v>5192</v>
      </c>
      <c r="B2688">
        <v>2687</v>
      </c>
      <c r="D2688" t="s">
        <v>5192</v>
      </c>
      <c r="E2688">
        <v>2687</v>
      </c>
      <c r="F2688" t="s">
        <v>10938</v>
      </c>
      <c r="G2688" t="s">
        <v>10939</v>
      </c>
      <c r="H2688" t="s">
        <v>10910</v>
      </c>
      <c r="I2688" t="s">
        <v>10911</v>
      </c>
      <c r="J2688" t="s">
        <v>10912</v>
      </c>
      <c r="K2688" t="s">
        <v>10917</v>
      </c>
      <c r="O2688" t="s">
        <v>10918</v>
      </c>
      <c r="U2688" t="s">
        <v>10924</v>
      </c>
      <c r="V2688" t="s">
        <v>10925</v>
      </c>
      <c r="X2688" t="s">
        <v>10927</v>
      </c>
    </row>
    <row r="2689" spans="1:24">
      <c r="A2689" t="s">
        <v>5192</v>
      </c>
      <c r="B2689">
        <v>2688</v>
      </c>
      <c r="D2689" t="s">
        <v>5192</v>
      </c>
      <c r="E2689">
        <v>2688</v>
      </c>
      <c r="F2689" t="s">
        <v>10938</v>
      </c>
      <c r="G2689" t="s">
        <v>10939</v>
      </c>
      <c r="H2689" t="s">
        <v>10910</v>
      </c>
      <c r="I2689" t="s">
        <v>10911</v>
      </c>
      <c r="J2689" t="s">
        <v>10912</v>
      </c>
      <c r="K2689" t="s">
        <v>10917</v>
      </c>
      <c r="O2689" t="s">
        <v>10918</v>
      </c>
      <c r="U2689" t="s">
        <v>10924</v>
      </c>
      <c r="V2689" t="s">
        <v>10925</v>
      </c>
      <c r="X2689" t="s">
        <v>10927</v>
      </c>
    </row>
    <row r="2690" spans="1:24">
      <c r="A2690" t="s">
        <v>5192</v>
      </c>
      <c r="B2690">
        <v>2689</v>
      </c>
      <c r="D2690" t="s">
        <v>5192</v>
      </c>
      <c r="E2690">
        <v>2689</v>
      </c>
      <c r="F2690" t="s">
        <v>10938</v>
      </c>
      <c r="G2690" t="s">
        <v>10939</v>
      </c>
      <c r="H2690" t="s">
        <v>10910</v>
      </c>
      <c r="I2690" t="s">
        <v>10911</v>
      </c>
      <c r="J2690" t="s">
        <v>10912</v>
      </c>
      <c r="K2690" t="s">
        <v>10917</v>
      </c>
      <c r="O2690" t="s">
        <v>10918</v>
      </c>
      <c r="U2690" t="s">
        <v>10924</v>
      </c>
      <c r="V2690" t="s">
        <v>10925</v>
      </c>
      <c r="X2690" t="s">
        <v>10927</v>
      </c>
    </row>
    <row r="2691" spans="1:24">
      <c r="A2691" t="s">
        <v>5192</v>
      </c>
      <c r="B2691">
        <v>2690</v>
      </c>
      <c r="D2691" t="s">
        <v>5192</v>
      </c>
      <c r="E2691">
        <v>2690</v>
      </c>
      <c r="F2691" t="s">
        <v>10938</v>
      </c>
      <c r="G2691" t="s">
        <v>10939</v>
      </c>
      <c r="H2691" t="s">
        <v>10910</v>
      </c>
      <c r="I2691" t="s">
        <v>10911</v>
      </c>
      <c r="J2691" t="s">
        <v>10912</v>
      </c>
      <c r="K2691" t="s">
        <v>10917</v>
      </c>
      <c r="O2691" t="s">
        <v>10918</v>
      </c>
      <c r="U2691" t="s">
        <v>10924</v>
      </c>
      <c r="V2691" t="s">
        <v>10925</v>
      </c>
      <c r="X2691" t="s">
        <v>10927</v>
      </c>
    </row>
    <row r="2692" spans="1:24">
      <c r="A2692" t="s">
        <v>5192</v>
      </c>
      <c r="B2692">
        <v>2691</v>
      </c>
      <c r="D2692" t="s">
        <v>5192</v>
      </c>
      <c r="E2692">
        <v>2691</v>
      </c>
      <c r="F2692" t="s">
        <v>10938</v>
      </c>
      <c r="G2692" t="s">
        <v>10939</v>
      </c>
      <c r="H2692" t="s">
        <v>10910</v>
      </c>
      <c r="I2692" t="s">
        <v>10911</v>
      </c>
      <c r="J2692" t="s">
        <v>10912</v>
      </c>
      <c r="K2692" t="s">
        <v>10917</v>
      </c>
      <c r="O2692" t="s">
        <v>10918</v>
      </c>
      <c r="U2692" t="s">
        <v>10924</v>
      </c>
      <c r="V2692" t="s">
        <v>10925</v>
      </c>
      <c r="X2692" t="s">
        <v>10927</v>
      </c>
    </row>
    <row r="2693" spans="1:24">
      <c r="A2693" t="s">
        <v>5192</v>
      </c>
      <c r="B2693">
        <v>2692</v>
      </c>
      <c r="D2693" t="s">
        <v>5192</v>
      </c>
      <c r="E2693">
        <v>2692</v>
      </c>
      <c r="F2693" t="s">
        <v>10938</v>
      </c>
      <c r="G2693" t="s">
        <v>10939</v>
      </c>
      <c r="H2693" t="s">
        <v>10910</v>
      </c>
      <c r="I2693" t="s">
        <v>10911</v>
      </c>
      <c r="J2693" t="s">
        <v>10912</v>
      </c>
      <c r="K2693" t="s">
        <v>10917</v>
      </c>
      <c r="O2693" t="s">
        <v>10918</v>
      </c>
      <c r="U2693" t="s">
        <v>10924</v>
      </c>
      <c r="V2693" t="s">
        <v>10925</v>
      </c>
      <c r="X2693" t="s">
        <v>10927</v>
      </c>
    </row>
    <row r="2694" spans="1:24">
      <c r="A2694" t="s">
        <v>5192</v>
      </c>
      <c r="B2694">
        <v>2693</v>
      </c>
      <c r="D2694" t="s">
        <v>5192</v>
      </c>
      <c r="E2694">
        <v>2693</v>
      </c>
      <c r="F2694" t="s">
        <v>10938</v>
      </c>
      <c r="G2694" t="s">
        <v>10939</v>
      </c>
      <c r="H2694" t="s">
        <v>10910</v>
      </c>
      <c r="I2694" t="s">
        <v>10911</v>
      </c>
      <c r="J2694" t="s">
        <v>10912</v>
      </c>
      <c r="K2694" t="s">
        <v>10917</v>
      </c>
      <c r="O2694" t="s">
        <v>10918</v>
      </c>
      <c r="U2694" t="s">
        <v>10924</v>
      </c>
      <c r="V2694" t="s">
        <v>10925</v>
      </c>
      <c r="X2694" t="s">
        <v>10927</v>
      </c>
    </row>
    <row r="2695" spans="1:24">
      <c r="A2695" t="s">
        <v>5192</v>
      </c>
      <c r="B2695">
        <v>2694</v>
      </c>
      <c r="D2695" t="s">
        <v>5192</v>
      </c>
      <c r="E2695">
        <v>2694</v>
      </c>
      <c r="F2695" t="s">
        <v>10938</v>
      </c>
      <c r="G2695" t="s">
        <v>10939</v>
      </c>
      <c r="H2695" t="s">
        <v>10910</v>
      </c>
      <c r="I2695" t="s">
        <v>10911</v>
      </c>
      <c r="J2695" t="s">
        <v>10912</v>
      </c>
      <c r="K2695" t="s">
        <v>10917</v>
      </c>
      <c r="O2695" t="s">
        <v>10918</v>
      </c>
      <c r="U2695" t="s">
        <v>10924</v>
      </c>
      <c r="V2695" t="s">
        <v>10925</v>
      </c>
      <c r="X2695" t="s">
        <v>10927</v>
      </c>
    </row>
    <row r="2696" spans="1:24">
      <c r="A2696" t="s">
        <v>5192</v>
      </c>
      <c r="B2696">
        <v>2695</v>
      </c>
      <c r="D2696" t="s">
        <v>5192</v>
      </c>
      <c r="E2696">
        <v>2695</v>
      </c>
      <c r="F2696" t="s">
        <v>10938</v>
      </c>
      <c r="G2696" t="s">
        <v>10939</v>
      </c>
      <c r="H2696" t="s">
        <v>10910</v>
      </c>
      <c r="I2696" t="s">
        <v>10911</v>
      </c>
      <c r="J2696" t="s">
        <v>10912</v>
      </c>
      <c r="K2696" t="s">
        <v>10917</v>
      </c>
      <c r="O2696" t="s">
        <v>10918</v>
      </c>
      <c r="U2696" t="s">
        <v>10924</v>
      </c>
      <c r="V2696" t="s">
        <v>10925</v>
      </c>
      <c r="X2696" t="s">
        <v>10927</v>
      </c>
    </row>
    <row r="2697" spans="1:24">
      <c r="A2697" t="s">
        <v>5035</v>
      </c>
      <c r="B2697">
        <v>2696</v>
      </c>
      <c r="F2697" t="s">
        <v>10938</v>
      </c>
      <c r="G2697" t="s">
        <v>10939</v>
      </c>
      <c r="H2697" t="s">
        <v>10910</v>
      </c>
      <c r="I2697" t="s">
        <v>10911</v>
      </c>
      <c r="J2697" t="s">
        <v>10912</v>
      </c>
      <c r="K2697" t="s">
        <v>10917</v>
      </c>
      <c r="O2697" t="s">
        <v>10918</v>
      </c>
      <c r="U2697" t="s">
        <v>10924</v>
      </c>
      <c r="V2697" t="s">
        <v>10925</v>
      </c>
      <c r="X2697" t="s">
        <v>10927</v>
      </c>
    </row>
    <row r="2698" spans="1:24">
      <c r="A2698" t="s">
        <v>5035</v>
      </c>
      <c r="B2698">
        <v>2697</v>
      </c>
      <c r="F2698" t="s">
        <v>10938</v>
      </c>
      <c r="G2698" t="s">
        <v>10939</v>
      </c>
      <c r="H2698" t="s">
        <v>10910</v>
      </c>
      <c r="I2698" t="s">
        <v>10911</v>
      </c>
      <c r="J2698" t="s">
        <v>10912</v>
      </c>
      <c r="K2698" t="s">
        <v>10917</v>
      </c>
      <c r="O2698" t="s">
        <v>10918</v>
      </c>
      <c r="U2698" t="s">
        <v>10924</v>
      </c>
      <c r="V2698" t="s">
        <v>10925</v>
      </c>
      <c r="X2698" t="s">
        <v>10927</v>
      </c>
    </row>
    <row r="2699" spans="1:24">
      <c r="A2699" t="s">
        <v>5039</v>
      </c>
      <c r="B2699">
        <v>2698</v>
      </c>
      <c r="D2699" t="s">
        <v>5039</v>
      </c>
      <c r="E2699">
        <v>2698</v>
      </c>
      <c r="F2699" t="s">
        <v>10938</v>
      </c>
      <c r="G2699" t="s">
        <v>10939</v>
      </c>
      <c r="H2699" t="s">
        <v>10910</v>
      </c>
      <c r="I2699" t="s">
        <v>10911</v>
      </c>
      <c r="J2699" t="s">
        <v>10912</v>
      </c>
      <c r="K2699" t="s">
        <v>10917</v>
      </c>
      <c r="O2699" t="s">
        <v>10918</v>
      </c>
      <c r="U2699" t="s">
        <v>10924</v>
      </c>
      <c r="V2699" t="s">
        <v>10925</v>
      </c>
      <c r="X2699" t="s">
        <v>10927</v>
      </c>
    </row>
    <row r="2700" spans="1:24">
      <c r="A2700" t="s">
        <v>5039</v>
      </c>
      <c r="B2700">
        <v>2699</v>
      </c>
      <c r="D2700" t="s">
        <v>5039</v>
      </c>
      <c r="E2700">
        <v>2699</v>
      </c>
      <c r="F2700" t="s">
        <v>10938</v>
      </c>
      <c r="G2700" t="s">
        <v>10939</v>
      </c>
      <c r="H2700" t="s">
        <v>10910</v>
      </c>
      <c r="I2700" t="s">
        <v>10911</v>
      </c>
      <c r="J2700" t="s">
        <v>10912</v>
      </c>
      <c r="K2700" t="s">
        <v>10917</v>
      </c>
      <c r="O2700" t="s">
        <v>10918</v>
      </c>
      <c r="U2700" t="s">
        <v>10924</v>
      </c>
      <c r="V2700" t="s">
        <v>10925</v>
      </c>
      <c r="X2700" t="s">
        <v>10927</v>
      </c>
    </row>
    <row r="2701" spans="1:24">
      <c r="A2701" t="s">
        <v>5039</v>
      </c>
      <c r="B2701">
        <v>2700</v>
      </c>
      <c r="D2701" t="s">
        <v>5039</v>
      </c>
      <c r="E2701">
        <v>2700</v>
      </c>
      <c r="F2701" t="s">
        <v>10938</v>
      </c>
      <c r="G2701" t="s">
        <v>10939</v>
      </c>
      <c r="H2701" t="s">
        <v>10910</v>
      </c>
      <c r="I2701" t="s">
        <v>10911</v>
      </c>
      <c r="J2701" t="s">
        <v>10912</v>
      </c>
      <c r="K2701" t="s">
        <v>10917</v>
      </c>
      <c r="O2701" t="s">
        <v>10918</v>
      </c>
      <c r="U2701" t="s">
        <v>10924</v>
      </c>
      <c r="V2701" t="s">
        <v>10925</v>
      </c>
      <c r="X2701" t="s">
        <v>10927</v>
      </c>
    </row>
    <row r="2702" spans="1:24">
      <c r="A2702" t="s">
        <v>5039</v>
      </c>
      <c r="B2702">
        <v>2701</v>
      </c>
      <c r="D2702" t="s">
        <v>5039</v>
      </c>
      <c r="E2702">
        <v>2701</v>
      </c>
      <c r="F2702" t="s">
        <v>10938</v>
      </c>
      <c r="G2702" t="s">
        <v>10939</v>
      </c>
      <c r="H2702" t="s">
        <v>10910</v>
      </c>
      <c r="I2702" t="s">
        <v>10911</v>
      </c>
      <c r="J2702" t="s">
        <v>10912</v>
      </c>
      <c r="K2702" t="s">
        <v>10917</v>
      </c>
      <c r="O2702" t="s">
        <v>10918</v>
      </c>
      <c r="U2702" t="s">
        <v>10924</v>
      </c>
      <c r="V2702" t="s">
        <v>10925</v>
      </c>
      <c r="X2702" t="s">
        <v>10927</v>
      </c>
    </row>
    <row r="2703" spans="1:24">
      <c r="A2703" t="s">
        <v>5039</v>
      </c>
      <c r="B2703">
        <v>2702</v>
      </c>
      <c r="D2703" t="s">
        <v>5039</v>
      </c>
      <c r="E2703">
        <v>2702</v>
      </c>
      <c r="F2703" t="s">
        <v>10938</v>
      </c>
      <c r="G2703" t="s">
        <v>10939</v>
      </c>
      <c r="H2703" t="s">
        <v>10910</v>
      </c>
      <c r="I2703" t="s">
        <v>10911</v>
      </c>
      <c r="J2703" t="s">
        <v>10912</v>
      </c>
      <c r="K2703" t="s">
        <v>10917</v>
      </c>
      <c r="O2703" t="s">
        <v>10918</v>
      </c>
      <c r="U2703" t="s">
        <v>10924</v>
      </c>
      <c r="V2703" t="s">
        <v>10925</v>
      </c>
      <c r="X2703" t="s">
        <v>10927</v>
      </c>
    </row>
    <row r="2704" spans="1:24">
      <c r="A2704" t="s">
        <v>5039</v>
      </c>
      <c r="B2704">
        <v>2703</v>
      </c>
      <c r="D2704" t="s">
        <v>5039</v>
      </c>
      <c r="E2704">
        <v>2703</v>
      </c>
      <c r="F2704" t="s">
        <v>10938</v>
      </c>
      <c r="G2704" t="s">
        <v>10939</v>
      </c>
      <c r="H2704" t="s">
        <v>10910</v>
      </c>
      <c r="I2704" t="s">
        <v>10911</v>
      </c>
      <c r="J2704" t="s">
        <v>10912</v>
      </c>
      <c r="K2704" t="s">
        <v>10917</v>
      </c>
      <c r="O2704" t="s">
        <v>10918</v>
      </c>
      <c r="U2704" t="s">
        <v>10924</v>
      </c>
      <c r="V2704" t="s">
        <v>10925</v>
      </c>
      <c r="X2704" t="s">
        <v>10927</v>
      </c>
    </row>
    <row r="2705" spans="1:24">
      <c r="A2705" t="s">
        <v>5039</v>
      </c>
      <c r="B2705">
        <v>2704</v>
      </c>
      <c r="D2705" t="s">
        <v>5039</v>
      </c>
      <c r="E2705">
        <v>2704</v>
      </c>
      <c r="F2705" t="s">
        <v>10938</v>
      </c>
      <c r="G2705" t="s">
        <v>10939</v>
      </c>
      <c r="H2705" t="s">
        <v>10910</v>
      </c>
      <c r="I2705" t="s">
        <v>10911</v>
      </c>
      <c r="J2705" t="s">
        <v>10912</v>
      </c>
      <c r="K2705" t="s">
        <v>10917</v>
      </c>
      <c r="O2705" t="s">
        <v>10918</v>
      </c>
      <c r="U2705" t="s">
        <v>10924</v>
      </c>
      <c r="V2705" t="s">
        <v>10925</v>
      </c>
      <c r="X2705" t="s">
        <v>10927</v>
      </c>
    </row>
    <row r="2706" spans="1:24">
      <c r="A2706" t="s">
        <v>5039</v>
      </c>
      <c r="B2706">
        <v>2705</v>
      </c>
      <c r="D2706" t="s">
        <v>5039</v>
      </c>
      <c r="E2706">
        <v>2705</v>
      </c>
      <c r="F2706" t="s">
        <v>10938</v>
      </c>
      <c r="G2706" t="s">
        <v>10939</v>
      </c>
      <c r="H2706" t="s">
        <v>10910</v>
      </c>
      <c r="I2706" t="s">
        <v>10911</v>
      </c>
      <c r="J2706" t="s">
        <v>10912</v>
      </c>
      <c r="K2706" t="s">
        <v>10917</v>
      </c>
      <c r="O2706" t="s">
        <v>10918</v>
      </c>
      <c r="U2706" t="s">
        <v>10924</v>
      </c>
      <c r="V2706" t="s">
        <v>10925</v>
      </c>
      <c r="X2706" t="s">
        <v>10927</v>
      </c>
    </row>
    <row r="2707" spans="1:24">
      <c r="A2707" t="s">
        <v>5039</v>
      </c>
      <c r="B2707">
        <v>2706</v>
      </c>
      <c r="D2707" t="s">
        <v>5039</v>
      </c>
      <c r="E2707">
        <v>2706</v>
      </c>
      <c r="F2707" t="s">
        <v>10938</v>
      </c>
      <c r="G2707" t="s">
        <v>10939</v>
      </c>
      <c r="H2707" t="s">
        <v>10910</v>
      </c>
      <c r="I2707" t="s">
        <v>10911</v>
      </c>
      <c r="J2707" t="s">
        <v>10912</v>
      </c>
      <c r="K2707" t="s">
        <v>10917</v>
      </c>
      <c r="O2707" t="s">
        <v>10918</v>
      </c>
      <c r="U2707" t="s">
        <v>10924</v>
      </c>
      <c r="V2707" t="s">
        <v>10925</v>
      </c>
      <c r="X2707" t="s">
        <v>10927</v>
      </c>
    </row>
    <row r="2708" spans="1:24">
      <c r="A2708" t="s">
        <v>5039</v>
      </c>
      <c r="B2708">
        <v>2707</v>
      </c>
      <c r="D2708" t="s">
        <v>5039</v>
      </c>
      <c r="E2708">
        <v>2707</v>
      </c>
      <c r="F2708" t="s">
        <v>10938</v>
      </c>
      <c r="G2708" t="s">
        <v>10939</v>
      </c>
      <c r="H2708" t="s">
        <v>10910</v>
      </c>
      <c r="I2708" t="s">
        <v>10911</v>
      </c>
      <c r="J2708" t="s">
        <v>10912</v>
      </c>
      <c r="K2708" t="s">
        <v>10917</v>
      </c>
      <c r="O2708" t="s">
        <v>10918</v>
      </c>
      <c r="U2708" t="s">
        <v>10924</v>
      </c>
      <c r="V2708" t="s">
        <v>10925</v>
      </c>
      <c r="X2708" t="s">
        <v>10927</v>
      </c>
    </row>
    <row r="2709" spans="1:24">
      <c r="A2709" t="s">
        <v>5039</v>
      </c>
      <c r="B2709">
        <v>2708</v>
      </c>
      <c r="D2709" t="s">
        <v>5039</v>
      </c>
      <c r="E2709">
        <v>2708</v>
      </c>
      <c r="F2709" t="s">
        <v>10938</v>
      </c>
      <c r="G2709" t="s">
        <v>10939</v>
      </c>
      <c r="H2709" t="s">
        <v>10910</v>
      </c>
      <c r="I2709" t="s">
        <v>10911</v>
      </c>
      <c r="J2709" t="s">
        <v>10912</v>
      </c>
      <c r="K2709" t="s">
        <v>10917</v>
      </c>
      <c r="O2709" t="s">
        <v>10918</v>
      </c>
      <c r="U2709" t="s">
        <v>10924</v>
      </c>
      <c r="V2709" t="s">
        <v>10925</v>
      </c>
      <c r="X2709" t="s">
        <v>10927</v>
      </c>
    </row>
    <row r="2710" spans="1:24">
      <c r="A2710" t="s">
        <v>5039</v>
      </c>
      <c r="B2710">
        <v>2709</v>
      </c>
      <c r="D2710" t="s">
        <v>5039</v>
      </c>
      <c r="E2710">
        <v>2709</v>
      </c>
      <c r="F2710" t="s">
        <v>10938</v>
      </c>
      <c r="G2710" t="s">
        <v>10939</v>
      </c>
      <c r="H2710" t="s">
        <v>10910</v>
      </c>
      <c r="I2710" t="s">
        <v>10911</v>
      </c>
      <c r="J2710" t="s">
        <v>10912</v>
      </c>
      <c r="K2710" t="s">
        <v>10917</v>
      </c>
      <c r="O2710" t="s">
        <v>10918</v>
      </c>
      <c r="U2710" t="s">
        <v>10924</v>
      </c>
      <c r="V2710" t="s">
        <v>10925</v>
      </c>
      <c r="X2710" t="s">
        <v>10927</v>
      </c>
    </row>
    <row r="2711" spans="1:24">
      <c r="A2711" t="s">
        <v>5039</v>
      </c>
      <c r="B2711">
        <v>2710</v>
      </c>
      <c r="D2711" t="s">
        <v>5039</v>
      </c>
      <c r="E2711">
        <v>2710</v>
      </c>
      <c r="F2711" t="s">
        <v>10938</v>
      </c>
      <c r="G2711" t="s">
        <v>10939</v>
      </c>
      <c r="H2711" t="s">
        <v>10910</v>
      </c>
      <c r="I2711" t="s">
        <v>10911</v>
      </c>
      <c r="J2711" t="s">
        <v>10912</v>
      </c>
      <c r="K2711" t="s">
        <v>10917</v>
      </c>
      <c r="O2711" t="s">
        <v>10918</v>
      </c>
      <c r="U2711" t="s">
        <v>10924</v>
      </c>
      <c r="V2711" t="s">
        <v>10925</v>
      </c>
      <c r="X2711" t="s">
        <v>10927</v>
      </c>
    </row>
    <row r="2712" spans="1:24">
      <c r="A2712" t="s">
        <v>5039</v>
      </c>
      <c r="B2712">
        <v>2711</v>
      </c>
      <c r="D2712" t="s">
        <v>5039</v>
      </c>
      <c r="E2712">
        <v>2711</v>
      </c>
      <c r="F2712" t="s">
        <v>10938</v>
      </c>
      <c r="G2712" t="s">
        <v>10939</v>
      </c>
      <c r="H2712" t="s">
        <v>10910</v>
      </c>
      <c r="I2712" t="s">
        <v>10911</v>
      </c>
      <c r="J2712" t="s">
        <v>10912</v>
      </c>
      <c r="K2712" t="s">
        <v>10917</v>
      </c>
      <c r="O2712" t="s">
        <v>10918</v>
      </c>
      <c r="U2712" t="s">
        <v>10924</v>
      </c>
      <c r="V2712" t="s">
        <v>10925</v>
      </c>
      <c r="X2712" t="s">
        <v>10927</v>
      </c>
    </row>
    <row r="2713" spans="1:24">
      <c r="A2713" t="s">
        <v>5039</v>
      </c>
      <c r="B2713">
        <v>2712</v>
      </c>
      <c r="D2713" t="s">
        <v>5039</v>
      </c>
      <c r="E2713">
        <v>2712</v>
      </c>
      <c r="F2713" t="s">
        <v>10938</v>
      </c>
      <c r="G2713" t="s">
        <v>10939</v>
      </c>
      <c r="H2713" t="s">
        <v>10910</v>
      </c>
      <c r="I2713" t="s">
        <v>10911</v>
      </c>
      <c r="J2713" t="s">
        <v>10912</v>
      </c>
      <c r="K2713" t="s">
        <v>10917</v>
      </c>
      <c r="O2713" t="s">
        <v>10918</v>
      </c>
      <c r="U2713" t="s">
        <v>10924</v>
      </c>
      <c r="V2713" t="s">
        <v>10925</v>
      </c>
      <c r="X2713" t="s">
        <v>10927</v>
      </c>
    </row>
    <row r="2714" spans="1:24">
      <c r="A2714" t="s">
        <v>5039</v>
      </c>
      <c r="B2714">
        <v>2713</v>
      </c>
      <c r="D2714" t="s">
        <v>5039</v>
      </c>
      <c r="E2714">
        <v>2713</v>
      </c>
      <c r="F2714" t="s">
        <v>10938</v>
      </c>
      <c r="G2714" t="s">
        <v>10939</v>
      </c>
      <c r="H2714" t="s">
        <v>10910</v>
      </c>
      <c r="I2714" t="s">
        <v>10911</v>
      </c>
      <c r="J2714" t="s">
        <v>10912</v>
      </c>
      <c r="K2714" t="s">
        <v>10917</v>
      </c>
      <c r="O2714" t="s">
        <v>10918</v>
      </c>
      <c r="U2714" t="s">
        <v>10924</v>
      </c>
      <c r="V2714" t="s">
        <v>10925</v>
      </c>
      <c r="X2714" t="s">
        <v>10927</v>
      </c>
    </row>
    <row r="2715" spans="1:24">
      <c r="A2715" t="s">
        <v>5039</v>
      </c>
      <c r="B2715">
        <v>2714</v>
      </c>
      <c r="D2715" t="s">
        <v>5039</v>
      </c>
      <c r="E2715">
        <v>2714</v>
      </c>
      <c r="F2715" t="s">
        <v>10938</v>
      </c>
      <c r="G2715" t="s">
        <v>10939</v>
      </c>
      <c r="H2715" t="s">
        <v>10910</v>
      </c>
      <c r="I2715" t="s">
        <v>10911</v>
      </c>
      <c r="J2715" t="s">
        <v>10912</v>
      </c>
      <c r="K2715" t="s">
        <v>10917</v>
      </c>
      <c r="O2715" t="s">
        <v>10918</v>
      </c>
      <c r="U2715" t="s">
        <v>10924</v>
      </c>
      <c r="V2715" t="s">
        <v>10925</v>
      </c>
      <c r="X2715" t="s">
        <v>10927</v>
      </c>
    </row>
    <row r="2716" spans="1:24">
      <c r="A2716" t="s">
        <v>5039</v>
      </c>
      <c r="B2716">
        <v>2715</v>
      </c>
      <c r="D2716" t="s">
        <v>5039</v>
      </c>
      <c r="E2716">
        <v>2715</v>
      </c>
      <c r="F2716" t="s">
        <v>10938</v>
      </c>
      <c r="G2716" t="s">
        <v>10939</v>
      </c>
      <c r="H2716" t="s">
        <v>10910</v>
      </c>
      <c r="I2716" t="s">
        <v>10911</v>
      </c>
      <c r="J2716" t="s">
        <v>10912</v>
      </c>
      <c r="K2716" t="s">
        <v>10917</v>
      </c>
      <c r="O2716" t="s">
        <v>10918</v>
      </c>
      <c r="U2716" t="s">
        <v>10924</v>
      </c>
      <c r="V2716" t="s">
        <v>10925</v>
      </c>
      <c r="X2716" t="s">
        <v>10927</v>
      </c>
    </row>
    <row r="2717" spans="1:24">
      <c r="A2717" t="s">
        <v>5039</v>
      </c>
      <c r="B2717">
        <v>2716</v>
      </c>
      <c r="D2717" t="s">
        <v>5039</v>
      </c>
      <c r="E2717">
        <v>2716</v>
      </c>
      <c r="F2717" t="s">
        <v>10938</v>
      </c>
      <c r="G2717" t="s">
        <v>10939</v>
      </c>
      <c r="H2717" t="s">
        <v>10910</v>
      </c>
      <c r="I2717" t="s">
        <v>10911</v>
      </c>
      <c r="J2717" t="s">
        <v>10912</v>
      </c>
      <c r="K2717" t="s">
        <v>10917</v>
      </c>
      <c r="O2717" t="s">
        <v>10918</v>
      </c>
      <c r="U2717" t="s">
        <v>10924</v>
      </c>
      <c r="V2717" t="s">
        <v>10925</v>
      </c>
      <c r="X2717" t="s">
        <v>10927</v>
      </c>
    </row>
    <row r="2718" spans="1:24">
      <c r="A2718" t="s">
        <v>5039</v>
      </c>
      <c r="B2718">
        <v>2717</v>
      </c>
      <c r="D2718" t="s">
        <v>5039</v>
      </c>
      <c r="E2718">
        <v>2717</v>
      </c>
      <c r="F2718" t="s">
        <v>10938</v>
      </c>
      <c r="G2718" t="s">
        <v>10939</v>
      </c>
      <c r="H2718" t="s">
        <v>10910</v>
      </c>
      <c r="I2718" t="s">
        <v>10911</v>
      </c>
      <c r="J2718" t="s">
        <v>10912</v>
      </c>
      <c r="K2718" t="s">
        <v>10917</v>
      </c>
      <c r="O2718" t="s">
        <v>10918</v>
      </c>
      <c r="U2718" t="s">
        <v>10924</v>
      </c>
      <c r="V2718" t="s">
        <v>10925</v>
      </c>
      <c r="X2718" t="s">
        <v>10927</v>
      </c>
    </row>
    <row r="2719" spans="1:24">
      <c r="A2719" t="s">
        <v>5039</v>
      </c>
      <c r="B2719">
        <v>2718</v>
      </c>
      <c r="D2719" t="s">
        <v>5039</v>
      </c>
      <c r="E2719">
        <v>2718</v>
      </c>
      <c r="F2719" t="s">
        <v>10938</v>
      </c>
      <c r="G2719" t="s">
        <v>10939</v>
      </c>
      <c r="H2719" t="s">
        <v>10910</v>
      </c>
      <c r="I2719" t="s">
        <v>10911</v>
      </c>
      <c r="J2719" t="s">
        <v>10912</v>
      </c>
      <c r="K2719" t="s">
        <v>10917</v>
      </c>
      <c r="O2719" t="s">
        <v>10918</v>
      </c>
      <c r="U2719" t="s">
        <v>10924</v>
      </c>
      <c r="V2719" t="s">
        <v>10925</v>
      </c>
      <c r="X2719" t="s">
        <v>10927</v>
      </c>
    </row>
    <row r="2720" spans="1:24">
      <c r="A2720" t="s">
        <v>5039</v>
      </c>
      <c r="B2720">
        <v>2719</v>
      </c>
      <c r="D2720" t="s">
        <v>5039</v>
      </c>
      <c r="E2720">
        <v>2719</v>
      </c>
      <c r="F2720" t="s">
        <v>10938</v>
      </c>
      <c r="G2720" t="s">
        <v>10939</v>
      </c>
      <c r="H2720" t="s">
        <v>10910</v>
      </c>
      <c r="I2720" t="s">
        <v>10911</v>
      </c>
      <c r="J2720" t="s">
        <v>10912</v>
      </c>
      <c r="K2720" t="s">
        <v>10917</v>
      </c>
      <c r="O2720" t="s">
        <v>10918</v>
      </c>
      <c r="U2720" t="s">
        <v>10924</v>
      </c>
      <c r="V2720" t="s">
        <v>10925</v>
      </c>
      <c r="X2720" t="s">
        <v>10927</v>
      </c>
    </row>
    <row r="2721" spans="1:24">
      <c r="A2721" t="s">
        <v>5072</v>
      </c>
      <c r="B2721">
        <v>2720</v>
      </c>
      <c r="D2721" t="s">
        <v>5072</v>
      </c>
      <c r="E2721">
        <v>2720</v>
      </c>
      <c r="F2721" t="s">
        <v>10865</v>
      </c>
      <c r="G2721" t="s">
        <v>10937</v>
      </c>
      <c r="H2721" t="s">
        <v>10910</v>
      </c>
      <c r="I2721" t="s">
        <v>10911</v>
      </c>
      <c r="J2721" t="s">
        <v>10912</v>
      </c>
      <c r="K2721" t="s">
        <v>10917</v>
      </c>
      <c r="O2721" t="s">
        <v>10918</v>
      </c>
      <c r="U2721" t="s">
        <v>10924</v>
      </c>
      <c r="V2721" t="s">
        <v>10925</v>
      </c>
      <c r="W2721" t="s">
        <v>10926</v>
      </c>
    </row>
    <row r="2722" spans="1:24">
      <c r="A2722" t="s">
        <v>5072</v>
      </c>
      <c r="B2722">
        <v>2721</v>
      </c>
      <c r="D2722" t="s">
        <v>5072</v>
      </c>
      <c r="E2722">
        <v>2721</v>
      </c>
      <c r="F2722" t="s">
        <v>10865</v>
      </c>
      <c r="G2722" t="s">
        <v>10937</v>
      </c>
      <c r="H2722" t="s">
        <v>10910</v>
      </c>
      <c r="I2722" t="s">
        <v>10911</v>
      </c>
      <c r="J2722" t="s">
        <v>10912</v>
      </c>
      <c r="K2722" t="s">
        <v>10917</v>
      </c>
      <c r="O2722" t="s">
        <v>10918</v>
      </c>
      <c r="U2722" t="s">
        <v>10924</v>
      </c>
      <c r="V2722" t="s">
        <v>10925</v>
      </c>
      <c r="W2722" t="s">
        <v>10926</v>
      </c>
    </row>
    <row r="2723" spans="1:24">
      <c r="A2723" t="s">
        <v>5076</v>
      </c>
      <c r="B2723">
        <v>2722</v>
      </c>
      <c r="D2723" t="s">
        <v>5076</v>
      </c>
      <c r="E2723">
        <v>2722</v>
      </c>
      <c r="F2723" t="s">
        <v>10949</v>
      </c>
      <c r="G2723" t="s">
        <v>10950</v>
      </c>
      <c r="H2723" t="s">
        <v>10910</v>
      </c>
      <c r="I2723" t="s">
        <v>10911</v>
      </c>
      <c r="J2723" t="s">
        <v>10912</v>
      </c>
      <c r="K2723" t="s">
        <v>10917</v>
      </c>
      <c r="O2723" t="s">
        <v>10918</v>
      </c>
      <c r="U2723" t="s">
        <v>10924</v>
      </c>
      <c r="V2723" t="s">
        <v>10925</v>
      </c>
      <c r="X2723" t="s">
        <v>10927</v>
      </c>
    </row>
    <row r="2724" spans="1:24">
      <c r="A2724" t="s">
        <v>5076</v>
      </c>
      <c r="B2724">
        <v>2723</v>
      </c>
      <c r="D2724" t="s">
        <v>5076</v>
      </c>
      <c r="E2724">
        <v>2723</v>
      </c>
      <c r="F2724" t="s">
        <v>10949</v>
      </c>
      <c r="G2724" t="s">
        <v>10950</v>
      </c>
      <c r="H2724" t="s">
        <v>10910</v>
      </c>
      <c r="I2724" t="s">
        <v>10911</v>
      </c>
      <c r="J2724" t="s">
        <v>10912</v>
      </c>
      <c r="K2724" t="s">
        <v>10917</v>
      </c>
      <c r="O2724" t="s">
        <v>10918</v>
      </c>
      <c r="U2724" t="s">
        <v>10924</v>
      </c>
      <c r="V2724" t="s">
        <v>10925</v>
      </c>
      <c r="X2724" t="s">
        <v>10927</v>
      </c>
    </row>
    <row r="2725" spans="1:24">
      <c r="A2725" t="s">
        <v>5076</v>
      </c>
      <c r="B2725">
        <v>2724</v>
      </c>
      <c r="D2725" t="s">
        <v>5076</v>
      </c>
      <c r="E2725">
        <v>2724</v>
      </c>
      <c r="F2725" t="s">
        <v>10949</v>
      </c>
      <c r="G2725" t="s">
        <v>10950</v>
      </c>
      <c r="H2725" t="s">
        <v>10910</v>
      </c>
      <c r="I2725" t="s">
        <v>10911</v>
      </c>
      <c r="J2725" t="s">
        <v>10912</v>
      </c>
      <c r="K2725" t="s">
        <v>10917</v>
      </c>
      <c r="O2725" t="s">
        <v>10918</v>
      </c>
      <c r="U2725" t="s">
        <v>10924</v>
      </c>
      <c r="V2725" t="s">
        <v>10925</v>
      </c>
      <c r="X2725" t="s">
        <v>10927</v>
      </c>
    </row>
    <row r="2726" spans="1:24">
      <c r="A2726" t="s">
        <v>5076</v>
      </c>
      <c r="B2726">
        <v>2725</v>
      </c>
      <c r="D2726" t="s">
        <v>5076</v>
      </c>
      <c r="E2726">
        <v>2725</v>
      </c>
      <c r="F2726" t="s">
        <v>10949</v>
      </c>
      <c r="G2726" t="s">
        <v>10950</v>
      </c>
      <c r="H2726" t="s">
        <v>10910</v>
      </c>
      <c r="I2726" t="s">
        <v>10911</v>
      </c>
      <c r="J2726" t="s">
        <v>10912</v>
      </c>
      <c r="K2726" t="s">
        <v>10917</v>
      </c>
      <c r="O2726" t="s">
        <v>10918</v>
      </c>
      <c r="U2726" t="s">
        <v>10924</v>
      </c>
      <c r="V2726" t="s">
        <v>10925</v>
      </c>
      <c r="X2726" t="s">
        <v>10927</v>
      </c>
    </row>
    <row r="2727" spans="1:24">
      <c r="A2727" t="s">
        <v>5076</v>
      </c>
      <c r="B2727">
        <v>2726</v>
      </c>
      <c r="D2727" t="s">
        <v>5076</v>
      </c>
      <c r="E2727">
        <v>2726</v>
      </c>
      <c r="F2727" t="s">
        <v>10949</v>
      </c>
      <c r="G2727" t="s">
        <v>10950</v>
      </c>
      <c r="H2727" t="s">
        <v>10910</v>
      </c>
      <c r="I2727" t="s">
        <v>10911</v>
      </c>
      <c r="J2727" t="s">
        <v>10912</v>
      </c>
      <c r="K2727" t="s">
        <v>10917</v>
      </c>
      <c r="O2727" t="s">
        <v>10918</v>
      </c>
      <c r="U2727" t="s">
        <v>10924</v>
      </c>
      <c r="V2727" t="s">
        <v>10925</v>
      </c>
      <c r="X2727" t="s">
        <v>10927</v>
      </c>
    </row>
    <row r="2728" spans="1:24">
      <c r="A2728" t="s">
        <v>5076</v>
      </c>
      <c r="B2728">
        <v>2727</v>
      </c>
      <c r="D2728" t="s">
        <v>5076</v>
      </c>
      <c r="E2728">
        <v>2727</v>
      </c>
      <c r="F2728" t="s">
        <v>10949</v>
      </c>
      <c r="G2728" t="s">
        <v>10950</v>
      </c>
      <c r="H2728" t="s">
        <v>10910</v>
      </c>
      <c r="I2728" t="s">
        <v>10911</v>
      </c>
      <c r="J2728" t="s">
        <v>10912</v>
      </c>
      <c r="K2728" t="s">
        <v>10917</v>
      </c>
      <c r="O2728" t="s">
        <v>10918</v>
      </c>
      <c r="U2728" t="s">
        <v>10924</v>
      </c>
      <c r="V2728" t="s">
        <v>10925</v>
      </c>
      <c r="X2728" t="s">
        <v>10927</v>
      </c>
    </row>
    <row r="2729" spans="1:24">
      <c r="A2729" t="s">
        <v>5076</v>
      </c>
      <c r="B2729">
        <v>2728</v>
      </c>
      <c r="D2729" t="s">
        <v>5076</v>
      </c>
      <c r="E2729">
        <v>2728</v>
      </c>
      <c r="F2729" t="s">
        <v>10949</v>
      </c>
      <c r="G2729" t="s">
        <v>10950</v>
      </c>
      <c r="H2729" t="s">
        <v>10910</v>
      </c>
      <c r="I2729" t="s">
        <v>10911</v>
      </c>
      <c r="J2729" t="s">
        <v>10912</v>
      </c>
      <c r="K2729" t="s">
        <v>10917</v>
      </c>
      <c r="O2729" t="s">
        <v>10918</v>
      </c>
      <c r="U2729" t="s">
        <v>10924</v>
      </c>
      <c r="V2729" t="s">
        <v>10925</v>
      </c>
      <c r="X2729" t="s">
        <v>10927</v>
      </c>
    </row>
    <row r="2730" spans="1:24">
      <c r="A2730" t="s">
        <v>5076</v>
      </c>
      <c r="B2730">
        <v>2729</v>
      </c>
      <c r="D2730" t="s">
        <v>5076</v>
      </c>
      <c r="E2730">
        <v>2729</v>
      </c>
      <c r="F2730" t="s">
        <v>10949</v>
      </c>
      <c r="G2730" t="s">
        <v>10950</v>
      </c>
      <c r="H2730" t="s">
        <v>10910</v>
      </c>
      <c r="I2730" t="s">
        <v>10911</v>
      </c>
      <c r="J2730" t="s">
        <v>10912</v>
      </c>
      <c r="K2730" t="s">
        <v>10917</v>
      </c>
      <c r="O2730" t="s">
        <v>10918</v>
      </c>
      <c r="U2730" t="s">
        <v>10924</v>
      </c>
      <c r="V2730" t="s">
        <v>10925</v>
      </c>
      <c r="X2730" t="s">
        <v>10927</v>
      </c>
    </row>
    <row r="2731" spans="1:24">
      <c r="A2731" t="s">
        <v>5088</v>
      </c>
      <c r="B2731">
        <v>2730</v>
      </c>
      <c r="F2731" t="s">
        <v>10888</v>
      </c>
      <c r="H2731" t="s">
        <v>10910</v>
      </c>
      <c r="I2731" t="s">
        <v>10911</v>
      </c>
      <c r="J2731" t="s">
        <v>10912</v>
      </c>
      <c r="K2731" t="s">
        <v>10917</v>
      </c>
      <c r="O2731" t="s">
        <v>10918</v>
      </c>
      <c r="P2731" t="s">
        <v>10919</v>
      </c>
      <c r="Q2731" t="s">
        <v>10920</v>
      </c>
      <c r="R2731" t="s">
        <v>10921</v>
      </c>
      <c r="T2731" t="s">
        <v>10923</v>
      </c>
    </row>
    <row r="2732" spans="1:24">
      <c r="A2732" t="s">
        <v>5091</v>
      </c>
      <c r="B2732">
        <v>2731</v>
      </c>
      <c r="D2732" t="s">
        <v>5091</v>
      </c>
      <c r="E2732">
        <v>2731</v>
      </c>
      <c r="F2732" t="s">
        <v>10877</v>
      </c>
      <c r="G2732" t="s">
        <v>10946</v>
      </c>
      <c r="H2732" t="s">
        <v>10910</v>
      </c>
      <c r="I2732" t="s">
        <v>10911</v>
      </c>
      <c r="J2732" t="s">
        <v>10912</v>
      </c>
      <c r="K2732" t="s">
        <v>10917</v>
      </c>
      <c r="O2732" t="s">
        <v>10918</v>
      </c>
      <c r="P2732" t="s">
        <v>10919</v>
      </c>
      <c r="Q2732" t="s">
        <v>10920</v>
      </c>
      <c r="R2732" t="s">
        <v>10921</v>
      </c>
      <c r="S2732" t="s">
        <v>10922</v>
      </c>
    </row>
    <row r="2733" spans="1:24">
      <c r="A2733" t="s">
        <v>5093</v>
      </c>
      <c r="B2733">
        <v>2732</v>
      </c>
      <c r="D2733" t="s">
        <v>5093</v>
      </c>
      <c r="E2733">
        <v>2732</v>
      </c>
      <c r="F2733" t="s">
        <v>10945</v>
      </c>
      <c r="G2733" t="s">
        <v>10946</v>
      </c>
      <c r="H2733" t="s">
        <v>10910</v>
      </c>
      <c r="I2733" t="s">
        <v>10911</v>
      </c>
      <c r="J2733" t="s">
        <v>10912</v>
      </c>
      <c r="K2733" t="s">
        <v>10917</v>
      </c>
      <c r="O2733" t="s">
        <v>10918</v>
      </c>
      <c r="P2733" t="s">
        <v>10919</v>
      </c>
      <c r="Q2733" t="s">
        <v>10920</v>
      </c>
      <c r="R2733" t="s">
        <v>10921</v>
      </c>
      <c r="S2733" t="s">
        <v>10922</v>
      </c>
    </row>
    <row r="2734" spans="1:24">
      <c r="A2734" t="s">
        <v>5093</v>
      </c>
      <c r="B2734">
        <v>2733</v>
      </c>
      <c r="D2734" t="s">
        <v>5093</v>
      </c>
      <c r="E2734">
        <v>2733</v>
      </c>
      <c r="F2734" t="s">
        <v>10945</v>
      </c>
      <c r="G2734" t="s">
        <v>10946</v>
      </c>
      <c r="H2734" t="s">
        <v>10910</v>
      </c>
      <c r="I2734" t="s">
        <v>10911</v>
      </c>
      <c r="J2734" t="s">
        <v>10912</v>
      </c>
      <c r="K2734" t="s">
        <v>10917</v>
      </c>
      <c r="O2734" t="s">
        <v>10918</v>
      </c>
      <c r="P2734" t="s">
        <v>10919</v>
      </c>
      <c r="Q2734" t="s">
        <v>10920</v>
      </c>
      <c r="R2734" t="s">
        <v>10921</v>
      </c>
      <c r="S2734" t="s">
        <v>10922</v>
      </c>
    </row>
    <row r="2735" spans="1:24">
      <c r="A2735" t="s">
        <v>5093</v>
      </c>
      <c r="B2735">
        <v>2734</v>
      </c>
      <c r="D2735" t="s">
        <v>5093</v>
      </c>
      <c r="E2735">
        <v>2734</v>
      </c>
      <c r="F2735" t="s">
        <v>10945</v>
      </c>
      <c r="G2735" t="s">
        <v>10946</v>
      </c>
      <c r="H2735" t="s">
        <v>10910</v>
      </c>
      <c r="I2735" t="s">
        <v>10911</v>
      </c>
      <c r="J2735" t="s">
        <v>10912</v>
      </c>
      <c r="K2735" t="s">
        <v>10917</v>
      </c>
      <c r="O2735" t="s">
        <v>10918</v>
      </c>
      <c r="P2735" t="s">
        <v>10919</v>
      </c>
      <c r="Q2735" t="s">
        <v>10920</v>
      </c>
      <c r="R2735" t="s">
        <v>10921</v>
      </c>
      <c r="S2735" t="s">
        <v>10922</v>
      </c>
    </row>
    <row r="2736" spans="1:24">
      <c r="A2736" t="s">
        <v>5093</v>
      </c>
      <c r="B2736">
        <v>2735</v>
      </c>
      <c r="D2736" t="s">
        <v>5093</v>
      </c>
      <c r="E2736">
        <v>2735</v>
      </c>
      <c r="F2736" t="s">
        <v>10945</v>
      </c>
      <c r="G2736" t="s">
        <v>10946</v>
      </c>
      <c r="H2736" t="s">
        <v>10910</v>
      </c>
      <c r="I2736" t="s">
        <v>10911</v>
      </c>
      <c r="J2736" t="s">
        <v>10912</v>
      </c>
      <c r="K2736" t="s">
        <v>10917</v>
      </c>
      <c r="O2736" t="s">
        <v>10918</v>
      </c>
      <c r="P2736" t="s">
        <v>10919</v>
      </c>
      <c r="Q2736" t="s">
        <v>10920</v>
      </c>
      <c r="R2736" t="s">
        <v>10921</v>
      </c>
      <c r="S2736" t="s">
        <v>10922</v>
      </c>
    </row>
    <row r="2737" spans="1:24">
      <c r="A2737" t="s">
        <v>5093</v>
      </c>
      <c r="B2737">
        <v>2736</v>
      </c>
      <c r="D2737" t="s">
        <v>5093</v>
      </c>
      <c r="E2737">
        <v>2736</v>
      </c>
      <c r="F2737" t="s">
        <v>10945</v>
      </c>
      <c r="G2737" t="s">
        <v>10946</v>
      </c>
      <c r="H2737" t="s">
        <v>10910</v>
      </c>
      <c r="I2737" t="s">
        <v>10911</v>
      </c>
      <c r="J2737" t="s">
        <v>10912</v>
      </c>
      <c r="K2737" t="s">
        <v>10917</v>
      </c>
      <c r="O2737" t="s">
        <v>10918</v>
      </c>
      <c r="P2737" t="s">
        <v>10919</v>
      </c>
      <c r="Q2737" t="s">
        <v>10920</v>
      </c>
      <c r="R2737" t="s">
        <v>10921</v>
      </c>
      <c r="S2737" t="s">
        <v>10922</v>
      </c>
    </row>
    <row r="2738" spans="1:24">
      <c r="A2738" t="s">
        <v>5093</v>
      </c>
      <c r="B2738">
        <v>2737</v>
      </c>
      <c r="D2738" t="s">
        <v>5093</v>
      </c>
      <c r="E2738">
        <v>2737</v>
      </c>
      <c r="F2738" t="s">
        <v>10945</v>
      </c>
      <c r="G2738" t="s">
        <v>10946</v>
      </c>
      <c r="H2738" t="s">
        <v>10910</v>
      </c>
      <c r="I2738" t="s">
        <v>10911</v>
      </c>
      <c r="J2738" t="s">
        <v>10912</v>
      </c>
      <c r="K2738" t="s">
        <v>10917</v>
      </c>
      <c r="O2738" t="s">
        <v>10918</v>
      </c>
      <c r="P2738" t="s">
        <v>10919</v>
      </c>
      <c r="Q2738" t="s">
        <v>10920</v>
      </c>
      <c r="R2738" t="s">
        <v>10921</v>
      </c>
      <c r="S2738" t="s">
        <v>10922</v>
      </c>
    </row>
    <row r="2739" spans="1:24">
      <c r="A2739" t="s">
        <v>5093</v>
      </c>
      <c r="B2739">
        <v>2738</v>
      </c>
      <c r="D2739" t="s">
        <v>5093</v>
      </c>
      <c r="E2739">
        <v>2738</v>
      </c>
      <c r="F2739" t="s">
        <v>10945</v>
      </c>
      <c r="G2739" t="s">
        <v>10946</v>
      </c>
      <c r="H2739" t="s">
        <v>10910</v>
      </c>
      <c r="I2739" t="s">
        <v>10911</v>
      </c>
      <c r="J2739" t="s">
        <v>10912</v>
      </c>
      <c r="K2739" t="s">
        <v>10917</v>
      </c>
      <c r="O2739" t="s">
        <v>10918</v>
      </c>
      <c r="P2739" t="s">
        <v>10919</v>
      </c>
      <c r="Q2739" t="s">
        <v>10920</v>
      </c>
      <c r="R2739" t="s">
        <v>10921</v>
      </c>
      <c r="S2739" t="s">
        <v>10922</v>
      </c>
    </row>
    <row r="2740" spans="1:24">
      <c r="A2740" t="s">
        <v>5103</v>
      </c>
      <c r="B2740">
        <v>2739</v>
      </c>
      <c r="D2740" t="s">
        <v>5103</v>
      </c>
      <c r="E2740">
        <v>2739</v>
      </c>
      <c r="F2740" t="s">
        <v>10970</v>
      </c>
      <c r="G2740" t="s">
        <v>10963</v>
      </c>
      <c r="H2740" t="s">
        <v>10910</v>
      </c>
      <c r="I2740" t="s">
        <v>10911</v>
      </c>
      <c r="J2740" t="s">
        <v>10912</v>
      </c>
      <c r="K2740" t="s">
        <v>10917</v>
      </c>
      <c r="O2740" t="s">
        <v>10918</v>
      </c>
      <c r="P2740" t="s">
        <v>10919</v>
      </c>
      <c r="Q2740" t="s">
        <v>10920</v>
      </c>
      <c r="R2740" t="s">
        <v>10921</v>
      </c>
      <c r="S2740" t="s">
        <v>10922</v>
      </c>
    </row>
    <row r="2741" spans="1:24">
      <c r="A2741" t="s">
        <v>5103</v>
      </c>
      <c r="B2741">
        <v>2740</v>
      </c>
      <c r="D2741" t="s">
        <v>5103</v>
      </c>
      <c r="E2741">
        <v>2740</v>
      </c>
      <c r="F2741" t="s">
        <v>10970</v>
      </c>
      <c r="G2741" t="s">
        <v>10963</v>
      </c>
      <c r="H2741" t="s">
        <v>10910</v>
      </c>
      <c r="I2741" t="s">
        <v>10911</v>
      </c>
      <c r="J2741" t="s">
        <v>10912</v>
      </c>
      <c r="K2741" t="s">
        <v>10917</v>
      </c>
      <c r="O2741" t="s">
        <v>10918</v>
      </c>
      <c r="P2741" t="s">
        <v>10919</v>
      </c>
      <c r="Q2741" t="s">
        <v>10920</v>
      </c>
      <c r="R2741" t="s">
        <v>10921</v>
      </c>
      <c r="S2741" t="s">
        <v>10922</v>
      </c>
    </row>
    <row r="2742" spans="1:24">
      <c r="A2742" t="s">
        <v>5103</v>
      </c>
      <c r="B2742">
        <v>2741</v>
      </c>
      <c r="D2742" t="s">
        <v>5103</v>
      </c>
      <c r="E2742">
        <v>2741</v>
      </c>
      <c r="F2742" t="s">
        <v>10970</v>
      </c>
      <c r="G2742" t="s">
        <v>10963</v>
      </c>
      <c r="H2742" t="s">
        <v>10910</v>
      </c>
      <c r="I2742" t="s">
        <v>10911</v>
      </c>
      <c r="J2742" t="s">
        <v>10912</v>
      </c>
      <c r="K2742" t="s">
        <v>10917</v>
      </c>
      <c r="O2742" t="s">
        <v>10918</v>
      </c>
      <c r="P2742" t="s">
        <v>10919</v>
      </c>
      <c r="Q2742" t="s">
        <v>10920</v>
      </c>
      <c r="R2742" t="s">
        <v>10921</v>
      </c>
      <c r="S2742" t="s">
        <v>10922</v>
      </c>
    </row>
    <row r="2743" spans="1:24">
      <c r="A2743" t="s">
        <v>4915</v>
      </c>
      <c r="B2743">
        <v>2742</v>
      </c>
      <c r="D2743" t="s">
        <v>4915</v>
      </c>
      <c r="E2743">
        <v>2742</v>
      </c>
      <c r="F2743" t="s">
        <v>10888</v>
      </c>
      <c r="H2743" t="s">
        <v>10910</v>
      </c>
      <c r="I2743" t="s">
        <v>10911</v>
      </c>
      <c r="J2743" t="s">
        <v>10912</v>
      </c>
      <c r="K2743" t="s">
        <v>10917</v>
      </c>
      <c r="O2743" t="s">
        <v>10918</v>
      </c>
      <c r="P2743" t="s">
        <v>10919</v>
      </c>
      <c r="Q2743" t="s">
        <v>10920</v>
      </c>
      <c r="R2743" t="s">
        <v>10921</v>
      </c>
      <c r="T2743" t="s">
        <v>10923</v>
      </c>
    </row>
    <row r="2744" spans="1:24">
      <c r="A2744" t="s">
        <v>4915</v>
      </c>
      <c r="B2744">
        <v>2743</v>
      </c>
      <c r="D2744" t="s">
        <v>4915</v>
      </c>
      <c r="E2744">
        <v>2743</v>
      </c>
      <c r="F2744" t="s">
        <v>10888</v>
      </c>
      <c r="H2744" t="s">
        <v>10910</v>
      </c>
      <c r="I2744" t="s">
        <v>10911</v>
      </c>
      <c r="J2744" t="s">
        <v>10912</v>
      </c>
      <c r="K2744" t="s">
        <v>10917</v>
      </c>
      <c r="O2744" t="s">
        <v>10918</v>
      </c>
      <c r="P2744" t="s">
        <v>10919</v>
      </c>
      <c r="Q2744" t="s">
        <v>10920</v>
      </c>
      <c r="R2744" t="s">
        <v>10921</v>
      </c>
      <c r="T2744" t="s">
        <v>10923</v>
      </c>
    </row>
    <row r="2745" spans="1:24">
      <c r="A2745" t="s">
        <v>4915</v>
      </c>
      <c r="B2745">
        <v>2744</v>
      </c>
      <c r="D2745" t="s">
        <v>4915</v>
      </c>
      <c r="E2745">
        <v>2744</v>
      </c>
      <c r="F2745" t="s">
        <v>10888</v>
      </c>
      <c r="H2745" t="s">
        <v>10910</v>
      </c>
      <c r="I2745" t="s">
        <v>10911</v>
      </c>
      <c r="J2745" t="s">
        <v>10912</v>
      </c>
      <c r="K2745" t="s">
        <v>10917</v>
      </c>
      <c r="O2745" t="s">
        <v>10918</v>
      </c>
      <c r="P2745" t="s">
        <v>10919</v>
      </c>
      <c r="Q2745" t="s">
        <v>10920</v>
      </c>
      <c r="R2745" t="s">
        <v>10921</v>
      </c>
      <c r="T2745" t="s">
        <v>10923</v>
      </c>
    </row>
    <row r="2746" spans="1:24">
      <c r="A2746" t="s">
        <v>4915</v>
      </c>
      <c r="B2746">
        <v>2745</v>
      </c>
      <c r="D2746" t="s">
        <v>4915</v>
      </c>
      <c r="E2746">
        <v>2745</v>
      </c>
      <c r="F2746" t="s">
        <v>10888</v>
      </c>
      <c r="H2746" t="s">
        <v>10910</v>
      </c>
      <c r="I2746" t="s">
        <v>10911</v>
      </c>
      <c r="J2746" t="s">
        <v>10912</v>
      </c>
      <c r="K2746" t="s">
        <v>10917</v>
      </c>
      <c r="O2746" t="s">
        <v>10918</v>
      </c>
      <c r="P2746" t="s">
        <v>10919</v>
      </c>
      <c r="Q2746" t="s">
        <v>10920</v>
      </c>
      <c r="R2746" t="s">
        <v>10921</v>
      </c>
      <c r="T2746" t="s">
        <v>10923</v>
      </c>
    </row>
    <row r="2747" spans="1:24">
      <c r="A2747" t="s">
        <v>4921</v>
      </c>
      <c r="B2747">
        <v>2746</v>
      </c>
      <c r="D2747" t="s">
        <v>4921</v>
      </c>
      <c r="E2747">
        <v>2746</v>
      </c>
      <c r="F2747" t="s">
        <v>10945</v>
      </c>
      <c r="G2747" t="s">
        <v>10946</v>
      </c>
      <c r="H2747" t="s">
        <v>10910</v>
      </c>
      <c r="I2747" t="s">
        <v>10911</v>
      </c>
      <c r="J2747" t="s">
        <v>10912</v>
      </c>
      <c r="K2747" t="s">
        <v>10917</v>
      </c>
      <c r="O2747" t="s">
        <v>10918</v>
      </c>
      <c r="P2747" t="s">
        <v>10919</v>
      </c>
      <c r="Q2747" t="s">
        <v>10920</v>
      </c>
      <c r="R2747" t="s">
        <v>10921</v>
      </c>
      <c r="S2747" t="s">
        <v>10922</v>
      </c>
    </row>
    <row r="2748" spans="1:24">
      <c r="A2748" t="s">
        <v>4923</v>
      </c>
      <c r="B2748">
        <v>2747</v>
      </c>
      <c r="D2748" t="s">
        <v>4923</v>
      </c>
      <c r="E2748">
        <v>2747</v>
      </c>
      <c r="F2748" t="s">
        <v>10945</v>
      </c>
      <c r="G2748" t="s">
        <v>10946</v>
      </c>
      <c r="H2748" t="s">
        <v>10910</v>
      </c>
      <c r="I2748" t="s">
        <v>10911</v>
      </c>
      <c r="J2748" t="s">
        <v>10912</v>
      </c>
      <c r="K2748" t="s">
        <v>10917</v>
      </c>
      <c r="O2748" t="s">
        <v>10918</v>
      </c>
      <c r="P2748" t="s">
        <v>10919</v>
      </c>
      <c r="Q2748" t="s">
        <v>10920</v>
      </c>
      <c r="R2748" t="s">
        <v>10921</v>
      </c>
      <c r="S2748" t="s">
        <v>10922</v>
      </c>
    </row>
    <row r="2749" spans="1:24">
      <c r="A2749" t="s">
        <v>4923</v>
      </c>
      <c r="B2749">
        <v>2748</v>
      </c>
      <c r="D2749" t="s">
        <v>4923</v>
      </c>
      <c r="E2749">
        <v>2748</v>
      </c>
      <c r="F2749" t="s">
        <v>10945</v>
      </c>
      <c r="G2749" t="s">
        <v>10946</v>
      </c>
      <c r="H2749" t="s">
        <v>10910</v>
      </c>
      <c r="I2749" t="s">
        <v>10911</v>
      </c>
      <c r="J2749" t="s">
        <v>10912</v>
      </c>
      <c r="K2749" t="s">
        <v>10917</v>
      </c>
      <c r="O2749" t="s">
        <v>10918</v>
      </c>
      <c r="P2749" t="s">
        <v>10919</v>
      </c>
      <c r="Q2749" t="s">
        <v>10920</v>
      </c>
      <c r="R2749" t="s">
        <v>10921</v>
      </c>
      <c r="S2749" t="s">
        <v>10922</v>
      </c>
    </row>
    <row r="2750" spans="1:24">
      <c r="A2750" t="s">
        <v>4923</v>
      </c>
      <c r="B2750">
        <v>2749</v>
      </c>
      <c r="D2750" t="s">
        <v>4923</v>
      </c>
      <c r="E2750">
        <v>2749</v>
      </c>
      <c r="F2750" t="s">
        <v>10945</v>
      </c>
      <c r="G2750" t="s">
        <v>10946</v>
      </c>
      <c r="H2750" t="s">
        <v>10910</v>
      </c>
      <c r="I2750" t="s">
        <v>10911</v>
      </c>
      <c r="J2750" t="s">
        <v>10912</v>
      </c>
      <c r="K2750" t="s">
        <v>10917</v>
      </c>
      <c r="O2750" t="s">
        <v>10918</v>
      </c>
      <c r="P2750" t="s">
        <v>10919</v>
      </c>
      <c r="Q2750" t="s">
        <v>10920</v>
      </c>
      <c r="R2750" t="s">
        <v>10921</v>
      </c>
      <c r="S2750" t="s">
        <v>10922</v>
      </c>
    </row>
    <row r="2751" spans="1:24">
      <c r="A2751" t="s">
        <v>4923</v>
      </c>
      <c r="B2751">
        <v>2750</v>
      </c>
      <c r="D2751" t="s">
        <v>4923</v>
      </c>
      <c r="E2751">
        <v>2750</v>
      </c>
      <c r="F2751" t="s">
        <v>10945</v>
      </c>
      <c r="G2751" t="s">
        <v>10946</v>
      </c>
      <c r="H2751" t="s">
        <v>10910</v>
      </c>
      <c r="I2751" t="s">
        <v>10911</v>
      </c>
      <c r="J2751" t="s">
        <v>10912</v>
      </c>
      <c r="K2751" t="s">
        <v>10917</v>
      </c>
      <c r="O2751" t="s">
        <v>10918</v>
      </c>
      <c r="P2751" t="s">
        <v>10919</v>
      </c>
      <c r="Q2751" t="s">
        <v>10920</v>
      </c>
      <c r="R2751" t="s">
        <v>10921</v>
      </c>
      <c r="S2751" t="s">
        <v>10922</v>
      </c>
    </row>
    <row r="2752" spans="1:24">
      <c r="A2752" t="s">
        <v>4930</v>
      </c>
      <c r="B2752">
        <v>2751</v>
      </c>
      <c r="D2752" t="s">
        <v>4930</v>
      </c>
      <c r="E2752">
        <v>2751</v>
      </c>
      <c r="F2752" t="s">
        <v>11025</v>
      </c>
      <c r="G2752" t="s">
        <v>10940</v>
      </c>
      <c r="H2752" t="s">
        <v>10910</v>
      </c>
      <c r="I2752" t="s">
        <v>10911</v>
      </c>
      <c r="J2752" t="s">
        <v>10912</v>
      </c>
      <c r="K2752" t="s">
        <v>10917</v>
      </c>
      <c r="O2752" t="s">
        <v>10918</v>
      </c>
      <c r="U2752" t="s">
        <v>10924</v>
      </c>
      <c r="V2752" t="s">
        <v>10925</v>
      </c>
      <c r="X2752" t="s">
        <v>10927</v>
      </c>
    </row>
    <row r="2753" spans="1:24">
      <c r="A2753" t="s">
        <v>4930</v>
      </c>
      <c r="B2753">
        <v>2752</v>
      </c>
      <c r="D2753" t="s">
        <v>4930</v>
      </c>
      <c r="E2753">
        <v>2752</v>
      </c>
      <c r="F2753" t="s">
        <v>11025</v>
      </c>
      <c r="G2753" t="s">
        <v>10940</v>
      </c>
      <c r="H2753" t="s">
        <v>10910</v>
      </c>
      <c r="I2753" t="s">
        <v>10911</v>
      </c>
      <c r="J2753" t="s">
        <v>10912</v>
      </c>
      <c r="K2753" t="s">
        <v>10917</v>
      </c>
      <c r="O2753" t="s">
        <v>10918</v>
      </c>
      <c r="U2753" t="s">
        <v>10924</v>
      </c>
      <c r="V2753" t="s">
        <v>10925</v>
      </c>
      <c r="X2753" t="s">
        <v>10927</v>
      </c>
    </row>
    <row r="2754" spans="1:24">
      <c r="A2754" t="s">
        <v>4930</v>
      </c>
      <c r="B2754">
        <v>2753</v>
      </c>
      <c r="D2754" t="s">
        <v>4930</v>
      </c>
      <c r="E2754">
        <v>2753</v>
      </c>
      <c r="F2754" t="s">
        <v>11025</v>
      </c>
      <c r="G2754" t="s">
        <v>10940</v>
      </c>
      <c r="H2754" t="s">
        <v>10910</v>
      </c>
      <c r="I2754" t="s">
        <v>10911</v>
      </c>
      <c r="J2754" t="s">
        <v>10912</v>
      </c>
      <c r="K2754" t="s">
        <v>10917</v>
      </c>
      <c r="O2754" t="s">
        <v>10918</v>
      </c>
      <c r="U2754" t="s">
        <v>10924</v>
      </c>
      <c r="V2754" t="s">
        <v>10925</v>
      </c>
      <c r="X2754" t="s">
        <v>10927</v>
      </c>
    </row>
    <row r="2755" spans="1:24">
      <c r="A2755" t="s">
        <v>4935</v>
      </c>
      <c r="B2755">
        <v>2754</v>
      </c>
      <c r="D2755" t="s">
        <v>4935</v>
      </c>
      <c r="E2755">
        <v>2754</v>
      </c>
      <c r="F2755" t="s">
        <v>10896</v>
      </c>
      <c r="G2755" t="s">
        <v>10966</v>
      </c>
      <c r="H2755" t="s">
        <v>10910</v>
      </c>
      <c r="I2755" t="s">
        <v>10911</v>
      </c>
      <c r="J2755" t="s">
        <v>10912</v>
      </c>
      <c r="K2755" t="s">
        <v>10917</v>
      </c>
      <c r="O2755" t="s">
        <v>10918</v>
      </c>
      <c r="U2755" t="s">
        <v>10924</v>
      </c>
      <c r="V2755" t="s">
        <v>10925</v>
      </c>
      <c r="W2755" t="s">
        <v>10926</v>
      </c>
    </row>
    <row r="2756" spans="1:24">
      <c r="A2756" t="s">
        <v>4939</v>
      </c>
      <c r="B2756">
        <v>2755</v>
      </c>
      <c r="D2756" t="s">
        <v>4939</v>
      </c>
      <c r="E2756">
        <v>2755</v>
      </c>
      <c r="F2756" t="s">
        <v>10865</v>
      </c>
      <c r="G2756" t="s">
        <v>10937</v>
      </c>
      <c r="H2756" t="s">
        <v>10910</v>
      </c>
      <c r="I2756" t="s">
        <v>10911</v>
      </c>
      <c r="J2756" t="s">
        <v>10912</v>
      </c>
      <c r="K2756" t="s">
        <v>10917</v>
      </c>
      <c r="O2756" t="s">
        <v>10918</v>
      </c>
      <c r="U2756" t="s">
        <v>10924</v>
      </c>
      <c r="V2756" t="s">
        <v>10925</v>
      </c>
      <c r="W2756" t="s">
        <v>10926</v>
      </c>
    </row>
    <row r="2757" spans="1:24">
      <c r="A2757" t="s">
        <v>4939</v>
      </c>
      <c r="B2757">
        <v>2756</v>
      </c>
      <c r="D2757" t="s">
        <v>4939</v>
      </c>
      <c r="E2757">
        <v>2756</v>
      </c>
      <c r="F2757" t="s">
        <v>10865</v>
      </c>
      <c r="G2757" t="s">
        <v>10937</v>
      </c>
      <c r="H2757" t="s">
        <v>10910</v>
      </c>
      <c r="I2757" t="s">
        <v>10911</v>
      </c>
      <c r="J2757" t="s">
        <v>10912</v>
      </c>
      <c r="K2757" t="s">
        <v>10917</v>
      </c>
      <c r="O2757" t="s">
        <v>10918</v>
      </c>
      <c r="U2757" t="s">
        <v>10924</v>
      </c>
      <c r="V2757" t="s">
        <v>10925</v>
      </c>
      <c r="W2757" t="s">
        <v>10926</v>
      </c>
    </row>
    <row r="2758" spans="1:24">
      <c r="A2758" t="s">
        <v>4939</v>
      </c>
      <c r="B2758">
        <v>2757</v>
      </c>
      <c r="D2758" t="s">
        <v>4939</v>
      </c>
      <c r="E2758">
        <v>2757</v>
      </c>
      <c r="F2758" t="s">
        <v>10865</v>
      </c>
      <c r="G2758" t="s">
        <v>10937</v>
      </c>
      <c r="H2758" t="s">
        <v>10910</v>
      </c>
      <c r="I2758" t="s">
        <v>10911</v>
      </c>
      <c r="J2758" t="s">
        <v>10912</v>
      </c>
      <c r="K2758" t="s">
        <v>10917</v>
      </c>
      <c r="O2758" t="s">
        <v>10918</v>
      </c>
      <c r="U2758" t="s">
        <v>10924</v>
      </c>
      <c r="V2758" t="s">
        <v>10925</v>
      </c>
      <c r="W2758" t="s">
        <v>10926</v>
      </c>
    </row>
    <row r="2759" spans="1:24">
      <c r="A2759" t="s">
        <v>4946</v>
      </c>
      <c r="B2759">
        <v>2758</v>
      </c>
      <c r="D2759" t="s">
        <v>4946</v>
      </c>
      <c r="E2759">
        <v>2758</v>
      </c>
      <c r="F2759" t="s">
        <v>10867</v>
      </c>
      <c r="G2759" t="s">
        <v>10953</v>
      </c>
      <c r="H2759" t="s">
        <v>10910</v>
      </c>
      <c r="I2759" t="s">
        <v>10911</v>
      </c>
      <c r="J2759" t="s">
        <v>10912</v>
      </c>
      <c r="K2759" t="s">
        <v>10913</v>
      </c>
      <c r="L2759" t="s">
        <v>10914</v>
      </c>
      <c r="M2759" t="s">
        <v>10915</v>
      </c>
      <c r="N2759" t="s">
        <v>10916</v>
      </c>
    </row>
    <row r="2760" spans="1:24">
      <c r="A2760" t="s">
        <v>4948</v>
      </c>
      <c r="B2760">
        <v>2759</v>
      </c>
      <c r="D2760" t="s">
        <v>4948</v>
      </c>
      <c r="E2760">
        <v>2759</v>
      </c>
      <c r="F2760" t="s">
        <v>10945</v>
      </c>
      <c r="G2760" t="s">
        <v>10946</v>
      </c>
      <c r="H2760" t="s">
        <v>10910</v>
      </c>
      <c r="I2760" t="s">
        <v>10911</v>
      </c>
      <c r="J2760" t="s">
        <v>10912</v>
      </c>
      <c r="K2760" t="s">
        <v>10917</v>
      </c>
      <c r="O2760" t="s">
        <v>10918</v>
      </c>
      <c r="P2760" t="s">
        <v>10919</v>
      </c>
      <c r="Q2760" t="s">
        <v>10920</v>
      </c>
      <c r="R2760" t="s">
        <v>10921</v>
      </c>
      <c r="S2760" t="s">
        <v>10922</v>
      </c>
    </row>
    <row r="2761" spans="1:24">
      <c r="A2761" t="s">
        <v>4951</v>
      </c>
      <c r="B2761">
        <v>2760</v>
      </c>
      <c r="D2761" t="s">
        <v>4951</v>
      </c>
      <c r="E2761">
        <v>2760</v>
      </c>
      <c r="F2761" t="s">
        <v>10954</v>
      </c>
      <c r="G2761" t="s">
        <v>10955</v>
      </c>
      <c r="H2761" t="s">
        <v>10910</v>
      </c>
      <c r="I2761" t="s">
        <v>10911</v>
      </c>
      <c r="J2761" t="s">
        <v>10912</v>
      </c>
      <c r="K2761" t="s">
        <v>10917</v>
      </c>
      <c r="O2761" t="s">
        <v>10918</v>
      </c>
      <c r="P2761" t="s">
        <v>10919</v>
      </c>
      <c r="Q2761" t="s">
        <v>10920</v>
      </c>
      <c r="R2761" t="s">
        <v>10921</v>
      </c>
    </row>
    <row r="2762" spans="1:24">
      <c r="A2762" t="s">
        <v>4951</v>
      </c>
      <c r="B2762">
        <v>2761</v>
      </c>
      <c r="D2762" t="s">
        <v>4951</v>
      </c>
      <c r="E2762">
        <v>2761</v>
      </c>
      <c r="F2762" t="s">
        <v>10954</v>
      </c>
      <c r="G2762" t="s">
        <v>10955</v>
      </c>
      <c r="H2762" t="s">
        <v>10910</v>
      </c>
      <c r="I2762" t="s">
        <v>10911</v>
      </c>
      <c r="J2762" t="s">
        <v>10912</v>
      </c>
      <c r="K2762" t="s">
        <v>10917</v>
      </c>
      <c r="O2762" t="s">
        <v>10918</v>
      </c>
      <c r="P2762" t="s">
        <v>10919</v>
      </c>
      <c r="Q2762" t="s">
        <v>10920</v>
      </c>
      <c r="R2762" t="s">
        <v>10921</v>
      </c>
    </row>
    <row r="2763" spans="1:24">
      <c r="A2763" t="s">
        <v>4951</v>
      </c>
      <c r="B2763">
        <v>2762</v>
      </c>
      <c r="D2763" t="s">
        <v>4951</v>
      </c>
      <c r="E2763">
        <v>2762</v>
      </c>
      <c r="F2763" t="s">
        <v>10954</v>
      </c>
      <c r="G2763" t="s">
        <v>10955</v>
      </c>
      <c r="H2763" t="s">
        <v>10910</v>
      </c>
      <c r="I2763" t="s">
        <v>10911</v>
      </c>
      <c r="J2763" t="s">
        <v>10912</v>
      </c>
      <c r="K2763" t="s">
        <v>10917</v>
      </c>
      <c r="O2763" t="s">
        <v>10918</v>
      </c>
      <c r="P2763" t="s">
        <v>10919</v>
      </c>
      <c r="Q2763" t="s">
        <v>10920</v>
      </c>
      <c r="R2763" t="s">
        <v>10921</v>
      </c>
    </row>
    <row r="2764" spans="1:24">
      <c r="A2764" t="s">
        <v>4951</v>
      </c>
      <c r="B2764">
        <v>2763</v>
      </c>
      <c r="D2764" t="s">
        <v>4951</v>
      </c>
      <c r="E2764">
        <v>2763</v>
      </c>
      <c r="F2764" t="s">
        <v>10954</v>
      </c>
      <c r="G2764" t="s">
        <v>10955</v>
      </c>
      <c r="H2764" t="s">
        <v>10910</v>
      </c>
      <c r="I2764" t="s">
        <v>10911</v>
      </c>
      <c r="J2764" t="s">
        <v>10912</v>
      </c>
      <c r="K2764" t="s">
        <v>10917</v>
      </c>
      <c r="O2764" t="s">
        <v>10918</v>
      </c>
      <c r="P2764" t="s">
        <v>10919</v>
      </c>
      <c r="Q2764" t="s">
        <v>10920</v>
      </c>
      <c r="R2764" t="s">
        <v>10921</v>
      </c>
    </row>
    <row r="2765" spans="1:24">
      <c r="A2765" t="s">
        <v>4951</v>
      </c>
      <c r="B2765">
        <v>2764</v>
      </c>
      <c r="D2765" t="s">
        <v>4951</v>
      </c>
      <c r="E2765">
        <v>2764</v>
      </c>
      <c r="F2765" t="s">
        <v>10954</v>
      </c>
      <c r="G2765" t="s">
        <v>10955</v>
      </c>
      <c r="H2765" t="s">
        <v>10910</v>
      </c>
      <c r="I2765" t="s">
        <v>10911</v>
      </c>
      <c r="J2765" t="s">
        <v>10912</v>
      </c>
      <c r="K2765" t="s">
        <v>10917</v>
      </c>
      <c r="O2765" t="s">
        <v>10918</v>
      </c>
      <c r="P2765" t="s">
        <v>10919</v>
      </c>
      <c r="Q2765" t="s">
        <v>10920</v>
      </c>
      <c r="R2765" t="s">
        <v>10921</v>
      </c>
    </row>
    <row r="2766" spans="1:24">
      <c r="A2766" t="s">
        <v>4951</v>
      </c>
      <c r="B2766">
        <v>2765</v>
      </c>
      <c r="D2766" t="s">
        <v>4951</v>
      </c>
      <c r="E2766">
        <v>2765</v>
      </c>
      <c r="F2766" t="s">
        <v>10954</v>
      </c>
      <c r="G2766" t="s">
        <v>10955</v>
      </c>
      <c r="H2766" t="s">
        <v>10910</v>
      </c>
      <c r="I2766" t="s">
        <v>10911</v>
      </c>
      <c r="J2766" t="s">
        <v>10912</v>
      </c>
      <c r="K2766" t="s">
        <v>10917</v>
      </c>
      <c r="O2766" t="s">
        <v>10918</v>
      </c>
      <c r="P2766" t="s">
        <v>10919</v>
      </c>
      <c r="Q2766" t="s">
        <v>10920</v>
      </c>
      <c r="R2766" t="s">
        <v>10921</v>
      </c>
    </row>
    <row r="2767" spans="1:24">
      <c r="A2767" t="s">
        <v>4963</v>
      </c>
      <c r="B2767">
        <v>2766</v>
      </c>
      <c r="D2767" t="s">
        <v>4963</v>
      </c>
      <c r="E2767">
        <v>2766</v>
      </c>
      <c r="F2767" t="s">
        <v>11026</v>
      </c>
      <c r="G2767" t="s">
        <v>10952</v>
      </c>
      <c r="H2767" t="s">
        <v>10910</v>
      </c>
      <c r="I2767" t="s">
        <v>10911</v>
      </c>
      <c r="J2767" t="s">
        <v>10912</v>
      </c>
      <c r="K2767" t="s">
        <v>10913</v>
      </c>
      <c r="L2767" t="s">
        <v>10914</v>
      </c>
      <c r="M2767" t="s">
        <v>10915</v>
      </c>
    </row>
    <row r="2768" spans="1:24">
      <c r="A2768" t="s">
        <v>4963</v>
      </c>
      <c r="B2768">
        <v>2767</v>
      </c>
      <c r="D2768" t="s">
        <v>4963</v>
      </c>
      <c r="E2768">
        <v>2767</v>
      </c>
      <c r="F2768" t="s">
        <v>11026</v>
      </c>
      <c r="G2768" t="s">
        <v>10952</v>
      </c>
      <c r="H2768" t="s">
        <v>10910</v>
      </c>
      <c r="I2768" t="s">
        <v>10911</v>
      </c>
      <c r="J2768" t="s">
        <v>10912</v>
      </c>
      <c r="K2768" t="s">
        <v>10913</v>
      </c>
      <c r="L2768" t="s">
        <v>10914</v>
      </c>
      <c r="M2768" t="s">
        <v>10915</v>
      </c>
    </row>
    <row r="2769" spans="1:19">
      <c r="A2769" t="s">
        <v>4963</v>
      </c>
      <c r="B2769">
        <v>2768</v>
      </c>
      <c r="D2769" t="s">
        <v>4963</v>
      </c>
      <c r="E2769">
        <v>2768</v>
      </c>
      <c r="F2769" t="s">
        <v>11026</v>
      </c>
      <c r="G2769" t="s">
        <v>10952</v>
      </c>
      <c r="H2769" t="s">
        <v>10910</v>
      </c>
      <c r="I2769" t="s">
        <v>10911</v>
      </c>
      <c r="J2769" t="s">
        <v>10912</v>
      </c>
      <c r="K2769" t="s">
        <v>10913</v>
      </c>
      <c r="L2769" t="s">
        <v>10914</v>
      </c>
      <c r="M2769" t="s">
        <v>10915</v>
      </c>
    </row>
    <row r="2770" spans="1:19">
      <c r="A2770" t="s">
        <v>4963</v>
      </c>
      <c r="B2770">
        <v>2769</v>
      </c>
      <c r="D2770" t="s">
        <v>4963</v>
      </c>
      <c r="E2770">
        <v>2769</v>
      </c>
      <c r="F2770" t="s">
        <v>11026</v>
      </c>
      <c r="G2770" t="s">
        <v>10952</v>
      </c>
      <c r="H2770" t="s">
        <v>10910</v>
      </c>
      <c r="I2770" t="s">
        <v>10911</v>
      </c>
      <c r="J2770" t="s">
        <v>10912</v>
      </c>
      <c r="K2770" t="s">
        <v>10913</v>
      </c>
      <c r="L2770" t="s">
        <v>10914</v>
      </c>
      <c r="M2770" t="s">
        <v>10915</v>
      </c>
    </row>
    <row r="2771" spans="1:19">
      <c r="A2771" t="s">
        <v>4963</v>
      </c>
      <c r="B2771">
        <v>2770</v>
      </c>
      <c r="D2771" t="s">
        <v>4963</v>
      </c>
      <c r="E2771">
        <v>2770</v>
      </c>
      <c r="F2771" t="s">
        <v>11026</v>
      </c>
      <c r="G2771" t="s">
        <v>10952</v>
      </c>
      <c r="H2771" t="s">
        <v>10910</v>
      </c>
      <c r="I2771" t="s">
        <v>10911</v>
      </c>
      <c r="J2771" t="s">
        <v>10912</v>
      </c>
      <c r="K2771" t="s">
        <v>10913</v>
      </c>
      <c r="L2771" t="s">
        <v>10914</v>
      </c>
      <c r="M2771" t="s">
        <v>10915</v>
      </c>
    </row>
    <row r="2772" spans="1:19">
      <c r="A2772" t="s">
        <v>4963</v>
      </c>
      <c r="B2772">
        <v>2771</v>
      </c>
      <c r="D2772" t="s">
        <v>4963</v>
      </c>
      <c r="E2772">
        <v>2771</v>
      </c>
      <c r="F2772" t="s">
        <v>11026</v>
      </c>
      <c r="G2772" t="s">
        <v>10952</v>
      </c>
      <c r="H2772" t="s">
        <v>10910</v>
      </c>
      <c r="I2772" t="s">
        <v>10911</v>
      </c>
      <c r="J2772" t="s">
        <v>10912</v>
      </c>
      <c r="K2772" t="s">
        <v>10913</v>
      </c>
      <c r="L2772" t="s">
        <v>10914</v>
      </c>
      <c r="M2772" t="s">
        <v>10915</v>
      </c>
    </row>
    <row r="2773" spans="1:19">
      <c r="A2773" t="s">
        <v>4963</v>
      </c>
      <c r="B2773">
        <v>2772</v>
      </c>
      <c r="D2773" t="s">
        <v>4963</v>
      </c>
      <c r="E2773">
        <v>2772</v>
      </c>
      <c r="F2773" t="s">
        <v>11026</v>
      </c>
      <c r="G2773" t="s">
        <v>10952</v>
      </c>
      <c r="H2773" t="s">
        <v>10910</v>
      </c>
      <c r="I2773" t="s">
        <v>10911</v>
      </c>
      <c r="J2773" t="s">
        <v>10912</v>
      </c>
      <c r="K2773" t="s">
        <v>10913</v>
      </c>
      <c r="L2773" t="s">
        <v>10914</v>
      </c>
      <c r="M2773" t="s">
        <v>10915</v>
      </c>
    </row>
    <row r="2774" spans="1:19">
      <c r="A2774" t="s">
        <v>4963</v>
      </c>
      <c r="B2774">
        <v>2773</v>
      </c>
      <c r="D2774" t="s">
        <v>4963</v>
      </c>
      <c r="E2774">
        <v>2773</v>
      </c>
      <c r="F2774" t="s">
        <v>11026</v>
      </c>
      <c r="G2774" t="s">
        <v>10952</v>
      </c>
      <c r="H2774" t="s">
        <v>10910</v>
      </c>
      <c r="I2774" t="s">
        <v>10911</v>
      </c>
      <c r="J2774" t="s">
        <v>10912</v>
      </c>
      <c r="K2774" t="s">
        <v>10913</v>
      </c>
      <c r="L2774" t="s">
        <v>10914</v>
      </c>
      <c r="M2774" t="s">
        <v>10915</v>
      </c>
    </row>
    <row r="2775" spans="1:19">
      <c r="A2775" t="s">
        <v>4963</v>
      </c>
      <c r="B2775">
        <v>2774</v>
      </c>
      <c r="D2775" t="s">
        <v>4963</v>
      </c>
      <c r="E2775">
        <v>2774</v>
      </c>
      <c r="F2775" t="s">
        <v>11026</v>
      </c>
      <c r="G2775" t="s">
        <v>10952</v>
      </c>
      <c r="H2775" t="s">
        <v>10910</v>
      </c>
      <c r="I2775" t="s">
        <v>10911</v>
      </c>
      <c r="J2775" t="s">
        <v>10912</v>
      </c>
      <c r="K2775" t="s">
        <v>10913</v>
      </c>
      <c r="L2775" t="s">
        <v>10914</v>
      </c>
      <c r="M2775" t="s">
        <v>10915</v>
      </c>
    </row>
    <row r="2776" spans="1:19">
      <c r="A2776" t="s">
        <v>4963</v>
      </c>
      <c r="B2776">
        <v>2775</v>
      </c>
      <c r="D2776" t="s">
        <v>4963</v>
      </c>
      <c r="E2776">
        <v>2775</v>
      </c>
      <c r="F2776" t="s">
        <v>11026</v>
      </c>
      <c r="G2776" t="s">
        <v>10952</v>
      </c>
      <c r="H2776" t="s">
        <v>10910</v>
      </c>
      <c r="I2776" t="s">
        <v>10911</v>
      </c>
      <c r="J2776" t="s">
        <v>10912</v>
      </c>
      <c r="K2776" t="s">
        <v>10913</v>
      </c>
      <c r="L2776" t="s">
        <v>10914</v>
      </c>
      <c r="M2776" t="s">
        <v>10915</v>
      </c>
    </row>
    <row r="2777" spans="1:19">
      <c r="A2777" t="s">
        <v>4963</v>
      </c>
      <c r="B2777">
        <v>2776</v>
      </c>
      <c r="D2777" t="s">
        <v>4963</v>
      </c>
      <c r="E2777">
        <v>2776</v>
      </c>
      <c r="F2777" t="s">
        <v>11026</v>
      </c>
      <c r="G2777" t="s">
        <v>10952</v>
      </c>
      <c r="H2777" t="s">
        <v>10910</v>
      </c>
      <c r="I2777" t="s">
        <v>10911</v>
      </c>
      <c r="J2777" t="s">
        <v>10912</v>
      </c>
      <c r="K2777" t="s">
        <v>10913</v>
      </c>
      <c r="L2777" t="s">
        <v>10914</v>
      </c>
      <c r="M2777" t="s">
        <v>10915</v>
      </c>
    </row>
    <row r="2778" spans="1:19">
      <c r="A2778" t="s">
        <v>4963</v>
      </c>
      <c r="B2778">
        <v>2777</v>
      </c>
      <c r="D2778" t="s">
        <v>4963</v>
      </c>
      <c r="E2778">
        <v>2777</v>
      </c>
      <c r="F2778" t="s">
        <v>11026</v>
      </c>
      <c r="G2778" t="s">
        <v>10952</v>
      </c>
      <c r="H2778" t="s">
        <v>10910</v>
      </c>
      <c r="I2778" t="s">
        <v>10911</v>
      </c>
      <c r="J2778" t="s">
        <v>10912</v>
      </c>
      <c r="K2778" t="s">
        <v>10913</v>
      </c>
      <c r="L2778" t="s">
        <v>10914</v>
      </c>
      <c r="M2778" t="s">
        <v>10915</v>
      </c>
    </row>
    <row r="2779" spans="1:19">
      <c r="A2779" t="s">
        <v>4963</v>
      </c>
      <c r="B2779">
        <v>2778</v>
      </c>
      <c r="D2779" t="s">
        <v>4963</v>
      </c>
      <c r="E2779">
        <v>2778</v>
      </c>
      <c r="F2779" t="s">
        <v>11026</v>
      </c>
      <c r="G2779" t="s">
        <v>10952</v>
      </c>
      <c r="H2779" t="s">
        <v>10910</v>
      </c>
      <c r="I2779" t="s">
        <v>10911</v>
      </c>
      <c r="J2779" t="s">
        <v>10912</v>
      </c>
      <c r="K2779" t="s">
        <v>10913</v>
      </c>
      <c r="L2779" t="s">
        <v>10914</v>
      </c>
      <c r="M2779" t="s">
        <v>10915</v>
      </c>
    </row>
    <row r="2780" spans="1:19">
      <c r="A2780" t="s">
        <v>4963</v>
      </c>
      <c r="B2780">
        <v>2779</v>
      </c>
      <c r="D2780" t="s">
        <v>4963</v>
      </c>
      <c r="E2780">
        <v>2779</v>
      </c>
      <c r="F2780" t="s">
        <v>11026</v>
      </c>
      <c r="G2780" t="s">
        <v>10952</v>
      </c>
      <c r="H2780" t="s">
        <v>10910</v>
      </c>
      <c r="I2780" t="s">
        <v>10911</v>
      </c>
      <c r="J2780" t="s">
        <v>10912</v>
      </c>
      <c r="K2780" t="s">
        <v>10913</v>
      </c>
      <c r="L2780" t="s">
        <v>10914</v>
      </c>
      <c r="M2780" t="s">
        <v>10915</v>
      </c>
    </row>
    <row r="2781" spans="1:19">
      <c r="A2781" t="s">
        <v>4986</v>
      </c>
      <c r="B2781">
        <v>2780</v>
      </c>
      <c r="D2781" t="s">
        <v>4986</v>
      </c>
      <c r="E2781">
        <v>2780</v>
      </c>
      <c r="F2781" t="s">
        <v>10945</v>
      </c>
      <c r="G2781" t="s">
        <v>10946</v>
      </c>
      <c r="H2781" t="s">
        <v>10910</v>
      </c>
      <c r="I2781" t="s">
        <v>10911</v>
      </c>
      <c r="J2781" t="s">
        <v>10912</v>
      </c>
      <c r="K2781" t="s">
        <v>10917</v>
      </c>
      <c r="O2781" t="s">
        <v>10918</v>
      </c>
      <c r="P2781" t="s">
        <v>10919</v>
      </c>
      <c r="Q2781" t="s">
        <v>10920</v>
      </c>
      <c r="R2781" t="s">
        <v>10921</v>
      </c>
      <c r="S2781" t="s">
        <v>10922</v>
      </c>
    </row>
    <row r="2782" spans="1:19">
      <c r="A2782" t="s">
        <v>4986</v>
      </c>
      <c r="B2782">
        <v>2781</v>
      </c>
      <c r="D2782" t="s">
        <v>4986</v>
      </c>
      <c r="E2782">
        <v>2781</v>
      </c>
      <c r="F2782" t="s">
        <v>10945</v>
      </c>
      <c r="G2782" t="s">
        <v>10946</v>
      </c>
      <c r="H2782" t="s">
        <v>10910</v>
      </c>
      <c r="I2782" t="s">
        <v>10911</v>
      </c>
      <c r="J2782" t="s">
        <v>10912</v>
      </c>
      <c r="K2782" t="s">
        <v>10917</v>
      </c>
      <c r="O2782" t="s">
        <v>10918</v>
      </c>
      <c r="P2782" t="s">
        <v>10919</v>
      </c>
      <c r="Q2782" t="s">
        <v>10920</v>
      </c>
      <c r="R2782" t="s">
        <v>10921</v>
      </c>
      <c r="S2782" t="s">
        <v>10922</v>
      </c>
    </row>
    <row r="2783" spans="1:19">
      <c r="A2783" t="s">
        <v>4986</v>
      </c>
      <c r="B2783">
        <v>2782</v>
      </c>
      <c r="D2783" t="s">
        <v>4986</v>
      </c>
      <c r="E2783">
        <v>2782</v>
      </c>
      <c r="F2783" t="s">
        <v>10945</v>
      </c>
      <c r="G2783" t="s">
        <v>10946</v>
      </c>
      <c r="H2783" t="s">
        <v>10910</v>
      </c>
      <c r="I2783" t="s">
        <v>10911</v>
      </c>
      <c r="J2783" t="s">
        <v>10912</v>
      </c>
      <c r="K2783" t="s">
        <v>10917</v>
      </c>
      <c r="O2783" t="s">
        <v>10918</v>
      </c>
      <c r="P2783" t="s">
        <v>10919</v>
      </c>
      <c r="Q2783" t="s">
        <v>10920</v>
      </c>
      <c r="R2783" t="s">
        <v>10921</v>
      </c>
      <c r="S2783" t="s">
        <v>10922</v>
      </c>
    </row>
    <row r="2784" spans="1:19">
      <c r="A2784" t="s">
        <v>4991</v>
      </c>
      <c r="B2784">
        <v>2783</v>
      </c>
      <c r="F2784" s="69" t="s">
        <v>11088</v>
      </c>
      <c r="G2784" t="s">
        <v>11089</v>
      </c>
      <c r="H2784" t="s">
        <v>11101</v>
      </c>
    </row>
    <row r="2785" spans="1:21">
      <c r="A2785" t="s">
        <v>4991</v>
      </c>
      <c r="B2785">
        <v>2784</v>
      </c>
      <c r="F2785" s="69" t="s">
        <v>11088</v>
      </c>
      <c r="G2785" t="s">
        <v>11089</v>
      </c>
      <c r="H2785" t="s">
        <v>11101</v>
      </c>
    </row>
    <row r="2786" spans="1:21">
      <c r="A2786" t="s">
        <v>4991</v>
      </c>
      <c r="B2786">
        <v>2785</v>
      </c>
      <c r="F2786" s="69" t="s">
        <v>11088</v>
      </c>
      <c r="G2786" t="s">
        <v>11089</v>
      </c>
      <c r="H2786" t="s">
        <v>11101</v>
      </c>
    </row>
    <row r="2787" spans="1:21">
      <c r="A2787" t="s">
        <v>4991</v>
      </c>
      <c r="B2787">
        <v>2786</v>
      </c>
      <c r="F2787" s="69" t="s">
        <v>11088</v>
      </c>
      <c r="G2787" t="s">
        <v>11089</v>
      </c>
      <c r="H2787" t="s">
        <v>11101</v>
      </c>
    </row>
    <row r="2788" spans="1:21">
      <c r="A2788" t="s">
        <v>4991</v>
      </c>
      <c r="B2788">
        <v>2787</v>
      </c>
      <c r="F2788" s="69" t="s">
        <v>11088</v>
      </c>
      <c r="G2788" t="s">
        <v>11089</v>
      </c>
      <c r="H2788" t="s">
        <v>11101</v>
      </c>
    </row>
    <row r="2789" spans="1:21">
      <c r="A2789" t="s">
        <v>4991</v>
      </c>
      <c r="B2789">
        <v>2788</v>
      </c>
      <c r="F2789" s="69" t="s">
        <v>11088</v>
      </c>
      <c r="G2789" t="s">
        <v>11089</v>
      </c>
      <c r="H2789" t="s">
        <v>11101</v>
      </c>
    </row>
    <row r="2790" spans="1:21">
      <c r="A2790" t="s">
        <v>4999</v>
      </c>
      <c r="B2790">
        <v>2789</v>
      </c>
      <c r="D2790" t="s">
        <v>4999</v>
      </c>
      <c r="E2790">
        <v>2789</v>
      </c>
      <c r="F2790" t="s">
        <v>10887</v>
      </c>
      <c r="G2790" t="s">
        <v>10953</v>
      </c>
      <c r="H2790" t="s">
        <v>10910</v>
      </c>
      <c r="I2790" t="s">
        <v>10911</v>
      </c>
      <c r="J2790" t="s">
        <v>10912</v>
      </c>
      <c r="K2790" t="s">
        <v>10913</v>
      </c>
      <c r="L2790" t="s">
        <v>10914</v>
      </c>
      <c r="M2790" t="s">
        <v>10915</v>
      </c>
      <c r="N2790" t="s">
        <v>10916</v>
      </c>
    </row>
    <row r="2791" spans="1:21">
      <c r="A2791" t="s">
        <v>4999</v>
      </c>
      <c r="B2791">
        <v>2790</v>
      </c>
      <c r="D2791" t="s">
        <v>4999</v>
      </c>
      <c r="E2791">
        <v>2790</v>
      </c>
      <c r="F2791" t="s">
        <v>10887</v>
      </c>
      <c r="G2791" t="s">
        <v>10953</v>
      </c>
      <c r="H2791" t="s">
        <v>10910</v>
      </c>
      <c r="I2791" t="s">
        <v>10911</v>
      </c>
      <c r="J2791" t="s">
        <v>10912</v>
      </c>
      <c r="K2791" t="s">
        <v>10913</v>
      </c>
      <c r="L2791" t="s">
        <v>10914</v>
      </c>
      <c r="M2791" t="s">
        <v>10915</v>
      </c>
      <c r="N2791" t="s">
        <v>10916</v>
      </c>
    </row>
    <row r="2792" spans="1:21">
      <c r="A2792" t="s">
        <v>5003</v>
      </c>
      <c r="B2792">
        <v>2791</v>
      </c>
      <c r="D2792" t="s">
        <v>5003</v>
      </c>
      <c r="E2792">
        <v>2791</v>
      </c>
      <c r="F2792" t="s">
        <v>10945</v>
      </c>
      <c r="G2792" t="s">
        <v>10946</v>
      </c>
      <c r="H2792" t="s">
        <v>10910</v>
      </c>
      <c r="I2792" t="s">
        <v>10911</v>
      </c>
      <c r="J2792" t="s">
        <v>10912</v>
      </c>
      <c r="K2792" t="s">
        <v>10917</v>
      </c>
      <c r="O2792" t="s">
        <v>10918</v>
      </c>
      <c r="P2792" t="s">
        <v>10919</v>
      </c>
      <c r="Q2792" t="s">
        <v>10920</v>
      </c>
      <c r="R2792" t="s">
        <v>10921</v>
      </c>
      <c r="S2792" t="s">
        <v>10922</v>
      </c>
    </row>
    <row r="2793" spans="1:21">
      <c r="A2793" t="s">
        <v>5003</v>
      </c>
      <c r="B2793">
        <v>2792</v>
      </c>
      <c r="D2793" t="s">
        <v>5003</v>
      </c>
      <c r="E2793">
        <v>2792</v>
      </c>
      <c r="F2793" t="s">
        <v>10945</v>
      </c>
      <c r="G2793" t="s">
        <v>10946</v>
      </c>
      <c r="H2793" t="s">
        <v>10910</v>
      </c>
      <c r="I2793" t="s">
        <v>10911</v>
      </c>
      <c r="J2793" t="s">
        <v>10912</v>
      </c>
      <c r="K2793" t="s">
        <v>10917</v>
      </c>
      <c r="O2793" t="s">
        <v>10918</v>
      </c>
      <c r="P2793" t="s">
        <v>10919</v>
      </c>
      <c r="Q2793" t="s">
        <v>10920</v>
      </c>
      <c r="R2793" t="s">
        <v>10921</v>
      </c>
      <c r="S2793" t="s">
        <v>10922</v>
      </c>
    </row>
    <row r="2794" spans="1:21">
      <c r="A2794" t="s">
        <v>5008</v>
      </c>
      <c r="B2794">
        <v>2793</v>
      </c>
      <c r="D2794" t="s">
        <v>5008</v>
      </c>
      <c r="E2794">
        <v>2793</v>
      </c>
      <c r="F2794" t="s">
        <v>10992</v>
      </c>
      <c r="G2794" t="s">
        <v>10993</v>
      </c>
      <c r="H2794" t="s">
        <v>10910</v>
      </c>
      <c r="I2794" t="s">
        <v>10911</v>
      </c>
      <c r="J2794" t="s">
        <v>10912</v>
      </c>
      <c r="K2794" t="s">
        <v>10917</v>
      </c>
      <c r="O2794" t="s">
        <v>10918</v>
      </c>
      <c r="P2794" t="s">
        <v>10919</v>
      </c>
      <c r="Q2794" t="s">
        <v>10920</v>
      </c>
      <c r="R2794" t="s">
        <v>10921</v>
      </c>
    </row>
    <row r="2795" spans="1:21">
      <c r="A2795" t="s">
        <v>4814</v>
      </c>
      <c r="B2795">
        <v>2794</v>
      </c>
      <c r="D2795" t="s">
        <v>4814</v>
      </c>
      <c r="E2795">
        <v>2794</v>
      </c>
      <c r="F2795" t="s">
        <v>10945</v>
      </c>
      <c r="G2795" t="s">
        <v>10946</v>
      </c>
      <c r="H2795" t="s">
        <v>10910</v>
      </c>
      <c r="I2795" t="s">
        <v>10911</v>
      </c>
      <c r="J2795" t="s">
        <v>10912</v>
      </c>
      <c r="K2795" t="s">
        <v>10917</v>
      </c>
      <c r="O2795" t="s">
        <v>10918</v>
      </c>
      <c r="P2795" t="s">
        <v>10919</v>
      </c>
      <c r="Q2795" t="s">
        <v>10920</v>
      </c>
      <c r="R2795" t="s">
        <v>10921</v>
      </c>
      <c r="S2795" t="s">
        <v>10922</v>
      </c>
    </row>
    <row r="2796" spans="1:21">
      <c r="A2796" t="s">
        <v>4817</v>
      </c>
      <c r="B2796">
        <v>2795</v>
      </c>
      <c r="D2796" t="s">
        <v>4817</v>
      </c>
      <c r="E2796">
        <v>2795</v>
      </c>
      <c r="F2796" t="s">
        <v>10876</v>
      </c>
      <c r="G2796" t="s">
        <v>10976</v>
      </c>
      <c r="H2796" t="s">
        <v>10910</v>
      </c>
      <c r="I2796" t="s">
        <v>10911</v>
      </c>
      <c r="J2796" t="s">
        <v>10912</v>
      </c>
      <c r="K2796" t="s">
        <v>10917</v>
      </c>
      <c r="O2796" t="s">
        <v>10918</v>
      </c>
      <c r="U2796" t="s">
        <v>10924</v>
      </c>
    </row>
    <row r="2797" spans="1:21">
      <c r="A2797" t="s">
        <v>4817</v>
      </c>
      <c r="B2797">
        <v>2796</v>
      </c>
      <c r="D2797" t="s">
        <v>4817</v>
      </c>
      <c r="E2797">
        <v>2796</v>
      </c>
      <c r="F2797" t="s">
        <v>10876</v>
      </c>
      <c r="G2797" t="s">
        <v>10976</v>
      </c>
      <c r="H2797" t="s">
        <v>10910</v>
      </c>
      <c r="I2797" t="s">
        <v>10911</v>
      </c>
      <c r="J2797" t="s">
        <v>10912</v>
      </c>
      <c r="K2797" t="s">
        <v>10917</v>
      </c>
      <c r="O2797" t="s">
        <v>10918</v>
      </c>
      <c r="U2797" t="s">
        <v>10924</v>
      </c>
    </row>
    <row r="2798" spans="1:21">
      <c r="A2798" t="s">
        <v>4817</v>
      </c>
      <c r="B2798">
        <v>2797</v>
      </c>
      <c r="D2798" t="s">
        <v>4817</v>
      </c>
      <c r="E2798">
        <v>2797</v>
      </c>
      <c r="F2798" t="s">
        <v>10876</v>
      </c>
      <c r="G2798" t="s">
        <v>10976</v>
      </c>
      <c r="H2798" t="s">
        <v>10910</v>
      </c>
      <c r="I2798" t="s">
        <v>10911</v>
      </c>
      <c r="J2798" t="s">
        <v>10912</v>
      </c>
      <c r="K2798" t="s">
        <v>10917</v>
      </c>
      <c r="O2798" t="s">
        <v>10918</v>
      </c>
      <c r="U2798" t="s">
        <v>10924</v>
      </c>
    </row>
    <row r="2799" spans="1:21">
      <c r="A2799" t="s">
        <v>4822</v>
      </c>
      <c r="B2799">
        <v>2798</v>
      </c>
      <c r="F2799" t="s">
        <v>10888</v>
      </c>
      <c r="H2799" t="s">
        <v>10910</v>
      </c>
      <c r="I2799" t="s">
        <v>10911</v>
      </c>
      <c r="J2799" t="s">
        <v>10912</v>
      </c>
      <c r="K2799" t="s">
        <v>10917</v>
      </c>
      <c r="O2799" t="s">
        <v>10918</v>
      </c>
      <c r="P2799" t="s">
        <v>10919</v>
      </c>
      <c r="Q2799" t="s">
        <v>10920</v>
      </c>
      <c r="R2799" t="s">
        <v>10921</v>
      </c>
      <c r="T2799" t="s">
        <v>10923</v>
      </c>
    </row>
    <row r="2800" spans="1:21">
      <c r="A2800" t="s">
        <v>4822</v>
      </c>
      <c r="B2800">
        <v>2799</v>
      </c>
      <c r="F2800" t="s">
        <v>10888</v>
      </c>
      <c r="H2800" t="s">
        <v>10910</v>
      </c>
      <c r="I2800" t="s">
        <v>10911</v>
      </c>
      <c r="J2800" t="s">
        <v>10912</v>
      </c>
      <c r="K2800" t="s">
        <v>10917</v>
      </c>
      <c r="O2800" t="s">
        <v>10918</v>
      </c>
      <c r="P2800" t="s">
        <v>10919</v>
      </c>
      <c r="Q2800" t="s">
        <v>10920</v>
      </c>
      <c r="R2800" t="s">
        <v>10921</v>
      </c>
      <c r="T2800" t="s">
        <v>10923</v>
      </c>
    </row>
    <row r="2801" spans="1:24">
      <c r="A2801" t="s">
        <v>4822</v>
      </c>
      <c r="B2801">
        <v>2800</v>
      </c>
      <c r="F2801" t="s">
        <v>10888</v>
      </c>
      <c r="H2801" t="s">
        <v>10910</v>
      </c>
      <c r="I2801" t="s">
        <v>10911</v>
      </c>
      <c r="J2801" t="s">
        <v>10912</v>
      </c>
      <c r="K2801" t="s">
        <v>10917</v>
      </c>
      <c r="O2801" t="s">
        <v>10918</v>
      </c>
      <c r="P2801" t="s">
        <v>10919</v>
      </c>
      <c r="Q2801" t="s">
        <v>10920</v>
      </c>
      <c r="R2801" t="s">
        <v>10921</v>
      </c>
      <c r="T2801" t="s">
        <v>10923</v>
      </c>
    </row>
    <row r="2802" spans="1:24">
      <c r="A2802" t="s">
        <v>4822</v>
      </c>
      <c r="B2802">
        <v>2801</v>
      </c>
      <c r="F2802" t="s">
        <v>10888</v>
      </c>
      <c r="H2802" t="s">
        <v>10910</v>
      </c>
      <c r="I2802" t="s">
        <v>10911</v>
      </c>
      <c r="J2802" t="s">
        <v>10912</v>
      </c>
      <c r="K2802" t="s">
        <v>10917</v>
      </c>
      <c r="O2802" t="s">
        <v>10918</v>
      </c>
      <c r="P2802" t="s">
        <v>10919</v>
      </c>
      <c r="Q2802" t="s">
        <v>10920</v>
      </c>
      <c r="R2802" t="s">
        <v>10921</v>
      </c>
      <c r="T2802" t="s">
        <v>10923</v>
      </c>
    </row>
    <row r="2803" spans="1:24">
      <c r="A2803" t="s">
        <v>4822</v>
      </c>
      <c r="B2803">
        <v>2802</v>
      </c>
      <c r="F2803" t="s">
        <v>10888</v>
      </c>
      <c r="H2803" t="s">
        <v>10910</v>
      </c>
      <c r="I2803" t="s">
        <v>10911</v>
      </c>
      <c r="J2803" t="s">
        <v>10912</v>
      </c>
      <c r="K2803" t="s">
        <v>10917</v>
      </c>
      <c r="O2803" t="s">
        <v>10918</v>
      </c>
      <c r="P2803" t="s">
        <v>10919</v>
      </c>
      <c r="Q2803" t="s">
        <v>10920</v>
      </c>
      <c r="R2803" t="s">
        <v>10921</v>
      </c>
      <c r="T2803" t="s">
        <v>10923</v>
      </c>
    </row>
    <row r="2804" spans="1:24">
      <c r="A2804" t="s">
        <v>4822</v>
      </c>
      <c r="B2804">
        <v>2803</v>
      </c>
      <c r="F2804" t="s">
        <v>10888</v>
      </c>
      <c r="H2804" t="s">
        <v>10910</v>
      </c>
      <c r="I2804" t="s">
        <v>10911</v>
      </c>
      <c r="J2804" t="s">
        <v>10912</v>
      </c>
      <c r="K2804" t="s">
        <v>10917</v>
      </c>
      <c r="O2804" t="s">
        <v>10918</v>
      </c>
      <c r="P2804" t="s">
        <v>10919</v>
      </c>
      <c r="Q2804" t="s">
        <v>10920</v>
      </c>
      <c r="R2804" t="s">
        <v>10921</v>
      </c>
      <c r="T2804" t="s">
        <v>10923</v>
      </c>
    </row>
    <row r="2805" spans="1:24">
      <c r="A2805" t="s">
        <v>4833</v>
      </c>
      <c r="B2805">
        <v>2804</v>
      </c>
      <c r="D2805" t="s">
        <v>4833</v>
      </c>
      <c r="E2805">
        <v>2804</v>
      </c>
      <c r="F2805" t="s">
        <v>11027</v>
      </c>
      <c r="G2805" t="s">
        <v>10959</v>
      </c>
      <c r="H2805" t="s">
        <v>10910</v>
      </c>
      <c r="I2805" t="s">
        <v>10911</v>
      </c>
      <c r="J2805" t="s">
        <v>10912</v>
      </c>
      <c r="K2805" t="s">
        <v>10917</v>
      </c>
      <c r="O2805" t="s">
        <v>10918</v>
      </c>
      <c r="U2805" t="s">
        <v>10924</v>
      </c>
      <c r="V2805" t="s">
        <v>10925</v>
      </c>
      <c r="X2805" t="s">
        <v>10927</v>
      </c>
    </row>
    <row r="2806" spans="1:24">
      <c r="A2806" t="s">
        <v>4833</v>
      </c>
      <c r="B2806">
        <v>2805</v>
      </c>
      <c r="D2806" t="s">
        <v>4833</v>
      </c>
      <c r="E2806">
        <v>2805</v>
      </c>
      <c r="F2806" t="s">
        <v>11027</v>
      </c>
      <c r="G2806" t="s">
        <v>10959</v>
      </c>
      <c r="H2806" t="s">
        <v>10910</v>
      </c>
      <c r="I2806" t="s">
        <v>10911</v>
      </c>
      <c r="J2806" t="s">
        <v>10912</v>
      </c>
      <c r="K2806" t="s">
        <v>10917</v>
      </c>
      <c r="O2806" t="s">
        <v>10918</v>
      </c>
      <c r="U2806" t="s">
        <v>10924</v>
      </c>
      <c r="V2806" t="s">
        <v>10925</v>
      </c>
      <c r="X2806" t="s">
        <v>10927</v>
      </c>
    </row>
    <row r="2807" spans="1:24">
      <c r="A2807" t="s">
        <v>4837</v>
      </c>
      <c r="B2807">
        <v>2806</v>
      </c>
      <c r="D2807" t="s">
        <v>4837</v>
      </c>
      <c r="E2807">
        <v>2806</v>
      </c>
      <c r="F2807" t="s">
        <v>11028</v>
      </c>
      <c r="G2807" t="s">
        <v>10953</v>
      </c>
      <c r="H2807" t="s">
        <v>10910</v>
      </c>
      <c r="I2807" t="s">
        <v>10911</v>
      </c>
      <c r="J2807" t="s">
        <v>10912</v>
      </c>
      <c r="K2807" t="s">
        <v>10913</v>
      </c>
      <c r="L2807" t="s">
        <v>10914</v>
      </c>
      <c r="M2807" t="s">
        <v>10915</v>
      </c>
      <c r="N2807" t="s">
        <v>10916</v>
      </c>
    </row>
    <row r="2808" spans="1:24">
      <c r="A2808" t="s">
        <v>4837</v>
      </c>
      <c r="B2808">
        <v>2807</v>
      </c>
      <c r="D2808" t="s">
        <v>4837</v>
      </c>
      <c r="E2808">
        <v>2807</v>
      </c>
      <c r="F2808" t="s">
        <v>11028</v>
      </c>
      <c r="G2808" t="s">
        <v>10953</v>
      </c>
      <c r="H2808" t="s">
        <v>10910</v>
      </c>
      <c r="I2808" t="s">
        <v>10911</v>
      </c>
      <c r="J2808" t="s">
        <v>10912</v>
      </c>
      <c r="K2808" t="s">
        <v>10913</v>
      </c>
      <c r="L2808" t="s">
        <v>10914</v>
      </c>
      <c r="M2808" t="s">
        <v>10915</v>
      </c>
      <c r="N2808" t="s">
        <v>10916</v>
      </c>
    </row>
    <row r="2809" spans="1:24">
      <c r="A2809" t="s">
        <v>4837</v>
      </c>
      <c r="B2809">
        <v>2808</v>
      </c>
      <c r="D2809" t="s">
        <v>4837</v>
      </c>
      <c r="E2809">
        <v>2808</v>
      </c>
      <c r="F2809" t="s">
        <v>11028</v>
      </c>
      <c r="G2809" t="s">
        <v>10953</v>
      </c>
      <c r="H2809" t="s">
        <v>10910</v>
      </c>
      <c r="I2809" t="s">
        <v>10911</v>
      </c>
      <c r="J2809" t="s">
        <v>10912</v>
      </c>
      <c r="K2809" t="s">
        <v>10913</v>
      </c>
      <c r="L2809" t="s">
        <v>10914</v>
      </c>
      <c r="M2809" t="s">
        <v>10915</v>
      </c>
      <c r="N2809" t="s">
        <v>10916</v>
      </c>
    </row>
    <row r="2810" spans="1:24">
      <c r="A2810" t="s">
        <v>4837</v>
      </c>
      <c r="B2810">
        <v>2809</v>
      </c>
      <c r="D2810" t="s">
        <v>4837</v>
      </c>
      <c r="E2810">
        <v>2809</v>
      </c>
      <c r="F2810" t="s">
        <v>11028</v>
      </c>
      <c r="G2810" t="s">
        <v>10953</v>
      </c>
      <c r="H2810" t="s">
        <v>10910</v>
      </c>
      <c r="I2810" t="s">
        <v>10911</v>
      </c>
      <c r="J2810" t="s">
        <v>10912</v>
      </c>
      <c r="K2810" t="s">
        <v>10913</v>
      </c>
      <c r="L2810" t="s">
        <v>10914</v>
      </c>
      <c r="M2810" t="s">
        <v>10915</v>
      </c>
      <c r="N2810" t="s">
        <v>10916</v>
      </c>
    </row>
    <row r="2811" spans="1:24">
      <c r="A2811" t="s">
        <v>4837</v>
      </c>
      <c r="B2811">
        <v>2810</v>
      </c>
      <c r="D2811" t="s">
        <v>4837</v>
      </c>
      <c r="E2811">
        <v>2810</v>
      </c>
      <c r="F2811" t="s">
        <v>11028</v>
      </c>
      <c r="G2811" t="s">
        <v>10953</v>
      </c>
      <c r="H2811" t="s">
        <v>10910</v>
      </c>
      <c r="I2811" t="s">
        <v>10911</v>
      </c>
      <c r="J2811" t="s">
        <v>10912</v>
      </c>
      <c r="K2811" t="s">
        <v>10913</v>
      </c>
      <c r="L2811" t="s">
        <v>10914</v>
      </c>
      <c r="M2811" t="s">
        <v>10915</v>
      </c>
      <c r="N2811" t="s">
        <v>10916</v>
      </c>
    </row>
    <row r="2812" spans="1:24">
      <c r="A2812" t="s">
        <v>4837</v>
      </c>
      <c r="B2812">
        <v>2811</v>
      </c>
      <c r="D2812" t="s">
        <v>4837</v>
      </c>
      <c r="E2812">
        <v>2811</v>
      </c>
      <c r="F2812" t="s">
        <v>11028</v>
      </c>
      <c r="G2812" t="s">
        <v>10953</v>
      </c>
      <c r="H2812" t="s">
        <v>10910</v>
      </c>
      <c r="I2812" t="s">
        <v>10911</v>
      </c>
      <c r="J2812" t="s">
        <v>10912</v>
      </c>
      <c r="K2812" t="s">
        <v>10913</v>
      </c>
      <c r="L2812" t="s">
        <v>10914</v>
      </c>
      <c r="M2812" t="s">
        <v>10915</v>
      </c>
      <c r="N2812" t="s">
        <v>10916</v>
      </c>
    </row>
    <row r="2813" spans="1:24">
      <c r="A2813" t="s">
        <v>4837</v>
      </c>
      <c r="B2813">
        <v>2812</v>
      </c>
      <c r="D2813" t="s">
        <v>4837</v>
      </c>
      <c r="E2813">
        <v>2812</v>
      </c>
      <c r="F2813" t="s">
        <v>11028</v>
      </c>
      <c r="G2813" t="s">
        <v>10953</v>
      </c>
      <c r="H2813" t="s">
        <v>10910</v>
      </c>
      <c r="I2813" t="s">
        <v>10911</v>
      </c>
      <c r="J2813" t="s">
        <v>10912</v>
      </c>
      <c r="K2813" t="s">
        <v>10913</v>
      </c>
      <c r="L2813" t="s">
        <v>10914</v>
      </c>
      <c r="M2813" t="s">
        <v>10915</v>
      </c>
      <c r="N2813" t="s">
        <v>10916</v>
      </c>
    </row>
    <row r="2814" spans="1:24">
      <c r="A2814" t="s">
        <v>4837</v>
      </c>
      <c r="B2814">
        <v>2813</v>
      </c>
      <c r="D2814" t="s">
        <v>4837</v>
      </c>
      <c r="E2814">
        <v>2813</v>
      </c>
      <c r="F2814" t="s">
        <v>11028</v>
      </c>
      <c r="G2814" t="s">
        <v>10953</v>
      </c>
      <c r="H2814" t="s">
        <v>10910</v>
      </c>
      <c r="I2814" t="s">
        <v>10911</v>
      </c>
      <c r="J2814" t="s">
        <v>10912</v>
      </c>
      <c r="K2814" t="s">
        <v>10913</v>
      </c>
      <c r="L2814" t="s">
        <v>10914</v>
      </c>
      <c r="M2814" t="s">
        <v>10915</v>
      </c>
      <c r="N2814" t="s">
        <v>10916</v>
      </c>
    </row>
    <row r="2815" spans="1:24">
      <c r="A2815" t="s">
        <v>4837</v>
      </c>
      <c r="B2815">
        <v>2814</v>
      </c>
      <c r="D2815" t="s">
        <v>4837</v>
      </c>
      <c r="E2815">
        <v>2814</v>
      </c>
      <c r="F2815" t="s">
        <v>11028</v>
      </c>
      <c r="G2815" t="s">
        <v>10953</v>
      </c>
      <c r="H2815" t="s">
        <v>10910</v>
      </c>
      <c r="I2815" t="s">
        <v>10911</v>
      </c>
      <c r="J2815" t="s">
        <v>10912</v>
      </c>
      <c r="K2815" t="s">
        <v>10913</v>
      </c>
      <c r="L2815" t="s">
        <v>10914</v>
      </c>
      <c r="M2815" t="s">
        <v>10915</v>
      </c>
      <c r="N2815" t="s">
        <v>10916</v>
      </c>
    </row>
    <row r="2816" spans="1:24">
      <c r="A2816" t="s">
        <v>4837</v>
      </c>
      <c r="B2816">
        <v>2815</v>
      </c>
      <c r="D2816" t="s">
        <v>4837</v>
      </c>
      <c r="E2816">
        <v>2815</v>
      </c>
      <c r="F2816" t="s">
        <v>11028</v>
      </c>
      <c r="G2816" t="s">
        <v>10953</v>
      </c>
      <c r="H2816" t="s">
        <v>10910</v>
      </c>
      <c r="I2816" t="s">
        <v>10911</v>
      </c>
      <c r="J2816" t="s">
        <v>10912</v>
      </c>
      <c r="K2816" t="s">
        <v>10913</v>
      </c>
      <c r="L2816" t="s">
        <v>10914</v>
      </c>
      <c r="M2816" t="s">
        <v>10915</v>
      </c>
      <c r="N2816" t="s">
        <v>10916</v>
      </c>
    </row>
    <row r="2817" spans="1:14">
      <c r="A2817" t="s">
        <v>4837</v>
      </c>
      <c r="B2817">
        <v>2816</v>
      </c>
      <c r="D2817" t="s">
        <v>4837</v>
      </c>
      <c r="E2817">
        <v>2816</v>
      </c>
      <c r="F2817" t="s">
        <v>11028</v>
      </c>
      <c r="G2817" t="s">
        <v>10953</v>
      </c>
      <c r="H2817" t="s">
        <v>10910</v>
      </c>
      <c r="I2817" t="s">
        <v>10911</v>
      </c>
      <c r="J2817" t="s">
        <v>10912</v>
      </c>
      <c r="K2817" t="s">
        <v>10913</v>
      </c>
      <c r="L2817" t="s">
        <v>10914</v>
      </c>
      <c r="M2817" t="s">
        <v>10915</v>
      </c>
      <c r="N2817" t="s">
        <v>10916</v>
      </c>
    </row>
    <row r="2818" spans="1:14">
      <c r="A2818" t="s">
        <v>4837</v>
      </c>
      <c r="B2818">
        <v>2817</v>
      </c>
      <c r="D2818" t="s">
        <v>4837</v>
      </c>
      <c r="E2818">
        <v>2817</v>
      </c>
      <c r="F2818" t="s">
        <v>11028</v>
      </c>
      <c r="G2818" t="s">
        <v>10953</v>
      </c>
      <c r="H2818" t="s">
        <v>10910</v>
      </c>
      <c r="I2818" t="s">
        <v>10911</v>
      </c>
      <c r="J2818" t="s">
        <v>10912</v>
      </c>
      <c r="K2818" t="s">
        <v>10913</v>
      </c>
      <c r="L2818" t="s">
        <v>10914</v>
      </c>
      <c r="M2818" t="s">
        <v>10915</v>
      </c>
      <c r="N2818" t="s">
        <v>10916</v>
      </c>
    </row>
    <row r="2819" spans="1:14">
      <c r="A2819" t="s">
        <v>4837</v>
      </c>
      <c r="B2819">
        <v>2818</v>
      </c>
      <c r="D2819" t="s">
        <v>4837</v>
      </c>
      <c r="E2819">
        <v>2818</v>
      </c>
      <c r="F2819" t="s">
        <v>11028</v>
      </c>
      <c r="G2819" t="s">
        <v>10953</v>
      </c>
      <c r="H2819" t="s">
        <v>10910</v>
      </c>
      <c r="I2819" t="s">
        <v>10911</v>
      </c>
      <c r="J2819" t="s">
        <v>10912</v>
      </c>
      <c r="K2819" t="s">
        <v>10913</v>
      </c>
      <c r="L2819" t="s">
        <v>10914</v>
      </c>
      <c r="M2819" t="s">
        <v>10915</v>
      </c>
      <c r="N2819" t="s">
        <v>10916</v>
      </c>
    </row>
    <row r="2820" spans="1:14">
      <c r="A2820" t="s">
        <v>4837</v>
      </c>
      <c r="B2820">
        <v>2819</v>
      </c>
      <c r="D2820" t="s">
        <v>4837</v>
      </c>
      <c r="E2820">
        <v>2819</v>
      </c>
      <c r="F2820" t="s">
        <v>11028</v>
      </c>
      <c r="G2820" t="s">
        <v>10953</v>
      </c>
      <c r="H2820" t="s">
        <v>10910</v>
      </c>
      <c r="I2820" t="s">
        <v>10911</v>
      </c>
      <c r="J2820" t="s">
        <v>10912</v>
      </c>
      <c r="K2820" t="s">
        <v>10913</v>
      </c>
      <c r="L2820" t="s">
        <v>10914</v>
      </c>
      <c r="M2820" t="s">
        <v>10915</v>
      </c>
      <c r="N2820" t="s">
        <v>10916</v>
      </c>
    </row>
    <row r="2821" spans="1:14">
      <c r="A2821" t="s">
        <v>4837</v>
      </c>
      <c r="B2821">
        <v>2820</v>
      </c>
      <c r="D2821" t="s">
        <v>4837</v>
      </c>
      <c r="E2821">
        <v>2820</v>
      </c>
      <c r="F2821" t="s">
        <v>11028</v>
      </c>
      <c r="G2821" t="s">
        <v>10953</v>
      </c>
      <c r="H2821" t="s">
        <v>10910</v>
      </c>
      <c r="I2821" t="s">
        <v>10911</v>
      </c>
      <c r="J2821" t="s">
        <v>10912</v>
      </c>
      <c r="K2821" t="s">
        <v>10913</v>
      </c>
      <c r="L2821" t="s">
        <v>10914</v>
      </c>
      <c r="M2821" t="s">
        <v>10915</v>
      </c>
      <c r="N2821" t="s">
        <v>10916</v>
      </c>
    </row>
    <row r="2822" spans="1:14">
      <c r="A2822" t="s">
        <v>4837</v>
      </c>
      <c r="B2822">
        <v>2821</v>
      </c>
      <c r="D2822" t="s">
        <v>4837</v>
      </c>
      <c r="E2822">
        <v>2821</v>
      </c>
      <c r="F2822" t="s">
        <v>11028</v>
      </c>
      <c r="G2822" t="s">
        <v>10953</v>
      </c>
      <c r="H2822" t="s">
        <v>10910</v>
      </c>
      <c r="I2822" t="s">
        <v>10911</v>
      </c>
      <c r="J2822" t="s">
        <v>10912</v>
      </c>
      <c r="K2822" t="s">
        <v>10913</v>
      </c>
      <c r="L2822" t="s">
        <v>10914</v>
      </c>
      <c r="M2822" t="s">
        <v>10915</v>
      </c>
      <c r="N2822" t="s">
        <v>10916</v>
      </c>
    </row>
    <row r="2823" spans="1:14">
      <c r="A2823" t="s">
        <v>4837</v>
      </c>
      <c r="B2823">
        <v>2822</v>
      </c>
      <c r="D2823" t="s">
        <v>4837</v>
      </c>
      <c r="E2823">
        <v>2822</v>
      </c>
      <c r="F2823" t="s">
        <v>11028</v>
      </c>
      <c r="G2823" t="s">
        <v>10953</v>
      </c>
      <c r="H2823" t="s">
        <v>10910</v>
      </c>
      <c r="I2823" t="s">
        <v>10911</v>
      </c>
      <c r="J2823" t="s">
        <v>10912</v>
      </c>
      <c r="K2823" t="s">
        <v>10913</v>
      </c>
      <c r="L2823" t="s">
        <v>10914</v>
      </c>
      <c r="M2823" t="s">
        <v>10915</v>
      </c>
      <c r="N2823" t="s">
        <v>10916</v>
      </c>
    </row>
    <row r="2824" spans="1:14">
      <c r="A2824" t="s">
        <v>4837</v>
      </c>
      <c r="B2824">
        <v>2823</v>
      </c>
      <c r="D2824" t="s">
        <v>4837</v>
      </c>
      <c r="E2824">
        <v>2823</v>
      </c>
      <c r="F2824" t="s">
        <v>11028</v>
      </c>
      <c r="G2824" t="s">
        <v>10953</v>
      </c>
      <c r="H2824" t="s">
        <v>10910</v>
      </c>
      <c r="I2824" t="s">
        <v>10911</v>
      </c>
      <c r="J2824" t="s">
        <v>10912</v>
      </c>
      <c r="K2824" t="s">
        <v>10913</v>
      </c>
      <c r="L2824" t="s">
        <v>10914</v>
      </c>
      <c r="M2824" t="s">
        <v>10915</v>
      </c>
      <c r="N2824" t="s">
        <v>10916</v>
      </c>
    </row>
    <row r="2825" spans="1:14">
      <c r="A2825" t="s">
        <v>4837</v>
      </c>
      <c r="B2825">
        <v>2824</v>
      </c>
      <c r="D2825" t="s">
        <v>4837</v>
      </c>
      <c r="E2825">
        <v>2824</v>
      </c>
      <c r="F2825" t="s">
        <v>11028</v>
      </c>
      <c r="G2825" t="s">
        <v>10953</v>
      </c>
      <c r="H2825" t="s">
        <v>10910</v>
      </c>
      <c r="I2825" t="s">
        <v>10911</v>
      </c>
      <c r="J2825" t="s">
        <v>10912</v>
      </c>
      <c r="K2825" t="s">
        <v>10913</v>
      </c>
      <c r="L2825" t="s">
        <v>10914</v>
      </c>
      <c r="M2825" t="s">
        <v>10915</v>
      </c>
      <c r="N2825" t="s">
        <v>10916</v>
      </c>
    </row>
    <row r="2826" spans="1:14">
      <c r="A2826" t="s">
        <v>4837</v>
      </c>
      <c r="B2826">
        <v>2825</v>
      </c>
      <c r="D2826" t="s">
        <v>4837</v>
      </c>
      <c r="E2826">
        <v>2825</v>
      </c>
      <c r="F2826" t="s">
        <v>11028</v>
      </c>
      <c r="G2826" t="s">
        <v>10953</v>
      </c>
      <c r="H2826" t="s">
        <v>10910</v>
      </c>
      <c r="I2826" t="s">
        <v>10911</v>
      </c>
      <c r="J2826" t="s">
        <v>10912</v>
      </c>
      <c r="K2826" t="s">
        <v>10913</v>
      </c>
      <c r="L2826" t="s">
        <v>10914</v>
      </c>
      <c r="M2826" t="s">
        <v>10915</v>
      </c>
      <c r="N2826" t="s">
        <v>10916</v>
      </c>
    </row>
    <row r="2827" spans="1:14">
      <c r="A2827" t="s">
        <v>4837</v>
      </c>
      <c r="B2827">
        <v>2826</v>
      </c>
      <c r="D2827" t="s">
        <v>4837</v>
      </c>
      <c r="E2827">
        <v>2826</v>
      </c>
      <c r="F2827" t="s">
        <v>11028</v>
      </c>
      <c r="G2827" t="s">
        <v>10953</v>
      </c>
      <c r="H2827" t="s">
        <v>10910</v>
      </c>
      <c r="I2827" t="s">
        <v>10911</v>
      </c>
      <c r="J2827" t="s">
        <v>10912</v>
      </c>
      <c r="K2827" t="s">
        <v>10913</v>
      </c>
      <c r="L2827" t="s">
        <v>10914</v>
      </c>
      <c r="M2827" t="s">
        <v>10915</v>
      </c>
      <c r="N2827" t="s">
        <v>10916</v>
      </c>
    </row>
    <row r="2828" spans="1:14">
      <c r="A2828" t="s">
        <v>4837</v>
      </c>
      <c r="B2828">
        <v>2827</v>
      </c>
      <c r="D2828" t="s">
        <v>4837</v>
      </c>
      <c r="E2828">
        <v>2827</v>
      </c>
      <c r="F2828" t="s">
        <v>11028</v>
      </c>
      <c r="G2828" t="s">
        <v>10953</v>
      </c>
      <c r="H2828" t="s">
        <v>10910</v>
      </c>
      <c r="I2828" t="s">
        <v>10911</v>
      </c>
      <c r="J2828" t="s">
        <v>10912</v>
      </c>
      <c r="K2828" t="s">
        <v>10913</v>
      </c>
      <c r="L2828" t="s">
        <v>10914</v>
      </c>
      <c r="M2828" t="s">
        <v>10915</v>
      </c>
      <c r="N2828" t="s">
        <v>10916</v>
      </c>
    </row>
    <row r="2829" spans="1:14">
      <c r="A2829" t="s">
        <v>4837</v>
      </c>
      <c r="B2829">
        <v>2828</v>
      </c>
      <c r="D2829" t="s">
        <v>4837</v>
      </c>
      <c r="E2829">
        <v>2828</v>
      </c>
      <c r="F2829" t="s">
        <v>11028</v>
      </c>
      <c r="G2829" t="s">
        <v>10953</v>
      </c>
      <c r="H2829" t="s">
        <v>10910</v>
      </c>
      <c r="I2829" t="s">
        <v>10911</v>
      </c>
      <c r="J2829" t="s">
        <v>10912</v>
      </c>
      <c r="K2829" t="s">
        <v>10913</v>
      </c>
      <c r="L2829" t="s">
        <v>10914</v>
      </c>
      <c r="M2829" t="s">
        <v>10915</v>
      </c>
      <c r="N2829" t="s">
        <v>10916</v>
      </c>
    </row>
    <row r="2830" spans="1:14">
      <c r="A2830" t="s">
        <v>4837</v>
      </c>
      <c r="B2830">
        <v>2829</v>
      </c>
      <c r="D2830" t="s">
        <v>4837</v>
      </c>
      <c r="E2830">
        <v>2829</v>
      </c>
      <c r="F2830" t="s">
        <v>11028</v>
      </c>
      <c r="G2830" t="s">
        <v>10953</v>
      </c>
      <c r="H2830" t="s">
        <v>10910</v>
      </c>
      <c r="I2830" t="s">
        <v>10911</v>
      </c>
      <c r="J2830" t="s">
        <v>10912</v>
      </c>
      <c r="K2830" t="s">
        <v>10913</v>
      </c>
      <c r="L2830" t="s">
        <v>10914</v>
      </c>
      <c r="M2830" t="s">
        <v>10915</v>
      </c>
      <c r="N2830" t="s">
        <v>10916</v>
      </c>
    </row>
    <row r="2831" spans="1:14">
      <c r="A2831" t="s">
        <v>4837</v>
      </c>
      <c r="B2831">
        <v>2830</v>
      </c>
      <c r="D2831" t="s">
        <v>4837</v>
      </c>
      <c r="E2831">
        <v>2830</v>
      </c>
      <c r="F2831" t="s">
        <v>11028</v>
      </c>
      <c r="G2831" t="s">
        <v>10953</v>
      </c>
      <c r="H2831" t="s">
        <v>10910</v>
      </c>
      <c r="I2831" t="s">
        <v>10911</v>
      </c>
      <c r="J2831" t="s">
        <v>10912</v>
      </c>
      <c r="K2831" t="s">
        <v>10913</v>
      </c>
      <c r="L2831" t="s">
        <v>10914</v>
      </c>
      <c r="M2831" t="s">
        <v>10915</v>
      </c>
      <c r="N2831" t="s">
        <v>10916</v>
      </c>
    </row>
    <row r="2832" spans="1:14">
      <c r="A2832" t="s">
        <v>4837</v>
      </c>
      <c r="B2832">
        <v>2831</v>
      </c>
      <c r="D2832" t="s">
        <v>4837</v>
      </c>
      <c r="E2832">
        <v>2831</v>
      </c>
      <c r="F2832" t="s">
        <v>11028</v>
      </c>
      <c r="G2832" t="s">
        <v>10953</v>
      </c>
      <c r="H2832" t="s">
        <v>10910</v>
      </c>
      <c r="I2832" t="s">
        <v>10911</v>
      </c>
      <c r="J2832" t="s">
        <v>10912</v>
      </c>
      <c r="K2832" t="s">
        <v>10913</v>
      </c>
      <c r="L2832" t="s">
        <v>10914</v>
      </c>
      <c r="M2832" t="s">
        <v>10915</v>
      </c>
      <c r="N2832" t="s">
        <v>10916</v>
      </c>
    </row>
    <row r="2833" spans="1:14">
      <c r="A2833" t="s">
        <v>4837</v>
      </c>
      <c r="B2833">
        <v>2832</v>
      </c>
      <c r="D2833" t="s">
        <v>4837</v>
      </c>
      <c r="E2833">
        <v>2832</v>
      </c>
      <c r="F2833" t="s">
        <v>11028</v>
      </c>
      <c r="G2833" t="s">
        <v>10953</v>
      </c>
      <c r="H2833" t="s">
        <v>10910</v>
      </c>
      <c r="I2833" t="s">
        <v>10911</v>
      </c>
      <c r="J2833" t="s">
        <v>10912</v>
      </c>
      <c r="K2833" t="s">
        <v>10913</v>
      </c>
      <c r="L2833" t="s">
        <v>10914</v>
      </c>
      <c r="M2833" t="s">
        <v>10915</v>
      </c>
      <c r="N2833" t="s">
        <v>10916</v>
      </c>
    </row>
    <row r="2834" spans="1:14">
      <c r="A2834" t="s">
        <v>4837</v>
      </c>
      <c r="B2834">
        <v>2833</v>
      </c>
      <c r="D2834" t="s">
        <v>4837</v>
      </c>
      <c r="E2834">
        <v>2833</v>
      </c>
      <c r="F2834" t="s">
        <v>11028</v>
      </c>
      <c r="G2834" t="s">
        <v>10953</v>
      </c>
      <c r="H2834" t="s">
        <v>10910</v>
      </c>
      <c r="I2834" t="s">
        <v>10911</v>
      </c>
      <c r="J2834" t="s">
        <v>10912</v>
      </c>
      <c r="K2834" t="s">
        <v>10913</v>
      </c>
      <c r="L2834" t="s">
        <v>10914</v>
      </c>
      <c r="M2834" t="s">
        <v>10915</v>
      </c>
      <c r="N2834" t="s">
        <v>10916</v>
      </c>
    </row>
    <row r="2835" spans="1:14">
      <c r="A2835" t="s">
        <v>4837</v>
      </c>
      <c r="B2835">
        <v>2834</v>
      </c>
      <c r="D2835" t="s">
        <v>4837</v>
      </c>
      <c r="E2835">
        <v>2834</v>
      </c>
      <c r="F2835" t="s">
        <v>11028</v>
      </c>
      <c r="G2835" t="s">
        <v>10953</v>
      </c>
      <c r="H2835" t="s">
        <v>10910</v>
      </c>
      <c r="I2835" t="s">
        <v>10911</v>
      </c>
      <c r="J2835" t="s">
        <v>10912</v>
      </c>
      <c r="K2835" t="s">
        <v>10913</v>
      </c>
      <c r="L2835" t="s">
        <v>10914</v>
      </c>
      <c r="M2835" t="s">
        <v>10915</v>
      </c>
      <c r="N2835" t="s">
        <v>10916</v>
      </c>
    </row>
    <row r="2836" spans="1:14">
      <c r="A2836" t="s">
        <v>4837</v>
      </c>
      <c r="B2836">
        <v>2835</v>
      </c>
      <c r="D2836" t="s">
        <v>4837</v>
      </c>
      <c r="E2836">
        <v>2835</v>
      </c>
      <c r="F2836" t="s">
        <v>11028</v>
      </c>
      <c r="G2836" t="s">
        <v>10953</v>
      </c>
      <c r="H2836" t="s">
        <v>10910</v>
      </c>
      <c r="I2836" t="s">
        <v>10911</v>
      </c>
      <c r="J2836" t="s">
        <v>10912</v>
      </c>
      <c r="K2836" t="s">
        <v>10913</v>
      </c>
      <c r="L2836" t="s">
        <v>10914</v>
      </c>
      <c r="M2836" t="s">
        <v>10915</v>
      </c>
      <c r="N2836" t="s">
        <v>10916</v>
      </c>
    </row>
    <row r="2837" spans="1:14">
      <c r="A2837" t="s">
        <v>4837</v>
      </c>
      <c r="B2837">
        <v>2836</v>
      </c>
      <c r="D2837" t="s">
        <v>4837</v>
      </c>
      <c r="E2837">
        <v>2836</v>
      </c>
      <c r="F2837" t="s">
        <v>11028</v>
      </c>
      <c r="G2837" t="s">
        <v>10953</v>
      </c>
      <c r="H2837" t="s">
        <v>10910</v>
      </c>
      <c r="I2837" t="s">
        <v>10911</v>
      </c>
      <c r="J2837" t="s">
        <v>10912</v>
      </c>
      <c r="K2837" t="s">
        <v>10913</v>
      </c>
      <c r="L2837" t="s">
        <v>10914</v>
      </c>
      <c r="M2837" t="s">
        <v>10915</v>
      </c>
      <c r="N2837" t="s">
        <v>10916</v>
      </c>
    </row>
    <row r="2838" spans="1:14">
      <c r="A2838" t="s">
        <v>4837</v>
      </c>
      <c r="B2838">
        <v>2837</v>
      </c>
      <c r="D2838" t="s">
        <v>4837</v>
      </c>
      <c r="E2838">
        <v>2837</v>
      </c>
      <c r="F2838" t="s">
        <v>11028</v>
      </c>
      <c r="G2838" t="s">
        <v>10953</v>
      </c>
      <c r="H2838" t="s">
        <v>10910</v>
      </c>
      <c r="I2838" t="s">
        <v>10911</v>
      </c>
      <c r="J2838" t="s">
        <v>10912</v>
      </c>
      <c r="K2838" t="s">
        <v>10913</v>
      </c>
      <c r="L2838" t="s">
        <v>10914</v>
      </c>
      <c r="M2838" t="s">
        <v>10915</v>
      </c>
      <c r="N2838" t="s">
        <v>10916</v>
      </c>
    </row>
    <row r="2839" spans="1:14">
      <c r="A2839" t="s">
        <v>4837</v>
      </c>
      <c r="B2839">
        <v>2838</v>
      </c>
      <c r="D2839" t="s">
        <v>4837</v>
      </c>
      <c r="E2839">
        <v>2838</v>
      </c>
      <c r="F2839" t="s">
        <v>11028</v>
      </c>
      <c r="G2839" t="s">
        <v>10953</v>
      </c>
      <c r="H2839" t="s">
        <v>10910</v>
      </c>
      <c r="I2839" t="s">
        <v>10911</v>
      </c>
      <c r="J2839" t="s">
        <v>10912</v>
      </c>
      <c r="K2839" t="s">
        <v>10913</v>
      </c>
      <c r="L2839" t="s">
        <v>10914</v>
      </c>
      <c r="M2839" t="s">
        <v>10915</v>
      </c>
      <c r="N2839" t="s">
        <v>10916</v>
      </c>
    </row>
    <row r="2840" spans="1:14">
      <c r="A2840" t="s">
        <v>4837</v>
      </c>
      <c r="B2840">
        <v>2839</v>
      </c>
      <c r="D2840" t="s">
        <v>4837</v>
      </c>
      <c r="E2840">
        <v>2839</v>
      </c>
      <c r="F2840" t="s">
        <v>11028</v>
      </c>
      <c r="G2840" t="s">
        <v>10953</v>
      </c>
      <c r="H2840" t="s">
        <v>10910</v>
      </c>
      <c r="I2840" t="s">
        <v>10911</v>
      </c>
      <c r="J2840" t="s">
        <v>10912</v>
      </c>
      <c r="K2840" t="s">
        <v>10913</v>
      </c>
      <c r="L2840" t="s">
        <v>10914</v>
      </c>
      <c r="M2840" t="s">
        <v>10915</v>
      </c>
      <c r="N2840" t="s">
        <v>10916</v>
      </c>
    </row>
    <row r="2841" spans="1:14">
      <c r="A2841" t="s">
        <v>4837</v>
      </c>
      <c r="B2841">
        <v>2840</v>
      </c>
      <c r="D2841" t="s">
        <v>4837</v>
      </c>
      <c r="E2841">
        <v>2840</v>
      </c>
      <c r="F2841" t="s">
        <v>11028</v>
      </c>
      <c r="G2841" t="s">
        <v>10953</v>
      </c>
      <c r="H2841" t="s">
        <v>10910</v>
      </c>
      <c r="I2841" t="s">
        <v>10911</v>
      </c>
      <c r="J2841" t="s">
        <v>10912</v>
      </c>
      <c r="K2841" t="s">
        <v>10913</v>
      </c>
      <c r="L2841" t="s">
        <v>10914</v>
      </c>
      <c r="M2841" t="s">
        <v>10915</v>
      </c>
      <c r="N2841" t="s">
        <v>10916</v>
      </c>
    </row>
    <row r="2842" spans="1:14">
      <c r="A2842" t="s">
        <v>4837</v>
      </c>
      <c r="B2842">
        <v>2841</v>
      </c>
      <c r="D2842" t="s">
        <v>4837</v>
      </c>
      <c r="E2842">
        <v>2841</v>
      </c>
      <c r="F2842" t="s">
        <v>11028</v>
      </c>
      <c r="G2842" t="s">
        <v>10953</v>
      </c>
      <c r="H2842" t="s">
        <v>10910</v>
      </c>
      <c r="I2842" t="s">
        <v>10911</v>
      </c>
      <c r="J2842" t="s">
        <v>10912</v>
      </c>
      <c r="K2842" t="s">
        <v>10913</v>
      </c>
      <c r="L2842" t="s">
        <v>10914</v>
      </c>
      <c r="M2842" t="s">
        <v>10915</v>
      </c>
      <c r="N2842" t="s">
        <v>10916</v>
      </c>
    </row>
    <row r="2843" spans="1:14">
      <c r="A2843" t="s">
        <v>4837</v>
      </c>
      <c r="B2843">
        <v>2842</v>
      </c>
      <c r="D2843" t="s">
        <v>4837</v>
      </c>
      <c r="E2843">
        <v>2842</v>
      </c>
      <c r="F2843" t="s">
        <v>11028</v>
      </c>
      <c r="G2843" t="s">
        <v>10953</v>
      </c>
      <c r="H2843" t="s">
        <v>10910</v>
      </c>
      <c r="I2843" t="s">
        <v>10911</v>
      </c>
      <c r="J2843" t="s">
        <v>10912</v>
      </c>
      <c r="K2843" t="s">
        <v>10913</v>
      </c>
      <c r="L2843" t="s">
        <v>10914</v>
      </c>
      <c r="M2843" t="s">
        <v>10915</v>
      </c>
      <c r="N2843" t="s">
        <v>10916</v>
      </c>
    </row>
    <row r="2844" spans="1:14">
      <c r="A2844" t="s">
        <v>4837</v>
      </c>
      <c r="B2844">
        <v>2843</v>
      </c>
      <c r="D2844" t="s">
        <v>4837</v>
      </c>
      <c r="E2844">
        <v>2843</v>
      </c>
      <c r="F2844" t="s">
        <v>11028</v>
      </c>
      <c r="G2844" t="s">
        <v>10953</v>
      </c>
      <c r="H2844" t="s">
        <v>10910</v>
      </c>
      <c r="I2844" t="s">
        <v>10911</v>
      </c>
      <c r="J2844" t="s">
        <v>10912</v>
      </c>
      <c r="K2844" t="s">
        <v>10913</v>
      </c>
      <c r="L2844" t="s">
        <v>10914</v>
      </c>
      <c r="M2844" t="s">
        <v>10915</v>
      </c>
      <c r="N2844" t="s">
        <v>10916</v>
      </c>
    </row>
    <row r="2845" spans="1:14">
      <c r="A2845" t="s">
        <v>4837</v>
      </c>
      <c r="B2845">
        <v>2844</v>
      </c>
      <c r="D2845" t="s">
        <v>4837</v>
      </c>
      <c r="E2845">
        <v>2844</v>
      </c>
      <c r="F2845" t="s">
        <v>11028</v>
      </c>
      <c r="G2845" t="s">
        <v>10953</v>
      </c>
      <c r="H2845" t="s">
        <v>10910</v>
      </c>
      <c r="I2845" t="s">
        <v>10911</v>
      </c>
      <c r="J2845" t="s">
        <v>10912</v>
      </c>
      <c r="K2845" t="s">
        <v>10913</v>
      </c>
      <c r="L2845" t="s">
        <v>10914</v>
      </c>
      <c r="M2845" t="s">
        <v>10915</v>
      </c>
      <c r="N2845" t="s">
        <v>10916</v>
      </c>
    </row>
    <row r="2846" spans="1:14">
      <c r="A2846" t="s">
        <v>4837</v>
      </c>
      <c r="B2846">
        <v>2845</v>
      </c>
      <c r="D2846" t="s">
        <v>4837</v>
      </c>
      <c r="E2846">
        <v>2845</v>
      </c>
      <c r="F2846" t="s">
        <v>11028</v>
      </c>
      <c r="G2846" t="s">
        <v>10953</v>
      </c>
      <c r="H2846" t="s">
        <v>10910</v>
      </c>
      <c r="I2846" t="s">
        <v>10911</v>
      </c>
      <c r="J2846" t="s">
        <v>10912</v>
      </c>
      <c r="K2846" t="s">
        <v>10913</v>
      </c>
      <c r="L2846" t="s">
        <v>10914</v>
      </c>
      <c r="M2846" t="s">
        <v>10915</v>
      </c>
      <c r="N2846" t="s">
        <v>10916</v>
      </c>
    </row>
    <row r="2847" spans="1:14">
      <c r="A2847" t="s">
        <v>4837</v>
      </c>
      <c r="B2847">
        <v>2846</v>
      </c>
      <c r="D2847" t="s">
        <v>4837</v>
      </c>
      <c r="E2847">
        <v>2846</v>
      </c>
      <c r="F2847" t="s">
        <v>11028</v>
      </c>
      <c r="G2847" t="s">
        <v>10953</v>
      </c>
      <c r="H2847" t="s">
        <v>10910</v>
      </c>
      <c r="I2847" t="s">
        <v>10911</v>
      </c>
      <c r="J2847" t="s">
        <v>10912</v>
      </c>
      <c r="K2847" t="s">
        <v>10913</v>
      </c>
      <c r="L2847" t="s">
        <v>10914</v>
      </c>
      <c r="M2847" t="s">
        <v>10915</v>
      </c>
      <c r="N2847" t="s">
        <v>10916</v>
      </c>
    </row>
    <row r="2848" spans="1:14">
      <c r="A2848" t="s">
        <v>4837</v>
      </c>
      <c r="B2848">
        <v>2847</v>
      </c>
      <c r="D2848" t="s">
        <v>4837</v>
      </c>
      <c r="E2848">
        <v>2847</v>
      </c>
      <c r="F2848" t="s">
        <v>11028</v>
      </c>
      <c r="G2848" t="s">
        <v>10953</v>
      </c>
      <c r="H2848" t="s">
        <v>10910</v>
      </c>
      <c r="I2848" t="s">
        <v>10911</v>
      </c>
      <c r="J2848" t="s">
        <v>10912</v>
      </c>
      <c r="K2848" t="s">
        <v>10913</v>
      </c>
      <c r="L2848" t="s">
        <v>10914</v>
      </c>
      <c r="M2848" t="s">
        <v>10915</v>
      </c>
      <c r="N2848" t="s">
        <v>10916</v>
      </c>
    </row>
    <row r="2849" spans="1:29">
      <c r="A2849" t="s">
        <v>4837</v>
      </c>
      <c r="B2849">
        <v>2848</v>
      </c>
      <c r="D2849" t="s">
        <v>4837</v>
      </c>
      <c r="E2849">
        <v>2848</v>
      </c>
      <c r="F2849" t="s">
        <v>11028</v>
      </c>
      <c r="G2849" t="s">
        <v>10953</v>
      </c>
      <c r="H2849" t="s">
        <v>10910</v>
      </c>
      <c r="I2849" t="s">
        <v>10911</v>
      </c>
      <c r="J2849" t="s">
        <v>10912</v>
      </c>
      <c r="K2849" t="s">
        <v>10913</v>
      </c>
      <c r="L2849" t="s">
        <v>10914</v>
      </c>
      <c r="M2849" t="s">
        <v>10915</v>
      </c>
      <c r="N2849" t="s">
        <v>10916</v>
      </c>
    </row>
    <row r="2850" spans="1:29">
      <c r="A2850" t="s">
        <v>4837</v>
      </c>
      <c r="B2850">
        <v>2849</v>
      </c>
      <c r="D2850" t="s">
        <v>4837</v>
      </c>
      <c r="E2850">
        <v>2849</v>
      </c>
      <c r="F2850" t="s">
        <v>11028</v>
      </c>
      <c r="G2850" t="s">
        <v>10953</v>
      </c>
      <c r="H2850" t="s">
        <v>10910</v>
      </c>
      <c r="I2850" t="s">
        <v>10911</v>
      </c>
      <c r="J2850" t="s">
        <v>10912</v>
      </c>
      <c r="K2850" t="s">
        <v>10913</v>
      </c>
      <c r="L2850" t="s">
        <v>10914</v>
      </c>
      <c r="M2850" t="s">
        <v>10915</v>
      </c>
      <c r="N2850" t="s">
        <v>10916</v>
      </c>
    </row>
    <row r="2851" spans="1:29">
      <c r="A2851" t="s">
        <v>4837</v>
      </c>
      <c r="B2851">
        <v>2850</v>
      </c>
      <c r="D2851" t="s">
        <v>4837</v>
      </c>
      <c r="E2851">
        <v>2850</v>
      </c>
      <c r="F2851" t="s">
        <v>11028</v>
      </c>
      <c r="G2851" t="s">
        <v>10953</v>
      </c>
      <c r="H2851" t="s">
        <v>10910</v>
      </c>
      <c r="I2851" t="s">
        <v>10911</v>
      </c>
      <c r="J2851" t="s">
        <v>10912</v>
      </c>
      <c r="K2851" t="s">
        <v>10913</v>
      </c>
      <c r="L2851" t="s">
        <v>10914</v>
      </c>
      <c r="M2851" t="s">
        <v>10915</v>
      </c>
      <c r="N2851" t="s">
        <v>10916</v>
      </c>
    </row>
    <row r="2852" spans="1:29">
      <c r="A2852" t="s">
        <v>4837</v>
      </c>
      <c r="B2852">
        <v>2851</v>
      </c>
      <c r="D2852" t="s">
        <v>4837</v>
      </c>
      <c r="E2852">
        <v>2851</v>
      </c>
      <c r="F2852" t="s">
        <v>11028</v>
      </c>
      <c r="G2852" t="s">
        <v>10953</v>
      </c>
      <c r="H2852" t="s">
        <v>10910</v>
      </c>
      <c r="I2852" t="s">
        <v>10911</v>
      </c>
      <c r="J2852" t="s">
        <v>10912</v>
      </c>
      <c r="K2852" t="s">
        <v>10913</v>
      </c>
      <c r="L2852" t="s">
        <v>10914</v>
      </c>
      <c r="M2852" t="s">
        <v>10915</v>
      </c>
      <c r="N2852" t="s">
        <v>10916</v>
      </c>
    </row>
    <row r="2853" spans="1:29">
      <c r="A2853" t="s">
        <v>4837</v>
      </c>
      <c r="B2853">
        <v>2852</v>
      </c>
      <c r="D2853" t="s">
        <v>4837</v>
      </c>
      <c r="E2853">
        <v>2852</v>
      </c>
      <c r="F2853" t="s">
        <v>11028</v>
      </c>
      <c r="G2853" t="s">
        <v>10953</v>
      </c>
      <c r="H2853" t="s">
        <v>10910</v>
      </c>
      <c r="I2853" t="s">
        <v>10911</v>
      </c>
      <c r="J2853" t="s">
        <v>10912</v>
      </c>
      <c r="K2853" t="s">
        <v>10913</v>
      </c>
      <c r="L2853" t="s">
        <v>10914</v>
      </c>
      <c r="M2853" t="s">
        <v>10915</v>
      </c>
      <c r="N2853" t="s">
        <v>10916</v>
      </c>
    </row>
    <row r="2854" spans="1:29">
      <c r="A2854" t="s">
        <v>4837</v>
      </c>
      <c r="B2854">
        <v>2853</v>
      </c>
      <c r="D2854" t="s">
        <v>4837</v>
      </c>
      <c r="E2854">
        <v>2853</v>
      </c>
      <c r="F2854" t="s">
        <v>11028</v>
      </c>
      <c r="G2854" t="s">
        <v>10953</v>
      </c>
      <c r="H2854" t="s">
        <v>10910</v>
      </c>
      <c r="I2854" t="s">
        <v>10911</v>
      </c>
      <c r="J2854" t="s">
        <v>10912</v>
      </c>
      <c r="K2854" t="s">
        <v>10913</v>
      </c>
      <c r="L2854" t="s">
        <v>10914</v>
      </c>
      <c r="M2854" t="s">
        <v>10915</v>
      </c>
      <c r="N2854" t="s">
        <v>10916</v>
      </c>
    </row>
    <row r="2855" spans="1:29">
      <c r="A2855" t="s">
        <v>4837</v>
      </c>
      <c r="B2855">
        <v>2854</v>
      </c>
      <c r="D2855" t="s">
        <v>4837</v>
      </c>
      <c r="E2855">
        <v>2854</v>
      </c>
      <c r="F2855" t="s">
        <v>11028</v>
      </c>
      <c r="G2855" t="s">
        <v>10953</v>
      </c>
      <c r="H2855" t="s">
        <v>10910</v>
      </c>
      <c r="I2855" t="s">
        <v>10911</v>
      </c>
      <c r="J2855" t="s">
        <v>10912</v>
      </c>
      <c r="K2855" t="s">
        <v>10913</v>
      </c>
      <c r="L2855" t="s">
        <v>10914</v>
      </c>
      <c r="M2855" t="s">
        <v>10915</v>
      </c>
      <c r="N2855" t="s">
        <v>10916</v>
      </c>
    </row>
    <row r="2856" spans="1:29">
      <c r="A2856" t="s">
        <v>4837</v>
      </c>
      <c r="B2856">
        <v>2855</v>
      </c>
      <c r="D2856" t="s">
        <v>4837</v>
      </c>
      <c r="E2856">
        <v>2855</v>
      </c>
      <c r="F2856" t="s">
        <v>11028</v>
      </c>
      <c r="G2856" t="s">
        <v>10953</v>
      </c>
      <c r="H2856" t="s">
        <v>10910</v>
      </c>
      <c r="I2856" t="s">
        <v>10911</v>
      </c>
      <c r="J2856" t="s">
        <v>10912</v>
      </c>
      <c r="K2856" t="s">
        <v>10913</v>
      </c>
      <c r="L2856" t="s">
        <v>10914</v>
      </c>
      <c r="M2856" t="s">
        <v>10915</v>
      </c>
      <c r="N2856" t="s">
        <v>10916</v>
      </c>
    </row>
    <row r="2857" spans="1:29">
      <c r="A2857" t="s">
        <v>4837</v>
      </c>
      <c r="B2857">
        <v>2856</v>
      </c>
      <c r="D2857" t="s">
        <v>4837</v>
      </c>
      <c r="E2857">
        <v>2856</v>
      </c>
      <c r="F2857" t="s">
        <v>11028</v>
      </c>
      <c r="G2857" t="s">
        <v>10953</v>
      </c>
      <c r="H2857" t="s">
        <v>10910</v>
      </c>
      <c r="I2857" t="s">
        <v>10911</v>
      </c>
      <c r="J2857" t="s">
        <v>10912</v>
      </c>
      <c r="K2857" t="s">
        <v>10913</v>
      </c>
      <c r="L2857" t="s">
        <v>10914</v>
      </c>
      <c r="M2857" t="s">
        <v>10915</v>
      </c>
      <c r="N2857" t="s">
        <v>10916</v>
      </c>
    </row>
    <row r="2858" spans="1:29">
      <c r="A2858" t="s">
        <v>4837</v>
      </c>
      <c r="B2858">
        <v>2857</v>
      </c>
      <c r="D2858" t="s">
        <v>4837</v>
      </c>
      <c r="E2858">
        <v>2857</v>
      </c>
      <c r="F2858" t="s">
        <v>11028</v>
      </c>
      <c r="G2858" t="s">
        <v>10953</v>
      </c>
      <c r="H2858" t="s">
        <v>10910</v>
      </c>
      <c r="I2858" t="s">
        <v>10911</v>
      </c>
      <c r="J2858" t="s">
        <v>10912</v>
      </c>
      <c r="K2858" t="s">
        <v>10913</v>
      </c>
      <c r="L2858" t="s">
        <v>10914</v>
      </c>
      <c r="M2858" t="s">
        <v>10915</v>
      </c>
      <c r="N2858" t="s">
        <v>10916</v>
      </c>
    </row>
    <row r="2859" spans="1:29">
      <c r="A2859" t="s">
        <v>4837</v>
      </c>
      <c r="B2859">
        <v>2858</v>
      </c>
      <c r="D2859" t="s">
        <v>4837</v>
      </c>
      <c r="E2859">
        <v>2858</v>
      </c>
      <c r="F2859" t="s">
        <v>11028</v>
      </c>
      <c r="G2859" t="s">
        <v>10953</v>
      </c>
      <c r="H2859" t="s">
        <v>10910</v>
      </c>
      <c r="I2859" t="s">
        <v>10911</v>
      </c>
      <c r="J2859" t="s">
        <v>10912</v>
      </c>
      <c r="K2859" t="s">
        <v>10913</v>
      </c>
      <c r="L2859" t="s">
        <v>10914</v>
      </c>
      <c r="M2859" t="s">
        <v>10915</v>
      </c>
      <c r="N2859" t="s">
        <v>10916</v>
      </c>
    </row>
    <row r="2860" spans="1:29">
      <c r="A2860" t="s">
        <v>4837</v>
      </c>
      <c r="B2860">
        <v>2859</v>
      </c>
      <c r="D2860" t="s">
        <v>4837</v>
      </c>
      <c r="E2860">
        <v>2859</v>
      </c>
      <c r="F2860" t="s">
        <v>11028</v>
      </c>
      <c r="G2860" t="s">
        <v>10953</v>
      </c>
      <c r="H2860" t="s">
        <v>10910</v>
      </c>
      <c r="I2860" t="s">
        <v>10911</v>
      </c>
      <c r="J2860" t="s">
        <v>10912</v>
      </c>
      <c r="K2860" t="s">
        <v>10913</v>
      </c>
      <c r="L2860" t="s">
        <v>10914</v>
      </c>
      <c r="M2860" t="s">
        <v>10915</v>
      </c>
      <c r="N2860" t="s">
        <v>10916</v>
      </c>
    </row>
    <row r="2861" spans="1:29">
      <c r="A2861" t="s">
        <v>4837</v>
      </c>
      <c r="B2861">
        <v>2860</v>
      </c>
      <c r="D2861" t="s">
        <v>4837</v>
      </c>
      <c r="E2861">
        <v>2860</v>
      </c>
      <c r="F2861" t="s">
        <v>11028</v>
      </c>
      <c r="G2861" t="s">
        <v>10953</v>
      </c>
      <c r="H2861" t="s">
        <v>10910</v>
      </c>
      <c r="I2861" t="s">
        <v>10911</v>
      </c>
      <c r="J2861" t="s">
        <v>10912</v>
      </c>
      <c r="K2861" t="s">
        <v>10913</v>
      </c>
      <c r="L2861" t="s">
        <v>10914</v>
      </c>
      <c r="M2861" t="s">
        <v>10915</v>
      </c>
      <c r="N2861" t="s">
        <v>10916</v>
      </c>
    </row>
    <row r="2862" spans="1:29">
      <c r="A2862" t="s">
        <v>4837</v>
      </c>
      <c r="B2862">
        <v>2861</v>
      </c>
      <c r="D2862" t="s">
        <v>4837</v>
      </c>
      <c r="E2862">
        <v>2861</v>
      </c>
      <c r="F2862" t="s">
        <v>11028</v>
      </c>
      <c r="G2862" t="s">
        <v>10953</v>
      </c>
      <c r="H2862" t="s">
        <v>10910</v>
      </c>
      <c r="I2862" t="s">
        <v>10911</v>
      </c>
      <c r="J2862" t="s">
        <v>10912</v>
      </c>
      <c r="K2862" t="s">
        <v>10913</v>
      </c>
      <c r="L2862" t="s">
        <v>10914</v>
      </c>
      <c r="M2862" t="s">
        <v>10915</v>
      </c>
      <c r="N2862" t="s">
        <v>10916</v>
      </c>
    </row>
    <row r="2863" spans="1:29">
      <c r="A2863" t="s">
        <v>4837</v>
      </c>
      <c r="B2863">
        <v>2862</v>
      </c>
      <c r="D2863" t="s">
        <v>4837</v>
      </c>
      <c r="E2863">
        <v>2862</v>
      </c>
      <c r="F2863" t="s">
        <v>11028</v>
      </c>
      <c r="G2863" t="s">
        <v>10953</v>
      </c>
      <c r="H2863" t="s">
        <v>10910</v>
      </c>
      <c r="I2863" t="s">
        <v>10911</v>
      </c>
      <c r="J2863" t="s">
        <v>10912</v>
      </c>
      <c r="K2863" t="s">
        <v>10913</v>
      </c>
      <c r="L2863" t="s">
        <v>10914</v>
      </c>
      <c r="M2863" t="s">
        <v>10915</v>
      </c>
      <c r="N2863" t="s">
        <v>10916</v>
      </c>
    </row>
    <row r="2864" spans="1:29">
      <c r="A2864" t="s">
        <v>4739</v>
      </c>
      <c r="B2864">
        <v>2863</v>
      </c>
      <c r="D2864" t="s">
        <v>4739</v>
      </c>
      <c r="E2864">
        <v>2863</v>
      </c>
      <c r="F2864" t="s">
        <v>10986</v>
      </c>
      <c r="G2864" t="s">
        <v>10987</v>
      </c>
      <c r="H2864" t="s">
        <v>10910</v>
      </c>
      <c r="Z2864" t="s">
        <v>10929</v>
      </c>
      <c r="AB2864" t="s">
        <v>10931</v>
      </c>
      <c r="AC2864" t="s">
        <v>10932</v>
      </c>
    </row>
    <row r="2865" spans="1:29">
      <c r="A2865" t="s">
        <v>4739</v>
      </c>
      <c r="B2865">
        <v>2864</v>
      </c>
      <c r="D2865" t="s">
        <v>4739</v>
      </c>
      <c r="E2865">
        <v>2864</v>
      </c>
      <c r="F2865" t="s">
        <v>10986</v>
      </c>
      <c r="G2865" t="s">
        <v>10987</v>
      </c>
      <c r="H2865" t="s">
        <v>10910</v>
      </c>
      <c r="Z2865" t="s">
        <v>10929</v>
      </c>
      <c r="AB2865" t="s">
        <v>10931</v>
      </c>
      <c r="AC2865" t="s">
        <v>10932</v>
      </c>
    </row>
    <row r="2866" spans="1:29">
      <c r="A2866" t="s">
        <v>4739</v>
      </c>
      <c r="B2866">
        <v>2865</v>
      </c>
      <c r="D2866" t="s">
        <v>4739</v>
      </c>
      <c r="E2866">
        <v>2865</v>
      </c>
      <c r="F2866" t="s">
        <v>10986</v>
      </c>
      <c r="G2866" t="s">
        <v>10987</v>
      </c>
      <c r="H2866" t="s">
        <v>10910</v>
      </c>
      <c r="Z2866" t="s">
        <v>10929</v>
      </c>
      <c r="AB2866" t="s">
        <v>10931</v>
      </c>
      <c r="AC2866" t="s">
        <v>10932</v>
      </c>
    </row>
    <row r="2867" spans="1:29">
      <c r="A2867" t="s">
        <v>4739</v>
      </c>
      <c r="B2867">
        <v>2866</v>
      </c>
      <c r="D2867" t="s">
        <v>4739</v>
      </c>
      <c r="E2867">
        <v>2866</v>
      </c>
      <c r="F2867" t="s">
        <v>10986</v>
      </c>
      <c r="G2867" t="s">
        <v>10987</v>
      </c>
      <c r="H2867" t="s">
        <v>10910</v>
      </c>
      <c r="Z2867" t="s">
        <v>10929</v>
      </c>
      <c r="AB2867" t="s">
        <v>10931</v>
      </c>
      <c r="AC2867" t="s">
        <v>10932</v>
      </c>
    </row>
    <row r="2868" spans="1:29">
      <c r="A2868" t="s">
        <v>4739</v>
      </c>
      <c r="B2868">
        <v>2867</v>
      </c>
      <c r="D2868" t="s">
        <v>4739</v>
      </c>
      <c r="E2868">
        <v>2867</v>
      </c>
      <c r="F2868" t="s">
        <v>10986</v>
      </c>
      <c r="G2868" t="s">
        <v>10987</v>
      </c>
      <c r="H2868" t="s">
        <v>10910</v>
      </c>
      <c r="Z2868" t="s">
        <v>10929</v>
      </c>
      <c r="AB2868" t="s">
        <v>10931</v>
      </c>
      <c r="AC2868" t="s">
        <v>10932</v>
      </c>
    </row>
    <row r="2869" spans="1:29">
      <c r="A2869" t="s">
        <v>4748</v>
      </c>
      <c r="B2869">
        <v>2868</v>
      </c>
      <c r="D2869" t="s">
        <v>4748</v>
      </c>
      <c r="E2869">
        <v>2868</v>
      </c>
      <c r="F2869" t="s">
        <v>10875</v>
      </c>
      <c r="G2869" t="s">
        <v>10942</v>
      </c>
      <c r="H2869" t="s">
        <v>10910</v>
      </c>
      <c r="I2869" t="s">
        <v>10911</v>
      </c>
      <c r="J2869" t="s">
        <v>10912</v>
      </c>
      <c r="K2869" t="s">
        <v>10917</v>
      </c>
      <c r="O2869" t="s">
        <v>10918</v>
      </c>
      <c r="P2869" t="s">
        <v>10919</v>
      </c>
      <c r="Q2869" t="s">
        <v>10920</v>
      </c>
      <c r="R2869" t="s">
        <v>10921</v>
      </c>
      <c r="T2869" t="s">
        <v>10923</v>
      </c>
    </row>
    <row r="2870" spans="1:29">
      <c r="A2870" t="s">
        <v>4750</v>
      </c>
      <c r="B2870">
        <v>2869</v>
      </c>
      <c r="D2870" t="s">
        <v>4750</v>
      </c>
      <c r="E2870">
        <v>2869</v>
      </c>
      <c r="F2870" t="s">
        <v>10874</v>
      </c>
      <c r="G2870" t="s">
        <v>11016</v>
      </c>
      <c r="H2870" t="s">
        <v>10910</v>
      </c>
      <c r="I2870" t="s">
        <v>10911</v>
      </c>
      <c r="J2870" t="s">
        <v>10912</v>
      </c>
      <c r="K2870" t="s">
        <v>10917</v>
      </c>
      <c r="O2870" t="s">
        <v>10918</v>
      </c>
      <c r="U2870" t="s">
        <v>10924</v>
      </c>
      <c r="V2870" t="s">
        <v>10925</v>
      </c>
    </row>
    <row r="2871" spans="1:29">
      <c r="A2871" t="s">
        <v>4752</v>
      </c>
      <c r="B2871">
        <v>2870</v>
      </c>
      <c r="D2871" t="s">
        <v>4752</v>
      </c>
      <c r="E2871">
        <v>2870</v>
      </c>
      <c r="F2871" t="s">
        <v>10898</v>
      </c>
      <c r="G2871" t="s">
        <v>10955</v>
      </c>
      <c r="H2871" t="s">
        <v>10910</v>
      </c>
      <c r="I2871" t="s">
        <v>10911</v>
      </c>
      <c r="J2871" t="s">
        <v>10912</v>
      </c>
      <c r="K2871" t="s">
        <v>10917</v>
      </c>
      <c r="O2871" t="s">
        <v>10918</v>
      </c>
      <c r="P2871" t="s">
        <v>10919</v>
      </c>
      <c r="Q2871" t="s">
        <v>10920</v>
      </c>
      <c r="R2871" t="s">
        <v>10921</v>
      </c>
    </row>
    <row r="2872" spans="1:29">
      <c r="A2872" t="s">
        <v>4756</v>
      </c>
      <c r="B2872">
        <v>2871</v>
      </c>
      <c r="D2872" t="s">
        <v>4756</v>
      </c>
      <c r="E2872">
        <v>2871</v>
      </c>
      <c r="F2872" t="s">
        <v>10969</v>
      </c>
      <c r="G2872" t="s">
        <v>10942</v>
      </c>
      <c r="H2872" t="s">
        <v>10910</v>
      </c>
      <c r="I2872" t="s">
        <v>10911</v>
      </c>
      <c r="J2872" t="s">
        <v>10912</v>
      </c>
      <c r="K2872" t="s">
        <v>10917</v>
      </c>
      <c r="O2872" t="s">
        <v>10918</v>
      </c>
      <c r="P2872" t="s">
        <v>10919</v>
      </c>
      <c r="Q2872" t="s">
        <v>10920</v>
      </c>
      <c r="R2872" t="s">
        <v>10921</v>
      </c>
      <c r="T2872" t="s">
        <v>10923</v>
      </c>
    </row>
    <row r="2873" spans="1:29">
      <c r="A2873" t="s">
        <v>4756</v>
      </c>
      <c r="B2873">
        <v>2872</v>
      </c>
      <c r="D2873" t="s">
        <v>4756</v>
      </c>
      <c r="E2873">
        <v>2872</v>
      </c>
      <c r="F2873" t="s">
        <v>10969</v>
      </c>
      <c r="G2873" t="s">
        <v>10942</v>
      </c>
      <c r="H2873" t="s">
        <v>10910</v>
      </c>
      <c r="I2873" t="s">
        <v>10911</v>
      </c>
      <c r="J2873" t="s">
        <v>10912</v>
      </c>
      <c r="K2873" t="s">
        <v>10917</v>
      </c>
      <c r="O2873" t="s">
        <v>10918</v>
      </c>
      <c r="P2873" t="s">
        <v>10919</v>
      </c>
      <c r="Q2873" t="s">
        <v>10920</v>
      </c>
      <c r="R2873" t="s">
        <v>10921</v>
      </c>
      <c r="T2873" t="s">
        <v>10923</v>
      </c>
    </row>
    <row r="2874" spans="1:29">
      <c r="A2874" t="s">
        <v>4756</v>
      </c>
      <c r="B2874">
        <v>2873</v>
      </c>
      <c r="D2874" t="s">
        <v>4756</v>
      </c>
      <c r="E2874">
        <v>2873</v>
      </c>
      <c r="F2874" t="s">
        <v>10969</v>
      </c>
      <c r="G2874" t="s">
        <v>10942</v>
      </c>
      <c r="H2874" t="s">
        <v>10910</v>
      </c>
      <c r="I2874" t="s">
        <v>10911</v>
      </c>
      <c r="J2874" t="s">
        <v>10912</v>
      </c>
      <c r="K2874" t="s">
        <v>10917</v>
      </c>
      <c r="O2874" t="s">
        <v>10918</v>
      </c>
      <c r="P2874" t="s">
        <v>10919</v>
      </c>
      <c r="Q2874" t="s">
        <v>10920</v>
      </c>
      <c r="R2874" t="s">
        <v>10921</v>
      </c>
      <c r="T2874" t="s">
        <v>10923</v>
      </c>
    </row>
    <row r="2875" spans="1:29">
      <c r="A2875" t="s">
        <v>4756</v>
      </c>
      <c r="B2875">
        <v>2874</v>
      </c>
      <c r="D2875" t="s">
        <v>4756</v>
      </c>
      <c r="E2875">
        <v>2874</v>
      </c>
      <c r="F2875" t="s">
        <v>10969</v>
      </c>
      <c r="G2875" t="s">
        <v>10942</v>
      </c>
      <c r="H2875" t="s">
        <v>10910</v>
      </c>
      <c r="I2875" t="s">
        <v>10911</v>
      </c>
      <c r="J2875" t="s">
        <v>10912</v>
      </c>
      <c r="K2875" t="s">
        <v>10917</v>
      </c>
      <c r="O2875" t="s">
        <v>10918</v>
      </c>
      <c r="P2875" t="s">
        <v>10919</v>
      </c>
      <c r="Q2875" t="s">
        <v>10920</v>
      </c>
      <c r="R2875" t="s">
        <v>10921</v>
      </c>
      <c r="T2875" t="s">
        <v>10923</v>
      </c>
    </row>
    <row r="2876" spans="1:29">
      <c r="A2876" t="s">
        <v>4756</v>
      </c>
      <c r="B2876">
        <v>2875</v>
      </c>
      <c r="D2876" t="s">
        <v>4756</v>
      </c>
      <c r="E2876">
        <v>2875</v>
      </c>
      <c r="F2876" t="s">
        <v>10969</v>
      </c>
      <c r="G2876" t="s">
        <v>10942</v>
      </c>
      <c r="H2876" t="s">
        <v>10910</v>
      </c>
      <c r="I2876" t="s">
        <v>10911</v>
      </c>
      <c r="J2876" t="s">
        <v>10912</v>
      </c>
      <c r="K2876" t="s">
        <v>10917</v>
      </c>
      <c r="O2876" t="s">
        <v>10918</v>
      </c>
      <c r="P2876" t="s">
        <v>10919</v>
      </c>
      <c r="Q2876" t="s">
        <v>10920</v>
      </c>
      <c r="R2876" t="s">
        <v>10921</v>
      </c>
      <c r="T2876" t="s">
        <v>10923</v>
      </c>
    </row>
    <row r="2877" spans="1:29">
      <c r="A2877" t="s">
        <v>4756</v>
      </c>
      <c r="B2877">
        <v>2876</v>
      </c>
      <c r="D2877" t="s">
        <v>4756</v>
      </c>
      <c r="E2877">
        <v>2876</v>
      </c>
      <c r="F2877" t="s">
        <v>10969</v>
      </c>
      <c r="G2877" t="s">
        <v>10942</v>
      </c>
      <c r="H2877" t="s">
        <v>10910</v>
      </c>
      <c r="I2877" t="s">
        <v>10911</v>
      </c>
      <c r="J2877" t="s">
        <v>10912</v>
      </c>
      <c r="K2877" t="s">
        <v>10917</v>
      </c>
      <c r="O2877" t="s">
        <v>10918</v>
      </c>
      <c r="P2877" t="s">
        <v>10919</v>
      </c>
      <c r="Q2877" t="s">
        <v>10920</v>
      </c>
      <c r="R2877" t="s">
        <v>10921</v>
      </c>
      <c r="T2877" t="s">
        <v>10923</v>
      </c>
    </row>
    <row r="2878" spans="1:29">
      <c r="A2878" t="s">
        <v>4756</v>
      </c>
      <c r="B2878">
        <v>2877</v>
      </c>
      <c r="D2878" t="s">
        <v>4756</v>
      </c>
      <c r="E2878">
        <v>2877</v>
      </c>
      <c r="F2878" t="s">
        <v>10969</v>
      </c>
      <c r="G2878" t="s">
        <v>10942</v>
      </c>
      <c r="H2878" t="s">
        <v>10910</v>
      </c>
      <c r="I2878" t="s">
        <v>10911</v>
      </c>
      <c r="J2878" t="s">
        <v>10912</v>
      </c>
      <c r="K2878" t="s">
        <v>10917</v>
      </c>
      <c r="O2878" t="s">
        <v>10918</v>
      </c>
      <c r="P2878" t="s">
        <v>10919</v>
      </c>
      <c r="Q2878" t="s">
        <v>10920</v>
      </c>
      <c r="R2878" t="s">
        <v>10921</v>
      </c>
      <c r="T2878" t="s">
        <v>10923</v>
      </c>
    </row>
    <row r="2879" spans="1:29">
      <c r="A2879" t="s">
        <v>4768</v>
      </c>
      <c r="B2879">
        <v>2878</v>
      </c>
      <c r="D2879" t="s">
        <v>4768</v>
      </c>
      <c r="E2879">
        <v>2878</v>
      </c>
      <c r="F2879" t="s">
        <v>10995</v>
      </c>
      <c r="G2879" t="s">
        <v>10964</v>
      </c>
      <c r="H2879" t="s">
        <v>10910</v>
      </c>
      <c r="I2879" t="s">
        <v>10911</v>
      </c>
      <c r="J2879" t="s">
        <v>10912</v>
      </c>
      <c r="K2879" t="s">
        <v>10917</v>
      </c>
      <c r="O2879" t="s">
        <v>10918</v>
      </c>
      <c r="P2879" t="s">
        <v>10919</v>
      </c>
      <c r="Q2879" t="s">
        <v>10920</v>
      </c>
      <c r="R2879" t="s">
        <v>10921</v>
      </c>
      <c r="T2879" t="s">
        <v>10923</v>
      </c>
    </row>
    <row r="2880" spans="1:29">
      <c r="A2880" t="s">
        <v>4771</v>
      </c>
      <c r="B2880">
        <v>2879</v>
      </c>
      <c r="D2880" t="s">
        <v>4771</v>
      </c>
      <c r="E2880">
        <v>2879</v>
      </c>
      <c r="F2880" t="s">
        <v>10864</v>
      </c>
      <c r="G2880" t="s">
        <v>10936</v>
      </c>
      <c r="H2880" t="s">
        <v>10910</v>
      </c>
      <c r="I2880" t="s">
        <v>10911</v>
      </c>
      <c r="J2880" t="s">
        <v>10912</v>
      </c>
      <c r="K2880" t="s">
        <v>10917</v>
      </c>
      <c r="O2880" t="s">
        <v>10918</v>
      </c>
      <c r="P2880" t="s">
        <v>10919</v>
      </c>
      <c r="Q2880" t="s">
        <v>10920</v>
      </c>
    </row>
    <row r="2881" spans="1:24">
      <c r="A2881" t="s">
        <v>4771</v>
      </c>
      <c r="B2881">
        <v>2880</v>
      </c>
      <c r="D2881" t="s">
        <v>4771</v>
      </c>
      <c r="E2881">
        <v>2880</v>
      </c>
      <c r="F2881" t="s">
        <v>10864</v>
      </c>
      <c r="G2881" t="s">
        <v>10936</v>
      </c>
      <c r="H2881" t="s">
        <v>10910</v>
      </c>
      <c r="I2881" t="s">
        <v>10911</v>
      </c>
      <c r="J2881" t="s">
        <v>10912</v>
      </c>
      <c r="K2881" t="s">
        <v>10917</v>
      </c>
      <c r="O2881" t="s">
        <v>10918</v>
      </c>
      <c r="P2881" t="s">
        <v>10919</v>
      </c>
      <c r="Q2881" t="s">
        <v>10920</v>
      </c>
    </row>
    <row r="2882" spans="1:24">
      <c r="A2882" t="s">
        <v>4774</v>
      </c>
      <c r="B2882">
        <v>2881</v>
      </c>
      <c r="D2882" t="s">
        <v>4774</v>
      </c>
      <c r="E2882">
        <v>2881</v>
      </c>
      <c r="F2882" t="s">
        <v>11029</v>
      </c>
      <c r="G2882" t="s">
        <v>10966</v>
      </c>
      <c r="H2882" t="s">
        <v>10910</v>
      </c>
      <c r="I2882" t="s">
        <v>10911</v>
      </c>
      <c r="J2882" t="s">
        <v>10912</v>
      </c>
      <c r="K2882" t="s">
        <v>10917</v>
      </c>
      <c r="O2882" t="s">
        <v>10918</v>
      </c>
      <c r="U2882" t="s">
        <v>10924</v>
      </c>
      <c r="V2882" t="s">
        <v>10925</v>
      </c>
      <c r="W2882" t="s">
        <v>10926</v>
      </c>
    </row>
    <row r="2883" spans="1:24">
      <c r="A2883" t="s">
        <v>4776</v>
      </c>
      <c r="B2883">
        <v>2882</v>
      </c>
      <c r="D2883" t="s">
        <v>4776</v>
      </c>
      <c r="E2883">
        <v>2882</v>
      </c>
      <c r="F2883" t="s">
        <v>10867</v>
      </c>
      <c r="G2883" t="s">
        <v>10953</v>
      </c>
      <c r="H2883" t="s">
        <v>10910</v>
      </c>
      <c r="I2883" t="s">
        <v>10911</v>
      </c>
      <c r="J2883" t="s">
        <v>10912</v>
      </c>
      <c r="K2883" t="s">
        <v>10913</v>
      </c>
      <c r="L2883" t="s">
        <v>10914</v>
      </c>
      <c r="M2883" t="s">
        <v>10915</v>
      </c>
      <c r="N2883" t="s">
        <v>10916</v>
      </c>
    </row>
    <row r="2884" spans="1:24">
      <c r="A2884" t="s">
        <v>4778</v>
      </c>
      <c r="B2884">
        <v>2883</v>
      </c>
      <c r="D2884" t="s">
        <v>4778</v>
      </c>
      <c r="E2884">
        <v>2883</v>
      </c>
      <c r="F2884" t="s">
        <v>10889</v>
      </c>
      <c r="G2884" t="s">
        <v>10942</v>
      </c>
      <c r="H2884" t="s">
        <v>10910</v>
      </c>
      <c r="I2884" t="s">
        <v>10911</v>
      </c>
      <c r="J2884" t="s">
        <v>10912</v>
      </c>
      <c r="K2884" t="s">
        <v>10917</v>
      </c>
      <c r="O2884" t="s">
        <v>10918</v>
      </c>
      <c r="P2884" t="s">
        <v>10919</v>
      </c>
      <c r="Q2884" t="s">
        <v>10920</v>
      </c>
      <c r="R2884" t="s">
        <v>10921</v>
      </c>
      <c r="T2884" t="s">
        <v>10923</v>
      </c>
    </row>
    <row r="2885" spans="1:24">
      <c r="A2885" t="s">
        <v>4778</v>
      </c>
      <c r="B2885">
        <v>2884</v>
      </c>
      <c r="D2885" t="s">
        <v>4778</v>
      </c>
      <c r="E2885">
        <v>2884</v>
      </c>
      <c r="F2885" t="s">
        <v>10889</v>
      </c>
      <c r="G2885" t="s">
        <v>10942</v>
      </c>
      <c r="H2885" t="s">
        <v>10910</v>
      </c>
      <c r="I2885" t="s">
        <v>10911</v>
      </c>
      <c r="J2885" t="s">
        <v>10912</v>
      </c>
      <c r="K2885" t="s">
        <v>10917</v>
      </c>
      <c r="O2885" t="s">
        <v>10918</v>
      </c>
      <c r="P2885" t="s">
        <v>10919</v>
      </c>
      <c r="Q2885" t="s">
        <v>10920</v>
      </c>
      <c r="R2885" t="s">
        <v>10921</v>
      </c>
      <c r="T2885" t="s">
        <v>10923</v>
      </c>
    </row>
    <row r="2886" spans="1:24">
      <c r="A2886" t="s">
        <v>4782</v>
      </c>
      <c r="B2886">
        <v>2885</v>
      </c>
      <c r="D2886" t="s">
        <v>4782</v>
      </c>
      <c r="E2886">
        <v>2885</v>
      </c>
      <c r="F2886" t="s">
        <v>11030</v>
      </c>
      <c r="G2886" t="s">
        <v>11016</v>
      </c>
      <c r="H2886" t="s">
        <v>10910</v>
      </c>
      <c r="I2886" t="s">
        <v>10911</v>
      </c>
      <c r="J2886" t="s">
        <v>10912</v>
      </c>
      <c r="K2886" t="s">
        <v>10917</v>
      </c>
      <c r="O2886" t="s">
        <v>10918</v>
      </c>
      <c r="U2886" t="s">
        <v>10924</v>
      </c>
      <c r="V2886" t="s">
        <v>10925</v>
      </c>
    </row>
    <row r="2887" spans="1:24">
      <c r="A2887" t="s">
        <v>4782</v>
      </c>
      <c r="B2887">
        <v>2886</v>
      </c>
      <c r="D2887" t="s">
        <v>4782</v>
      </c>
      <c r="E2887">
        <v>2886</v>
      </c>
      <c r="F2887" t="s">
        <v>11030</v>
      </c>
      <c r="G2887" t="s">
        <v>11016</v>
      </c>
      <c r="H2887" t="s">
        <v>10910</v>
      </c>
      <c r="I2887" t="s">
        <v>10911</v>
      </c>
      <c r="J2887" t="s">
        <v>10912</v>
      </c>
      <c r="K2887" t="s">
        <v>10917</v>
      </c>
      <c r="O2887" t="s">
        <v>10918</v>
      </c>
      <c r="U2887" t="s">
        <v>10924</v>
      </c>
      <c r="V2887" t="s">
        <v>10925</v>
      </c>
    </row>
    <row r="2888" spans="1:24">
      <c r="A2888" t="s">
        <v>4785</v>
      </c>
      <c r="B2888">
        <v>2887</v>
      </c>
      <c r="D2888" t="s">
        <v>4785</v>
      </c>
      <c r="E2888">
        <v>2887</v>
      </c>
      <c r="F2888" t="s">
        <v>10864</v>
      </c>
      <c r="G2888" t="s">
        <v>10936</v>
      </c>
      <c r="H2888" t="s">
        <v>10910</v>
      </c>
      <c r="I2888" t="s">
        <v>10911</v>
      </c>
      <c r="J2888" t="s">
        <v>10912</v>
      </c>
      <c r="K2888" t="s">
        <v>10917</v>
      </c>
      <c r="O2888" t="s">
        <v>10918</v>
      </c>
      <c r="P2888" t="s">
        <v>10919</v>
      </c>
      <c r="Q2888" t="s">
        <v>10920</v>
      </c>
    </row>
    <row r="2889" spans="1:24">
      <c r="A2889" t="s">
        <v>4787</v>
      </c>
      <c r="B2889">
        <v>2888</v>
      </c>
      <c r="D2889" t="s">
        <v>4787</v>
      </c>
      <c r="E2889">
        <v>2888</v>
      </c>
      <c r="F2889" t="s">
        <v>10945</v>
      </c>
      <c r="G2889" t="s">
        <v>10946</v>
      </c>
      <c r="H2889" t="s">
        <v>10910</v>
      </c>
      <c r="I2889" t="s">
        <v>10911</v>
      </c>
      <c r="J2889" t="s">
        <v>10912</v>
      </c>
      <c r="K2889" t="s">
        <v>10917</v>
      </c>
      <c r="O2889" t="s">
        <v>10918</v>
      </c>
      <c r="P2889" t="s">
        <v>10919</v>
      </c>
      <c r="Q2889" t="s">
        <v>10920</v>
      </c>
      <c r="R2889" t="s">
        <v>10921</v>
      </c>
      <c r="S2889" t="s">
        <v>10922</v>
      </c>
    </row>
    <row r="2890" spans="1:24">
      <c r="A2890" t="s">
        <v>4787</v>
      </c>
      <c r="B2890">
        <v>2889</v>
      </c>
      <c r="D2890" t="s">
        <v>4787</v>
      </c>
      <c r="E2890">
        <v>2889</v>
      </c>
      <c r="F2890" t="s">
        <v>10945</v>
      </c>
      <c r="G2890" t="s">
        <v>10946</v>
      </c>
      <c r="H2890" t="s">
        <v>10910</v>
      </c>
      <c r="I2890" t="s">
        <v>10911</v>
      </c>
      <c r="J2890" t="s">
        <v>10912</v>
      </c>
      <c r="K2890" t="s">
        <v>10917</v>
      </c>
      <c r="O2890" t="s">
        <v>10918</v>
      </c>
      <c r="P2890" t="s">
        <v>10919</v>
      </c>
      <c r="Q2890" t="s">
        <v>10920</v>
      </c>
      <c r="R2890" t="s">
        <v>10921</v>
      </c>
      <c r="S2890" t="s">
        <v>10922</v>
      </c>
    </row>
    <row r="2891" spans="1:24">
      <c r="A2891" t="s">
        <v>4792</v>
      </c>
      <c r="B2891">
        <v>2890</v>
      </c>
      <c r="D2891" t="s">
        <v>4792</v>
      </c>
      <c r="E2891">
        <v>2890</v>
      </c>
      <c r="F2891" t="s">
        <v>10949</v>
      </c>
      <c r="G2891" t="s">
        <v>10950</v>
      </c>
      <c r="H2891" t="s">
        <v>10910</v>
      </c>
      <c r="I2891" t="s">
        <v>10911</v>
      </c>
      <c r="J2891" t="s">
        <v>10912</v>
      </c>
      <c r="K2891" t="s">
        <v>10917</v>
      </c>
      <c r="O2891" t="s">
        <v>10918</v>
      </c>
      <c r="U2891" t="s">
        <v>10924</v>
      </c>
      <c r="V2891" t="s">
        <v>10925</v>
      </c>
      <c r="X2891" t="s">
        <v>10927</v>
      </c>
    </row>
    <row r="2892" spans="1:24">
      <c r="A2892" t="s">
        <v>4794</v>
      </c>
      <c r="B2892">
        <v>2891</v>
      </c>
      <c r="D2892" t="s">
        <v>4794</v>
      </c>
      <c r="E2892">
        <v>2891</v>
      </c>
      <c r="F2892" t="s">
        <v>10945</v>
      </c>
      <c r="G2892" t="s">
        <v>10946</v>
      </c>
      <c r="H2892" t="s">
        <v>10910</v>
      </c>
      <c r="I2892" t="s">
        <v>10911</v>
      </c>
      <c r="J2892" t="s">
        <v>10912</v>
      </c>
      <c r="K2892" t="s">
        <v>10917</v>
      </c>
      <c r="O2892" t="s">
        <v>10918</v>
      </c>
      <c r="P2892" t="s">
        <v>10919</v>
      </c>
      <c r="Q2892" t="s">
        <v>10920</v>
      </c>
      <c r="R2892" t="s">
        <v>10921</v>
      </c>
      <c r="S2892" t="s">
        <v>10922</v>
      </c>
    </row>
    <row r="2893" spans="1:24">
      <c r="A2893" t="s">
        <v>4796</v>
      </c>
      <c r="B2893">
        <v>2892</v>
      </c>
      <c r="D2893" t="s">
        <v>4796</v>
      </c>
      <c r="E2893">
        <v>2892</v>
      </c>
      <c r="F2893" t="s">
        <v>10945</v>
      </c>
      <c r="G2893" t="s">
        <v>10946</v>
      </c>
      <c r="H2893" t="s">
        <v>10910</v>
      </c>
      <c r="I2893" t="s">
        <v>10911</v>
      </c>
      <c r="J2893" t="s">
        <v>10912</v>
      </c>
      <c r="K2893" t="s">
        <v>10917</v>
      </c>
      <c r="O2893" t="s">
        <v>10918</v>
      </c>
      <c r="P2893" t="s">
        <v>10919</v>
      </c>
      <c r="Q2893" t="s">
        <v>10920</v>
      </c>
      <c r="R2893" t="s">
        <v>10921</v>
      </c>
      <c r="S2893" t="s">
        <v>10922</v>
      </c>
    </row>
    <row r="2894" spans="1:24">
      <c r="A2894" t="s">
        <v>4796</v>
      </c>
      <c r="B2894">
        <v>2893</v>
      </c>
      <c r="D2894" t="s">
        <v>4796</v>
      </c>
      <c r="E2894">
        <v>2893</v>
      </c>
      <c r="F2894" t="s">
        <v>10945</v>
      </c>
      <c r="G2894" t="s">
        <v>10946</v>
      </c>
      <c r="H2894" t="s">
        <v>10910</v>
      </c>
      <c r="I2894" t="s">
        <v>10911</v>
      </c>
      <c r="J2894" t="s">
        <v>10912</v>
      </c>
      <c r="K2894" t="s">
        <v>10917</v>
      </c>
      <c r="O2894" t="s">
        <v>10918</v>
      </c>
      <c r="P2894" t="s">
        <v>10919</v>
      </c>
      <c r="Q2894" t="s">
        <v>10920</v>
      </c>
      <c r="R2894" t="s">
        <v>10921</v>
      </c>
      <c r="S2894" t="s">
        <v>10922</v>
      </c>
    </row>
    <row r="2895" spans="1:24">
      <c r="A2895" t="s">
        <v>4796</v>
      </c>
      <c r="B2895">
        <v>2894</v>
      </c>
      <c r="D2895" t="s">
        <v>4796</v>
      </c>
      <c r="E2895">
        <v>2894</v>
      </c>
      <c r="F2895" t="s">
        <v>10945</v>
      </c>
      <c r="G2895" t="s">
        <v>10946</v>
      </c>
      <c r="H2895" t="s">
        <v>10910</v>
      </c>
      <c r="I2895" t="s">
        <v>10911</v>
      </c>
      <c r="J2895" t="s">
        <v>10912</v>
      </c>
      <c r="K2895" t="s">
        <v>10917</v>
      </c>
      <c r="O2895" t="s">
        <v>10918</v>
      </c>
      <c r="P2895" t="s">
        <v>10919</v>
      </c>
      <c r="Q2895" t="s">
        <v>10920</v>
      </c>
      <c r="R2895" t="s">
        <v>10921</v>
      </c>
      <c r="S2895" t="s">
        <v>10922</v>
      </c>
    </row>
    <row r="2896" spans="1:24">
      <c r="A2896" t="s">
        <v>4796</v>
      </c>
      <c r="B2896">
        <v>2895</v>
      </c>
      <c r="D2896" t="s">
        <v>4796</v>
      </c>
      <c r="E2896">
        <v>2895</v>
      </c>
      <c r="F2896" t="s">
        <v>10945</v>
      </c>
      <c r="G2896" t="s">
        <v>10946</v>
      </c>
      <c r="H2896" t="s">
        <v>10910</v>
      </c>
      <c r="I2896" t="s">
        <v>10911</v>
      </c>
      <c r="J2896" t="s">
        <v>10912</v>
      </c>
      <c r="K2896" t="s">
        <v>10917</v>
      </c>
      <c r="O2896" t="s">
        <v>10918</v>
      </c>
      <c r="P2896" t="s">
        <v>10919</v>
      </c>
      <c r="Q2896" t="s">
        <v>10920</v>
      </c>
      <c r="R2896" t="s">
        <v>10921</v>
      </c>
      <c r="S2896" t="s">
        <v>10922</v>
      </c>
    </row>
    <row r="2897" spans="1:22">
      <c r="A2897" t="s">
        <v>4802</v>
      </c>
      <c r="B2897">
        <v>2896</v>
      </c>
      <c r="D2897" t="s">
        <v>4802</v>
      </c>
      <c r="E2897">
        <v>2896</v>
      </c>
      <c r="F2897" t="s">
        <v>11031</v>
      </c>
      <c r="G2897" t="s">
        <v>10957</v>
      </c>
      <c r="H2897" t="s">
        <v>10910</v>
      </c>
      <c r="I2897" t="s">
        <v>10911</v>
      </c>
      <c r="J2897" t="s">
        <v>10912</v>
      </c>
      <c r="K2897" t="s">
        <v>10913</v>
      </c>
      <c r="L2897" t="s">
        <v>10914</v>
      </c>
    </row>
    <row r="2898" spans="1:22">
      <c r="A2898" t="s">
        <v>4804</v>
      </c>
      <c r="B2898">
        <v>2897</v>
      </c>
      <c r="D2898" t="s">
        <v>4804</v>
      </c>
      <c r="E2898">
        <v>2897</v>
      </c>
      <c r="F2898" t="s">
        <v>10954</v>
      </c>
      <c r="G2898" t="s">
        <v>10955</v>
      </c>
      <c r="H2898" t="s">
        <v>10910</v>
      </c>
      <c r="I2898" t="s">
        <v>10911</v>
      </c>
      <c r="J2898" t="s">
        <v>10912</v>
      </c>
      <c r="K2898" t="s">
        <v>10917</v>
      </c>
      <c r="O2898" t="s">
        <v>10918</v>
      </c>
      <c r="P2898" t="s">
        <v>10919</v>
      </c>
      <c r="Q2898" t="s">
        <v>10920</v>
      </c>
      <c r="R2898" t="s">
        <v>10921</v>
      </c>
    </row>
    <row r="2899" spans="1:22">
      <c r="A2899" t="s">
        <v>4804</v>
      </c>
      <c r="B2899">
        <v>2898</v>
      </c>
      <c r="D2899" t="s">
        <v>4804</v>
      </c>
      <c r="E2899">
        <v>2898</v>
      </c>
      <c r="F2899" t="s">
        <v>10954</v>
      </c>
      <c r="G2899" t="s">
        <v>10955</v>
      </c>
      <c r="H2899" t="s">
        <v>10910</v>
      </c>
      <c r="I2899" t="s">
        <v>10911</v>
      </c>
      <c r="J2899" t="s">
        <v>10912</v>
      </c>
      <c r="K2899" t="s">
        <v>10917</v>
      </c>
      <c r="O2899" t="s">
        <v>10918</v>
      </c>
      <c r="P2899" t="s">
        <v>10919</v>
      </c>
      <c r="Q2899" t="s">
        <v>10920</v>
      </c>
      <c r="R2899" t="s">
        <v>10921</v>
      </c>
    </row>
    <row r="2900" spans="1:22">
      <c r="A2900" t="s">
        <v>4808</v>
      </c>
      <c r="B2900">
        <v>2899</v>
      </c>
      <c r="D2900" t="s">
        <v>4808</v>
      </c>
      <c r="E2900">
        <v>2899</v>
      </c>
      <c r="F2900" t="s">
        <v>10874</v>
      </c>
      <c r="G2900" t="s">
        <v>11016</v>
      </c>
      <c r="H2900" t="s">
        <v>10910</v>
      </c>
      <c r="I2900" t="s">
        <v>10911</v>
      </c>
      <c r="J2900" t="s">
        <v>10912</v>
      </c>
      <c r="K2900" t="s">
        <v>10917</v>
      </c>
      <c r="O2900" t="s">
        <v>10918</v>
      </c>
      <c r="U2900" t="s">
        <v>10924</v>
      </c>
      <c r="V2900" t="s">
        <v>10925</v>
      </c>
    </row>
    <row r="2901" spans="1:22">
      <c r="A2901" t="s">
        <v>4811</v>
      </c>
      <c r="B2901">
        <v>2900</v>
      </c>
      <c r="D2901" t="s">
        <v>4811</v>
      </c>
      <c r="E2901">
        <v>2900</v>
      </c>
      <c r="F2901" t="s">
        <v>10945</v>
      </c>
      <c r="G2901" t="s">
        <v>10946</v>
      </c>
      <c r="H2901" t="s">
        <v>10910</v>
      </c>
      <c r="I2901" t="s">
        <v>10911</v>
      </c>
      <c r="J2901" t="s">
        <v>10912</v>
      </c>
      <c r="K2901" t="s">
        <v>10917</v>
      </c>
      <c r="O2901" t="s">
        <v>10918</v>
      </c>
      <c r="P2901" t="s">
        <v>10919</v>
      </c>
      <c r="Q2901" t="s">
        <v>10920</v>
      </c>
      <c r="R2901" t="s">
        <v>10921</v>
      </c>
      <c r="S2901" t="s">
        <v>10922</v>
      </c>
    </row>
    <row r="2902" spans="1:22">
      <c r="A2902" t="s">
        <v>4811</v>
      </c>
      <c r="B2902">
        <v>2901</v>
      </c>
      <c r="D2902" t="s">
        <v>4811</v>
      </c>
      <c r="E2902">
        <v>2901</v>
      </c>
      <c r="F2902" t="s">
        <v>10945</v>
      </c>
      <c r="G2902" t="s">
        <v>10946</v>
      </c>
      <c r="H2902" t="s">
        <v>10910</v>
      </c>
      <c r="I2902" t="s">
        <v>10911</v>
      </c>
      <c r="J2902" t="s">
        <v>10912</v>
      </c>
      <c r="K2902" t="s">
        <v>10917</v>
      </c>
      <c r="O2902" t="s">
        <v>10918</v>
      </c>
      <c r="P2902" t="s">
        <v>10919</v>
      </c>
      <c r="Q2902" t="s">
        <v>10920</v>
      </c>
      <c r="R2902" t="s">
        <v>10921</v>
      </c>
      <c r="S2902" t="s">
        <v>10922</v>
      </c>
    </row>
    <row r="2903" spans="1:22">
      <c r="A2903" t="s">
        <v>4811</v>
      </c>
      <c r="B2903">
        <v>2902</v>
      </c>
      <c r="D2903" t="s">
        <v>4811</v>
      </c>
      <c r="E2903">
        <v>2902</v>
      </c>
      <c r="F2903" t="s">
        <v>10945</v>
      </c>
      <c r="G2903" t="s">
        <v>10946</v>
      </c>
      <c r="H2903" t="s">
        <v>10910</v>
      </c>
      <c r="I2903" t="s">
        <v>10911</v>
      </c>
      <c r="J2903" t="s">
        <v>10912</v>
      </c>
      <c r="K2903" t="s">
        <v>10917</v>
      </c>
      <c r="O2903" t="s">
        <v>10918</v>
      </c>
      <c r="P2903" t="s">
        <v>10919</v>
      </c>
      <c r="Q2903" t="s">
        <v>10920</v>
      </c>
      <c r="R2903" t="s">
        <v>10921</v>
      </c>
      <c r="S2903" t="s">
        <v>10922</v>
      </c>
    </row>
    <row r="2904" spans="1:22">
      <c r="A2904" t="s">
        <v>4811</v>
      </c>
      <c r="B2904">
        <v>2903</v>
      </c>
      <c r="D2904" t="s">
        <v>4811</v>
      </c>
      <c r="E2904">
        <v>2903</v>
      </c>
      <c r="F2904" t="s">
        <v>10945</v>
      </c>
      <c r="G2904" t="s">
        <v>10946</v>
      </c>
      <c r="H2904" t="s">
        <v>10910</v>
      </c>
      <c r="I2904" t="s">
        <v>10911</v>
      </c>
      <c r="J2904" t="s">
        <v>10912</v>
      </c>
      <c r="K2904" t="s">
        <v>10917</v>
      </c>
      <c r="O2904" t="s">
        <v>10918</v>
      </c>
      <c r="P2904" t="s">
        <v>10919</v>
      </c>
      <c r="Q2904" t="s">
        <v>10920</v>
      </c>
      <c r="R2904" t="s">
        <v>10921</v>
      </c>
      <c r="S2904" t="s">
        <v>10922</v>
      </c>
    </row>
    <row r="2905" spans="1:22">
      <c r="A2905" t="s">
        <v>4811</v>
      </c>
      <c r="B2905">
        <v>2904</v>
      </c>
      <c r="D2905" t="s">
        <v>4811</v>
      </c>
      <c r="E2905">
        <v>2904</v>
      </c>
      <c r="F2905" t="s">
        <v>10945</v>
      </c>
      <c r="G2905" t="s">
        <v>10946</v>
      </c>
      <c r="H2905" t="s">
        <v>10910</v>
      </c>
      <c r="I2905" t="s">
        <v>10911</v>
      </c>
      <c r="J2905" t="s">
        <v>10912</v>
      </c>
      <c r="K2905" t="s">
        <v>10917</v>
      </c>
      <c r="O2905" t="s">
        <v>10918</v>
      </c>
      <c r="P2905" t="s">
        <v>10919</v>
      </c>
      <c r="Q2905" t="s">
        <v>10920</v>
      </c>
      <c r="R2905" t="s">
        <v>10921</v>
      </c>
      <c r="S2905" t="s">
        <v>10922</v>
      </c>
    </row>
    <row r="2906" spans="1:22">
      <c r="A2906" t="s">
        <v>4811</v>
      </c>
      <c r="B2906">
        <v>2905</v>
      </c>
      <c r="D2906" t="s">
        <v>4811</v>
      </c>
      <c r="E2906">
        <v>2905</v>
      </c>
      <c r="F2906" t="s">
        <v>10945</v>
      </c>
      <c r="G2906" t="s">
        <v>10946</v>
      </c>
      <c r="H2906" t="s">
        <v>10910</v>
      </c>
      <c r="I2906" t="s">
        <v>10911</v>
      </c>
      <c r="J2906" t="s">
        <v>10912</v>
      </c>
      <c r="K2906" t="s">
        <v>10917</v>
      </c>
      <c r="O2906" t="s">
        <v>10918</v>
      </c>
      <c r="P2906" t="s">
        <v>10919</v>
      </c>
      <c r="Q2906" t="s">
        <v>10920</v>
      </c>
      <c r="R2906" t="s">
        <v>10921</v>
      </c>
      <c r="S2906" t="s">
        <v>10922</v>
      </c>
    </row>
    <row r="2907" spans="1:22">
      <c r="A2907" t="s">
        <v>4811</v>
      </c>
      <c r="B2907">
        <v>2906</v>
      </c>
      <c r="D2907" t="s">
        <v>4811</v>
      </c>
      <c r="E2907">
        <v>2906</v>
      </c>
      <c r="F2907" t="s">
        <v>10945</v>
      </c>
      <c r="G2907" t="s">
        <v>10946</v>
      </c>
      <c r="H2907" t="s">
        <v>10910</v>
      </c>
      <c r="I2907" t="s">
        <v>10911</v>
      </c>
      <c r="J2907" t="s">
        <v>10912</v>
      </c>
      <c r="K2907" t="s">
        <v>10917</v>
      </c>
      <c r="O2907" t="s">
        <v>10918</v>
      </c>
      <c r="P2907" t="s">
        <v>10919</v>
      </c>
      <c r="Q2907" t="s">
        <v>10920</v>
      </c>
      <c r="R2907" t="s">
        <v>10921</v>
      </c>
      <c r="S2907" t="s">
        <v>10922</v>
      </c>
    </row>
    <row r="2908" spans="1:22">
      <c r="A2908" t="s">
        <v>4811</v>
      </c>
      <c r="B2908">
        <v>2907</v>
      </c>
      <c r="D2908" t="s">
        <v>4811</v>
      </c>
      <c r="E2908">
        <v>2907</v>
      </c>
      <c r="F2908" t="s">
        <v>10945</v>
      </c>
      <c r="G2908" t="s">
        <v>10946</v>
      </c>
      <c r="H2908" t="s">
        <v>10910</v>
      </c>
      <c r="I2908" t="s">
        <v>10911</v>
      </c>
      <c r="J2908" t="s">
        <v>10912</v>
      </c>
      <c r="K2908" t="s">
        <v>10917</v>
      </c>
      <c r="O2908" t="s">
        <v>10918</v>
      </c>
      <c r="P2908" t="s">
        <v>10919</v>
      </c>
      <c r="Q2908" t="s">
        <v>10920</v>
      </c>
      <c r="R2908" t="s">
        <v>10921</v>
      </c>
      <c r="S2908" t="s">
        <v>10922</v>
      </c>
    </row>
    <row r="2909" spans="1:22">
      <c r="A2909" t="s">
        <v>4811</v>
      </c>
      <c r="B2909">
        <v>2908</v>
      </c>
      <c r="D2909" t="s">
        <v>4811</v>
      </c>
      <c r="E2909">
        <v>2908</v>
      </c>
      <c r="F2909" t="s">
        <v>10945</v>
      </c>
      <c r="G2909" t="s">
        <v>10946</v>
      </c>
      <c r="H2909" t="s">
        <v>10910</v>
      </c>
      <c r="I2909" t="s">
        <v>10911</v>
      </c>
      <c r="J2909" t="s">
        <v>10912</v>
      </c>
      <c r="K2909" t="s">
        <v>10917</v>
      </c>
      <c r="O2909" t="s">
        <v>10918</v>
      </c>
      <c r="P2909" t="s">
        <v>10919</v>
      </c>
      <c r="Q2909" t="s">
        <v>10920</v>
      </c>
      <c r="R2909" t="s">
        <v>10921</v>
      </c>
      <c r="S2909" t="s">
        <v>10922</v>
      </c>
    </row>
    <row r="2910" spans="1:22">
      <c r="A2910" t="s">
        <v>4811</v>
      </c>
      <c r="B2910">
        <v>2909</v>
      </c>
      <c r="D2910" t="s">
        <v>4811</v>
      </c>
      <c r="E2910">
        <v>2909</v>
      </c>
      <c r="F2910" t="s">
        <v>10945</v>
      </c>
      <c r="G2910" t="s">
        <v>10946</v>
      </c>
      <c r="H2910" t="s">
        <v>10910</v>
      </c>
      <c r="I2910" t="s">
        <v>10911</v>
      </c>
      <c r="J2910" t="s">
        <v>10912</v>
      </c>
      <c r="K2910" t="s">
        <v>10917</v>
      </c>
      <c r="O2910" t="s">
        <v>10918</v>
      </c>
      <c r="P2910" t="s">
        <v>10919</v>
      </c>
      <c r="Q2910" t="s">
        <v>10920</v>
      </c>
      <c r="R2910" t="s">
        <v>10921</v>
      </c>
      <c r="S2910" t="s">
        <v>10922</v>
      </c>
    </row>
    <row r="2911" spans="1:22">
      <c r="A2911" t="s">
        <v>4811</v>
      </c>
      <c r="B2911">
        <v>2910</v>
      </c>
      <c r="D2911" t="s">
        <v>4811</v>
      </c>
      <c r="E2911">
        <v>2910</v>
      </c>
      <c r="F2911" t="s">
        <v>10945</v>
      </c>
      <c r="G2911" t="s">
        <v>10946</v>
      </c>
      <c r="H2911" t="s">
        <v>10910</v>
      </c>
      <c r="I2911" t="s">
        <v>10911</v>
      </c>
      <c r="J2911" t="s">
        <v>10912</v>
      </c>
      <c r="K2911" t="s">
        <v>10917</v>
      </c>
      <c r="O2911" t="s">
        <v>10918</v>
      </c>
      <c r="P2911" t="s">
        <v>10919</v>
      </c>
      <c r="Q2911" t="s">
        <v>10920</v>
      </c>
      <c r="R2911" t="s">
        <v>10921</v>
      </c>
      <c r="S2911" t="s">
        <v>10922</v>
      </c>
    </row>
    <row r="2912" spans="1:22">
      <c r="A2912" t="s">
        <v>4811</v>
      </c>
      <c r="B2912">
        <v>2911</v>
      </c>
      <c r="D2912" t="s">
        <v>4811</v>
      </c>
      <c r="E2912">
        <v>2911</v>
      </c>
      <c r="F2912" t="s">
        <v>10945</v>
      </c>
      <c r="G2912" t="s">
        <v>10946</v>
      </c>
      <c r="H2912" t="s">
        <v>10910</v>
      </c>
      <c r="I2912" t="s">
        <v>10911</v>
      </c>
      <c r="J2912" t="s">
        <v>10912</v>
      </c>
      <c r="K2912" t="s">
        <v>10917</v>
      </c>
      <c r="O2912" t="s">
        <v>10918</v>
      </c>
      <c r="P2912" t="s">
        <v>10919</v>
      </c>
      <c r="Q2912" t="s">
        <v>10920</v>
      </c>
      <c r="R2912" t="s">
        <v>10921</v>
      </c>
      <c r="S2912" t="s">
        <v>10922</v>
      </c>
    </row>
    <row r="2913" spans="1:24">
      <c r="A2913" t="s">
        <v>4811</v>
      </c>
      <c r="B2913">
        <v>2912</v>
      </c>
      <c r="D2913" t="s">
        <v>4811</v>
      </c>
      <c r="E2913">
        <v>2912</v>
      </c>
      <c r="F2913" t="s">
        <v>10945</v>
      </c>
      <c r="G2913" t="s">
        <v>10946</v>
      </c>
      <c r="H2913" t="s">
        <v>10910</v>
      </c>
      <c r="I2913" t="s">
        <v>10911</v>
      </c>
      <c r="J2913" t="s">
        <v>10912</v>
      </c>
      <c r="K2913" t="s">
        <v>10917</v>
      </c>
      <c r="O2913" t="s">
        <v>10918</v>
      </c>
      <c r="P2913" t="s">
        <v>10919</v>
      </c>
      <c r="Q2913" t="s">
        <v>10920</v>
      </c>
      <c r="R2913" t="s">
        <v>10921</v>
      </c>
      <c r="S2913" t="s">
        <v>10922</v>
      </c>
    </row>
    <row r="2914" spans="1:24">
      <c r="A2914" t="s">
        <v>4811</v>
      </c>
      <c r="B2914">
        <v>2913</v>
      </c>
      <c r="D2914" t="s">
        <v>4811</v>
      </c>
      <c r="E2914">
        <v>2913</v>
      </c>
      <c r="F2914" t="s">
        <v>10945</v>
      </c>
      <c r="G2914" t="s">
        <v>10946</v>
      </c>
      <c r="H2914" t="s">
        <v>10910</v>
      </c>
      <c r="I2914" t="s">
        <v>10911</v>
      </c>
      <c r="J2914" t="s">
        <v>10912</v>
      </c>
      <c r="K2914" t="s">
        <v>10917</v>
      </c>
      <c r="O2914" t="s">
        <v>10918</v>
      </c>
      <c r="P2914" t="s">
        <v>10919</v>
      </c>
      <c r="Q2914" t="s">
        <v>10920</v>
      </c>
      <c r="R2914" t="s">
        <v>10921</v>
      </c>
      <c r="S2914" t="s">
        <v>10922</v>
      </c>
    </row>
    <row r="2915" spans="1:24">
      <c r="A2915" t="s">
        <v>4811</v>
      </c>
      <c r="B2915">
        <v>2914</v>
      </c>
      <c r="D2915" t="s">
        <v>4811</v>
      </c>
      <c r="E2915">
        <v>2914</v>
      </c>
      <c r="F2915" t="s">
        <v>10945</v>
      </c>
      <c r="G2915" t="s">
        <v>10946</v>
      </c>
      <c r="H2915" t="s">
        <v>10910</v>
      </c>
      <c r="I2915" t="s">
        <v>10911</v>
      </c>
      <c r="J2915" t="s">
        <v>10912</v>
      </c>
      <c r="K2915" t="s">
        <v>10917</v>
      </c>
      <c r="O2915" t="s">
        <v>10918</v>
      </c>
      <c r="P2915" t="s">
        <v>10919</v>
      </c>
      <c r="Q2915" t="s">
        <v>10920</v>
      </c>
      <c r="R2915" t="s">
        <v>10921</v>
      </c>
      <c r="S2915" t="s">
        <v>10922</v>
      </c>
    </row>
    <row r="2916" spans="1:24">
      <c r="A2916" t="s">
        <v>4811</v>
      </c>
      <c r="B2916">
        <v>2915</v>
      </c>
      <c r="D2916" t="s">
        <v>4811</v>
      </c>
      <c r="E2916">
        <v>2915</v>
      </c>
      <c r="F2916" t="s">
        <v>10945</v>
      </c>
      <c r="G2916" t="s">
        <v>10946</v>
      </c>
      <c r="H2916" t="s">
        <v>10910</v>
      </c>
      <c r="I2916" t="s">
        <v>10911</v>
      </c>
      <c r="J2916" t="s">
        <v>10912</v>
      </c>
      <c r="K2916" t="s">
        <v>10917</v>
      </c>
      <c r="O2916" t="s">
        <v>10918</v>
      </c>
      <c r="P2916" t="s">
        <v>10919</v>
      </c>
      <c r="Q2916" t="s">
        <v>10920</v>
      </c>
      <c r="R2916" t="s">
        <v>10921</v>
      </c>
      <c r="S2916" t="s">
        <v>10922</v>
      </c>
    </row>
    <row r="2917" spans="1:24">
      <c r="A2917" t="s">
        <v>4644</v>
      </c>
      <c r="B2917">
        <v>2916</v>
      </c>
      <c r="D2917" t="s">
        <v>4644</v>
      </c>
      <c r="E2917">
        <v>2916</v>
      </c>
      <c r="F2917" t="s">
        <v>10954</v>
      </c>
      <c r="G2917" t="s">
        <v>10955</v>
      </c>
      <c r="H2917" t="s">
        <v>10910</v>
      </c>
      <c r="I2917" t="s">
        <v>10911</v>
      </c>
      <c r="J2917" t="s">
        <v>10912</v>
      </c>
      <c r="K2917" t="s">
        <v>10917</v>
      </c>
      <c r="O2917" t="s">
        <v>10918</v>
      </c>
      <c r="P2917" t="s">
        <v>10919</v>
      </c>
      <c r="Q2917" t="s">
        <v>10920</v>
      </c>
      <c r="R2917" t="s">
        <v>10921</v>
      </c>
    </row>
    <row r="2918" spans="1:24">
      <c r="A2918" t="s">
        <v>4646</v>
      </c>
      <c r="B2918">
        <v>2917</v>
      </c>
      <c r="D2918" t="s">
        <v>4646</v>
      </c>
      <c r="E2918">
        <v>2917</v>
      </c>
      <c r="F2918" t="s">
        <v>10949</v>
      </c>
      <c r="G2918" t="s">
        <v>10950</v>
      </c>
      <c r="H2918" t="s">
        <v>10910</v>
      </c>
      <c r="I2918" t="s">
        <v>10911</v>
      </c>
      <c r="J2918" t="s">
        <v>10912</v>
      </c>
      <c r="K2918" t="s">
        <v>10917</v>
      </c>
      <c r="O2918" t="s">
        <v>10918</v>
      </c>
      <c r="U2918" t="s">
        <v>10924</v>
      </c>
      <c r="V2918" t="s">
        <v>10925</v>
      </c>
      <c r="X2918" t="s">
        <v>10927</v>
      </c>
    </row>
    <row r="2919" spans="1:24">
      <c r="A2919" t="s">
        <v>4646</v>
      </c>
      <c r="B2919">
        <v>2918</v>
      </c>
      <c r="D2919" t="s">
        <v>4646</v>
      </c>
      <c r="E2919">
        <v>2918</v>
      </c>
      <c r="F2919" t="s">
        <v>10949</v>
      </c>
      <c r="G2919" t="s">
        <v>10950</v>
      </c>
      <c r="H2919" t="s">
        <v>10910</v>
      </c>
      <c r="I2919" t="s">
        <v>10911</v>
      </c>
      <c r="J2919" t="s">
        <v>10912</v>
      </c>
      <c r="K2919" t="s">
        <v>10917</v>
      </c>
      <c r="O2919" t="s">
        <v>10918</v>
      </c>
      <c r="U2919" t="s">
        <v>10924</v>
      </c>
      <c r="V2919" t="s">
        <v>10925</v>
      </c>
      <c r="X2919" t="s">
        <v>10927</v>
      </c>
    </row>
    <row r="2920" spans="1:24">
      <c r="A2920" t="s">
        <v>4646</v>
      </c>
      <c r="B2920">
        <v>2919</v>
      </c>
      <c r="D2920" t="s">
        <v>4646</v>
      </c>
      <c r="E2920">
        <v>2919</v>
      </c>
      <c r="F2920" t="s">
        <v>10949</v>
      </c>
      <c r="G2920" t="s">
        <v>10950</v>
      </c>
      <c r="H2920" t="s">
        <v>10910</v>
      </c>
      <c r="I2920" t="s">
        <v>10911</v>
      </c>
      <c r="J2920" t="s">
        <v>10912</v>
      </c>
      <c r="K2920" t="s">
        <v>10917</v>
      </c>
      <c r="O2920" t="s">
        <v>10918</v>
      </c>
      <c r="U2920" t="s">
        <v>10924</v>
      </c>
      <c r="V2920" t="s">
        <v>10925</v>
      </c>
      <c r="X2920" t="s">
        <v>10927</v>
      </c>
    </row>
    <row r="2921" spans="1:24">
      <c r="A2921" t="s">
        <v>4646</v>
      </c>
      <c r="B2921">
        <v>2920</v>
      </c>
      <c r="D2921" t="s">
        <v>4646</v>
      </c>
      <c r="E2921">
        <v>2920</v>
      </c>
      <c r="F2921" t="s">
        <v>10949</v>
      </c>
      <c r="G2921" t="s">
        <v>10950</v>
      </c>
      <c r="H2921" t="s">
        <v>10910</v>
      </c>
      <c r="I2921" t="s">
        <v>10911</v>
      </c>
      <c r="J2921" t="s">
        <v>10912</v>
      </c>
      <c r="K2921" t="s">
        <v>10917</v>
      </c>
      <c r="O2921" t="s">
        <v>10918</v>
      </c>
      <c r="U2921" t="s">
        <v>10924</v>
      </c>
      <c r="V2921" t="s">
        <v>10925</v>
      </c>
      <c r="X2921" t="s">
        <v>10927</v>
      </c>
    </row>
    <row r="2922" spans="1:24">
      <c r="A2922" t="s">
        <v>4646</v>
      </c>
      <c r="B2922">
        <v>2921</v>
      </c>
      <c r="D2922" t="s">
        <v>4646</v>
      </c>
      <c r="E2922">
        <v>2921</v>
      </c>
      <c r="F2922" t="s">
        <v>10949</v>
      </c>
      <c r="G2922" t="s">
        <v>10950</v>
      </c>
      <c r="H2922" t="s">
        <v>10910</v>
      </c>
      <c r="I2922" t="s">
        <v>10911</v>
      </c>
      <c r="J2922" t="s">
        <v>10912</v>
      </c>
      <c r="K2922" t="s">
        <v>10917</v>
      </c>
      <c r="O2922" t="s">
        <v>10918</v>
      </c>
      <c r="U2922" t="s">
        <v>10924</v>
      </c>
      <c r="V2922" t="s">
        <v>10925</v>
      </c>
      <c r="X2922" t="s">
        <v>10927</v>
      </c>
    </row>
    <row r="2923" spans="1:24">
      <c r="A2923" t="s">
        <v>4646</v>
      </c>
      <c r="B2923">
        <v>2922</v>
      </c>
      <c r="D2923" t="s">
        <v>4646</v>
      </c>
      <c r="E2923">
        <v>2922</v>
      </c>
      <c r="F2923" t="s">
        <v>10949</v>
      </c>
      <c r="G2923" t="s">
        <v>10950</v>
      </c>
      <c r="H2923" t="s">
        <v>10910</v>
      </c>
      <c r="I2923" t="s">
        <v>10911</v>
      </c>
      <c r="J2923" t="s">
        <v>10912</v>
      </c>
      <c r="K2923" t="s">
        <v>10917</v>
      </c>
      <c r="O2923" t="s">
        <v>10918</v>
      </c>
      <c r="U2923" t="s">
        <v>10924</v>
      </c>
      <c r="V2923" t="s">
        <v>10925</v>
      </c>
      <c r="X2923" t="s">
        <v>10927</v>
      </c>
    </row>
    <row r="2924" spans="1:24">
      <c r="A2924" t="s">
        <v>4646</v>
      </c>
      <c r="B2924">
        <v>2923</v>
      </c>
      <c r="D2924" t="s">
        <v>4646</v>
      </c>
      <c r="E2924">
        <v>2923</v>
      </c>
      <c r="F2924" t="s">
        <v>10949</v>
      </c>
      <c r="G2924" t="s">
        <v>10950</v>
      </c>
      <c r="H2924" t="s">
        <v>10910</v>
      </c>
      <c r="I2924" t="s">
        <v>10911</v>
      </c>
      <c r="J2924" t="s">
        <v>10912</v>
      </c>
      <c r="K2924" t="s">
        <v>10917</v>
      </c>
      <c r="O2924" t="s">
        <v>10918</v>
      </c>
      <c r="U2924" t="s">
        <v>10924</v>
      </c>
      <c r="V2924" t="s">
        <v>10925</v>
      </c>
      <c r="X2924" t="s">
        <v>10927</v>
      </c>
    </row>
    <row r="2925" spans="1:24">
      <c r="A2925" t="s">
        <v>4646</v>
      </c>
      <c r="B2925">
        <v>2924</v>
      </c>
      <c r="D2925" t="s">
        <v>4646</v>
      </c>
      <c r="E2925">
        <v>2924</v>
      </c>
      <c r="F2925" t="s">
        <v>10949</v>
      </c>
      <c r="G2925" t="s">
        <v>10950</v>
      </c>
      <c r="H2925" t="s">
        <v>10910</v>
      </c>
      <c r="I2925" t="s">
        <v>10911</v>
      </c>
      <c r="J2925" t="s">
        <v>10912</v>
      </c>
      <c r="K2925" t="s">
        <v>10917</v>
      </c>
      <c r="O2925" t="s">
        <v>10918</v>
      </c>
      <c r="U2925" t="s">
        <v>10924</v>
      </c>
      <c r="V2925" t="s">
        <v>10925</v>
      </c>
      <c r="X2925" t="s">
        <v>10927</v>
      </c>
    </row>
    <row r="2926" spans="1:24">
      <c r="A2926" t="s">
        <v>4646</v>
      </c>
      <c r="B2926">
        <v>2925</v>
      </c>
      <c r="D2926" t="s">
        <v>4646</v>
      </c>
      <c r="E2926">
        <v>2925</v>
      </c>
      <c r="F2926" t="s">
        <v>10949</v>
      </c>
      <c r="G2926" t="s">
        <v>10950</v>
      </c>
      <c r="H2926" t="s">
        <v>10910</v>
      </c>
      <c r="I2926" t="s">
        <v>10911</v>
      </c>
      <c r="J2926" t="s">
        <v>10912</v>
      </c>
      <c r="K2926" t="s">
        <v>10917</v>
      </c>
      <c r="O2926" t="s">
        <v>10918</v>
      </c>
      <c r="U2926" t="s">
        <v>10924</v>
      </c>
      <c r="V2926" t="s">
        <v>10925</v>
      </c>
      <c r="X2926" t="s">
        <v>10927</v>
      </c>
    </row>
    <row r="2927" spans="1:24">
      <c r="A2927" t="s">
        <v>4646</v>
      </c>
      <c r="B2927">
        <v>2926</v>
      </c>
      <c r="D2927" t="s">
        <v>4646</v>
      </c>
      <c r="E2927">
        <v>2926</v>
      </c>
      <c r="F2927" t="s">
        <v>10949</v>
      </c>
      <c r="G2927" t="s">
        <v>10950</v>
      </c>
      <c r="H2927" t="s">
        <v>10910</v>
      </c>
      <c r="I2927" t="s">
        <v>10911</v>
      </c>
      <c r="J2927" t="s">
        <v>10912</v>
      </c>
      <c r="K2927" t="s">
        <v>10917</v>
      </c>
      <c r="O2927" t="s">
        <v>10918</v>
      </c>
      <c r="U2927" t="s">
        <v>10924</v>
      </c>
      <c r="V2927" t="s">
        <v>10925</v>
      </c>
      <c r="X2927" t="s">
        <v>10927</v>
      </c>
    </row>
    <row r="2928" spans="1:24">
      <c r="A2928" t="s">
        <v>4646</v>
      </c>
      <c r="B2928">
        <v>2927</v>
      </c>
      <c r="D2928" t="s">
        <v>4646</v>
      </c>
      <c r="E2928">
        <v>2927</v>
      </c>
      <c r="F2928" t="s">
        <v>10949</v>
      </c>
      <c r="G2928" t="s">
        <v>10950</v>
      </c>
      <c r="H2928" t="s">
        <v>10910</v>
      </c>
      <c r="I2928" t="s">
        <v>10911</v>
      </c>
      <c r="J2928" t="s">
        <v>10912</v>
      </c>
      <c r="K2928" t="s">
        <v>10917</v>
      </c>
      <c r="O2928" t="s">
        <v>10918</v>
      </c>
      <c r="U2928" t="s">
        <v>10924</v>
      </c>
      <c r="V2928" t="s">
        <v>10925</v>
      </c>
      <c r="X2928" t="s">
        <v>10927</v>
      </c>
    </row>
    <row r="2929" spans="1:24">
      <c r="A2929" t="s">
        <v>4646</v>
      </c>
      <c r="B2929">
        <v>2928</v>
      </c>
      <c r="D2929" t="s">
        <v>4646</v>
      </c>
      <c r="E2929">
        <v>2928</v>
      </c>
      <c r="F2929" t="s">
        <v>10949</v>
      </c>
      <c r="G2929" t="s">
        <v>10950</v>
      </c>
      <c r="H2929" t="s">
        <v>10910</v>
      </c>
      <c r="I2929" t="s">
        <v>10911</v>
      </c>
      <c r="J2929" t="s">
        <v>10912</v>
      </c>
      <c r="K2929" t="s">
        <v>10917</v>
      </c>
      <c r="O2929" t="s">
        <v>10918</v>
      </c>
      <c r="U2929" t="s">
        <v>10924</v>
      </c>
      <c r="V2929" t="s">
        <v>10925</v>
      </c>
      <c r="X2929" t="s">
        <v>10927</v>
      </c>
    </row>
    <row r="2930" spans="1:24">
      <c r="A2930" t="s">
        <v>4646</v>
      </c>
      <c r="B2930">
        <v>2929</v>
      </c>
      <c r="D2930" t="s">
        <v>4646</v>
      </c>
      <c r="E2930">
        <v>2929</v>
      </c>
      <c r="F2930" t="s">
        <v>10949</v>
      </c>
      <c r="G2930" t="s">
        <v>10950</v>
      </c>
      <c r="H2930" t="s">
        <v>10910</v>
      </c>
      <c r="I2930" t="s">
        <v>10911</v>
      </c>
      <c r="J2930" t="s">
        <v>10912</v>
      </c>
      <c r="K2930" t="s">
        <v>10917</v>
      </c>
      <c r="O2930" t="s">
        <v>10918</v>
      </c>
      <c r="U2930" t="s">
        <v>10924</v>
      </c>
      <c r="V2930" t="s">
        <v>10925</v>
      </c>
      <c r="X2930" t="s">
        <v>10927</v>
      </c>
    </row>
    <row r="2931" spans="1:24">
      <c r="A2931" t="s">
        <v>4646</v>
      </c>
      <c r="B2931">
        <v>2930</v>
      </c>
      <c r="D2931" t="s">
        <v>4646</v>
      </c>
      <c r="E2931">
        <v>2930</v>
      </c>
      <c r="F2931" t="s">
        <v>10949</v>
      </c>
      <c r="G2931" t="s">
        <v>10950</v>
      </c>
      <c r="H2931" t="s">
        <v>10910</v>
      </c>
      <c r="I2931" t="s">
        <v>10911</v>
      </c>
      <c r="J2931" t="s">
        <v>10912</v>
      </c>
      <c r="K2931" t="s">
        <v>10917</v>
      </c>
      <c r="O2931" t="s">
        <v>10918</v>
      </c>
      <c r="U2931" t="s">
        <v>10924</v>
      </c>
      <c r="V2931" t="s">
        <v>10925</v>
      </c>
      <c r="X2931" t="s">
        <v>10927</v>
      </c>
    </row>
    <row r="2932" spans="1:24">
      <c r="A2932" t="s">
        <v>4646</v>
      </c>
      <c r="B2932">
        <v>2931</v>
      </c>
      <c r="D2932" t="s">
        <v>4646</v>
      </c>
      <c r="E2932">
        <v>2931</v>
      </c>
      <c r="F2932" t="s">
        <v>10949</v>
      </c>
      <c r="G2932" t="s">
        <v>10950</v>
      </c>
      <c r="H2932" t="s">
        <v>10910</v>
      </c>
      <c r="I2932" t="s">
        <v>10911</v>
      </c>
      <c r="J2932" t="s">
        <v>10912</v>
      </c>
      <c r="K2932" t="s">
        <v>10917</v>
      </c>
      <c r="O2932" t="s">
        <v>10918</v>
      </c>
      <c r="U2932" t="s">
        <v>10924</v>
      </c>
      <c r="V2932" t="s">
        <v>10925</v>
      </c>
      <c r="X2932" t="s">
        <v>10927</v>
      </c>
    </row>
    <row r="2933" spans="1:24">
      <c r="A2933" t="s">
        <v>4646</v>
      </c>
      <c r="B2933">
        <v>2932</v>
      </c>
      <c r="D2933" t="s">
        <v>4646</v>
      </c>
      <c r="E2933">
        <v>2932</v>
      </c>
      <c r="F2933" t="s">
        <v>10949</v>
      </c>
      <c r="G2933" t="s">
        <v>10950</v>
      </c>
      <c r="H2933" t="s">
        <v>10910</v>
      </c>
      <c r="I2933" t="s">
        <v>10911</v>
      </c>
      <c r="J2933" t="s">
        <v>10912</v>
      </c>
      <c r="K2933" t="s">
        <v>10917</v>
      </c>
      <c r="O2933" t="s">
        <v>10918</v>
      </c>
      <c r="U2933" t="s">
        <v>10924</v>
      </c>
      <c r="V2933" t="s">
        <v>10925</v>
      </c>
      <c r="X2933" t="s">
        <v>10927</v>
      </c>
    </row>
    <row r="2934" spans="1:24">
      <c r="A2934" t="s">
        <v>4646</v>
      </c>
      <c r="B2934">
        <v>2933</v>
      </c>
      <c r="D2934" t="s">
        <v>4646</v>
      </c>
      <c r="E2934">
        <v>2933</v>
      </c>
      <c r="F2934" t="s">
        <v>10949</v>
      </c>
      <c r="G2934" t="s">
        <v>10950</v>
      </c>
      <c r="H2934" t="s">
        <v>10910</v>
      </c>
      <c r="I2934" t="s">
        <v>10911</v>
      </c>
      <c r="J2934" t="s">
        <v>10912</v>
      </c>
      <c r="K2934" t="s">
        <v>10917</v>
      </c>
      <c r="O2934" t="s">
        <v>10918</v>
      </c>
      <c r="U2934" t="s">
        <v>10924</v>
      </c>
      <c r="V2934" t="s">
        <v>10925</v>
      </c>
      <c r="X2934" t="s">
        <v>10927</v>
      </c>
    </row>
    <row r="2935" spans="1:24">
      <c r="A2935" t="s">
        <v>4673</v>
      </c>
      <c r="B2935">
        <v>2934</v>
      </c>
      <c r="D2935" t="s">
        <v>4673</v>
      </c>
      <c r="E2935">
        <v>2934</v>
      </c>
      <c r="F2935" t="s">
        <v>10945</v>
      </c>
      <c r="G2935" t="s">
        <v>10946</v>
      </c>
      <c r="H2935" t="s">
        <v>10910</v>
      </c>
      <c r="I2935" t="s">
        <v>10911</v>
      </c>
      <c r="J2935" t="s">
        <v>10912</v>
      </c>
      <c r="K2935" t="s">
        <v>10917</v>
      </c>
      <c r="O2935" t="s">
        <v>10918</v>
      </c>
      <c r="P2935" t="s">
        <v>10919</v>
      </c>
      <c r="Q2935" t="s">
        <v>10920</v>
      </c>
      <c r="R2935" t="s">
        <v>10921</v>
      </c>
      <c r="S2935" t="s">
        <v>10922</v>
      </c>
    </row>
    <row r="2936" spans="1:24">
      <c r="A2936" t="s">
        <v>4673</v>
      </c>
      <c r="B2936">
        <v>2935</v>
      </c>
      <c r="D2936" t="s">
        <v>4673</v>
      </c>
      <c r="E2936">
        <v>2935</v>
      </c>
      <c r="F2936" t="s">
        <v>10945</v>
      </c>
      <c r="G2936" t="s">
        <v>10946</v>
      </c>
      <c r="H2936" t="s">
        <v>10910</v>
      </c>
      <c r="I2936" t="s">
        <v>10911</v>
      </c>
      <c r="J2936" t="s">
        <v>10912</v>
      </c>
      <c r="K2936" t="s">
        <v>10917</v>
      </c>
      <c r="O2936" t="s">
        <v>10918</v>
      </c>
      <c r="P2936" t="s">
        <v>10919</v>
      </c>
      <c r="Q2936" t="s">
        <v>10920</v>
      </c>
      <c r="R2936" t="s">
        <v>10921</v>
      </c>
      <c r="S2936" t="s">
        <v>10922</v>
      </c>
    </row>
    <row r="2937" spans="1:24">
      <c r="A2937" t="s">
        <v>4673</v>
      </c>
      <c r="B2937">
        <v>2936</v>
      </c>
      <c r="D2937" t="s">
        <v>4673</v>
      </c>
      <c r="E2937">
        <v>2936</v>
      </c>
      <c r="F2937" t="s">
        <v>10945</v>
      </c>
      <c r="G2937" t="s">
        <v>10946</v>
      </c>
      <c r="H2937" t="s">
        <v>10910</v>
      </c>
      <c r="I2937" t="s">
        <v>10911</v>
      </c>
      <c r="J2937" t="s">
        <v>10912</v>
      </c>
      <c r="K2937" t="s">
        <v>10917</v>
      </c>
      <c r="O2937" t="s">
        <v>10918</v>
      </c>
      <c r="P2937" t="s">
        <v>10919</v>
      </c>
      <c r="Q2937" t="s">
        <v>10920</v>
      </c>
      <c r="R2937" t="s">
        <v>10921</v>
      </c>
      <c r="S2937" t="s">
        <v>10922</v>
      </c>
    </row>
    <row r="2938" spans="1:24">
      <c r="A2938" t="s">
        <v>4673</v>
      </c>
      <c r="B2938">
        <v>2937</v>
      </c>
      <c r="D2938" t="s">
        <v>4673</v>
      </c>
      <c r="E2938">
        <v>2937</v>
      </c>
      <c r="F2938" t="s">
        <v>10945</v>
      </c>
      <c r="G2938" t="s">
        <v>10946</v>
      </c>
      <c r="H2938" t="s">
        <v>10910</v>
      </c>
      <c r="I2938" t="s">
        <v>10911</v>
      </c>
      <c r="J2938" t="s">
        <v>10912</v>
      </c>
      <c r="K2938" t="s">
        <v>10917</v>
      </c>
      <c r="O2938" t="s">
        <v>10918</v>
      </c>
      <c r="P2938" t="s">
        <v>10919</v>
      </c>
      <c r="Q2938" t="s">
        <v>10920</v>
      </c>
      <c r="R2938" t="s">
        <v>10921</v>
      </c>
      <c r="S2938" t="s">
        <v>10922</v>
      </c>
    </row>
    <row r="2939" spans="1:24">
      <c r="A2939" t="s">
        <v>4673</v>
      </c>
      <c r="B2939">
        <v>2938</v>
      </c>
      <c r="D2939" t="s">
        <v>4673</v>
      </c>
      <c r="E2939">
        <v>2938</v>
      </c>
      <c r="F2939" t="s">
        <v>10945</v>
      </c>
      <c r="G2939" t="s">
        <v>10946</v>
      </c>
      <c r="H2939" t="s">
        <v>10910</v>
      </c>
      <c r="I2939" t="s">
        <v>10911</v>
      </c>
      <c r="J2939" t="s">
        <v>10912</v>
      </c>
      <c r="K2939" t="s">
        <v>10917</v>
      </c>
      <c r="O2939" t="s">
        <v>10918</v>
      </c>
      <c r="P2939" t="s">
        <v>10919</v>
      </c>
      <c r="Q2939" t="s">
        <v>10920</v>
      </c>
      <c r="R2939" t="s">
        <v>10921</v>
      </c>
      <c r="S2939" t="s">
        <v>10922</v>
      </c>
    </row>
    <row r="2940" spans="1:24">
      <c r="A2940" t="s">
        <v>4673</v>
      </c>
      <c r="B2940">
        <v>2939</v>
      </c>
      <c r="D2940" t="s">
        <v>4673</v>
      </c>
      <c r="E2940">
        <v>2939</v>
      </c>
      <c r="F2940" t="s">
        <v>10945</v>
      </c>
      <c r="G2940" t="s">
        <v>10946</v>
      </c>
      <c r="H2940" t="s">
        <v>10910</v>
      </c>
      <c r="I2940" t="s">
        <v>10911</v>
      </c>
      <c r="J2940" t="s">
        <v>10912</v>
      </c>
      <c r="K2940" t="s">
        <v>10917</v>
      </c>
      <c r="O2940" t="s">
        <v>10918</v>
      </c>
      <c r="P2940" t="s">
        <v>10919</v>
      </c>
      <c r="Q2940" t="s">
        <v>10920</v>
      </c>
      <c r="R2940" t="s">
        <v>10921</v>
      </c>
      <c r="S2940" t="s">
        <v>10922</v>
      </c>
    </row>
    <row r="2941" spans="1:24">
      <c r="A2941" t="s">
        <v>4673</v>
      </c>
      <c r="B2941">
        <v>2940</v>
      </c>
      <c r="D2941" t="s">
        <v>4673</v>
      </c>
      <c r="E2941">
        <v>2940</v>
      </c>
      <c r="F2941" t="s">
        <v>10945</v>
      </c>
      <c r="G2941" t="s">
        <v>10946</v>
      </c>
      <c r="H2941" t="s">
        <v>10910</v>
      </c>
      <c r="I2941" t="s">
        <v>10911</v>
      </c>
      <c r="J2941" t="s">
        <v>10912</v>
      </c>
      <c r="K2941" t="s">
        <v>10917</v>
      </c>
      <c r="O2941" t="s">
        <v>10918</v>
      </c>
      <c r="P2941" t="s">
        <v>10919</v>
      </c>
      <c r="Q2941" t="s">
        <v>10920</v>
      </c>
      <c r="R2941" t="s">
        <v>10921</v>
      </c>
      <c r="S2941" t="s">
        <v>10922</v>
      </c>
    </row>
    <row r="2942" spans="1:24">
      <c r="A2942" t="s">
        <v>4673</v>
      </c>
      <c r="B2942">
        <v>2941</v>
      </c>
      <c r="D2942" t="s">
        <v>4673</v>
      </c>
      <c r="E2942">
        <v>2941</v>
      </c>
      <c r="F2942" t="s">
        <v>10945</v>
      </c>
      <c r="G2942" t="s">
        <v>10946</v>
      </c>
      <c r="H2942" t="s">
        <v>10910</v>
      </c>
      <c r="I2942" t="s">
        <v>10911</v>
      </c>
      <c r="J2942" t="s">
        <v>10912</v>
      </c>
      <c r="K2942" t="s">
        <v>10917</v>
      </c>
      <c r="O2942" t="s">
        <v>10918</v>
      </c>
      <c r="P2942" t="s">
        <v>10919</v>
      </c>
      <c r="Q2942" t="s">
        <v>10920</v>
      </c>
      <c r="R2942" t="s">
        <v>10921</v>
      </c>
      <c r="S2942" t="s">
        <v>10922</v>
      </c>
    </row>
    <row r="2943" spans="1:24">
      <c r="A2943" t="s">
        <v>4673</v>
      </c>
      <c r="B2943">
        <v>2942</v>
      </c>
      <c r="D2943" t="s">
        <v>4673</v>
      </c>
      <c r="E2943">
        <v>2942</v>
      </c>
      <c r="F2943" t="s">
        <v>10945</v>
      </c>
      <c r="G2943" t="s">
        <v>10946</v>
      </c>
      <c r="H2943" t="s">
        <v>10910</v>
      </c>
      <c r="I2943" t="s">
        <v>10911</v>
      </c>
      <c r="J2943" t="s">
        <v>10912</v>
      </c>
      <c r="K2943" t="s">
        <v>10917</v>
      </c>
      <c r="O2943" t="s">
        <v>10918</v>
      </c>
      <c r="P2943" t="s">
        <v>10919</v>
      </c>
      <c r="Q2943" t="s">
        <v>10920</v>
      </c>
      <c r="R2943" t="s">
        <v>10921</v>
      </c>
      <c r="S2943" t="s">
        <v>10922</v>
      </c>
    </row>
    <row r="2944" spans="1:24">
      <c r="A2944" t="s">
        <v>4673</v>
      </c>
      <c r="B2944">
        <v>2943</v>
      </c>
      <c r="D2944" t="s">
        <v>4673</v>
      </c>
      <c r="E2944">
        <v>2943</v>
      </c>
      <c r="F2944" t="s">
        <v>10945</v>
      </c>
      <c r="G2944" t="s">
        <v>10946</v>
      </c>
      <c r="H2944" t="s">
        <v>10910</v>
      </c>
      <c r="I2944" t="s">
        <v>10911</v>
      </c>
      <c r="J2944" t="s">
        <v>10912</v>
      </c>
      <c r="K2944" t="s">
        <v>10917</v>
      </c>
      <c r="O2944" t="s">
        <v>10918</v>
      </c>
      <c r="P2944" t="s">
        <v>10919</v>
      </c>
      <c r="Q2944" t="s">
        <v>10920</v>
      </c>
      <c r="R2944" t="s">
        <v>10921</v>
      </c>
      <c r="S2944" t="s">
        <v>10922</v>
      </c>
    </row>
    <row r="2945" spans="1:20">
      <c r="A2945" t="s">
        <v>4673</v>
      </c>
      <c r="B2945">
        <v>2944</v>
      </c>
      <c r="D2945" t="s">
        <v>4673</v>
      </c>
      <c r="E2945">
        <v>2944</v>
      </c>
      <c r="F2945" t="s">
        <v>10945</v>
      </c>
      <c r="G2945" t="s">
        <v>10946</v>
      </c>
      <c r="H2945" t="s">
        <v>10910</v>
      </c>
      <c r="I2945" t="s">
        <v>10911</v>
      </c>
      <c r="J2945" t="s">
        <v>10912</v>
      </c>
      <c r="K2945" t="s">
        <v>10917</v>
      </c>
      <c r="O2945" t="s">
        <v>10918</v>
      </c>
      <c r="P2945" t="s">
        <v>10919</v>
      </c>
      <c r="Q2945" t="s">
        <v>10920</v>
      </c>
      <c r="R2945" t="s">
        <v>10921</v>
      </c>
      <c r="S2945" t="s">
        <v>10922</v>
      </c>
    </row>
    <row r="2946" spans="1:20">
      <c r="A2946" t="s">
        <v>4673</v>
      </c>
      <c r="B2946">
        <v>2945</v>
      </c>
      <c r="D2946" t="s">
        <v>4673</v>
      </c>
      <c r="E2946">
        <v>2945</v>
      </c>
      <c r="F2946" t="s">
        <v>10945</v>
      </c>
      <c r="G2946" t="s">
        <v>10946</v>
      </c>
      <c r="H2946" t="s">
        <v>10910</v>
      </c>
      <c r="I2946" t="s">
        <v>10911</v>
      </c>
      <c r="J2946" t="s">
        <v>10912</v>
      </c>
      <c r="K2946" t="s">
        <v>10917</v>
      </c>
      <c r="O2946" t="s">
        <v>10918</v>
      </c>
      <c r="P2946" t="s">
        <v>10919</v>
      </c>
      <c r="Q2946" t="s">
        <v>10920</v>
      </c>
      <c r="R2946" t="s">
        <v>10921</v>
      </c>
      <c r="S2946" t="s">
        <v>10922</v>
      </c>
    </row>
    <row r="2947" spans="1:20">
      <c r="A2947" t="s">
        <v>4673</v>
      </c>
      <c r="B2947">
        <v>2946</v>
      </c>
      <c r="D2947" t="s">
        <v>4673</v>
      </c>
      <c r="E2947">
        <v>2946</v>
      </c>
      <c r="F2947" t="s">
        <v>10945</v>
      </c>
      <c r="G2947" t="s">
        <v>10946</v>
      </c>
      <c r="H2947" t="s">
        <v>10910</v>
      </c>
      <c r="I2947" t="s">
        <v>10911</v>
      </c>
      <c r="J2947" t="s">
        <v>10912</v>
      </c>
      <c r="K2947" t="s">
        <v>10917</v>
      </c>
      <c r="O2947" t="s">
        <v>10918</v>
      </c>
      <c r="P2947" t="s">
        <v>10919</v>
      </c>
      <c r="Q2947" t="s">
        <v>10920</v>
      </c>
      <c r="R2947" t="s">
        <v>10921</v>
      </c>
      <c r="S2947" t="s">
        <v>10922</v>
      </c>
    </row>
    <row r="2948" spans="1:20">
      <c r="A2948" t="s">
        <v>4673</v>
      </c>
      <c r="B2948">
        <v>2947</v>
      </c>
      <c r="D2948" t="s">
        <v>4673</v>
      </c>
      <c r="E2948">
        <v>2947</v>
      </c>
      <c r="F2948" t="s">
        <v>10945</v>
      </c>
      <c r="G2948" t="s">
        <v>10946</v>
      </c>
      <c r="H2948" t="s">
        <v>10910</v>
      </c>
      <c r="I2948" t="s">
        <v>10911</v>
      </c>
      <c r="J2948" t="s">
        <v>10912</v>
      </c>
      <c r="K2948" t="s">
        <v>10917</v>
      </c>
      <c r="O2948" t="s">
        <v>10918</v>
      </c>
      <c r="P2948" t="s">
        <v>10919</v>
      </c>
      <c r="Q2948" t="s">
        <v>10920</v>
      </c>
      <c r="R2948" t="s">
        <v>10921</v>
      </c>
      <c r="S2948" t="s">
        <v>10922</v>
      </c>
    </row>
    <row r="2949" spans="1:20">
      <c r="A2949" t="s">
        <v>4695</v>
      </c>
      <c r="B2949">
        <v>2948</v>
      </c>
      <c r="D2949" t="s">
        <v>4695</v>
      </c>
      <c r="E2949">
        <v>2948</v>
      </c>
      <c r="F2949" t="s">
        <v>10867</v>
      </c>
      <c r="G2949" t="s">
        <v>10953</v>
      </c>
      <c r="H2949" t="s">
        <v>10910</v>
      </c>
      <c r="I2949" t="s">
        <v>10911</v>
      </c>
      <c r="J2949" t="s">
        <v>10912</v>
      </c>
      <c r="K2949" t="s">
        <v>10913</v>
      </c>
      <c r="L2949" t="s">
        <v>10914</v>
      </c>
      <c r="M2949" t="s">
        <v>10915</v>
      </c>
      <c r="N2949" t="s">
        <v>10916</v>
      </c>
    </row>
    <row r="2950" spans="1:20">
      <c r="A2950" t="s">
        <v>4698</v>
      </c>
      <c r="B2950">
        <v>2949</v>
      </c>
      <c r="D2950" t="s">
        <v>4698</v>
      </c>
      <c r="E2950">
        <v>2949</v>
      </c>
      <c r="F2950" t="s">
        <v>10877</v>
      </c>
      <c r="G2950" t="s">
        <v>10946</v>
      </c>
      <c r="H2950" t="s">
        <v>10910</v>
      </c>
      <c r="I2950" t="s">
        <v>10911</v>
      </c>
      <c r="J2950" t="s">
        <v>10912</v>
      </c>
      <c r="K2950" t="s">
        <v>10917</v>
      </c>
      <c r="O2950" t="s">
        <v>10918</v>
      </c>
      <c r="P2950" t="s">
        <v>10919</v>
      </c>
      <c r="Q2950" t="s">
        <v>10920</v>
      </c>
      <c r="R2950" t="s">
        <v>10921</v>
      </c>
      <c r="S2950" t="s">
        <v>10922</v>
      </c>
    </row>
    <row r="2951" spans="1:20">
      <c r="A2951" t="s">
        <v>4701</v>
      </c>
      <c r="B2951">
        <v>2950</v>
      </c>
      <c r="D2951" t="s">
        <v>4701</v>
      </c>
      <c r="E2951">
        <v>2950</v>
      </c>
      <c r="F2951" t="s">
        <v>11031</v>
      </c>
      <c r="G2951" t="s">
        <v>10957</v>
      </c>
      <c r="H2951" t="s">
        <v>10910</v>
      </c>
      <c r="I2951" t="s">
        <v>10911</v>
      </c>
      <c r="J2951" t="s">
        <v>10912</v>
      </c>
      <c r="K2951" t="s">
        <v>10913</v>
      </c>
      <c r="L2951" t="s">
        <v>10914</v>
      </c>
    </row>
    <row r="2952" spans="1:20">
      <c r="A2952" t="s">
        <v>4701</v>
      </c>
      <c r="B2952">
        <v>2951</v>
      </c>
      <c r="D2952" t="s">
        <v>4701</v>
      </c>
      <c r="E2952">
        <v>2951</v>
      </c>
      <c r="F2952" t="s">
        <v>11031</v>
      </c>
      <c r="G2952" t="s">
        <v>10957</v>
      </c>
      <c r="H2952" t="s">
        <v>10910</v>
      </c>
      <c r="I2952" t="s">
        <v>10911</v>
      </c>
      <c r="J2952" t="s">
        <v>10912</v>
      </c>
      <c r="K2952" t="s">
        <v>10913</v>
      </c>
      <c r="L2952" t="s">
        <v>10914</v>
      </c>
    </row>
    <row r="2953" spans="1:20">
      <c r="A2953" t="s">
        <v>4701</v>
      </c>
      <c r="B2953">
        <v>2952</v>
      </c>
      <c r="D2953" t="s">
        <v>4701</v>
      </c>
      <c r="E2953">
        <v>2952</v>
      </c>
      <c r="F2953" t="s">
        <v>11031</v>
      </c>
      <c r="G2953" t="s">
        <v>10957</v>
      </c>
      <c r="H2953" t="s">
        <v>10910</v>
      </c>
      <c r="I2953" t="s">
        <v>10911</v>
      </c>
      <c r="J2953" t="s">
        <v>10912</v>
      </c>
      <c r="K2953" t="s">
        <v>10913</v>
      </c>
      <c r="L2953" t="s">
        <v>10914</v>
      </c>
    </row>
    <row r="2954" spans="1:20">
      <c r="A2954" t="s">
        <v>4701</v>
      </c>
      <c r="B2954">
        <v>2953</v>
      </c>
      <c r="D2954" t="s">
        <v>4701</v>
      </c>
      <c r="E2954">
        <v>2953</v>
      </c>
      <c r="F2954" t="s">
        <v>11031</v>
      </c>
      <c r="G2954" t="s">
        <v>10957</v>
      </c>
      <c r="H2954" t="s">
        <v>10910</v>
      </c>
      <c r="I2954" t="s">
        <v>10911</v>
      </c>
      <c r="J2954" t="s">
        <v>10912</v>
      </c>
      <c r="K2954" t="s">
        <v>10913</v>
      </c>
      <c r="L2954" t="s">
        <v>10914</v>
      </c>
    </row>
    <row r="2955" spans="1:20">
      <c r="A2955" t="s">
        <v>4701</v>
      </c>
      <c r="B2955">
        <v>2954</v>
      </c>
      <c r="D2955" t="s">
        <v>4701</v>
      </c>
      <c r="E2955">
        <v>2954</v>
      </c>
      <c r="F2955" t="s">
        <v>11031</v>
      </c>
      <c r="G2955" t="s">
        <v>10957</v>
      </c>
      <c r="H2955" t="s">
        <v>10910</v>
      </c>
      <c r="I2955" t="s">
        <v>10911</v>
      </c>
      <c r="J2955" t="s">
        <v>10912</v>
      </c>
      <c r="K2955" t="s">
        <v>10913</v>
      </c>
      <c r="L2955" t="s">
        <v>10914</v>
      </c>
    </row>
    <row r="2956" spans="1:20">
      <c r="A2956" t="s">
        <v>4701</v>
      </c>
      <c r="B2956">
        <v>2955</v>
      </c>
      <c r="D2956" t="s">
        <v>4701</v>
      </c>
      <c r="E2956">
        <v>2955</v>
      </c>
      <c r="F2956" t="s">
        <v>11031</v>
      </c>
      <c r="G2956" t="s">
        <v>10957</v>
      </c>
      <c r="H2956" t="s">
        <v>10910</v>
      </c>
      <c r="I2956" t="s">
        <v>10911</v>
      </c>
      <c r="J2956" t="s">
        <v>10912</v>
      </c>
      <c r="K2956" t="s">
        <v>10913</v>
      </c>
      <c r="L2956" t="s">
        <v>10914</v>
      </c>
    </row>
    <row r="2957" spans="1:20">
      <c r="A2957" t="s">
        <v>4701</v>
      </c>
      <c r="B2957">
        <v>2956</v>
      </c>
      <c r="D2957" t="s">
        <v>4701</v>
      </c>
      <c r="E2957">
        <v>2956</v>
      </c>
      <c r="F2957" t="s">
        <v>11031</v>
      </c>
      <c r="G2957" t="s">
        <v>10957</v>
      </c>
      <c r="H2957" t="s">
        <v>10910</v>
      </c>
      <c r="I2957" t="s">
        <v>10911</v>
      </c>
      <c r="J2957" t="s">
        <v>10912</v>
      </c>
      <c r="K2957" t="s">
        <v>10913</v>
      </c>
      <c r="L2957" t="s">
        <v>10914</v>
      </c>
    </row>
    <row r="2958" spans="1:20">
      <c r="A2958" t="s">
        <v>4716</v>
      </c>
      <c r="B2958">
        <v>2957</v>
      </c>
      <c r="D2958" t="s">
        <v>4716</v>
      </c>
      <c r="E2958">
        <v>2957</v>
      </c>
      <c r="F2958" t="s">
        <v>10941</v>
      </c>
      <c r="G2958" t="s">
        <v>10942</v>
      </c>
      <c r="H2958" t="s">
        <v>10910</v>
      </c>
      <c r="I2958" t="s">
        <v>10911</v>
      </c>
      <c r="J2958" t="s">
        <v>10912</v>
      </c>
      <c r="K2958" t="s">
        <v>10917</v>
      </c>
      <c r="O2958" t="s">
        <v>10918</v>
      </c>
      <c r="P2958" t="s">
        <v>10919</v>
      </c>
      <c r="Q2958" t="s">
        <v>10920</v>
      </c>
      <c r="R2958" t="s">
        <v>10921</v>
      </c>
      <c r="T2958" t="s">
        <v>10923</v>
      </c>
    </row>
    <row r="2959" spans="1:20">
      <c r="A2959" t="s">
        <v>4716</v>
      </c>
      <c r="B2959">
        <v>2958</v>
      </c>
      <c r="D2959" t="s">
        <v>4716</v>
      </c>
      <c r="E2959">
        <v>2958</v>
      </c>
      <c r="F2959" t="s">
        <v>10941</v>
      </c>
      <c r="G2959" t="s">
        <v>10942</v>
      </c>
      <c r="H2959" t="s">
        <v>10910</v>
      </c>
      <c r="I2959" t="s">
        <v>10911</v>
      </c>
      <c r="J2959" t="s">
        <v>10912</v>
      </c>
      <c r="K2959" t="s">
        <v>10917</v>
      </c>
      <c r="O2959" t="s">
        <v>10918</v>
      </c>
      <c r="P2959" t="s">
        <v>10919</v>
      </c>
      <c r="Q2959" t="s">
        <v>10920</v>
      </c>
      <c r="R2959" t="s">
        <v>10921</v>
      </c>
      <c r="T2959" t="s">
        <v>10923</v>
      </c>
    </row>
    <row r="2960" spans="1:20">
      <c r="A2960" t="s">
        <v>4716</v>
      </c>
      <c r="B2960">
        <v>2959</v>
      </c>
      <c r="D2960" t="s">
        <v>4716</v>
      </c>
      <c r="E2960">
        <v>2959</v>
      </c>
      <c r="F2960" t="s">
        <v>10941</v>
      </c>
      <c r="G2960" t="s">
        <v>10942</v>
      </c>
      <c r="H2960" t="s">
        <v>10910</v>
      </c>
      <c r="I2960" t="s">
        <v>10911</v>
      </c>
      <c r="J2960" t="s">
        <v>10912</v>
      </c>
      <c r="K2960" t="s">
        <v>10917</v>
      </c>
      <c r="O2960" t="s">
        <v>10918</v>
      </c>
      <c r="P2960" t="s">
        <v>10919</v>
      </c>
      <c r="Q2960" t="s">
        <v>10920</v>
      </c>
      <c r="R2960" t="s">
        <v>10921</v>
      </c>
      <c r="T2960" t="s">
        <v>10923</v>
      </c>
    </row>
    <row r="2961" spans="1:23">
      <c r="A2961" t="s">
        <v>4716</v>
      </c>
      <c r="B2961">
        <v>2960</v>
      </c>
      <c r="D2961" t="s">
        <v>4716</v>
      </c>
      <c r="E2961">
        <v>2960</v>
      </c>
      <c r="F2961" t="s">
        <v>10941</v>
      </c>
      <c r="G2961" t="s">
        <v>10942</v>
      </c>
      <c r="H2961" t="s">
        <v>10910</v>
      </c>
      <c r="I2961" t="s">
        <v>10911</v>
      </c>
      <c r="J2961" t="s">
        <v>10912</v>
      </c>
      <c r="K2961" t="s">
        <v>10917</v>
      </c>
      <c r="O2961" t="s">
        <v>10918</v>
      </c>
      <c r="P2961" t="s">
        <v>10919</v>
      </c>
      <c r="Q2961" t="s">
        <v>10920</v>
      </c>
      <c r="R2961" t="s">
        <v>10921</v>
      </c>
      <c r="T2961" t="s">
        <v>10923</v>
      </c>
    </row>
    <row r="2962" spans="1:23">
      <c r="A2962" t="s">
        <v>4716</v>
      </c>
      <c r="B2962">
        <v>2961</v>
      </c>
      <c r="D2962" t="s">
        <v>4716</v>
      </c>
      <c r="E2962">
        <v>2961</v>
      </c>
      <c r="F2962" t="s">
        <v>10941</v>
      </c>
      <c r="G2962" t="s">
        <v>10942</v>
      </c>
      <c r="H2962" t="s">
        <v>10910</v>
      </c>
      <c r="I2962" t="s">
        <v>10911</v>
      </c>
      <c r="J2962" t="s">
        <v>10912</v>
      </c>
      <c r="K2962" t="s">
        <v>10917</v>
      </c>
      <c r="O2962" t="s">
        <v>10918</v>
      </c>
      <c r="P2962" t="s">
        <v>10919</v>
      </c>
      <c r="Q2962" t="s">
        <v>10920</v>
      </c>
      <c r="R2962" t="s">
        <v>10921</v>
      </c>
      <c r="T2962" t="s">
        <v>10923</v>
      </c>
    </row>
    <row r="2963" spans="1:23">
      <c r="A2963" t="s">
        <v>4539</v>
      </c>
      <c r="B2963">
        <v>2962</v>
      </c>
      <c r="D2963" t="s">
        <v>4539</v>
      </c>
      <c r="E2963">
        <v>2962</v>
      </c>
      <c r="F2963" t="s">
        <v>10896</v>
      </c>
      <c r="G2963" t="s">
        <v>10966</v>
      </c>
      <c r="H2963" t="s">
        <v>10910</v>
      </c>
      <c r="I2963" t="s">
        <v>10911</v>
      </c>
      <c r="J2963" t="s">
        <v>10912</v>
      </c>
      <c r="K2963" t="s">
        <v>10917</v>
      </c>
      <c r="O2963" t="s">
        <v>10918</v>
      </c>
      <c r="U2963" t="s">
        <v>10924</v>
      </c>
      <c r="V2963" t="s">
        <v>10925</v>
      </c>
      <c r="W2963" t="s">
        <v>10926</v>
      </c>
    </row>
    <row r="2964" spans="1:23">
      <c r="A2964" t="s">
        <v>4539</v>
      </c>
      <c r="B2964">
        <v>2963</v>
      </c>
      <c r="D2964" t="s">
        <v>4539</v>
      </c>
      <c r="E2964">
        <v>2963</v>
      </c>
      <c r="F2964" t="s">
        <v>10896</v>
      </c>
      <c r="G2964" t="s">
        <v>10966</v>
      </c>
      <c r="H2964" t="s">
        <v>10910</v>
      </c>
      <c r="I2964" t="s">
        <v>10911</v>
      </c>
      <c r="J2964" t="s">
        <v>10912</v>
      </c>
      <c r="K2964" t="s">
        <v>10917</v>
      </c>
      <c r="O2964" t="s">
        <v>10918</v>
      </c>
      <c r="U2964" t="s">
        <v>10924</v>
      </c>
      <c r="V2964" t="s">
        <v>10925</v>
      </c>
      <c r="W2964" t="s">
        <v>10926</v>
      </c>
    </row>
    <row r="2965" spans="1:23">
      <c r="A2965" t="s">
        <v>4539</v>
      </c>
      <c r="B2965">
        <v>2964</v>
      </c>
      <c r="D2965" t="s">
        <v>4539</v>
      </c>
      <c r="E2965">
        <v>2964</v>
      </c>
      <c r="F2965" t="s">
        <v>10896</v>
      </c>
      <c r="G2965" t="s">
        <v>10966</v>
      </c>
      <c r="H2965" t="s">
        <v>10910</v>
      </c>
      <c r="I2965" t="s">
        <v>10911</v>
      </c>
      <c r="J2965" t="s">
        <v>10912</v>
      </c>
      <c r="K2965" t="s">
        <v>10917</v>
      </c>
      <c r="O2965" t="s">
        <v>10918</v>
      </c>
      <c r="U2965" t="s">
        <v>10924</v>
      </c>
      <c r="V2965" t="s">
        <v>10925</v>
      </c>
      <c r="W2965" t="s">
        <v>10926</v>
      </c>
    </row>
    <row r="2966" spans="1:23">
      <c r="A2966" t="s">
        <v>4539</v>
      </c>
      <c r="B2966">
        <v>2965</v>
      </c>
      <c r="D2966" t="s">
        <v>4539</v>
      </c>
      <c r="E2966">
        <v>2965</v>
      </c>
      <c r="F2966" t="s">
        <v>10896</v>
      </c>
      <c r="G2966" t="s">
        <v>10966</v>
      </c>
      <c r="H2966" t="s">
        <v>10910</v>
      </c>
      <c r="I2966" t="s">
        <v>10911</v>
      </c>
      <c r="J2966" t="s">
        <v>10912</v>
      </c>
      <c r="K2966" t="s">
        <v>10917</v>
      </c>
      <c r="O2966" t="s">
        <v>10918</v>
      </c>
      <c r="U2966" t="s">
        <v>10924</v>
      </c>
      <c r="V2966" t="s">
        <v>10925</v>
      </c>
      <c r="W2966" t="s">
        <v>10926</v>
      </c>
    </row>
    <row r="2967" spans="1:23">
      <c r="A2967" t="s">
        <v>4539</v>
      </c>
      <c r="B2967">
        <v>2966</v>
      </c>
      <c r="D2967" t="s">
        <v>4539</v>
      </c>
      <c r="E2967">
        <v>2966</v>
      </c>
      <c r="F2967" t="s">
        <v>10896</v>
      </c>
      <c r="G2967" t="s">
        <v>10966</v>
      </c>
      <c r="H2967" t="s">
        <v>10910</v>
      </c>
      <c r="I2967" t="s">
        <v>10911</v>
      </c>
      <c r="J2967" t="s">
        <v>10912</v>
      </c>
      <c r="K2967" t="s">
        <v>10917</v>
      </c>
      <c r="O2967" t="s">
        <v>10918</v>
      </c>
      <c r="U2967" t="s">
        <v>10924</v>
      </c>
      <c r="V2967" t="s">
        <v>10925</v>
      </c>
      <c r="W2967" t="s">
        <v>10926</v>
      </c>
    </row>
    <row r="2968" spans="1:23">
      <c r="A2968" t="s">
        <v>4539</v>
      </c>
      <c r="B2968">
        <v>2967</v>
      </c>
      <c r="D2968" t="s">
        <v>4539</v>
      </c>
      <c r="E2968">
        <v>2967</v>
      </c>
      <c r="F2968" t="s">
        <v>10896</v>
      </c>
      <c r="G2968" t="s">
        <v>10966</v>
      </c>
      <c r="H2968" t="s">
        <v>10910</v>
      </c>
      <c r="I2968" t="s">
        <v>10911</v>
      </c>
      <c r="J2968" t="s">
        <v>10912</v>
      </c>
      <c r="K2968" t="s">
        <v>10917</v>
      </c>
      <c r="O2968" t="s">
        <v>10918</v>
      </c>
      <c r="U2968" t="s">
        <v>10924</v>
      </c>
      <c r="V2968" t="s">
        <v>10925</v>
      </c>
      <c r="W2968" t="s">
        <v>10926</v>
      </c>
    </row>
    <row r="2969" spans="1:23">
      <c r="A2969" t="s">
        <v>4539</v>
      </c>
      <c r="B2969">
        <v>2968</v>
      </c>
      <c r="D2969" t="s">
        <v>4539</v>
      </c>
      <c r="E2969">
        <v>2968</v>
      </c>
      <c r="F2969" t="s">
        <v>10896</v>
      </c>
      <c r="G2969" t="s">
        <v>10966</v>
      </c>
      <c r="H2969" t="s">
        <v>10910</v>
      </c>
      <c r="I2969" t="s">
        <v>10911</v>
      </c>
      <c r="J2969" t="s">
        <v>10912</v>
      </c>
      <c r="K2969" t="s">
        <v>10917</v>
      </c>
      <c r="O2969" t="s">
        <v>10918</v>
      </c>
      <c r="U2969" t="s">
        <v>10924</v>
      </c>
      <c r="V2969" t="s">
        <v>10925</v>
      </c>
      <c r="W2969" t="s">
        <v>10926</v>
      </c>
    </row>
    <row r="2970" spans="1:23">
      <c r="A2970" t="s">
        <v>4539</v>
      </c>
      <c r="B2970">
        <v>2969</v>
      </c>
      <c r="D2970" t="s">
        <v>4539</v>
      </c>
      <c r="E2970">
        <v>2969</v>
      </c>
      <c r="F2970" t="s">
        <v>10896</v>
      </c>
      <c r="G2970" t="s">
        <v>10966</v>
      </c>
      <c r="H2970" t="s">
        <v>10910</v>
      </c>
      <c r="I2970" t="s">
        <v>10911</v>
      </c>
      <c r="J2970" t="s">
        <v>10912</v>
      </c>
      <c r="K2970" t="s">
        <v>10917</v>
      </c>
      <c r="O2970" t="s">
        <v>10918</v>
      </c>
      <c r="U2970" t="s">
        <v>10924</v>
      </c>
      <c r="V2970" t="s">
        <v>10925</v>
      </c>
      <c r="W2970" t="s">
        <v>10926</v>
      </c>
    </row>
    <row r="2971" spans="1:23">
      <c r="A2971" t="s">
        <v>4539</v>
      </c>
      <c r="B2971">
        <v>2970</v>
      </c>
      <c r="D2971" t="s">
        <v>4539</v>
      </c>
      <c r="E2971">
        <v>2970</v>
      </c>
      <c r="F2971" t="s">
        <v>10896</v>
      </c>
      <c r="G2971" t="s">
        <v>10966</v>
      </c>
      <c r="H2971" t="s">
        <v>10910</v>
      </c>
      <c r="I2971" t="s">
        <v>10911</v>
      </c>
      <c r="J2971" t="s">
        <v>10912</v>
      </c>
      <c r="K2971" t="s">
        <v>10917</v>
      </c>
      <c r="O2971" t="s">
        <v>10918</v>
      </c>
      <c r="U2971" t="s">
        <v>10924</v>
      </c>
      <c r="V2971" t="s">
        <v>10925</v>
      </c>
      <c r="W2971" t="s">
        <v>10926</v>
      </c>
    </row>
    <row r="2972" spans="1:23">
      <c r="A2972" t="s">
        <v>4539</v>
      </c>
      <c r="B2972">
        <v>2971</v>
      </c>
      <c r="D2972" t="s">
        <v>4539</v>
      </c>
      <c r="E2972">
        <v>2971</v>
      </c>
      <c r="F2972" t="s">
        <v>10896</v>
      </c>
      <c r="G2972" t="s">
        <v>10966</v>
      </c>
      <c r="H2972" t="s">
        <v>10910</v>
      </c>
      <c r="I2972" t="s">
        <v>10911</v>
      </c>
      <c r="J2972" t="s">
        <v>10912</v>
      </c>
      <c r="K2972" t="s">
        <v>10917</v>
      </c>
      <c r="O2972" t="s">
        <v>10918</v>
      </c>
      <c r="U2972" t="s">
        <v>10924</v>
      </c>
      <c r="V2972" t="s">
        <v>10925</v>
      </c>
      <c r="W2972" t="s">
        <v>10926</v>
      </c>
    </row>
    <row r="2973" spans="1:23">
      <c r="A2973" t="s">
        <v>4539</v>
      </c>
      <c r="B2973">
        <v>2972</v>
      </c>
      <c r="D2973" t="s">
        <v>4539</v>
      </c>
      <c r="E2973">
        <v>2972</v>
      </c>
      <c r="F2973" t="s">
        <v>10896</v>
      </c>
      <c r="G2973" t="s">
        <v>10966</v>
      </c>
      <c r="H2973" t="s">
        <v>10910</v>
      </c>
      <c r="I2973" t="s">
        <v>10911</v>
      </c>
      <c r="J2973" t="s">
        <v>10912</v>
      </c>
      <c r="K2973" t="s">
        <v>10917</v>
      </c>
      <c r="O2973" t="s">
        <v>10918</v>
      </c>
      <c r="U2973" t="s">
        <v>10924</v>
      </c>
      <c r="V2973" t="s">
        <v>10925</v>
      </c>
      <c r="W2973" t="s">
        <v>10926</v>
      </c>
    </row>
    <row r="2974" spans="1:23">
      <c r="A2974" t="s">
        <v>4539</v>
      </c>
      <c r="B2974">
        <v>2973</v>
      </c>
      <c r="D2974" t="s">
        <v>4539</v>
      </c>
      <c r="E2974">
        <v>2973</v>
      </c>
      <c r="F2974" t="s">
        <v>10896</v>
      </c>
      <c r="G2974" t="s">
        <v>10966</v>
      </c>
      <c r="H2974" t="s">
        <v>10910</v>
      </c>
      <c r="I2974" t="s">
        <v>10911</v>
      </c>
      <c r="J2974" t="s">
        <v>10912</v>
      </c>
      <c r="K2974" t="s">
        <v>10917</v>
      </c>
      <c r="O2974" t="s">
        <v>10918</v>
      </c>
      <c r="U2974" t="s">
        <v>10924</v>
      </c>
      <c r="V2974" t="s">
        <v>10925</v>
      </c>
      <c r="W2974" t="s">
        <v>10926</v>
      </c>
    </row>
    <row r="2975" spans="1:23">
      <c r="A2975" t="s">
        <v>4539</v>
      </c>
      <c r="B2975">
        <v>2974</v>
      </c>
      <c r="D2975" t="s">
        <v>4539</v>
      </c>
      <c r="E2975">
        <v>2974</v>
      </c>
      <c r="F2975" t="s">
        <v>10896</v>
      </c>
      <c r="G2975" t="s">
        <v>10966</v>
      </c>
      <c r="H2975" t="s">
        <v>10910</v>
      </c>
      <c r="I2975" t="s">
        <v>10911</v>
      </c>
      <c r="J2975" t="s">
        <v>10912</v>
      </c>
      <c r="K2975" t="s">
        <v>10917</v>
      </c>
      <c r="O2975" t="s">
        <v>10918</v>
      </c>
      <c r="U2975" t="s">
        <v>10924</v>
      </c>
      <c r="V2975" t="s">
        <v>10925</v>
      </c>
      <c r="W2975" t="s">
        <v>10926</v>
      </c>
    </row>
    <row r="2976" spans="1:23">
      <c r="A2976" t="s">
        <v>4539</v>
      </c>
      <c r="B2976">
        <v>2975</v>
      </c>
      <c r="D2976" t="s">
        <v>4539</v>
      </c>
      <c r="E2976">
        <v>2975</v>
      </c>
      <c r="F2976" t="s">
        <v>10896</v>
      </c>
      <c r="G2976" t="s">
        <v>10966</v>
      </c>
      <c r="H2976" t="s">
        <v>10910</v>
      </c>
      <c r="I2976" t="s">
        <v>10911</v>
      </c>
      <c r="J2976" t="s">
        <v>10912</v>
      </c>
      <c r="K2976" t="s">
        <v>10917</v>
      </c>
      <c r="O2976" t="s">
        <v>10918</v>
      </c>
      <c r="U2976" t="s">
        <v>10924</v>
      </c>
      <c r="V2976" t="s">
        <v>10925</v>
      </c>
      <c r="W2976" t="s">
        <v>10926</v>
      </c>
    </row>
    <row r="2977" spans="1:23">
      <c r="A2977" t="s">
        <v>4539</v>
      </c>
      <c r="B2977">
        <v>2976</v>
      </c>
      <c r="D2977" t="s">
        <v>4539</v>
      </c>
      <c r="E2977">
        <v>2976</v>
      </c>
      <c r="F2977" t="s">
        <v>10896</v>
      </c>
      <c r="G2977" t="s">
        <v>10966</v>
      </c>
      <c r="H2977" t="s">
        <v>10910</v>
      </c>
      <c r="I2977" t="s">
        <v>10911</v>
      </c>
      <c r="J2977" t="s">
        <v>10912</v>
      </c>
      <c r="K2977" t="s">
        <v>10917</v>
      </c>
      <c r="O2977" t="s">
        <v>10918</v>
      </c>
      <c r="U2977" t="s">
        <v>10924</v>
      </c>
      <c r="V2977" t="s">
        <v>10925</v>
      </c>
      <c r="W2977" t="s">
        <v>10926</v>
      </c>
    </row>
    <row r="2978" spans="1:23">
      <c r="A2978" t="s">
        <v>4539</v>
      </c>
      <c r="B2978">
        <v>2977</v>
      </c>
      <c r="D2978" t="s">
        <v>4539</v>
      </c>
      <c r="E2978">
        <v>2977</v>
      </c>
      <c r="F2978" t="s">
        <v>10896</v>
      </c>
      <c r="G2978" t="s">
        <v>10966</v>
      </c>
      <c r="H2978" t="s">
        <v>10910</v>
      </c>
      <c r="I2978" t="s">
        <v>10911</v>
      </c>
      <c r="J2978" t="s">
        <v>10912</v>
      </c>
      <c r="K2978" t="s">
        <v>10917</v>
      </c>
      <c r="O2978" t="s">
        <v>10918</v>
      </c>
      <c r="U2978" t="s">
        <v>10924</v>
      </c>
      <c r="V2978" t="s">
        <v>10925</v>
      </c>
      <c r="W2978" t="s">
        <v>10926</v>
      </c>
    </row>
    <row r="2979" spans="1:23">
      <c r="A2979" t="s">
        <v>4567</v>
      </c>
      <c r="B2979">
        <v>2978</v>
      </c>
      <c r="D2979" t="s">
        <v>4567</v>
      </c>
      <c r="E2979">
        <v>2978</v>
      </c>
      <c r="F2979" t="s">
        <v>10867</v>
      </c>
      <c r="G2979" t="s">
        <v>10953</v>
      </c>
      <c r="H2979" t="s">
        <v>10910</v>
      </c>
      <c r="I2979" t="s">
        <v>10911</v>
      </c>
      <c r="J2979" t="s">
        <v>10912</v>
      </c>
      <c r="K2979" t="s">
        <v>10913</v>
      </c>
      <c r="L2979" t="s">
        <v>10914</v>
      </c>
      <c r="M2979" t="s">
        <v>10915</v>
      </c>
      <c r="N2979" t="s">
        <v>10916</v>
      </c>
    </row>
    <row r="2980" spans="1:23">
      <c r="A2980" t="s">
        <v>4567</v>
      </c>
      <c r="B2980">
        <v>2979</v>
      </c>
      <c r="D2980" t="s">
        <v>4567</v>
      </c>
      <c r="E2980">
        <v>2979</v>
      </c>
      <c r="F2980" t="s">
        <v>10867</v>
      </c>
      <c r="G2980" t="s">
        <v>10953</v>
      </c>
      <c r="H2980" t="s">
        <v>10910</v>
      </c>
      <c r="I2980" t="s">
        <v>10911</v>
      </c>
      <c r="J2980" t="s">
        <v>10912</v>
      </c>
      <c r="K2980" t="s">
        <v>10913</v>
      </c>
      <c r="L2980" t="s">
        <v>10914</v>
      </c>
      <c r="M2980" t="s">
        <v>10915</v>
      </c>
      <c r="N2980" t="s">
        <v>10916</v>
      </c>
    </row>
    <row r="2981" spans="1:23">
      <c r="A2981" t="s">
        <v>4567</v>
      </c>
      <c r="B2981">
        <v>2980</v>
      </c>
      <c r="D2981" t="s">
        <v>4567</v>
      </c>
      <c r="E2981">
        <v>2980</v>
      </c>
      <c r="F2981" t="s">
        <v>10867</v>
      </c>
      <c r="G2981" t="s">
        <v>10953</v>
      </c>
      <c r="H2981" t="s">
        <v>10910</v>
      </c>
      <c r="I2981" t="s">
        <v>10911</v>
      </c>
      <c r="J2981" t="s">
        <v>10912</v>
      </c>
      <c r="K2981" t="s">
        <v>10913</v>
      </c>
      <c r="L2981" t="s">
        <v>10914</v>
      </c>
      <c r="M2981" t="s">
        <v>10915</v>
      </c>
      <c r="N2981" t="s">
        <v>10916</v>
      </c>
    </row>
    <row r="2982" spans="1:23">
      <c r="A2982" t="s">
        <v>4567</v>
      </c>
      <c r="B2982">
        <v>2981</v>
      </c>
      <c r="D2982" t="s">
        <v>4567</v>
      </c>
      <c r="E2982">
        <v>2981</v>
      </c>
      <c r="F2982" t="s">
        <v>10867</v>
      </c>
      <c r="G2982" t="s">
        <v>10953</v>
      </c>
      <c r="H2982" t="s">
        <v>10910</v>
      </c>
      <c r="I2982" t="s">
        <v>10911</v>
      </c>
      <c r="J2982" t="s">
        <v>10912</v>
      </c>
      <c r="K2982" t="s">
        <v>10913</v>
      </c>
      <c r="L2982" t="s">
        <v>10914</v>
      </c>
      <c r="M2982" t="s">
        <v>10915</v>
      </c>
      <c r="N2982" t="s">
        <v>10916</v>
      </c>
    </row>
    <row r="2983" spans="1:23">
      <c r="A2983" t="s">
        <v>4576</v>
      </c>
      <c r="B2983">
        <v>2982</v>
      </c>
      <c r="D2983" t="s">
        <v>4576</v>
      </c>
      <c r="E2983">
        <v>2982</v>
      </c>
      <c r="F2983" t="s">
        <v>10954</v>
      </c>
      <c r="G2983" t="s">
        <v>10955</v>
      </c>
      <c r="H2983" t="s">
        <v>10910</v>
      </c>
      <c r="I2983" t="s">
        <v>10911</v>
      </c>
      <c r="J2983" t="s">
        <v>10912</v>
      </c>
      <c r="K2983" t="s">
        <v>10917</v>
      </c>
      <c r="O2983" t="s">
        <v>10918</v>
      </c>
      <c r="P2983" t="s">
        <v>10919</v>
      </c>
      <c r="Q2983" t="s">
        <v>10920</v>
      </c>
      <c r="R2983" t="s">
        <v>10921</v>
      </c>
    </row>
    <row r="2984" spans="1:23">
      <c r="A2984" t="s">
        <v>4576</v>
      </c>
      <c r="B2984">
        <v>2983</v>
      </c>
      <c r="D2984" t="s">
        <v>4576</v>
      </c>
      <c r="E2984">
        <v>2983</v>
      </c>
      <c r="F2984" t="s">
        <v>10954</v>
      </c>
      <c r="G2984" t="s">
        <v>10955</v>
      </c>
      <c r="H2984" t="s">
        <v>10910</v>
      </c>
      <c r="I2984" t="s">
        <v>10911</v>
      </c>
      <c r="J2984" t="s">
        <v>10912</v>
      </c>
      <c r="K2984" t="s">
        <v>10917</v>
      </c>
      <c r="O2984" t="s">
        <v>10918</v>
      </c>
      <c r="P2984" t="s">
        <v>10919</v>
      </c>
      <c r="Q2984" t="s">
        <v>10920</v>
      </c>
      <c r="R2984" t="s">
        <v>10921</v>
      </c>
    </row>
    <row r="2985" spans="1:23">
      <c r="A2985" t="s">
        <v>4576</v>
      </c>
      <c r="B2985">
        <v>2984</v>
      </c>
      <c r="D2985" t="s">
        <v>4576</v>
      </c>
      <c r="E2985">
        <v>2984</v>
      </c>
      <c r="F2985" t="s">
        <v>10954</v>
      </c>
      <c r="G2985" t="s">
        <v>10955</v>
      </c>
      <c r="H2985" t="s">
        <v>10910</v>
      </c>
      <c r="I2985" t="s">
        <v>10911</v>
      </c>
      <c r="J2985" t="s">
        <v>10912</v>
      </c>
      <c r="K2985" t="s">
        <v>10917</v>
      </c>
      <c r="O2985" t="s">
        <v>10918</v>
      </c>
      <c r="P2985" t="s">
        <v>10919</v>
      </c>
      <c r="Q2985" t="s">
        <v>10920</v>
      </c>
      <c r="R2985" t="s">
        <v>10921</v>
      </c>
    </row>
    <row r="2986" spans="1:23">
      <c r="A2986" t="s">
        <v>4576</v>
      </c>
      <c r="B2986">
        <v>2985</v>
      </c>
      <c r="D2986" t="s">
        <v>4576</v>
      </c>
      <c r="E2986">
        <v>2985</v>
      </c>
      <c r="F2986" t="s">
        <v>10954</v>
      </c>
      <c r="G2986" t="s">
        <v>10955</v>
      </c>
      <c r="H2986" t="s">
        <v>10910</v>
      </c>
      <c r="I2986" t="s">
        <v>10911</v>
      </c>
      <c r="J2986" t="s">
        <v>10912</v>
      </c>
      <c r="K2986" t="s">
        <v>10917</v>
      </c>
      <c r="O2986" t="s">
        <v>10918</v>
      </c>
      <c r="P2986" t="s">
        <v>10919</v>
      </c>
      <c r="Q2986" t="s">
        <v>10920</v>
      </c>
      <c r="R2986" t="s">
        <v>10921</v>
      </c>
    </row>
    <row r="2987" spans="1:23">
      <c r="A2987" t="s">
        <v>4576</v>
      </c>
      <c r="B2987">
        <v>2986</v>
      </c>
      <c r="D2987" t="s">
        <v>4576</v>
      </c>
      <c r="E2987">
        <v>2986</v>
      </c>
      <c r="F2987" t="s">
        <v>10954</v>
      </c>
      <c r="G2987" t="s">
        <v>10955</v>
      </c>
      <c r="H2987" t="s">
        <v>10910</v>
      </c>
      <c r="I2987" t="s">
        <v>10911</v>
      </c>
      <c r="J2987" t="s">
        <v>10912</v>
      </c>
      <c r="K2987" t="s">
        <v>10917</v>
      </c>
      <c r="O2987" t="s">
        <v>10918</v>
      </c>
      <c r="P2987" t="s">
        <v>10919</v>
      </c>
      <c r="Q2987" t="s">
        <v>10920</v>
      </c>
      <c r="R2987" t="s">
        <v>10921</v>
      </c>
    </row>
    <row r="2988" spans="1:23">
      <c r="A2988" t="s">
        <v>4576</v>
      </c>
      <c r="B2988">
        <v>2987</v>
      </c>
      <c r="D2988" t="s">
        <v>4576</v>
      </c>
      <c r="E2988">
        <v>2987</v>
      </c>
      <c r="F2988" t="s">
        <v>10954</v>
      </c>
      <c r="G2988" t="s">
        <v>10955</v>
      </c>
      <c r="H2988" t="s">
        <v>10910</v>
      </c>
      <c r="I2988" t="s">
        <v>10911</v>
      </c>
      <c r="J2988" t="s">
        <v>10912</v>
      </c>
      <c r="K2988" t="s">
        <v>10917</v>
      </c>
      <c r="O2988" t="s">
        <v>10918</v>
      </c>
      <c r="P2988" t="s">
        <v>10919</v>
      </c>
      <c r="Q2988" t="s">
        <v>10920</v>
      </c>
      <c r="R2988" t="s">
        <v>10921</v>
      </c>
    </row>
    <row r="2989" spans="1:23">
      <c r="A2989" t="s">
        <v>4576</v>
      </c>
      <c r="B2989">
        <v>2988</v>
      </c>
      <c r="D2989" t="s">
        <v>4576</v>
      </c>
      <c r="E2989">
        <v>2988</v>
      </c>
      <c r="F2989" t="s">
        <v>10954</v>
      </c>
      <c r="G2989" t="s">
        <v>10955</v>
      </c>
      <c r="H2989" t="s">
        <v>10910</v>
      </c>
      <c r="I2989" t="s">
        <v>10911</v>
      </c>
      <c r="J2989" t="s">
        <v>10912</v>
      </c>
      <c r="K2989" t="s">
        <v>10917</v>
      </c>
      <c r="O2989" t="s">
        <v>10918</v>
      </c>
      <c r="P2989" t="s">
        <v>10919</v>
      </c>
      <c r="Q2989" t="s">
        <v>10920</v>
      </c>
      <c r="R2989" t="s">
        <v>10921</v>
      </c>
    </row>
    <row r="2990" spans="1:23">
      <c r="A2990" t="s">
        <v>4576</v>
      </c>
      <c r="B2990">
        <v>2989</v>
      </c>
      <c r="D2990" t="s">
        <v>4576</v>
      </c>
      <c r="E2990">
        <v>2989</v>
      </c>
      <c r="F2990" t="s">
        <v>10954</v>
      </c>
      <c r="G2990" t="s">
        <v>10955</v>
      </c>
      <c r="H2990" t="s">
        <v>10910</v>
      </c>
      <c r="I2990" t="s">
        <v>10911</v>
      </c>
      <c r="J2990" t="s">
        <v>10912</v>
      </c>
      <c r="K2990" t="s">
        <v>10917</v>
      </c>
      <c r="O2990" t="s">
        <v>10918</v>
      </c>
      <c r="P2990" t="s">
        <v>10919</v>
      </c>
      <c r="Q2990" t="s">
        <v>10920</v>
      </c>
      <c r="R2990" t="s">
        <v>10921</v>
      </c>
    </row>
    <row r="2991" spans="1:23">
      <c r="A2991" t="s">
        <v>4576</v>
      </c>
      <c r="B2991">
        <v>2990</v>
      </c>
      <c r="D2991" t="s">
        <v>4576</v>
      </c>
      <c r="E2991">
        <v>2990</v>
      </c>
      <c r="F2991" t="s">
        <v>10954</v>
      </c>
      <c r="G2991" t="s">
        <v>10955</v>
      </c>
      <c r="H2991" t="s">
        <v>10910</v>
      </c>
      <c r="I2991" t="s">
        <v>10911</v>
      </c>
      <c r="J2991" t="s">
        <v>10912</v>
      </c>
      <c r="K2991" t="s">
        <v>10917</v>
      </c>
      <c r="O2991" t="s">
        <v>10918</v>
      </c>
      <c r="P2991" t="s">
        <v>10919</v>
      </c>
      <c r="Q2991" t="s">
        <v>10920</v>
      </c>
      <c r="R2991" t="s">
        <v>10921</v>
      </c>
    </row>
    <row r="2992" spans="1:23">
      <c r="A2992" t="s">
        <v>4576</v>
      </c>
      <c r="B2992">
        <v>2991</v>
      </c>
      <c r="D2992" t="s">
        <v>4576</v>
      </c>
      <c r="E2992">
        <v>2991</v>
      </c>
      <c r="F2992" t="s">
        <v>10954</v>
      </c>
      <c r="G2992" t="s">
        <v>10955</v>
      </c>
      <c r="H2992" t="s">
        <v>10910</v>
      </c>
      <c r="I2992" t="s">
        <v>10911</v>
      </c>
      <c r="J2992" t="s">
        <v>10912</v>
      </c>
      <c r="K2992" t="s">
        <v>10917</v>
      </c>
      <c r="O2992" t="s">
        <v>10918</v>
      </c>
      <c r="P2992" t="s">
        <v>10919</v>
      </c>
      <c r="Q2992" t="s">
        <v>10920</v>
      </c>
      <c r="R2992" t="s">
        <v>10921</v>
      </c>
    </row>
    <row r="2993" spans="1:18">
      <c r="A2993" t="s">
        <v>4576</v>
      </c>
      <c r="B2993">
        <v>2992</v>
      </c>
      <c r="D2993" t="s">
        <v>4576</v>
      </c>
      <c r="E2993">
        <v>2992</v>
      </c>
      <c r="F2993" t="s">
        <v>10954</v>
      </c>
      <c r="G2993" t="s">
        <v>10955</v>
      </c>
      <c r="H2993" t="s">
        <v>10910</v>
      </c>
      <c r="I2993" t="s">
        <v>10911</v>
      </c>
      <c r="J2993" t="s">
        <v>10912</v>
      </c>
      <c r="K2993" t="s">
        <v>10917</v>
      </c>
      <c r="O2993" t="s">
        <v>10918</v>
      </c>
      <c r="P2993" t="s">
        <v>10919</v>
      </c>
      <c r="Q2993" t="s">
        <v>10920</v>
      </c>
      <c r="R2993" t="s">
        <v>10921</v>
      </c>
    </row>
    <row r="2994" spans="1:18">
      <c r="A2994" t="s">
        <v>4576</v>
      </c>
      <c r="B2994">
        <v>2993</v>
      </c>
      <c r="D2994" t="s">
        <v>4576</v>
      </c>
      <c r="E2994">
        <v>2993</v>
      </c>
      <c r="F2994" t="s">
        <v>10954</v>
      </c>
      <c r="G2994" t="s">
        <v>10955</v>
      </c>
      <c r="H2994" t="s">
        <v>10910</v>
      </c>
      <c r="I2994" t="s">
        <v>10911</v>
      </c>
      <c r="J2994" t="s">
        <v>10912</v>
      </c>
      <c r="K2994" t="s">
        <v>10917</v>
      </c>
      <c r="O2994" t="s">
        <v>10918</v>
      </c>
      <c r="P2994" t="s">
        <v>10919</v>
      </c>
      <c r="Q2994" t="s">
        <v>10920</v>
      </c>
      <c r="R2994" t="s">
        <v>10921</v>
      </c>
    </row>
    <row r="2995" spans="1:18">
      <c r="A2995" t="s">
        <v>4576</v>
      </c>
      <c r="B2995">
        <v>2994</v>
      </c>
      <c r="D2995" t="s">
        <v>4576</v>
      </c>
      <c r="E2995">
        <v>2994</v>
      </c>
      <c r="F2995" t="s">
        <v>10954</v>
      </c>
      <c r="G2995" t="s">
        <v>10955</v>
      </c>
      <c r="H2995" t="s">
        <v>10910</v>
      </c>
      <c r="I2995" t="s">
        <v>10911</v>
      </c>
      <c r="J2995" t="s">
        <v>10912</v>
      </c>
      <c r="K2995" t="s">
        <v>10917</v>
      </c>
      <c r="O2995" t="s">
        <v>10918</v>
      </c>
      <c r="P2995" t="s">
        <v>10919</v>
      </c>
      <c r="Q2995" t="s">
        <v>10920</v>
      </c>
      <c r="R2995" t="s">
        <v>10921</v>
      </c>
    </row>
    <row r="2996" spans="1:18">
      <c r="A2996" t="s">
        <v>4576</v>
      </c>
      <c r="B2996">
        <v>2995</v>
      </c>
      <c r="D2996" t="s">
        <v>4576</v>
      </c>
      <c r="E2996">
        <v>2995</v>
      </c>
      <c r="F2996" t="s">
        <v>10954</v>
      </c>
      <c r="G2996" t="s">
        <v>10955</v>
      </c>
      <c r="H2996" t="s">
        <v>10910</v>
      </c>
      <c r="I2996" t="s">
        <v>10911</v>
      </c>
      <c r="J2996" t="s">
        <v>10912</v>
      </c>
      <c r="K2996" t="s">
        <v>10917</v>
      </c>
      <c r="O2996" t="s">
        <v>10918</v>
      </c>
      <c r="P2996" t="s">
        <v>10919</v>
      </c>
      <c r="Q2996" t="s">
        <v>10920</v>
      </c>
      <c r="R2996" t="s">
        <v>10921</v>
      </c>
    </row>
    <row r="2997" spans="1:18">
      <c r="A2997" t="s">
        <v>4576</v>
      </c>
      <c r="B2997">
        <v>2996</v>
      </c>
      <c r="D2997" t="s">
        <v>4576</v>
      </c>
      <c r="E2997">
        <v>2996</v>
      </c>
      <c r="F2997" t="s">
        <v>10954</v>
      </c>
      <c r="G2997" t="s">
        <v>10955</v>
      </c>
      <c r="H2997" t="s">
        <v>10910</v>
      </c>
      <c r="I2997" t="s">
        <v>10911</v>
      </c>
      <c r="J2997" t="s">
        <v>10912</v>
      </c>
      <c r="K2997" t="s">
        <v>10917</v>
      </c>
      <c r="O2997" t="s">
        <v>10918</v>
      </c>
      <c r="P2997" t="s">
        <v>10919</v>
      </c>
      <c r="Q2997" t="s">
        <v>10920</v>
      </c>
      <c r="R2997" t="s">
        <v>10921</v>
      </c>
    </row>
    <row r="2998" spans="1:18">
      <c r="A2998" t="s">
        <v>4576</v>
      </c>
      <c r="B2998">
        <v>2997</v>
      </c>
      <c r="D2998" t="s">
        <v>4576</v>
      </c>
      <c r="E2998">
        <v>2997</v>
      </c>
      <c r="F2998" t="s">
        <v>10954</v>
      </c>
      <c r="G2998" t="s">
        <v>10955</v>
      </c>
      <c r="H2998" t="s">
        <v>10910</v>
      </c>
      <c r="I2998" t="s">
        <v>10911</v>
      </c>
      <c r="J2998" t="s">
        <v>10912</v>
      </c>
      <c r="K2998" t="s">
        <v>10917</v>
      </c>
      <c r="O2998" t="s">
        <v>10918</v>
      </c>
      <c r="P2998" t="s">
        <v>10919</v>
      </c>
      <c r="Q2998" t="s">
        <v>10920</v>
      </c>
      <c r="R2998" t="s">
        <v>10921</v>
      </c>
    </row>
    <row r="2999" spans="1:18">
      <c r="A2999" t="s">
        <v>4576</v>
      </c>
      <c r="B2999">
        <v>2998</v>
      </c>
      <c r="D2999" t="s">
        <v>4576</v>
      </c>
      <c r="E2999">
        <v>2998</v>
      </c>
      <c r="F2999" t="s">
        <v>10954</v>
      </c>
      <c r="G2999" t="s">
        <v>10955</v>
      </c>
      <c r="H2999" t="s">
        <v>10910</v>
      </c>
      <c r="I2999" t="s">
        <v>10911</v>
      </c>
      <c r="J2999" t="s">
        <v>10912</v>
      </c>
      <c r="K2999" t="s">
        <v>10917</v>
      </c>
      <c r="O2999" t="s">
        <v>10918</v>
      </c>
      <c r="P2999" t="s">
        <v>10919</v>
      </c>
      <c r="Q2999" t="s">
        <v>10920</v>
      </c>
      <c r="R2999" t="s">
        <v>10921</v>
      </c>
    </row>
    <row r="3000" spans="1:18">
      <c r="A3000" t="s">
        <v>4576</v>
      </c>
      <c r="B3000">
        <v>2999</v>
      </c>
      <c r="D3000" t="s">
        <v>4576</v>
      </c>
      <c r="E3000">
        <v>2999</v>
      </c>
      <c r="F3000" t="s">
        <v>10954</v>
      </c>
      <c r="G3000" t="s">
        <v>10955</v>
      </c>
      <c r="H3000" t="s">
        <v>10910</v>
      </c>
      <c r="I3000" t="s">
        <v>10911</v>
      </c>
      <c r="J3000" t="s">
        <v>10912</v>
      </c>
      <c r="K3000" t="s">
        <v>10917</v>
      </c>
      <c r="O3000" t="s">
        <v>10918</v>
      </c>
      <c r="P3000" t="s">
        <v>10919</v>
      </c>
      <c r="Q3000" t="s">
        <v>10920</v>
      </c>
      <c r="R3000" t="s">
        <v>10921</v>
      </c>
    </row>
    <row r="3001" spans="1:18">
      <c r="A3001" t="s">
        <v>4576</v>
      </c>
      <c r="B3001">
        <v>3000</v>
      </c>
      <c r="D3001" t="s">
        <v>4576</v>
      </c>
      <c r="E3001">
        <v>3000</v>
      </c>
      <c r="F3001" t="s">
        <v>10954</v>
      </c>
      <c r="G3001" t="s">
        <v>10955</v>
      </c>
      <c r="H3001" t="s">
        <v>10910</v>
      </c>
      <c r="I3001" t="s">
        <v>10911</v>
      </c>
      <c r="J3001" t="s">
        <v>10912</v>
      </c>
      <c r="K3001" t="s">
        <v>10917</v>
      </c>
      <c r="O3001" t="s">
        <v>10918</v>
      </c>
      <c r="P3001" t="s">
        <v>10919</v>
      </c>
      <c r="Q3001" t="s">
        <v>10920</v>
      </c>
      <c r="R3001" t="s">
        <v>10921</v>
      </c>
    </row>
    <row r="3002" spans="1:18">
      <c r="A3002" t="s">
        <v>4576</v>
      </c>
      <c r="B3002">
        <v>3001</v>
      </c>
      <c r="D3002" t="s">
        <v>4576</v>
      </c>
      <c r="E3002">
        <v>3001</v>
      </c>
      <c r="F3002" t="s">
        <v>10954</v>
      </c>
      <c r="G3002" t="s">
        <v>10955</v>
      </c>
      <c r="H3002" t="s">
        <v>10910</v>
      </c>
      <c r="I3002" t="s">
        <v>10911</v>
      </c>
      <c r="J3002" t="s">
        <v>10912</v>
      </c>
      <c r="K3002" t="s">
        <v>10917</v>
      </c>
      <c r="O3002" t="s">
        <v>10918</v>
      </c>
      <c r="P3002" t="s">
        <v>10919</v>
      </c>
      <c r="Q3002" t="s">
        <v>10920</v>
      </c>
      <c r="R3002" t="s">
        <v>10921</v>
      </c>
    </row>
    <row r="3003" spans="1:18">
      <c r="A3003" t="s">
        <v>4576</v>
      </c>
      <c r="B3003">
        <v>3002</v>
      </c>
      <c r="D3003" t="s">
        <v>4576</v>
      </c>
      <c r="E3003">
        <v>3002</v>
      </c>
      <c r="F3003" t="s">
        <v>10954</v>
      </c>
      <c r="G3003" t="s">
        <v>10955</v>
      </c>
      <c r="H3003" t="s">
        <v>10910</v>
      </c>
      <c r="I3003" t="s">
        <v>10911</v>
      </c>
      <c r="J3003" t="s">
        <v>10912</v>
      </c>
      <c r="K3003" t="s">
        <v>10917</v>
      </c>
      <c r="O3003" t="s">
        <v>10918</v>
      </c>
      <c r="P3003" t="s">
        <v>10919</v>
      </c>
      <c r="Q3003" t="s">
        <v>10920</v>
      </c>
      <c r="R3003" t="s">
        <v>10921</v>
      </c>
    </row>
    <row r="3004" spans="1:18">
      <c r="A3004" t="s">
        <v>4576</v>
      </c>
      <c r="B3004">
        <v>3003</v>
      </c>
      <c r="D3004" t="s">
        <v>4576</v>
      </c>
      <c r="E3004">
        <v>3003</v>
      </c>
      <c r="F3004" t="s">
        <v>10954</v>
      </c>
      <c r="G3004" t="s">
        <v>10955</v>
      </c>
      <c r="H3004" t="s">
        <v>10910</v>
      </c>
      <c r="I3004" t="s">
        <v>10911</v>
      </c>
      <c r="J3004" t="s">
        <v>10912</v>
      </c>
      <c r="K3004" t="s">
        <v>10917</v>
      </c>
      <c r="O3004" t="s">
        <v>10918</v>
      </c>
      <c r="P3004" t="s">
        <v>10919</v>
      </c>
      <c r="Q3004" t="s">
        <v>10920</v>
      </c>
      <c r="R3004" t="s">
        <v>10921</v>
      </c>
    </row>
    <row r="3005" spans="1:18">
      <c r="A3005" t="s">
        <v>4576</v>
      </c>
      <c r="B3005">
        <v>3004</v>
      </c>
      <c r="D3005" t="s">
        <v>4576</v>
      </c>
      <c r="E3005">
        <v>3004</v>
      </c>
      <c r="F3005" t="s">
        <v>10954</v>
      </c>
      <c r="G3005" t="s">
        <v>10955</v>
      </c>
      <c r="H3005" t="s">
        <v>10910</v>
      </c>
      <c r="I3005" t="s">
        <v>10911</v>
      </c>
      <c r="J3005" t="s">
        <v>10912</v>
      </c>
      <c r="K3005" t="s">
        <v>10917</v>
      </c>
      <c r="O3005" t="s">
        <v>10918</v>
      </c>
      <c r="P3005" t="s">
        <v>10919</v>
      </c>
      <c r="Q3005" t="s">
        <v>10920</v>
      </c>
      <c r="R3005" t="s">
        <v>10921</v>
      </c>
    </row>
    <row r="3006" spans="1:18">
      <c r="A3006" t="s">
        <v>4576</v>
      </c>
      <c r="B3006">
        <v>3005</v>
      </c>
      <c r="D3006" t="s">
        <v>4576</v>
      </c>
      <c r="E3006">
        <v>3005</v>
      </c>
      <c r="F3006" t="s">
        <v>10954</v>
      </c>
      <c r="G3006" t="s">
        <v>10955</v>
      </c>
      <c r="H3006" t="s">
        <v>10910</v>
      </c>
      <c r="I3006" t="s">
        <v>10911</v>
      </c>
      <c r="J3006" t="s">
        <v>10912</v>
      </c>
      <c r="K3006" t="s">
        <v>10917</v>
      </c>
      <c r="O3006" t="s">
        <v>10918</v>
      </c>
      <c r="P3006" t="s">
        <v>10919</v>
      </c>
      <c r="Q3006" t="s">
        <v>10920</v>
      </c>
      <c r="R3006" t="s">
        <v>10921</v>
      </c>
    </row>
    <row r="3007" spans="1:18">
      <c r="A3007" t="s">
        <v>4576</v>
      </c>
      <c r="B3007">
        <v>3006</v>
      </c>
      <c r="D3007" t="s">
        <v>4576</v>
      </c>
      <c r="E3007">
        <v>3006</v>
      </c>
      <c r="F3007" t="s">
        <v>10954</v>
      </c>
      <c r="G3007" t="s">
        <v>10955</v>
      </c>
      <c r="H3007" t="s">
        <v>10910</v>
      </c>
      <c r="I3007" t="s">
        <v>10911</v>
      </c>
      <c r="J3007" t="s">
        <v>10912</v>
      </c>
      <c r="K3007" t="s">
        <v>10917</v>
      </c>
      <c r="O3007" t="s">
        <v>10918</v>
      </c>
      <c r="P3007" t="s">
        <v>10919</v>
      </c>
      <c r="Q3007" t="s">
        <v>10920</v>
      </c>
      <c r="R3007" t="s">
        <v>10921</v>
      </c>
    </row>
    <row r="3008" spans="1:18">
      <c r="A3008" t="s">
        <v>4576</v>
      </c>
      <c r="B3008">
        <v>3007</v>
      </c>
      <c r="D3008" t="s">
        <v>4576</v>
      </c>
      <c r="E3008">
        <v>3007</v>
      </c>
      <c r="F3008" t="s">
        <v>10954</v>
      </c>
      <c r="G3008" t="s">
        <v>10955</v>
      </c>
      <c r="H3008" t="s">
        <v>10910</v>
      </c>
      <c r="I3008" t="s">
        <v>10911</v>
      </c>
      <c r="J3008" t="s">
        <v>10912</v>
      </c>
      <c r="K3008" t="s">
        <v>10917</v>
      </c>
      <c r="O3008" t="s">
        <v>10918</v>
      </c>
      <c r="P3008" t="s">
        <v>10919</v>
      </c>
      <c r="Q3008" t="s">
        <v>10920</v>
      </c>
      <c r="R3008" t="s">
        <v>10921</v>
      </c>
    </row>
    <row r="3009" spans="1:19">
      <c r="A3009" t="s">
        <v>4576</v>
      </c>
      <c r="B3009">
        <v>3008</v>
      </c>
      <c r="D3009" t="s">
        <v>4576</v>
      </c>
      <c r="E3009">
        <v>3008</v>
      </c>
      <c r="F3009" t="s">
        <v>10954</v>
      </c>
      <c r="G3009" t="s">
        <v>10955</v>
      </c>
      <c r="H3009" t="s">
        <v>10910</v>
      </c>
      <c r="I3009" t="s">
        <v>10911</v>
      </c>
      <c r="J3009" t="s">
        <v>10912</v>
      </c>
      <c r="K3009" t="s">
        <v>10917</v>
      </c>
      <c r="O3009" t="s">
        <v>10918</v>
      </c>
      <c r="P3009" t="s">
        <v>10919</v>
      </c>
      <c r="Q3009" t="s">
        <v>10920</v>
      </c>
      <c r="R3009" t="s">
        <v>10921</v>
      </c>
    </row>
    <row r="3010" spans="1:19">
      <c r="A3010" t="s">
        <v>4576</v>
      </c>
      <c r="B3010">
        <v>3009</v>
      </c>
      <c r="D3010" t="s">
        <v>4576</v>
      </c>
      <c r="E3010">
        <v>3009</v>
      </c>
      <c r="F3010" t="s">
        <v>10954</v>
      </c>
      <c r="G3010" t="s">
        <v>10955</v>
      </c>
      <c r="H3010" t="s">
        <v>10910</v>
      </c>
      <c r="I3010" t="s">
        <v>10911</v>
      </c>
      <c r="J3010" t="s">
        <v>10912</v>
      </c>
      <c r="K3010" t="s">
        <v>10917</v>
      </c>
      <c r="O3010" t="s">
        <v>10918</v>
      </c>
      <c r="P3010" t="s">
        <v>10919</v>
      </c>
      <c r="Q3010" t="s">
        <v>10920</v>
      </c>
      <c r="R3010" t="s">
        <v>10921</v>
      </c>
    </row>
    <row r="3011" spans="1:19">
      <c r="A3011" t="s">
        <v>4576</v>
      </c>
      <c r="B3011">
        <v>3010</v>
      </c>
      <c r="D3011" t="s">
        <v>4576</v>
      </c>
      <c r="E3011">
        <v>3010</v>
      </c>
      <c r="F3011" t="s">
        <v>10954</v>
      </c>
      <c r="G3011" t="s">
        <v>10955</v>
      </c>
      <c r="H3011" t="s">
        <v>10910</v>
      </c>
      <c r="I3011" t="s">
        <v>10911</v>
      </c>
      <c r="J3011" t="s">
        <v>10912</v>
      </c>
      <c r="K3011" t="s">
        <v>10917</v>
      </c>
      <c r="O3011" t="s">
        <v>10918</v>
      </c>
      <c r="P3011" t="s">
        <v>10919</v>
      </c>
      <c r="Q3011" t="s">
        <v>10920</v>
      </c>
      <c r="R3011" t="s">
        <v>10921</v>
      </c>
    </row>
    <row r="3012" spans="1:19">
      <c r="A3012" t="s">
        <v>4621</v>
      </c>
      <c r="B3012">
        <v>3011</v>
      </c>
      <c r="D3012" t="s">
        <v>4621</v>
      </c>
      <c r="E3012">
        <v>3011</v>
      </c>
      <c r="F3012" t="s">
        <v>10945</v>
      </c>
      <c r="G3012" t="s">
        <v>10946</v>
      </c>
      <c r="H3012" t="s">
        <v>10910</v>
      </c>
      <c r="I3012" t="s">
        <v>10911</v>
      </c>
      <c r="J3012" t="s">
        <v>10912</v>
      </c>
      <c r="K3012" t="s">
        <v>10917</v>
      </c>
      <c r="O3012" t="s">
        <v>10918</v>
      </c>
      <c r="P3012" t="s">
        <v>10919</v>
      </c>
      <c r="Q3012" t="s">
        <v>10920</v>
      </c>
      <c r="R3012" t="s">
        <v>10921</v>
      </c>
      <c r="S3012" t="s">
        <v>10922</v>
      </c>
    </row>
    <row r="3013" spans="1:19">
      <c r="A3013" t="s">
        <v>4621</v>
      </c>
      <c r="B3013">
        <v>3012</v>
      </c>
      <c r="D3013" t="s">
        <v>4621</v>
      </c>
      <c r="E3013">
        <v>3012</v>
      </c>
      <c r="F3013" t="s">
        <v>10945</v>
      </c>
      <c r="G3013" t="s">
        <v>10946</v>
      </c>
      <c r="H3013" t="s">
        <v>10910</v>
      </c>
      <c r="I3013" t="s">
        <v>10911</v>
      </c>
      <c r="J3013" t="s">
        <v>10912</v>
      </c>
      <c r="K3013" t="s">
        <v>10917</v>
      </c>
      <c r="O3013" t="s">
        <v>10918</v>
      </c>
      <c r="P3013" t="s">
        <v>10919</v>
      </c>
      <c r="Q3013" t="s">
        <v>10920</v>
      </c>
      <c r="R3013" t="s">
        <v>10921</v>
      </c>
      <c r="S3013" t="s">
        <v>10922</v>
      </c>
    </row>
    <row r="3014" spans="1:19">
      <c r="A3014" t="s">
        <v>4621</v>
      </c>
      <c r="B3014">
        <v>3013</v>
      </c>
      <c r="D3014" t="s">
        <v>4621</v>
      </c>
      <c r="E3014">
        <v>3013</v>
      </c>
      <c r="F3014" t="s">
        <v>10945</v>
      </c>
      <c r="G3014" t="s">
        <v>10946</v>
      </c>
      <c r="H3014" t="s">
        <v>10910</v>
      </c>
      <c r="I3014" t="s">
        <v>10911</v>
      </c>
      <c r="J3014" t="s">
        <v>10912</v>
      </c>
      <c r="K3014" t="s">
        <v>10917</v>
      </c>
      <c r="O3014" t="s">
        <v>10918</v>
      </c>
      <c r="P3014" t="s">
        <v>10919</v>
      </c>
      <c r="Q3014" t="s">
        <v>10920</v>
      </c>
      <c r="R3014" t="s">
        <v>10921</v>
      </c>
      <c r="S3014" t="s">
        <v>10922</v>
      </c>
    </row>
    <row r="3015" spans="1:19">
      <c r="A3015" t="s">
        <v>4621</v>
      </c>
      <c r="B3015">
        <v>3014</v>
      </c>
      <c r="D3015" t="s">
        <v>4621</v>
      </c>
      <c r="E3015">
        <v>3014</v>
      </c>
      <c r="F3015" t="s">
        <v>10945</v>
      </c>
      <c r="G3015" t="s">
        <v>10946</v>
      </c>
      <c r="H3015" t="s">
        <v>10910</v>
      </c>
      <c r="I3015" t="s">
        <v>10911</v>
      </c>
      <c r="J3015" t="s">
        <v>10912</v>
      </c>
      <c r="K3015" t="s">
        <v>10917</v>
      </c>
      <c r="O3015" t="s">
        <v>10918</v>
      </c>
      <c r="P3015" t="s">
        <v>10919</v>
      </c>
      <c r="Q3015" t="s">
        <v>10920</v>
      </c>
      <c r="R3015" t="s">
        <v>10921</v>
      </c>
      <c r="S3015" t="s">
        <v>10922</v>
      </c>
    </row>
    <row r="3016" spans="1:19">
      <c r="A3016" t="s">
        <v>4621</v>
      </c>
      <c r="B3016">
        <v>3015</v>
      </c>
      <c r="D3016" t="s">
        <v>4621</v>
      </c>
      <c r="E3016">
        <v>3015</v>
      </c>
      <c r="F3016" t="s">
        <v>10945</v>
      </c>
      <c r="G3016" t="s">
        <v>10946</v>
      </c>
      <c r="H3016" t="s">
        <v>10910</v>
      </c>
      <c r="I3016" t="s">
        <v>10911</v>
      </c>
      <c r="J3016" t="s">
        <v>10912</v>
      </c>
      <c r="K3016" t="s">
        <v>10917</v>
      </c>
      <c r="O3016" t="s">
        <v>10918</v>
      </c>
      <c r="P3016" t="s">
        <v>10919</v>
      </c>
      <c r="Q3016" t="s">
        <v>10920</v>
      </c>
      <c r="R3016" t="s">
        <v>10921</v>
      </c>
      <c r="S3016" t="s">
        <v>10922</v>
      </c>
    </row>
    <row r="3017" spans="1:19">
      <c r="A3017" t="s">
        <v>4621</v>
      </c>
      <c r="B3017">
        <v>3016</v>
      </c>
      <c r="D3017" t="s">
        <v>4621</v>
      </c>
      <c r="E3017">
        <v>3016</v>
      </c>
      <c r="F3017" t="s">
        <v>10945</v>
      </c>
      <c r="G3017" t="s">
        <v>10946</v>
      </c>
      <c r="H3017" t="s">
        <v>10910</v>
      </c>
      <c r="I3017" t="s">
        <v>10911</v>
      </c>
      <c r="J3017" t="s">
        <v>10912</v>
      </c>
      <c r="K3017" t="s">
        <v>10917</v>
      </c>
      <c r="O3017" t="s">
        <v>10918</v>
      </c>
      <c r="P3017" t="s">
        <v>10919</v>
      </c>
      <c r="Q3017" t="s">
        <v>10920</v>
      </c>
      <c r="R3017" t="s">
        <v>10921</v>
      </c>
      <c r="S3017" t="s">
        <v>10922</v>
      </c>
    </row>
    <row r="3018" spans="1:19">
      <c r="A3018" t="s">
        <v>4621</v>
      </c>
      <c r="B3018">
        <v>3017</v>
      </c>
      <c r="D3018" t="s">
        <v>4621</v>
      </c>
      <c r="E3018">
        <v>3017</v>
      </c>
      <c r="F3018" t="s">
        <v>10945</v>
      </c>
      <c r="G3018" t="s">
        <v>10946</v>
      </c>
      <c r="H3018" t="s">
        <v>10910</v>
      </c>
      <c r="I3018" t="s">
        <v>10911</v>
      </c>
      <c r="J3018" t="s">
        <v>10912</v>
      </c>
      <c r="K3018" t="s">
        <v>10917</v>
      </c>
      <c r="O3018" t="s">
        <v>10918</v>
      </c>
      <c r="P3018" t="s">
        <v>10919</v>
      </c>
      <c r="Q3018" t="s">
        <v>10920</v>
      </c>
      <c r="R3018" t="s">
        <v>10921</v>
      </c>
      <c r="S3018" t="s">
        <v>10922</v>
      </c>
    </row>
    <row r="3019" spans="1:19">
      <c r="A3019" t="s">
        <v>4621</v>
      </c>
      <c r="B3019">
        <v>3018</v>
      </c>
      <c r="D3019" t="s">
        <v>4621</v>
      </c>
      <c r="E3019">
        <v>3018</v>
      </c>
      <c r="F3019" t="s">
        <v>10945</v>
      </c>
      <c r="G3019" t="s">
        <v>10946</v>
      </c>
      <c r="H3019" t="s">
        <v>10910</v>
      </c>
      <c r="I3019" t="s">
        <v>10911</v>
      </c>
      <c r="J3019" t="s">
        <v>10912</v>
      </c>
      <c r="K3019" t="s">
        <v>10917</v>
      </c>
      <c r="O3019" t="s">
        <v>10918</v>
      </c>
      <c r="P3019" t="s">
        <v>10919</v>
      </c>
      <c r="Q3019" t="s">
        <v>10920</v>
      </c>
      <c r="R3019" t="s">
        <v>10921</v>
      </c>
      <c r="S3019" t="s">
        <v>10922</v>
      </c>
    </row>
    <row r="3020" spans="1:19">
      <c r="A3020" t="s">
        <v>4454</v>
      </c>
      <c r="B3020">
        <v>3019</v>
      </c>
      <c r="D3020" t="s">
        <v>4454</v>
      </c>
      <c r="E3020">
        <v>3019</v>
      </c>
      <c r="F3020" t="s">
        <v>10945</v>
      </c>
      <c r="G3020" t="s">
        <v>10946</v>
      </c>
      <c r="H3020" t="s">
        <v>10910</v>
      </c>
      <c r="I3020" t="s">
        <v>10911</v>
      </c>
      <c r="J3020" t="s">
        <v>10912</v>
      </c>
      <c r="K3020" t="s">
        <v>10917</v>
      </c>
      <c r="O3020" t="s">
        <v>10918</v>
      </c>
      <c r="P3020" t="s">
        <v>10919</v>
      </c>
      <c r="Q3020" t="s">
        <v>10920</v>
      </c>
      <c r="R3020" t="s">
        <v>10921</v>
      </c>
      <c r="S3020" t="s">
        <v>10922</v>
      </c>
    </row>
    <row r="3021" spans="1:19">
      <c r="A3021" t="s">
        <v>4454</v>
      </c>
      <c r="B3021">
        <v>3020</v>
      </c>
      <c r="D3021" t="s">
        <v>4454</v>
      </c>
      <c r="E3021">
        <v>3020</v>
      </c>
      <c r="F3021" t="s">
        <v>10945</v>
      </c>
      <c r="G3021" t="s">
        <v>10946</v>
      </c>
      <c r="H3021" t="s">
        <v>10910</v>
      </c>
      <c r="I3021" t="s">
        <v>10911</v>
      </c>
      <c r="J3021" t="s">
        <v>10912</v>
      </c>
      <c r="K3021" t="s">
        <v>10917</v>
      </c>
      <c r="O3021" t="s">
        <v>10918</v>
      </c>
      <c r="P3021" t="s">
        <v>10919</v>
      </c>
      <c r="Q3021" t="s">
        <v>10920</v>
      </c>
      <c r="R3021" t="s">
        <v>10921</v>
      </c>
      <c r="S3021" t="s">
        <v>10922</v>
      </c>
    </row>
    <row r="3022" spans="1:19">
      <c r="A3022" t="s">
        <v>4454</v>
      </c>
      <c r="B3022">
        <v>3021</v>
      </c>
      <c r="D3022" t="s">
        <v>4454</v>
      </c>
      <c r="E3022">
        <v>3021</v>
      </c>
      <c r="F3022" t="s">
        <v>10945</v>
      </c>
      <c r="G3022" t="s">
        <v>10946</v>
      </c>
      <c r="H3022" t="s">
        <v>10910</v>
      </c>
      <c r="I3022" t="s">
        <v>10911</v>
      </c>
      <c r="J3022" t="s">
        <v>10912</v>
      </c>
      <c r="K3022" t="s">
        <v>10917</v>
      </c>
      <c r="O3022" t="s">
        <v>10918</v>
      </c>
      <c r="P3022" t="s">
        <v>10919</v>
      </c>
      <c r="Q3022" t="s">
        <v>10920</v>
      </c>
      <c r="R3022" t="s">
        <v>10921</v>
      </c>
      <c r="S3022" t="s">
        <v>10922</v>
      </c>
    </row>
    <row r="3023" spans="1:19">
      <c r="A3023" t="s">
        <v>4454</v>
      </c>
      <c r="B3023">
        <v>3022</v>
      </c>
      <c r="D3023" t="s">
        <v>4454</v>
      </c>
      <c r="E3023">
        <v>3022</v>
      </c>
      <c r="F3023" t="s">
        <v>10945</v>
      </c>
      <c r="G3023" t="s">
        <v>10946</v>
      </c>
      <c r="H3023" t="s">
        <v>10910</v>
      </c>
      <c r="I3023" t="s">
        <v>10911</v>
      </c>
      <c r="J3023" t="s">
        <v>10912</v>
      </c>
      <c r="K3023" t="s">
        <v>10917</v>
      </c>
      <c r="O3023" t="s">
        <v>10918</v>
      </c>
      <c r="P3023" t="s">
        <v>10919</v>
      </c>
      <c r="Q3023" t="s">
        <v>10920</v>
      </c>
      <c r="R3023" t="s">
        <v>10921</v>
      </c>
      <c r="S3023" t="s">
        <v>10922</v>
      </c>
    </row>
    <row r="3024" spans="1:19">
      <c r="A3024" t="s">
        <v>4454</v>
      </c>
      <c r="B3024">
        <v>3023</v>
      </c>
      <c r="D3024" t="s">
        <v>4454</v>
      </c>
      <c r="E3024">
        <v>3023</v>
      </c>
      <c r="F3024" t="s">
        <v>10945</v>
      </c>
      <c r="G3024" t="s">
        <v>10946</v>
      </c>
      <c r="H3024" t="s">
        <v>10910</v>
      </c>
      <c r="I3024" t="s">
        <v>10911</v>
      </c>
      <c r="J3024" t="s">
        <v>10912</v>
      </c>
      <c r="K3024" t="s">
        <v>10917</v>
      </c>
      <c r="O3024" t="s">
        <v>10918</v>
      </c>
      <c r="P3024" t="s">
        <v>10919</v>
      </c>
      <c r="Q3024" t="s">
        <v>10920</v>
      </c>
      <c r="R3024" t="s">
        <v>10921</v>
      </c>
      <c r="S3024" t="s">
        <v>10922</v>
      </c>
    </row>
    <row r="3025" spans="1:19">
      <c r="A3025" t="s">
        <v>4454</v>
      </c>
      <c r="B3025">
        <v>3024</v>
      </c>
      <c r="D3025" t="s">
        <v>4454</v>
      </c>
      <c r="E3025">
        <v>3024</v>
      </c>
      <c r="F3025" t="s">
        <v>10945</v>
      </c>
      <c r="G3025" t="s">
        <v>10946</v>
      </c>
      <c r="H3025" t="s">
        <v>10910</v>
      </c>
      <c r="I3025" t="s">
        <v>10911</v>
      </c>
      <c r="J3025" t="s">
        <v>10912</v>
      </c>
      <c r="K3025" t="s">
        <v>10917</v>
      </c>
      <c r="O3025" t="s">
        <v>10918</v>
      </c>
      <c r="P3025" t="s">
        <v>10919</v>
      </c>
      <c r="Q3025" t="s">
        <v>10920</v>
      </c>
      <c r="R3025" t="s">
        <v>10921</v>
      </c>
      <c r="S3025" t="s">
        <v>10922</v>
      </c>
    </row>
    <row r="3026" spans="1:19">
      <c r="A3026" t="s">
        <v>4454</v>
      </c>
      <c r="B3026">
        <v>3025</v>
      </c>
      <c r="D3026" t="s">
        <v>4454</v>
      </c>
      <c r="E3026">
        <v>3025</v>
      </c>
      <c r="F3026" t="s">
        <v>10945</v>
      </c>
      <c r="G3026" t="s">
        <v>10946</v>
      </c>
      <c r="H3026" t="s">
        <v>10910</v>
      </c>
      <c r="I3026" t="s">
        <v>10911</v>
      </c>
      <c r="J3026" t="s">
        <v>10912</v>
      </c>
      <c r="K3026" t="s">
        <v>10917</v>
      </c>
      <c r="O3026" t="s">
        <v>10918</v>
      </c>
      <c r="P3026" t="s">
        <v>10919</v>
      </c>
      <c r="Q3026" t="s">
        <v>10920</v>
      </c>
      <c r="R3026" t="s">
        <v>10921</v>
      </c>
      <c r="S3026" t="s">
        <v>10922</v>
      </c>
    </row>
    <row r="3027" spans="1:19">
      <c r="A3027" t="s">
        <v>4454</v>
      </c>
      <c r="B3027">
        <v>3026</v>
      </c>
      <c r="D3027" t="s">
        <v>4454</v>
      </c>
      <c r="E3027">
        <v>3026</v>
      </c>
      <c r="F3027" t="s">
        <v>10945</v>
      </c>
      <c r="G3027" t="s">
        <v>10946</v>
      </c>
      <c r="H3027" t="s">
        <v>10910</v>
      </c>
      <c r="I3027" t="s">
        <v>10911</v>
      </c>
      <c r="J3027" t="s">
        <v>10912</v>
      </c>
      <c r="K3027" t="s">
        <v>10917</v>
      </c>
      <c r="O3027" t="s">
        <v>10918</v>
      </c>
      <c r="P3027" t="s">
        <v>10919</v>
      </c>
      <c r="Q3027" t="s">
        <v>10920</v>
      </c>
      <c r="R3027" t="s">
        <v>10921</v>
      </c>
      <c r="S3027" t="s">
        <v>10922</v>
      </c>
    </row>
    <row r="3028" spans="1:19">
      <c r="A3028" t="s">
        <v>4454</v>
      </c>
      <c r="B3028">
        <v>3027</v>
      </c>
      <c r="D3028" t="s">
        <v>4454</v>
      </c>
      <c r="E3028">
        <v>3027</v>
      </c>
      <c r="F3028" t="s">
        <v>10945</v>
      </c>
      <c r="G3028" t="s">
        <v>10946</v>
      </c>
      <c r="H3028" t="s">
        <v>10910</v>
      </c>
      <c r="I3028" t="s">
        <v>10911</v>
      </c>
      <c r="J3028" t="s">
        <v>10912</v>
      </c>
      <c r="K3028" t="s">
        <v>10917</v>
      </c>
      <c r="O3028" t="s">
        <v>10918</v>
      </c>
      <c r="P3028" t="s">
        <v>10919</v>
      </c>
      <c r="Q3028" t="s">
        <v>10920</v>
      </c>
      <c r="R3028" t="s">
        <v>10921</v>
      </c>
      <c r="S3028" t="s">
        <v>10922</v>
      </c>
    </row>
    <row r="3029" spans="1:19">
      <c r="A3029" t="s">
        <v>4454</v>
      </c>
      <c r="B3029">
        <v>3028</v>
      </c>
      <c r="D3029" t="s">
        <v>4454</v>
      </c>
      <c r="E3029">
        <v>3028</v>
      </c>
      <c r="F3029" t="s">
        <v>10945</v>
      </c>
      <c r="G3029" t="s">
        <v>10946</v>
      </c>
      <c r="H3029" t="s">
        <v>10910</v>
      </c>
      <c r="I3029" t="s">
        <v>10911</v>
      </c>
      <c r="J3029" t="s">
        <v>10912</v>
      </c>
      <c r="K3029" t="s">
        <v>10917</v>
      </c>
      <c r="O3029" t="s">
        <v>10918</v>
      </c>
      <c r="P3029" t="s">
        <v>10919</v>
      </c>
      <c r="Q3029" t="s">
        <v>10920</v>
      </c>
      <c r="R3029" t="s">
        <v>10921</v>
      </c>
      <c r="S3029" t="s">
        <v>10922</v>
      </c>
    </row>
    <row r="3030" spans="1:19">
      <c r="A3030" t="s">
        <v>4454</v>
      </c>
      <c r="B3030">
        <v>3029</v>
      </c>
      <c r="D3030" t="s">
        <v>4454</v>
      </c>
      <c r="E3030">
        <v>3029</v>
      </c>
      <c r="F3030" t="s">
        <v>10945</v>
      </c>
      <c r="G3030" t="s">
        <v>10946</v>
      </c>
      <c r="H3030" t="s">
        <v>10910</v>
      </c>
      <c r="I3030" t="s">
        <v>10911</v>
      </c>
      <c r="J3030" t="s">
        <v>10912</v>
      </c>
      <c r="K3030" t="s">
        <v>10917</v>
      </c>
      <c r="O3030" t="s">
        <v>10918</v>
      </c>
      <c r="P3030" t="s">
        <v>10919</v>
      </c>
      <c r="Q3030" t="s">
        <v>10920</v>
      </c>
      <c r="R3030" t="s">
        <v>10921</v>
      </c>
      <c r="S3030" t="s">
        <v>10922</v>
      </c>
    </row>
    <row r="3031" spans="1:19">
      <c r="A3031" t="s">
        <v>4454</v>
      </c>
      <c r="B3031">
        <v>3030</v>
      </c>
      <c r="D3031" t="s">
        <v>4454</v>
      </c>
      <c r="E3031">
        <v>3030</v>
      </c>
      <c r="F3031" t="s">
        <v>10945</v>
      </c>
      <c r="G3031" t="s">
        <v>10946</v>
      </c>
      <c r="H3031" t="s">
        <v>10910</v>
      </c>
      <c r="I3031" t="s">
        <v>10911</v>
      </c>
      <c r="J3031" t="s">
        <v>10912</v>
      </c>
      <c r="K3031" t="s">
        <v>10917</v>
      </c>
      <c r="O3031" t="s">
        <v>10918</v>
      </c>
      <c r="P3031" t="s">
        <v>10919</v>
      </c>
      <c r="Q3031" t="s">
        <v>10920</v>
      </c>
      <c r="R3031" t="s">
        <v>10921</v>
      </c>
      <c r="S3031" t="s">
        <v>10922</v>
      </c>
    </row>
    <row r="3032" spans="1:19">
      <c r="A3032" t="s">
        <v>4473</v>
      </c>
      <c r="B3032">
        <v>3031</v>
      </c>
      <c r="D3032" t="s">
        <v>4473</v>
      </c>
      <c r="E3032">
        <v>3031</v>
      </c>
      <c r="F3032" t="s">
        <v>10884</v>
      </c>
      <c r="G3032" t="s">
        <v>10952</v>
      </c>
      <c r="H3032" t="s">
        <v>10910</v>
      </c>
      <c r="I3032" t="s">
        <v>10911</v>
      </c>
      <c r="J3032" t="s">
        <v>10912</v>
      </c>
      <c r="K3032" t="s">
        <v>10913</v>
      </c>
      <c r="L3032" t="s">
        <v>10914</v>
      </c>
      <c r="M3032" t="s">
        <v>10915</v>
      </c>
    </row>
    <row r="3033" spans="1:19">
      <c r="A3033" t="s">
        <v>4475</v>
      </c>
      <c r="B3033">
        <v>3032</v>
      </c>
      <c r="F3033" t="s">
        <v>10945</v>
      </c>
      <c r="G3033" t="s">
        <v>10946</v>
      </c>
      <c r="H3033" t="s">
        <v>10910</v>
      </c>
      <c r="I3033" t="s">
        <v>10911</v>
      </c>
      <c r="J3033" t="s">
        <v>10912</v>
      </c>
      <c r="K3033" t="s">
        <v>10917</v>
      </c>
      <c r="O3033" t="s">
        <v>10918</v>
      </c>
      <c r="P3033" t="s">
        <v>10919</v>
      </c>
      <c r="Q3033" t="s">
        <v>10920</v>
      </c>
      <c r="R3033" t="s">
        <v>10921</v>
      </c>
      <c r="S3033" t="s">
        <v>10922</v>
      </c>
    </row>
    <row r="3034" spans="1:19">
      <c r="A3034" t="s">
        <v>4475</v>
      </c>
      <c r="B3034">
        <v>3033</v>
      </c>
      <c r="F3034" t="s">
        <v>10945</v>
      </c>
      <c r="G3034" t="s">
        <v>10946</v>
      </c>
      <c r="H3034" t="s">
        <v>10910</v>
      </c>
      <c r="I3034" t="s">
        <v>10911</v>
      </c>
      <c r="J3034" t="s">
        <v>10912</v>
      </c>
      <c r="K3034" t="s">
        <v>10917</v>
      </c>
      <c r="O3034" t="s">
        <v>10918</v>
      </c>
      <c r="P3034" t="s">
        <v>10919</v>
      </c>
      <c r="Q3034" t="s">
        <v>10920</v>
      </c>
      <c r="R3034" t="s">
        <v>10921</v>
      </c>
      <c r="S3034" t="s">
        <v>10922</v>
      </c>
    </row>
    <row r="3035" spans="1:19">
      <c r="A3035" t="s">
        <v>4478</v>
      </c>
      <c r="B3035">
        <v>3034</v>
      </c>
      <c r="D3035" t="s">
        <v>4478</v>
      </c>
      <c r="E3035">
        <v>3034</v>
      </c>
      <c r="F3035" t="s">
        <v>10898</v>
      </c>
      <c r="G3035" t="s">
        <v>10955</v>
      </c>
      <c r="H3035" t="s">
        <v>10910</v>
      </c>
      <c r="I3035" t="s">
        <v>10911</v>
      </c>
      <c r="J3035" t="s">
        <v>10912</v>
      </c>
      <c r="K3035" t="s">
        <v>10917</v>
      </c>
      <c r="O3035" t="s">
        <v>10918</v>
      </c>
      <c r="P3035" t="s">
        <v>10919</v>
      </c>
      <c r="Q3035" t="s">
        <v>10920</v>
      </c>
      <c r="R3035" t="s">
        <v>10921</v>
      </c>
    </row>
    <row r="3036" spans="1:19">
      <c r="A3036" t="s">
        <v>4479</v>
      </c>
      <c r="B3036">
        <v>3035</v>
      </c>
      <c r="D3036" t="s">
        <v>4479</v>
      </c>
      <c r="E3036">
        <v>3035</v>
      </c>
      <c r="F3036" t="s">
        <v>10983</v>
      </c>
      <c r="G3036" t="s">
        <v>10936</v>
      </c>
      <c r="H3036" t="s">
        <v>10910</v>
      </c>
      <c r="I3036" t="s">
        <v>10911</v>
      </c>
      <c r="J3036" t="s">
        <v>10912</v>
      </c>
      <c r="K3036" t="s">
        <v>10917</v>
      </c>
      <c r="O3036" t="s">
        <v>10918</v>
      </c>
      <c r="P3036" t="s">
        <v>10919</v>
      </c>
      <c r="Q3036" t="s">
        <v>10920</v>
      </c>
    </row>
    <row r="3037" spans="1:19">
      <c r="A3037" t="s">
        <v>4479</v>
      </c>
      <c r="B3037">
        <v>3036</v>
      </c>
      <c r="D3037" t="s">
        <v>4479</v>
      </c>
      <c r="E3037">
        <v>3036</v>
      </c>
      <c r="F3037" t="s">
        <v>10983</v>
      </c>
      <c r="G3037" t="s">
        <v>10936</v>
      </c>
      <c r="H3037" t="s">
        <v>10910</v>
      </c>
      <c r="I3037" t="s">
        <v>10911</v>
      </c>
      <c r="J3037" t="s">
        <v>10912</v>
      </c>
      <c r="K3037" t="s">
        <v>10917</v>
      </c>
      <c r="O3037" t="s">
        <v>10918</v>
      </c>
      <c r="P3037" t="s">
        <v>10919</v>
      </c>
      <c r="Q3037" t="s">
        <v>10920</v>
      </c>
    </row>
    <row r="3038" spans="1:19">
      <c r="A3038" t="s">
        <v>4479</v>
      </c>
      <c r="B3038">
        <v>3037</v>
      </c>
      <c r="D3038" t="s">
        <v>4479</v>
      </c>
      <c r="E3038">
        <v>3037</v>
      </c>
      <c r="F3038" t="s">
        <v>10983</v>
      </c>
      <c r="G3038" t="s">
        <v>10936</v>
      </c>
      <c r="H3038" t="s">
        <v>10910</v>
      </c>
      <c r="I3038" t="s">
        <v>10911</v>
      </c>
      <c r="J3038" t="s">
        <v>10912</v>
      </c>
      <c r="K3038" t="s">
        <v>10917</v>
      </c>
      <c r="O3038" t="s">
        <v>10918</v>
      </c>
      <c r="P3038" t="s">
        <v>10919</v>
      </c>
      <c r="Q3038" t="s">
        <v>10920</v>
      </c>
    </row>
    <row r="3039" spans="1:19">
      <c r="A3039" t="s">
        <v>4479</v>
      </c>
      <c r="B3039">
        <v>3038</v>
      </c>
      <c r="D3039" t="s">
        <v>4479</v>
      </c>
      <c r="E3039">
        <v>3038</v>
      </c>
      <c r="F3039" t="s">
        <v>10983</v>
      </c>
      <c r="G3039" t="s">
        <v>10936</v>
      </c>
      <c r="H3039" t="s">
        <v>10910</v>
      </c>
      <c r="I3039" t="s">
        <v>10911</v>
      </c>
      <c r="J3039" t="s">
        <v>10912</v>
      </c>
      <c r="K3039" t="s">
        <v>10917</v>
      </c>
      <c r="O3039" t="s">
        <v>10918</v>
      </c>
      <c r="P3039" t="s">
        <v>10919</v>
      </c>
      <c r="Q3039" t="s">
        <v>10920</v>
      </c>
    </row>
    <row r="3040" spans="1:19">
      <c r="A3040" t="s">
        <v>4479</v>
      </c>
      <c r="B3040">
        <v>3039</v>
      </c>
      <c r="D3040" t="s">
        <v>4479</v>
      </c>
      <c r="E3040">
        <v>3039</v>
      </c>
      <c r="F3040" t="s">
        <v>10983</v>
      </c>
      <c r="G3040" t="s">
        <v>10936</v>
      </c>
      <c r="H3040" t="s">
        <v>10910</v>
      </c>
      <c r="I3040" t="s">
        <v>10911</v>
      </c>
      <c r="J3040" t="s">
        <v>10912</v>
      </c>
      <c r="K3040" t="s">
        <v>10917</v>
      </c>
      <c r="O3040" t="s">
        <v>10918</v>
      </c>
      <c r="P3040" t="s">
        <v>10919</v>
      </c>
      <c r="Q3040" t="s">
        <v>10920</v>
      </c>
    </row>
    <row r="3041" spans="1:19">
      <c r="A3041" t="s">
        <v>4479</v>
      </c>
      <c r="B3041">
        <v>3040</v>
      </c>
      <c r="D3041" t="s">
        <v>4479</v>
      </c>
      <c r="E3041">
        <v>3040</v>
      </c>
      <c r="F3041" t="s">
        <v>10983</v>
      </c>
      <c r="G3041" t="s">
        <v>10936</v>
      </c>
      <c r="H3041" t="s">
        <v>10910</v>
      </c>
      <c r="I3041" t="s">
        <v>10911</v>
      </c>
      <c r="J3041" t="s">
        <v>10912</v>
      </c>
      <c r="K3041" t="s">
        <v>10917</v>
      </c>
      <c r="O3041" t="s">
        <v>10918</v>
      </c>
      <c r="P3041" t="s">
        <v>10919</v>
      </c>
      <c r="Q3041" t="s">
        <v>10920</v>
      </c>
    </row>
    <row r="3042" spans="1:19">
      <c r="A3042" t="s">
        <v>4479</v>
      </c>
      <c r="B3042">
        <v>3041</v>
      </c>
      <c r="D3042" t="s">
        <v>4479</v>
      </c>
      <c r="E3042">
        <v>3041</v>
      </c>
      <c r="F3042" t="s">
        <v>10983</v>
      </c>
      <c r="G3042" t="s">
        <v>10936</v>
      </c>
      <c r="H3042" t="s">
        <v>10910</v>
      </c>
      <c r="I3042" t="s">
        <v>10911</v>
      </c>
      <c r="J3042" t="s">
        <v>10912</v>
      </c>
      <c r="K3042" t="s">
        <v>10917</v>
      </c>
      <c r="O3042" t="s">
        <v>10918</v>
      </c>
      <c r="P3042" t="s">
        <v>10919</v>
      </c>
      <c r="Q3042" t="s">
        <v>10920</v>
      </c>
    </row>
    <row r="3043" spans="1:19">
      <c r="A3043" t="s">
        <v>4479</v>
      </c>
      <c r="B3043">
        <v>3042</v>
      </c>
      <c r="D3043" t="s">
        <v>4479</v>
      </c>
      <c r="E3043">
        <v>3042</v>
      </c>
      <c r="F3043" t="s">
        <v>10983</v>
      </c>
      <c r="G3043" t="s">
        <v>10936</v>
      </c>
      <c r="H3043" t="s">
        <v>10910</v>
      </c>
      <c r="I3043" t="s">
        <v>10911</v>
      </c>
      <c r="J3043" t="s">
        <v>10912</v>
      </c>
      <c r="K3043" t="s">
        <v>10917</v>
      </c>
      <c r="O3043" t="s">
        <v>10918</v>
      </c>
      <c r="P3043" t="s">
        <v>10919</v>
      </c>
      <c r="Q3043" t="s">
        <v>10920</v>
      </c>
    </row>
    <row r="3044" spans="1:19">
      <c r="A3044" t="s">
        <v>4479</v>
      </c>
      <c r="B3044">
        <v>3043</v>
      </c>
      <c r="D3044" t="s">
        <v>4479</v>
      </c>
      <c r="E3044">
        <v>3043</v>
      </c>
      <c r="F3044" t="s">
        <v>10983</v>
      </c>
      <c r="G3044" t="s">
        <v>10936</v>
      </c>
      <c r="H3044" t="s">
        <v>10910</v>
      </c>
      <c r="I3044" t="s">
        <v>10911</v>
      </c>
      <c r="J3044" t="s">
        <v>10912</v>
      </c>
      <c r="K3044" t="s">
        <v>10917</v>
      </c>
      <c r="O3044" t="s">
        <v>10918</v>
      </c>
      <c r="P3044" t="s">
        <v>10919</v>
      </c>
      <c r="Q3044" t="s">
        <v>10920</v>
      </c>
    </row>
    <row r="3045" spans="1:19">
      <c r="A3045" t="s">
        <v>4479</v>
      </c>
      <c r="B3045">
        <v>3044</v>
      </c>
      <c r="D3045" t="s">
        <v>4479</v>
      </c>
      <c r="E3045">
        <v>3044</v>
      </c>
      <c r="F3045" t="s">
        <v>10983</v>
      </c>
      <c r="G3045" t="s">
        <v>10936</v>
      </c>
      <c r="H3045" t="s">
        <v>10910</v>
      </c>
      <c r="I3045" t="s">
        <v>10911</v>
      </c>
      <c r="J3045" t="s">
        <v>10912</v>
      </c>
      <c r="K3045" t="s">
        <v>10917</v>
      </c>
      <c r="O3045" t="s">
        <v>10918</v>
      </c>
      <c r="P3045" t="s">
        <v>10919</v>
      </c>
      <c r="Q3045" t="s">
        <v>10920</v>
      </c>
    </row>
    <row r="3046" spans="1:19">
      <c r="A3046" t="s">
        <v>4479</v>
      </c>
      <c r="B3046">
        <v>3045</v>
      </c>
      <c r="D3046" t="s">
        <v>4479</v>
      </c>
      <c r="E3046">
        <v>3045</v>
      </c>
      <c r="F3046" t="s">
        <v>10983</v>
      </c>
      <c r="G3046" t="s">
        <v>10936</v>
      </c>
      <c r="H3046" t="s">
        <v>10910</v>
      </c>
      <c r="I3046" t="s">
        <v>10911</v>
      </c>
      <c r="J3046" t="s">
        <v>10912</v>
      </c>
      <c r="K3046" t="s">
        <v>10917</v>
      </c>
      <c r="O3046" t="s">
        <v>10918</v>
      </c>
      <c r="P3046" t="s">
        <v>10919</v>
      </c>
      <c r="Q3046" t="s">
        <v>10920</v>
      </c>
    </row>
    <row r="3047" spans="1:19">
      <c r="A3047" t="s">
        <v>4479</v>
      </c>
      <c r="B3047">
        <v>3046</v>
      </c>
      <c r="D3047" t="s">
        <v>4479</v>
      </c>
      <c r="E3047">
        <v>3046</v>
      </c>
      <c r="F3047" t="s">
        <v>10983</v>
      </c>
      <c r="G3047" t="s">
        <v>10936</v>
      </c>
      <c r="H3047" t="s">
        <v>10910</v>
      </c>
      <c r="I3047" t="s">
        <v>10911</v>
      </c>
      <c r="J3047" t="s">
        <v>10912</v>
      </c>
      <c r="K3047" t="s">
        <v>10917</v>
      </c>
      <c r="O3047" t="s">
        <v>10918</v>
      </c>
      <c r="P3047" t="s">
        <v>10919</v>
      </c>
      <c r="Q3047" t="s">
        <v>10920</v>
      </c>
    </row>
    <row r="3048" spans="1:19">
      <c r="A3048" t="s">
        <v>4479</v>
      </c>
      <c r="B3048">
        <v>3047</v>
      </c>
      <c r="D3048" t="s">
        <v>4479</v>
      </c>
      <c r="E3048">
        <v>3047</v>
      </c>
      <c r="F3048" t="s">
        <v>10983</v>
      </c>
      <c r="G3048" t="s">
        <v>10936</v>
      </c>
      <c r="H3048" t="s">
        <v>10910</v>
      </c>
      <c r="I3048" t="s">
        <v>10911</v>
      </c>
      <c r="J3048" t="s">
        <v>10912</v>
      </c>
      <c r="K3048" t="s">
        <v>10917</v>
      </c>
      <c r="O3048" t="s">
        <v>10918</v>
      </c>
      <c r="P3048" t="s">
        <v>10919</v>
      </c>
      <c r="Q3048" t="s">
        <v>10920</v>
      </c>
    </row>
    <row r="3049" spans="1:19">
      <c r="A3049" t="s">
        <v>4479</v>
      </c>
      <c r="B3049">
        <v>3048</v>
      </c>
      <c r="D3049" t="s">
        <v>4479</v>
      </c>
      <c r="E3049">
        <v>3048</v>
      </c>
      <c r="F3049" t="s">
        <v>10983</v>
      </c>
      <c r="G3049" t="s">
        <v>10936</v>
      </c>
      <c r="H3049" t="s">
        <v>10910</v>
      </c>
      <c r="I3049" t="s">
        <v>10911</v>
      </c>
      <c r="J3049" t="s">
        <v>10912</v>
      </c>
      <c r="K3049" t="s">
        <v>10917</v>
      </c>
      <c r="O3049" t="s">
        <v>10918</v>
      </c>
      <c r="P3049" t="s">
        <v>10919</v>
      </c>
      <c r="Q3049" t="s">
        <v>10920</v>
      </c>
    </row>
    <row r="3050" spans="1:19">
      <c r="A3050" t="s">
        <v>4479</v>
      </c>
      <c r="B3050">
        <v>3049</v>
      </c>
      <c r="D3050" t="s">
        <v>4479</v>
      </c>
      <c r="E3050">
        <v>3049</v>
      </c>
      <c r="F3050" t="s">
        <v>10983</v>
      </c>
      <c r="G3050" t="s">
        <v>10936</v>
      </c>
      <c r="H3050" t="s">
        <v>10910</v>
      </c>
      <c r="I3050" t="s">
        <v>10911</v>
      </c>
      <c r="J3050" t="s">
        <v>10912</v>
      </c>
      <c r="K3050" t="s">
        <v>10917</v>
      </c>
      <c r="O3050" t="s">
        <v>10918</v>
      </c>
      <c r="P3050" t="s">
        <v>10919</v>
      </c>
      <c r="Q3050" t="s">
        <v>10920</v>
      </c>
    </row>
    <row r="3051" spans="1:19">
      <c r="A3051" t="s">
        <v>4479</v>
      </c>
      <c r="B3051">
        <v>3050</v>
      </c>
      <c r="D3051" t="s">
        <v>4479</v>
      </c>
      <c r="E3051">
        <v>3050</v>
      </c>
      <c r="F3051" t="s">
        <v>10983</v>
      </c>
      <c r="G3051" t="s">
        <v>10936</v>
      </c>
      <c r="H3051" t="s">
        <v>10910</v>
      </c>
      <c r="I3051" t="s">
        <v>10911</v>
      </c>
      <c r="J3051" t="s">
        <v>10912</v>
      </c>
      <c r="K3051" t="s">
        <v>10917</v>
      </c>
      <c r="O3051" t="s">
        <v>10918</v>
      </c>
      <c r="P3051" t="s">
        <v>10919</v>
      </c>
      <c r="Q3051" t="s">
        <v>10920</v>
      </c>
    </row>
    <row r="3052" spans="1:19">
      <c r="A3052" t="s">
        <v>4479</v>
      </c>
      <c r="B3052">
        <v>3051</v>
      </c>
      <c r="D3052" t="s">
        <v>4479</v>
      </c>
      <c r="E3052">
        <v>3051</v>
      </c>
      <c r="F3052" t="s">
        <v>10983</v>
      </c>
      <c r="G3052" t="s">
        <v>10936</v>
      </c>
      <c r="H3052" t="s">
        <v>10910</v>
      </c>
      <c r="I3052" t="s">
        <v>10911</v>
      </c>
      <c r="J3052" t="s">
        <v>10912</v>
      </c>
      <c r="K3052" t="s">
        <v>10917</v>
      </c>
      <c r="O3052" t="s">
        <v>10918</v>
      </c>
      <c r="P3052" t="s">
        <v>10919</v>
      </c>
      <c r="Q3052" t="s">
        <v>10920</v>
      </c>
    </row>
    <row r="3053" spans="1:19">
      <c r="A3053" t="s">
        <v>4502</v>
      </c>
      <c r="B3053">
        <v>3052</v>
      </c>
      <c r="D3053" t="s">
        <v>4502</v>
      </c>
      <c r="E3053">
        <v>3052</v>
      </c>
      <c r="F3053" t="s">
        <v>10872</v>
      </c>
      <c r="G3053" t="s">
        <v>10963</v>
      </c>
      <c r="H3053" t="s">
        <v>10910</v>
      </c>
      <c r="I3053" t="s">
        <v>10911</v>
      </c>
      <c r="J3053" t="s">
        <v>10912</v>
      </c>
      <c r="K3053" t="s">
        <v>10917</v>
      </c>
      <c r="O3053" t="s">
        <v>10918</v>
      </c>
      <c r="P3053" t="s">
        <v>10919</v>
      </c>
      <c r="Q3053" t="s">
        <v>10920</v>
      </c>
      <c r="R3053" t="s">
        <v>10921</v>
      </c>
      <c r="S3053" t="s">
        <v>10922</v>
      </c>
    </row>
    <row r="3054" spans="1:19">
      <c r="A3054" t="s">
        <v>4502</v>
      </c>
      <c r="B3054">
        <v>3053</v>
      </c>
      <c r="D3054" t="s">
        <v>4502</v>
      </c>
      <c r="E3054">
        <v>3053</v>
      </c>
      <c r="F3054" t="s">
        <v>10872</v>
      </c>
      <c r="G3054" t="s">
        <v>10963</v>
      </c>
      <c r="H3054" t="s">
        <v>10910</v>
      </c>
      <c r="I3054" t="s">
        <v>10911</v>
      </c>
      <c r="J3054" t="s">
        <v>10912</v>
      </c>
      <c r="K3054" t="s">
        <v>10917</v>
      </c>
      <c r="O3054" t="s">
        <v>10918</v>
      </c>
      <c r="P3054" t="s">
        <v>10919</v>
      </c>
      <c r="Q3054" t="s">
        <v>10920</v>
      </c>
      <c r="R3054" t="s">
        <v>10921</v>
      </c>
      <c r="S3054" t="s">
        <v>10922</v>
      </c>
    </row>
    <row r="3055" spans="1:19">
      <c r="A3055" t="s">
        <v>4502</v>
      </c>
      <c r="B3055">
        <v>3054</v>
      </c>
      <c r="D3055" t="s">
        <v>4502</v>
      </c>
      <c r="E3055">
        <v>3054</v>
      </c>
      <c r="F3055" t="s">
        <v>10872</v>
      </c>
      <c r="G3055" t="s">
        <v>10963</v>
      </c>
      <c r="H3055" t="s">
        <v>10910</v>
      </c>
      <c r="I3055" t="s">
        <v>10911</v>
      </c>
      <c r="J3055" t="s">
        <v>10912</v>
      </c>
      <c r="K3055" t="s">
        <v>10917</v>
      </c>
      <c r="O3055" t="s">
        <v>10918</v>
      </c>
      <c r="P3055" t="s">
        <v>10919</v>
      </c>
      <c r="Q3055" t="s">
        <v>10920</v>
      </c>
      <c r="R3055" t="s">
        <v>10921</v>
      </c>
      <c r="S3055" t="s">
        <v>10922</v>
      </c>
    </row>
    <row r="3056" spans="1:19">
      <c r="A3056" t="s">
        <v>4507</v>
      </c>
      <c r="B3056">
        <v>3055</v>
      </c>
      <c r="D3056" t="s">
        <v>4507</v>
      </c>
      <c r="E3056">
        <v>3055</v>
      </c>
      <c r="F3056" t="s">
        <v>10872</v>
      </c>
      <c r="G3056" t="s">
        <v>10963</v>
      </c>
      <c r="H3056" t="s">
        <v>10910</v>
      </c>
      <c r="I3056" t="s">
        <v>10911</v>
      </c>
      <c r="J3056" t="s">
        <v>10912</v>
      </c>
      <c r="K3056" t="s">
        <v>10917</v>
      </c>
      <c r="O3056" t="s">
        <v>10918</v>
      </c>
      <c r="P3056" t="s">
        <v>10919</v>
      </c>
      <c r="Q3056" t="s">
        <v>10920</v>
      </c>
      <c r="R3056" t="s">
        <v>10921</v>
      </c>
      <c r="S3056" t="s">
        <v>10922</v>
      </c>
    </row>
    <row r="3057" spans="1:23">
      <c r="A3057" t="s">
        <v>4507</v>
      </c>
      <c r="B3057">
        <v>3056</v>
      </c>
      <c r="D3057" t="s">
        <v>4507</v>
      </c>
      <c r="E3057">
        <v>3056</v>
      </c>
      <c r="F3057" t="s">
        <v>10872</v>
      </c>
      <c r="G3057" t="s">
        <v>10963</v>
      </c>
      <c r="H3057" t="s">
        <v>10910</v>
      </c>
      <c r="I3057" t="s">
        <v>10911</v>
      </c>
      <c r="J3057" t="s">
        <v>10912</v>
      </c>
      <c r="K3057" t="s">
        <v>10917</v>
      </c>
      <c r="O3057" t="s">
        <v>10918</v>
      </c>
      <c r="P3057" t="s">
        <v>10919</v>
      </c>
      <c r="Q3057" t="s">
        <v>10920</v>
      </c>
      <c r="R3057" t="s">
        <v>10921</v>
      </c>
      <c r="S3057" t="s">
        <v>10922</v>
      </c>
    </row>
    <row r="3058" spans="1:23">
      <c r="A3058" t="s">
        <v>4510</v>
      </c>
      <c r="B3058">
        <v>3057</v>
      </c>
      <c r="D3058" t="s">
        <v>4510</v>
      </c>
      <c r="E3058">
        <v>3057</v>
      </c>
      <c r="F3058" t="s">
        <v>10868</v>
      </c>
      <c r="G3058" t="s">
        <v>10988</v>
      </c>
      <c r="H3058" t="s">
        <v>10910</v>
      </c>
      <c r="I3058" t="s">
        <v>10911</v>
      </c>
      <c r="J3058" t="s">
        <v>10912</v>
      </c>
      <c r="K3058" t="s">
        <v>10913</v>
      </c>
      <c r="L3058" t="s">
        <v>10914</v>
      </c>
      <c r="M3058" t="s">
        <v>10915</v>
      </c>
    </row>
    <row r="3059" spans="1:23">
      <c r="A3059" t="s">
        <v>4510</v>
      </c>
      <c r="B3059">
        <v>3058</v>
      </c>
      <c r="D3059" t="s">
        <v>4510</v>
      </c>
      <c r="E3059">
        <v>3058</v>
      </c>
      <c r="F3059" t="s">
        <v>10868</v>
      </c>
      <c r="G3059" t="s">
        <v>10988</v>
      </c>
      <c r="H3059" t="s">
        <v>10910</v>
      </c>
      <c r="I3059" t="s">
        <v>10911</v>
      </c>
      <c r="J3059" t="s">
        <v>10912</v>
      </c>
      <c r="K3059" t="s">
        <v>10913</v>
      </c>
      <c r="L3059" t="s">
        <v>10914</v>
      </c>
      <c r="M3059" t="s">
        <v>10915</v>
      </c>
    </row>
    <row r="3060" spans="1:23">
      <c r="A3060" t="s">
        <v>4510</v>
      </c>
      <c r="B3060">
        <v>3059</v>
      </c>
      <c r="D3060" t="s">
        <v>4510</v>
      </c>
      <c r="E3060">
        <v>3059</v>
      </c>
      <c r="F3060" t="s">
        <v>10868</v>
      </c>
      <c r="G3060" t="s">
        <v>10988</v>
      </c>
      <c r="H3060" t="s">
        <v>10910</v>
      </c>
      <c r="I3060" t="s">
        <v>10911</v>
      </c>
      <c r="J3060" t="s">
        <v>10912</v>
      </c>
      <c r="K3060" t="s">
        <v>10913</v>
      </c>
      <c r="L3060" t="s">
        <v>10914</v>
      </c>
      <c r="M3060" t="s">
        <v>10915</v>
      </c>
    </row>
    <row r="3061" spans="1:23">
      <c r="A3061" t="s">
        <v>4510</v>
      </c>
      <c r="B3061">
        <v>3060</v>
      </c>
      <c r="D3061" t="s">
        <v>4510</v>
      </c>
      <c r="E3061">
        <v>3060</v>
      </c>
      <c r="F3061" t="s">
        <v>10868</v>
      </c>
      <c r="G3061" t="s">
        <v>10988</v>
      </c>
      <c r="H3061" t="s">
        <v>10910</v>
      </c>
      <c r="I3061" t="s">
        <v>10911</v>
      </c>
      <c r="J3061" t="s">
        <v>10912</v>
      </c>
      <c r="K3061" t="s">
        <v>10913</v>
      </c>
      <c r="L3061" t="s">
        <v>10914</v>
      </c>
      <c r="M3061" t="s">
        <v>10915</v>
      </c>
    </row>
    <row r="3062" spans="1:23">
      <c r="A3062" t="s">
        <v>4510</v>
      </c>
      <c r="B3062">
        <v>3061</v>
      </c>
      <c r="D3062" t="s">
        <v>4510</v>
      </c>
      <c r="E3062">
        <v>3061</v>
      </c>
      <c r="F3062" t="s">
        <v>10868</v>
      </c>
      <c r="G3062" t="s">
        <v>10988</v>
      </c>
      <c r="H3062" t="s">
        <v>10910</v>
      </c>
      <c r="I3062" t="s">
        <v>10911</v>
      </c>
      <c r="J3062" t="s">
        <v>10912</v>
      </c>
      <c r="K3062" t="s">
        <v>10913</v>
      </c>
      <c r="L3062" t="s">
        <v>10914</v>
      </c>
      <c r="M3062" t="s">
        <v>10915</v>
      </c>
    </row>
    <row r="3063" spans="1:23">
      <c r="A3063" t="s">
        <v>4510</v>
      </c>
      <c r="B3063">
        <v>3062</v>
      </c>
      <c r="D3063" t="s">
        <v>4510</v>
      </c>
      <c r="E3063">
        <v>3062</v>
      </c>
      <c r="F3063" t="s">
        <v>10868</v>
      </c>
      <c r="G3063" t="s">
        <v>10988</v>
      </c>
      <c r="H3063" t="s">
        <v>10910</v>
      </c>
      <c r="I3063" t="s">
        <v>10911</v>
      </c>
      <c r="J3063" t="s">
        <v>10912</v>
      </c>
      <c r="K3063" t="s">
        <v>10913</v>
      </c>
      <c r="L3063" t="s">
        <v>10914</v>
      </c>
      <c r="M3063" t="s">
        <v>10915</v>
      </c>
    </row>
    <row r="3064" spans="1:23">
      <c r="A3064" t="s">
        <v>4510</v>
      </c>
      <c r="B3064">
        <v>3063</v>
      </c>
      <c r="D3064" t="s">
        <v>4510</v>
      </c>
      <c r="E3064">
        <v>3063</v>
      </c>
      <c r="F3064" t="s">
        <v>10868</v>
      </c>
      <c r="G3064" t="s">
        <v>10988</v>
      </c>
      <c r="H3064" t="s">
        <v>10910</v>
      </c>
      <c r="I3064" t="s">
        <v>10911</v>
      </c>
      <c r="J3064" t="s">
        <v>10912</v>
      </c>
      <c r="K3064" t="s">
        <v>10913</v>
      </c>
      <c r="L3064" t="s">
        <v>10914</v>
      </c>
      <c r="M3064" t="s">
        <v>10915</v>
      </c>
    </row>
    <row r="3065" spans="1:23">
      <c r="A3065" t="s">
        <v>4510</v>
      </c>
      <c r="B3065">
        <v>3064</v>
      </c>
      <c r="D3065" t="s">
        <v>4510</v>
      </c>
      <c r="E3065">
        <v>3064</v>
      </c>
      <c r="F3065" t="s">
        <v>10868</v>
      </c>
      <c r="G3065" t="s">
        <v>10988</v>
      </c>
      <c r="H3065" t="s">
        <v>10910</v>
      </c>
      <c r="I3065" t="s">
        <v>10911</v>
      </c>
      <c r="J3065" t="s">
        <v>10912</v>
      </c>
      <c r="K3065" t="s">
        <v>10913</v>
      </c>
      <c r="L3065" t="s">
        <v>10914</v>
      </c>
      <c r="M3065" t="s">
        <v>10915</v>
      </c>
    </row>
    <row r="3066" spans="1:23">
      <c r="A3066" t="s">
        <v>4510</v>
      </c>
      <c r="B3066">
        <v>3065</v>
      </c>
      <c r="D3066" t="s">
        <v>4510</v>
      </c>
      <c r="E3066">
        <v>3065</v>
      </c>
      <c r="F3066" t="s">
        <v>10868</v>
      </c>
      <c r="G3066" t="s">
        <v>10988</v>
      </c>
      <c r="H3066" t="s">
        <v>10910</v>
      </c>
      <c r="I3066" t="s">
        <v>10911</v>
      </c>
      <c r="J3066" t="s">
        <v>10912</v>
      </c>
      <c r="K3066" t="s">
        <v>10913</v>
      </c>
      <c r="L3066" t="s">
        <v>10914</v>
      </c>
      <c r="M3066" t="s">
        <v>10915</v>
      </c>
    </row>
    <row r="3067" spans="1:23">
      <c r="A3067" t="s">
        <v>4510</v>
      </c>
      <c r="B3067">
        <v>3066</v>
      </c>
      <c r="D3067" t="s">
        <v>4510</v>
      </c>
      <c r="E3067">
        <v>3066</v>
      </c>
      <c r="F3067" t="s">
        <v>10868</v>
      </c>
      <c r="G3067" t="s">
        <v>10988</v>
      </c>
      <c r="H3067" t="s">
        <v>10910</v>
      </c>
      <c r="I3067" t="s">
        <v>10911</v>
      </c>
      <c r="J3067" t="s">
        <v>10912</v>
      </c>
      <c r="K3067" t="s">
        <v>10913</v>
      </c>
      <c r="L3067" t="s">
        <v>10914</v>
      </c>
      <c r="M3067" t="s">
        <v>10915</v>
      </c>
    </row>
    <row r="3068" spans="1:23">
      <c r="A3068" t="s">
        <v>4510</v>
      </c>
      <c r="B3068">
        <v>3067</v>
      </c>
      <c r="D3068" t="s">
        <v>4510</v>
      </c>
      <c r="E3068">
        <v>3067</v>
      </c>
      <c r="F3068" t="s">
        <v>10868</v>
      </c>
      <c r="G3068" t="s">
        <v>10988</v>
      </c>
      <c r="H3068" t="s">
        <v>10910</v>
      </c>
      <c r="I3068" t="s">
        <v>10911</v>
      </c>
      <c r="J3068" t="s">
        <v>10912</v>
      </c>
      <c r="K3068" t="s">
        <v>10913</v>
      </c>
      <c r="L3068" t="s">
        <v>10914</v>
      </c>
      <c r="M3068" t="s">
        <v>10915</v>
      </c>
    </row>
    <row r="3069" spans="1:23">
      <c r="A3069" t="s">
        <v>4510</v>
      </c>
      <c r="B3069">
        <v>3068</v>
      </c>
      <c r="D3069" t="s">
        <v>4510</v>
      </c>
      <c r="E3069">
        <v>3068</v>
      </c>
      <c r="F3069" t="s">
        <v>10868</v>
      </c>
      <c r="G3069" t="s">
        <v>10988</v>
      </c>
      <c r="H3069" t="s">
        <v>10910</v>
      </c>
      <c r="I3069" t="s">
        <v>10911</v>
      </c>
      <c r="J3069" t="s">
        <v>10912</v>
      </c>
      <c r="K3069" t="s">
        <v>10913</v>
      </c>
      <c r="L3069" t="s">
        <v>10914</v>
      </c>
      <c r="M3069" t="s">
        <v>10915</v>
      </c>
    </row>
    <row r="3070" spans="1:23">
      <c r="A3070" t="s">
        <v>4527</v>
      </c>
      <c r="B3070">
        <v>3069</v>
      </c>
      <c r="D3070" t="s">
        <v>4527</v>
      </c>
      <c r="E3070">
        <v>3069</v>
      </c>
      <c r="F3070" t="s">
        <v>11017</v>
      </c>
      <c r="G3070" t="s">
        <v>10966</v>
      </c>
      <c r="H3070" t="s">
        <v>10910</v>
      </c>
      <c r="I3070" t="s">
        <v>10911</v>
      </c>
      <c r="J3070" t="s">
        <v>10912</v>
      </c>
      <c r="K3070" t="s">
        <v>10917</v>
      </c>
      <c r="O3070" t="s">
        <v>10918</v>
      </c>
      <c r="U3070" t="s">
        <v>10924</v>
      </c>
      <c r="V3070" t="s">
        <v>10925</v>
      </c>
      <c r="W3070" t="s">
        <v>10926</v>
      </c>
    </row>
    <row r="3071" spans="1:23">
      <c r="A3071" t="s">
        <v>4527</v>
      </c>
      <c r="B3071">
        <v>3070</v>
      </c>
      <c r="D3071" t="s">
        <v>4527</v>
      </c>
      <c r="E3071">
        <v>3070</v>
      </c>
      <c r="F3071" t="s">
        <v>11017</v>
      </c>
      <c r="G3071" t="s">
        <v>10966</v>
      </c>
      <c r="H3071" t="s">
        <v>10910</v>
      </c>
      <c r="I3071" t="s">
        <v>10911</v>
      </c>
      <c r="J3071" t="s">
        <v>10912</v>
      </c>
      <c r="K3071" t="s">
        <v>10917</v>
      </c>
      <c r="O3071" t="s">
        <v>10918</v>
      </c>
      <c r="U3071" t="s">
        <v>10924</v>
      </c>
      <c r="V3071" t="s">
        <v>10925</v>
      </c>
      <c r="W3071" t="s">
        <v>10926</v>
      </c>
    </row>
    <row r="3072" spans="1:23">
      <c r="A3072" t="s">
        <v>4527</v>
      </c>
      <c r="B3072">
        <v>3071</v>
      </c>
      <c r="D3072" t="s">
        <v>4527</v>
      </c>
      <c r="E3072">
        <v>3071</v>
      </c>
      <c r="F3072" t="s">
        <v>11017</v>
      </c>
      <c r="G3072" t="s">
        <v>10966</v>
      </c>
      <c r="H3072" t="s">
        <v>10910</v>
      </c>
      <c r="I3072" t="s">
        <v>10911</v>
      </c>
      <c r="J3072" t="s">
        <v>10912</v>
      </c>
      <c r="K3072" t="s">
        <v>10917</v>
      </c>
      <c r="O3072" t="s">
        <v>10918</v>
      </c>
      <c r="U3072" t="s">
        <v>10924</v>
      </c>
      <c r="V3072" t="s">
        <v>10925</v>
      </c>
      <c r="W3072" t="s">
        <v>10926</v>
      </c>
    </row>
    <row r="3073" spans="1:23">
      <c r="A3073" t="s">
        <v>4527</v>
      </c>
      <c r="B3073">
        <v>3072</v>
      </c>
      <c r="D3073" t="s">
        <v>4527</v>
      </c>
      <c r="E3073">
        <v>3072</v>
      </c>
      <c r="F3073" t="s">
        <v>11017</v>
      </c>
      <c r="G3073" t="s">
        <v>10966</v>
      </c>
      <c r="H3073" t="s">
        <v>10910</v>
      </c>
      <c r="I3073" t="s">
        <v>10911</v>
      </c>
      <c r="J3073" t="s">
        <v>10912</v>
      </c>
      <c r="K3073" t="s">
        <v>10917</v>
      </c>
      <c r="O3073" t="s">
        <v>10918</v>
      </c>
      <c r="U3073" t="s">
        <v>10924</v>
      </c>
      <c r="V3073" t="s">
        <v>10925</v>
      </c>
      <c r="W3073" t="s">
        <v>10926</v>
      </c>
    </row>
    <row r="3074" spans="1:23">
      <c r="A3074" t="s">
        <v>4527</v>
      </c>
      <c r="B3074">
        <v>3073</v>
      </c>
      <c r="D3074" t="s">
        <v>4527</v>
      </c>
      <c r="E3074">
        <v>3073</v>
      </c>
      <c r="F3074" t="s">
        <v>11017</v>
      </c>
      <c r="G3074" t="s">
        <v>10966</v>
      </c>
      <c r="H3074" t="s">
        <v>10910</v>
      </c>
      <c r="I3074" t="s">
        <v>10911</v>
      </c>
      <c r="J3074" t="s">
        <v>10912</v>
      </c>
      <c r="K3074" t="s">
        <v>10917</v>
      </c>
      <c r="O3074" t="s">
        <v>10918</v>
      </c>
      <c r="U3074" t="s">
        <v>10924</v>
      </c>
      <c r="V3074" t="s">
        <v>10925</v>
      </c>
      <c r="W3074" t="s">
        <v>10926</v>
      </c>
    </row>
    <row r="3075" spans="1:23">
      <c r="A3075" t="s">
        <v>4527</v>
      </c>
      <c r="B3075">
        <v>3074</v>
      </c>
      <c r="D3075" t="s">
        <v>4527</v>
      </c>
      <c r="E3075">
        <v>3074</v>
      </c>
      <c r="F3075" t="s">
        <v>11017</v>
      </c>
      <c r="G3075" t="s">
        <v>10966</v>
      </c>
      <c r="H3075" t="s">
        <v>10910</v>
      </c>
      <c r="I3075" t="s">
        <v>10911</v>
      </c>
      <c r="J3075" t="s">
        <v>10912</v>
      </c>
      <c r="K3075" t="s">
        <v>10917</v>
      </c>
      <c r="O3075" t="s">
        <v>10918</v>
      </c>
      <c r="U3075" t="s">
        <v>10924</v>
      </c>
      <c r="V3075" t="s">
        <v>10925</v>
      </c>
      <c r="W3075" t="s">
        <v>10926</v>
      </c>
    </row>
    <row r="3076" spans="1:23">
      <c r="A3076" t="s">
        <v>4357</v>
      </c>
      <c r="B3076">
        <v>3075</v>
      </c>
      <c r="D3076" t="s">
        <v>4357</v>
      </c>
      <c r="E3076">
        <v>3075</v>
      </c>
      <c r="F3076" t="s">
        <v>10974</v>
      </c>
      <c r="G3076" t="s">
        <v>10936</v>
      </c>
      <c r="H3076" t="s">
        <v>10910</v>
      </c>
      <c r="I3076" t="s">
        <v>10911</v>
      </c>
      <c r="J3076" t="s">
        <v>10912</v>
      </c>
      <c r="K3076" t="s">
        <v>10917</v>
      </c>
      <c r="O3076" t="s">
        <v>10918</v>
      </c>
      <c r="P3076" t="s">
        <v>10919</v>
      </c>
      <c r="Q3076" t="s">
        <v>10920</v>
      </c>
    </row>
    <row r="3077" spans="1:23">
      <c r="A3077" t="s">
        <v>4359</v>
      </c>
      <c r="B3077">
        <v>3076</v>
      </c>
      <c r="D3077" t="s">
        <v>4359</v>
      </c>
      <c r="E3077">
        <v>3076</v>
      </c>
      <c r="F3077" t="s">
        <v>10885</v>
      </c>
      <c r="G3077" t="s">
        <v>10942</v>
      </c>
      <c r="H3077" t="s">
        <v>10910</v>
      </c>
      <c r="I3077" t="s">
        <v>10911</v>
      </c>
      <c r="J3077" t="s">
        <v>10912</v>
      </c>
      <c r="K3077" t="s">
        <v>10917</v>
      </c>
      <c r="O3077" t="s">
        <v>10918</v>
      </c>
      <c r="P3077" t="s">
        <v>10919</v>
      </c>
      <c r="Q3077" t="s">
        <v>10920</v>
      </c>
      <c r="R3077" t="s">
        <v>10921</v>
      </c>
      <c r="T3077" t="s">
        <v>10923</v>
      </c>
    </row>
    <row r="3078" spans="1:23">
      <c r="A3078" t="s">
        <v>4359</v>
      </c>
      <c r="B3078">
        <v>3077</v>
      </c>
      <c r="D3078" t="s">
        <v>4359</v>
      </c>
      <c r="E3078">
        <v>3077</v>
      </c>
      <c r="F3078" t="s">
        <v>10885</v>
      </c>
      <c r="G3078" t="s">
        <v>10942</v>
      </c>
      <c r="H3078" t="s">
        <v>10910</v>
      </c>
      <c r="I3078" t="s">
        <v>10911</v>
      </c>
      <c r="J3078" t="s">
        <v>10912</v>
      </c>
      <c r="K3078" t="s">
        <v>10917</v>
      </c>
      <c r="O3078" t="s">
        <v>10918</v>
      </c>
      <c r="P3078" t="s">
        <v>10919</v>
      </c>
      <c r="Q3078" t="s">
        <v>10920</v>
      </c>
      <c r="R3078" t="s">
        <v>10921</v>
      </c>
      <c r="T3078" t="s">
        <v>10923</v>
      </c>
    </row>
    <row r="3079" spans="1:23">
      <c r="A3079" t="s">
        <v>4362</v>
      </c>
      <c r="B3079">
        <v>3078</v>
      </c>
      <c r="D3079" t="s">
        <v>4362</v>
      </c>
      <c r="E3079">
        <v>3078</v>
      </c>
      <c r="F3079" t="s">
        <v>10954</v>
      </c>
      <c r="G3079" t="s">
        <v>10955</v>
      </c>
      <c r="H3079" t="s">
        <v>10910</v>
      </c>
      <c r="I3079" t="s">
        <v>10911</v>
      </c>
      <c r="J3079" t="s">
        <v>10912</v>
      </c>
      <c r="K3079" t="s">
        <v>10917</v>
      </c>
      <c r="O3079" t="s">
        <v>10918</v>
      </c>
      <c r="P3079" t="s">
        <v>10919</v>
      </c>
      <c r="Q3079" t="s">
        <v>10920</v>
      </c>
      <c r="R3079" t="s">
        <v>10921</v>
      </c>
    </row>
    <row r="3080" spans="1:23">
      <c r="A3080" t="s">
        <v>4362</v>
      </c>
      <c r="B3080">
        <v>3079</v>
      </c>
      <c r="D3080" t="s">
        <v>4362</v>
      </c>
      <c r="E3080">
        <v>3079</v>
      </c>
      <c r="F3080" t="s">
        <v>10954</v>
      </c>
      <c r="G3080" t="s">
        <v>10955</v>
      </c>
      <c r="H3080" t="s">
        <v>10910</v>
      </c>
      <c r="I3080" t="s">
        <v>10911</v>
      </c>
      <c r="J3080" t="s">
        <v>10912</v>
      </c>
      <c r="K3080" t="s">
        <v>10917</v>
      </c>
      <c r="O3080" t="s">
        <v>10918</v>
      </c>
      <c r="P3080" t="s">
        <v>10919</v>
      </c>
      <c r="Q3080" t="s">
        <v>10920</v>
      </c>
      <c r="R3080" t="s">
        <v>10921</v>
      </c>
    </row>
    <row r="3081" spans="1:23">
      <c r="A3081" t="s">
        <v>4362</v>
      </c>
      <c r="B3081">
        <v>3080</v>
      </c>
      <c r="D3081" t="s">
        <v>4362</v>
      </c>
      <c r="E3081">
        <v>3080</v>
      </c>
      <c r="F3081" t="s">
        <v>10954</v>
      </c>
      <c r="G3081" t="s">
        <v>10955</v>
      </c>
      <c r="H3081" t="s">
        <v>10910</v>
      </c>
      <c r="I3081" t="s">
        <v>10911</v>
      </c>
      <c r="J3081" t="s">
        <v>10912</v>
      </c>
      <c r="K3081" t="s">
        <v>10917</v>
      </c>
      <c r="O3081" t="s">
        <v>10918</v>
      </c>
      <c r="P3081" t="s">
        <v>10919</v>
      </c>
      <c r="Q3081" t="s">
        <v>10920</v>
      </c>
      <c r="R3081" t="s">
        <v>10921</v>
      </c>
    </row>
    <row r="3082" spans="1:23">
      <c r="A3082" t="s">
        <v>4362</v>
      </c>
      <c r="B3082">
        <v>3081</v>
      </c>
      <c r="D3082" t="s">
        <v>4362</v>
      </c>
      <c r="E3082">
        <v>3081</v>
      </c>
      <c r="F3082" t="s">
        <v>10954</v>
      </c>
      <c r="G3082" t="s">
        <v>10955</v>
      </c>
      <c r="H3082" t="s">
        <v>10910</v>
      </c>
      <c r="I3082" t="s">
        <v>10911</v>
      </c>
      <c r="J3082" t="s">
        <v>10912</v>
      </c>
      <c r="K3082" t="s">
        <v>10917</v>
      </c>
      <c r="O3082" t="s">
        <v>10918</v>
      </c>
      <c r="P3082" t="s">
        <v>10919</v>
      </c>
      <c r="Q3082" t="s">
        <v>10920</v>
      </c>
      <c r="R3082" t="s">
        <v>10921</v>
      </c>
    </row>
    <row r="3083" spans="1:23">
      <c r="A3083" t="s">
        <v>4362</v>
      </c>
      <c r="B3083">
        <v>3082</v>
      </c>
      <c r="D3083" t="s">
        <v>4362</v>
      </c>
      <c r="E3083">
        <v>3082</v>
      </c>
      <c r="F3083" t="s">
        <v>10954</v>
      </c>
      <c r="G3083" t="s">
        <v>10955</v>
      </c>
      <c r="H3083" t="s">
        <v>10910</v>
      </c>
      <c r="I3083" t="s">
        <v>10911</v>
      </c>
      <c r="J3083" t="s">
        <v>10912</v>
      </c>
      <c r="K3083" t="s">
        <v>10917</v>
      </c>
      <c r="O3083" t="s">
        <v>10918</v>
      </c>
      <c r="P3083" t="s">
        <v>10919</v>
      </c>
      <c r="Q3083" t="s">
        <v>10920</v>
      </c>
      <c r="R3083" t="s">
        <v>10921</v>
      </c>
    </row>
    <row r="3084" spans="1:23">
      <c r="A3084" t="s">
        <v>4362</v>
      </c>
      <c r="B3084">
        <v>3083</v>
      </c>
      <c r="D3084" t="s">
        <v>4362</v>
      </c>
      <c r="E3084">
        <v>3083</v>
      </c>
      <c r="F3084" t="s">
        <v>10954</v>
      </c>
      <c r="G3084" t="s">
        <v>10955</v>
      </c>
      <c r="H3084" t="s">
        <v>10910</v>
      </c>
      <c r="I3084" t="s">
        <v>10911</v>
      </c>
      <c r="J3084" t="s">
        <v>10912</v>
      </c>
      <c r="K3084" t="s">
        <v>10917</v>
      </c>
      <c r="O3084" t="s">
        <v>10918</v>
      </c>
      <c r="P3084" t="s">
        <v>10919</v>
      </c>
      <c r="Q3084" t="s">
        <v>10920</v>
      </c>
      <c r="R3084" t="s">
        <v>10921</v>
      </c>
    </row>
    <row r="3085" spans="1:23">
      <c r="A3085" t="s">
        <v>4362</v>
      </c>
      <c r="B3085">
        <v>3084</v>
      </c>
      <c r="D3085" t="s">
        <v>4362</v>
      </c>
      <c r="E3085">
        <v>3084</v>
      </c>
      <c r="F3085" t="s">
        <v>10954</v>
      </c>
      <c r="G3085" t="s">
        <v>10955</v>
      </c>
      <c r="H3085" t="s">
        <v>10910</v>
      </c>
      <c r="I3085" t="s">
        <v>10911</v>
      </c>
      <c r="J3085" t="s">
        <v>10912</v>
      </c>
      <c r="K3085" t="s">
        <v>10917</v>
      </c>
      <c r="O3085" t="s">
        <v>10918</v>
      </c>
      <c r="P3085" t="s">
        <v>10919</v>
      </c>
      <c r="Q3085" t="s">
        <v>10920</v>
      </c>
      <c r="R3085" t="s">
        <v>10921</v>
      </c>
    </row>
    <row r="3086" spans="1:23">
      <c r="A3086" t="s">
        <v>4362</v>
      </c>
      <c r="B3086">
        <v>3085</v>
      </c>
      <c r="D3086" t="s">
        <v>4362</v>
      </c>
      <c r="E3086">
        <v>3085</v>
      </c>
      <c r="F3086" t="s">
        <v>10954</v>
      </c>
      <c r="G3086" t="s">
        <v>10955</v>
      </c>
      <c r="H3086" t="s">
        <v>10910</v>
      </c>
      <c r="I3086" t="s">
        <v>10911</v>
      </c>
      <c r="J3086" t="s">
        <v>10912</v>
      </c>
      <c r="K3086" t="s">
        <v>10917</v>
      </c>
      <c r="O3086" t="s">
        <v>10918</v>
      </c>
      <c r="P3086" t="s">
        <v>10919</v>
      </c>
      <c r="Q3086" t="s">
        <v>10920</v>
      </c>
      <c r="R3086" t="s">
        <v>10921</v>
      </c>
    </row>
    <row r="3087" spans="1:23">
      <c r="A3087" t="s">
        <v>4362</v>
      </c>
      <c r="B3087">
        <v>3086</v>
      </c>
      <c r="D3087" t="s">
        <v>4362</v>
      </c>
      <c r="E3087">
        <v>3086</v>
      </c>
      <c r="F3087" t="s">
        <v>10954</v>
      </c>
      <c r="G3087" t="s">
        <v>10955</v>
      </c>
      <c r="H3087" t="s">
        <v>10910</v>
      </c>
      <c r="I3087" t="s">
        <v>10911</v>
      </c>
      <c r="J3087" t="s">
        <v>10912</v>
      </c>
      <c r="K3087" t="s">
        <v>10917</v>
      </c>
      <c r="O3087" t="s">
        <v>10918</v>
      </c>
      <c r="P3087" t="s">
        <v>10919</v>
      </c>
      <c r="Q3087" t="s">
        <v>10920</v>
      </c>
      <c r="R3087" t="s">
        <v>10921</v>
      </c>
    </row>
    <row r="3088" spans="1:23">
      <c r="A3088" t="s">
        <v>4362</v>
      </c>
      <c r="B3088">
        <v>3087</v>
      </c>
      <c r="D3088" t="s">
        <v>4362</v>
      </c>
      <c r="E3088">
        <v>3087</v>
      </c>
      <c r="F3088" t="s">
        <v>10954</v>
      </c>
      <c r="G3088" t="s">
        <v>10955</v>
      </c>
      <c r="H3088" t="s">
        <v>10910</v>
      </c>
      <c r="I3088" t="s">
        <v>10911</v>
      </c>
      <c r="J3088" t="s">
        <v>10912</v>
      </c>
      <c r="K3088" t="s">
        <v>10917</v>
      </c>
      <c r="O3088" t="s">
        <v>10918</v>
      </c>
      <c r="P3088" t="s">
        <v>10919</v>
      </c>
      <c r="Q3088" t="s">
        <v>10920</v>
      </c>
      <c r="R3088" t="s">
        <v>10921</v>
      </c>
    </row>
    <row r="3089" spans="1:21">
      <c r="A3089" t="s">
        <v>4362</v>
      </c>
      <c r="B3089">
        <v>3088</v>
      </c>
      <c r="D3089" t="s">
        <v>4362</v>
      </c>
      <c r="E3089">
        <v>3088</v>
      </c>
      <c r="F3089" t="s">
        <v>10954</v>
      </c>
      <c r="G3089" t="s">
        <v>10955</v>
      </c>
      <c r="H3089" t="s">
        <v>10910</v>
      </c>
      <c r="I3089" t="s">
        <v>10911</v>
      </c>
      <c r="J3089" t="s">
        <v>10912</v>
      </c>
      <c r="K3089" t="s">
        <v>10917</v>
      </c>
      <c r="O3089" t="s">
        <v>10918</v>
      </c>
      <c r="P3089" t="s">
        <v>10919</v>
      </c>
      <c r="Q3089" t="s">
        <v>10920</v>
      </c>
      <c r="R3089" t="s">
        <v>10921</v>
      </c>
    </row>
    <row r="3090" spans="1:21">
      <c r="A3090" t="s">
        <v>4362</v>
      </c>
      <c r="B3090">
        <v>3089</v>
      </c>
      <c r="D3090" t="s">
        <v>4362</v>
      </c>
      <c r="E3090">
        <v>3089</v>
      </c>
      <c r="F3090" t="s">
        <v>10954</v>
      </c>
      <c r="G3090" t="s">
        <v>10955</v>
      </c>
      <c r="H3090" t="s">
        <v>10910</v>
      </c>
      <c r="I3090" t="s">
        <v>10911</v>
      </c>
      <c r="J3090" t="s">
        <v>10912</v>
      </c>
      <c r="K3090" t="s">
        <v>10917</v>
      </c>
      <c r="O3090" t="s">
        <v>10918</v>
      </c>
      <c r="P3090" t="s">
        <v>10919</v>
      </c>
      <c r="Q3090" t="s">
        <v>10920</v>
      </c>
      <c r="R3090" t="s">
        <v>10921</v>
      </c>
    </row>
    <row r="3091" spans="1:21">
      <c r="A3091" t="s">
        <v>4362</v>
      </c>
      <c r="B3091">
        <v>3090</v>
      </c>
      <c r="D3091" t="s">
        <v>4362</v>
      </c>
      <c r="E3091">
        <v>3090</v>
      </c>
      <c r="F3091" t="s">
        <v>10954</v>
      </c>
      <c r="G3091" t="s">
        <v>10955</v>
      </c>
      <c r="H3091" t="s">
        <v>10910</v>
      </c>
      <c r="I3091" t="s">
        <v>10911</v>
      </c>
      <c r="J3091" t="s">
        <v>10912</v>
      </c>
      <c r="K3091" t="s">
        <v>10917</v>
      </c>
      <c r="O3091" t="s">
        <v>10918</v>
      </c>
      <c r="P3091" t="s">
        <v>10919</v>
      </c>
      <c r="Q3091" t="s">
        <v>10920</v>
      </c>
      <c r="R3091" t="s">
        <v>10921</v>
      </c>
    </row>
    <row r="3092" spans="1:21">
      <c r="A3092" t="s">
        <v>4362</v>
      </c>
      <c r="B3092">
        <v>3091</v>
      </c>
      <c r="D3092" t="s">
        <v>4362</v>
      </c>
      <c r="E3092">
        <v>3091</v>
      </c>
      <c r="F3092" t="s">
        <v>10954</v>
      </c>
      <c r="G3092" t="s">
        <v>10955</v>
      </c>
      <c r="H3092" t="s">
        <v>10910</v>
      </c>
      <c r="I3092" t="s">
        <v>10911</v>
      </c>
      <c r="J3092" t="s">
        <v>10912</v>
      </c>
      <c r="K3092" t="s">
        <v>10917</v>
      </c>
      <c r="O3092" t="s">
        <v>10918</v>
      </c>
      <c r="P3092" t="s">
        <v>10919</v>
      </c>
      <c r="Q3092" t="s">
        <v>10920</v>
      </c>
      <c r="R3092" t="s">
        <v>10921</v>
      </c>
    </row>
    <row r="3093" spans="1:21">
      <c r="A3093" t="s">
        <v>4362</v>
      </c>
      <c r="B3093">
        <v>3092</v>
      </c>
      <c r="D3093" t="s">
        <v>4362</v>
      </c>
      <c r="E3093">
        <v>3092</v>
      </c>
      <c r="F3093" t="s">
        <v>10954</v>
      </c>
      <c r="G3093" t="s">
        <v>10955</v>
      </c>
      <c r="H3093" t="s">
        <v>10910</v>
      </c>
      <c r="I3093" t="s">
        <v>10911</v>
      </c>
      <c r="J3093" t="s">
        <v>10912</v>
      </c>
      <c r="K3093" t="s">
        <v>10917</v>
      </c>
      <c r="O3093" t="s">
        <v>10918</v>
      </c>
      <c r="P3093" t="s">
        <v>10919</v>
      </c>
      <c r="Q3093" t="s">
        <v>10920</v>
      </c>
      <c r="R3093" t="s">
        <v>10921</v>
      </c>
    </row>
    <row r="3094" spans="1:21">
      <c r="A3094" t="s">
        <v>4362</v>
      </c>
      <c r="B3094">
        <v>3093</v>
      </c>
      <c r="D3094" t="s">
        <v>4362</v>
      </c>
      <c r="E3094">
        <v>3093</v>
      </c>
      <c r="F3094" t="s">
        <v>10954</v>
      </c>
      <c r="G3094" t="s">
        <v>10955</v>
      </c>
      <c r="H3094" t="s">
        <v>10910</v>
      </c>
      <c r="I3094" t="s">
        <v>10911</v>
      </c>
      <c r="J3094" t="s">
        <v>10912</v>
      </c>
      <c r="K3094" t="s">
        <v>10917</v>
      </c>
      <c r="O3094" t="s">
        <v>10918</v>
      </c>
      <c r="P3094" t="s">
        <v>10919</v>
      </c>
      <c r="Q3094" t="s">
        <v>10920</v>
      </c>
      <c r="R3094" t="s">
        <v>10921</v>
      </c>
    </row>
    <row r="3095" spans="1:21">
      <c r="A3095" t="s">
        <v>4362</v>
      </c>
      <c r="B3095">
        <v>3094</v>
      </c>
      <c r="D3095" t="s">
        <v>4362</v>
      </c>
      <c r="E3095">
        <v>3094</v>
      </c>
      <c r="F3095" t="s">
        <v>10954</v>
      </c>
      <c r="G3095" t="s">
        <v>10955</v>
      </c>
      <c r="H3095" t="s">
        <v>10910</v>
      </c>
      <c r="I3095" t="s">
        <v>10911</v>
      </c>
      <c r="J3095" t="s">
        <v>10912</v>
      </c>
      <c r="K3095" t="s">
        <v>10917</v>
      </c>
      <c r="O3095" t="s">
        <v>10918</v>
      </c>
      <c r="P3095" t="s">
        <v>10919</v>
      </c>
      <c r="Q3095" t="s">
        <v>10920</v>
      </c>
      <c r="R3095" t="s">
        <v>10921</v>
      </c>
    </row>
    <row r="3096" spans="1:21">
      <c r="A3096" t="s">
        <v>4362</v>
      </c>
      <c r="B3096">
        <v>3095</v>
      </c>
      <c r="D3096" t="s">
        <v>4362</v>
      </c>
      <c r="E3096">
        <v>3095</v>
      </c>
      <c r="F3096" t="s">
        <v>10954</v>
      </c>
      <c r="G3096" t="s">
        <v>10955</v>
      </c>
      <c r="H3096" t="s">
        <v>10910</v>
      </c>
      <c r="I3096" t="s">
        <v>10911</v>
      </c>
      <c r="J3096" t="s">
        <v>10912</v>
      </c>
      <c r="K3096" t="s">
        <v>10917</v>
      </c>
      <c r="O3096" t="s">
        <v>10918</v>
      </c>
      <c r="P3096" t="s">
        <v>10919</v>
      </c>
      <c r="Q3096" t="s">
        <v>10920</v>
      </c>
      <c r="R3096" t="s">
        <v>10921</v>
      </c>
    </row>
    <row r="3097" spans="1:21">
      <c r="A3097" t="s">
        <v>4390</v>
      </c>
      <c r="B3097">
        <v>3096</v>
      </c>
      <c r="D3097" t="s">
        <v>4390</v>
      </c>
      <c r="E3097">
        <v>3096</v>
      </c>
      <c r="F3097" t="s">
        <v>11032</v>
      </c>
      <c r="G3097" t="s">
        <v>10942</v>
      </c>
      <c r="H3097" t="s">
        <v>10910</v>
      </c>
      <c r="I3097" t="s">
        <v>10911</v>
      </c>
      <c r="J3097" t="s">
        <v>10912</v>
      </c>
      <c r="K3097" t="s">
        <v>10917</v>
      </c>
      <c r="O3097" t="s">
        <v>10918</v>
      </c>
      <c r="P3097" t="s">
        <v>10919</v>
      </c>
      <c r="Q3097" t="s">
        <v>10920</v>
      </c>
      <c r="R3097" t="s">
        <v>10921</v>
      </c>
      <c r="T3097" t="s">
        <v>10923</v>
      </c>
    </row>
    <row r="3098" spans="1:21">
      <c r="A3098" t="s">
        <v>4392</v>
      </c>
      <c r="B3098">
        <v>3097</v>
      </c>
      <c r="D3098" t="s">
        <v>4392</v>
      </c>
      <c r="E3098">
        <v>3097</v>
      </c>
      <c r="F3098" t="s">
        <v>11033</v>
      </c>
      <c r="G3098" t="s">
        <v>11034</v>
      </c>
      <c r="H3098" t="s">
        <v>10910</v>
      </c>
      <c r="I3098" t="s">
        <v>10911</v>
      </c>
      <c r="J3098" t="s">
        <v>10912</v>
      </c>
      <c r="K3098" t="s">
        <v>10917</v>
      </c>
      <c r="O3098" t="s">
        <v>10918</v>
      </c>
      <c r="P3098" t="s">
        <v>10919</v>
      </c>
      <c r="Q3098" t="s">
        <v>10920</v>
      </c>
      <c r="R3098" t="s">
        <v>10921</v>
      </c>
      <c r="S3098" t="s">
        <v>10922</v>
      </c>
    </row>
    <row r="3099" spans="1:21">
      <c r="A3099" t="s">
        <v>4394</v>
      </c>
      <c r="B3099">
        <v>3098</v>
      </c>
      <c r="D3099" t="s">
        <v>4394</v>
      </c>
      <c r="E3099">
        <v>3098</v>
      </c>
      <c r="F3099" t="s">
        <v>10886</v>
      </c>
      <c r="G3099" t="s">
        <v>10952</v>
      </c>
      <c r="H3099" t="s">
        <v>10910</v>
      </c>
      <c r="I3099" t="s">
        <v>10911</v>
      </c>
      <c r="J3099" t="s">
        <v>10912</v>
      </c>
      <c r="K3099" t="s">
        <v>10913</v>
      </c>
      <c r="L3099" t="s">
        <v>10914</v>
      </c>
      <c r="M3099" t="s">
        <v>10915</v>
      </c>
    </row>
    <row r="3100" spans="1:21">
      <c r="A3100" t="s">
        <v>4394</v>
      </c>
      <c r="B3100">
        <v>3099</v>
      </c>
      <c r="D3100" t="s">
        <v>4394</v>
      </c>
      <c r="E3100">
        <v>3099</v>
      </c>
      <c r="F3100" t="s">
        <v>10886</v>
      </c>
      <c r="G3100" t="s">
        <v>10952</v>
      </c>
      <c r="H3100" t="s">
        <v>10910</v>
      </c>
      <c r="I3100" t="s">
        <v>10911</v>
      </c>
      <c r="J3100" t="s">
        <v>10912</v>
      </c>
      <c r="K3100" t="s">
        <v>10913</v>
      </c>
      <c r="L3100" t="s">
        <v>10914</v>
      </c>
      <c r="M3100" t="s">
        <v>10915</v>
      </c>
    </row>
    <row r="3101" spans="1:21">
      <c r="A3101" t="s">
        <v>4394</v>
      </c>
      <c r="B3101">
        <v>3100</v>
      </c>
      <c r="D3101" t="s">
        <v>4394</v>
      </c>
      <c r="E3101">
        <v>3100</v>
      </c>
      <c r="F3101" t="s">
        <v>10886</v>
      </c>
      <c r="G3101" t="s">
        <v>10952</v>
      </c>
      <c r="H3101" t="s">
        <v>10910</v>
      </c>
      <c r="I3101" t="s">
        <v>10911</v>
      </c>
      <c r="J3101" t="s">
        <v>10912</v>
      </c>
      <c r="K3101" t="s">
        <v>10913</v>
      </c>
      <c r="L3101" t="s">
        <v>10914</v>
      </c>
      <c r="M3101" t="s">
        <v>10915</v>
      </c>
    </row>
    <row r="3102" spans="1:21">
      <c r="A3102" t="s">
        <v>4401</v>
      </c>
      <c r="B3102">
        <v>3101</v>
      </c>
      <c r="D3102" t="s">
        <v>4401</v>
      </c>
      <c r="E3102">
        <v>3101</v>
      </c>
      <c r="F3102" t="s">
        <v>10876</v>
      </c>
      <c r="G3102" t="s">
        <v>10976</v>
      </c>
      <c r="H3102" t="s">
        <v>10910</v>
      </c>
      <c r="I3102" t="s">
        <v>10911</v>
      </c>
      <c r="J3102" t="s">
        <v>10912</v>
      </c>
      <c r="K3102" t="s">
        <v>10917</v>
      </c>
      <c r="O3102" t="s">
        <v>10918</v>
      </c>
      <c r="U3102" t="s">
        <v>10924</v>
      </c>
    </row>
    <row r="3103" spans="1:21">
      <c r="A3103" t="s">
        <v>4401</v>
      </c>
      <c r="B3103">
        <v>3102</v>
      </c>
      <c r="D3103" t="s">
        <v>4401</v>
      </c>
      <c r="E3103">
        <v>3102</v>
      </c>
      <c r="F3103" t="s">
        <v>10876</v>
      </c>
      <c r="G3103" t="s">
        <v>10976</v>
      </c>
      <c r="H3103" t="s">
        <v>10910</v>
      </c>
      <c r="I3103" t="s">
        <v>10911</v>
      </c>
      <c r="J3103" t="s">
        <v>10912</v>
      </c>
      <c r="K3103" t="s">
        <v>10917</v>
      </c>
      <c r="O3103" t="s">
        <v>10918</v>
      </c>
      <c r="U3103" t="s">
        <v>10924</v>
      </c>
    </row>
    <row r="3104" spans="1:21">
      <c r="A3104" t="s">
        <v>4401</v>
      </c>
      <c r="B3104">
        <v>3103</v>
      </c>
      <c r="D3104" t="s">
        <v>4401</v>
      </c>
      <c r="E3104">
        <v>3103</v>
      </c>
      <c r="F3104" t="s">
        <v>10876</v>
      </c>
      <c r="G3104" t="s">
        <v>10976</v>
      </c>
      <c r="H3104" t="s">
        <v>10910</v>
      </c>
      <c r="I3104" t="s">
        <v>10911</v>
      </c>
      <c r="J3104" t="s">
        <v>10912</v>
      </c>
      <c r="K3104" t="s">
        <v>10917</v>
      </c>
      <c r="O3104" t="s">
        <v>10918</v>
      </c>
      <c r="U3104" t="s">
        <v>10924</v>
      </c>
    </row>
    <row r="3105" spans="1:21">
      <c r="A3105" t="s">
        <v>4401</v>
      </c>
      <c r="B3105">
        <v>3104</v>
      </c>
      <c r="D3105" t="s">
        <v>4401</v>
      </c>
      <c r="E3105">
        <v>3104</v>
      </c>
      <c r="F3105" t="s">
        <v>10876</v>
      </c>
      <c r="G3105" t="s">
        <v>10976</v>
      </c>
      <c r="H3105" t="s">
        <v>10910</v>
      </c>
      <c r="I3105" t="s">
        <v>10911</v>
      </c>
      <c r="J3105" t="s">
        <v>10912</v>
      </c>
      <c r="K3105" t="s">
        <v>10917</v>
      </c>
      <c r="O3105" t="s">
        <v>10918</v>
      </c>
      <c r="U3105" t="s">
        <v>10924</v>
      </c>
    </row>
    <row r="3106" spans="1:21">
      <c r="A3106" t="s">
        <v>4401</v>
      </c>
      <c r="B3106">
        <v>3105</v>
      </c>
      <c r="D3106" t="s">
        <v>4401</v>
      </c>
      <c r="E3106">
        <v>3105</v>
      </c>
      <c r="F3106" t="s">
        <v>10876</v>
      </c>
      <c r="G3106" t="s">
        <v>10976</v>
      </c>
      <c r="H3106" t="s">
        <v>10910</v>
      </c>
      <c r="I3106" t="s">
        <v>10911</v>
      </c>
      <c r="J3106" t="s">
        <v>10912</v>
      </c>
      <c r="K3106" t="s">
        <v>10917</v>
      </c>
      <c r="O3106" t="s">
        <v>10918</v>
      </c>
      <c r="U3106" t="s">
        <v>10924</v>
      </c>
    </row>
    <row r="3107" spans="1:21">
      <c r="A3107" t="s">
        <v>4401</v>
      </c>
      <c r="B3107">
        <v>3106</v>
      </c>
      <c r="D3107" t="s">
        <v>4401</v>
      </c>
      <c r="E3107">
        <v>3106</v>
      </c>
      <c r="F3107" t="s">
        <v>10876</v>
      </c>
      <c r="G3107" t="s">
        <v>10976</v>
      </c>
      <c r="H3107" t="s">
        <v>10910</v>
      </c>
      <c r="I3107" t="s">
        <v>10911</v>
      </c>
      <c r="J3107" t="s">
        <v>10912</v>
      </c>
      <c r="K3107" t="s">
        <v>10917</v>
      </c>
      <c r="O3107" t="s">
        <v>10918</v>
      </c>
      <c r="U3107" t="s">
        <v>10924</v>
      </c>
    </row>
    <row r="3108" spans="1:21">
      <c r="A3108" t="s">
        <v>4401</v>
      </c>
      <c r="B3108">
        <v>3107</v>
      </c>
      <c r="D3108" t="s">
        <v>4401</v>
      </c>
      <c r="E3108">
        <v>3107</v>
      </c>
      <c r="F3108" t="s">
        <v>10876</v>
      </c>
      <c r="G3108" t="s">
        <v>10976</v>
      </c>
      <c r="H3108" t="s">
        <v>10910</v>
      </c>
      <c r="I3108" t="s">
        <v>10911</v>
      </c>
      <c r="J3108" t="s">
        <v>10912</v>
      </c>
      <c r="K3108" t="s">
        <v>10917</v>
      </c>
      <c r="O3108" t="s">
        <v>10918</v>
      </c>
      <c r="U3108" t="s">
        <v>10924</v>
      </c>
    </row>
    <row r="3109" spans="1:21">
      <c r="A3109" t="s">
        <v>4401</v>
      </c>
      <c r="B3109">
        <v>3108</v>
      </c>
      <c r="D3109" t="s">
        <v>4401</v>
      </c>
      <c r="E3109">
        <v>3108</v>
      </c>
      <c r="F3109" t="s">
        <v>10876</v>
      </c>
      <c r="G3109" t="s">
        <v>10976</v>
      </c>
      <c r="H3109" t="s">
        <v>10910</v>
      </c>
      <c r="I3109" t="s">
        <v>10911</v>
      </c>
      <c r="J3109" t="s">
        <v>10912</v>
      </c>
      <c r="K3109" t="s">
        <v>10917</v>
      </c>
      <c r="O3109" t="s">
        <v>10918</v>
      </c>
      <c r="U3109" t="s">
        <v>10924</v>
      </c>
    </row>
    <row r="3110" spans="1:21">
      <c r="A3110" t="s">
        <v>4401</v>
      </c>
      <c r="B3110">
        <v>3109</v>
      </c>
      <c r="D3110" t="s">
        <v>4401</v>
      </c>
      <c r="E3110">
        <v>3109</v>
      </c>
      <c r="F3110" t="s">
        <v>10876</v>
      </c>
      <c r="G3110" t="s">
        <v>10976</v>
      </c>
      <c r="H3110" t="s">
        <v>10910</v>
      </c>
      <c r="I3110" t="s">
        <v>10911</v>
      </c>
      <c r="J3110" t="s">
        <v>10912</v>
      </c>
      <c r="K3110" t="s">
        <v>10917</v>
      </c>
      <c r="O3110" t="s">
        <v>10918</v>
      </c>
      <c r="U3110" t="s">
        <v>10924</v>
      </c>
    </row>
    <row r="3111" spans="1:21">
      <c r="A3111" t="s">
        <v>4414</v>
      </c>
      <c r="B3111">
        <v>3110</v>
      </c>
      <c r="D3111" t="s">
        <v>4414</v>
      </c>
      <c r="E3111">
        <v>3110</v>
      </c>
      <c r="F3111" t="s">
        <v>10888</v>
      </c>
      <c r="H3111" t="s">
        <v>10910</v>
      </c>
      <c r="I3111" t="s">
        <v>10911</v>
      </c>
      <c r="J3111" t="s">
        <v>10912</v>
      </c>
      <c r="K3111" t="s">
        <v>10917</v>
      </c>
      <c r="O3111" t="s">
        <v>10918</v>
      </c>
      <c r="P3111" t="s">
        <v>10919</v>
      </c>
      <c r="Q3111" t="s">
        <v>10920</v>
      </c>
      <c r="R3111" t="s">
        <v>10921</v>
      </c>
      <c r="T3111" t="s">
        <v>10923</v>
      </c>
    </row>
    <row r="3112" spans="1:21">
      <c r="A3112" t="s">
        <v>4414</v>
      </c>
      <c r="B3112">
        <v>3111</v>
      </c>
      <c r="D3112" t="s">
        <v>4414</v>
      </c>
      <c r="E3112">
        <v>3111</v>
      </c>
      <c r="F3112" t="s">
        <v>10888</v>
      </c>
      <c r="H3112" t="s">
        <v>10910</v>
      </c>
      <c r="I3112" t="s">
        <v>10911</v>
      </c>
      <c r="J3112" t="s">
        <v>10912</v>
      </c>
      <c r="K3112" t="s">
        <v>10917</v>
      </c>
      <c r="O3112" t="s">
        <v>10918</v>
      </c>
      <c r="P3112" t="s">
        <v>10919</v>
      </c>
      <c r="Q3112" t="s">
        <v>10920</v>
      </c>
      <c r="R3112" t="s">
        <v>10921</v>
      </c>
      <c r="T3112" t="s">
        <v>10923</v>
      </c>
    </row>
    <row r="3113" spans="1:21">
      <c r="A3113" t="s">
        <v>4414</v>
      </c>
      <c r="B3113">
        <v>3112</v>
      </c>
      <c r="D3113" t="s">
        <v>4414</v>
      </c>
      <c r="E3113">
        <v>3112</v>
      </c>
      <c r="F3113" t="s">
        <v>10888</v>
      </c>
      <c r="H3113" t="s">
        <v>10910</v>
      </c>
      <c r="I3113" t="s">
        <v>10911</v>
      </c>
      <c r="J3113" t="s">
        <v>10912</v>
      </c>
      <c r="K3113" t="s">
        <v>10917</v>
      </c>
      <c r="O3113" t="s">
        <v>10918</v>
      </c>
      <c r="P3113" t="s">
        <v>10919</v>
      </c>
      <c r="Q3113" t="s">
        <v>10920</v>
      </c>
      <c r="R3113" t="s">
        <v>10921</v>
      </c>
      <c r="T3113" t="s">
        <v>10923</v>
      </c>
    </row>
    <row r="3114" spans="1:21">
      <c r="A3114" t="s">
        <v>4420</v>
      </c>
      <c r="B3114">
        <v>3113</v>
      </c>
      <c r="D3114" t="s">
        <v>4420</v>
      </c>
      <c r="E3114">
        <v>3113</v>
      </c>
      <c r="F3114" t="s">
        <v>10877</v>
      </c>
      <c r="G3114" t="s">
        <v>10946</v>
      </c>
      <c r="H3114" t="s">
        <v>10910</v>
      </c>
      <c r="I3114" t="s">
        <v>10911</v>
      </c>
      <c r="J3114" t="s">
        <v>10912</v>
      </c>
      <c r="K3114" t="s">
        <v>10917</v>
      </c>
      <c r="O3114" t="s">
        <v>10918</v>
      </c>
      <c r="P3114" t="s">
        <v>10919</v>
      </c>
      <c r="Q3114" t="s">
        <v>10920</v>
      </c>
      <c r="R3114" t="s">
        <v>10921</v>
      </c>
      <c r="S3114" t="s">
        <v>10922</v>
      </c>
    </row>
    <row r="3115" spans="1:21">
      <c r="A3115" t="s">
        <v>4420</v>
      </c>
      <c r="B3115">
        <v>3114</v>
      </c>
      <c r="D3115" t="s">
        <v>4420</v>
      </c>
      <c r="E3115">
        <v>3114</v>
      </c>
      <c r="F3115" t="s">
        <v>10877</v>
      </c>
      <c r="G3115" t="s">
        <v>10946</v>
      </c>
      <c r="H3115" t="s">
        <v>10910</v>
      </c>
      <c r="I3115" t="s">
        <v>10911</v>
      </c>
      <c r="J3115" t="s">
        <v>10912</v>
      </c>
      <c r="K3115" t="s">
        <v>10917</v>
      </c>
      <c r="O3115" t="s">
        <v>10918</v>
      </c>
      <c r="P3115" t="s">
        <v>10919</v>
      </c>
      <c r="Q3115" t="s">
        <v>10920</v>
      </c>
      <c r="R3115" t="s">
        <v>10921</v>
      </c>
      <c r="S3115" t="s">
        <v>10922</v>
      </c>
    </row>
    <row r="3116" spans="1:21">
      <c r="A3116" t="s">
        <v>4424</v>
      </c>
      <c r="B3116">
        <v>3115</v>
      </c>
      <c r="D3116" t="s">
        <v>4424</v>
      </c>
      <c r="E3116">
        <v>3115</v>
      </c>
      <c r="F3116" t="s">
        <v>10878</v>
      </c>
      <c r="G3116" t="s">
        <v>10936</v>
      </c>
      <c r="H3116" t="s">
        <v>10910</v>
      </c>
      <c r="I3116" t="s">
        <v>10911</v>
      </c>
      <c r="J3116" t="s">
        <v>10912</v>
      </c>
      <c r="K3116" t="s">
        <v>10917</v>
      </c>
      <c r="O3116" t="s">
        <v>10918</v>
      </c>
      <c r="P3116" t="s">
        <v>10919</v>
      </c>
      <c r="Q3116" t="s">
        <v>10920</v>
      </c>
    </row>
    <row r="3117" spans="1:21">
      <c r="A3117" t="s">
        <v>4427</v>
      </c>
      <c r="B3117">
        <v>3116</v>
      </c>
      <c r="D3117" t="s">
        <v>4427</v>
      </c>
      <c r="E3117">
        <v>3116</v>
      </c>
      <c r="F3117" t="s">
        <v>10954</v>
      </c>
      <c r="G3117" t="s">
        <v>10955</v>
      </c>
      <c r="H3117" t="s">
        <v>10910</v>
      </c>
      <c r="I3117" t="s">
        <v>10911</v>
      </c>
      <c r="J3117" t="s">
        <v>10912</v>
      </c>
      <c r="K3117" t="s">
        <v>10917</v>
      </c>
      <c r="O3117" t="s">
        <v>10918</v>
      </c>
      <c r="P3117" t="s">
        <v>10919</v>
      </c>
      <c r="Q3117" t="s">
        <v>10920</v>
      </c>
      <c r="R3117" t="s">
        <v>10921</v>
      </c>
    </row>
    <row r="3118" spans="1:21">
      <c r="A3118" t="s">
        <v>4427</v>
      </c>
      <c r="B3118">
        <v>3117</v>
      </c>
      <c r="D3118" t="s">
        <v>4427</v>
      </c>
      <c r="E3118">
        <v>3117</v>
      </c>
      <c r="F3118" t="s">
        <v>10954</v>
      </c>
      <c r="G3118" t="s">
        <v>10955</v>
      </c>
      <c r="H3118" t="s">
        <v>10910</v>
      </c>
      <c r="I3118" t="s">
        <v>10911</v>
      </c>
      <c r="J3118" t="s">
        <v>10912</v>
      </c>
      <c r="K3118" t="s">
        <v>10917</v>
      </c>
      <c r="O3118" t="s">
        <v>10918</v>
      </c>
      <c r="P3118" t="s">
        <v>10919</v>
      </c>
      <c r="Q3118" t="s">
        <v>10920</v>
      </c>
      <c r="R3118" t="s">
        <v>10921</v>
      </c>
    </row>
    <row r="3119" spans="1:21">
      <c r="A3119" t="s">
        <v>4427</v>
      </c>
      <c r="B3119">
        <v>3118</v>
      </c>
      <c r="D3119" t="s">
        <v>4427</v>
      </c>
      <c r="E3119">
        <v>3118</v>
      </c>
      <c r="F3119" t="s">
        <v>10954</v>
      </c>
      <c r="G3119" t="s">
        <v>10955</v>
      </c>
      <c r="H3119" t="s">
        <v>10910</v>
      </c>
      <c r="I3119" t="s">
        <v>10911</v>
      </c>
      <c r="J3119" t="s">
        <v>10912</v>
      </c>
      <c r="K3119" t="s">
        <v>10917</v>
      </c>
      <c r="O3119" t="s">
        <v>10918</v>
      </c>
      <c r="P3119" t="s">
        <v>10919</v>
      </c>
      <c r="Q3119" t="s">
        <v>10920</v>
      </c>
      <c r="R3119" t="s">
        <v>10921</v>
      </c>
    </row>
    <row r="3120" spans="1:21">
      <c r="A3120" t="s">
        <v>4432</v>
      </c>
      <c r="B3120">
        <v>3119</v>
      </c>
      <c r="D3120" t="s">
        <v>4432</v>
      </c>
      <c r="E3120">
        <v>3119</v>
      </c>
      <c r="F3120" t="s">
        <v>10945</v>
      </c>
      <c r="G3120" t="s">
        <v>10946</v>
      </c>
      <c r="H3120" t="s">
        <v>10910</v>
      </c>
      <c r="I3120" t="s">
        <v>10911</v>
      </c>
      <c r="J3120" t="s">
        <v>10912</v>
      </c>
      <c r="K3120" t="s">
        <v>10917</v>
      </c>
      <c r="O3120" t="s">
        <v>10918</v>
      </c>
      <c r="P3120" t="s">
        <v>10919</v>
      </c>
      <c r="Q3120" t="s">
        <v>10920</v>
      </c>
      <c r="R3120" t="s">
        <v>10921</v>
      </c>
      <c r="S3120" t="s">
        <v>10922</v>
      </c>
    </row>
    <row r="3121" spans="1:19">
      <c r="A3121" t="s">
        <v>4432</v>
      </c>
      <c r="B3121">
        <v>3120</v>
      </c>
      <c r="D3121" t="s">
        <v>4432</v>
      </c>
      <c r="E3121">
        <v>3120</v>
      </c>
      <c r="F3121" t="s">
        <v>10945</v>
      </c>
      <c r="G3121" t="s">
        <v>10946</v>
      </c>
      <c r="H3121" t="s">
        <v>10910</v>
      </c>
      <c r="I3121" t="s">
        <v>10911</v>
      </c>
      <c r="J3121" t="s">
        <v>10912</v>
      </c>
      <c r="K3121" t="s">
        <v>10917</v>
      </c>
      <c r="O3121" t="s">
        <v>10918</v>
      </c>
      <c r="P3121" t="s">
        <v>10919</v>
      </c>
      <c r="Q3121" t="s">
        <v>10920</v>
      </c>
      <c r="R3121" t="s">
        <v>10921</v>
      </c>
      <c r="S3121" t="s">
        <v>10922</v>
      </c>
    </row>
    <row r="3122" spans="1:19">
      <c r="A3122" t="s">
        <v>4432</v>
      </c>
      <c r="B3122">
        <v>3121</v>
      </c>
      <c r="D3122" t="s">
        <v>4432</v>
      </c>
      <c r="E3122">
        <v>3121</v>
      </c>
      <c r="F3122" t="s">
        <v>10945</v>
      </c>
      <c r="G3122" t="s">
        <v>10946</v>
      </c>
      <c r="H3122" t="s">
        <v>10910</v>
      </c>
      <c r="I3122" t="s">
        <v>10911</v>
      </c>
      <c r="J3122" t="s">
        <v>10912</v>
      </c>
      <c r="K3122" t="s">
        <v>10917</v>
      </c>
      <c r="O3122" t="s">
        <v>10918</v>
      </c>
      <c r="P3122" t="s">
        <v>10919</v>
      </c>
      <c r="Q3122" t="s">
        <v>10920</v>
      </c>
      <c r="R3122" t="s">
        <v>10921</v>
      </c>
      <c r="S3122" t="s">
        <v>10922</v>
      </c>
    </row>
    <row r="3123" spans="1:19">
      <c r="A3123" t="s">
        <v>4438</v>
      </c>
      <c r="B3123">
        <v>3122</v>
      </c>
      <c r="D3123" t="s">
        <v>4438</v>
      </c>
      <c r="E3123">
        <v>3122</v>
      </c>
      <c r="F3123" t="s">
        <v>10872</v>
      </c>
      <c r="G3123" t="s">
        <v>10963</v>
      </c>
      <c r="H3123" t="s">
        <v>10910</v>
      </c>
      <c r="I3123" t="s">
        <v>10911</v>
      </c>
      <c r="J3123" t="s">
        <v>10912</v>
      </c>
      <c r="K3123" t="s">
        <v>10917</v>
      </c>
      <c r="O3123" t="s">
        <v>10918</v>
      </c>
      <c r="P3123" t="s">
        <v>10919</v>
      </c>
      <c r="Q3123" t="s">
        <v>10920</v>
      </c>
      <c r="R3123" t="s">
        <v>10921</v>
      </c>
      <c r="S3123" t="s">
        <v>10922</v>
      </c>
    </row>
    <row r="3124" spans="1:19">
      <c r="A3124" t="s">
        <v>4438</v>
      </c>
      <c r="B3124">
        <v>3123</v>
      </c>
      <c r="D3124" t="s">
        <v>4438</v>
      </c>
      <c r="E3124">
        <v>3123</v>
      </c>
      <c r="F3124" t="s">
        <v>10872</v>
      </c>
      <c r="G3124" t="s">
        <v>10963</v>
      </c>
      <c r="H3124" t="s">
        <v>10910</v>
      </c>
      <c r="I3124" t="s">
        <v>10911</v>
      </c>
      <c r="J3124" t="s">
        <v>10912</v>
      </c>
      <c r="K3124" t="s">
        <v>10917</v>
      </c>
      <c r="O3124" t="s">
        <v>10918</v>
      </c>
      <c r="P3124" t="s">
        <v>10919</v>
      </c>
      <c r="Q3124" t="s">
        <v>10920</v>
      </c>
      <c r="R3124" t="s">
        <v>10921</v>
      </c>
      <c r="S3124" t="s">
        <v>10922</v>
      </c>
    </row>
    <row r="3125" spans="1:19">
      <c r="A3125" t="s">
        <v>4438</v>
      </c>
      <c r="B3125">
        <v>3124</v>
      </c>
      <c r="D3125" t="s">
        <v>4438</v>
      </c>
      <c r="E3125">
        <v>3124</v>
      </c>
      <c r="F3125" t="s">
        <v>10872</v>
      </c>
      <c r="G3125" t="s">
        <v>10963</v>
      </c>
      <c r="H3125" t="s">
        <v>10910</v>
      </c>
      <c r="I3125" t="s">
        <v>10911</v>
      </c>
      <c r="J3125" t="s">
        <v>10912</v>
      </c>
      <c r="K3125" t="s">
        <v>10917</v>
      </c>
      <c r="O3125" t="s">
        <v>10918</v>
      </c>
      <c r="P3125" t="s">
        <v>10919</v>
      </c>
      <c r="Q3125" t="s">
        <v>10920</v>
      </c>
      <c r="R3125" t="s">
        <v>10921</v>
      </c>
      <c r="S3125" t="s">
        <v>10922</v>
      </c>
    </row>
    <row r="3126" spans="1:19">
      <c r="A3126" t="s">
        <v>4438</v>
      </c>
      <c r="B3126">
        <v>3125</v>
      </c>
      <c r="D3126" t="s">
        <v>4438</v>
      </c>
      <c r="E3126">
        <v>3125</v>
      </c>
      <c r="F3126" t="s">
        <v>10872</v>
      </c>
      <c r="G3126" t="s">
        <v>10963</v>
      </c>
      <c r="H3126" t="s">
        <v>10910</v>
      </c>
      <c r="I3126" t="s">
        <v>10911</v>
      </c>
      <c r="J3126" t="s">
        <v>10912</v>
      </c>
      <c r="K3126" t="s">
        <v>10917</v>
      </c>
      <c r="O3126" t="s">
        <v>10918</v>
      </c>
      <c r="P3126" t="s">
        <v>10919</v>
      </c>
      <c r="Q3126" t="s">
        <v>10920</v>
      </c>
      <c r="R3126" t="s">
        <v>10921</v>
      </c>
      <c r="S3126" t="s">
        <v>10922</v>
      </c>
    </row>
    <row r="3127" spans="1:19">
      <c r="A3127" t="s">
        <v>4438</v>
      </c>
      <c r="B3127">
        <v>3126</v>
      </c>
      <c r="D3127" t="s">
        <v>4438</v>
      </c>
      <c r="E3127">
        <v>3126</v>
      </c>
      <c r="F3127" t="s">
        <v>10872</v>
      </c>
      <c r="G3127" t="s">
        <v>10963</v>
      </c>
      <c r="H3127" t="s">
        <v>10910</v>
      </c>
      <c r="I3127" t="s">
        <v>10911</v>
      </c>
      <c r="J3127" t="s">
        <v>10912</v>
      </c>
      <c r="K3127" t="s">
        <v>10917</v>
      </c>
      <c r="O3127" t="s">
        <v>10918</v>
      </c>
      <c r="P3127" t="s">
        <v>10919</v>
      </c>
      <c r="Q3127" t="s">
        <v>10920</v>
      </c>
      <c r="R3127" t="s">
        <v>10921</v>
      </c>
      <c r="S3127" t="s">
        <v>10922</v>
      </c>
    </row>
    <row r="3128" spans="1:19">
      <c r="A3128" t="s">
        <v>4438</v>
      </c>
      <c r="B3128">
        <v>3127</v>
      </c>
      <c r="D3128" t="s">
        <v>4438</v>
      </c>
      <c r="E3128">
        <v>3127</v>
      </c>
      <c r="F3128" t="s">
        <v>10872</v>
      </c>
      <c r="G3128" t="s">
        <v>10963</v>
      </c>
      <c r="H3128" t="s">
        <v>10910</v>
      </c>
      <c r="I3128" t="s">
        <v>10911</v>
      </c>
      <c r="J3128" t="s">
        <v>10912</v>
      </c>
      <c r="K3128" t="s">
        <v>10917</v>
      </c>
      <c r="O3128" t="s">
        <v>10918</v>
      </c>
      <c r="P3128" t="s">
        <v>10919</v>
      </c>
      <c r="Q3128" t="s">
        <v>10920</v>
      </c>
      <c r="R3128" t="s">
        <v>10921</v>
      </c>
      <c r="S3128" t="s">
        <v>10922</v>
      </c>
    </row>
    <row r="3129" spans="1:19">
      <c r="A3129" t="s">
        <v>4438</v>
      </c>
      <c r="B3129">
        <v>3128</v>
      </c>
      <c r="D3129" t="s">
        <v>4438</v>
      </c>
      <c r="E3129">
        <v>3128</v>
      </c>
      <c r="F3129" t="s">
        <v>10872</v>
      </c>
      <c r="G3129" t="s">
        <v>10963</v>
      </c>
      <c r="H3129" t="s">
        <v>10910</v>
      </c>
      <c r="I3129" t="s">
        <v>10911</v>
      </c>
      <c r="J3129" t="s">
        <v>10912</v>
      </c>
      <c r="K3129" t="s">
        <v>10917</v>
      </c>
      <c r="O3129" t="s">
        <v>10918</v>
      </c>
      <c r="P3129" t="s">
        <v>10919</v>
      </c>
      <c r="Q3129" t="s">
        <v>10920</v>
      </c>
      <c r="R3129" t="s">
        <v>10921</v>
      </c>
      <c r="S3129" t="s">
        <v>10922</v>
      </c>
    </row>
    <row r="3130" spans="1:19">
      <c r="A3130" t="s">
        <v>4438</v>
      </c>
      <c r="B3130">
        <v>3129</v>
      </c>
      <c r="D3130" t="s">
        <v>4438</v>
      </c>
      <c r="E3130">
        <v>3129</v>
      </c>
      <c r="F3130" t="s">
        <v>10872</v>
      </c>
      <c r="G3130" t="s">
        <v>10963</v>
      </c>
      <c r="H3130" t="s">
        <v>10910</v>
      </c>
      <c r="I3130" t="s">
        <v>10911</v>
      </c>
      <c r="J3130" t="s">
        <v>10912</v>
      </c>
      <c r="K3130" t="s">
        <v>10917</v>
      </c>
      <c r="O3130" t="s">
        <v>10918</v>
      </c>
      <c r="P3130" t="s">
        <v>10919</v>
      </c>
      <c r="Q3130" t="s">
        <v>10920</v>
      </c>
      <c r="R3130" t="s">
        <v>10921</v>
      </c>
      <c r="S3130" t="s">
        <v>10922</v>
      </c>
    </row>
    <row r="3131" spans="1:19">
      <c r="A3131" t="s">
        <v>4438</v>
      </c>
      <c r="B3131">
        <v>3130</v>
      </c>
      <c r="D3131" t="s">
        <v>4438</v>
      </c>
      <c r="E3131">
        <v>3130</v>
      </c>
      <c r="F3131" t="s">
        <v>10872</v>
      </c>
      <c r="G3131" t="s">
        <v>10963</v>
      </c>
      <c r="H3131" t="s">
        <v>10910</v>
      </c>
      <c r="I3131" t="s">
        <v>10911</v>
      </c>
      <c r="J3131" t="s">
        <v>10912</v>
      </c>
      <c r="K3131" t="s">
        <v>10917</v>
      </c>
      <c r="O3131" t="s">
        <v>10918</v>
      </c>
      <c r="P3131" t="s">
        <v>10919</v>
      </c>
      <c r="Q3131" t="s">
        <v>10920</v>
      </c>
      <c r="R3131" t="s">
        <v>10921</v>
      </c>
      <c r="S3131" t="s">
        <v>10922</v>
      </c>
    </row>
    <row r="3132" spans="1:19">
      <c r="A3132" t="s">
        <v>4438</v>
      </c>
      <c r="B3132">
        <v>3131</v>
      </c>
      <c r="D3132" t="s">
        <v>4438</v>
      </c>
      <c r="E3132">
        <v>3131</v>
      </c>
      <c r="F3132" t="s">
        <v>10872</v>
      </c>
      <c r="G3132" t="s">
        <v>10963</v>
      </c>
      <c r="H3132" t="s">
        <v>10910</v>
      </c>
      <c r="I3132" t="s">
        <v>10911</v>
      </c>
      <c r="J3132" t="s">
        <v>10912</v>
      </c>
      <c r="K3132" t="s">
        <v>10917</v>
      </c>
      <c r="O3132" t="s">
        <v>10918</v>
      </c>
      <c r="P3132" t="s">
        <v>10919</v>
      </c>
      <c r="Q3132" t="s">
        <v>10920</v>
      </c>
      <c r="R3132" t="s">
        <v>10921</v>
      </c>
      <c r="S3132" t="s">
        <v>10922</v>
      </c>
    </row>
    <row r="3133" spans="1:19">
      <c r="A3133" t="s">
        <v>4274</v>
      </c>
      <c r="B3133">
        <v>3132</v>
      </c>
      <c r="D3133" t="s">
        <v>4274</v>
      </c>
      <c r="E3133">
        <v>3132</v>
      </c>
      <c r="F3133" t="s">
        <v>10872</v>
      </c>
      <c r="G3133" t="s">
        <v>10963</v>
      </c>
      <c r="H3133" t="s">
        <v>10910</v>
      </c>
      <c r="I3133" t="s">
        <v>10911</v>
      </c>
      <c r="J3133" t="s">
        <v>10912</v>
      </c>
      <c r="K3133" t="s">
        <v>10917</v>
      </c>
      <c r="O3133" t="s">
        <v>10918</v>
      </c>
      <c r="P3133" t="s">
        <v>10919</v>
      </c>
      <c r="Q3133" t="s">
        <v>10920</v>
      </c>
      <c r="R3133" t="s">
        <v>10921</v>
      </c>
      <c r="S3133" t="s">
        <v>10922</v>
      </c>
    </row>
    <row r="3134" spans="1:19">
      <c r="A3134" t="s">
        <v>4274</v>
      </c>
      <c r="B3134">
        <v>3133</v>
      </c>
      <c r="D3134" t="s">
        <v>4274</v>
      </c>
      <c r="E3134">
        <v>3133</v>
      </c>
      <c r="F3134" t="s">
        <v>10872</v>
      </c>
      <c r="G3134" t="s">
        <v>10963</v>
      </c>
      <c r="H3134" t="s">
        <v>10910</v>
      </c>
      <c r="I3134" t="s">
        <v>10911</v>
      </c>
      <c r="J3134" t="s">
        <v>10912</v>
      </c>
      <c r="K3134" t="s">
        <v>10917</v>
      </c>
      <c r="O3134" t="s">
        <v>10918</v>
      </c>
      <c r="P3134" t="s">
        <v>10919</v>
      </c>
      <c r="Q3134" t="s">
        <v>10920</v>
      </c>
      <c r="R3134" t="s">
        <v>10921</v>
      </c>
      <c r="S3134" t="s">
        <v>10922</v>
      </c>
    </row>
    <row r="3135" spans="1:19">
      <c r="A3135" t="s">
        <v>4274</v>
      </c>
      <c r="B3135">
        <v>3134</v>
      </c>
      <c r="D3135" t="s">
        <v>4274</v>
      </c>
      <c r="E3135">
        <v>3134</v>
      </c>
      <c r="F3135" t="s">
        <v>10872</v>
      </c>
      <c r="G3135" t="s">
        <v>10963</v>
      </c>
      <c r="H3135" t="s">
        <v>10910</v>
      </c>
      <c r="I3135" t="s">
        <v>10911</v>
      </c>
      <c r="J3135" t="s">
        <v>10912</v>
      </c>
      <c r="K3135" t="s">
        <v>10917</v>
      </c>
      <c r="O3135" t="s">
        <v>10918</v>
      </c>
      <c r="P3135" t="s">
        <v>10919</v>
      </c>
      <c r="Q3135" t="s">
        <v>10920</v>
      </c>
      <c r="R3135" t="s">
        <v>10921</v>
      </c>
      <c r="S3135" t="s">
        <v>10922</v>
      </c>
    </row>
    <row r="3136" spans="1:19">
      <c r="A3136" t="s">
        <v>4274</v>
      </c>
      <c r="B3136">
        <v>3135</v>
      </c>
      <c r="D3136" t="s">
        <v>4274</v>
      </c>
      <c r="E3136">
        <v>3135</v>
      </c>
      <c r="F3136" t="s">
        <v>10872</v>
      </c>
      <c r="G3136" t="s">
        <v>10963</v>
      </c>
      <c r="H3136" t="s">
        <v>10910</v>
      </c>
      <c r="I3136" t="s">
        <v>10911</v>
      </c>
      <c r="J3136" t="s">
        <v>10912</v>
      </c>
      <c r="K3136" t="s">
        <v>10917</v>
      </c>
      <c r="O3136" t="s">
        <v>10918</v>
      </c>
      <c r="P3136" t="s">
        <v>10919</v>
      </c>
      <c r="Q3136" t="s">
        <v>10920</v>
      </c>
      <c r="R3136" t="s">
        <v>10921</v>
      </c>
      <c r="S3136" t="s">
        <v>10922</v>
      </c>
    </row>
    <row r="3137" spans="1:19">
      <c r="A3137" t="s">
        <v>4274</v>
      </c>
      <c r="B3137">
        <v>3136</v>
      </c>
      <c r="D3137" t="s">
        <v>4274</v>
      </c>
      <c r="E3137">
        <v>3136</v>
      </c>
      <c r="F3137" t="s">
        <v>10872</v>
      </c>
      <c r="G3137" t="s">
        <v>10963</v>
      </c>
      <c r="H3137" t="s">
        <v>10910</v>
      </c>
      <c r="I3137" t="s">
        <v>10911</v>
      </c>
      <c r="J3137" t="s">
        <v>10912</v>
      </c>
      <c r="K3137" t="s">
        <v>10917</v>
      </c>
      <c r="O3137" t="s">
        <v>10918</v>
      </c>
      <c r="P3137" t="s">
        <v>10919</v>
      </c>
      <c r="Q3137" t="s">
        <v>10920</v>
      </c>
      <c r="R3137" t="s">
        <v>10921</v>
      </c>
      <c r="S3137" t="s">
        <v>10922</v>
      </c>
    </row>
    <row r="3138" spans="1:19">
      <c r="A3138" t="s">
        <v>4274</v>
      </c>
      <c r="B3138">
        <v>3137</v>
      </c>
      <c r="D3138" t="s">
        <v>4274</v>
      </c>
      <c r="E3138">
        <v>3137</v>
      </c>
      <c r="F3138" t="s">
        <v>10872</v>
      </c>
      <c r="G3138" t="s">
        <v>10963</v>
      </c>
      <c r="H3138" t="s">
        <v>10910</v>
      </c>
      <c r="I3138" t="s">
        <v>10911</v>
      </c>
      <c r="J3138" t="s">
        <v>10912</v>
      </c>
      <c r="K3138" t="s">
        <v>10917</v>
      </c>
      <c r="O3138" t="s">
        <v>10918</v>
      </c>
      <c r="P3138" t="s">
        <v>10919</v>
      </c>
      <c r="Q3138" t="s">
        <v>10920</v>
      </c>
      <c r="R3138" t="s">
        <v>10921</v>
      </c>
      <c r="S3138" t="s">
        <v>10922</v>
      </c>
    </row>
    <row r="3139" spans="1:19">
      <c r="A3139" t="s">
        <v>4274</v>
      </c>
      <c r="B3139">
        <v>3138</v>
      </c>
      <c r="D3139" t="s">
        <v>4274</v>
      </c>
      <c r="E3139">
        <v>3138</v>
      </c>
      <c r="F3139" t="s">
        <v>10872</v>
      </c>
      <c r="G3139" t="s">
        <v>10963</v>
      </c>
      <c r="H3139" t="s">
        <v>10910</v>
      </c>
      <c r="I3139" t="s">
        <v>10911</v>
      </c>
      <c r="J3139" t="s">
        <v>10912</v>
      </c>
      <c r="K3139" t="s">
        <v>10917</v>
      </c>
      <c r="O3139" t="s">
        <v>10918</v>
      </c>
      <c r="P3139" t="s">
        <v>10919</v>
      </c>
      <c r="Q3139" t="s">
        <v>10920</v>
      </c>
      <c r="R3139" t="s">
        <v>10921</v>
      </c>
      <c r="S3139" t="s">
        <v>10922</v>
      </c>
    </row>
    <row r="3140" spans="1:19">
      <c r="A3140" t="s">
        <v>4274</v>
      </c>
      <c r="B3140">
        <v>3139</v>
      </c>
      <c r="D3140" t="s">
        <v>4274</v>
      </c>
      <c r="E3140">
        <v>3139</v>
      </c>
      <c r="F3140" t="s">
        <v>10872</v>
      </c>
      <c r="G3140" t="s">
        <v>10963</v>
      </c>
      <c r="H3140" t="s">
        <v>10910</v>
      </c>
      <c r="I3140" t="s">
        <v>10911</v>
      </c>
      <c r="J3140" t="s">
        <v>10912</v>
      </c>
      <c r="K3140" t="s">
        <v>10917</v>
      </c>
      <c r="O3140" t="s">
        <v>10918</v>
      </c>
      <c r="P3140" t="s">
        <v>10919</v>
      </c>
      <c r="Q3140" t="s">
        <v>10920</v>
      </c>
      <c r="R3140" t="s">
        <v>10921</v>
      </c>
      <c r="S3140" t="s">
        <v>10922</v>
      </c>
    </row>
    <row r="3141" spans="1:19">
      <c r="A3141" t="s">
        <v>4274</v>
      </c>
      <c r="B3141">
        <v>3140</v>
      </c>
      <c r="D3141" t="s">
        <v>4274</v>
      </c>
      <c r="E3141">
        <v>3140</v>
      </c>
      <c r="F3141" t="s">
        <v>10872</v>
      </c>
      <c r="G3141" t="s">
        <v>10963</v>
      </c>
      <c r="H3141" t="s">
        <v>10910</v>
      </c>
      <c r="I3141" t="s">
        <v>10911</v>
      </c>
      <c r="J3141" t="s">
        <v>10912</v>
      </c>
      <c r="K3141" t="s">
        <v>10917</v>
      </c>
      <c r="O3141" t="s">
        <v>10918</v>
      </c>
      <c r="P3141" t="s">
        <v>10919</v>
      </c>
      <c r="Q3141" t="s">
        <v>10920</v>
      </c>
      <c r="R3141" t="s">
        <v>10921</v>
      </c>
      <c r="S3141" t="s">
        <v>10922</v>
      </c>
    </row>
    <row r="3142" spans="1:19">
      <c r="A3142" t="s">
        <v>4274</v>
      </c>
      <c r="B3142">
        <v>3141</v>
      </c>
      <c r="D3142" t="s">
        <v>4274</v>
      </c>
      <c r="E3142">
        <v>3141</v>
      </c>
      <c r="F3142" t="s">
        <v>10872</v>
      </c>
      <c r="G3142" t="s">
        <v>10963</v>
      </c>
      <c r="H3142" t="s">
        <v>10910</v>
      </c>
      <c r="I3142" t="s">
        <v>10911</v>
      </c>
      <c r="J3142" t="s">
        <v>10912</v>
      </c>
      <c r="K3142" t="s">
        <v>10917</v>
      </c>
      <c r="O3142" t="s">
        <v>10918</v>
      </c>
      <c r="P3142" t="s">
        <v>10919</v>
      </c>
      <c r="Q3142" t="s">
        <v>10920</v>
      </c>
      <c r="R3142" t="s">
        <v>10921</v>
      </c>
      <c r="S3142" t="s">
        <v>10922</v>
      </c>
    </row>
    <row r="3143" spans="1:19">
      <c r="A3143" t="s">
        <v>4274</v>
      </c>
      <c r="B3143">
        <v>3142</v>
      </c>
      <c r="D3143" t="s">
        <v>4274</v>
      </c>
      <c r="E3143">
        <v>3142</v>
      </c>
      <c r="F3143" t="s">
        <v>10872</v>
      </c>
      <c r="G3143" t="s">
        <v>10963</v>
      </c>
      <c r="H3143" t="s">
        <v>10910</v>
      </c>
      <c r="I3143" t="s">
        <v>10911</v>
      </c>
      <c r="J3143" t="s">
        <v>10912</v>
      </c>
      <c r="K3143" t="s">
        <v>10917</v>
      </c>
      <c r="O3143" t="s">
        <v>10918</v>
      </c>
      <c r="P3143" t="s">
        <v>10919</v>
      </c>
      <c r="Q3143" t="s">
        <v>10920</v>
      </c>
      <c r="R3143" t="s">
        <v>10921</v>
      </c>
      <c r="S3143" t="s">
        <v>10922</v>
      </c>
    </row>
    <row r="3144" spans="1:19">
      <c r="A3144" t="s">
        <v>4274</v>
      </c>
      <c r="B3144">
        <v>3143</v>
      </c>
      <c r="D3144" t="s">
        <v>4274</v>
      </c>
      <c r="E3144">
        <v>3143</v>
      </c>
      <c r="F3144" t="s">
        <v>10872</v>
      </c>
      <c r="G3144" t="s">
        <v>10963</v>
      </c>
      <c r="H3144" t="s">
        <v>10910</v>
      </c>
      <c r="I3144" t="s">
        <v>10911</v>
      </c>
      <c r="J3144" t="s">
        <v>10912</v>
      </c>
      <c r="K3144" t="s">
        <v>10917</v>
      </c>
      <c r="O3144" t="s">
        <v>10918</v>
      </c>
      <c r="P3144" t="s">
        <v>10919</v>
      </c>
      <c r="Q3144" t="s">
        <v>10920</v>
      </c>
      <c r="R3144" t="s">
        <v>10921</v>
      </c>
      <c r="S3144" t="s">
        <v>10922</v>
      </c>
    </row>
    <row r="3145" spans="1:19">
      <c r="A3145" t="s">
        <v>4274</v>
      </c>
      <c r="B3145">
        <v>3144</v>
      </c>
      <c r="D3145" t="s">
        <v>4274</v>
      </c>
      <c r="E3145">
        <v>3144</v>
      </c>
      <c r="F3145" t="s">
        <v>10872</v>
      </c>
      <c r="G3145" t="s">
        <v>10963</v>
      </c>
      <c r="H3145" t="s">
        <v>10910</v>
      </c>
      <c r="I3145" t="s">
        <v>10911</v>
      </c>
      <c r="J3145" t="s">
        <v>10912</v>
      </c>
      <c r="K3145" t="s">
        <v>10917</v>
      </c>
      <c r="O3145" t="s">
        <v>10918</v>
      </c>
      <c r="P3145" t="s">
        <v>10919</v>
      </c>
      <c r="Q3145" t="s">
        <v>10920</v>
      </c>
      <c r="R3145" t="s">
        <v>10921</v>
      </c>
      <c r="S3145" t="s">
        <v>10922</v>
      </c>
    </row>
    <row r="3146" spans="1:19">
      <c r="A3146" t="s">
        <v>4274</v>
      </c>
      <c r="B3146">
        <v>3145</v>
      </c>
      <c r="D3146" t="s">
        <v>4274</v>
      </c>
      <c r="E3146">
        <v>3145</v>
      </c>
      <c r="F3146" t="s">
        <v>10872</v>
      </c>
      <c r="G3146" t="s">
        <v>10963</v>
      </c>
      <c r="H3146" t="s">
        <v>10910</v>
      </c>
      <c r="I3146" t="s">
        <v>10911</v>
      </c>
      <c r="J3146" t="s">
        <v>10912</v>
      </c>
      <c r="K3146" t="s">
        <v>10917</v>
      </c>
      <c r="O3146" t="s">
        <v>10918</v>
      </c>
      <c r="P3146" t="s">
        <v>10919</v>
      </c>
      <c r="Q3146" t="s">
        <v>10920</v>
      </c>
      <c r="R3146" t="s">
        <v>10921</v>
      </c>
      <c r="S3146" t="s">
        <v>10922</v>
      </c>
    </row>
    <row r="3147" spans="1:19">
      <c r="A3147" t="s">
        <v>4274</v>
      </c>
      <c r="B3147">
        <v>3146</v>
      </c>
      <c r="D3147" t="s">
        <v>4274</v>
      </c>
      <c r="E3147">
        <v>3146</v>
      </c>
      <c r="F3147" t="s">
        <v>10872</v>
      </c>
      <c r="G3147" t="s">
        <v>10963</v>
      </c>
      <c r="H3147" t="s">
        <v>10910</v>
      </c>
      <c r="I3147" t="s">
        <v>10911</v>
      </c>
      <c r="J3147" t="s">
        <v>10912</v>
      </c>
      <c r="K3147" t="s">
        <v>10917</v>
      </c>
      <c r="O3147" t="s">
        <v>10918</v>
      </c>
      <c r="P3147" t="s">
        <v>10919</v>
      </c>
      <c r="Q3147" t="s">
        <v>10920</v>
      </c>
      <c r="R3147" t="s">
        <v>10921</v>
      </c>
      <c r="S3147" t="s">
        <v>10922</v>
      </c>
    </row>
    <row r="3148" spans="1:19">
      <c r="A3148" t="s">
        <v>4274</v>
      </c>
      <c r="B3148">
        <v>3147</v>
      </c>
      <c r="D3148" t="s">
        <v>4274</v>
      </c>
      <c r="E3148">
        <v>3147</v>
      </c>
      <c r="F3148" t="s">
        <v>10872</v>
      </c>
      <c r="G3148" t="s">
        <v>10963</v>
      </c>
      <c r="H3148" t="s">
        <v>10910</v>
      </c>
      <c r="I3148" t="s">
        <v>10911</v>
      </c>
      <c r="J3148" t="s">
        <v>10912</v>
      </c>
      <c r="K3148" t="s">
        <v>10917</v>
      </c>
      <c r="O3148" t="s">
        <v>10918</v>
      </c>
      <c r="P3148" t="s">
        <v>10919</v>
      </c>
      <c r="Q3148" t="s">
        <v>10920</v>
      </c>
      <c r="R3148" t="s">
        <v>10921</v>
      </c>
      <c r="S3148" t="s">
        <v>10922</v>
      </c>
    </row>
    <row r="3149" spans="1:19">
      <c r="A3149" t="s">
        <v>4274</v>
      </c>
      <c r="B3149">
        <v>3148</v>
      </c>
      <c r="D3149" t="s">
        <v>4274</v>
      </c>
      <c r="E3149">
        <v>3148</v>
      </c>
      <c r="F3149" t="s">
        <v>10872</v>
      </c>
      <c r="G3149" t="s">
        <v>10963</v>
      </c>
      <c r="H3149" t="s">
        <v>10910</v>
      </c>
      <c r="I3149" t="s">
        <v>10911</v>
      </c>
      <c r="J3149" t="s">
        <v>10912</v>
      </c>
      <c r="K3149" t="s">
        <v>10917</v>
      </c>
      <c r="O3149" t="s">
        <v>10918</v>
      </c>
      <c r="P3149" t="s">
        <v>10919</v>
      </c>
      <c r="Q3149" t="s">
        <v>10920</v>
      </c>
      <c r="R3149" t="s">
        <v>10921</v>
      </c>
      <c r="S3149" t="s">
        <v>10922</v>
      </c>
    </row>
    <row r="3150" spans="1:19">
      <c r="A3150" t="s">
        <v>4274</v>
      </c>
      <c r="B3150">
        <v>3149</v>
      </c>
      <c r="D3150" t="s">
        <v>4274</v>
      </c>
      <c r="E3150">
        <v>3149</v>
      </c>
      <c r="F3150" t="s">
        <v>10872</v>
      </c>
      <c r="G3150" t="s">
        <v>10963</v>
      </c>
      <c r="H3150" t="s">
        <v>10910</v>
      </c>
      <c r="I3150" t="s">
        <v>10911</v>
      </c>
      <c r="J3150" t="s">
        <v>10912</v>
      </c>
      <c r="K3150" t="s">
        <v>10917</v>
      </c>
      <c r="O3150" t="s">
        <v>10918</v>
      </c>
      <c r="P3150" t="s">
        <v>10919</v>
      </c>
      <c r="Q3150" t="s">
        <v>10920</v>
      </c>
      <c r="R3150" t="s">
        <v>10921</v>
      </c>
      <c r="S3150" t="s">
        <v>10922</v>
      </c>
    </row>
    <row r="3151" spans="1:19">
      <c r="A3151" t="s">
        <v>4274</v>
      </c>
      <c r="B3151">
        <v>3150</v>
      </c>
      <c r="D3151" t="s">
        <v>4274</v>
      </c>
      <c r="E3151">
        <v>3150</v>
      </c>
      <c r="F3151" t="s">
        <v>10872</v>
      </c>
      <c r="G3151" t="s">
        <v>10963</v>
      </c>
      <c r="H3151" t="s">
        <v>10910</v>
      </c>
      <c r="I3151" t="s">
        <v>10911</v>
      </c>
      <c r="J3151" t="s">
        <v>10912</v>
      </c>
      <c r="K3151" t="s">
        <v>10917</v>
      </c>
      <c r="O3151" t="s">
        <v>10918</v>
      </c>
      <c r="P3151" t="s">
        <v>10919</v>
      </c>
      <c r="Q3151" t="s">
        <v>10920</v>
      </c>
      <c r="R3151" t="s">
        <v>10921</v>
      </c>
      <c r="S3151" t="s">
        <v>10922</v>
      </c>
    </row>
    <row r="3152" spans="1:19">
      <c r="A3152" t="s">
        <v>4274</v>
      </c>
      <c r="B3152">
        <v>3151</v>
      </c>
      <c r="D3152" t="s">
        <v>4274</v>
      </c>
      <c r="E3152">
        <v>3151</v>
      </c>
      <c r="F3152" t="s">
        <v>10872</v>
      </c>
      <c r="G3152" t="s">
        <v>10963</v>
      </c>
      <c r="H3152" t="s">
        <v>10910</v>
      </c>
      <c r="I3152" t="s">
        <v>10911</v>
      </c>
      <c r="J3152" t="s">
        <v>10912</v>
      </c>
      <c r="K3152" t="s">
        <v>10917</v>
      </c>
      <c r="O3152" t="s">
        <v>10918</v>
      </c>
      <c r="P3152" t="s">
        <v>10919</v>
      </c>
      <c r="Q3152" t="s">
        <v>10920</v>
      </c>
      <c r="R3152" t="s">
        <v>10921</v>
      </c>
      <c r="S3152" t="s">
        <v>10922</v>
      </c>
    </row>
    <row r="3153" spans="1:19">
      <c r="A3153" t="s">
        <v>4274</v>
      </c>
      <c r="B3153">
        <v>3152</v>
      </c>
      <c r="D3153" t="s">
        <v>4274</v>
      </c>
      <c r="E3153">
        <v>3152</v>
      </c>
      <c r="F3153" t="s">
        <v>10872</v>
      </c>
      <c r="G3153" t="s">
        <v>10963</v>
      </c>
      <c r="H3153" t="s">
        <v>10910</v>
      </c>
      <c r="I3153" t="s">
        <v>10911</v>
      </c>
      <c r="J3153" t="s">
        <v>10912</v>
      </c>
      <c r="K3153" t="s">
        <v>10917</v>
      </c>
      <c r="O3153" t="s">
        <v>10918</v>
      </c>
      <c r="P3153" t="s">
        <v>10919</v>
      </c>
      <c r="Q3153" t="s">
        <v>10920</v>
      </c>
      <c r="R3153" t="s">
        <v>10921</v>
      </c>
      <c r="S3153" t="s">
        <v>10922</v>
      </c>
    </row>
    <row r="3154" spans="1:19">
      <c r="A3154" t="s">
        <v>4274</v>
      </c>
      <c r="B3154">
        <v>3153</v>
      </c>
      <c r="D3154" t="s">
        <v>4274</v>
      </c>
      <c r="E3154">
        <v>3153</v>
      </c>
      <c r="F3154" t="s">
        <v>10872</v>
      </c>
      <c r="G3154" t="s">
        <v>10963</v>
      </c>
      <c r="H3154" t="s">
        <v>10910</v>
      </c>
      <c r="I3154" t="s">
        <v>10911</v>
      </c>
      <c r="J3154" t="s">
        <v>10912</v>
      </c>
      <c r="K3154" t="s">
        <v>10917</v>
      </c>
      <c r="O3154" t="s">
        <v>10918</v>
      </c>
      <c r="P3154" t="s">
        <v>10919</v>
      </c>
      <c r="Q3154" t="s">
        <v>10920</v>
      </c>
      <c r="R3154" t="s">
        <v>10921</v>
      </c>
      <c r="S3154" t="s">
        <v>10922</v>
      </c>
    </row>
    <row r="3155" spans="1:19">
      <c r="A3155" t="s">
        <v>4274</v>
      </c>
      <c r="B3155">
        <v>3154</v>
      </c>
      <c r="D3155" t="s">
        <v>4274</v>
      </c>
      <c r="E3155">
        <v>3154</v>
      </c>
      <c r="F3155" t="s">
        <v>10872</v>
      </c>
      <c r="G3155" t="s">
        <v>10963</v>
      </c>
      <c r="H3155" t="s">
        <v>10910</v>
      </c>
      <c r="I3155" t="s">
        <v>10911</v>
      </c>
      <c r="J3155" t="s">
        <v>10912</v>
      </c>
      <c r="K3155" t="s">
        <v>10917</v>
      </c>
      <c r="O3155" t="s">
        <v>10918</v>
      </c>
      <c r="P3155" t="s">
        <v>10919</v>
      </c>
      <c r="Q3155" t="s">
        <v>10920</v>
      </c>
      <c r="R3155" t="s">
        <v>10921</v>
      </c>
      <c r="S3155" t="s">
        <v>10922</v>
      </c>
    </row>
    <row r="3156" spans="1:19">
      <c r="A3156" t="s">
        <v>4274</v>
      </c>
      <c r="B3156">
        <v>3155</v>
      </c>
      <c r="D3156" t="s">
        <v>4274</v>
      </c>
      <c r="E3156">
        <v>3155</v>
      </c>
      <c r="F3156" t="s">
        <v>10872</v>
      </c>
      <c r="G3156" t="s">
        <v>10963</v>
      </c>
      <c r="H3156" t="s">
        <v>10910</v>
      </c>
      <c r="I3156" t="s">
        <v>10911</v>
      </c>
      <c r="J3156" t="s">
        <v>10912</v>
      </c>
      <c r="K3156" t="s">
        <v>10917</v>
      </c>
      <c r="O3156" t="s">
        <v>10918</v>
      </c>
      <c r="P3156" t="s">
        <v>10919</v>
      </c>
      <c r="Q3156" t="s">
        <v>10920</v>
      </c>
      <c r="R3156" t="s">
        <v>10921</v>
      </c>
      <c r="S3156" t="s">
        <v>10922</v>
      </c>
    </row>
    <row r="3157" spans="1:19">
      <c r="A3157" t="s">
        <v>4274</v>
      </c>
      <c r="B3157">
        <v>3156</v>
      </c>
      <c r="D3157" t="s">
        <v>4274</v>
      </c>
      <c r="E3157">
        <v>3156</v>
      </c>
      <c r="F3157" t="s">
        <v>10872</v>
      </c>
      <c r="G3157" t="s">
        <v>10963</v>
      </c>
      <c r="H3157" t="s">
        <v>10910</v>
      </c>
      <c r="I3157" t="s">
        <v>10911</v>
      </c>
      <c r="J3157" t="s">
        <v>10912</v>
      </c>
      <c r="K3157" t="s">
        <v>10917</v>
      </c>
      <c r="O3157" t="s">
        <v>10918</v>
      </c>
      <c r="P3157" t="s">
        <v>10919</v>
      </c>
      <c r="Q3157" t="s">
        <v>10920</v>
      </c>
      <c r="R3157" t="s">
        <v>10921</v>
      </c>
      <c r="S3157" t="s">
        <v>10922</v>
      </c>
    </row>
    <row r="3158" spans="1:19">
      <c r="A3158" t="s">
        <v>4274</v>
      </c>
      <c r="B3158">
        <v>3157</v>
      </c>
      <c r="D3158" t="s">
        <v>4274</v>
      </c>
      <c r="E3158">
        <v>3157</v>
      </c>
      <c r="F3158" t="s">
        <v>10872</v>
      </c>
      <c r="G3158" t="s">
        <v>10963</v>
      </c>
      <c r="H3158" t="s">
        <v>10910</v>
      </c>
      <c r="I3158" t="s">
        <v>10911</v>
      </c>
      <c r="J3158" t="s">
        <v>10912</v>
      </c>
      <c r="K3158" t="s">
        <v>10917</v>
      </c>
      <c r="O3158" t="s">
        <v>10918</v>
      </c>
      <c r="P3158" t="s">
        <v>10919</v>
      </c>
      <c r="Q3158" t="s">
        <v>10920</v>
      </c>
      <c r="R3158" t="s">
        <v>10921</v>
      </c>
      <c r="S3158" t="s">
        <v>10922</v>
      </c>
    </row>
    <row r="3159" spans="1:19">
      <c r="A3159" t="s">
        <v>4274</v>
      </c>
      <c r="B3159">
        <v>3158</v>
      </c>
      <c r="D3159" t="s">
        <v>4274</v>
      </c>
      <c r="E3159">
        <v>3158</v>
      </c>
      <c r="F3159" t="s">
        <v>10872</v>
      </c>
      <c r="G3159" t="s">
        <v>10963</v>
      </c>
      <c r="H3159" t="s">
        <v>10910</v>
      </c>
      <c r="I3159" t="s">
        <v>10911</v>
      </c>
      <c r="J3159" t="s">
        <v>10912</v>
      </c>
      <c r="K3159" t="s">
        <v>10917</v>
      </c>
      <c r="O3159" t="s">
        <v>10918</v>
      </c>
      <c r="P3159" t="s">
        <v>10919</v>
      </c>
      <c r="Q3159" t="s">
        <v>10920</v>
      </c>
      <c r="R3159" t="s">
        <v>10921</v>
      </c>
      <c r="S3159" t="s">
        <v>10922</v>
      </c>
    </row>
    <row r="3160" spans="1:19">
      <c r="A3160" t="s">
        <v>4274</v>
      </c>
      <c r="B3160">
        <v>3159</v>
      </c>
      <c r="D3160" t="s">
        <v>4274</v>
      </c>
      <c r="E3160">
        <v>3159</v>
      </c>
      <c r="F3160" t="s">
        <v>10872</v>
      </c>
      <c r="G3160" t="s">
        <v>10963</v>
      </c>
      <c r="H3160" t="s">
        <v>10910</v>
      </c>
      <c r="I3160" t="s">
        <v>10911</v>
      </c>
      <c r="J3160" t="s">
        <v>10912</v>
      </c>
      <c r="K3160" t="s">
        <v>10917</v>
      </c>
      <c r="O3160" t="s">
        <v>10918</v>
      </c>
      <c r="P3160" t="s">
        <v>10919</v>
      </c>
      <c r="Q3160" t="s">
        <v>10920</v>
      </c>
      <c r="R3160" t="s">
        <v>10921</v>
      </c>
      <c r="S3160" t="s">
        <v>10922</v>
      </c>
    </row>
    <row r="3161" spans="1:19">
      <c r="A3161" t="s">
        <v>4274</v>
      </c>
      <c r="B3161">
        <v>3160</v>
      </c>
      <c r="D3161" t="s">
        <v>4274</v>
      </c>
      <c r="E3161">
        <v>3160</v>
      </c>
      <c r="F3161" t="s">
        <v>10872</v>
      </c>
      <c r="G3161" t="s">
        <v>10963</v>
      </c>
      <c r="H3161" t="s">
        <v>10910</v>
      </c>
      <c r="I3161" t="s">
        <v>10911</v>
      </c>
      <c r="J3161" t="s">
        <v>10912</v>
      </c>
      <c r="K3161" t="s">
        <v>10917</v>
      </c>
      <c r="O3161" t="s">
        <v>10918</v>
      </c>
      <c r="P3161" t="s">
        <v>10919</v>
      </c>
      <c r="Q3161" t="s">
        <v>10920</v>
      </c>
      <c r="R3161" t="s">
        <v>10921</v>
      </c>
      <c r="S3161" t="s">
        <v>10922</v>
      </c>
    </row>
    <row r="3162" spans="1:19">
      <c r="A3162" t="s">
        <v>4274</v>
      </c>
      <c r="B3162">
        <v>3161</v>
      </c>
      <c r="D3162" t="s">
        <v>4274</v>
      </c>
      <c r="E3162">
        <v>3161</v>
      </c>
      <c r="F3162" t="s">
        <v>10872</v>
      </c>
      <c r="G3162" t="s">
        <v>10963</v>
      </c>
      <c r="H3162" t="s">
        <v>10910</v>
      </c>
      <c r="I3162" t="s">
        <v>10911</v>
      </c>
      <c r="J3162" t="s">
        <v>10912</v>
      </c>
      <c r="K3162" t="s">
        <v>10917</v>
      </c>
      <c r="O3162" t="s">
        <v>10918</v>
      </c>
      <c r="P3162" t="s">
        <v>10919</v>
      </c>
      <c r="Q3162" t="s">
        <v>10920</v>
      </c>
      <c r="R3162" t="s">
        <v>10921</v>
      </c>
      <c r="S3162" t="s">
        <v>10922</v>
      </c>
    </row>
    <row r="3163" spans="1:19">
      <c r="A3163" t="s">
        <v>4274</v>
      </c>
      <c r="B3163">
        <v>3162</v>
      </c>
      <c r="D3163" t="s">
        <v>4274</v>
      </c>
      <c r="E3163">
        <v>3162</v>
      </c>
      <c r="F3163" t="s">
        <v>10872</v>
      </c>
      <c r="G3163" t="s">
        <v>10963</v>
      </c>
      <c r="H3163" t="s">
        <v>10910</v>
      </c>
      <c r="I3163" t="s">
        <v>10911</v>
      </c>
      <c r="J3163" t="s">
        <v>10912</v>
      </c>
      <c r="K3163" t="s">
        <v>10917</v>
      </c>
      <c r="O3163" t="s">
        <v>10918</v>
      </c>
      <c r="P3163" t="s">
        <v>10919</v>
      </c>
      <c r="Q3163" t="s">
        <v>10920</v>
      </c>
      <c r="R3163" t="s">
        <v>10921</v>
      </c>
      <c r="S3163" t="s">
        <v>10922</v>
      </c>
    </row>
    <row r="3164" spans="1:19">
      <c r="A3164" t="s">
        <v>4274</v>
      </c>
      <c r="B3164">
        <v>3163</v>
      </c>
      <c r="D3164" t="s">
        <v>4274</v>
      </c>
      <c r="E3164">
        <v>3163</v>
      </c>
      <c r="F3164" t="s">
        <v>10872</v>
      </c>
      <c r="G3164" t="s">
        <v>10963</v>
      </c>
      <c r="H3164" t="s">
        <v>10910</v>
      </c>
      <c r="I3164" t="s">
        <v>10911</v>
      </c>
      <c r="J3164" t="s">
        <v>10912</v>
      </c>
      <c r="K3164" t="s">
        <v>10917</v>
      </c>
      <c r="O3164" t="s">
        <v>10918</v>
      </c>
      <c r="P3164" t="s">
        <v>10919</v>
      </c>
      <c r="Q3164" t="s">
        <v>10920</v>
      </c>
      <c r="R3164" t="s">
        <v>10921</v>
      </c>
      <c r="S3164" t="s">
        <v>10922</v>
      </c>
    </row>
    <row r="3165" spans="1:19">
      <c r="A3165" t="s">
        <v>4274</v>
      </c>
      <c r="B3165">
        <v>3164</v>
      </c>
      <c r="D3165" t="s">
        <v>4274</v>
      </c>
      <c r="E3165">
        <v>3164</v>
      </c>
      <c r="F3165" t="s">
        <v>10872</v>
      </c>
      <c r="G3165" t="s">
        <v>10963</v>
      </c>
      <c r="H3165" t="s">
        <v>10910</v>
      </c>
      <c r="I3165" t="s">
        <v>10911</v>
      </c>
      <c r="J3165" t="s">
        <v>10912</v>
      </c>
      <c r="K3165" t="s">
        <v>10917</v>
      </c>
      <c r="O3165" t="s">
        <v>10918</v>
      </c>
      <c r="P3165" t="s">
        <v>10919</v>
      </c>
      <c r="Q3165" t="s">
        <v>10920</v>
      </c>
      <c r="R3165" t="s">
        <v>10921</v>
      </c>
      <c r="S3165" t="s">
        <v>10922</v>
      </c>
    </row>
    <row r="3166" spans="1:19">
      <c r="A3166" t="s">
        <v>4274</v>
      </c>
      <c r="B3166">
        <v>3165</v>
      </c>
      <c r="D3166" t="s">
        <v>4274</v>
      </c>
      <c r="E3166">
        <v>3165</v>
      </c>
      <c r="F3166" t="s">
        <v>10872</v>
      </c>
      <c r="G3166" t="s">
        <v>10963</v>
      </c>
      <c r="H3166" t="s">
        <v>10910</v>
      </c>
      <c r="I3166" t="s">
        <v>10911</v>
      </c>
      <c r="J3166" t="s">
        <v>10912</v>
      </c>
      <c r="K3166" t="s">
        <v>10917</v>
      </c>
      <c r="O3166" t="s">
        <v>10918</v>
      </c>
      <c r="P3166" t="s">
        <v>10919</v>
      </c>
      <c r="Q3166" t="s">
        <v>10920</v>
      </c>
      <c r="R3166" t="s">
        <v>10921</v>
      </c>
      <c r="S3166" t="s">
        <v>10922</v>
      </c>
    </row>
    <row r="3167" spans="1:19">
      <c r="A3167" t="s">
        <v>4274</v>
      </c>
      <c r="B3167">
        <v>3166</v>
      </c>
      <c r="D3167" t="s">
        <v>4274</v>
      </c>
      <c r="E3167">
        <v>3166</v>
      </c>
      <c r="F3167" t="s">
        <v>10872</v>
      </c>
      <c r="G3167" t="s">
        <v>10963</v>
      </c>
      <c r="H3167" t="s">
        <v>10910</v>
      </c>
      <c r="I3167" t="s">
        <v>10911</v>
      </c>
      <c r="J3167" t="s">
        <v>10912</v>
      </c>
      <c r="K3167" t="s">
        <v>10917</v>
      </c>
      <c r="O3167" t="s">
        <v>10918</v>
      </c>
      <c r="P3167" t="s">
        <v>10919</v>
      </c>
      <c r="Q3167" t="s">
        <v>10920</v>
      </c>
      <c r="R3167" t="s">
        <v>10921</v>
      </c>
      <c r="S3167" t="s">
        <v>10922</v>
      </c>
    </row>
    <row r="3168" spans="1:19">
      <c r="A3168" t="s">
        <v>4274</v>
      </c>
      <c r="B3168">
        <v>3167</v>
      </c>
      <c r="D3168" t="s">
        <v>4274</v>
      </c>
      <c r="E3168">
        <v>3167</v>
      </c>
      <c r="F3168" t="s">
        <v>10872</v>
      </c>
      <c r="G3168" t="s">
        <v>10963</v>
      </c>
      <c r="H3168" t="s">
        <v>10910</v>
      </c>
      <c r="I3168" t="s">
        <v>10911</v>
      </c>
      <c r="J3168" t="s">
        <v>10912</v>
      </c>
      <c r="K3168" t="s">
        <v>10917</v>
      </c>
      <c r="O3168" t="s">
        <v>10918</v>
      </c>
      <c r="P3168" t="s">
        <v>10919</v>
      </c>
      <c r="Q3168" t="s">
        <v>10920</v>
      </c>
      <c r="R3168" t="s">
        <v>10921</v>
      </c>
      <c r="S3168" t="s">
        <v>10922</v>
      </c>
    </row>
    <row r="3169" spans="1:23">
      <c r="A3169" t="s">
        <v>4274</v>
      </c>
      <c r="B3169">
        <v>3168</v>
      </c>
      <c r="D3169" t="s">
        <v>4274</v>
      </c>
      <c r="E3169">
        <v>3168</v>
      </c>
      <c r="F3169" t="s">
        <v>10872</v>
      </c>
      <c r="G3169" t="s">
        <v>10963</v>
      </c>
      <c r="H3169" t="s">
        <v>10910</v>
      </c>
      <c r="I3169" t="s">
        <v>10911</v>
      </c>
      <c r="J3169" t="s">
        <v>10912</v>
      </c>
      <c r="K3169" t="s">
        <v>10917</v>
      </c>
      <c r="O3169" t="s">
        <v>10918</v>
      </c>
      <c r="P3169" t="s">
        <v>10919</v>
      </c>
      <c r="Q3169" t="s">
        <v>10920</v>
      </c>
      <c r="R3169" t="s">
        <v>10921</v>
      </c>
      <c r="S3169" t="s">
        <v>10922</v>
      </c>
    </row>
    <row r="3170" spans="1:23">
      <c r="A3170" t="s">
        <v>4274</v>
      </c>
      <c r="B3170">
        <v>3169</v>
      </c>
      <c r="D3170" t="s">
        <v>4274</v>
      </c>
      <c r="E3170">
        <v>3169</v>
      </c>
      <c r="F3170" t="s">
        <v>10872</v>
      </c>
      <c r="G3170" t="s">
        <v>10963</v>
      </c>
      <c r="H3170" t="s">
        <v>10910</v>
      </c>
      <c r="I3170" t="s">
        <v>10911</v>
      </c>
      <c r="J3170" t="s">
        <v>10912</v>
      </c>
      <c r="K3170" t="s">
        <v>10917</v>
      </c>
      <c r="O3170" t="s">
        <v>10918</v>
      </c>
      <c r="P3170" t="s">
        <v>10919</v>
      </c>
      <c r="Q3170" t="s">
        <v>10920</v>
      </c>
      <c r="R3170" t="s">
        <v>10921</v>
      </c>
      <c r="S3170" t="s">
        <v>10922</v>
      </c>
    </row>
    <row r="3171" spans="1:23">
      <c r="A3171" t="s">
        <v>4274</v>
      </c>
      <c r="B3171">
        <v>3170</v>
      </c>
      <c r="D3171" t="s">
        <v>4274</v>
      </c>
      <c r="E3171">
        <v>3170</v>
      </c>
      <c r="F3171" t="s">
        <v>10872</v>
      </c>
      <c r="G3171" t="s">
        <v>10963</v>
      </c>
      <c r="H3171" t="s">
        <v>10910</v>
      </c>
      <c r="I3171" t="s">
        <v>10911</v>
      </c>
      <c r="J3171" t="s">
        <v>10912</v>
      </c>
      <c r="K3171" t="s">
        <v>10917</v>
      </c>
      <c r="O3171" t="s">
        <v>10918</v>
      </c>
      <c r="P3171" t="s">
        <v>10919</v>
      </c>
      <c r="Q3171" t="s">
        <v>10920</v>
      </c>
      <c r="R3171" t="s">
        <v>10921</v>
      </c>
      <c r="S3171" t="s">
        <v>10922</v>
      </c>
    </row>
    <row r="3172" spans="1:23">
      <c r="A3172" t="s">
        <v>4329</v>
      </c>
      <c r="B3172">
        <v>3171</v>
      </c>
      <c r="D3172" t="s">
        <v>4329</v>
      </c>
      <c r="E3172">
        <v>3171</v>
      </c>
      <c r="F3172" t="s">
        <v>10872</v>
      </c>
      <c r="G3172" t="s">
        <v>10963</v>
      </c>
      <c r="H3172" t="s">
        <v>10910</v>
      </c>
      <c r="I3172" t="s">
        <v>10911</v>
      </c>
      <c r="J3172" t="s">
        <v>10912</v>
      </c>
      <c r="K3172" t="s">
        <v>10917</v>
      </c>
      <c r="O3172" t="s">
        <v>10918</v>
      </c>
      <c r="P3172" t="s">
        <v>10919</v>
      </c>
      <c r="Q3172" t="s">
        <v>10920</v>
      </c>
      <c r="R3172" t="s">
        <v>10921</v>
      </c>
      <c r="S3172" t="s">
        <v>10922</v>
      </c>
    </row>
    <row r="3173" spans="1:23">
      <c r="A3173" t="s">
        <v>4329</v>
      </c>
      <c r="B3173">
        <v>3172</v>
      </c>
      <c r="D3173" t="s">
        <v>4329</v>
      </c>
      <c r="E3173">
        <v>3172</v>
      </c>
      <c r="F3173" t="s">
        <v>10872</v>
      </c>
      <c r="G3173" t="s">
        <v>10963</v>
      </c>
      <c r="H3173" t="s">
        <v>10910</v>
      </c>
      <c r="I3173" t="s">
        <v>10911</v>
      </c>
      <c r="J3173" t="s">
        <v>10912</v>
      </c>
      <c r="K3173" t="s">
        <v>10917</v>
      </c>
      <c r="O3173" t="s">
        <v>10918</v>
      </c>
      <c r="P3173" t="s">
        <v>10919</v>
      </c>
      <c r="Q3173" t="s">
        <v>10920</v>
      </c>
      <c r="R3173" t="s">
        <v>10921</v>
      </c>
      <c r="S3173" t="s">
        <v>10922</v>
      </c>
    </row>
    <row r="3174" spans="1:23">
      <c r="A3174" t="s">
        <v>4329</v>
      </c>
      <c r="B3174">
        <v>3173</v>
      </c>
      <c r="D3174" t="s">
        <v>4329</v>
      </c>
      <c r="E3174">
        <v>3173</v>
      </c>
      <c r="F3174" t="s">
        <v>10872</v>
      </c>
      <c r="G3174" t="s">
        <v>10963</v>
      </c>
      <c r="H3174" t="s">
        <v>10910</v>
      </c>
      <c r="I3174" t="s">
        <v>10911</v>
      </c>
      <c r="J3174" t="s">
        <v>10912</v>
      </c>
      <c r="K3174" t="s">
        <v>10917</v>
      </c>
      <c r="O3174" t="s">
        <v>10918</v>
      </c>
      <c r="P3174" t="s">
        <v>10919</v>
      </c>
      <c r="Q3174" t="s">
        <v>10920</v>
      </c>
      <c r="R3174" t="s">
        <v>10921</v>
      </c>
      <c r="S3174" t="s">
        <v>10922</v>
      </c>
    </row>
    <row r="3175" spans="1:23">
      <c r="A3175" t="s">
        <v>4333</v>
      </c>
      <c r="B3175">
        <v>3174</v>
      </c>
      <c r="D3175" t="s">
        <v>4333</v>
      </c>
      <c r="E3175">
        <v>3174</v>
      </c>
      <c r="F3175" t="s">
        <v>10872</v>
      </c>
      <c r="G3175" t="s">
        <v>10963</v>
      </c>
      <c r="H3175" t="s">
        <v>10910</v>
      </c>
      <c r="I3175" t="s">
        <v>10911</v>
      </c>
      <c r="J3175" t="s">
        <v>10912</v>
      </c>
      <c r="K3175" t="s">
        <v>10917</v>
      </c>
      <c r="O3175" t="s">
        <v>10918</v>
      </c>
      <c r="P3175" t="s">
        <v>10919</v>
      </c>
      <c r="Q3175" t="s">
        <v>10920</v>
      </c>
      <c r="R3175" t="s">
        <v>10921</v>
      </c>
      <c r="S3175" t="s">
        <v>10922</v>
      </c>
    </row>
    <row r="3176" spans="1:23">
      <c r="A3176" t="s">
        <v>4336</v>
      </c>
      <c r="B3176">
        <v>3175</v>
      </c>
      <c r="D3176" t="s">
        <v>4336</v>
      </c>
      <c r="E3176">
        <v>3175</v>
      </c>
      <c r="F3176" t="s">
        <v>10872</v>
      </c>
      <c r="G3176" t="s">
        <v>10963</v>
      </c>
      <c r="H3176" t="s">
        <v>10910</v>
      </c>
      <c r="I3176" t="s">
        <v>10911</v>
      </c>
      <c r="J3176" t="s">
        <v>10912</v>
      </c>
      <c r="K3176" t="s">
        <v>10917</v>
      </c>
      <c r="O3176" t="s">
        <v>10918</v>
      </c>
      <c r="P3176" t="s">
        <v>10919</v>
      </c>
      <c r="Q3176" t="s">
        <v>10920</v>
      </c>
      <c r="R3176" t="s">
        <v>10921</v>
      </c>
      <c r="S3176" t="s">
        <v>10922</v>
      </c>
    </row>
    <row r="3177" spans="1:23">
      <c r="A3177" t="s">
        <v>4338</v>
      </c>
      <c r="B3177">
        <v>3176</v>
      </c>
      <c r="D3177" t="s">
        <v>4338</v>
      </c>
      <c r="E3177">
        <v>3176</v>
      </c>
      <c r="F3177" t="s">
        <v>11033</v>
      </c>
      <c r="G3177" t="s">
        <v>11034</v>
      </c>
      <c r="H3177" t="s">
        <v>10910</v>
      </c>
      <c r="I3177" t="s">
        <v>10911</v>
      </c>
      <c r="J3177" t="s">
        <v>10912</v>
      </c>
      <c r="K3177" t="s">
        <v>10917</v>
      </c>
      <c r="O3177" t="s">
        <v>10918</v>
      </c>
      <c r="P3177" t="s">
        <v>10919</v>
      </c>
      <c r="Q3177" t="s">
        <v>10920</v>
      </c>
      <c r="R3177" t="s">
        <v>10921</v>
      </c>
      <c r="S3177" t="s">
        <v>10922</v>
      </c>
    </row>
    <row r="3178" spans="1:23">
      <c r="A3178" t="s">
        <v>4338</v>
      </c>
      <c r="B3178">
        <v>3177</v>
      </c>
      <c r="D3178" t="s">
        <v>4338</v>
      </c>
      <c r="E3178">
        <v>3177</v>
      </c>
      <c r="F3178" t="s">
        <v>11033</v>
      </c>
      <c r="G3178" t="s">
        <v>11034</v>
      </c>
      <c r="H3178" t="s">
        <v>10910</v>
      </c>
      <c r="I3178" t="s">
        <v>10911</v>
      </c>
      <c r="J3178" t="s">
        <v>10912</v>
      </c>
      <c r="K3178" t="s">
        <v>10917</v>
      </c>
      <c r="O3178" t="s">
        <v>10918</v>
      </c>
      <c r="P3178" t="s">
        <v>10919</v>
      </c>
      <c r="Q3178" t="s">
        <v>10920</v>
      </c>
      <c r="R3178" t="s">
        <v>10921</v>
      </c>
      <c r="S3178" t="s">
        <v>10922</v>
      </c>
    </row>
    <row r="3179" spans="1:23">
      <c r="A3179" t="s">
        <v>4338</v>
      </c>
      <c r="B3179">
        <v>3178</v>
      </c>
      <c r="D3179" t="s">
        <v>4338</v>
      </c>
      <c r="E3179">
        <v>3178</v>
      </c>
      <c r="F3179" t="s">
        <v>11033</v>
      </c>
      <c r="G3179" t="s">
        <v>11034</v>
      </c>
      <c r="H3179" t="s">
        <v>10910</v>
      </c>
      <c r="I3179" t="s">
        <v>10911</v>
      </c>
      <c r="J3179" t="s">
        <v>10912</v>
      </c>
      <c r="K3179" t="s">
        <v>10917</v>
      </c>
      <c r="O3179" t="s">
        <v>10918</v>
      </c>
      <c r="P3179" t="s">
        <v>10919</v>
      </c>
      <c r="Q3179" t="s">
        <v>10920</v>
      </c>
      <c r="R3179" t="s">
        <v>10921</v>
      </c>
      <c r="S3179" t="s">
        <v>10922</v>
      </c>
    </row>
    <row r="3180" spans="1:23">
      <c r="A3180" t="s">
        <v>4338</v>
      </c>
      <c r="B3180">
        <v>3179</v>
      </c>
      <c r="D3180" t="s">
        <v>4338</v>
      </c>
      <c r="E3180">
        <v>3179</v>
      </c>
      <c r="F3180" t="s">
        <v>11033</v>
      </c>
      <c r="G3180" t="s">
        <v>11034</v>
      </c>
      <c r="H3180" t="s">
        <v>10910</v>
      </c>
      <c r="I3180" t="s">
        <v>10911</v>
      </c>
      <c r="J3180" t="s">
        <v>10912</v>
      </c>
      <c r="K3180" t="s">
        <v>10917</v>
      </c>
      <c r="O3180" t="s">
        <v>10918</v>
      </c>
      <c r="P3180" t="s">
        <v>10919</v>
      </c>
      <c r="Q3180" t="s">
        <v>10920</v>
      </c>
      <c r="R3180" t="s">
        <v>10921</v>
      </c>
      <c r="S3180" t="s">
        <v>10922</v>
      </c>
    </row>
    <row r="3181" spans="1:23">
      <c r="A3181" t="s">
        <v>4338</v>
      </c>
      <c r="B3181">
        <v>3180</v>
      </c>
      <c r="D3181" t="s">
        <v>4338</v>
      </c>
      <c r="E3181">
        <v>3180</v>
      </c>
      <c r="F3181" t="s">
        <v>11033</v>
      </c>
      <c r="G3181" t="s">
        <v>11034</v>
      </c>
      <c r="H3181" t="s">
        <v>10910</v>
      </c>
      <c r="I3181" t="s">
        <v>10911</v>
      </c>
      <c r="J3181" t="s">
        <v>10912</v>
      </c>
      <c r="K3181" t="s">
        <v>10917</v>
      </c>
      <c r="O3181" t="s">
        <v>10918</v>
      </c>
      <c r="P3181" t="s">
        <v>10919</v>
      </c>
      <c r="Q3181" t="s">
        <v>10920</v>
      </c>
      <c r="R3181" t="s">
        <v>10921</v>
      </c>
      <c r="S3181" t="s">
        <v>10922</v>
      </c>
    </row>
    <row r="3182" spans="1:23">
      <c r="A3182" t="s">
        <v>4338</v>
      </c>
      <c r="B3182">
        <v>3181</v>
      </c>
      <c r="D3182" t="s">
        <v>4338</v>
      </c>
      <c r="E3182">
        <v>3181</v>
      </c>
      <c r="F3182" t="s">
        <v>11033</v>
      </c>
      <c r="G3182" t="s">
        <v>11034</v>
      </c>
      <c r="H3182" t="s">
        <v>10910</v>
      </c>
      <c r="I3182" t="s">
        <v>10911</v>
      </c>
      <c r="J3182" t="s">
        <v>10912</v>
      </c>
      <c r="K3182" t="s">
        <v>10917</v>
      </c>
      <c r="O3182" t="s">
        <v>10918</v>
      </c>
      <c r="P3182" t="s">
        <v>10919</v>
      </c>
      <c r="Q3182" t="s">
        <v>10920</v>
      </c>
      <c r="R3182" t="s">
        <v>10921</v>
      </c>
      <c r="S3182" t="s">
        <v>10922</v>
      </c>
    </row>
    <row r="3183" spans="1:23">
      <c r="A3183" t="s">
        <v>4338</v>
      </c>
      <c r="B3183">
        <v>3182</v>
      </c>
      <c r="D3183" t="s">
        <v>4338</v>
      </c>
      <c r="E3183">
        <v>3182</v>
      </c>
      <c r="F3183" t="s">
        <v>11033</v>
      </c>
      <c r="G3183" t="s">
        <v>11034</v>
      </c>
      <c r="H3183" t="s">
        <v>10910</v>
      </c>
      <c r="I3183" t="s">
        <v>10911</v>
      </c>
      <c r="J3183" t="s">
        <v>10912</v>
      </c>
      <c r="K3183" t="s">
        <v>10917</v>
      </c>
      <c r="O3183" t="s">
        <v>10918</v>
      </c>
      <c r="P3183" t="s">
        <v>10919</v>
      </c>
      <c r="Q3183" t="s">
        <v>10920</v>
      </c>
      <c r="R3183" t="s">
        <v>10921</v>
      </c>
      <c r="S3183" t="s">
        <v>10922</v>
      </c>
    </row>
    <row r="3184" spans="1:23">
      <c r="A3184" t="s">
        <v>4352</v>
      </c>
      <c r="B3184">
        <v>3183</v>
      </c>
      <c r="D3184" t="s">
        <v>4352</v>
      </c>
      <c r="E3184">
        <v>3183</v>
      </c>
      <c r="F3184" t="s">
        <v>10902</v>
      </c>
      <c r="G3184" t="s">
        <v>10962</v>
      </c>
      <c r="H3184" t="s">
        <v>10910</v>
      </c>
      <c r="I3184" t="s">
        <v>10911</v>
      </c>
      <c r="J3184" t="s">
        <v>10912</v>
      </c>
      <c r="K3184" t="s">
        <v>10917</v>
      </c>
      <c r="O3184" t="s">
        <v>10918</v>
      </c>
      <c r="U3184" t="s">
        <v>10924</v>
      </c>
      <c r="V3184" t="s">
        <v>10925</v>
      </c>
      <c r="W3184" t="s">
        <v>10926</v>
      </c>
    </row>
    <row r="3185" spans="1:24">
      <c r="A3185" t="s">
        <v>4352</v>
      </c>
      <c r="B3185">
        <v>3184</v>
      </c>
      <c r="D3185" t="s">
        <v>4352</v>
      </c>
      <c r="E3185">
        <v>3184</v>
      </c>
      <c r="F3185" t="s">
        <v>10902</v>
      </c>
      <c r="G3185" t="s">
        <v>10962</v>
      </c>
      <c r="H3185" t="s">
        <v>10910</v>
      </c>
      <c r="I3185" t="s">
        <v>10911</v>
      </c>
      <c r="J3185" t="s">
        <v>10912</v>
      </c>
      <c r="K3185" t="s">
        <v>10917</v>
      </c>
      <c r="O3185" t="s">
        <v>10918</v>
      </c>
      <c r="U3185" t="s">
        <v>10924</v>
      </c>
      <c r="V3185" t="s">
        <v>10925</v>
      </c>
      <c r="W3185" t="s">
        <v>10926</v>
      </c>
    </row>
    <row r="3186" spans="1:24">
      <c r="A3186" t="s">
        <v>4170</v>
      </c>
      <c r="B3186">
        <v>3185</v>
      </c>
      <c r="D3186" t="s">
        <v>4170</v>
      </c>
      <c r="E3186">
        <v>3185</v>
      </c>
      <c r="F3186" t="s">
        <v>10938</v>
      </c>
      <c r="G3186" t="s">
        <v>10939</v>
      </c>
      <c r="H3186" t="s">
        <v>10910</v>
      </c>
      <c r="I3186" t="s">
        <v>10911</v>
      </c>
      <c r="J3186" t="s">
        <v>10912</v>
      </c>
      <c r="K3186" t="s">
        <v>10917</v>
      </c>
      <c r="O3186" t="s">
        <v>10918</v>
      </c>
      <c r="U3186" t="s">
        <v>10924</v>
      </c>
      <c r="V3186" t="s">
        <v>10925</v>
      </c>
      <c r="X3186" t="s">
        <v>10927</v>
      </c>
    </row>
    <row r="3187" spans="1:24">
      <c r="A3187" t="s">
        <v>4172</v>
      </c>
      <c r="B3187">
        <v>3186</v>
      </c>
      <c r="D3187" t="s">
        <v>4172</v>
      </c>
      <c r="E3187">
        <v>3186</v>
      </c>
      <c r="F3187" t="s">
        <v>10945</v>
      </c>
      <c r="G3187" t="s">
        <v>10946</v>
      </c>
      <c r="H3187" t="s">
        <v>10910</v>
      </c>
      <c r="I3187" t="s">
        <v>10911</v>
      </c>
      <c r="J3187" t="s">
        <v>10912</v>
      </c>
      <c r="K3187" t="s">
        <v>10917</v>
      </c>
      <c r="O3187" t="s">
        <v>10918</v>
      </c>
      <c r="P3187" t="s">
        <v>10919</v>
      </c>
      <c r="Q3187" t="s">
        <v>10920</v>
      </c>
      <c r="R3187" t="s">
        <v>10921</v>
      </c>
      <c r="S3187" t="s">
        <v>10922</v>
      </c>
    </row>
    <row r="3188" spans="1:24">
      <c r="A3188" t="s">
        <v>4176</v>
      </c>
      <c r="B3188">
        <v>3187</v>
      </c>
      <c r="D3188" t="s">
        <v>4176</v>
      </c>
      <c r="E3188">
        <v>3187</v>
      </c>
      <c r="F3188" t="s">
        <v>10949</v>
      </c>
      <c r="G3188" t="s">
        <v>10950</v>
      </c>
      <c r="H3188" t="s">
        <v>10910</v>
      </c>
      <c r="I3188" t="s">
        <v>10911</v>
      </c>
      <c r="J3188" t="s">
        <v>10912</v>
      </c>
      <c r="K3188" t="s">
        <v>10917</v>
      </c>
      <c r="O3188" t="s">
        <v>10918</v>
      </c>
      <c r="U3188" t="s">
        <v>10924</v>
      </c>
      <c r="V3188" t="s">
        <v>10925</v>
      </c>
      <c r="X3188" t="s">
        <v>10927</v>
      </c>
    </row>
    <row r="3189" spans="1:24">
      <c r="A3189" t="s">
        <v>4176</v>
      </c>
      <c r="B3189">
        <v>3188</v>
      </c>
      <c r="D3189" t="s">
        <v>4176</v>
      </c>
      <c r="E3189">
        <v>3188</v>
      </c>
      <c r="F3189" t="s">
        <v>10949</v>
      </c>
      <c r="G3189" t="s">
        <v>10950</v>
      </c>
      <c r="H3189" t="s">
        <v>10910</v>
      </c>
      <c r="I3189" t="s">
        <v>10911</v>
      </c>
      <c r="J3189" t="s">
        <v>10912</v>
      </c>
      <c r="K3189" t="s">
        <v>10917</v>
      </c>
      <c r="O3189" t="s">
        <v>10918</v>
      </c>
      <c r="U3189" t="s">
        <v>10924</v>
      </c>
      <c r="V3189" t="s">
        <v>10925</v>
      </c>
      <c r="X3189" t="s">
        <v>10927</v>
      </c>
    </row>
    <row r="3190" spans="1:24">
      <c r="A3190" t="s">
        <v>4176</v>
      </c>
      <c r="B3190">
        <v>3189</v>
      </c>
      <c r="D3190" t="s">
        <v>4176</v>
      </c>
      <c r="E3190">
        <v>3189</v>
      </c>
      <c r="F3190" t="s">
        <v>10949</v>
      </c>
      <c r="G3190" t="s">
        <v>10950</v>
      </c>
      <c r="H3190" t="s">
        <v>10910</v>
      </c>
      <c r="I3190" t="s">
        <v>10911</v>
      </c>
      <c r="J3190" t="s">
        <v>10912</v>
      </c>
      <c r="K3190" t="s">
        <v>10917</v>
      </c>
      <c r="O3190" t="s">
        <v>10918</v>
      </c>
      <c r="U3190" t="s">
        <v>10924</v>
      </c>
      <c r="V3190" t="s">
        <v>10925</v>
      </c>
      <c r="X3190" t="s">
        <v>10927</v>
      </c>
    </row>
    <row r="3191" spans="1:24">
      <c r="A3191" t="s">
        <v>4176</v>
      </c>
      <c r="B3191">
        <v>3190</v>
      </c>
      <c r="D3191" t="s">
        <v>4176</v>
      </c>
      <c r="E3191">
        <v>3190</v>
      </c>
      <c r="F3191" t="s">
        <v>10949</v>
      </c>
      <c r="G3191" t="s">
        <v>10950</v>
      </c>
      <c r="H3191" t="s">
        <v>10910</v>
      </c>
      <c r="I3191" t="s">
        <v>10911</v>
      </c>
      <c r="J3191" t="s">
        <v>10912</v>
      </c>
      <c r="K3191" t="s">
        <v>10917</v>
      </c>
      <c r="O3191" t="s">
        <v>10918</v>
      </c>
      <c r="U3191" t="s">
        <v>10924</v>
      </c>
      <c r="V3191" t="s">
        <v>10925</v>
      </c>
      <c r="X3191" t="s">
        <v>10927</v>
      </c>
    </row>
    <row r="3192" spans="1:24">
      <c r="A3192" t="s">
        <v>4176</v>
      </c>
      <c r="B3192">
        <v>3191</v>
      </c>
      <c r="D3192" t="s">
        <v>4176</v>
      </c>
      <c r="E3192">
        <v>3191</v>
      </c>
      <c r="F3192" t="s">
        <v>10949</v>
      </c>
      <c r="G3192" t="s">
        <v>10950</v>
      </c>
      <c r="H3192" t="s">
        <v>10910</v>
      </c>
      <c r="I3192" t="s">
        <v>10911</v>
      </c>
      <c r="J3192" t="s">
        <v>10912</v>
      </c>
      <c r="K3192" t="s">
        <v>10917</v>
      </c>
      <c r="O3192" t="s">
        <v>10918</v>
      </c>
      <c r="U3192" t="s">
        <v>10924</v>
      </c>
      <c r="V3192" t="s">
        <v>10925</v>
      </c>
      <c r="X3192" t="s">
        <v>10927</v>
      </c>
    </row>
    <row r="3193" spans="1:24">
      <c r="A3193" t="s">
        <v>4176</v>
      </c>
      <c r="B3193">
        <v>3192</v>
      </c>
      <c r="D3193" t="s">
        <v>4176</v>
      </c>
      <c r="E3193">
        <v>3192</v>
      </c>
      <c r="F3193" t="s">
        <v>10949</v>
      </c>
      <c r="G3193" t="s">
        <v>10950</v>
      </c>
      <c r="H3193" t="s">
        <v>10910</v>
      </c>
      <c r="I3193" t="s">
        <v>10911</v>
      </c>
      <c r="J3193" t="s">
        <v>10912</v>
      </c>
      <c r="K3193" t="s">
        <v>10917</v>
      </c>
      <c r="O3193" t="s">
        <v>10918</v>
      </c>
      <c r="U3193" t="s">
        <v>10924</v>
      </c>
      <c r="V3193" t="s">
        <v>10925</v>
      </c>
      <c r="X3193" t="s">
        <v>10927</v>
      </c>
    </row>
    <row r="3194" spans="1:24">
      <c r="A3194" t="s">
        <v>4176</v>
      </c>
      <c r="B3194">
        <v>3193</v>
      </c>
      <c r="D3194" t="s">
        <v>4176</v>
      </c>
      <c r="E3194">
        <v>3193</v>
      </c>
      <c r="F3194" t="s">
        <v>10949</v>
      </c>
      <c r="G3194" t="s">
        <v>10950</v>
      </c>
      <c r="H3194" t="s">
        <v>10910</v>
      </c>
      <c r="I3194" t="s">
        <v>10911</v>
      </c>
      <c r="J3194" t="s">
        <v>10912</v>
      </c>
      <c r="K3194" t="s">
        <v>10917</v>
      </c>
      <c r="O3194" t="s">
        <v>10918</v>
      </c>
      <c r="U3194" t="s">
        <v>10924</v>
      </c>
      <c r="V3194" t="s">
        <v>10925</v>
      </c>
      <c r="X3194" t="s">
        <v>10927</v>
      </c>
    </row>
    <row r="3195" spans="1:24">
      <c r="A3195" t="s">
        <v>4176</v>
      </c>
      <c r="B3195">
        <v>3194</v>
      </c>
      <c r="D3195" t="s">
        <v>4176</v>
      </c>
      <c r="E3195">
        <v>3194</v>
      </c>
      <c r="F3195" t="s">
        <v>10949</v>
      </c>
      <c r="G3195" t="s">
        <v>10950</v>
      </c>
      <c r="H3195" t="s">
        <v>10910</v>
      </c>
      <c r="I3195" t="s">
        <v>10911</v>
      </c>
      <c r="J3195" t="s">
        <v>10912</v>
      </c>
      <c r="K3195" t="s">
        <v>10917</v>
      </c>
      <c r="O3195" t="s">
        <v>10918</v>
      </c>
      <c r="U3195" t="s">
        <v>10924</v>
      </c>
      <c r="V3195" t="s">
        <v>10925</v>
      </c>
      <c r="X3195" t="s">
        <v>10927</v>
      </c>
    </row>
    <row r="3196" spans="1:24">
      <c r="A3196" t="s">
        <v>4176</v>
      </c>
      <c r="B3196">
        <v>3195</v>
      </c>
      <c r="D3196" t="s">
        <v>4176</v>
      </c>
      <c r="E3196">
        <v>3195</v>
      </c>
      <c r="F3196" t="s">
        <v>10949</v>
      </c>
      <c r="G3196" t="s">
        <v>10950</v>
      </c>
      <c r="H3196" t="s">
        <v>10910</v>
      </c>
      <c r="I3196" t="s">
        <v>10911</v>
      </c>
      <c r="J3196" t="s">
        <v>10912</v>
      </c>
      <c r="K3196" t="s">
        <v>10917</v>
      </c>
      <c r="O3196" t="s">
        <v>10918</v>
      </c>
      <c r="U3196" t="s">
        <v>10924</v>
      </c>
      <c r="V3196" t="s">
        <v>10925</v>
      </c>
      <c r="X3196" t="s">
        <v>10927</v>
      </c>
    </row>
    <row r="3197" spans="1:24">
      <c r="A3197" t="s">
        <v>4176</v>
      </c>
      <c r="B3197">
        <v>3196</v>
      </c>
      <c r="D3197" t="s">
        <v>4176</v>
      </c>
      <c r="E3197">
        <v>3196</v>
      </c>
      <c r="F3197" t="s">
        <v>10949</v>
      </c>
      <c r="G3197" t="s">
        <v>10950</v>
      </c>
      <c r="H3197" t="s">
        <v>10910</v>
      </c>
      <c r="I3197" t="s">
        <v>10911</v>
      </c>
      <c r="J3197" t="s">
        <v>10912</v>
      </c>
      <c r="K3197" t="s">
        <v>10917</v>
      </c>
      <c r="O3197" t="s">
        <v>10918</v>
      </c>
      <c r="U3197" t="s">
        <v>10924</v>
      </c>
      <c r="V3197" t="s">
        <v>10925</v>
      </c>
      <c r="X3197" t="s">
        <v>10927</v>
      </c>
    </row>
    <row r="3198" spans="1:24">
      <c r="A3198" t="s">
        <v>4176</v>
      </c>
      <c r="B3198">
        <v>3197</v>
      </c>
      <c r="D3198" t="s">
        <v>4176</v>
      </c>
      <c r="E3198">
        <v>3197</v>
      </c>
      <c r="F3198" t="s">
        <v>10949</v>
      </c>
      <c r="G3198" t="s">
        <v>10950</v>
      </c>
      <c r="H3198" t="s">
        <v>10910</v>
      </c>
      <c r="I3198" t="s">
        <v>10911</v>
      </c>
      <c r="J3198" t="s">
        <v>10912</v>
      </c>
      <c r="K3198" t="s">
        <v>10917</v>
      </c>
      <c r="O3198" t="s">
        <v>10918</v>
      </c>
      <c r="U3198" t="s">
        <v>10924</v>
      </c>
      <c r="V3198" t="s">
        <v>10925</v>
      </c>
      <c r="X3198" t="s">
        <v>10927</v>
      </c>
    </row>
    <row r="3199" spans="1:24">
      <c r="A3199" t="s">
        <v>4176</v>
      </c>
      <c r="B3199">
        <v>3198</v>
      </c>
      <c r="D3199" t="s">
        <v>4176</v>
      </c>
      <c r="E3199">
        <v>3198</v>
      </c>
      <c r="F3199" t="s">
        <v>10949</v>
      </c>
      <c r="G3199" t="s">
        <v>10950</v>
      </c>
      <c r="H3199" t="s">
        <v>10910</v>
      </c>
      <c r="I3199" t="s">
        <v>10911</v>
      </c>
      <c r="J3199" t="s">
        <v>10912</v>
      </c>
      <c r="K3199" t="s">
        <v>10917</v>
      </c>
      <c r="O3199" t="s">
        <v>10918</v>
      </c>
      <c r="U3199" t="s">
        <v>10924</v>
      </c>
      <c r="V3199" t="s">
        <v>10925</v>
      </c>
      <c r="X3199" t="s">
        <v>10927</v>
      </c>
    </row>
    <row r="3200" spans="1:24">
      <c r="A3200" t="s">
        <v>4176</v>
      </c>
      <c r="B3200">
        <v>3199</v>
      </c>
      <c r="D3200" t="s">
        <v>4176</v>
      </c>
      <c r="E3200">
        <v>3199</v>
      </c>
      <c r="F3200" t="s">
        <v>10949</v>
      </c>
      <c r="G3200" t="s">
        <v>10950</v>
      </c>
      <c r="H3200" t="s">
        <v>10910</v>
      </c>
      <c r="I3200" t="s">
        <v>10911</v>
      </c>
      <c r="J3200" t="s">
        <v>10912</v>
      </c>
      <c r="K3200" t="s">
        <v>10917</v>
      </c>
      <c r="O3200" t="s">
        <v>10918</v>
      </c>
      <c r="U3200" t="s">
        <v>10924</v>
      </c>
      <c r="V3200" t="s">
        <v>10925</v>
      </c>
      <c r="X3200" t="s">
        <v>10927</v>
      </c>
    </row>
    <row r="3201" spans="1:24">
      <c r="A3201" t="s">
        <v>4176</v>
      </c>
      <c r="B3201">
        <v>3200</v>
      </c>
      <c r="D3201" t="s">
        <v>4176</v>
      </c>
      <c r="E3201">
        <v>3200</v>
      </c>
      <c r="F3201" t="s">
        <v>10949</v>
      </c>
      <c r="G3201" t="s">
        <v>10950</v>
      </c>
      <c r="H3201" t="s">
        <v>10910</v>
      </c>
      <c r="I3201" t="s">
        <v>10911</v>
      </c>
      <c r="J3201" t="s">
        <v>10912</v>
      </c>
      <c r="K3201" t="s">
        <v>10917</v>
      </c>
      <c r="O3201" t="s">
        <v>10918</v>
      </c>
      <c r="U3201" t="s">
        <v>10924</v>
      </c>
      <c r="V3201" t="s">
        <v>10925</v>
      </c>
      <c r="X3201" t="s">
        <v>10927</v>
      </c>
    </row>
    <row r="3202" spans="1:24">
      <c r="A3202" t="s">
        <v>4176</v>
      </c>
      <c r="B3202">
        <v>3201</v>
      </c>
      <c r="D3202" t="s">
        <v>4176</v>
      </c>
      <c r="E3202">
        <v>3201</v>
      </c>
      <c r="F3202" t="s">
        <v>10949</v>
      </c>
      <c r="G3202" t="s">
        <v>10950</v>
      </c>
      <c r="H3202" t="s">
        <v>10910</v>
      </c>
      <c r="I3202" t="s">
        <v>10911</v>
      </c>
      <c r="J3202" t="s">
        <v>10912</v>
      </c>
      <c r="K3202" t="s">
        <v>10917</v>
      </c>
      <c r="O3202" t="s">
        <v>10918</v>
      </c>
      <c r="U3202" t="s">
        <v>10924</v>
      </c>
      <c r="V3202" t="s">
        <v>10925</v>
      </c>
      <c r="X3202" t="s">
        <v>10927</v>
      </c>
    </row>
    <row r="3203" spans="1:24">
      <c r="A3203" t="s">
        <v>4176</v>
      </c>
      <c r="B3203">
        <v>3202</v>
      </c>
      <c r="D3203" t="s">
        <v>4176</v>
      </c>
      <c r="E3203">
        <v>3202</v>
      </c>
      <c r="F3203" t="s">
        <v>10949</v>
      </c>
      <c r="G3203" t="s">
        <v>10950</v>
      </c>
      <c r="H3203" t="s">
        <v>10910</v>
      </c>
      <c r="I3203" t="s">
        <v>10911</v>
      </c>
      <c r="J3203" t="s">
        <v>10912</v>
      </c>
      <c r="K3203" t="s">
        <v>10917</v>
      </c>
      <c r="O3203" t="s">
        <v>10918</v>
      </c>
      <c r="U3203" t="s">
        <v>10924</v>
      </c>
      <c r="V3203" t="s">
        <v>10925</v>
      </c>
      <c r="X3203" t="s">
        <v>10927</v>
      </c>
    </row>
    <row r="3204" spans="1:24">
      <c r="A3204" t="s">
        <v>4176</v>
      </c>
      <c r="B3204">
        <v>3203</v>
      </c>
      <c r="D3204" t="s">
        <v>4176</v>
      </c>
      <c r="E3204">
        <v>3203</v>
      </c>
      <c r="F3204" t="s">
        <v>10949</v>
      </c>
      <c r="G3204" t="s">
        <v>10950</v>
      </c>
      <c r="H3204" t="s">
        <v>10910</v>
      </c>
      <c r="I3204" t="s">
        <v>10911</v>
      </c>
      <c r="J3204" t="s">
        <v>10912</v>
      </c>
      <c r="K3204" t="s">
        <v>10917</v>
      </c>
      <c r="O3204" t="s">
        <v>10918</v>
      </c>
      <c r="U3204" t="s">
        <v>10924</v>
      </c>
      <c r="V3204" t="s">
        <v>10925</v>
      </c>
      <c r="X3204" t="s">
        <v>10927</v>
      </c>
    </row>
    <row r="3205" spans="1:24">
      <c r="A3205" t="s">
        <v>4176</v>
      </c>
      <c r="B3205">
        <v>3204</v>
      </c>
      <c r="D3205" t="s">
        <v>4176</v>
      </c>
      <c r="E3205">
        <v>3204</v>
      </c>
      <c r="F3205" t="s">
        <v>10949</v>
      </c>
      <c r="G3205" t="s">
        <v>10950</v>
      </c>
      <c r="H3205" t="s">
        <v>10910</v>
      </c>
      <c r="I3205" t="s">
        <v>10911</v>
      </c>
      <c r="J3205" t="s">
        <v>10912</v>
      </c>
      <c r="K3205" t="s">
        <v>10917</v>
      </c>
      <c r="O3205" t="s">
        <v>10918</v>
      </c>
      <c r="U3205" t="s">
        <v>10924</v>
      </c>
      <c r="V3205" t="s">
        <v>10925</v>
      </c>
      <c r="X3205" t="s">
        <v>10927</v>
      </c>
    </row>
    <row r="3206" spans="1:24">
      <c r="A3206" t="s">
        <v>4176</v>
      </c>
      <c r="B3206">
        <v>3205</v>
      </c>
      <c r="D3206" t="s">
        <v>4176</v>
      </c>
      <c r="E3206">
        <v>3205</v>
      </c>
      <c r="F3206" t="s">
        <v>10949</v>
      </c>
      <c r="G3206" t="s">
        <v>10950</v>
      </c>
      <c r="H3206" t="s">
        <v>10910</v>
      </c>
      <c r="I3206" t="s">
        <v>10911</v>
      </c>
      <c r="J3206" t="s">
        <v>10912</v>
      </c>
      <c r="K3206" t="s">
        <v>10917</v>
      </c>
      <c r="O3206" t="s">
        <v>10918</v>
      </c>
      <c r="U3206" t="s">
        <v>10924</v>
      </c>
      <c r="V3206" t="s">
        <v>10925</v>
      </c>
      <c r="X3206" t="s">
        <v>10927</v>
      </c>
    </row>
    <row r="3207" spans="1:24">
      <c r="A3207" t="s">
        <v>4176</v>
      </c>
      <c r="B3207">
        <v>3206</v>
      </c>
      <c r="D3207" t="s">
        <v>4176</v>
      </c>
      <c r="E3207">
        <v>3206</v>
      </c>
      <c r="F3207" t="s">
        <v>10949</v>
      </c>
      <c r="G3207" t="s">
        <v>10950</v>
      </c>
      <c r="H3207" t="s">
        <v>10910</v>
      </c>
      <c r="I3207" t="s">
        <v>10911</v>
      </c>
      <c r="J3207" t="s">
        <v>10912</v>
      </c>
      <c r="K3207" t="s">
        <v>10917</v>
      </c>
      <c r="O3207" t="s">
        <v>10918</v>
      </c>
      <c r="U3207" t="s">
        <v>10924</v>
      </c>
      <c r="V3207" t="s">
        <v>10925</v>
      </c>
      <c r="X3207" t="s">
        <v>10927</v>
      </c>
    </row>
    <row r="3208" spans="1:24">
      <c r="A3208" t="s">
        <v>4176</v>
      </c>
      <c r="B3208">
        <v>3207</v>
      </c>
      <c r="D3208" t="s">
        <v>4176</v>
      </c>
      <c r="E3208">
        <v>3207</v>
      </c>
      <c r="F3208" t="s">
        <v>10949</v>
      </c>
      <c r="G3208" t="s">
        <v>10950</v>
      </c>
      <c r="H3208" t="s">
        <v>10910</v>
      </c>
      <c r="I3208" t="s">
        <v>10911</v>
      </c>
      <c r="J3208" t="s">
        <v>10912</v>
      </c>
      <c r="K3208" t="s">
        <v>10917</v>
      </c>
      <c r="O3208" t="s">
        <v>10918</v>
      </c>
      <c r="U3208" t="s">
        <v>10924</v>
      </c>
      <c r="V3208" t="s">
        <v>10925</v>
      </c>
      <c r="X3208" t="s">
        <v>10927</v>
      </c>
    </row>
    <row r="3209" spans="1:24">
      <c r="A3209" t="s">
        <v>4176</v>
      </c>
      <c r="B3209">
        <v>3208</v>
      </c>
      <c r="D3209" t="s">
        <v>4176</v>
      </c>
      <c r="E3209">
        <v>3208</v>
      </c>
      <c r="F3209" t="s">
        <v>10949</v>
      </c>
      <c r="G3209" t="s">
        <v>10950</v>
      </c>
      <c r="H3209" t="s">
        <v>10910</v>
      </c>
      <c r="I3209" t="s">
        <v>10911</v>
      </c>
      <c r="J3209" t="s">
        <v>10912</v>
      </c>
      <c r="K3209" t="s">
        <v>10917</v>
      </c>
      <c r="O3209" t="s">
        <v>10918</v>
      </c>
      <c r="U3209" t="s">
        <v>10924</v>
      </c>
      <c r="V3209" t="s">
        <v>10925</v>
      </c>
      <c r="X3209" t="s">
        <v>10927</v>
      </c>
    </row>
    <row r="3210" spans="1:24">
      <c r="A3210" t="s">
        <v>4176</v>
      </c>
      <c r="B3210">
        <v>3209</v>
      </c>
      <c r="D3210" t="s">
        <v>4176</v>
      </c>
      <c r="E3210">
        <v>3209</v>
      </c>
      <c r="F3210" t="s">
        <v>10949</v>
      </c>
      <c r="G3210" t="s">
        <v>10950</v>
      </c>
      <c r="H3210" t="s">
        <v>10910</v>
      </c>
      <c r="I3210" t="s">
        <v>10911</v>
      </c>
      <c r="J3210" t="s">
        <v>10912</v>
      </c>
      <c r="K3210" t="s">
        <v>10917</v>
      </c>
      <c r="O3210" t="s">
        <v>10918</v>
      </c>
      <c r="U3210" t="s">
        <v>10924</v>
      </c>
      <c r="V3210" t="s">
        <v>10925</v>
      </c>
      <c r="X3210" t="s">
        <v>10927</v>
      </c>
    </row>
    <row r="3211" spans="1:24">
      <c r="A3211" t="s">
        <v>4176</v>
      </c>
      <c r="B3211">
        <v>3210</v>
      </c>
      <c r="D3211" t="s">
        <v>4176</v>
      </c>
      <c r="E3211">
        <v>3210</v>
      </c>
      <c r="F3211" t="s">
        <v>10949</v>
      </c>
      <c r="G3211" t="s">
        <v>10950</v>
      </c>
      <c r="H3211" t="s">
        <v>10910</v>
      </c>
      <c r="I3211" t="s">
        <v>10911</v>
      </c>
      <c r="J3211" t="s">
        <v>10912</v>
      </c>
      <c r="K3211" t="s">
        <v>10917</v>
      </c>
      <c r="O3211" t="s">
        <v>10918</v>
      </c>
      <c r="U3211" t="s">
        <v>10924</v>
      </c>
      <c r="V3211" t="s">
        <v>10925</v>
      </c>
      <c r="X3211" t="s">
        <v>10927</v>
      </c>
    </row>
    <row r="3212" spans="1:24">
      <c r="A3212" t="s">
        <v>4176</v>
      </c>
      <c r="B3212">
        <v>3211</v>
      </c>
      <c r="D3212" t="s">
        <v>4176</v>
      </c>
      <c r="E3212">
        <v>3211</v>
      </c>
      <c r="F3212" t="s">
        <v>10949</v>
      </c>
      <c r="G3212" t="s">
        <v>10950</v>
      </c>
      <c r="H3212" t="s">
        <v>10910</v>
      </c>
      <c r="I3212" t="s">
        <v>10911</v>
      </c>
      <c r="J3212" t="s">
        <v>10912</v>
      </c>
      <c r="K3212" t="s">
        <v>10917</v>
      </c>
      <c r="O3212" t="s">
        <v>10918</v>
      </c>
      <c r="U3212" t="s">
        <v>10924</v>
      </c>
      <c r="V3212" t="s">
        <v>10925</v>
      </c>
      <c r="X3212" t="s">
        <v>10927</v>
      </c>
    </row>
    <row r="3213" spans="1:24">
      <c r="A3213" t="s">
        <v>4176</v>
      </c>
      <c r="B3213">
        <v>3212</v>
      </c>
      <c r="D3213" t="s">
        <v>4176</v>
      </c>
      <c r="E3213">
        <v>3212</v>
      </c>
      <c r="F3213" t="s">
        <v>10949</v>
      </c>
      <c r="G3213" t="s">
        <v>10950</v>
      </c>
      <c r="H3213" t="s">
        <v>10910</v>
      </c>
      <c r="I3213" t="s">
        <v>10911</v>
      </c>
      <c r="J3213" t="s">
        <v>10912</v>
      </c>
      <c r="K3213" t="s">
        <v>10917</v>
      </c>
      <c r="O3213" t="s">
        <v>10918</v>
      </c>
      <c r="U3213" t="s">
        <v>10924</v>
      </c>
      <c r="V3213" t="s">
        <v>10925</v>
      </c>
      <c r="X3213" t="s">
        <v>10927</v>
      </c>
    </row>
    <row r="3214" spans="1:24">
      <c r="A3214" t="s">
        <v>4176</v>
      </c>
      <c r="B3214">
        <v>3213</v>
      </c>
      <c r="D3214" t="s">
        <v>4176</v>
      </c>
      <c r="E3214">
        <v>3213</v>
      </c>
      <c r="F3214" t="s">
        <v>10949</v>
      </c>
      <c r="G3214" t="s">
        <v>10950</v>
      </c>
      <c r="H3214" t="s">
        <v>10910</v>
      </c>
      <c r="I3214" t="s">
        <v>10911</v>
      </c>
      <c r="J3214" t="s">
        <v>10912</v>
      </c>
      <c r="K3214" t="s">
        <v>10917</v>
      </c>
      <c r="O3214" t="s">
        <v>10918</v>
      </c>
      <c r="U3214" t="s">
        <v>10924</v>
      </c>
      <c r="V3214" t="s">
        <v>10925</v>
      </c>
      <c r="X3214" t="s">
        <v>10927</v>
      </c>
    </row>
    <row r="3215" spans="1:24">
      <c r="A3215" t="s">
        <v>4176</v>
      </c>
      <c r="B3215">
        <v>3214</v>
      </c>
      <c r="D3215" t="s">
        <v>4176</v>
      </c>
      <c r="E3215">
        <v>3214</v>
      </c>
      <c r="F3215" t="s">
        <v>10949</v>
      </c>
      <c r="G3215" t="s">
        <v>10950</v>
      </c>
      <c r="H3215" t="s">
        <v>10910</v>
      </c>
      <c r="I3215" t="s">
        <v>10911</v>
      </c>
      <c r="J3215" t="s">
        <v>10912</v>
      </c>
      <c r="K3215" t="s">
        <v>10917</v>
      </c>
      <c r="O3215" t="s">
        <v>10918</v>
      </c>
      <c r="U3215" t="s">
        <v>10924</v>
      </c>
      <c r="V3215" t="s">
        <v>10925</v>
      </c>
      <c r="X3215" t="s">
        <v>10927</v>
      </c>
    </row>
    <row r="3216" spans="1:24">
      <c r="A3216" t="s">
        <v>4176</v>
      </c>
      <c r="B3216">
        <v>3215</v>
      </c>
      <c r="D3216" t="s">
        <v>4176</v>
      </c>
      <c r="E3216">
        <v>3215</v>
      </c>
      <c r="F3216" t="s">
        <v>10949</v>
      </c>
      <c r="G3216" t="s">
        <v>10950</v>
      </c>
      <c r="H3216" t="s">
        <v>10910</v>
      </c>
      <c r="I3216" t="s">
        <v>10911</v>
      </c>
      <c r="J3216" t="s">
        <v>10912</v>
      </c>
      <c r="K3216" t="s">
        <v>10917</v>
      </c>
      <c r="O3216" t="s">
        <v>10918</v>
      </c>
      <c r="U3216" t="s">
        <v>10924</v>
      </c>
      <c r="V3216" t="s">
        <v>10925</v>
      </c>
      <c r="X3216" t="s">
        <v>10927</v>
      </c>
    </row>
    <row r="3217" spans="1:24">
      <c r="A3217" t="s">
        <v>4176</v>
      </c>
      <c r="B3217">
        <v>3216</v>
      </c>
      <c r="D3217" t="s">
        <v>4176</v>
      </c>
      <c r="E3217">
        <v>3216</v>
      </c>
      <c r="F3217" t="s">
        <v>10949</v>
      </c>
      <c r="G3217" t="s">
        <v>10950</v>
      </c>
      <c r="H3217" t="s">
        <v>10910</v>
      </c>
      <c r="I3217" t="s">
        <v>10911</v>
      </c>
      <c r="J3217" t="s">
        <v>10912</v>
      </c>
      <c r="K3217" t="s">
        <v>10917</v>
      </c>
      <c r="O3217" t="s">
        <v>10918</v>
      </c>
      <c r="U3217" t="s">
        <v>10924</v>
      </c>
      <c r="V3217" t="s">
        <v>10925</v>
      </c>
      <c r="X3217" t="s">
        <v>10927</v>
      </c>
    </row>
    <row r="3218" spans="1:24">
      <c r="A3218" t="s">
        <v>4176</v>
      </c>
      <c r="B3218">
        <v>3217</v>
      </c>
      <c r="D3218" t="s">
        <v>4176</v>
      </c>
      <c r="E3218">
        <v>3217</v>
      </c>
      <c r="F3218" t="s">
        <v>10949</v>
      </c>
      <c r="G3218" t="s">
        <v>10950</v>
      </c>
      <c r="H3218" t="s">
        <v>10910</v>
      </c>
      <c r="I3218" t="s">
        <v>10911</v>
      </c>
      <c r="J3218" t="s">
        <v>10912</v>
      </c>
      <c r="K3218" t="s">
        <v>10917</v>
      </c>
      <c r="O3218" t="s">
        <v>10918</v>
      </c>
      <c r="U3218" t="s">
        <v>10924</v>
      </c>
      <c r="V3218" t="s">
        <v>10925</v>
      </c>
      <c r="X3218" t="s">
        <v>10927</v>
      </c>
    </row>
    <row r="3219" spans="1:24">
      <c r="A3219" t="s">
        <v>4176</v>
      </c>
      <c r="B3219">
        <v>3218</v>
      </c>
      <c r="D3219" t="s">
        <v>4176</v>
      </c>
      <c r="E3219">
        <v>3218</v>
      </c>
      <c r="F3219" t="s">
        <v>10949</v>
      </c>
      <c r="G3219" t="s">
        <v>10950</v>
      </c>
      <c r="H3219" t="s">
        <v>10910</v>
      </c>
      <c r="I3219" t="s">
        <v>10911</v>
      </c>
      <c r="J3219" t="s">
        <v>10912</v>
      </c>
      <c r="K3219" t="s">
        <v>10917</v>
      </c>
      <c r="O3219" t="s">
        <v>10918</v>
      </c>
      <c r="U3219" t="s">
        <v>10924</v>
      </c>
      <c r="V3219" t="s">
        <v>10925</v>
      </c>
      <c r="X3219" t="s">
        <v>10927</v>
      </c>
    </row>
    <row r="3220" spans="1:24">
      <c r="A3220" t="s">
        <v>4176</v>
      </c>
      <c r="B3220">
        <v>3219</v>
      </c>
      <c r="D3220" t="s">
        <v>4176</v>
      </c>
      <c r="E3220">
        <v>3219</v>
      </c>
      <c r="F3220" t="s">
        <v>10949</v>
      </c>
      <c r="G3220" t="s">
        <v>10950</v>
      </c>
      <c r="H3220" t="s">
        <v>10910</v>
      </c>
      <c r="I3220" t="s">
        <v>10911</v>
      </c>
      <c r="J3220" t="s">
        <v>10912</v>
      </c>
      <c r="K3220" t="s">
        <v>10917</v>
      </c>
      <c r="O3220" t="s">
        <v>10918</v>
      </c>
      <c r="U3220" t="s">
        <v>10924</v>
      </c>
      <c r="V3220" t="s">
        <v>10925</v>
      </c>
      <c r="X3220" t="s">
        <v>10927</v>
      </c>
    </row>
    <row r="3221" spans="1:24">
      <c r="A3221" t="s">
        <v>4176</v>
      </c>
      <c r="B3221">
        <v>3220</v>
      </c>
      <c r="D3221" t="s">
        <v>4176</v>
      </c>
      <c r="E3221">
        <v>3220</v>
      </c>
      <c r="F3221" t="s">
        <v>10949</v>
      </c>
      <c r="G3221" t="s">
        <v>10950</v>
      </c>
      <c r="H3221" t="s">
        <v>10910</v>
      </c>
      <c r="I3221" t="s">
        <v>10911</v>
      </c>
      <c r="J3221" t="s">
        <v>10912</v>
      </c>
      <c r="K3221" t="s">
        <v>10917</v>
      </c>
      <c r="O3221" t="s">
        <v>10918</v>
      </c>
      <c r="U3221" t="s">
        <v>10924</v>
      </c>
      <c r="V3221" t="s">
        <v>10925</v>
      </c>
      <c r="X3221" t="s">
        <v>10927</v>
      </c>
    </row>
    <row r="3222" spans="1:24">
      <c r="A3222" t="s">
        <v>4176</v>
      </c>
      <c r="B3222">
        <v>3221</v>
      </c>
      <c r="D3222" t="s">
        <v>4176</v>
      </c>
      <c r="E3222">
        <v>3221</v>
      </c>
      <c r="F3222" t="s">
        <v>10949</v>
      </c>
      <c r="G3222" t="s">
        <v>10950</v>
      </c>
      <c r="H3222" t="s">
        <v>10910</v>
      </c>
      <c r="I3222" t="s">
        <v>10911</v>
      </c>
      <c r="J3222" t="s">
        <v>10912</v>
      </c>
      <c r="K3222" t="s">
        <v>10917</v>
      </c>
      <c r="O3222" t="s">
        <v>10918</v>
      </c>
      <c r="U3222" t="s">
        <v>10924</v>
      </c>
      <c r="V3222" t="s">
        <v>10925</v>
      </c>
      <c r="X3222" t="s">
        <v>10927</v>
      </c>
    </row>
    <row r="3223" spans="1:24">
      <c r="A3223" t="s">
        <v>4176</v>
      </c>
      <c r="B3223">
        <v>3222</v>
      </c>
      <c r="D3223" t="s">
        <v>4176</v>
      </c>
      <c r="E3223">
        <v>3222</v>
      </c>
      <c r="F3223" t="s">
        <v>10949</v>
      </c>
      <c r="G3223" t="s">
        <v>10950</v>
      </c>
      <c r="H3223" t="s">
        <v>10910</v>
      </c>
      <c r="I3223" t="s">
        <v>10911</v>
      </c>
      <c r="J3223" t="s">
        <v>10912</v>
      </c>
      <c r="K3223" t="s">
        <v>10917</v>
      </c>
      <c r="O3223" t="s">
        <v>10918</v>
      </c>
      <c r="U3223" t="s">
        <v>10924</v>
      </c>
      <c r="V3223" t="s">
        <v>10925</v>
      </c>
      <c r="X3223" t="s">
        <v>10927</v>
      </c>
    </row>
    <row r="3224" spans="1:24">
      <c r="A3224" t="s">
        <v>4176</v>
      </c>
      <c r="B3224">
        <v>3223</v>
      </c>
      <c r="D3224" t="s">
        <v>4176</v>
      </c>
      <c r="E3224">
        <v>3223</v>
      </c>
      <c r="F3224" t="s">
        <v>10949</v>
      </c>
      <c r="G3224" t="s">
        <v>10950</v>
      </c>
      <c r="H3224" t="s">
        <v>10910</v>
      </c>
      <c r="I3224" t="s">
        <v>10911</v>
      </c>
      <c r="J3224" t="s">
        <v>10912</v>
      </c>
      <c r="K3224" t="s">
        <v>10917</v>
      </c>
      <c r="O3224" t="s">
        <v>10918</v>
      </c>
      <c r="U3224" t="s">
        <v>10924</v>
      </c>
      <c r="V3224" t="s">
        <v>10925</v>
      </c>
      <c r="X3224" t="s">
        <v>10927</v>
      </c>
    </row>
    <row r="3225" spans="1:24">
      <c r="A3225" t="s">
        <v>4176</v>
      </c>
      <c r="B3225">
        <v>3224</v>
      </c>
      <c r="D3225" t="s">
        <v>4176</v>
      </c>
      <c r="E3225">
        <v>3224</v>
      </c>
      <c r="F3225" t="s">
        <v>10949</v>
      </c>
      <c r="G3225" t="s">
        <v>10950</v>
      </c>
      <c r="H3225" t="s">
        <v>10910</v>
      </c>
      <c r="I3225" t="s">
        <v>10911</v>
      </c>
      <c r="J3225" t="s">
        <v>10912</v>
      </c>
      <c r="K3225" t="s">
        <v>10917</v>
      </c>
      <c r="O3225" t="s">
        <v>10918</v>
      </c>
      <c r="U3225" t="s">
        <v>10924</v>
      </c>
      <c r="V3225" t="s">
        <v>10925</v>
      </c>
      <c r="X3225" t="s">
        <v>10927</v>
      </c>
    </row>
    <row r="3226" spans="1:24">
      <c r="A3226" t="s">
        <v>4176</v>
      </c>
      <c r="B3226">
        <v>3225</v>
      </c>
      <c r="D3226" t="s">
        <v>4176</v>
      </c>
      <c r="E3226">
        <v>3225</v>
      </c>
      <c r="F3226" t="s">
        <v>10949</v>
      </c>
      <c r="G3226" t="s">
        <v>10950</v>
      </c>
      <c r="H3226" t="s">
        <v>10910</v>
      </c>
      <c r="I3226" t="s">
        <v>10911</v>
      </c>
      <c r="J3226" t="s">
        <v>10912</v>
      </c>
      <c r="K3226" t="s">
        <v>10917</v>
      </c>
      <c r="O3226" t="s">
        <v>10918</v>
      </c>
      <c r="U3226" t="s">
        <v>10924</v>
      </c>
      <c r="V3226" t="s">
        <v>10925</v>
      </c>
      <c r="X3226" t="s">
        <v>10927</v>
      </c>
    </row>
    <row r="3227" spans="1:24">
      <c r="A3227" t="s">
        <v>4176</v>
      </c>
      <c r="B3227">
        <v>3226</v>
      </c>
      <c r="D3227" t="s">
        <v>4176</v>
      </c>
      <c r="E3227">
        <v>3226</v>
      </c>
      <c r="F3227" t="s">
        <v>10949</v>
      </c>
      <c r="G3227" t="s">
        <v>10950</v>
      </c>
      <c r="H3227" t="s">
        <v>10910</v>
      </c>
      <c r="I3227" t="s">
        <v>10911</v>
      </c>
      <c r="J3227" t="s">
        <v>10912</v>
      </c>
      <c r="K3227" t="s">
        <v>10917</v>
      </c>
      <c r="O3227" t="s">
        <v>10918</v>
      </c>
      <c r="U3227" t="s">
        <v>10924</v>
      </c>
      <c r="V3227" t="s">
        <v>10925</v>
      </c>
      <c r="X3227" t="s">
        <v>10927</v>
      </c>
    </row>
    <row r="3228" spans="1:24">
      <c r="A3228" t="s">
        <v>4176</v>
      </c>
      <c r="B3228">
        <v>3227</v>
      </c>
      <c r="D3228" t="s">
        <v>4176</v>
      </c>
      <c r="E3228">
        <v>3227</v>
      </c>
      <c r="F3228" t="s">
        <v>10949</v>
      </c>
      <c r="G3228" t="s">
        <v>10950</v>
      </c>
      <c r="H3228" t="s">
        <v>10910</v>
      </c>
      <c r="I3228" t="s">
        <v>10911</v>
      </c>
      <c r="J3228" t="s">
        <v>10912</v>
      </c>
      <c r="K3228" t="s">
        <v>10917</v>
      </c>
      <c r="O3228" t="s">
        <v>10918</v>
      </c>
      <c r="U3228" t="s">
        <v>10924</v>
      </c>
      <c r="V3228" t="s">
        <v>10925</v>
      </c>
      <c r="X3228" t="s">
        <v>10927</v>
      </c>
    </row>
    <row r="3229" spans="1:24">
      <c r="A3229" t="s">
        <v>4176</v>
      </c>
      <c r="B3229">
        <v>3228</v>
      </c>
      <c r="D3229" t="s">
        <v>4176</v>
      </c>
      <c r="E3229">
        <v>3228</v>
      </c>
      <c r="F3229" t="s">
        <v>10949</v>
      </c>
      <c r="G3229" t="s">
        <v>10950</v>
      </c>
      <c r="H3229" t="s">
        <v>10910</v>
      </c>
      <c r="I3229" t="s">
        <v>10911</v>
      </c>
      <c r="J3229" t="s">
        <v>10912</v>
      </c>
      <c r="K3229" t="s">
        <v>10917</v>
      </c>
      <c r="O3229" t="s">
        <v>10918</v>
      </c>
      <c r="U3229" t="s">
        <v>10924</v>
      </c>
      <c r="V3229" t="s">
        <v>10925</v>
      </c>
      <c r="X3229" t="s">
        <v>10927</v>
      </c>
    </row>
    <row r="3230" spans="1:24">
      <c r="A3230" t="s">
        <v>4176</v>
      </c>
      <c r="B3230">
        <v>3229</v>
      </c>
      <c r="D3230" t="s">
        <v>4176</v>
      </c>
      <c r="E3230">
        <v>3229</v>
      </c>
      <c r="F3230" t="s">
        <v>10949</v>
      </c>
      <c r="G3230" t="s">
        <v>10950</v>
      </c>
      <c r="H3230" t="s">
        <v>10910</v>
      </c>
      <c r="I3230" t="s">
        <v>10911</v>
      </c>
      <c r="J3230" t="s">
        <v>10912</v>
      </c>
      <c r="K3230" t="s">
        <v>10917</v>
      </c>
      <c r="O3230" t="s">
        <v>10918</v>
      </c>
      <c r="U3230" t="s">
        <v>10924</v>
      </c>
      <c r="V3230" t="s">
        <v>10925</v>
      </c>
      <c r="X3230" t="s">
        <v>10927</v>
      </c>
    </row>
    <row r="3231" spans="1:24">
      <c r="A3231" t="s">
        <v>4176</v>
      </c>
      <c r="B3231">
        <v>3230</v>
      </c>
      <c r="D3231" t="s">
        <v>4176</v>
      </c>
      <c r="E3231">
        <v>3230</v>
      </c>
      <c r="F3231" t="s">
        <v>10949</v>
      </c>
      <c r="G3231" t="s">
        <v>10950</v>
      </c>
      <c r="H3231" t="s">
        <v>10910</v>
      </c>
      <c r="I3231" t="s">
        <v>10911</v>
      </c>
      <c r="J3231" t="s">
        <v>10912</v>
      </c>
      <c r="K3231" t="s">
        <v>10917</v>
      </c>
      <c r="O3231" t="s">
        <v>10918</v>
      </c>
      <c r="U3231" t="s">
        <v>10924</v>
      </c>
      <c r="V3231" t="s">
        <v>10925</v>
      </c>
      <c r="X3231" t="s">
        <v>10927</v>
      </c>
    </row>
    <row r="3232" spans="1:24">
      <c r="A3232" t="s">
        <v>4176</v>
      </c>
      <c r="B3232">
        <v>3231</v>
      </c>
      <c r="D3232" t="s">
        <v>4176</v>
      </c>
      <c r="E3232">
        <v>3231</v>
      </c>
      <c r="F3232" t="s">
        <v>10949</v>
      </c>
      <c r="G3232" t="s">
        <v>10950</v>
      </c>
      <c r="H3232" t="s">
        <v>10910</v>
      </c>
      <c r="I3232" t="s">
        <v>10911</v>
      </c>
      <c r="J3232" t="s">
        <v>10912</v>
      </c>
      <c r="K3232" t="s">
        <v>10917</v>
      </c>
      <c r="O3232" t="s">
        <v>10918</v>
      </c>
      <c r="U3232" t="s">
        <v>10924</v>
      </c>
      <c r="V3232" t="s">
        <v>10925</v>
      </c>
      <c r="X3232" t="s">
        <v>10927</v>
      </c>
    </row>
    <row r="3233" spans="1:24">
      <c r="A3233" t="s">
        <v>4176</v>
      </c>
      <c r="B3233">
        <v>3232</v>
      </c>
      <c r="D3233" t="s">
        <v>4176</v>
      </c>
      <c r="E3233">
        <v>3232</v>
      </c>
      <c r="F3233" t="s">
        <v>10949</v>
      </c>
      <c r="G3233" t="s">
        <v>10950</v>
      </c>
      <c r="H3233" t="s">
        <v>10910</v>
      </c>
      <c r="I3233" t="s">
        <v>10911</v>
      </c>
      <c r="J3233" t="s">
        <v>10912</v>
      </c>
      <c r="K3233" t="s">
        <v>10917</v>
      </c>
      <c r="O3233" t="s">
        <v>10918</v>
      </c>
      <c r="U3233" t="s">
        <v>10924</v>
      </c>
      <c r="V3233" t="s">
        <v>10925</v>
      </c>
      <c r="X3233" t="s">
        <v>10927</v>
      </c>
    </row>
    <row r="3234" spans="1:24">
      <c r="A3234" t="s">
        <v>4176</v>
      </c>
      <c r="B3234">
        <v>3233</v>
      </c>
      <c r="D3234" t="s">
        <v>4176</v>
      </c>
      <c r="E3234">
        <v>3233</v>
      </c>
      <c r="F3234" t="s">
        <v>10949</v>
      </c>
      <c r="G3234" t="s">
        <v>10950</v>
      </c>
      <c r="H3234" t="s">
        <v>10910</v>
      </c>
      <c r="I3234" t="s">
        <v>10911</v>
      </c>
      <c r="J3234" t="s">
        <v>10912</v>
      </c>
      <c r="K3234" t="s">
        <v>10917</v>
      </c>
      <c r="O3234" t="s">
        <v>10918</v>
      </c>
      <c r="U3234" t="s">
        <v>10924</v>
      </c>
      <c r="V3234" t="s">
        <v>10925</v>
      </c>
      <c r="X3234" t="s">
        <v>10927</v>
      </c>
    </row>
    <row r="3235" spans="1:24">
      <c r="A3235" t="s">
        <v>4176</v>
      </c>
      <c r="B3235">
        <v>3234</v>
      </c>
      <c r="D3235" t="s">
        <v>4176</v>
      </c>
      <c r="E3235">
        <v>3234</v>
      </c>
      <c r="F3235" t="s">
        <v>10949</v>
      </c>
      <c r="G3235" t="s">
        <v>10950</v>
      </c>
      <c r="H3235" t="s">
        <v>10910</v>
      </c>
      <c r="I3235" t="s">
        <v>10911</v>
      </c>
      <c r="J3235" t="s">
        <v>10912</v>
      </c>
      <c r="K3235" t="s">
        <v>10917</v>
      </c>
      <c r="O3235" t="s">
        <v>10918</v>
      </c>
      <c r="U3235" t="s">
        <v>10924</v>
      </c>
      <c r="V3235" t="s">
        <v>10925</v>
      </c>
      <c r="X3235" t="s">
        <v>10927</v>
      </c>
    </row>
    <row r="3236" spans="1:24">
      <c r="A3236" t="s">
        <v>4176</v>
      </c>
      <c r="B3236">
        <v>3235</v>
      </c>
      <c r="D3236" t="s">
        <v>4176</v>
      </c>
      <c r="E3236">
        <v>3235</v>
      </c>
      <c r="F3236" t="s">
        <v>10949</v>
      </c>
      <c r="G3236" t="s">
        <v>10950</v>
      </c>
      <c r="H3236" t="s">
        <v>10910</v>
      </c>
      <c r="I3236" t="s">
        <v>10911</v>
      </c>
      <c r="J3236" t="s">
        <v>10912</v>
      </c>
      <c r="K3236" t="s">
        <v>10917</v>
      </c>
      <c r="O3236" t="s">
        <v>10918</v>
      </c>
      <c r="U3236" t="s">
        <v>10924</v>
      </c>
      <c r="V3236" t="s">
        <v>10925</v>
      </c>
      <c r="X3236" t="s">
        <v>10927</v>
      </c>
    </row>
    <row r="3237" spans="1:24">
      <c r="A3237" t="s">
        <v>4176</v>
      </c>
      <c r="B3237">
        <v>3236</v>
      </c>
      <c r="D3237" t="s">
        <v>4176</v>
      </c>
      <c r="E3237">
        <v>3236</v>
      </c>
      <c r="F3237" t="s">
        <v>10949</v>
      </c>
      <c r="G3237" t="s">
        <v>10950</v>
      </c>
      <c r="H3237" t="s">
        <v>10910</v>
      </c>
      <c r="I3237" t="s">
        <v>10911</v>
      </c>
      <c r="J3237" t="s">
        <v>10912</v>
      </c>
      <c r="K3237" t="s">
        <v>10917</v>
      </c>
      <c r="O3237" t="s">
        <v>10918</v>
      </c>
      <c r="U3237" t="s">
        <v>10924</v>
      </c>
      <c r="V3237" t="s">
        <v>10925</v>
      </c>
      <c r="X3237" t="s">
        <v>10927</v>
      </c>
    </row>
    <row r="3238" spans="1:24">
      <c r="A3238" t="s">
        <v>4176</v>
      </c>
      <c r="B3238">
        <v>3237</v>
      </c>
      <c r="D3238" t="s">
        <v>4176</v>
      </c>
      <c r="E3238">
        <v>3237</v>
      </c>
      <c r="F3238" t="s">
        <v>10949</v>
      </c>
      <c r="G3238" t="s">
        <v>10950</v>
      </c>
      <c r="H3238" t="s">
        <v>10910</v>
      </c>
      <c r="I3238" t="s">
        <v>10911</v>
      </c>
      <c r="J3238" t="s">
        <v>10912</v>
      </c>
      <c r="K3238" t="s">
        <v>10917</v>
      </c>
      <c r="O3238" t="s">
        <v>10918</v>
      </c>
      <c r="U3238" t="s">
        <v>10924</v>
      </c>
      <c r="V3238" t="s">
        <v>10925</v>
      </c>
      <c r="X3238" t="s">
        <v>10927</v>
      </c>
    </row>
    <row r="3239" spans="1:24">
      <c r="A3239" t="s">
        <v>4176</v>
      </c>
      <c r="B3239">
        <v>3238</v>
      </c>
      <c r="D3239" t="s">
        <v>4176</v>
      </c>
      <c r="E3239">
        <v>3238</v>
      </c>
      <c r="F3239" t="s">
        <v>10949</v>
      </c>
      <c r="G3239" t="s">
        <v>10950</v>
      </c>
      <c r="H3239" t="s">
        <v>10910</v>
      </c>
      <c r="I3239" t="s">
        <v>10911</v>
      </c>
      <c r="J3239" t="s">
        <v>10912</v>
      </c>
      <c r="K3239" t="s">
        <v>10917</v>
      </c>
      <c r="O3239" t="s">
        <v>10918</v>
      </c>
      <c r="U3239" t="s">
        <v>10924</v>
      </c>
      <c r="V3239" t="s">
        <v>10925</v>
      </c>
      <c r="X3239" t="s">
        <v>10927</v>
      </c>
    </row>
    <row r="3240" spans="1:24">
      <c r="A3240" t="s">
        <v>4176</v>
      </c>
      <c r="B3240">
        <v>3239</v>
      </c>
      <c r="D3240" t="s">
        <v>4176</v>
      </c>
      <c r="E3240">
        <v>3239</v>
      </c>
      <c r="F3240" t="s">
        <v>10949</v>
      </c>
      <c r="G3240" t="s">
        <v>10950</v>
      </c>
      <c r="H3240" t="s">
        <v>10910</v>
      </c>
      <c r="I3240" t="s">
        <v>10911</v>
      </c>
      <c r="J3240" t="s">
        <v>10912</v>
      </c>
      <c r="K3240" t="s">
        <v>10917</v>
      </c>
      <c r="O3240" t="s">
        <v>10918</v>
      </c>
      <c r="U3240" t="s">
        <v>10924</v>
      </c>
      <c r="V3240" t="s">
        <v>10925</v>
      </c>
      <c r="X3240" t="s">
        <v>10927</v>
      </c>
    </row>
    <row r="3241" spans="1:24">
      <c r="A3241" t="s">
        <v>4176</v>
      </c>
      <c r="B3241">
        <v>3240</v>
      </c>
      <c r="D3241" t="s">
        <v>4176</v>
      </c>
      <c r="E3241">
        <v>3240</v>
      </c>
      <c r="F3241" t="s">
        <v>10949</v>
      </c>
      <c r="G3241" t="s">
        <v>10950</v>
      </c>
      <c r="H3241" t="s">
        <v>10910</v>
      </c>
      <c r="I3241" t="s">
        <v>10911</v>
      </c>
      <c r="J3241" t="s">
        <v>10912</v>
      </c>
      <c r="K3241" t="s">
        <v>10917</v>
      </c>
      <c r="O3241" t="s">
        <v>10918</v>
      </c>
      <c r="U3241" t="s">
        <v>10924</v>
      </c>
      <c r="V3241" t="s">
        <v>10925</v>
      </c>
      <c r="X3241" t="s">
        <v>10927</v>
      </c>
    </row>
    <row r="3242" spans="1:24">
      <c r="A3242" t="s">
        <v>4176</v>
      </c>
      <c r="B3242">
        <v>3241</v>
      </c>
      <c r="D3242" t="s">
        <v>4176</v>
      </c>
      <c r="E3242">
        <v>3241</v>
      </c>
      <c r="F3242" t="s">
        <v>10949</v>
      </c>
      <c r="G3242" t="s">
        <v>10950</v>
      </c>
      <c r="H3242" t="s">
        <v>10910</v>
      </c>
      <c r="I3242" t="s">
        <v>10911</v>
      </c>
      <c r="J3242" t="s">
        <v>10912</v>
      </c>
      <c r="K3242" t="s">
        <v>10917</v>
      </c>
      <c r="O3242" t="s">
        <v>10918</v>
      </c>
      <c r="U3242" t="s">
        <v>10924</v>
      </c>
      <c r="V3242" t="s">
        <v>10925</v>
      </c>
      <c r="X3242" t="s">
        <v>10927</v>
      </c>
    </row>
    <row r="3243" spans="1:24">
      <c r="A3243" t="s">
        <v>4176</v>
      </c>
      <c r="B3243">
        <v>3242</v>
      </c>
      <c r="D3243" t="s">
        <v>4176</v>
      </c>
      <c r="E3243">
        <v>3242</v>
      </c>
      <c r="F3243" t="s">
        <v>10949</v>
      </c>
      <c r="G3243" t="s">
        <v>10950</v>
      </c>
      <c r="H3243" t="s">
        <v>10910</v>
      </c>
      <c r="I3243" t="s">
        <v>10911</v>
      </c>
      <c r="J3243" t="s">
        <v>10912</v>
      </c>
      <c r="K3243" t="s">
        <v>10917</v>
      </c>
      <c r="O3243" t="s">
        <v>10918</v>
      </c>
      <c r="U3243" t="s">
        <v>10924</v>
      </c>
      <c r="V3243" t="s">
        <v>10925</v>
      </c>
      <c r="X3243" t="s">
        <v>10927</v>
      </c>
    </row>
    <row r="3244" spans="1:24">
      <c r="A3244" t="s">
        <v>4176</v>
      </c>
      <c r="B3244">
        <v>3243</v>
      </c>
      <c r="D3244" t="s">
        <v>4176</v>
      </c>
      <c r="E3244">
        <v>3243</v>
      </c>
      <c r="F3244" t="s">
        <v>10949</v>
      </c>
      <c r="G3244" t="s">
        <v>10950</v>
      </c>
      <c r="H3244" t="s">
        <v>10910</v>
      </c>
      <c r="I3244" t="s">
        <v>10911</v>
      </c>
      <c r="J3244" t="s">
        <v>10912</v>
      </c>
      <c r="K3244" t="s">
        <v>10917</v>
      </c>
      <c r="O3244" t="s">
        <v>10918</v>
      </c>
      <c r="U3244" t="s">
        <v>10924</v>
      </c>
      <c r="V3244" t="s">
        <v>10925</v>
      </c>
      <c r="X3244" t="s">
        <v>10927</v>
      </c>
    </row>
    <row r="3245" spans="1:24">
      <c r="A3245" t="s">
        <v>4176</v>
      </c>
      <c r="B3245">
        <v>3244</v>
      </c>
      <c r="D3245" t="s">
        <v>4176</v>
      </c>
      <c r="E3245">
        <v>3244</v>
      </c>
      <c r="F3245" t="s">
        <v>10949</v>
      </c>
      <c r="G3245" t="s">
        <v>10950</v>
      </c>
      <c r="H3245" t="s">
        <v>10910</v>
      </c>
      <c r="I3245" t="s">
        <v>10911</v>
      </c>
      <c r="J3245" t="s">
        <v>10912</v>
      </c>
      <c r="K3245" t="s">
        <v>10917</v>
      </c>
      <c r="O3245" t="s">
        <v>10918</v>
      </c>
      <c r="U3245" t="s">
        <v>10924</v>
      </c>
      <c r="V3245" t="s">
        <v>10925</v>
      </c>
      <c r="X3245" t="s">
        <v>10927</v>
      </c>
    </row>
    <row r="3246" spans="1:24">
      <c r="A3246" t="s">
        <v>4176</v>
      </c>
      <c r="B3246">
        <v>3245</v>
      </c>
      <c r="D3246" t="s">
        <v>4176</v>
      </c>
      <c r="E3246">
        <v>3245</v>
      </c>
      <c r="F3246" t="s">
        <v>10949</v>
      </c>
      <c r="G3246" t="s">
        <v>10950</v>
      </c>
      <c r="H3246" t="s">
        <v>10910</v>
      </c>
      <c r="I3246" t="s">
        <v>10911</v>
      </c>
      <c r="J3246" t="s">
        <v>10912</v>
      </c>
      <c r="K3246" t="s">
        <v>10917</v>
      </c>
      <c r="O3246" t="s">
        <v>10918</v>
      </c>
      <c r="U3246" t="s">
        <v>10924</v>
      </c>
      <c r="V3246" t="s">
        <v>10925</v>
      </c>
      <c r="X3246" t="s">
        <v>10927</v>
      </c>
    </row>
    <row r="3247" spans="1:24">
      <c r="A3247" t="s">
        <v>4176</v>
      </c>
      <c r="B3247">
        <v>3246</v>
      </c>
      <c r="D3247" t="s">
        <v>4176</v>
      </c>
      <c r="E3247">
        <v>3246</v>
      </c>
      <c r="F3247" t="s">
        <v>10949</v>
      </c>
      <c r="G3247" t="s">
        <v>10950</v>
      </c>
      <c r="H3247" t="s">
        <v>10910</v>
      </c>
      <c r="I3247" t="s">
        <v>10911</v>
      </c>
      <c r="J3247" t="s">
        <v>10912</v>
      </c>
      <c r="K3247" t="s">
        <v>10917</v>
      </c>
      <c r="O3247" t="s">
        <v>10918</v>
      </c>
      <c r="U3247" t="s">
        <v>10924</v>
      </c>
      <c r="V3247" t="s">
        <v>10925</v>
      </c>
      <c r="X3247" t="s">
        <v>10927</v>
      </c>
    </row>
    <row r="3248" spans="1:24">
      <c r="A3248" t="s">
        <v>4176</v>
      </c>
      <c r="B3248">
        <v>3247</v>
      </c>
      <c r="D3248" t="s">
        <v>4176</v>
      </c>
      <c r="E3248">
        <v>3247</v>
      </c>
      <c r="F3248" t="s">
        <v>10949</v>
      </c>
      <c r="G3248" t="s">
        <v>10950</v>
      </c>
      <c r="H3248" t="s">
        <v>10910</v>
      </c>
      <c r="I3248" t="s">
        <v>10911</v>
      </c>
      <c r="J3248" t="s">
        <v>10912</v>
      </c>
      <c r="K3248" t="s">
        <v>10917</v>
      </c>
      <c r="O3248" t="s">
        <v>10918</v>
      </c>
      <c r="U3248" t="s">
        <v>10924</v>
      </c>
      <c r="V3248" t="s">
        <v>10925</v>
      </c>
      <c r="X3248" t="s">
        <v>10927</v>
      </c>
    </row>
    <row r="3249" spans="1:24">
      <c r="A3249" t="s">
        <v>4176</v>
      </c>
      <c r="B3249">
        <v>3248</v>
      </c>
      <c r="D3249" t="s">
        <v>4176</v>
      </c>
      <c r="E3249">
        <v>3248</v>
      </c>
      <c r="F3249" t="s">
        <v>10949</v>
      </c>
      <c r="G3249" t="s">
        <v>10950</v>
      </c>
      <c r="H3249" t="s">
        <v>10910</v>
      </c>
      <c r="I3249" t="s">
        <v>10911</v>
      </c>
      <c r="J3249" t="s">
        <v>10912</v>
      </c>
      <c r="K3249" t="s">
        <v>10917</v>
      </c>
      <c r="O3249" t="s">
        <v>10918</v>
      </c>
      <c r="U3249" t="s">
        <v>10924</v>
      </c>
      <c r="V3249" t="s">
        <v>10925</v>
      </c>
      <c r="X3249" t="s">
        <v>10927</v>
      </c>
    </row>
    <row r="3250" spans="1:24">
      <c r="A3250" t="s">
        <v>4176</v>
      </c>
      <c r="B3250">
        <v>3249</v>
      </c>
      <c r="D3250" t="s">
        <v>4176</v>
      </c>
      <c r="E3250">
        <v>3249</v>
      </c>
      <c r="F3250" t="s">
        <v>10949</v>
      </c>
      <c r="G3250" t="s">
        <v>10950</v>
      </c>
      <c r="H3250" t="s">
        <v>10910</v>
      </c>
      <c r="I3250" t="s">
        <v>10911</v>
      </c>
      <c r="J3250" t="s">
        <v>10912</v>
      </c>
      <c r="K3250" t="s">
        <v>10917</v>
      </c>
      <c r="O3250" t="s">
        <v>10918</v>
      </c>
      <c r="U3250" t="s">
        <v>10924</v>
      </c>
      <c r="V3250" t="s">
        <v>10925</v>
      </c>
      <c r="X3250" t="s">
        <v>10927</v>
      </c>
    </row>
    <row r="3251" spans="1:24">
      <c r="A3251" t="s">
        <v>4176</v>
      </c>
      <c r="B3251">
        <v>3250</v>
      </c>
      <c r="D3251" t="s">
        <v>4176</v>
      </c>
      <c r="E3251">
        <v>3250</v>
      </c>
      <c r="F3251" t="s">
        <v>10949</v>
      </c>
      <c r="G3251" t="s">
        <v>10950</v>
      </c>
      <c r="H3251" t="s">
        <v>10910</v>
      </c>
      <c r="I3251" t="s">
        <v>10911</v>
      </c>
      <c r="J3251" t="s">
        <v>10912</v>
      </c>
      <c r="K3251" t="s">
        <v>10917</v>
      </c>
      <c r="O3251" t="s">
        <v>10918</v>
      </c>
      <c r="U3251" t="s">
        <v>10924</v>
      </c>
      <c r="V3251" t="s">
        <v>10925</v>
      </c>
      <c r="X3251" t="s">
        <v>10927</v>
      </c>
    </row>
    <row r="3252" spans="1:24">
      <c r="A3252" t="s">
        <v>4176</v>
      </c>
      <c r="B3252">
        <v>3251</v>
      </c>
      <c r="D3252" t="s">
        <v>4176</v>
      </c>
      <c r="E3252">
        <v>3251</v>
      </c>
      <c r="F3252" t="s">
        <v>10949</v>
      </c>
      <c r="G3252" t="s">
        <v>10950</v>
      </c>
      <c r="H3252" t="s">
        <v>10910</v>
      </c>
      <c r="I3252" t="s">
        <v>10911</v>
      </c>
      <c r="J3252" t="s">
        <v>10912</v>
      </c>
      <c r="K3252" t="s">
        <v>10917</v>
      </c>
      <c r="O3252" t="s">
        <v>10918</v>
      </c>
      <c r="U3252" t="s">
        <v>10924</v>
      </c>
      <c r="V3252" t="s">
        <v>10925</v>
      </c>
      <c r="X3252" t="s">
        <v>10927</v>
      </c>
    </row>
    <row r="3253" spans="1:24">
      <c r="A3253" t="s">
        <v>4176</v>
      </c>
      <c r="B3253">
        <v>3252</v>
      </c>
      <c r="D3253" t="s">
        <v>4176</v>
      </c>
      <c r="E3253">
        <v>3252</v>
      </c>
      <c r="F3253" t="s">
        <v>10949</v>
      </c>
      <c r="G3253" t="s">
        <v>10950</v>
      </c>
      <c r="H3253" t="s">
        <v>10910</v>
      </c>
      <c r="I3253" t="s">
        <v>10911</v>
      </c>
      <c r="J3253" t="s">
        <v>10912</v>
      </c>
      <c r="K3253" t="s">
        <v>10917</v>
      </c>
      <c r="O3253" t="s">
        <v>10918</v>
      </c>
      <c r="U3253" t="s">
        <v>10924</v>
      </c>
      <c r="V3253" t="s">
        <v>10925</v>
      </c>
      <c r="X3253" t="s">
        <v>10927</v>
      </c>
    </row>
    <row r="3254" spans="1:24">
      <c r="A3254" t="s">
        <v>4176</v>
      </c>
      <c r="B3254">
        <v>3253</v>
      </c>
      <c r="D3254" t="s">
        <v>4176</v>
      </c>
      <c r="E3254">
        <v>3253</v>
      </c>
      <c r="F3254" t="s">
        <v>10949</v>
      </c>
      <c r="G3254" t="s">
        <v>10950</v>
      </c>
      <c r="H3254" t="s">
        <v>10910</v>
      </c>
      <c r="I3254" t="s">
        <v>10911</v>
      </c>
      <c r="J3254" t="s">
        <v>10912</v>
      </c>
      <c r="K3254" t="s">
        <v>10917</v>
      </c>
      <c r="O3254" t="s">
        <v>10918</v>
      </c>
      <c r="U3254" t="s">
        <v>10924</v>
      </c>
      <c r="V3254" t="s">
        <v>10925</v>
      </c>
      <c r="X3254" t="s">
        <v>10927</v>
      </c>
    </row>
    <row r="3255" spans="1:24">
      <c r="A3255" t="s">
        <v>4176</v>
      </c>
      <c r="B3255">
        <v>3254</v>
      </c>
      <c r="D3255" t="s">
        <v>4176</v>
      </c>
      <c r="E3255">
        <v>3254</v>
      </c>
      <c r="F3255" t="s">
        <v>10949</v>
      </c>
      <c r="G3255" t="s">
        <v>10950</v>
      </c>
      <c r="H3255" t="s">
        <v>10910</v>
      </c>
      <c r="I3255" t="s">
        <v>10911</v>
      </c>
      <c r="J3255" t="s">
        <v>10912</v>
      </c>
      <c r="K3255" t="s">
        <v>10917</v>
      </c>
      <c r="O3255" t="s">
        <v>10918</v>
      </c>
      <c r="U3255" t="s">
        <v>10924</v>
      </c>
      <c r="V3255" t="s">
        <v>10925</v>
      </c>
      <c r="X3255" t="s">
        <v>10927</v>
      </c>
    </row>
    <row r="3256" spans="1:24">
      <c r="A3256" t="s">
        <v>4176</v>
      </c>
      <c r="B3256">
        <v>3255</v>
      </c>
      <c r="D3256" t="s">
        <v>4176</v>
      </c>
      <c r="E3256">
        <v>3255</v>
      </c>
      <c r="F3256" t="s">
        <v>10949</v>
      </c>
      <c r="G3256" t="s">
        <v>10950</v>
      </c>
      <c r="H3256" t="s">
        <v>10910</v>
      </c>
      <c r="I3256" t="s">
        <v>10911</v>
      </c>
      <c r="J3256" t="s">
        <v>10912</v>
      </c>
      <c r="K3256" t="s">
        <v>10917</v>
      </c>
      <c r="O3256" t="s">
        <v>10918</v>
      </c>
      <c r="U3256" t="s">
        <v>10924</v>
      </c>
      <c r="V3256" t="s">
        <v>10925</v>
      </c>
      <c r="X3256" t="s">
        <v>10927</v>
      </c>
    </row>
    <row r="3257" spans="1:24">
      <c r="A3257" t="s">
        <v>4176</v>
      </c>
      <c r="B3257">
        <v>3256</v>
      </c>
      <c r="D3257" t="s">
        <v>4176</v>
      </c>
      <c r="E3257">
        <v>3256</v>
      </c>
      <c r="F3257" t="s">
        <v>10949</v>
      </c>
      <c r="G3257" t="s">
        <v>10950</v>
      </c>
      <c r="H3257" t="s">
        <v>10910</v>
      </c>
      <c r="I3257" t="s">
        <v>10911</v>
      </c>
      <c r="J3257" t="s">
        <v>10912</v>
      </c>
      <c r="K3257" t="s">
        <v>10917</v>
      </c>
      <c r="O3257" t="s">
        <v>10918</v>
      </c>
      <c r="U3257" t="s">
        <v>10924</v>
      </c>
      <c r="V3257" t="s">
        <v>10925</v>
      </c>
      <c r="X3257" t="s">
        <v>10927</v>
      </c>
    </row>
    <row r="3258" spans="1:24">
      <c r="A3258" t="s">
        <v>4176</v>
      </c>
      <c r="B3258">
        <v>3257</v>
      </c>
      <c r="D3258" t="s">
        <v>4176</v>
      </c>
      <c r="E3258">
        <v>3257</v>
      </c>
      <c r="F3258" t="s">
        <v>10949</v>
      </c>
      <c r="G3258" t="s">
        <v>10950</v>
      </c>
      <c r="H3258" t="s">
        <v>10910</v>
      </c>
      <c r="I3258" t="s">
        <v>10911</v>
      </c>
      <c r="J3258" t="s">
        <v>10912</v>
      </c>
      <c r="K3258" t="s">
        <v>10917</v>
      </c>
      <c r="O3258" t="s">
        <v>10918</v>
      </c>
      <c r="U3258" t="s">
        <v>10924</v>
      </c>
      <c r="V3258" t="s">
        <v>10925</v>
      </c>
      <c r="X3258" t="s">
        <v>10927</v>
      </c>
    </row>
    <row r="3259" spans="1:24">
      <c r="A3259" t="s">
        <v>4176</v>
      </c>
      <c r="B3259">
        <v>3258</v>
      </c>
      <c r="D3259" t="s">
        <v>4176</v>
      </c>
      <c r="E3259">
        <v>3258</v>
      </c>
      <c r="F3259" t="s">
        <v>10949</v>
      </c>
      <c r="G3259" t="s">
        <v>10950</v>
      </c>
      <c r="H3259" t="s">
        <v>10910</v>
      </c>
      <c r="I3259" t="s">
        <v>10911</v>
      </c>
      <c r="J3259" t="s">
        <v>10912</v>
      </c>
      <c r="K3259" t="s">
        <v>10917</v>
      </c>
      <c r="O3259" t="s">
        <v>10918</v>
      </c>
      <c r="U3259" t="s">
        <v>10924</v>
      </c>
      <c r="V3259" t="s">
        <v>10925</v>
      </c>
      <c r="X3259" t="s">
        <v>10927</v>
      </c>
    </row>
    <row r="3260" spans="1:24">
      <c r="A3260" t="s">
        <v>4176</v>
      </c>
      <c r="B3260">
        <v>3259</v>
      </c>
      <c r="D3260" t="s">
        <v>4176</v>
      </c>
      <c r="E3260">
        <v>3259</v>
      </c>
      <c r="F3260" t="s">
        <v>10949</v>
      </c>
      <c r="G3260" t="s">
        <v>10950</v>
      </c>
      <c r="H3260" t="s">
        <v>10910</v>
      </c>
      <c r="I3260" t="s">
        <v>10911</v>
      </c>
      <c r="J3260" t="s">
        <v>10912</v>
      </c>
      <c r="K3260" t="s">
        <v>10917</v>
      </c>
      <c r="O3260" t="s">
        <v>10918</v>
      </c>
      <c r="U3260" t="s">
        <v>10924</v>
      </c>
      <c r="V3260" t="s">
        <v>10925</v>
      </c>
      <c r="X3260" t="s">
        <v>10927</v>
      </c>
    </row>
    <row r="3261" spans="1:24">
      <c r="A3261" t="s">
        <v>4102</v>
      </c>
      <c r="B3261">
        <v>3260</v>
      </c>
      <c r="D3261" t="s">
        <v>4102</v>
      </c>
      <c r="E3261">
        <v>3260</v>
      </c>
      <c r="F3261" t="s">
        <v>11028</v>
      </c>
      <c r="G3261" t="s">
        <v>10953</v>
      </c>
      <c r="H3261" t="s">
        <v>10910</v>
      </c>
      <c r="I3261" t="s">
        <v>10911</v>
      </c>
      <c r="J3261" t="s">
        <v>10912</v>
      </c>
      <c r="K3261" t="s">
        <v>10913</v>
      </c>
      <c r="L3261" t="s">
        <v>10914</v>
      </c>
      <c r="M3261" t="s">
        <v>10915</v>
      </c>
      <c r="N3261" t="s">
        <v>10916</v>
      </c>
    </row>
    <row r="3262" spans="1:24">
      <c r="A3262" t="s">
        <v>4102</v>
      </c>
      <c r="B3262">
        <v>3261</v>
      </c>
      <c r="D3262" t="s">
        <v>4102</v>
      </c>
      <c r="E3262">
        <v>3261</v>
      </c>
      <c r="F3262" t="s">
        <v>11028</v>
      </c>
      <c r="G3262" t="s">
        <v>10953</v>
      </c>
      <c r="H3262" t="s">
        <v>10910</v>
      </c>
      <c r="I3262" t="s">
        <v>10911</v>
      </c>
      <c r="J3262" t="s">
        <v>10912</v>
      </c>
      <c r="K3262" t="s">
        <v>10913</v>
      </c>
      <c r="L3262" t="s">
        <v>10914</v>
      </c>
      <c r="M3262" t="s">
        <v>10915</v>
      </c>
      <c r="N3262" t="s">
        <v>10916</v>
      </c>
    </row>
    <row r="3263" spans="1:24">
      <c r="A3263" t="s">
        <v>4102</v>
      </c>
      <c r="B3263">
        <v>3262</v>
      </c>
      <c r="D3263" t="s">
        <v>4102</v>
      </c>
      <c r="E3263">
        <v>3262</v>
      </c>
      <c r="F3263" t="s">
        <v>11028</v>
      </c>
      <c r="G3263" t="s">
        <v>10953</v>
      </c>
      <c r="H3263" t="s">
        <v>10910</v>
      </c>
      <c r="I3263" t="s">
        <v>10911</v>
      </c>
      <c r="J3263" t="s">
        <v>10912</v>
      </c>
      <c r="K3263" t="s">
        <v>10913</v>
      </c>
      <c r="L3263" t="s">
        <v>10914</v>
      </c>
      <c r="M3263" t="s">
        <v>10915</v>
      </c>
      <c r="N3263" t="s">
        <v>10916</v>
      </c>
    </row>
    <row r="3264" spans="1:24">
      <c r="A3264" t="s">
        <v>4102</v>
      </c>
      <c r="B3264">
        <v>3263</v>
      </c>
      <c r="D3264" t="s">
        <v>4102</v>
      </c>
      <c r="E3264">
        <v>3263</v>
      </c>
      <c r="F3264" t="s">
        <v>11028</v>
      </c>
      <c r="G3264" t="s">
        <v>10953</v>
      </c>
      <c r="H3264" t="s">
        <v>10910</v>
      </c>
      <c r="I3264" t="s">
        <v>10911</v>
      </c>
      <c r="J3264" t="s">
        <v>10912</v>
      </c>
      <c r="K3264" t="s">
        <v>10913</v>
      </c>
      <c r="L3264" t="s">
        <v>10914</v>
      </c>
      <c r="M3264" t="s">
        <v>10915</v>
      </c>
      <c r="N3264" t="s">
        <v>10916</v>
      </c>
    </row>
    <row r="3265" spans="1:20">
      <c r="A3265" t="s">
        <v>4102</v>
      </c>
      <c r="B3265">
        <v>3264</v>
      </c>
      <c r="D3265" t="s">
        <v>4102</v>
      </c>
      <c r="E3265">
        <v>3264</v>
      </c>
      <c r="F3265" t="s">
        <v>11028</v>
      </c>
      <c r="G3265" t="s">
        <v>10953</v>
      </c>
      <c r="H3265" t="s">
        <v>10910</v>
      </c>
      <c r="I3265" t="s">
        <v>10911</v>
      </c>
      <c r="J3265" t="s">
        <v>10912</v>
      </c>
      <c r="K3265" t="s">
        <v>10913</v>
      </c>
      <c r="L3265" t="s">
        <v>10914</v>
      </c>
      <c r="M3265" t="s">
        <v>10915</v>
      </c>
      <c r="N3265" t="s">
        <v>10916</v>
      </c>
    </row>
    <row r="3266" spans="1:20">
      <c r="A3266" t="s">
        <v>4102</v>
      </c>
      <c r="B3266">
        <v>3265</v>
      </c>
      <c r="D3266" t="s">
        <v>4102</v>
      </c>
      <c r="E3266">
        <v>3265</v>
      </c>
      <c r="F3266" t="s">
        <v>11028</v>
      </c>
      <c r="G3266" t="s">
        <v>10953</v>
      </c>
      <c r="H3266" t="s">
        <v>10910</v>
      </c>
      <c r="I3266" t="s">
        <v>10911</v>
      </c>
      <c r="J3266" t="s">
        <v>10912</v>
      </c>
      <c r="K3266" t="s">
        <v>10913</v>
      </c>
      <c r="L3266" t="s">
        <v>10914</v>
      </c>
      <c r="M3266" t="s">
        <v>10915</v>
      </c>
      <c r="N3266" t="s">
        <v>10916</v>
      </c>
    </row>
    <row r="3267" spans="1:20">
      <c r="A3267" t="s">
        <v>4102</v>
      </c>
      <c r="B3267">
        <v>3266</v>
      </c>
      <c r="D3267" t="s">
        <v>4102</v>
      </c>
      <c r="E3267">
        <v>3266</v>
      </c>
      <c r="F3267" t="s">
        <v>11028</v>
      </c>
      <c r="G3267" t="s">
        <v>10953</v>
      </c>
      <c r="H3267" t="s">
        <v>10910</v>
      </c>
      <c r="I3267" t="s">
        <v>10911</v>
      </c>
      <c r="J3267" t="s">
        <v>10912</v>
      </c>
      <c r="K3267" t="s">
        <v>10913</v>
      </c>
      <c r="L3267" t="s">
        <v>10914</v>
      </c>
      <c r="M3267" t="s">
        <v>10915</v>
      </c>
      <c r="N3267" t="s">
        <v>10916</v>
      </c>
    </row>
    <row r="3268" spans="1:20">
      <c r="A3268" t="s">
        <v>4102</v>
      </c>
      <c r="B3268">
        <v>3267</v>
      </c>
      <c r="D3268" t="s">
        <v>4102</v>
      </c>
      <c r="E3268">
        <v>3267</v>
      </c>
      <c r="F3268" t="s">
        <v>11028</v>
      </c>
      <c r="G3268" t="s">
        <v>10953</v>
      </c>
      <c r="H3268" t="s">
        <v>10910</v>
      </c>
      <c r="I3268" t="s">
        <v>10911</v>
      </c>
      <c r="J3268" t="s">
        <v>10912</v>
      </c>
      <c r="K3268" t="s">
        <v>10913</v>
      </c>
      <c r="L3268" t="s">
        <v>10914</v>
      </c>
      <c r="M3268" t="s">
        <v>10915</v>
      </c>
      <c r="N3268" t="s">
        <v>10916</v>
      </c>
    </row>
    <row r="3269" spans="1:20">
      <c r="A3269" t="s">
        <v>4114</v>
      </c>
      <c r="B3269">
        <v>3268</v>
      </c>
      <c r="D3269" t="s">
        <v>4114</v>
      </c>
      <c r="E3269">
        <v>3268</v>
      </c>
      <c r="F3269" t="s">
        <v>10998</v>
      </c>
      <c r="G3269" t="s">
        <v>10991</v>
      </c>
      <c r="H3269" t="s">
        <v>10910</v>
      </c>
      <c r="I3269" t="s">
        <v>10911</v>
      </c>
      <c r="J3269" t="s">
        <v>10912</v>
      </c>
      <c r="K3269" t="s">
        <v>10917</v>
      </c>
      <c r="O3269" t="s">
        <v>10918</v>
      </c>
      <c r="P3269" t="s">
        <v>10919</v>
      </c>
      <c r="Q3269" t="s">
        <v>10920</v>
      </c>
      <c r="R3269" t="s">
        <v>10921</v>
      </c>
      <c r="T3269" t="s">
        <v>10923</v>
      </c>
    </row>
    <row r="3270" spans="1:20">
      <c r="A3270" t="s">
        <v>4114</v>
      </c>
      <c r="B3270">
        <v>3269</v>
      </c>
      <c r="D3270" t="s">
        <v>4114</v>
      </c>
      <c r="E3270">
        <v>3269</v>
      </c>
      <c r="F3270" t="s">
        <v>10998</v>
      </c>
      <c r="G3270" t="s">
        <v>10991</v>
      </c>
      <c r="H3270" t="s">
        <v>10910</v>
      </c>
      <c r="I3270" t="s">
        <v>10911</v>
      </c>
      <c r="J3270" t="s">
        <v>10912</v>
      </c>
      <c r="K3270" t="s">
        <v>10917</v>
      </c>
      <c r="O3270" t="s">
        <v>10918</v>
      </c>
      <c r="P3270" t="s">
        <v>10919</v>
      </c>
      <c r="Q3270" t="s">
        <v>10920</v>
      </c>
      <c r="R3270" t="s">
        <v>10921</v>
      </c>
      <c r="T3270" t="s">
        <v>10923</v>
      </c>
    </row>
    <row r="3271" spans="1:20">
      <c r="A3271" t="s">
        <v>4114</v>
      </c>
      <c r="B3271">
        <v>3270</v>
      </c>
      <c r="D3271" t="s">
        <v>4114</v>
      </c>
      <c r="E3271">
        <v>3270</v>
      </c>
      <c r="F3271" t="s">
        <v>10998</v>
      </c>
      <c r="G3271" t="s">
        <v>10991</v>
      </c>
      <c r="H3271" t="s">
        <v>10910</v>
      </c>
      <c r="I3271" t="s">
        <v>10911</v>
      </c>
      <c r="J3271" t="s">
        <v>10912</v>
      </c>
      <c r="K3271" t="s">
        <v>10917</v>
      </c>
      <c r="O3271" t="s">
        <v>10918</v>
      </c>
      <c r="P3271" t="s">
        <v>10919</v>
      </c>
      <c r="Q3271" t="s">
        <v>10920</v>
      </c>
      <c r="R3271" t="s">
        <v>10921</v>
      </c>
      <c r="T3271" t="s">
        <v>10923</v>
      </c>
    </row>
    <row r="3272" spans="1:20">
      <c r="A3272" t="s">
        <v>4114</v>
      </c>
      <c r="B3272">
        <v>3271</v>
      </c>
      <c r="D3272" t="s">
        <v>4114</v>
      </c>
      <c r="E3272">
        <v>3271</v>
      </c>
      <c r="F3272" t="s">
        <v>10998</v>
      </c>
      <c r="G3272" t="s">
        <v>10991</v>
      </c>
      <c r="H3272" t="s">
        <v>10910</v>
      </c>
      <c r="I3272" t="s">
        <v>10911</v>
      </c>
      <c r="J3272" t="s">
        <v>10912</v>
      </c>
      <c r="K3272" t="s">
        <v>10917</v>
      </c>
      <c r="O3272" t="s">
        <v>10918</v>
      </c>
      <c r="P3272" t="s">
        <v>10919</v>
      </c>
      <c r="Q3272" t="s">
        <v>10920</v>
      </c>
      <c r="R3272" t="s">
        <v>10921</v>
      </c>
      <c r="T3272" t="s">
        <v>10923</v>
      </c>
    </row>
    <row r="3273" spans="1:20">
      <c r="A3273" t="s">
        <v>4114</v>
      </c>
      <c r="B3273">
        <v>3272</v>
      </c>
      <c r="D3273" t="s">
        <v>4114</v>
      </c>
      <c r="E3273">
        <v>3272</v>
      </c>
      <c r="F3273" t="s">
        <v>10998</v>
      </c>
      <c r="G3273" t="s">
        <v>10991</v>
      </c>
      <c r="H3273" t="s">
        <v>10910</v>
      </c>
      <c r="I3273" t="s">
        <v>10911</v>
      </c>
      <c r="J3273" t="s">
        <v>10912</v>
      </c>
      <c r="K3273" t="s">
        <v>10917</v>
      </c>
      <c r="O3273" t="s">
        <v>10918</v>
      </c>
      <c r="P3273" t="s">
        <v>10919</v>
      </c>
      <c r="Q3273" t="s">
        <v>10920</v>
      </c>
      <c r="R3273" t="s">
        <v>10921</v>
      </c>
      <c r="T3273" t="s">
        <v>10923</v>
      </c>
    </row>
    <row r="3274" spans="1:20">
      <c r="A3274" t="s">
        <v>4114</v>
      </c>
      <c r="B3274">
        <v>3273</v>
      </c>
      <c r="D3274" t="s">
        <v>4114</v>
      </c>
      <c r="E3274">
        <v>3273</v>
      </c>
      <c r="F3274" t="s">
        <v>10998</v>
      </c>
      <c r="G3274" t="s">
        <v>10991</v>
      </c>
      <c r="H3274" t="s">
        <v>10910</v>
      </c>
      <c r="I3274" t="s">
        <v>10911</v>
      </c>
      <c r="J3274" t="s">
        <v>10912</v>
      </c>
      <c r="K3274" t="s">
        <v>10917</v>
      </c>
      <c r="O3274" t="s">
        <v>10918</v>
      </c>
      <c r="P3274" t="s">
        <v>10919</v>
      </c>
      <c r="Q3274" t="s">
        <v>10920</v>
      </c>
      <c r="R3274" t="s">
        <v>10921</v>
      </c>
      <c r="T3274" t="s">
        <v>10923</v>
      </c>
    </row>
    <row r="3275" spans="1:20">
      <c r="A3275" t="s">
        <v>4114</v>
      </c>
      <c r="B3275">
        <v>3274</v>
      </c>
      <c r="D3275" t="s">
        <v>4114</v>
      </c>
      <c r="E3275">
        <v>3274</v>
      </c>
      <c r="F3275" t="s">
        <v>10998</v>
      </c>
      <c r="G3275" t="s">
        <v>10991</v>
      </c>
      <c r="H3275" t="s">
        <v>10910</v>
      </c>
      <c r="I3275" t="s">
        <v>10911</v>
      </c>
      <c r="J3275" t="s">
        <v>10912</v>
      </c>
      <c r="K3275" t="s">
        <v>10917</v>
      </c>
      <c r="O3275" t="s">
        <v>10918</v>
      </c>
      <c r="P3275" t="s">
        <v>10919</v>
      </c>
      <c r="Q3275" t="s">
        <v>10920</v>
      </c>
      <c r="R3275" t="s">
        <v>10921</v>
      </c>
      <c r="T3275" t="s">
        <v>10923</v>
      </c>
    </row>
    <row r="3276" spans="1:20">
      <c r="A3276" t="s">
        <v>4114</v>
      </c>
      <c r="B3276">
        <v>3275</v>
      </c>
      <c r="D3276" t="s">
        <v>4114</v>
      </c>
      <c r="E3276">
        <v>3275</v>
      </c>
      <c r="F3276" t="s">
        <v>10998</v>
      </c>
      <c r="G3276" t="s">
        <v>10991</v>
      </c>
      <c r="H3276" t="s">
        <v>10910</v>
      </c>
      <c r="I3276" t="s">
        <v>10911</v>
      </c>
      <c r="J3276" t="s">
        <v>10912</v>
      </c>
      <c r="K3276" t="s">
        <v>10917</v>
      </c>
      <c r="O3276" t="s">
        <v>10918</v>
      </c>
      <c r="P3276" t="s">
        <v>10919</v>
      </c>
      <c r="Q3276" t="s">
        <v>10920</v>
      </c>
      <c r="R3276" t="s">
        <v>10921</v>
      </c>
      <c r="T3276" t="s">
        <v>10923</v>
      </c>
    </row>
    <row r="3277" spans="1:20">
      <c r="A3277" t="s">
        <v>4114</v>
      </c>
      <c r="B3277">
        <v>3276</v>
      </c>
      <c r="D3277" t="s">
        <v>4114</v>
      </c>
      <c r="E3277">
        <v>3276</v>
      </c>
      <c r="F3277" t="s">
        <v>10998</v>
      </c>
      <c r="G3277" t="s">
        <v>10991</v>
      </c>
      <c r="H3277" t="s">
        <v>10910</v>
      </c>
      <c r="I3277" t="s">
        <v>10911</v>
      </c>
      <c r="J3277" t="s">
        <v>10912</v>
      </c>
      <c r="K3277" t="s">
        <v>10917</v>
      </c>
      <c r="O3277" t="s">
        <v>10918</v>
      </c>
      <c r="P3277" t="s">
        <v>10919</v>
      </c>
      <c r="Q3277" t="s">
        <v>10920</v>
      </c>
      <c r="R3277" t="s">
        <v>10921</v>
      </c>
      <c r="T3277" t="s">
        <v>10923</v>
      </c>
    </row>
    <row r="3278" spans="1:20">
      <c r="A3278" t="s">
        <v>4125</v>
      </c>
      <c r="B3278">
        <v>3277</v>
      </c>
      <c r="F3278" s="327" t="s">
        <v>11090</v>
      </c>
      <c r="G3278" t="s">
        <v>11091</v>
      </c>
      <c r="H3278" t="s">
        <v>11101</v>
      </c>
      <c r="I3278" t="s">
        <v>11079</v>
      </c>
    </row>
    <row r="3279" spans="1:20">
      <c r="A3279" t="s">
        <v>4128</v>
      </c>
      <c r="B3279">
        <v>3278</v>
      </c>
      <c r="F3279" s="327" t="s">
        <v>11090</v>
      </c>
      <c r="G3279" t="s">
        <v>11091</v>
      </c>
      <c r="H3279" t="s">
        <v>11101</v>
      </c>
      <c r="I3279" t="s">
        <v>11079</v>
      </c>
    </row>
    <row r="3280" spans="1:20">
      <c r="A3280" t="s">
        <v>4130</v>
      </c>
      <c r="B3280">
        <v>3279</v>
      </c>
      <c r="D3280" t="s">
        <v>4130</v>
      </c>
      <c r="E3280">
        <v>3279</v>
      </c>
      <c r="F3280" t="s">
        <v>10941</v>
      </c>
      <c r="G3280" t="s">
        <v>10942</v>
      </c>
      <c r="H3280" t="s">
        <v>10910</v>
      </c>
      <c r="I3280" t="s">
        <v>10911</v>
      </c>
      <c r="J3280" t="s">
        <v>10912</v>
      </c>
      <c r="K3280" t="s">
        <v>10917</v>
      </c>
      <c r="O3280" t="s">
        <v>10918</v>
      </c>
      <c r="P3280" t="s">
        <v>10919</v>
      </c>
      <c r="Q3280" t="s">
        <v>10920</v>
      </c>
      <c r="R3280" t="s">
        <v>10921</v>
      </c>
      <c r="T3280" t="s">
        <v>10923</v>
      </c>
    </row>
    <row r="3281" spans="1:24">
      <c r="A3281" t="s">
        <v>4130</v>
      </c>
      <c r="B3281">
        <v>3280</v>
      </c>
      <c r="D3281" t="s">
        <v>4130</v>
      </c>
      <c r="E3281">
        <v>3280</v>
      </c>
      <c r="F3281" t="s">
        <v>10941</v>
      </c>
      <c r="G3281" t="s">
        <v>10942</v>
      </c>
      <c r="H3281" t="s">
        <v>10910</v>
      </c>
      <c r="I3281" t="s">
        <v>10911</v>
      </c>
      <c r="J3281" t="s">
        <v>10912</v>
      </c>
      <c r="K3281" t="s">
        <v>10917</v>
      </c>
      <c r="O3281" t="s">
        <v>10918</v>
      </c>
      <c r="P3281" t="s">
        <v>10919</v>
      </c>
      <c r="Q3281" t="s">
        <v>10920</v>
      </c>
      <c r="R3281" t="s">
        <v>10921</v>
      </c>
      <c r="T3281" t="s">
        <v>10923</v>
      </c>
    </row>
    <row r="3282" spans="1:24">
      <c r="A3282" t="s">
        <v>4130</v>
      </c>
      <c r="B3282">
        <v>3281</v>
      </c>
      <c r="D3282" t="s">
        <v>4130</v>
      </c>
      <c r="E3282">
        <v>3281</v>
      </c>
      <c r="F3282" t="s">
        <v>10941</v>
      </c>
      <c r="G3282" t="s">
        <v>10942</v>
      </c>
      <c r="H3282" t="s">
        <v>10910</v>
      </c>
      <c r="I3282" t="s">
        <v>10911</v>
      </c>
      <c r="J3282" t="s">
        <v>10912</v>
      </c>
      <c r="K3282" t="s">
        <v>10917</v>
      </c>
      <c r="O3282" t="s">
        <v>10918</v>
      </c>
      <c r="P3282" t="s">
        <v>10919</v>
      </c>
      <c r="Q3282" t="s">
        <v>10920</v>
      </c>
      <c r="R3282" t="s">
        <v>10921</v>
      </c>
      <c r="T3282" t="s">
        <v>10923</v>
      </c>
    </row>
    <row r="3283" spans="1:24">
      <c r="A3283" t="s">
        <v>4135</v>
      </c>
      <c r="B3283">
        <v>3282</v>
      </c>
      <c r="D3283" t="s">
        <v>4135</v>
      </c>
      <c r="E3283">
        <v>3282</v>
      </c>
      <c r="F3283" t="s">
        <v>10938</v>
      </c>
      <c r="G3283" t="s">
        <v>10939</v>
      </c>
      <c r="H3283" t="s">
        <v>10910</v>
      </c>
      <c r="I3283" t="s">
        <v>10911</v>
      </c>
      <c r="J3283" t="s">
        <v>10912</v>
      </c>
      <c r="K3283" t="s">
        <v>10917</v>
      </c>
      <c r="O3283" t="s">
        <v>10918</v>
      </c>
      <c r="U3283" t="s">
        <v>10924</v>
      </c>
      <c r="V3283" t="s">
        <v>10925</v>
      </c>
      <c r="X3283" t="s">
        <v>10927</v>
      </c>
    </row>
    <row r="3284" spans="1:24">
      <c r="A3284" t="s">
        <v>4137</v>
      </c>
      <c r="B3284">
        <v>3283</v>
      </c>
      <c r="D3284" t="s">
        <v>4137</v>
      </c>
      <c r="E3284">
        <v>3283</v>
      </c>
      <c r="F3284" t="s">
        <v>10896</v>
      </c>
      <c r="G3284" t="s">
        <v>10966</v>
      </c>
      <c r="H3284" t="s">
        <v>10910</v>
      </c>
      <c r="I3284" t="s">
        <v>10911</v>
      </c>
      <c r="J3284" t="s">
        <v>10912</v>
      </c>
      <c r="K3284" t="s">
        <v>10917</v>
      </c>
      <c r="O3284" t="s">
        <v>10918</v>
      </c>
      <c r="U3284" t="s">
        <v>10924</v>
      </c>
      <c r="V3284" t="s">
        <v>10925</v>
      </c>
      <c r="W3284" t="s">
        <v>10926</v>
      </c>
    </row>
    <row r="3285" spans="1:24">
      <c r="A3285" t="s">
        <v>4139</v>
      </c>
      <c r="B3285">
        <v>3284</v>
      </c>
      <c r="D3285" t="s">
        <v>4139</v>
      </c>
      <c r="E3285">
        <v>3284</v>
      </c>
      <c r="F3285" t="s">
        <v>11031</v>
      </c>
      <c r="G3285" t="s">
        <v>10957</v>
      </c>
      <c r="H3285" t="s">
        <v>10910</v>
      </c>
      <c r="I3285" t="s">
        <v>10911</v>
      </c>
      <c r="J3285" t="s">
        <v>10912</v>
      </c>
      <c r="K3285" t="s">
        <v>10913</v>
      </c>
      <c r="L3285" t="s">
        <v>10914</v>
      </c>
    </row>
    <row r="3286" spans="1:24">
      <c r="A3286" t="s">
        <v>4141</v>
      </c>
      <c r="B3286">
        <v>3285</v>
      </c>
      <c r="D3286" t="s">
        <v>4141</v>
      </c>
      <c r="E3286">
        <v>3285</v>
      </c>
      <c r="F3286" t="s">
        <v>10965</v>
      </c>
      <c r="G3286" t="s">
        <v>10955</v>
      </c>
      <c r="H3286" t="s">
        <v>10910</v>
      </c>
      <c r="I3286" t="s">
        <v>10911</v>
      </c>
      <c r="J3286" t="s">
        <v>10912</v>
      </c>
      <c r="K3286" t="s">
        <v>10917</v>
      </c>
      <c r="O3286" t="s">
        <v>10918</v>
      </c>
      <c r="P3286" t="s">
        <v>10919</v>
      </c>
      <c r="Q3286" t="s">
        <v>10920</v>
      </c>
      <c r="R3286" t="s">
        <v>10921</v>
      </c>
    </row>
    <row r="3287" spans="1:24">
      <c r="A3287" t="s">
        <v>4144</v>
      </c>
      <c r="B3287">
        <v>3286</v>
      </c>
      <c r="D3287" t="s">
        <v>4144</v>
      </c>
      <c r="E3287">
        <v>3286</v>
      </c>
      <c r="F3287" t="s">
        <v>10961</v>
      </c>
      <c r="G3287" t="s">
        <v>10962</v>
      </c>
      <c r="H3287" t="s">
        <v>10910</v>
      </c>
      <c r="I3287" t="s">
        <v>10911</v>
      </c>
      <c r="J3287" t="s">
        <v>10912</v>
      </c>
      <c r="K3287" t="s">
        <v>10917</v>
      </c>
      <c r="O3287" t="s">
        <v>10918</v>
      </c>
      <c r="U3287" t="s">
        <v>10924</v>
      </c>
      <c r="V3287" t="s">
        <v>10925</v>
      </c>
      <c r="W3287" t="s">
        <v>10926</v>
      </c>
    </row>
    <row r="3288" spans="1:24">
      <c r="A3288" t="s">
        <v>4146</v>
      </c>
      <c r="B3288">
        <v>3287</v>
      </c>
      <c r="D3288" t="s">
        <v>4146</v>
      </c>
      <c r="E3288">
        <v>3287</v>
      </c>
      <c r="F3288" t="s">
        <v>10945</v>
      </c>
      <c r="G3288" t="s">
        <v>10946</v>
      </c>
      <c r="H3288" t="s">
        <v>10910</v>
      </c>
      <c r="I3288" t="s">
        <v>10911</v>
      </c>
      <c r="J3288" t="s">
        <v>10912</v>
      </c>
      <c r="K3288" t="s">
        <v>10917</v>
      </c>
      <c r="O3288" t="s">
        <v>10918</v>
      </c>
      <c r="P3288" t="s">
        <v>10919</v>
      </c>
      <c r="Q3288" t="s">
        <v>10920</v>
      </c>
      <c r="R3288" t="s">
        <v>10921</v>
      </c>
      <c r="S3288" t="s">
        <v>10922</v>
      </c>
    </row>
    <row r="3289" spans="1:24">
      <c r="A3289" t="s">
        <v>9648</v>
      </c>
      <c r="B3289">
        <v>3288</v>
      </c>
      <c r="D3289" t="s">
        <v>9648</v>
      </c>
      <c r="E3289">
        <v>3288</v>
      </c>
      <c r="F3289" t="s">
        <v>10945</v>
      </c>
      <c r="G3289" t="s">
        <v>10946</v>
      </c>
      <c r="H3289" t="s">
        <v>10910</v>
      </c>
      <c r="I3289" t="s">
        <v>10911</v>
      </c>
      <c r="J3289" t="s">
        <v>10912</v>
      </c>
      <c r="K3289" t="s">
        <v>10917</v>
      </c>
      <c r="O3289" t="s">
        <v>10918</v>
      </c>
      <c r="P3289" t="s">
        <v>10919</v>
      </c>
      <c r="Q3289" t="s">
        <v>10920</v>
      </c>
      <c r="R3289" t="s">
        <v>10921</v>
      </c>
      <c r="S3289" t="s">
        <v>10922</v>
      </c>
    </row>
    <row r="3290" spans="1:24">
      <c r="A3290" t="s">
        <v>9648</v>
      </c>
      <c r="B3290">
        <v>3289</v>
      </c>
      <c r="D3290" t="s">
        <v>9648</v>
      </c>
      <c r="E3290">
        <v>3289</v>
      </c>
      <c r="F3290" t="s">
        <v>10945</v>
      </c>
      <c r="G3290" t="s">
        <v>10946</v>
      </c>
      <c r="H3290" t="s">
        <v>10910</v>
      </c>
      <c r="I3290" t="s">
        <v>10911</v>
      </c>
      <c r="J3290" t="s">
        <v>10912</v>
      </c>
      <c r="K3290" t="s">
        <v>10917</v>
      </c>
      <c r="O3290" t="s">
        <v>10918</v>
      </c>
      <c r="P3290" t="s">
        <v>10919</v>
      </c>
      <c r="Q3290" t="s">
        <v>10920</v>
      </c>
      <c r="R3290" t="s">
        <v>10921</v>
      </c>
      <c r="S3290" t="s">
        <v>10922</v>
      </c>
    </row>
    <row r="3291" spans="1:24">
      <c r="A3291" t="s">
        <v>4150</v>
      </c>
      <c r="B3291">
        <v>3290</v>
      </c>
      <c r="D3291" t="s">
        <v>4150</v>
      </c>
      <c r="E3291">
        <v>3290</v>
      </c>
      <c r="F3291" t="s">
        <v>10945</v>
      </c>
      <c r="G3291" t="s">
        <v>10946</v>
      </c>
      <c r="H3291" t="s">
        <v>10910</v>
      </c>
      <c r="I3291" t="s">
        <v>10911</v>
      </c>
      <c r="J3291" t="s">
        <v>10912</v>
      </c>
      <c r="K3291" t="s">
        <v>10917</v>
      </c>
      <c r="O3291" t="s">
        <v>10918</v>
      </c>
      <c r="P3291" t="s">
        <v>10919</v>
      </c>
      <c r="Q3291" t="s">
        <v>10920</v>
      </c>
      <c r="R3291" t="s">
        <v>10921</v>
      </c>
      <c r="S3291" t="s">
        <v>10922</v>
      </c>
    </row>
    <row r="3292" spans="1:24">
      <c r="A3292" t="s">
        <v>4152</v>
      </c>
      <c r="B3292">
        <v>3291</v>
      </c>
      <c r="D3292" t="s">
        <v>4152</v>
      </c>
      <c r="E3292">
        <v>3291</v>
      </c>
      <c r="F3292" t="s">
        <v>10945</v>
      </c>
      <c r="G3292" t="s">
        <v>10946</v>
      </c>
      <c r="H3292" t="s">
        <v>10910</v>
      </c>
      <c r="I3292" t="s">
        <v>10911</v>
      </c>
      <c r="J3292" t="s">
        <v>10912</v>
      </c>
      <c r="K3292" t="s">
        <v>10917</v>
      </c>
      <c r="O3292" t="s">
        <v>10918</v>
      </c>
      <c r="P3292" t="s">
        <v>10919</v>
      </c>
      <c r="Q3292" t="s">
        <v>10920</v>
      </c>
      <c r="R3292" t="s">
        <v>10921</v>
      </c>
      <c r="S3292" t="s">
        <v>10922</v>
      </c>
    </row>
    <row r="3293" spans="1:24">
      <c r="A3293" t="s">
        <v>4152</v>
      </c>
      <c r="B3293">
        <v>3292</v>
      </c>
      <c r="D3293" t="s">
        <v>4152</v>
      </c>
      <c r="E3293">
        <v>3292</v>
      </c>
      <c r="F3293" t="s">
        <v>10945</v>
      </c>
      <c r="G3293" t="s">
        <v>10946</v>
      </c>
      <c r="H3293" t="s">
        <v>10910</v>
      </c>
      <c r="I3293" t="s">
        <v>10911</v>
      </c>
      <c r="J3293" t="s">
        <v>10912</v>
      </c>
      <c r="K3293" t="s">
        <v>10917</v>
      </c>
      <c r="O3293" t="s">
        <v>10918</v>
      </c>
      <c r="P3293" t="s">
        <v>10919</v>
      </c>
      <c r="Q3293" t="s">
        <v>10920</v>
      </c>
      <c r="R3293" t="s">
        <v>10921</v>
      </c>
      <c r="S3293" t="s">
        <v>10922</v>
      </c>
    </row>
    <row r="3294" spans="1:24">
      <c r="A3294" t="s">
        <v>4152</v>
      </c>
      <c r="B3294">
        <v>3293</v>
      </c>
      <c r="D3294" t="s">
        <v>4152</v>
      </c>
      <c r="E3294">
        <v>3293</v>
      </c>
      <c r="F3294" t="s">
        <v>10945</v>
      </c>
      <c r="G3294" t="s">
        <v>10946</v>
      </c>
      <c r="H3294" t="s">
        <v>10910</v>
      </c>
      <c r="I3294" t="s">
        <v>10911</v>
      </c>
      <c r="J3294" t="s">
        <v>10912</v>
      </c>
      <c r="K3294" t="s">
        <v>10917</v>
      </c>
      <c r="O3294" t="s">
        <v>10918</v>
      </c>
      <c r="P3294" t="s">
        <v>10919</v>
      </c>
      <c r="Q3294" t="s">
        <v>10920</v>
      </c>
      <c r="R3294" t="s">
        <v>10921</v>
      </c>
      <c r="S3294" t="s">
        <v>10922</v>
      </c>
    </row>
    <row r="3295" spans="1:24">
      <c r="A3295" t="s">
        <v>4152</v>
      </c>
      <c r="B3295">
        <v>3294</v>
      </c>
      <c r="D3295" t="s">
        <v>4152</v>
      </c>
      <c r="E3295">
        <v>3294</v>
      </c>
      <c r="F3295" t="s">
        <v>10945</v>
      </c>
      <c r="G3295" t="s">
        <v>10946</v>
      </c>
      <c r="H3295" t="s">
        <v>10910</v>
      </c>
      <c r="I3295" t="s">
        <v>10911</v>
      </c>
      <c r="J3295" t="s">
        <v>10912</v>
      </c>
      <c r="K3295" t="s">
        <v>10917</v>
      </c>
      <c r="O3295" t="s">
        <v>10918</v>
      </c>
      <c r="P3295" t="s">
        <v>10919</v>
      </c>
      <c r="Q3295" t="s">
        <v>10920</v>
      </c>
      <c r="R3295" t="s">
        <v>10921</v>
      </c>
      <c r="S3295" t="s">
        <v>10922</v>
      </c>
    </row>
    <row r="3296" spans="1:24">
      <c r="A3296" t="s">
        <v>4152</v>
      </c>
      <c r="B3296">
        <v>3295</v>
      </c>
      <c r="D3296" t="s">
        <v>4152</v>
      </c>
      <c r="E3296">
        <v>3295</v>
      </c>
      <c r="F3296" t="s">
        <v>10945</v>
      </c>
      <c r="G3296" t="s">
        <v>10946</v>
      </c>
      <c r="H3296" t="s">
        <v>10910</v>
      </c>
      <c r="I3296" t="s">
        <v>10911</v>
      </c>
      <c r="J3296" t="s">
        <v>10912</v>
      </c>
      <c r="K3296" t="s">
        <v>10917</v>
      </c>
      <c r="O3296" t="s">
        <v>10918</v>
      </c>
      <c r="P3296" t="s">
        <v>10919</v>
      </c>
      <c r="Q3296" t="s">
        <v>10920</v>
      </c>
      <c r="R3296" t="s">
        <v>10921</v>
      </c>
      <c r="S3296" t="s">
        <v>10922</v>
      </c>
    </row>
    <row r="3297" spans="1:19">
      <c r="A3297" t="s">
        <v>4160</v>
      </c>
      <c r="B3297">
        <v>3296</v>
      </c>
      <c r="D3297" t="s">
        <v>4160</v>
      </c>
      <c r="E3297">
        <v>3296</v>
      </c>
      <c r="F3297" t="s">
        <v>10945</v>
      </c>
      <c r="G3297" t="s">
        <v>10946</v>
      </c>
      <c r="H3297" t="s">
        <v>10910</v>
      </c>
      <c r="I3297" t="s">
        <v>10911</v>
      </c>
      <c r="J3297" t="s">
        <v>10912</v>
      </c>
      <c r="K3297" t="s">
        <v>10917</v>
      </c>
      <c r="O3297" t="s">
        <v>10918</v>
      </c>
      <c r="P3297" t="s">
        <v>10919</v>
      </c>
      <c r="Q3297" t="s">
        <v>10920</v>
      </c>
      <c r="R3297" t="s">
        <v>10921</v>
      </c>
      <c r="S3297" t="s">
        <v>10922</v>
      </c>
    </row>
    <row r="3298" spans="1:19">
      <c r="A3298" t="s">
        <v>4162</v>
      </c>
      <c r="B3298">
        <v>3297</v>
      </c>
      <c r="D3298" t="s">
        <v>4162</v>
      </c>
      <c r="E3298">
        <v>3297</v>
      </c>
      <c r="F3298" t="s">
        <v>10945</v>
      </c>
      <c r="G3298" t="s">
        <v>10946</v>
      </c>
      <c r="H3298" t="s">
        <v>10910</v>
      </c>
      <c r="I3298" t="s">
        <v>10911</v>
      </c>
      <c r="J3298" t="s">
        <v>10912</v>
      </c>
      <c r="K3298" t="s">
        <v>10917</v>
      </c>
      <c r="O3298" t="s">
        <v>10918</v>
      </c>
      <c r="P3298" t="s">
        <v>10919</v>
      </c>
      <c r="Q3298" t="s">
        <v>10920</v>
      </c>
      <c r="R3298" t="s">
        <v>10921</v>
      </c>
      <c r="S3298" t="s">
        <v>10922</v>
      </c>
    </row>
    <row r="3299" spans="1:19">
      <c r="A3299" t="s">
        <v>4162</v>
      </c>
      <c r="B3299">
        <v>3298</v>
      </c>
      <c r="D3299" t="s">
        <v>4162</v>
      </c>
      <c r="E3299">
        <v>3298</v>
      </c>
      <c r="F3299" t="s">
        <v>10945</v>
      </c>
      <c r="G3299" t="s">
        <v>10946</v>
      </c>
      <c r="H3299" t="s">
        <v>10910</v>
      </c>
      <c r="I3299" t="s">
        <v>10911</v>
      </c>
      <c r="J3299" t="s">
        <v>10912</v>
      </c>
      <c r="K3299" t="s">
        <v>10917</v>
      </c>
      <c r="O3299" t="s">
        <v>10918</v>
      </c>
      <c r="P3299" t="s">
        <v>10919</v>
      </c>
      <c r="Q3299" t="s">
        <v>10920</v>
      </c>
      <c r="R3299" t="s">
        <v>10921</v>
      </c>
      <c r="S3299" t="s">
        <v>10922</v>
      </c>
    </row>
    <row r="3300" spans="1:19">
      <c r="A3300" t="s">
        <v>3981</v>
      </c>
      <c r="B3300">
        <v>3299</v>
      </c>
      <c r="D3300" t="s">
        <v>3981</v>
      </c>
      <c r="E3300">
        <v>3299</v>
      </c>
      <c r="F3300" t="s">
        <v>10945</v>
      </c>
      <c r="G3300" t="s">
        <v>10946</v>
      </c>
      <c r="H3300" t="s">
        <v>10910</v>
      </c>
      <c r="I3300" t="s">
        <v>10911</v>
      </c>
      <c r="J3300" t="s">
        <v>10912</v>
      </c>
      <c r="K3300" t="s">
        <v>10917</v>
      </c>
      <c r="O3300" t="s">
        <v>10918</v>
      </c>
      <c r="P3300" t="s">
        <v>10919</v>
      </c>
      <c r="Q3300" t="s">
        <v>10920</v>
      </c>
      <c r="R3300" t="s">
        <v>10921</v>
      </c>
      <c r="S3300" t="s">
        <v>10922</v>
      </c>
    </row>
    <row r="3301" spans="1:19">
      <c r="A3301" t="s">
        <v>3983</v>
      </c>
      <c r="B3301">
        <v>3300</v>
      </c>
      <c r="D3301" t="s">
        <v>3983</v>
      </c>
      <c r="E3301">
        <v>3300</v>
      </c>
      <c r="F3301" t="s">
        <v>10945</v>
      </c>
      <c r="G3301" t="s">
        <v>10946</v>
      </c>
      <c r="H3301" t="s">
        <v>10910</v>
      </c>
      <c r="I3301" t="s">
        <v>10911</v>
      </c>
      <c r="J3301" t="s">
        <v>10912</v>
      </c>
      <c r="K3301" t="s">
        <v>10917</v>
      </c>
      <c r="O3301" t="s">
        <v>10918</v>
      </c>
      <c r="P3301" t="s">
        <v>10919</v>
      </c>
      <c r="Q3301" t="s">
        <v>10920</v>
      </c>
      <c r="R3301" t="s">
        <v>10921</v>
      </c>
      <c r="S3301" t="s">
        <v>10922</v>
      </c>
    </row>
    <row r="3302" spans="1:19">
      <c r="A3302" t="s">
        <v>3983</v>
      </c>
      <c r="B3302">
        <v>3301</v>
      </c>
      <c r="D3302" t="s">
        <v>3983</v>
      </c>
      <c r="E3302">
        <v>3301</v>
      </c>
      <c r="F3302" t="s">
        <v>10945</v>
      </c>
      <c r="G3302" t="s">
        <v>10946</v>
      </c>
      <c r="H3302" t="s">
        <v>10910</v>
      </c>
      <c r="I3302" t="s">
        <v>10911</v>
      </c>
      <c r="J3302" t="s">
        <v>10912</v>
      </c>
      <c r="K3302" t="s">
        <v>10917</v>
      </c>
      <c r="O3302" t="s">
        <v>10918</v>
      </c>
      <c r="P3302" t="s">
        <v>10919</v>
      </c>
      <c r="Q3302" t="s">
        <v>10920</v>
      </c>
      <c r="R3302" t="s">
        <v>10921</v>
      </c>
      <c r="S3302" t="s">
        <v>10922</v>
      </c>
    </row>
    <row r="3303" spans="1:19">
      <c r="A3303" t="s">
        <v>3983</v>
      </c>
      <c r="B3303">
        <v>3302</v>
      </c>
      <c r="D3303" t="s">
        <v>3983</v>
      </c>
      <c r="E3303">
        <v>3302</v>
      </c>
      <c r="F3303" t="s">
        <v>10945</v>
      </c>
      <c r="G3303" t="s">
        <v>10946</v>
      </c>
      <c r="H3303" t="s">
        <v>10910</v>
      </c>
      <c r="I3303" t="s">
        <v>10911</v>
      </c>
      <c r="J3303" t="s">
        <v>10912</v>
      </c>
      <c r="K3303" t="s">
        <v>10917</v>
      </c>
      <c r="O3303" t="s">
        <v>10918</v>
      </c>
      <c r="P3303" t="s">
        <v>10919</v>
      </c>
      <c r="Q3303" t="s">
        <v>10920</v>
      </c>
      <c r="R3303" t="s">
        <v>10921</v>
      </c>
      <c r="S3303" t="s">
        <v>10922</v>
      </c>
    </row>
    <row r="3304" spans="1:19">
      <c r="A3304" t="s">
        <v>3983</v>
      </c>
      <c r="B3304">
        <v>3303</v>
      </c>
      <c r="D3304" t="s">
        <v>3983</v>
      </c>
      <c r="E3304">
        <v>3303</v>
      </c>
      <c r="F3304" t="s">
        <v>10945</v>
      </c>
      <c r="G3304" t="s">
        <v>10946</v>
      </c>
      <c r="H3304" t="s">
        <v>10910</v>
      </c>
      <c r="I3304" t="s">
        <v>10911</v>
      </c>
      <c r="J3304" t="s">
        <v>10912</v>
      </c>
      <c r="K3304" t="s">
        <v>10917</v>
      </c>
      <c r="O3304" t="s">
        <v>10918</v>
      </c>
      <c r="P3304" t="s">
        <v>10919</v>
      </c>
      <c r="Q3304" t="s">
        <v>10920</v>
      </c>
      <c r="R3304" t="s">
        <v>10921</v>
      </c>
      <c r="S3304" t="s">
        <v>10922</v>
      </c>
    </row>
    <row r="3305" spans="1:19">
      <c r="A3305" t="s">
        <v>3983</v>
      </c>
      <c r="B3305">
        <v>3304</v>
      </c>
      <c r="D3305" t="s">
        <v>3983</v>
      </c>
      <c r="E3305">
        <v>3304</v>
      </c>
      <c r="F3305" t="s">
        <v>10945</v>
      </c>
      <c r="G3305" t="s">
        <v>10946</v>
      </c>
      <c r="H3305" t="s">
        <v>10910</v>
      </c>
      <c r="I3305" t="s">
        <v>10911</v>
      </c>
      <c r="J3305" t="s">
        <v>10912</v>
      </c>
      <c r="K3305" t="s">
        <v>10917</v>
      </c>
      <c r="O3305" t="s">
        <v>10918</v>
      </c>
      <c r="P3305" t="s">
        <v>10919</v>
      </c>
      <c r="Q3305" t="s">
        <v>10920</v>
      </c>
      <c r="R3305" t="s">
        <v>10921</v>
      </c>
      <c r="S3305" t="s">
        <v>10922</v>
      </c>
    </row>
    <row r="3306" spans="1:19">
      <c r="A3306" t="s">
        <v>3983</v>
      </c>
      <c r="B3306">
        <v>3305</v>
      </c>
      <c r="D3306" t="s">
        <v>3983</v>
      </c>
      <c r="E3306">
        <v>3305</v>
      </c>
      <c r="F3306" t="s">
        <v>10945</v>
      </c>
      <c r="G3306" t="s">
        <v>10946</v>
      </c>
      <c r="H3306" t="s">
        <v>10910</v>
      </c>
      <c r="I3306" t="s">
        <v>10911</v>
      </c>
      <c r="J3306" t="s">
        <v>10912</v>
      </c>
      <c r="K3306" t="s">
        <v>10917</v>
      </c>
      <c r="O3306" t="s">
        <v>10918</v>
      </c>
      <c r="P3306" t="s">
        <v>10919</v>
      </c>
      <c r="Q3306" t="s">
        <v>10920</v>
      </c>
      <c r="R3306" t="s">
        <v>10921</v>
      </c>
      <c r="S3306" t="s">
        <v>10922</v>
      </c>
    </row>
    <row r="3307" spans="1:19">
      <c r="A3307" t="s">
        <v>3983</v>
      </c>
      <c r="B3307">
        <v>3306</v>
      </c>
      <c r="D3307" t="s">
        <v>3983</v>
      </c>
      <c r="E3307">
        <v>3306</v>
      </c>
      <c r="F3307" t="s">
        <v>10945</v>
      </c>
      <c r="G3307" t="s">
        <v>10946</v>
      </c>
      <c r="H3307" t="s">
        <v>10910</v>
      </c>
      <c r="I3307" t="s">
        <v>10911</v>
      </c>
      <c r="J3307" t="s">
        <v>10912</v>
      </c>
      <c r="K3307" t="s">
        <v>10917</v>
      </c>
      <c r="O3307" t="s">
        <v>10918</v>
      </c>
      <c r="P3307" t="s">
        <v>10919</v>
      </c>
      <c r="Q3307" t="s">
        <v>10920</v>
      </c>
      <c r="R3307" t="s">
        <v>10921</v>
      </c>
      <c r="S3307" t="s">
        <v>10922</v>
      </c>
    </row>
    <row r="3308" spans="1:19">
      <c r="A3308" t="s">
        <v>3983</v>
      </c>
      <c r="B3308">
        <v>3307</v>
      </c>
      <c r="D3308" t="s">
        <v>3983</v>
      </c>
      <c r="E3308">
        <v>3307</v>
      </c>
      <c r="F3308" t="s">
        <v>10945</v>
      </c>
      <c r="G3308" t="s">
        <v>10946</v>
      </c>
      <c r="H3308" t="s">
        <v>10910</v>
      </c>
      <c r="I3308" t="s">
        <v>10911</v>
      </c>
      <c r="J3308" t="s">
        <v>10912</v>
      </c>
      <c r="K3308" t="s">
        <v>10917</v>
      </c>
      <c r="O3308" t="s">
        <v>10918</v>
      </c>
      <c r="P3308" t="s">
        <v>10919</v>
      </c>
      <c r="Q3308" t="s">
        <v>10920</v>
      </c>
      <c r="R3308" t="s">
        <v>10921</v>
      </c>
      <c r="S3308" t="s">
        <v>10922</v>
      </c>
    </row>
    <row r="3309" spans="1:19">
      <c r="A3309" t="s">
        <v>3983</v>
      </c>
      <c r="B3309">
        <v>3308</v>
      </c>
      <c r="D3309" t="s">
        <v>3983</v>
      </c>
      <c r="E3309">
        <v>3308</v>
      </c>
      <c r="F3309" t="s">
        <v>10945</v>
      </c>
      <c r="G3309" t="s">
        <v>10946</v>
      </c>
      <c r="H3309" t="s">
        <v>10910</v>
      </c>
      <c r="I3309" t="s">
        <v>10911</v>
      </c>
      <c r="J3309" t="s">
        <v>10912</v>
      </c>
      <c r="K3309" t="s">
        <v>10917</v>
      </c>
      <c r="O3309" t="s">
        <v>10918</v>
      </c>
      <c r="P3309" t="s">
        <v>10919</v>
      </c>
      <c r="Q3309" t="s">
        <v>10920</v>
      </c>
      <c r="R3309" t="s">
        <v>10921</v>
      </c>
      <c r="S3309" t="s">
        <v>10922</v>
      </c>
    </row>
    <row r="3310" spans="1:19">
      <c r="A3310" t="s">
        <v>3983</v>
      </c>
      <c r="B3310">
        <v>3309</v>
      </c>
      <c r="D3310" t="s">
        <v>3983</v>
      </c>
      <c r="E3310">
        <v>3309</v>
      </c>
      <c r="F3310" t="s">
        <v>10945</v>
      </c>
      <c r="G3310" t="s">
        <v>10946</v>
      </c>
      <c r="H3310" t="s">
        <v>10910</v>
      </c>
      <c r="I3310" t="s">
        <v>10911</v>
      </c>
      <c r="J3310" t="s">
        <v>10912</v>
      </c>
      <c r="K3310" t="s">
        <v>10917</v>
      </c>
      <c r="O3310" t="s">
        <v>10918</v>
      </c>
      <c r="P3310" t="s">
        <v>10919</v>
      </c>
      <c r="Q3310" t="s">
        <v>10920</v>
      </c>
      <c r="R3310" t="s">
        <v>10921</v>
      </c>
      <c r="S3310" t="s">
        <v>10922</v>
      </c>
    </row>
    <row r="3311" spans="1:19">
      <c r="A3311" t="s">
        <v>3998</v>
      </c>
      <c r="B3311">
        <v>3310</v>
      </c>
      <c r="D3311" t="s">
        <v>3998</v>
      </c>
      <c r="E3311">
        <v>3310</v>
      </c>
      <c r="F3311" t="s">
        <v>10884</v>
      </c>
      <c r="G3311" t="s">
        <v>10952</v>
      </c>
      <c r="H3311" t="s">
        <v>10910</v>
      </c>
      <c r="I3311" t="s">
        <v>10911</v>
      </c>
      <c r="J3311" t="s">
        <v>10912</v>
      </c>
      <c r="K3311" t="s">
        <v>10913</v>
      </c>
      <c r="L3311" t="s">
        <v>10914</v>
      </c>
      <c r="M3311" t="s">
        <v>10915</v>
      </c>
    </row>
    <row r="3312" spans="1:19">
      <c r="A3312" t="s">
        <v>3998</v>
      </c>
      <c r="B3312">
        <v>3311</v>
      </c>
      <c r="D3312" t="s">
        <v>3998</v>
      </c>
      <c r="E3312">
        <v>3311</v>
      </c>
      <c r="F3312" t="s">
        <v>10884</v>
      </c>
      <c r="G3312" t="s">
        <v>10952</v>
      </c>
      <c r="H3312" t="s">
        <v>10910</v>
      </c>
      <c r="I3312" t="s">
        <v>10911</v>
      </c>
      <c r="J3312" t="s">
        <v>10912</v>
      </c>
      <c r="K3312" t="s">
        <v>10913</v>
      </c>
      <c r="L3312" t="s">
        <v>10914</v>
      </c>
      <c r="M3312" t="s">
        <v>10915</v>
      </c>
    </row>
    <row r="3313" spans="1:23">
      <c r="A3313" t="s">
        <v>3998</v>
      </c>
      <c r="B3313">
        <v>3312</v>
      </c>
      <c r="D3313" t="s">
        <v>3998</v>
      </c>
      <c r="E3313">
        <v>3312</v>
      </c>
      <c r="F3313" t="s">
        <v>10884</v>
      </c>
      <c r="G3313" t="s">
        <v>10952</v>
      </c>
      <c r="H3313" t="s">
        <v>10910</v>
      </c>
      <c r="I3313" t="s">
        <v>10911</v>
      </c>
      <c r="J3313" t="s">
        <v>10912</v>
      </c>
      <c r="K3313" t="s">
        <v>10913</v>
      </c>
      <c r="L3313" t="s">
        <v>10914</v>
      </c>
      <c r="M3313" t="s">
        <v>10915</v>
      </c>
    </row>
    <row r="3314" spans="1:23">
      <c r="A3314" t="s">
        <v>4003</v>
      </c>
      <c r="B3314">
        <v>3313</v>
      </c>
      <c r="D3314" t="s">
        <v>4003</v>
      </c>
      <c r="E3314">
        <v>3313</v>
      </c>
      <c r="F3314" t="s">
        <v>10865</v>
      </c>
      <c r="G3314" t="s">
        <v>10937</v>
      </c>
      <c r="H3314" t="s">
        <v>10910</v>
      </c>
      <c r="I3314" t="s">
        <v>10911</v>
      </c>
      <c r="J3314" t="s">
        <v>10912</v>
      </c>
      <c r="K3314" t="s">
        <v>10917</v>
      </c>
      <c r="O3314" t="s">
        <v>10918</v>
      </c>
      <c r="U3314" t="s">
        <v>10924</v>
      </c>
      <c r="V3314" t="s">
        <v>10925</v>
      </c>
      <c r="W3314" t="s">
        <v>10926</v>
      </c>
    </row>
    <row r="3315" spans="1:23">
      <c r="A3315" t="s">
        <v>4003</v>
      </c>
      <c r="B3315">
        <v>3314</v>
      </c>
      <c r="D3315" t="s">
        <v>4003</v>
      </c>
      <c r="E3315">
        <v>3314</v>
      </c>
      <c r="F3315" t="s">
        <v>10865</v>
      </c>
      <c r="G3315" t="s">
        <v>10937</v>
      </c>
      <c r="H3315" t="s">
        <v>10910</v>
      </c>
      <c r="I3315" t="s">
        <v>10911</v>
      </c>
      <c r="J3315" t="s">
        <v>10912</v>
      </c>
      <c r="K3315" t="s">
        <v>10917</v>
      </c>
      <c r="O3315" t="s">
        <v>10918</v>
      </c>
      <c r="U3315" t="s">
        <v>10924</v>
      </c>
      <c r="V3315" t="s">
        <v>10925</v>
      </c>
      <c r="W3315" t="s">
        <v>10926</v>
      </c>
    </row>
    <row r="3316" spans="1:23">
      <c r="A3316" t="s">
        <v>4003</v>
      </c>
      <c r="B3316">
        <v>3315</v>
      </c>
      <c r="D3316" t="s">
        <v>4003</v>
      </c>
      <c r="E3316">
        <v>3315</v>
      </c>
      <c r="F3316" t="s">
        <v>10865</v>
      </c>
      <c r="G3316" t="s">
        <v>10937</v>
      </c>
      <c r="H3316" t="s">
        <v>10910</v>
      </c>
      <c r="I3316" t="s">
        <v>10911</v>
      </c>
      <c r="J3316" t="s">
        <v>10912</v>
      </c>
      <c r="K3316" t="s">
        <v>10917</v>
      </c>
      <c r="O3316" t="s">
        <v>10918</v>
      </c>
      <c r="U3316" t="s">
        <v>10924</v>
      </c>
      <c r="V3316" t="s">
        <v>10925</v>
      </c>
      <c r="W3316" t="s">
        <v>10926</v>
      </c>
    </row>
    <row r="3317" spans="1:23">
      <c r="A3317" t="s">
        <v>4003</v>
      </c>
      <c r="B3317">
        <v>3316</v>
      </c>
      <c r="D3317" t="s">
        <v>4003</v>
      </c>
      <c r="E3317">
        <v>3316</v>
      </c>
      <c r="F3317" t="s">
        <v>10865</v>
      </c>
      <c r="G3317" t="s">
        <v>10937</v>
      </c>
      <c r="H3317" t="s">
        <v>10910</v>
      </c>
      <c r="I3317" t="s">
        <v>10911</v>
      </c>
      <c r="J3317" t="s">
        <v>10912</v>
      </c>
      <c r="K3317" t="s">
        <v>10917</v>
      </c>
      <c r="O3317" t="s">
        <v>10918</v>
      </c>
      <c r="U3317" t="s">
        <v>10924</v>
      </c>
      <c r="V3317" t="s">
        <v>10925</v>
      </c>
      <c r="W3317" t="s">
        <v>10926</v>
      </c>
    </row>
    <row r="3318" spans="1:23">
      <c r="A3318" t="s">
        <v>4003</v>
      </c>
      <c r="B3318">
        <v>3317</v>
      </c>
      <c r="D3318" t="s">
        <v>4003</v>
      </c>
      <c r="E3318">
        <v>3317</v>
      </c>
      <c r="F3318" t="s">
        <v>10865</v>
      </c>
      <c r="G3318" t="s">
        <v>10937</v>
      </c>
      <c r="H3318" t="s">
        <v>10910</v>
      </c>
      <c r="I3318" t="s">
        <v>10911</v>
      </c>
      <c r="J3318" t="s">
        <v>10912</v>
      </c>
      <c r="K3318" t="s">
        <v>10917</v>
      </c>
      <c r="O3318" t="s">
        <v>10918</v>
      </c>
      <c r="U3318" t="s">
        <v>10924</v>
      </c>
      <c r="V3318" t="s">
        <v>10925</v>
      </c>
      <c r="W3318" t="s">
        <v>10926</v>
      </c>
    </row>
    <row r="3319" spans="1:23">
      <c r="A3319" t="s">
        <v>4003</v>
      </c>
      <c r="B3319">
        <v>3318</v>
      </c>
      <c r="D3319" t="s">
        <v>4003</v>
      </c>
      <c r="E3319">
        <v>3318</v>
      </c>
      <c r="F3319" t="s">
        <v>10865</v>
      </c>
      <c r="G3319" t="s">
        <v>10937</v>
      </c>
      <c r="H3319" t="s">
        <v>10910</v>
      </c>
      <c r="I3319" t="s">
        <v>10911</v>
      </c>
      <c r="J3319" t="s">
        <v>10912</v>
      </c>
      <c r="K3319" t="s">
        <v>10917</v>
      </c>
      <c r="O3319" t="s">
        <v>10918</v>
      </c>
      <c r="U3319" t="s">
        <v>10924</v>
      </c>
      <c r="V3319" t="s">
        <v>10925</v>
      </c>
      <c r="W3319" t="s">
        <v>10926</v>
      </c>
    </row>
    <row r="3320" spans="1:23">
      <c r="A3320" t="s">
        <v>4003</v>
      </c>
      <c r="B3320">
        <v>3319</v>
      </c>
      <c r="D3320" t="s">
        <v>4003</v>
      </c>
      <c r="E3320">
        <v>3319</v>
      </c>
      <c r="F3320" t="s">
        <v>10865</v>
      </c>
      <c r="G3320" t="s">
        <v>10937</v>
      </c>
      <c r="H3320" t="s">
        <v>10910</v>
      </c>
      <c r="I3320" t="s">
        <v>10911</v>
      </c>
      <c r="J3320" t="s">
        <v>10912</v>
      </c>
      <c r="K3320" t="s">
        <v>10917</v>
      </c>
      <c r="O3320" t="s">
        <v>10918</v>
      </c>
      <c r="U3320" t="s">
        <v>10924</v>
      </c>
      <c r="V3320" t="s">
        <v>10925</v>
      </c>
      <c r="W3320" t="s">
        <v>10926</v>
      </c>
    </row>
    <row r="3321" spans="1:23">
      <c r="A3321" t="s">
        <v>4003</v>
      </c>
      <c r="B3321">
        <v>3320</v>
      </c>
      <c r="D3321" t="s">
        <v>4003</v>
      </c>
      <c r="E3321">
        <v>3320</v>
      </c>
      <c r="F3321" t="s">
        <v>10865</v>
      </c>
      <c r="G3321" t="s">
        <v>10937</v>
      </c>
      <c r="H3321" t="s">
        <v>10910</v>
      </c>
      <c r="I3321" t="s">
        <v>10911</v>
      </c>
      <c r="J3321" t="s">
        <v>10912</v>
      </c>
      <c r="K3321" t="s">
        <v>10917</v>
      </c>
      <c r="O3321" t="s">
        <v>10918</v>
      </c>
      <c r="U3321" t="s">
        <v>10924</v>
      </c>
      <c r="V3321" t="s">
        <v>10925</v>
      </c>
      <c r="W3321" t="s">
        <v>10926</v>
      </c>
    </row>
    <row r="3322" spans="1:23">
      <c r="A3322" t="s">
        <v>4003</v>
      </c>
      <c r="B3322">
        <v>3321</v>
      </c>
      <c r="D3322" t="s">
        <v>4003</v>
      </c>
      <c r="E3322">
        <v>3321</v>
      </c>
      <c r="F3322" t="s">
        <v>10865</v>
      </c>
      <c r="G3322" t="s">
        <v>10937</v>
      </c>
      <c r="H3322" t="s">
        <v>10910</v>
      </c>
      <c r="I3322" t="s">
        <v>10911</v>
      </c>
      <c r="J3322" t="s">
        <v>10912</v>
      </c>
      <c r="K3322" t="s">
        <v>10917</v>
      </c>
      <c r="O3322" t="s">
        <v>10918</v>
      </c>
      <c r="U3322" t="s">
        <v>10924</v>
      </c>
      <c r="V3322" t="s">
        <v>10925</v>
      </c>
      <c r="W3322" t="s">
        <v>10926</v>
      </c>
    </row>
    <row r="3323" spans="1:23">
      <c r="A3323" t="s">
        <v>4003</v>
      </c>
      <c r="B3323">
        <v>3322</v>
      </c>
      <c r="D3323" t="s">
        <v>4003</v>
      </c>
      <c r="E3323">
        <v>3322</v>
      </c>
      <c r="F3323" t="s">
        <v>10865</v>
      </c>
      <c r="G3323" t="s">
        <v>10937</v>
      </c>
      <c r="H3323" t="s">
        <v>10910</v>
      </c>
      <c r="I3323" t="s">
        <v>10911</v>
      </c>
      <c r="J3323" t="s">
        <v>10912</v>
      </c>
      <c r="K3323" t="s">
        <v>10917</v>
      </c>
      <c r="O3323" t="s">
        <v>10918</v>
      </c>
      <c r="U3323" t="s">
        <v>10924</v>
      </c>
      <c r="V3323" t="s">
        <v>10925</v>
      </c>
      <c r="W3323" t="s">
        <v>10926</v>
      </c>
    </row>
    <row r="3324" spans="1:23">
      <c r="A3324" t="s">
        <v>4003</v>
      </c>
      <c r="B3324">
        <v>3323</v>
      </c>
      <c r="D3324" t="s">
        <v>4003</v>
      </c>
      <c r="E3324">
        <v>3323</v>
      </c>
      <c r="F3324" t="s">
        <v>10865</v>
      </c>
      <c r="G3324" t="s">
        <v>10937</v>
      </c>
      <c r="H3324" t="s">
        <v>10910</v>
      </c>
      <c r="I3324" t="s">
        <v>10911</v>
      </c>
      <c r="J3324" t="s">
        <v>10912</v>
      </c>
      <c r="K3324" t="s">
        <v>10917</v>
      </c>
      <c r="O3324" t="s">
        <v>10918</v>
      </c>
      <c r="U3324" t="s">
        <v>10924</v>
      </c>
      <c r="V3324" t="s">
        <v>10925</v>
      </c>
      <c r="W3324" t="s">
        <v>10926</v>
      </c>
    </row>
    <row r="3325" spans="1:23">
      <c r="A3325" t="s">
        <v>4003</v>
      </c>
      <c r="B3325">
        <v>3324</v>
      </c>
      <c r="D3325" t="s">
        <v>4003</v>
      </c>
      <c r="E3325">
        <v>3324</v>
      </c>
      <c r="F3325" t="s">
        <v>10865</v>
      </c>
      <c r="G3325" t="s">
        <v>10937</v>
      </c>
      <c r="H3325" t="s">
        <v>10910</v>
      </c>
      <c r="I3325" t="s">
        <v>10911</v>
      </c>
      <c r="J3325" t="s">
        <v>10912</v>
      </c>
      <c r="K3325" t="s">
        <v>10917</v>
      </c>
      <c r="O3325" t="s">
        <v>10918</v>
      </c>
      <c r="U3325" t="s">
        <v>10924</v>
      </c>
      <c r="V3325" t="s">
        <v>10925</v>
      </c>
      <c r="W3325" t="s">
        <v>10926</v>
      </c>
    </row>
    <row r="3326" spans="1:23">
      <c r="A3326" t="s">
        <v>4023</v>
      </c>
      <c r="B3326">
        <v>3325</v>
      </c>
      <c r="D3326" t="s">
        <v>4023</v>
      </c>
      <c r="E3326">
        <v>3325</v>
      </c>
      <c r="F3326" t="s">
        <v>10945</v>
      </c>
      <c r="G3326" t="s">
        <v>10946</v>
      </c>
      <c r="H3326" t="s">
        <v>10910</v>
      </c>
      <c r="I3326" t="s">
        <v>10911</v>
      </c>
      <c r="J3326" t="s">
        <v>10912</v>
      </c>
      <c r="K3326" t="s">
        <v>10917</v>
      </c>
      <c r="O3326" t="s">
        <v>10918</v>
      </c>
      <c r="P3326" t="s">
        <v>10919</v>
      </c>
      <c r="Q3326" t="s">
        <v>10920</v>
      </c>
      <c r="R3326" t="s">
        <v>10921</v>
      </c>
      <c r="S3326" t="s">
        <v>10922</v>
      </c>
    </row>
    <row r="3327" spans="1:23">
      <c r="A3327" t="s">
        <v>4026</v>
      </c>
      <c r="B3327">
        <v>3326</v>
      </c>
      <c r="D3327" t="s">
        <v>4026</v>
      </c>
      <c r="E3327">
        <v>3326</v>
      </c>
      <c r="F3327" t="s">
        <v>10945</v>
      </c>
      <c r="G3327" t="s">
        <v>10946</v>
      </c>
      <c r="H3327" t="s">
        <v>10910</v>
      </c>
      <c r="I3327" t="s">
        <v>10911</v>
      </c>
      <c r="J3327" t="s">
        <v>10912</v>
      </c>
      <c r="K3327" t="s">
        <v>10917</v>
      </c>
      <c r="O3327" t="s">
        <v>10918</v>
      </c>
      <c r="P3327" t="s">
        <v>10919</v>
      </c>
      <c r="Q3327" t="s">
        <v>10920</v>
      </c>
      <c r="R3327" t="s">
        <v>10921</v>
      </c>
      <c r="S3327" t="s">
        <v>10922</v>
      </c>
    </row>
    <row r="3328" spans="1:23">
      <c r="A3328" t="s">
        <v>4026</v>
      </c>
      <c r="B3328">
        <v>3327</v>
      </c>
      <c r="D3328" t="s">
        <v>4026</v>
      </c>
      <c r="E3328">
        <v>3327</v>
      </c>
      <c r="F3328" t="s">
        <v>10945</v>
      </c>
      <c r="G3328" t="s">
        <v>10946</v>
      </c>
      <c r="H3328" t="s">
        <v>10910</v>
      </c>
      <c r="I3328" t="s">
        <v>10911</v>
      </c>
      <c r="J3328" t="s">
        <v>10912</v>
      </c>
      <c r="K3328" t="s">
        <v>10917</v>
      </c>
      <c r="O3328" t="s">
        <v>10918</v>
      </c>
      <c r="P3328" t="s">
        <v>10919</v>
      </c>
      <c r="Q3328" t="s">
        <v>10920</v>
      </c>
      <c r="R3328" t="s">
        <v>10921</v>
      </c>
      <c r="S3328" t="s">
        <v>10922</v>
      </c>
    </row>
    <row r="3329" spans="1:19">
      <c r="A3329" t="s">
        <v>4026</v>
      </c>
      <c r="B3329">
        <v>3328</v>
      </c>
      <c r="D3329" t="s">
        <v>4026</v>
      </c>
      <c r="E3329">
        <v>3328</v>
      </c>
      <c r="F3329" t="s">
        <v>10945</v>
      </c>
      <c r="G3329" t="s">
        <v>10946</v>
      </c>
      <c r="H3329" t="s">
        <v>10910</v>
      </c>
      <c r="I3329" t="s">
        <v>10911</v>
      </c>
      <c r="J3329" t="s">
        <v>10912</v>
      </c>
      <c r="K3329" t="s">
        <v>10917</v>
      </c>
      <c r="O3329" t="s">
        <v>10918</v>
      </c>
      <c r="P3329" t="s">
        <v>10919</v>
      </c>
      <c r="Q3329" t="s">
        <v>10920</v>
      </c>
      <c r="R3329" t="s">
        <v>10921</v>
      </c>
      <c r="S3329" t="s">
        <v>10922</v>
      </c>
    </row>
    <row r="3330" spans="1:19">
      <c r="A3330" t="s">
        <v>4026</v>
      </c>
      <c r="B3330">
        <v>3329</v>
      </c>
      <c r="D3330" t="s">
        <v>4026</v>
      </c>
      <c r="E3330">
        <v>3329</v>
      </c>
      <c r="F3330" t="s">
        <v>10945</v>
      </c>
      <c r="G3330" t="s">
        <v>10946</v>
      </c>
      <c r="H3330" t="s">
        <v>10910</v>
      </c>
      <c r="I3330" t="s">
        <v>10911</v>
      </c>
      <c r="J3330" t="s">
        <v>10912</v>
      </c>
      <c r="K3330" t="s">
        <v>10917</v>
      </c>
      <c r="O3330" t="s">
        <v>10918</v>
      </c>
      <c r="P3330" t="s">
        <v>10919</v>
      </c>
      <c r="Q3330" t="s">
        <v>10920</v>
      </c>
      <c r="R3330" t="s">
        <v>10921</v>
      </c>
      <c r="S3330" t="s">
        <v>10922</v>
      </c>
    </row>
    <row r="3331" spans="1:19">
      <c r="A3331" t="s">
        <v>4026</v>
      </c>
      <c r="B3331">
        <v>3330</v>
      </c>
      <c r="D3331" t="s">
        <v>4026</v>
      </c>
      <c r="E3331">
        <v>3330</v>
      </c>
      <c r="F3331" t="s">
        <v>10945</v>
      </c>
      <c r="G3331" t="s">
        <v>10946</v>
      </c>
      <c r="H3331" t="s">
        <v>10910</v>
      </c>
      <c r="I3331" t="s">
        <v>10911</v>
      </c>
      <c r="J3331" t="s">
        <v>10912</v>
      </c>
      <c r="K3331" t="s">
        <v>10917</v>
      </c>
      <c r="O3331" t="s">
        <v>10918</v>
      </c>
      <c r="P3331" t="s">
        <v>10919</v>
      </c>
      <c r="Q3331" t="s">
        <v>10920</v>
      </c>
      <c r="R3331" t="s">
        <v>10921</v>
      </c>
      <c r="S3331" t="s">
        <v>10922</v>
      </c>
    </row>
    <row r="3332" spans="1:19">
      <c r="A3332" t="s">
        <v>4026</v>
      </c>
      <c r="B3332">
        <v>3331</v>
      </c>
      <c r="D3332" t="s">
        <v>4026</v>
      </c>
      <c r="E3332">
        <v>3331</v>
      </c>
      <c r="F3332" t="s">
        <v>10945</v>
      </c>
      <c r="G3332" t="s">
        <v>10946</v>
      </c>
      <c r="H3332" t="s">
        <v>10910</v>
      </c>
      <c r="I3332" t="s">
        <v>10911</v>
      </c>
      <c r="J3332" t="s">
        <v>10912</v>
      </c>
      <c r="K3332" t="s">
        <v>10917</v>
      </c>
      <c r="O3332" t="s">
        <v>10918</v>
      </c>
      <c r="P3332" t="s">
        <v>10919</v>
      </c>
      <c r="Q3332" t="s">
        <v>10920</v>
      </c>
      <c r="R3332" t="s">
        <v>10921</v>
      </c>
      <c r="S3332" t="s">
        <v>10922</v>
      </c>
    </row>
    <row r="3333" spans="1:19">
      <c r="A3333" t="s">
        <v>4026</v>
      </c>
      <c r="B3333">
        <v>3332</v>
      </c>
      <c r="D3333" t="s">
        <v>4026</v>
      </c>
      <c r="E3333">
        <v>3332</v>
      </c>
      <c r="F3333" t="s">
        <v>10945</v>
      </c>
      <c r="G3333" t="s">
        <v>10946</v>
      </c>
      <c r="H3333" t="s">
        <v>10910</v>
      </c>
      <c r="I3333" t="s">
        <v>10911</v>
      </c>
      <c r="J3333" t="s">
        <v>10912</v>
      </c>
      <c r="K3333" t="s">
        <v>10917</v>
      </c>
      <c r="O3333" t="s">
        <v>10918</v>
      </c>
      <c r="P3333" t="s">
        <v>10919</v>
      </c>
      <c r="Q3333" t="s">
        <v>10920</v>
      </c>
      <c r="R3333" t="s">
        <v>10921</v>
      </c>
      <c r="S3333" t="s">
        <v>10922</v>
      </c>
    </row>
    <row r="3334" spans="1:19">
      <c r="A3334" t="s">
        <v>4026</v>
      </c>
      <c r="B3334">
        <v>3333</v>
      </c>
      <c r="D3334" t="s">
        <v>4026</v>
      </c>
      <c r="E3334">
        <v>3333</v>
      </c>
      <c r="F3334" t="s">
        <v>10945</v>
      </c>
      <c r="G3334" t="s">
        <v>10946</v>
      </c>
      <c r="H3334" t="s">
        <v>10910</v>
      </c>
      <c r="I3334" t="s">
        <v>10911</v>
      </c>
      <c r="J3334" t="s">
        <v>10912</v>
      </c>
      <c r="K3334" t="s">
        <v>10917</v>
      </c>
      <c r="O3334" t="s">
        <v>10918</v>
      </c>
      <c r="P3334" t="s">
        <v>10919</v>
      </c>
      <c r="Q3334" t="s">
        <v>10920</v>
      </c>
      <c r="R3334" t="s">
        <v>10921</v>
      </c>
      <c r="S3334" t="s">
        <v>10922</v>
      </c>
    </row>
    <row r="3335" spans="1:19">
      <c r="A3335" t="s">
        <v>4026</v>
      </c>
      <c r="B3335">
        <v>3334</v>
      </c>
      <c r="D3335" t="s">
        <v>4026</v>
      </c>
      <c r="E3335">
        <v>3334</v>
      </c>
      <c r="F3335" t="s">
        <v>10945</v>
      </c>
      <c r="G3335" t="s">
        <v>10946</v>
      </c>
      <c r="H3335" t="s">
        <v>10910</v>
      </c>
      <c r="I3335" t="s">
        <v>10911</v>
      </c>
      <c r="J3335" t="s">
        <v>10912</v>
      </c>
      <c r="K3335" t="s">
        <v>10917</v>
      </c>
      <c r="O3335" t="s">
        <v>10918</v>
      </c>
      <c r="P3335" t="s">
        <v>10919</v>
      </c>
      <c r="Q3335" t="s">
        <v>10920</v>
      </c>
      <c r="R3335" t="s">
        <v>10921</v>
      </c>
      <c r="S3335" t="s">
        <v>10922</v>
      </c>
    </row>
    <row r="3336" spans="1:19">
      <c r="A3336" t="s">
        <v>4026</v>
      </c>
      <c r="B3336">
        <v>3335</v>
      </c>
      <c r="D3336" t="s">
        <v>4026</v>
      </c>
      <c r="E3336">
        <v>3335</v>
      </c>
      <c r="F3336" t="s">
        <v>10945</v>
      </c>
      <c r="G3336" t="s">
        <v>10946</v>
      </c>
      <c r="H3336" t="s">
        <v>10910</v>
      </c>
      <c r="I3336" t="s">
        <v>10911</v>
      </c>
      <c r="J3336" t="s">
        <v>10912</v>
      </c>
      <c r="K3336" t="s">
        <v>10917</v>
      </c>
      <c r="O3336" t="s">
        <v>10918</v>
      </c>
      <c r="P3336" t="s">
        <v>10919</v>
      </c>
      <c r="Q3336" t="s">
        <v>10920</v>
      </c>
      <c r="R3336" t="s">
        <v>10921</v>
      </c>
      <c r="S3336" t="s">
        <v>10922</v>
      </c>
    </row>
    <row r="3337" spans="1:19">
      <c r="A3337" t="s">
        <v>4026</v>
      </c>
      <c r="B3337">
        <v>3336</v>
      </c>
      <c r="D3337" t="s">
        <v>4026</v>
      </c>
      <c r="E3337">
        <v>3336</v>
      </c>
      <c r="F3337" t="s">
        <v>10945</v>
      </c>
      <c r="G3337" t="s">
        <v>10946</v>
      </c>
      <c r="H3337" t="s">
        <v>10910</v>
      </c>
      <c r="I3337" t="s">
        <v>10911</v>
      </c>
      <c r="J3337" t="s">
        <v>10912</v>
      </c>
      <c r="K3337" t="s">
        <v>10917</v>
      </c>
      <c r="O3337" t="s">
        <v>10918</v>
      </c>
      <c r="P3337" t="s">
        <v>10919</v>
      </c>
      <c r="Q3337" t="s">
        <v>10920</v>
      </c>
      <c r="R3337" t="s">
        <v>10921</v>
      </c>
      <c r="S3337" t="s">
        <v>10922</v>
      </c>
    </row>
    <row r="3338" spans="1:19">
      <c r="A3338" t="s">
        <v>4043</v>
      </c>
      <c r="B3338">
        <v>3337</v>
      </c>
      <c r="D3338" t="s">
        <v>4043</v>
      </c>
      <c r="E3338">
        <v>3337</v>
      </c>
      <c r="F3338" t="s">
        <v>10945</v>
      </c>
      <c r="G3338" t="s">
        <v>10946</v>
      </c>
      <c r="H3338" t="s">
        <v>10910</v>
      </c>
      <c r="I3338" t="s">
        <v>10911</v>
      </c>
      <c r="J3338" t="s">
        <v>10912</v>
      </c>
      <c r="K3338" t="s">
        <v>10917</v>
      </c>
      <c r="O3338" t="s">
        <v>10918</v>
      </c>
      <c r="P3338" t="s">
        <v>10919</v>
      </c>
      <c r="Q3338" t="s">
        <v>10920</v>
      </c>
      <c r="R3338" t="s">
        <v>10921</v>
      </c>
      <c r="S3338" t="s">
        <v>10922</v>
      </c>
    </row>
    <row r="3339" spans="1:19">
      <c r="A3339" t="s">
        <v>4045</v>
      </c>
      <c r="B3339">
        <v>3338</v>
      </c>
      <c r="D3339" t="s">
        <v>4045</v>
      </c>
      <c r="E3339">
        <v>3338</v>
      </c>
      <c r="F3339" t="s">
        <v>10945</v>
      </c>
      <c r="G3339" t="s">
        <v>10946</v>
      </c>
      <c r="H3339" t="s">
        <v>10910</v>
      </c>
      <c r="I3339" t="s">
        <v>10911</v>
      </c>
      <c r="J3339" t="s">
        <v>10912</v>
      </c>
      <c r="K3339" t="s">
        <v>10917</v>
      </c>
      <c r="O3339" t="s">
        <v>10918</v>
      </c>
      <c r="P3339" t="s">
        <v>10919</v>
      </c>
      <c r="Q3339" t="s">
        <v>10920</v>
      </c>
      <c r="R3339" t="s">
        <v>10921</v>
      </c>
      <c r="S3339" t="s">
        <v>10922</v>
      </c>
    </row>
    <row r="3340" spans="1:19">
      <c r="A3340" t="s">
        <v>4045</v>
      </c>
      <c r="B3340">
        <v>3339</v>
      </c>
      <c r="D3340" t="s">
        <v>4045</v>
      </c>
      <c r="E3340">
        <v>3339</v>
      </c>
      <c r="F3340" t="s">
        <v>10945</v>
      </c>
      <c r="G3340" t="s">
        <v>10946</v>
      </c>
      <c r="H3340" t="s">
        <v>10910</v>
      </c>
      <c r="I3340" t="s">
        <v>10911</v>
      </c>
      <c r="J3340" t="s">
        <v>10912</v>
      </c>
      <c r="K3340" t="s">
        <v>10917</v>
      </c>
      <c r="O3340" t="s">
        <v>10918</v>
      </c>
      <c r="P3340" t="s">
        <v>10919</v>
      </c>
      <c r="Q3340" t="s">
        <v>10920</v>
      </c>
      <c r="R3340" t="s">
        <v>10921</v>
      </c>
      <c r="S3340" t="s">
        <v>10922</v>
      </c>
    </row>
    <row r="3341" spans="1:19">
      <c r="A3341" t="s">
        <v>4026</v>
      </c>
      <c r="B3341">
        <v>3340</v>
      </c>
      <c r="D3341" t="s">
        <v>4026</v>
      </c>
      <c r="E3341">
        <v>3340</v>
      </c>
      <c r="F3341" t="s">
        <v>10945</v>
      </c>
      <c r="G3341" t="s">
        <v>10946</v>
      </c>
      <c r="H3341" t="s">
        <v>10910</v>
      </c>
      <c r="I3341" t="s">
        <v>10911</v>
      </c>
      <c r="J3341" t="s">
        <v>10912</v>
      </c>
      <c r="K3341" t="s">
        <v>10917</v>
      </c>
      <c r="O3341" t="s">
        <v>10918</v>
      </c>
      <c r="P3341" t="s">
        <v>10919</v>
      </c>
      <c r="Q3341" t="s">
        <v>10920</v>
      </c>
      <c r="R3341" t="s">
        <v>10921</v>
      </c>
      <c r="S3341" t="s">
        <v>10922</v>
      </c>
    </row>
    <row r="3342" spans="1:19">
      <c r="A3342" t="s">
        <v>4026</v>
      </c>
      <c r="B3342">
        <v>3341</v>
      </c>
      <c r="D3342" t="s">
        <v>4026</v>
      </c>
      <c r="E3342">
        <v>3341</v>
      </c>
      <c r="F3342" t="s">
        <v>10945</v>
      </c>
      <c r="G3342" t="s">
        <v>10946</v>
      </c>
      <c r="H3342" t="s">
        <v>10910</v>
      </c>
      <c r="I3342" t="s">
        <v>10911</v>
      </c>
      <c r="J3342" t="s">
        <v>10912</v>
      </c>
      <c r="K3342" t="s">
        <v>10917</v>
      </c>
      <c r="O3342" t="s">
        <v>10918</v>
      </c>
      <c r="P3342" t="s">
        <v>10919</v>
      </c>
      <c r="Q3342" t="s">
        <v>10920</v>
      </c>
      <c r="R3342" t="s">
        <v>10921</v>
      </c>
      <c r="S3342" t="s">
        <v>10922</v>
      </c>
    </row>
    <row r="3343" spans="1:19">
      <c r="A3343" t="s">
        <v>4026</v>
      </c>
      <c r="B3343">
        <v>3342</v>
      </c>
      <c r="D3343" t="s">
        <v>4026</v>
      </c>
      <c r="E3343">
        <v>3342</v>
      </c>
      <c r="F3343" t="s">
        <v>10945</v>
      </c>
      <c r="G3343" t="s">
        <v>10946</v>
      </c>
      <c r="H3343" t="s">
        <v>10910</v>
      </c>
      <c r="I3343" t="s">
        <v>10911</v>
      </c>
      <c r="J3343" t="s">
        <v>10912</v>
      </c>
      <c r="K3343" t="s">
        <v>10917</v>
      </c>
      <c r="O3343" t="s">
        <v>10918</v>
      </c>
      <c r="P3343" t="s">
        <v>10919</v>
      </c>
      <c r="Q3343" t="s">
        <v>10920</v>
      </c>
      <c r="R3343" t="s">
        <v>10921</v>
      </c>
      <c r="S3343" t="s">
        <v>10922</v>
      </c>
    </row>
    <row r="3344" spans="1:19">
      <c r="A3344" t="s">
        <v>4026</v>
      </c>
      <c r="B3344">
        <v>3343</v>
      </c>
      <c r="D3344" t="s">
        <v>4026</v>
      </c>
      <c r="E3344">
        <v>3343</v>
      </c>
      <c r="F3344" t="s">
        <v>10945</v>
      </c>
      <c r="G3344" t="s">
        <v>10946</v>
      </c>
      <c r="H3344" t="s">
        <v>10910</v>
      </c>
      <c r="I3344" t="s">
        <v>10911</v>
      </c>
      <c r="J3344" t="s">
        <v>10912</v>
      </c>
      <c r="K3344" t="s">
        <v>10917</v>
      </c>
      <c r="O3344" t="s">
        <v>10918</v>
      </c>
      <c r="P3344" t="s">
        <v>10919</v>
      </c>
      <c r="Q3344" t="s">
        <v>10920</v>
      </c>
      <c r="R3344" t="s">
        <v>10921</v>
      </c>
      <c r="S3344" t="s">
        <v>10922</v>
      </c>
    </row>
    <row r="3345" spans="1:24">
      <c r="A3345" t="s">
        <v>4026</v>
      </c>
      <c r="B3345">
        <v>3344</v>
      </c>
      <c r="D3345" t="s">
        <v>4026</v>
      </c>
      <c r="E3345">
        <v>3344</v>
      </c>
      <c r="F3345" t="s">
        <v>10945</v>
      </c>
      <c r="G3345" t="s">
        <v>10946</v>
      </c>
      <c r="H3345" t="s">
        <v>10910</v>
      </c>
      <c r="I3345" t="s">
        <v>10911</v>
      </c>
      <c r="J3345" t="s">
        <v>10912</v>
      </c>
      <c r="K3345" t="s">
        <v>10917</v>
      </c>
      <c r="O3345" t="s">
        <v>10918</v>
      </c>
      <c r="P3345" t="s">
        <v>10919</v>
      </c>
      <c r="Q3345" t="s">
        <v>10920</v>
      </c>
      <c r="R3345" t="s">
        <v>10921</v>
      </c>
      <c r="S3345" t="s">
        <v>10922</v>
      </c>
    </row>
    <row r="3346" spans="1:24">
      <c r="A3346" t="s">
        <v>4055</v>
      </c>
      <c r="B3346">
        <v>3345</v>
      </c>
      <c r="D3346" t="s">
        <v>4055</v>
      </c>
      <c r="E3346">
        <v>3345</v>
      </c>
      <c r="F3346" t="s">
        <v>10886</v>
      </c>
      <c r="G3346" t="s">
        <v>10952</v>
      </c>
      <c r="H3346" t="s">
        <v>10910</v>
      </c>
      <c r="I3346" t="s">
        <v>10911</v>
      </c>
      <c r="J3346" t="s">
        <v>10912</v>
      </c>
      <c r="K3346" t="s">
        <v>10913</v>
      </c>
      <c r="L3346" t="s">
        <v>10914</v>
      </c>
      <c r="M3346" t="s">
        <v>10915</v>
      </c>
    </row>
    <row r="3347" spans="1:24">
      <c r="A3347" t="s">
        <v>4058</v>
      </c>
      <c r="B3347">
        <v>3346</v>
      </c>
      <c r="D3347" t="s">
        <v>4058</v>
      </c>
      <c r="E3347">
        <v>3346</v>
      </c>
      <c r="F3347" t="s">
        <v>11035</v>
      </c>
      <c r="G3347" t="s">
        <v>10944</v>
      </c>
      <c r="H3347" t="s">
        <v>10910</v>
      </c>
      <c r="I3347" t="s">
        <v>10911</v>
      </c>
      <c r="J3347" t="s">
        <v>10912</v>
      </c>
      <c r="K3347" t="s">
        <v>10917</v>
      </c>
      <c r="O3347" t="s">
        <v>10918</v>
      </c>
      <c r="U3347" t="s">
        <v>10924</v>
      </c>
      <c r="V3347" t="s">
        <v>10925</v>
      </c>
      <c r="W3347" t="s">
        <v>10926</v>
      </c>
    </row>
    <row r="3348" spans="1:24">
      <c r="A3348" t="s">
        <v>4061</v>
      </c>
      <c r="B3348">
        <v>3347</v>
      </c>
      <c r="D3348" t="s">
        <v>4061</v>
      </c>
      <c r="E3348">
        <v>3347</v>
      </c>
      <c r="F3348" t="s">
        <v>10945</v>
      </c>
      <c r="G3348" t="s">
        <v>10946</v>
      </c>
      <c r="H3348" t="s">
        <v>10910</v>
      </c>
      <c r="I3348" t="s">
        <v>10911</v>
      </c>
      <c r="J3348" t="s">
        <v>10912</v>
      </c>
      <c r="K3348" t="s">
        <v>10917</v>
      </c>
      <c r="O3348" t="s">
        <v>10918</v>
      </c>
      <c r="P3348" t="s">
        <v>10919</v>
      </c>
      <c r="Q3348" t="s">
        <v>10920</v>
      </c>
      <c r="R3348" t="s">
        <v>10921</v>
      </c>
      <c r="S3348" t="s">
        <v>10922</v>
      </c>
    </row>
    <row r="3349" spans="1:24">
      <c r="A3349" t="s">
        <v>4063</v>
      </c>
      <c r="B3349">
        <v>3348</v>
      </c>
      <c r="D3349" t="s">
        <v>4063</v>
      </c>
      <c r="E3349">
        <v>3348</v>
      </c>
      <c r="F3349" t="s">
        <v>10938</v>
      </c>
      <c r="G3349" t="s">
        <v>10939</v>
      </c>
      <c r="H3349" t="s">
        <v>10910</v>
      </c>
      <c r="I3349" t="s">
        <v>10911</v>
      </c>
      <c r="J3349" t="s">
        <v>10912</v>
      </c>
      <c r="K3349" t="s">
        <v>10917</v>
      </c>
      <c r="O3349" t="s">
        <v>10918</v>
      </c>
      <c r="U3349" t="s">
        <v>10924</v>
      </c>
      <c r="V3349" t="s">
        <v>10925</v>
      </c>
      <c r="X3349" t="s">
        <v>10927</v>
      </c>
    </row>
    <row r="3350" spans="1:24">
      <c r="A3350" t="s">
        <v>4065</v>
      </c>
      <c r="B3350">
        <v>3349</v>
      </c>
      <c r="D3350" t="s">
        <v>4065</v>
      </c>
      <c r="E3350">
        <v>3349</v>
      </c>
      <c r="F3350" t="s">
        <v>10865</v>
      </c>
      <c r="G3350" t="s">
        <v>10937</v>
      </c>
      <c r="H3350" t="s">
        <v>10910</v>
      </c>
      <c r="I3350" t="s">
        <v>10911</v>
      </c>
      <c r="J3350" t="s">
        <v>10912</v>
      </c>
      <c r="K3350" t="s">
        <v>10917</v>
      </c>
      <c r="O3350" t="s">
        <v>10918</v>
      </c>
      <c r="U3350" t="s">
        <v>10924</v>
      </c>
      <c r="V3350" t="s">
        <v>10925</v>
      </c>
      <c r="W3350" t="s">
        <v>10926</v>
      </c>
    </row>
    <row r="3351" spans="1:24">
      <c r="A3351" t="s">
        <v>4068</v>
      </c>
      <c r="B3351">
        <v>3350</v>
      </c>
      <c r="D3351" t="s">
        <v>4068</v>
      </c>
      <c r="E3351">
        <v>3350</v>
      </c>
      <c r="F3351" t="s">
        <v>10865</v>
      </c>
      <c r="G3351" t="s">
        <v>10937</v>
      </c>
      <c r="H3351" t="s">
        <v>10910</v>
      </c>
      <c r="I3351" t="s">
        <v>10911</v>
      </c>
      <c r="J3351" t="s">
        <v>10912</v>
      </c>
      <c r="K3351" t="s">
        <v>10917</v>
      </c>
      <c r="O3351" t="s">
        <v>10918</v>
      </c>
      <c r="U3351" t="s">
        <v>10924</v>
      </c>
      <c r="V3351" t="s">
        <v>10925</v>
      </c>
      <c r="W3351" t="s">
        <v>10926</v>
      </c>
    </row>
    <row r="3352" spans="1:24">
      <c r="A3352" t="s">
        <v>4071</v>
      </c>
      <c r="B3352">
        <v>3351</v>
      </c>
      <c r="D3352" t="s">
        <v>4071</v>
      </c>
      <c r="E3352">
        <v>3351</v>
      </c>
      <c r="F3352" t="s">
        <v>10881</v>
      </c>
      <c r="G3352" t="s">
        <v>10936</v>
      </c>
      <c r="H3352" t="s">
        <v>10910</v>
      </c>
      <c r="I3352" t="s">
        <v>10911</v>
      </c>
      <c r="J3352" t="s">
        <v>10912</v>
      </c>
      <c r="K3352" t="s">
        <v>10917</v>
      </c>
      <c r="O3352" t="s">
        <v>10918</v>
      </c>
      <c r="P3352" t="s">
        <v>10919</v>
      </c>
      <c r="Q3352" t="s">
        <v>10920</v>
      </c>
    </row>
    <row r="3353" spans="1:24">
      <c r="A3353" t="s">
        <v>4071</v>
      </c>
      <c r="B3353">
        <v>3352</v>
      </c>
      <c r="D3353" t="s">
        <v>4071</v>
      </c>
      <c r="E3353">
        <v>3352</v>
      </c>
      <c r="F3353" t="s">
        <v>10881</v>
      </c>
      <c r="G3353" t="s">
        <v>10936</v>
      </c>
      <c r="H3353" t="s">
        <v>10910</v>
      </c>
      <c r="I3353" t="s">
        <v>10911</v>
      </c>
      <c r="J3353" t="s">
        <v>10912</v>
      </c>
      <c r="K3353" t="s">
        <v>10917</v>
      </c>
      <c r="O3353" t="s">
        <v>10918</v>
      </c>
      <c r="P3353" t="s">
        <v>10919</v>
      </c>
      <c r="Q3353" t="s">
        <v>10920</v>
      </c>
    </row>
    <row r="3354" spans="1:24">
      <c r="A3354" t="s">
        <v>4071</v>
      </c>
      <c r="B3354">
        <v>3353</v>
      </c>
      <c r="D3354" t="s">
        <v>4071</v>
      </c>
      <c r="E3354">
        <v>3353</v>
      </c>
      <c r="F3354" t="s">
        <v>10881</v>
      </c>
      <c r="G3354" t="s">
        <v>10936</v>
      </c>
      <c r="H3354" t="s">
        <v>10910</v>
      </c>
      <c r="I3354" t="s">
        <v>10911</v>
      </c>
      <c r="J3354" t="s">
        <v>10912</v>
      </c>
      <c r="K3354" t="s">
        <v>10917</v>
      </c>
      <c r="O3354" t="s">
        <v>10918</v>
      </c>
      <c r="P3354" t="s">
        <v>10919</v>
      </c>
      <c r="Q3354" t="s">
        <v>10920</v>
      </c>
    </row>
    <row r="3355" spans="1:24">
      <c r="A3355" t="s">
        <v>3896</v>
      </c>
      <c r="B3355">
        <v>3354</v>
      </c>
      <c r="D3355" t="s">
        <v>3896</v>
      </c>
      <c r="E3355">
        <v>3354</v>
      </c>
      <c r="F3355" t="s">
        <v>10978</v>
      </c>
      <c r="G3355" t="s">
        <v>10979</v>
      </c>
      <c r="H3355" t="s">
        <v>10910</v>
      </c>
      <c r="I3355" t="s">
        <v>10911</v>
      </c>
      <c r="J3355" t="s">
        <v>10912</v>
      </c>
      <c r="K3355" t="s">
        <v>10917</v>
      </c>
      <c r="O3355" t="s">
        <v>10918</v>
      </c>
      <c r="U3355" t="s">
        <v>10924</v>
      </c>
      <c r="V3355" t="s">
        <v>10925</v>
      </c>
      <c r="X3355" t="s">
        <v>10927</v>
      </c>
    </row>
    <row r="3356" spans="1:24">
      <c r="A3356" t="s">
        <v>3896</v>
      </c>
      <c r="B3356">
        <v>3355</v>
      </c>
      <c r="D3356" t="s">
        <v>3896</v>
      </c>
      <c r="E3356">
        <v>3355</v>
      </c>
      <c r="F3356" t="s">
        <v>10978</v>
      </c>
      <c r="G3356" t="s">
        <v>10979</v>
      </c>
      <c r="H3356" t="s">
        <v>10910</v>
      </c>
      <c r="I3356" t="s">
        <v>10911</v>
      </c>
      <c r="J3356" t="s">
        <v>10912</v>
      </c>
      <c r="K3356" t="s">
        <v>10917</v>
      </c>
      <c r="O3356" t="s">
        <v>10918</v>
      </c>
      <c r="U3356" t="s">
        <v>10924</v>
      </c>
      <c r="V3356" t="s">
        <v>10925</v>
      </c>
      <c r="X3356" t="s">
        <v>10927</v>
      </c>
    </row>
    <row r="3357" spans="1:24">
      <c r="A3357" t="s">
        <v>3896</v>
      </c>
      <c r="B3357">
        <v>3356</v>
      </c>
      <c r="D3357" t="s">
        <v>3896</v>
      </c>
      <c r="E3357">
        <v>3356</v>
      </c>
      <c r="F3357" t="s">
        <v>10978</v>
      </c>
      <c r="G3357" t="s">
        <v>10979</v>
      </c>
      <c r="H3357" t="s">
        <v>10910</v>
      </c>
      <c r="I3357" t="s">
        <v>10911</v>
      </c>
      <c r="J3357" t="s">
        <v>10912</v>
      </c>
      <c r="K3357" t="s">
        <v>10917</v>
      </c>
      <c r="O3357" t="s">
        <v>10918</v>
      </c>
      <c r="U3357" t="s">
        <v>10924</v>
      </c>
      <c r="V3357" t="s">
        <v>10925</v>
      </c>
      <c r="X3357" t="s">
        <v>10927</v>
      </c>
    </row>
    <row r="3358" spans="1:24">
      <c r="A3358" t="s">
        <v>3896</v>
      </c>
      <c r="B3358">
        <v>3357</v>
      </c>
      <c r="D3358" t="s">
        <v>3896</v>
      </c>
      <c r="E3358">
        <v>3357</v>
      </c>
      <c r="F3358" t="s">
        <v>10978</v>
      </c>
      <c r="G3358" t="s">
        <v>10979</v>
      </c>
      <c r="H3358" t="s">
        <v>10910</v>
      </c>
      <c r="I3358" t="s">
        <v>10911</v>
      </c>
      <c r="J3358" t="s">
        <v>10912</v>
      </c>
      <c r="K3358" t="s">
        <v>10917</v>
      </c>
      <c r="O3358" t="s">
        <v>10918</v>
      </c>
      <c r="U3358" t="s">
        <v>10924</v>
      </c>
      <c r="V3358" t="s">
        <v>10925</v>
      </c>
      <c r="X3358" t="s">
        <v>10927</v>
      </c>
    </row>
    <row r="3359" spans="1:24">
      <c r="A3359" t="s">
        <v>3896</v>
      </c>
      <c r="B3359">
        <v>3358</v>
      </c>
      <c r="D3359" t="s">
        <v>3896</v>
      </c>
      <c r="E3359">
        <v>3358</v>
      </c>
      <c r="F3359" t="s">
        <v>10978</v>
      </c>
      <c r="G3359" t="s">
        <v>10979</v>
      </c>
      <c r="H3359" t="s">
        <v>10910</v>
      </c>
      <c r="I3359" t="s">
        <v>10911</v>
      </c>
      <c r="J3359" t="s">
        <v>10912</v>
      </c>
      <c r="K3359" t="s">
        <v>10917</v>
      </c>
      <c r="O3359" t="s">
        <v>10918</v>
      </c>
      <c r="U3359" t="s">
        <v>10924</v>
      </c>
      <c r="V3359" t="s">
        <v>10925</v>
      </c>
      <c r="X3359" t="s">
        <v>10927</v>
      </c>
    </row>
    <row r="3360" spans="1:24">
      <c r="A3360" t="s">
        <v>3896</v>
      </c>
      <c r="B3360">
        <v>3359</v>
      </c>
      <c r="D3360" t="s">
        <v>3896</v>
      </c>
      <c r="E3360">
        <v>3359</v>
      </c>
      <c r="F3360" t="s">
        <v>10978</v>
      </c>
      <c r="G3360" t="s">
        <v>10979</v>
      </c>
      <c r="H3360" t="s">
        <v>10910</v>
      </c>
      <c r="I3360" t="s">
        <v>10911</v>
      </c>
      <c r="J3360" t="s">
        <v>10912</v>
      </c>
      <c r="K3360" t="s">
        <v>10917</v>
      </c>
      <c r="O3360" t="s">
        <v>10918</v>
      </c>
      <c r="U3360" t="s">
        <v>10924</v>
      </c>
      <c r="V3360" t="s">
        <v>10925</v>
      </c>
      <c r="X3360" t="s">
        <v>10927</v>
      </c>
    </row>
    <row r="3361" spans="1:24">
      <c r="A3361" t="s">
        <v>3896</v>
      </c>
      <c r="B3361">
        <v>3360</v>
      </c>
      <c r="D3361" t="s">
        <v>3896</v>
      </c>
      <c r="E3361">
        <v>3360</v>
      </c>
      <c r="F3361" t="s">
        <v>10978</v>
      </c>
      <c r="G3361" t="s">
        <v>10979</v>
      </c>
      <c r="H3361" t="s">
        <v>10910</v>
      </c>
      <c r="I3361" t="s">
        <v>10911</v>
      </c>
      <c r="J3361" t="s">
        <v>10912</v>
      </c>
      <c r="K3361" t="s">
        <v>10917</v>
      </c>
      <c r="O3361" t="s">
        <v>10918</v>
      </c>
      <c r="U3361" t="s">
        <v>10924</v>
      </c>
      <c r="V3361" t="s">
        <v>10925</v>
      </c>
      <c r="X3361" t="s">
        <v>10927</v>
      </c>
    </row>
    <row r="3362" spans="1:24">
      <c r="A3362" t="s">
        <v>3904</v>
      </c>
      <c r="B3362">
        <v>3361</v>
      </c>
      <c r="D3362" t="s">
        <v>3904</v>
      </c>
      <c r="E3362">
        <v>3361</v>
      </c>
      <c r="F3362" t="s">
        <v>10949</v>
      </c>
      <c r="G3362" t="s">
        <v>10950</v>
      </c>
      <c r="H3362" t="s">
        <v>10910</v>
      </c>
      <c r="I3362" t="s">
        <v>10911</v>
      </c>
      <c r="J3362" t="s">
        <v>10912</v>
      </c>
      <c r="K3362" t="s">
        <v>10917</v>
      </c>
      <c r="O3362" t="s">
        <v>10918</v>
      </c>
      <c r="U3362" t="s">
        <v>10924</v>
      </c>
      <c r="V3362" t="s">
        <v>10925</v>
      </c>
      <c r="X3362" t="s">
        <v>10927</v>
      </c>
    </row>
    <row r="3363" spans="1:24">
      <c r="A3363" t="s">
        <v>3904</v>
      </c>
      <c r="B3363">
        <v>3362</v>
      </c>
      <c r="D3363" t="s">
        <v>3904</v>
      </c>
      <c r="E3363">
        <v>3362</v>
      </c>
      <c r="F3363" t="s">
        <v>10949</v>
      </c>
      <c r="G3363" t="s">
        <v>10950</v>
      </c>
      <c r="H3363" t="s">
        <v>10910</v>
      </c>
      <c r="I3363" t="s">
        <v>10911</v>
      </c>
      <c r="J3363" t="s">
        <v>10912</v>
      </c>
      <c r="K3363" t="s">
        <v>10917</v>
      </c>
      <c r="O3363" t="s">
        <v>10918</v>
      </c>
      <c r="U3363" t="s">
        <v>10924</v>
      </c>
      <c r="V3363" t="s">
        <v>10925</v>
      </c>
      <c r="X3363" t="s">
        <v>10927</v>
      </c>
    </row>
    <row r="3364" spans="1:24">
      <c r="A3364" t="s">
        <v>3907</v>
      </c>
      <c r="B3364">
        <v>3363</v>
      </c>
      <c r="F3364" s="69" t="s">
        <v>10905</v>
      </c>
      <c r="G3364" t="s">
        <v>11085</v>
      </c>
      <c r="H3364" t="s">
        <v>11096</v>
      </c>
      <c r="I3364" t="s">
        <v>11079</v>
      </c>
    </row>
    <row r="3365" spans="1:24">
      <c r="A3365" t="s">
        <v>3907</v>
      </c>
      <c r="B3365">
        <v>3364</v>
      </c>
      <c r="F3365" s="69" t="s">
        <v>10905</v>
      </c>
      <c r="G3365" t="s">
        <v>11085</v>
      </c>
      <c r="H3365" t="s">
        <v>11096</v>
      </c>
      <c r="I3365" t="s">
        <v>11079</v>
      </c>
    </row>
    <row r="3366" spans="1:24">
      <c r="A3366" t="s">
        <v>3911</v>
      </c>
      <c r="B3366">
        <v>3365</v>
      </c>
      <c r="D3366" t="s">
        <v>3911</v>
      </c>
      <c r="E3366">
        <v>3365</v>
      </c>
      <c r="F3366" t="s">
        <v>10862</v>
      </c>
      <c r="G3366" t="s">
        <v>10964</v>
      </c>
      <c r="H3366" t="s">
        <v>10910</v>
      </c>
      <c r="I3366" t="s">
        <v>10911</v>
      </c>
      <c r="J3366" t="s">
        <v>10912</v>
      </c>
      <c r="K3366" t="s">
        <v>10917</v>
      </c>
      <c r="O3366" t="s">
        <v>10918</v>
      </c>
      <c r="P3366" t="s">
        <v>10919</v>
      </c>
      <c r="Q3366" t="s">
        <v>10920</v>
      </c>
      <c r="R3366" t="s">
        <v>10921</v>
      </c>
      <c r="T3366" t="s">
        <v>10923</v>
      </c>
    </row>
    <row r="3367" spans="1:24">
      <c r="A3367" t="s">
        <v>3913</v>
      </c>
      <c r="B3367">
        <v>3366</v>
      </c>
      <c r="D3367" t="s">
        <v>3913</v>
      </c>
      <c r="E3367">
        <v>3366</v>
      </c>
      <c r="F3367" t="s">
        <v>10945</v>
      </c>
      <c r="G3367" t="s">
        <v>10946</v>
      </c>
      <c r="H3367" t="s">
        <v>10910</v>
      </c>
      <c r="I3367" t="s">
        <v>10911</v>
      </c>
      <c r="J3367" t="s">
        <v>10912</v>
      </c>
      <c r="K3367" t="s">
        <v>10917</v>
      </c>
      <c r="O3367" t="s">
        <v>10918</v>
      </c>
      <c r="P3367" t="s">
        <v>10919</v>
      </c>
      <c r="Q3367" t="s">
        <v>10920</v>
      </c>
      <c r="R3367" t="s">
        <v>10921</v>
      </c>
      <c r="S3367" t="s">
        <v>10922</v>
      </c>
    </row>
    <row r="3368" spans="1:24">
      <c r="A3368" t="s">
        <v>3915</v>
      </c>
      <c r="B3368">
        <v>3367</v>
      </c>
      <c r="D3368" t="s">
        <v>3915</v>
      </c>
      <c r="E3368">
        <v>3367</v>
      </c>
      <c r="F3368" t="s">
        <v>10885</v>
      </c>
      <c r="G3368" t="s">
        <v>10942</v>
      </c>
      <c r="H3368" t="s">
        <v>10910</v>
      </c>
      <c r="I3368" t="s">
        <v>10911</v>
      </c>
      <c r="J3368" t="s">
        <v>10912</v>
      </c>
      <c r="K3368" t="s">
        <v>10917</v>
      </c>
      <c r="O3368" t="s">
        <v>10918</v>
      </c>
      <c r="P3368" t="s">
        <v>10919</v>
      </c>
      <c r="Q3368" t="s">
        <v>10920</v>
      </c>
      <c r="R3368" t="s">
        <v>10921</v>
      </c>
      <c r="T3368" t="s">
        <v>10923</v>
      </c>
    </row>
    <row r="3369" spans="1:24">
      <c r="A3369" t="s">
        <v>3918</v>
      </c>
      <c r="B3369">
        <v>3368</v>
      </c>
      <c r="D3369" t="s">
        <v>3918</v>
      </c>
      <c r="E3369">
        <v>3368</v>
      </c>
      <c r="F3369" t="s">
        <v>10863</v>
      </c>
      <c r="G3369" t="s">
        <v>10948</v>
      </c>
      <c r="H3369" t="s">
        <v>10910</v>
      </c>
      <c r="I3369" t="s">
        <v>10911</v>
      </c>
      <c r="J3369" t="s">
        <v>10912</v>
      </c>
      <c r="K3369" t="s">
        <v>10917</v>
      </c>
    </row>
    <row r="3370" spans="1:24">
      <c r="A3370" t="s">
        <v>3918</v>
      </c>
      <c r="B3370">
        <v>3369</v>
      </c>
      <c r="D3370" t="s">
        <v>3918</v>
      </c>
      <c r="E3370">
        <v>3369</v>
      </c>
      <c r="F3370" t="s">
        <v>10863</v>
      </c>
      <c r="G3370" t="s">
        <v>10948</v>
      </c>
      <c r="H3370" t="s">
        <v>10910</v>
      </c>
      <c r="I3370" t="s">
        <v>10911</v>
      </c>
      <c r="J3370" t="s">
        <v>10912</v>
      </c>
      <c r="K3370" t="s">
        <v>10917</v>
      </c>
    </row>
    <row r="3371" spans="1:24">
      <c r="A3371" t="s">
        <v>3918</v>
      </c>
      <c r="B3371">
        <v>3370</v>
      </c>
      <c r="D3371" t="s">
        <v>3918</v>
      </c>
      <c r="E3371">
        <v>3370</v>
      </c>
      <c r="F3371" t="s">
        <v>10863</v>
      </c>
      <c r="G3371" t="s">
        <v>10948</v>
      </c>
      <c r="H3371" t="s">
        <v>10910</v>
      </c>
      <c r="I3371" t="s">
        <v>10911</v>
      </c>
      <c r="J3371" t="s">
        <v>10912</v>
      </c>
      <c r="K3371" t="s">
        <v>10917</v>
      </c>
    </row>
    <row r="3372" spans="1:24">
      <c r="A3372" t="s">
        <v>3922</v>
      </c>
      <c r="B3372">
        <v>3371</v>
      </c>
      <c r="D3372" t="s">
        <v>3922</v>
      </c>
      <c r="E3372">
        <v>3371</v>
      </c>
      <c r="F3372" t="s">
        <v>10867</v>
      </c>
      <c r="G3372" t="s">
        <v>10953</v>
      </c>
      <c r="H3372" t="s">
        <v>10910</v>
      </c>
      <c r="I3372" t="s">
        <v>10911</v>
      </c>
      <c r="J3372" t="s">
        <v>10912</v>
      </c>
      <c r="K3372" t="s">
        <v>10913</v>
      </c>
      <c r="L3372" t="s">
        <v>10914</v>
      </c>
      <c r="M3372" t="s">
        <v>10915</v>
      </c>
      <c r="N3372" t="s">
        <v>10916</v>
      </c>
    </row>
    <row r="3373" spans="1:24">
      <c r="A3373" t="s">
        <v>3922</v>
      </c>
      <c r="B3373">
        <v>3372</v>
      </c>
      <c r="D3373" t="s">
        <v>3922</v>
      </c>
      <c r="E3373">
        <v>3372</v>
      </c>
      <c r="F3373" t="s">
        <v>10867</v>
      </c>
      <c r="G3373" t="s">
        <v>10953</v>
      </c>
      <c r="H3373" t="s">
        <v>10910</v>
      </c>
      <c r="I3373" t="s">
        <v>10911</v>
      </c>
      <c r="J3373" t="s">
        <v>10912</v>
      </c>
      <c r="K3373" t="s">
        <v>10913</v>
      </c>
      <c r="L3373" t="s">
        <v>10914</v>
      </c>
      <c r="M3373" t="s">
        <v>10915</v>
      </c>
      <c r="N3373" t="s">
        <v>10916</v>
      </c>
    </row>
    <row r="3374" spans="1:24">
      <c r="A3374" t="s">
        <v>3922</v>
      </c>
      <c r="B3374">
        <v>3373</v>
      </c>
      <c r="D3374" t="s">
        <v>3922</v>
      </c>
      <c r="E3374">
        <v>3373</v>
      </c>
      <c r="F3374" t="s">
        <v>10867</v>
      </c>
      <c r="G3374" t="s">
        <v>10953</v>
      </c>
      <c r="H3374" t="s">
        <v>10910</v>
      </c>
      <c r="I3374" t="s">
        <v>10911</v>
      </c>
      <c r="J3374" t="s">
        <v>10912</v>
      </c>
      <c r="K3374" t="s">
        <v>10913</v>
      </c>
      <c r="L3374" t="s">
        <v>10914</v>
      </c>
      <c r="M3374" t="s">
        <v>10915</v>
      </c>
      <c r="N3374" t="s">
        <v>10916</v>
      </c>
    </row>
    <row r="3375" spans="1:24">
      <c r="A3375" t="s">
        <v>3922</v>
      </c>
      <c r="B3375">
        <v>3374</v>
      </c>
      <c r="D3375" t="s">
        <v>3922</v>
      </c>
      <c r="E3375">
        <v>3374</v>
      </c>
      <c r="F3375" t="s">
        <v>10867</v>
      </c>
      <c r="G3375" t="s">
        <v>10953</v>
      </c>
      <c r="H3375" t="s">
        <v>10910</v>
      </c>
      <c r="I3375" t="s">
        <v>10911</v>
      </c>
      <c r="J3375" t="s">
        <v>10912</v>
      </c>
      <c r="K3375" t="s">
        <v>10913</v>
      </c>
      <c r="L3375" t="s">
        <v>10914</v>
      </c>
      <c r="M3375" t="s">
        <v>10915</v>
      </c>
      <c r="N3375" t="s">
        <v>10916</v>
      </c>
    </row>
    <row r="3376" spans="1:24">
      <c r="A3376" t="s">
        <v>3922</v>
      </c>
      <c r="B3376">
        <v>3375</v>
      </c>
      <c r="D3376" t="s">
        <v>3922</v>
      </c>
      <c r="E3376">
        <v>3375</v>
      </c>
      <c r="F3376" t="s">
        <v>10867</v>
      </c>
      <c r="G3376" t="s">
        <v>10953</v>
      </c>
      <c r="H3376" t="s">
        <v>10910</v>
      </c>
      <c r="I3376" t="s">
        <v>10911</v>
      </c>
      <c r="J3376" t="s">
        <v>10912</v>
      </c>
      <c r="K3376" t="s">
        <v>10913</v>
      </c>
      <c r="L3376" t="s">
        <v>10914</v>
      </c>
      <c r="M3376" t="s">
        <v>10915</v>
      </c>
      <c r="N3376" t="s">
        <v>10916</v>
      </c>
    </row>
    <row r="3377" spans="1:20">
      <c r="A3377" t="s">
        <v>3922</v>
      </c>
      <c r="B3377">
        <v>3376</v>
      </c>
      <c r="D3377" t="s">
        <v>3922</v>
      </c>
      <c r="E3377">
        <v>3376</v>
      </c>
      <c r="F3377" t="s">
        <v>10867</v>
      </c>
      <c r="G3377" t="s">
        <v>10953</v>
      </c>
      <c r="H3377" t="s">
        <v>10910</v>
      </c>
      <c r="I3377" t="s">
        <v>10911</v>
      </c>
      <c r="J3377" t="s">
        <v>10912</v>
      </c>
      <c r="K3377" t="s">
        <v>10913</v>
      </c>
      <c r="L3377" t="s">
        <v>10914</v>
      </c>
      <c r="M3377" t="s">
        <v>10915</v>
      </c>
      <c r="N3377" t="s">
        <v>10916</v>
      </c>
    </row>
    <row r="3378" spans="1:20">
      <c r="A3378" t="s">
        <v>3922</v>
      </c>
      <c r="B3378">
        <v>3377</v>
      </c>
      <c r="D3378" t="s">
        <v>3922</v>
      </c>
      <c r="E3378">
        <v>3377</v>
      </c>
      <c r="F3378" t="s">
        <v>10867</v>
      </c>
      <c r="G3378" t="s">
        <v>10953</v>
      </c>
      <c r="H3378" t="s">
        <v>10910</v>
      </c>
      <c r="I3378" t="s">
        <v>10911</v>
      </c>
      <c r="J3378" t="s">
        <v>10912</v>
      </c>
      <c r="K3378" t="s">
        <v>10913</v>
      </c>
      <c r="L3378" t="s">
        <v>10914</v>
      </c>
      <c r="M3378" t="s">
        <v>10915</v>
      </c>
      <c r="N3378" t="s">
        <v>10916</v>
      </c>
    </row>
    <row r="3379" spans="1:20">
      <c r="A3379" t="s">
        <v>3922</v>
      </c>
      <c r="B3379">
        <v>3378</v>
      </c>
      <c r="D3379" t="s">
        <v>3922</v>
      </c>
      <c r="E3379">
        <v>3378</v>
      </c>
      <c r="F3379" t="s">
        <v>10867</v>
      </c>
      <c r="G3379" t="s">
        <v>10953</v>
      </c>
      <c r="H3379" t="s">
        <v>10910</v>
      </c>
      <c r="I3379" t="s">
        <v>10911</v>
      </c>
      <c r="J3379" t="s">
        <v>10912</v>
      </c>
      <c r="K3379" t="s">
        <v>10913</v>
      </c>
      <c r="L3379" t="s">
        <v>10914</v>
      </c>
      <c r="M3379" t="s">
        <v>10915</v>
      </c>
      <c r="N3379" t="s">
        <v>10916</v>
      </c>
    </row>
    <row r="3380" spans="1:20">
      <c r="A3380" t="s">
        <v>3922</v>
      </c>
      <c r="B3380">
        <v>3379</v>
      </c>
      <c r="D3380" t="s">
        <v>3922</v>
      </c>
      <c r="E3380">
        <v>3379</v>
      </c>
      <c r="F3380" t="s">
        <v>10867</v>
      </c>
      <c r="G3380" t="s">
        <v>10953</v>
      </c>
      <c r="H3380" t="s">
        <v>10910</v>
      </c>
      <c r="I3380" t="s">
        <v>10911</v>
      </c>
      <c r="J3380" t="s">
        <v>10912</v>
      </c>
      <c r="K3380" t="s">
        <v>10913</v>
      </c>
      <c r="L3380" t="s">
        <v>10914</v>
      </c>
      <c r="M3380" t="s">
        <v>10915</v>
      </c>
      <c r="N3380" t="s">
        <v>10916</v>
      </c>
    </row>
    <row r="3381" spans="1:20">
      <c r="A3381" t="s">
        <v>3922</v>
      </c>
      <c r="B3381">
        <v>3380</v>
      </c>
      <c r="D3381" t="s">
        <v>3922</v>
      </c>
      <c r="E3381">
        <v>3380</v>
      </c>
      <c r="F3381" t="s">
        <v>10867</v>
      </c>
      <c r="G3381" t="s">
        <v>10953</v>
      </c>
      <c r="H3381" t="s">
        <v>10910</v>
      </c>
      <c r="I3381" t="s">
        <v>10911</v>
      </c>
      <c r="J3381" t="s">
        <v>10912</v>
      </c>
      <c r="K3381" t="s">
        <v>10913</v>
      </c>
      <c r="L3381" t="s">
        <v>10914</v>
      </c>
      <c r="M3381" t="s">
        <v>10915</v>
      </c>
      <c r="N3381" t="s">
        <v>10916</v>
      </c>
    </row>
    <row r="3382" spans="1:20">
      <c r="A3382" t="s">
        <v>3922</v>
      </c>
      <c r="B3382">
        <v>3381</v>
      </c>
      <c r="D3382" t="s">
        <v>3922</v>
      </c>
      <c r="E3382">
        <v>3381</v>
      </c>
      <c r="F3382" s="249" t="s">
        <v>10867</v>
      </c>
      <c r="G3382" t="s">
        <v>10953</v>
      </c>
      <c r="H3382" t="s">
        <v>10910</v>
      </c>
      <c r="I3382" t="s">
        <v>10911</v>
      </c>
      <c r="J3382" t="s">
        <v>10912</v>
      </c>
      <c r="K3382" t="s">
        <v>10913</v>
      </c>
      <c r="L3382" t="s">
        <v>10914</v>
      </c>
      <c r="M3382" t="s">
        <v>10915</v>
      </c>
      <c r="N3382" t="s">
        <v>10916</v>
      </c>
    </row>
    <row r="3383" spans="1:20">
      <c r="A3383" t="s">
        <v>3922</v>
      </c>
      <c r="B3383">
        <v>3382</v>
      </c>
      <c r="D3383" t="s">
        <v>3922</v>
      </c>
      <c r="E3383">
        <v>3382</v>
      </c>
      <c r="F3383" s="249" t="s">
        <v>10867</v>
      </c>
      <c r="G3383" t="s">
        <v>10953</v>
      </c>
      <c r="H3383" t="s">
        <v>10910</v>
      </c>
      <c r="I3383" t="s">
        <v>10911</v>
      </c>
      <c r="J3383" t="s">
        <v>10912</v>
      </c>
      <c r="K3383" t="s">
        <v>10913</v>
      </c>
      <c r="L3383" t="s">
        <v>10914</v>
      </c>
      <c r="M3383" t="s">
        <v>10915</v>
      </c>
      <c r="N3383" t="s">
        <v>10916</v>
      </c>
    </row>
    <row r="3384" spans="1:20">
      <c r="A3384" t="s">
        <v>3938</v>
      </c>
      <c r="B3384">
        <v>3383</v>
      </c>
      <c r="D3384" t="s">
        <v>3938</v>
      </c>
      <c r="E3384">
        <v>3383</v>
      </c>
      <c r="F3384" t="s">
        <v>11018</v>
      </c>
      <c r="G3384" t="s">
        <v>10942</v>
      </c>
      <c r="H3384" t="s">
        <v>10910</v>
      </c>
      <c r="I3384" t="s">
        <v>10911</v>
      </c>
      <c r="J3384" t="s">
        <v>10912</v>
      </c>
      <c r="K3384" t="s">
        <v>10917</v>
      </c>
      <c r="O3384" t="s">
        <v>10918</v>
      </c>
      <c r="P3384" t="s">
        <v>10919</v>
      </c>
      <c r="Q3384" t="s">
        <v>10920</v>
      </c>
      <c r="R3384" t="s">
        <v>10921</v>
      </c>
      <c r="T3384" t="s">
        <v>10923</v>
      </c>
    </row>
    <row r="3385" spans="1:20">
      <c r="A3385" t="s">
        <v>3938</v>
      </c>
      <c r="B3385">
        <v>3384</v>
      </c>
      <c r="D3385" t="s">
        <v>3938</v>
      </c>
      <c r="E3385">
        <v>3384</v>
      </c>
      <c r="F3385" t="s">
        <v>11018</v>
      </c>
      <c r="G3385" t="s">
        <v>10942</v>
      </c>
      <c r="H3385" t="s">
        <v>10910</v>
      </c>
      <c r="I3385" t="s">
        <v>10911</v>
      </c>
      <c r="J3385" t="s">
        <v>10912</v>
      </c>
      <c r="K3385" t="s">
        <v>10917</v>
      </c>
      <c r="O3385" t="s">
        <v>10918</v>
      </c>
      <c r="P3385" t="s">
        <v>10919</v>
      </c>
      <c r="Q3385" t="s">
        <v>10920</v>
      </c>
      <c r="R3385" t="s">
        <v>10921</v>
      </c>
      <c r="T3385" t="s">
        <v>10923</v>
      </c>
    </row>
    <row r="3386" spans="1:20">
      <c r="A3386" t="s">
        <v>3941</v>
      </c>
      <c r="B3386">
        <v>3385</v>
      </c>
      <c r="D3386" t="s">
        <v>3941</v>
      </c>
      <c r="E3386">
        <v>3385</v>
      </c>
      <c r="F3386" t="s">
        <v>10941</v>
      </c>
      <c r="G3386" t="s">
        <v>10942</v>
      </c>
      <c r="H3386" t="s">
        <v>10910</v>
      </c>
      <c r="I3386" t="s">
        <v>10911</v>
      </c>
      <c r="J3386" t="s">
        <v>10912</v>
      </c>
      <c r="K3386" t="s">
        <v>10917</v>
      </c>
      <c r="O3386" t="s">
        <v>10918</v>
      </c>
      <c r="P3386" t="s">
        <v>10919</v>
      </c>
      <c r="Q3386" t="s">
        <v>10920</v>
      </c>
      <c r="R3386" t="s">
        <v>10921</v>
      </c>
      <c r="T3386" t="s">
        <v>10923</v>
      </c>
    </row>
    <row r="3387" spans="1:20">
      <c r="A3387" t="s">
        <v>3944</v>
      </c>
      <c r="B3387">
        <v>3386</v>
      </c>
      <c r="D3387" t="s">
        <v>3944</v>
      </c>
      <c r="E3387">
        <v>3386</v>
      </c>
      <c r="F3387" t="s">
        <v>11014</v>
      </c>
      <c r="G3387" t="s">
        <v>10993</v>
      </c>
      <c r="H3387" t="s">
        <v>10910</v>
      </c>
      <c r="I3387" t="s">
        <v>10911</v>
      </c>
      <c r="J3387" t="s">
        <v>10912</v>
      </c>
      <c r="K3387" t="s">
        <v>10917</v>
      </c>
      <c r="O3387" t="s">
        <v>10918</v>
      </c>
      <c r="P3387" t="s">
        <v>10919</v>
      </c>
      <c r="Q3387" t="s">
        <v>10920</v>
      </c>
      <c r="R3387" t="s">
        <v>10921</v>
      </c>
    </row>
    <row r="3388" spans="1:20">
      <c r="A3388" t="s">
        <v>3944</v>
      </c>
      <c r="B3388">
        <v>3387</v>
      </c>
      <c r="D3388" t="s">
        <v>3944</v>
      </c>
      <c r="E3388">
        <v>3387</v>
      </c>
      <c r="F3388" t="s">
        <v>11014</v>
      </c>
      <c r="G3388" t="s">
        <v>10993</v>
      </c>
      <c r="H3388" t="s">
        <v>10910</v>
      </c>
      <c r="I3388" t="s">
        <v>10911</v>
      </c>
      <c r="J3388" t="s">
        <v>10912</v>
      </c>
      <c r="K3388" t="s">
        <v>10917</v>
      </c>
      <c r="O3388" t="s">
        <v>10918</v>
      </c>
      <c r="P3388" t="s">
        <v>10919</v>
      </c>
      <c r="Q3388" t="s">
        <v>10920</v>
      </c>
      <c r="R3388" t="s">
        <v>10921</v>
      </c>
    </row>
    <row r="3389" spans="1:20">
      <c r="A3389" t="s">
        <v>3944</v>
      </c>
      <c r="B3389">
        <v>3388</v>
      </c>
      <c r="D3389" t="s">
        <v>3944</v>
      </c>
      <c r="E3389">
        <v>3388</v>
      </c>
      <c r="F3389" t="s">
        <v>11014</v>
      </c>
      <c r="G3389" t="s">
        <v>10993</v>
      </c>
      <c r="H3389" t="s">
        <v>10910</v>
      </c>
      <c r="I3389" t="s">
        <v>10911</v>
      </c>
      <c r="J3389" t="s">
        <v>10912</v>
      </c>
      <c r="K3389" t="s">
        <v>10917</v>
      </c>
      <c r="O3389" t="s">
        <v>10918</v>
      </c>
      <c r="P3389" t="s">
        <v>10919</v>
      </c>
      <c r="Q3389" t="s">
        <v>10920</v>
      </c>
      <c r="R3389" t="s">
        <v>10921</v>
      </c>
    </row>
    <row r="3390" spans="1:20">
      <c r="A3390" t="s">
        <v>3944</v>
      </c>
      <c r="B3390">
        <v>3389</v>
      </c>
      <c r="D3390" t="s">
        <v>3944</v>
      </c>
      <c r="E3390">
        <v>3389</v>
      </c>
      <c r="F3390" t="s">
        <v>11014</v>
      </c>
      <c r="G3390" t="s">
        <v>10993</v>
      </c>
      <c r="H3390" t="s">
        <v>10910</v>
      </c>
      <c r="I3390" t="s">
        <v>10911</v>
      </c>
      <c r="J3390" t="s">
        <v>10912</v>
      </c>
      <c r="K3390" t="s">
        <v>10917</v>
      </c>
      <c r="O3390" t="s">
        <v>10918</v>
      </c>
      <c r="P3390" t="s">
        <v>10919</v>
      </c>
      <c r="Q3390" t="s">
        <v>10920</v>
      </c>
      <c r="R3390" t="s">
        <v>10921</v>
      </c>
    </row>
    <row r="3391" spans="1:20">
      <c r="A3391" t="s">
        <v>3944</v>
      </c>
      <c r="B3391">
        <v>3390</v>
      </c>
      <c r="D3391" t="s">
        <v>3944</v>
      </c>
      <c r="E3391">
        <v>3390</v>
      </c>
      <c r="F3391" t="s">
        <v>11014</v>
      </c>
      <c r="G3391" t="s">
        <v>10993</v>
      </c>
      <c r="H3391" t="s">
        <v>10910</v>
      </c>
      <c r="I3391" t="s">
        <v>10911</v>
      </c>
      <c r="J3391" t="s">
        <v>10912</v>
      </c>
      <c r="K3391" t="s">
        <v>10917</v>
      </c>
      <c r="O3391" t="s">
        <v>10918</v>
      </c>
      <c r="P3391" t="s">
        <v>10919</v>
      </c>
      <c r="Q3391" t="s">
        <v>10920</v>
      </c>
      <c r="R3391" t="s">
        <v>10921</v>
      </c>
    </row>
    <row r="3392" spans="1:20">
      <c r="A3392" t="s">
        <v>3944</v>
      </c>
      <c r="B3392">
        <v>3391</v>
      </c>
      <c r="D3392" t="s">
        <v>3944</v>
      </c>
      <c r="E3392">
        <v>3391</v>
      </c>
      <c r="F3392" t="s">
        <v>11014</v>
      </c>
      <c r="G3392" t="s">
        <v>10993</v>
      </c>
      <c r="H3392" t="s">
        <v>10910</v>
      </c>
      <c r="I3392" t="s">
        <v>10911</v>
      </c>
      <c r="J3392" t="s">
        <v>10912</v>
      </c>
      <c r="K3392" t="s">
        <v>10917</v>
      </c>
      <c r="O3392" t="s">
        <v>10918</v>
      </c>
      <c r="P3392" t="s">
        <v>10919</v>
      </c>
      <c r="Q3392" t="s">
        <v>10920</v>
      </c>
      <c r="R3392" t="s">
        <v>10921</v>
      </c>
    </row>
    <row r="3393" spans="1:18">
      <c r="A3393" t="s">
        <v>3944</v>
      </c>
      <c r="B3393">
        <v>3392</v>
      </c>
      <c r="D3393" t="s">
        <v>3944</v>
      </c>
      <c r="E3393">
        <v>3392</v>
      </c>
      <c r="F3393" t="s">
        <v>11014</v>
      </c>
      <c r="G3393" t="s">
        <v>10993</v>
      </c>
      <c r="H3393" t="s">
        <v>10910</v>
      </c>
      <c r="I3393" t="s">
        <v>10911</v>
      </c>
      <c r="J3393" t="s">
        <v>10912</v>
      </c>
      <c r="K3393" t="s">
        <v>10917</v>
      </c>
      <c r="O3393" t="s">
        <v>10918</v>
      </c>
      <c r="P3393" t="s">
        <v>10919</v>
      </c>
      <c r="Q3393" t="s">
        <v>10920</v>
      </c>
      <c r="R3393" t="s">
        <v>10921</v>
      </c>
    </row>
    <row r="3394" spans="1:18">
      <c r="A3394" t="s">
        <v>3944</v>
      </c>
      <c r="B3394">
        <v>3393</v>
      </c>
      <c r="D3394" t="s">
        <v>3944</v>
      </c>
      <c r="E3394">
        <v>3393</v>
      </c>
      <c r="F3394" t="s">
        <v>11014</v>
      </c>
      <c r="G3394" t="s">
        <v>10993</v>
      </c>
      <c r="H3394" t="s">
        <v>10910</v>
      </c>
      <c r="I3394" t="s">
        <v>10911</v>
      </c>
      <c r="J3394" t="s">
        <v>10912</v>
      </c>
      <c r="K3394" t="s">
        <v>10917</v>
      </c>
      <c r="O3394" t="s">
        <v>10918</v>
      </c>
      <c r="P3394" t="s">
        <v>10919</v>
      </c>
      <c r="Q3394" t="s">
        <v>10920</v>
      </c>
      <c r="R3394" t="s">
        <v>10921</v>
      </c>
    </row>
    <row r="3395" spans="1:18">
      <c r="A3395" t="s">
        <v>3944</v>
      </c>
      <c r="B3395">
        <v>3394</v>
      </c>
      <c r="D3395" t="s">
        <v>3944</v>
      </c>
      <c r="E3395">
        <v>3394</v>
      </c>
      <c r="F3395" t="s">
        <v>11014</v>
      </c>
      <c r="G3395" t="s">
        <v>10993</v>
      </c>
      <c r="H3395" t="s">
        <v>10910</v>
      </c>
      <c r="I3395" t="s">
        <v>10911</v>
      </c>
      <c r="J3395" t="s">
        <v>10912</v>
      </c>
      <c r="K3395" t="s">
        <v>10917</v>
      </c>
      <c r="O3395" t="s">
        <v>10918</v>
      </c>
      <c r="P3395" t="s">
        <v>10919</v>
      </c>
      <c r="Q3395" t="s">
        <v>10920</v>
      </c>
      <c r="R3395" t="s">
        <v>10921</v>
      </c>
    </row>
    <row r="3396" spans="1:18">
      <c r="A3396" t="s">
        <v>3944</v>
      </c>
      <c r="B3396">
        <v>3395</v>
      </c>
      <c r="D3396" t="s">
        <v>3944</v>
      </c>
      <c r="E3396">
        <v>3395</v>
      </c>
      <c r="F3396" t="s">
        <v>11014</v>
      </c>
      <c r="G3396" t="s">
        <v>10993</v>
      </c>
      <c r="H3396" t="s">
        <v>10910</v>
      </c>
      <c r="I3396" t="s">
        <v>10911</v>
      </c>
      <c r="J3396" t="s">
        <v>10912</v>
      </c>
      <c r="K3396" t="s">
        <v>10917</v>
      </c>
      <c r="O3396" t="s">
        <v>10918</v>
      </c>
      <c r="P3396" t="s">
        <v>10919</v>
      </c>
      <c r="Q3396" t="s">
        <v>10920</v>
      </c>
      <c r="R3396" t="s">
        <v>10921</v>
      </c>
    </row>
    <row r="3397" spans="1:18">
      <c r="A3397" t="s">
        <v>3944</v>
      </c>
      <c r="B3397">
        <v>3396</v>
      </c>
      <c r="D3397" t="s">
        <v>3944</v>
      </c>
      <c r="E3397">
        <v>3396</v>
      </c>
      <c r="F3397" t="s">
        <v>11014</v>
      </c>
      <c r="G3397" t="s">
        <v>10993</v>
      </c>
      <c r="H3397" t="s">
        <v>10910</v>
      </c>
      <c r="I3397" t="s">
        <v>10911</v>
      </c>
      <c r="J3397" t="s">
        <v>10912</v>
      </c>
      <c r="K3397" t="s">
        <v>10917</v>
      </c>
      <c r="O3397" t="s">
        <v>10918</v>
      </c>
      <c r="P3397" t="s">
        <v>10919</v>
      </c>
      <c r="Q3397" t="s">
        <v>10920</v>
      </c>
      <c r="R3397" t="s">
        <v>10921</v>
      </c>
    </row>
    <row r="3398" spans="1:18">
      <c r="A3398" t="s">
        <v>3944</v>
      </c>
      <c r="B3398">
        <v>3397</v>
      </c>
      <c r="D3398" t="s">
        <v>3944</v>
      </c>
      <c r="E3398">
        <v>3397</v>
      </c>
      <c r="F3398" t="s">
        <v>11014</v>
      </c>
      <c r="G3398" t="s">
        <v>10993</v>
      </c>
      <c r="H3398" t="s">
        <v>10910</v>
      </c>
      <c r="I3398" t="s">
        <v>10911</v>
      </c>
      <c r="J3398" t="s">
        <v>10912</v>
      </c>
      <c r="K3398" t="s">
        <v>10917</v>
      </c>
      <c r="O3398" t="s">
        <v>10918</v>
      </c>
      <c r="P3398" t="s">
        <v>10919</v>
      </c>
      <c r="Q3398" t="s">
        <v>10920</v>
      </c>
      <c r="R3398" t="s">
        <v>10921</v>
      </c>
    </row>
    <row r="3399" spans="1:18">
      <c r="A3399" t="s">
        <v>3944</v>
      </c>
      <c r="B3399">
        <v>3398</v>
      </c>
      <c r="D3399" t="s">
        <v>3944</v>
      </c>
      <c r="E3399">
        <v>3398</v>
      </c>
      <c r="F3399" t="s">
        <v>11014</v>
      </c>
      <c r="G3399" t="s">
        <v>10993</v>
      </c>
      <c r="H3399" t="s">
        <v>10910</v>
      </c>
      <c r="I3399" t="s">
        <v>10911</v>
      </c>
      <c r="J3399" t="s">
        <v>10912</v>
      </c>
      <c r="K3399" t="s">
        <v>10917</v>
      </c>
      <c r="O3399" t="s">
        <v>10918</v>
      </c>
      <c r="P3399" t="s">
        <v>10919</v>
      </c>
      <c r="Q3399" t="s">
        <v>10920</v>
      </c>
      <c r="R3399" t="s">
        <v>10921</v>
      </c>
    </row>
    <row r="3400" spans="1:18">
      <c r="A3400" t="s">
        <v>3944</v>
      </c>
      <c r="B3400">
        <v>3399</v>
      </c>
      <c r="D3400" t="s">
        <v>3944</v>
      </c>
      <c r="E3400">
        <v>3399</v>
      </c>
      <c r="F3400" t="s">
        <v>11014</v>
      </c>
      <c r="G3400" t="s">
        <v>10993</v>
      </c>
      <c r="H3400" t="s">
        <v>10910</v>
      </c>
      <c r="I3400" t="s">
        <v>10911</v>
      </c>
      <c r="J3400" t="s">
        <v>10912</v>
      </c>
      <c r="K3400" t="s">
        <v>10917</v>
      </c>
      <c r="O3400" t="s">
        <v>10918</v>
      </c>
      <c r="P3400" t="s">
        <v>10919</v>
      </c>
      <c r="Q3400" t="s">
        <v>10920</v>
      </c>
      <c r="R3400" t="s">
        <v>10921</v>
      </c>
    </row>
    <row r="3401" spans="1:18">
      <c r="A3401" t="s">
        <v>3944</v>
      </c>
      <c r="B3401">
        <v>3400</v>
      </c>
      <c r="D3401" t="s">
        <v>3944</v>
      </c>
      <c r="E3401">
        <v>3400</v>
      </c>
      <c r="F3401" t="s">
        <v>11014</v>
      </c>
      <c r="G3401" t="s">
        <v>10993</v>
      </c>
      <c r="H3401" t="s">
        <v>10910</v>
      </c>
      <c r="I3401" t="s">
        <v>10911</v>
      </c>
      <c r="J3401" t="s">
        <v>10912</v>
      </c>
      <c r="K3401" t="s">
        <v>10917</v>
      </c>
      <c r="O3401" t="s">
        <v>10918</v>
      </c>
      <c r="P3401" t="s">
        <v>10919</v>
      </c>
      <c r="Q3401" t="s">
        <v>10920</v>
      </c>
      <c r="R3401" t="s">
        <v>10921</v>
      </c>
    </row>
    <row r="3402" spans="1:18">
      <c r="A3402" t="s">
        <v>3944</v>
      </c>
      <c r="B3402">
        <v>3401</v>
      </c>
      <c r="D3402" t="s">
        <v>3944</v>
      </c>
      <c r="E3402">
        <v>3401</v>
      </c>
      <c r="F3402" t="s">
        <v>11014</v>
      </c>
      <c r="G3402" t="s">
        <v>10993</v>
      </c>
      <c r="H3402" t="s">
        <v>10910</v>
      </c>
      <c r="I3402" t="s">
        <v>10911</v>
      </c>
      <c r="J3402" t="s">
        <v>10912</v>
      </c>
      <c r="K3402" t="s">
        <v>10917</v>
      </c>
      <c r="O3402" t="s">
        <v>10918</v>
      </c>
      <c r="P3402" t="s">
        <v>10919</v>
      </c>
      <c r="Q3402" t="s">
        <v>10920</v>
      </c>
      <c r="R3402" t="s">
        <v>10921</v>
      </c>
    </row>
    <row r="3403" spans="1:18">
      <c r="A3403" t="s">
        <v>3944</v>
      </c>
      <c r="B3403">
        <v>3402</v>
      </c>
      <c r="D3403" t="s">
        <v>3944</v>
      </c>
      <c r="E3403">
        <v>3402</v>
      </c>
      <c r="F3403" t="s">
        <v>11014</v>
      </c>
      <c r="G3403" t="s">
        <v>10993</v>
      </c>
      <c r="H3403" t="s">
        <v>10910</v>
      </c>
      <c r="I3403" t="s">
        <v>10911</v>
      </c>
      <c r="J3403" t="s">
        <v>10912</v>
      </c>
      <c r="K3403" t="s">
        <v>10917</v>
      </c>
      <c r="O3403" t="s">
        <v>10918</v>
      </c>
      <c r="P3403" t="s">
        <v>10919</v>
      </c>
      <c r="Q3403" t="s">
        <v>10920</v>
      </c>
      <c r="R3403" t="s">
        <v>10921</v>
      </c>
    </row>
    <row r="3404" spans="1:18">
      <c r="A3404" t="s">
        <v>3944</v>
      </c>
      <c r="B3404">
        <v>3403</v>
      </c>
      <c r="D3404" t="s">
        <v>3944</v>
      </c>
      <c r="E3404">
        <v>3403</v>
      </c>
      <c r="F3404" t="s">
        <v>11014</v>
      </c>
      <c r="G3404" t="s">
        <v>10993</v>
      </c>
      <c r="H3404" t="s">
        <v>10910</v>
      </c>
      <c r="I3404" t="s">
        <v>10911</v>
      </c>
      <c r="J3404" t="s">
        <v>10912</v>
      </c>
      <c r="K3404" t="s">
        <v>10917</v>
      </c>
      <c r="O3404" t="s">
        <v>10918</v>
      </c>
      <c r="P3404" t="s">
        <v>10919</v>
      </c>
      <c r="Q3404" t="s">
        <v>10920</v>
      </c>
      <c r="R3404" t="s">
        <v>10921</v>
      </c>
    </row>
    <row r="3405" spans="1:18">
      <c r="A3405" t="s">
        <v>3944</v>
      </c>
      <c r="B3405">
        <v>3404</v>
      </c>
      <c r="D3405" t="s">
        <v>3944</v>
      </c>
      <c r="E3405">
        <v>3404</v>
      </c>
      <c r="F3405" t="s">
        <v>11014</v>
      </c>
      <c r="G3405" t="s">
        <v>10993</v>
      </c>
      <c r="H3405" t="s">
        <v>10910</v>
      </c>
      <c r="I3405" t="s">
        <v>10911</v>
      </c>
      <c r="J3405" t="s">
        <v>10912</v>
      </c>
      <c r="K3405" t="s">
        <v>10917</v>
      </c>
      <c r="O3405" t="s">
        <v>10918</v>
      </c>
      <c r="P3405" t="s">
        <v>10919</v>
      </c>
      <c r="Q3405" t="s">
        <v>10920</v>
      </c>
      <c r="R3405" t="s">
        <v>10921</v>
      </c>
    </row>
    <row r="3406" spans="1:18">
      <c r="A3406" t="s">
        <v>3944</v>
      </c>
      <c r="B3406">
        <v>3405</v>
      </c>
      <c r="D3406" t="s">
        <v>3944</v>
      </c>
      <c r="E3406">
        <v>3405</v>
      </c>
      <c r="F3406" t="s">
        <v>11014</v>
      </c>
      <c r="G3406" t="s">
        <v>10993</v>
      </c>
      <c r="H3406" t="s">
        <v>10910</v>
      </c>
      <c r="I3406" t="s">
        <v>10911</v>
      </c>
      <c r="J3406" t="s">
        <v>10912</v>
      </c>
      <c r="K3406" t="s">
        <v>10917</v>
      </c>
      <c r="O3406" t="s">
        <v>10918</v>
      </c>
      <c r="P3406" t="s">
        <v>10919</v>
      </c>
      <c r="Q3406" t="s">
        <v>10920</v>
      </c>
      <c r="R3406" t="s">
        <v>10921</v>
      </c>
    </row>
    <row r="3407" spans="1:18">
      <c r="A3407" t="s">
        <v>3944</v>
      </c>
      <c r="B3407">
        <v>3406</v>
      </c>
      <c r="D3407" t="s">
        <v>3944</v>
      </c>
      <c r="E3407">
        <v>3406</v>
      </c>
      <c r="F3407" t="s">
        <v>11014</v>
      </c>
      <c r="G3407" t="s">
        <v>10993</v>
      </c>
      <c r="H3407" t="s">
        <v>10910</v>
      </c>
      <c r="I3407" t="s">
        <v>10911</v>
      </c>
      <c r="J3407" t="s">
        <v>10912</v>
      </c>
      <c r="K3407" t="s">
        <v>10917</v>
      </c>
      <c r="O3407" t="s">
        <v>10918</v>
      </c>
      <c r="P3407" t="s">
        <v>10919</v>
      </c>
      <c r="Q3407" t="s">
        <v>10920</v>
      </c>
      <c r="R3407" t="s">
        <v>10921</v>
      </c>
    </row>
    <row r="3408" spans="1:18">
      <c r="A3408" t="s">
        <v>3944</v>
      </c>
      <c r="B3408">
        <v>3407</v>
      </c>
      <c r="D3408" t="s">
        <v>3944</v>
      </c>
      <c r="E3408">
        <v>3407</v>
      </c>
      <c r="F3408" t="s">
        <v>11014</v>
      </c>
      <c r="G3408" t="s">
        <v>10993</v>
      </c>
      <c r="H3408" t="s">
        <v>10910</v>
      </c>
      <c r="I3408" t="s">
        <v>10911</v>
      </c>
      <c r="J3408" t="s">
        <v>10912</v>
      </c>
      <c r="K3408" t="s">
        <v>10917</v>
      </c>
      <c r="O3408" t="s">
        <v>10918</v>
      </c>
      <c r="P3408" t="s">
        <v>10919</v>
      </c>
      <c r="Q3408" t="s">
        <v>10920</v>
      </c>
      <c r="R3408" t="s">
        <v>10921</v>
      </c>
    </row>
    <row r="3409" spans="1:21">
      <c r="A3409" t="s">
        <v>3944</v>
      </c>
      <c r="B3409">
        <v>3408</v>
      </c>
      <c r="D3409" t="s">
        <v>3944</v>
      </c>
      <c r="E3409">
        <v>3408</v>
      </c>
      <c r="F3409" t="s">
        <v>11014</v>
      </c>
      <c r="G3409" t="s">
        <v>10993</v>
      </c>
      <c r="H3409" t="s">
        <v>10910</v>
      </c>
      <c r="I3409" t="s">
        <v>10911</v>
      </c>
      <c r="J3409" t="s">
        <v>10912</v>
      </c>
      <c r="K3409" t="s">
        <v>10917</v>
      </c>
      <c r="O3409" t="s">
        <v>10918</v>
      </c>
      <c r="P3409" t="s">
        <v>10919</v>
      </c>
      <c r="Q3409" t="s">
        <v>10920</v>
      </c>
      <c r="R3409" t="s">
        <v>10921</v>
      </c>
    </row>
    <row r="3410" spans="1:21">
      <c r="A3410" t="s">
        <v>3944</v>
      </c>
      <c r="B3410">
        <v>3409</v>
      </c>
      <c r="D3410" t="s">
        <v>3944</v>
      </c>
      <c r="E3410">
        <v>3409</v>
      </c>
      <c r="F3410" t="s">
        <v>11014</v>
      </c>
      <c r="G3410" t="s">
        <v>10993</v>
      </c>
      <c r="H3410" t="s">
        <v>10910</v>
      </c>
      <c r="I3410" t="s">
        <v>10911</v>
      </c>
      <c r="J3410" t="s">
        <v>10912</v>
      </c>
      <c r="K3410" t="s">
        <v>10917</v>
      </c>
      <c r="O3410" t="s">
        <v>10918</v>
      </c>
      <c r="P3410" t="s">
        <v>10919</v>
      </c>
      <c r="Q3410" t="s">
        <v>10920</v>
      </c>
      <c r="R3410" t="s">
        <v>10921</v>
      </c>
    </row>
    <row r="3411" spans="1:21">
      <c r="A3411" t="s">
        <v>3944</v>
      </c>
      <c r="B3411">
        <v>3410</v>
      </c>
      <c r="D3411" t="s">
        <v>3944</v>
      </c>
      <c r="E3411">
        <v>3410</v>
      </c>
      <c r="F3411" t="s">
        <v>11014</v>
      </c>
      <c r="G3411" t="s">
        <v>10993</v>
      </c>
      <c r="H3411" t="s">
        <v>10910</v>
      </c>
      <c r="I3411" t="s">
        <v>10911</v>
      </c>
      <c r="J3411" t="s">
        <v>10912</v>
      </c>
      <c r="K3411" t="s">
        <v>10917</v>
      </c>
      <c r="O3411" t="s">
        <v>10918</v>
      </c>
      <c r="P3411" t="s">
        <v>10919</v>
      </c>
      <c r="Q3411" t="s">
        <v>10920</v>
      </c>
      <c r="R3411" t="s">
        <v>10921</v>
      </c>
    </row>
    <row r="3412" spans="1:21">
      <c r="A3412" t="s">
        <v>3944</v>
      </c>
      <c r="B3412">
        <v>3411</v>
      </c>
      <c r="D3412" t="s">
        <v>3944</v>
      </c>
      <c r="E3412">
        <v>3411</v>
      </c>
      <c r="F3412" t="s">
        <v>11014</v>
      </c>
      <c r="G3412" t="s">
        <v>10993</v>
      </c>
      <c r="H3412" t="s">
        <v>10910</v>
      </c>
      <c r="I3412" t="s">
        <v>10911</v>
      </c>
      <c r="J3412" t="s">
        <v>10912</v>
      </c>
      <c r="K3412" t="s">
        <v>10917</v>
      </c>
      <c r="O3412" t="s">
        <v>10918</v>
      </c>
      <c r="P3412" t="s">
        <v>10919</v>
      </c>
      <c r="Q3412" t="s">
        <v>10920</v>
      </c>
      <c r="R3412" t="s">
        <v>10921</v>
      </c>
    </row>
    <row r="3413" spans="1:21">
      <c r="A3413" t="s">
        <v>3944</v>
      </c>
      <c r="B3413">
        <v>3412</v>
      </c>
      <c r="D3413" t="s">
        <v>3944</v>
      </c>
      <c r="E3413">
        <v>3412</v>
      </c>
      <c r="F3413" t="s">
        <v>11014</v>
      </c>
      <c r="G3413" t="s">
        <v>10993</v>
      </c>
      <c r="H3413" t="s">
        <v>10910</v>
      </c>
      <c r="I3413" t="s">
        <v>10911</v>
      </c>
      <c r="J3413" t="s">
        <v>10912</v>
      </c>
      <c r="K3413" t="s">
        <v>10917</v>
      </c>
      <c r="O3413" t="s">
        <v>10918</v>
      </c>
      <c r="P3413" t="s">
        <v>10919</v>
      </c>
      <c r="Q3413" t="s">
        <v>10920</v>
      </c>
      <c r="R3413" t="s">
        <v>10921</v>
      </c>
    </row>
    <row r="3414" spans="1:21">
      <c r="A3414" t="s">
        <v>3944</v>
      </c>
      <c r="B3414">
        <v>3413</v>
      </c>
      <c r="D3414" t="s">
        <v>3944</v>
      </c>
      <c r="E3414">
        <v>3413</v>
      </c>
      <c r="F3414" t="s">
        <v>11014</v>
      </c>
      <c r="G3414" t="s">
        <v>10993</v>
      </c>
      <c r="H3414" t="s">
        <v>10910</v>
      </c>
      <c r="I3414" t="s">
        <v>10911</v>
      </c>
      <c r="J3414" t="s">
        <v>10912</v>
      </c>
      <c r="K3414" t="s">
        <v>10917</v>
      </c>
      <c r="O3414" t="s">
        <v>10918</v>
      </c>
      <c r="P3414" t="s">
        <v>10919</v>
      </c>
      <c r="Q3414" t="s">
        <v>10920</v>
      </c>
      <c r="R3414" t="s">
        <v>10921</v>
      </c>
    </row>
    <row r="3415" spans="1:21">
      <c r="A3415" t="s">
        <v>3944</v>
      </c>
      <c r="B3415">
        <v>3414</v>
      </c>
      <c r="D3415" t="s">
        <v>3944</v>
      </c>
      <c r="E3415">
        <v>3414</v>
      </c>
      <c r="F3415" t="s">
        <v>11014</v>
      </c>
      <c r="G3415" t="s">
        <v>10993</v>
      </c>
      <c r="H3415" t="s">
        <v>10910</v>
      </c>
      <c r="I3415" t="s">
        <v>10911</v>
      </c>
      <c r="J3415" t="s">
        <v>10912</v>
      </c>
      <c r="K3415" t="s">
        <v>10917</v>
      </c>
      <c r="O3415" t="s">
        <v>10918</v>
      </c>
      <c r="P3415" t="s">
        <v>10919</v>
      </c>
      <c r="Q3415" t="s">
        <v>10920</v>
      </c>
      <c r="R3415" t="s">
        <v>10921</v>
      </c>
    </row>
    <row r="3416" spans="1:21">
      <c r="A3416" t="s">
        <v>3944</v>
      </c>
      <c r="B3416">
        <v>3415</v>
      </c>
      <c r="D3416" t="s">
        <v>3944</v>
      </c>
      <c r="E3416">
        <v>3415</v>
      </c>
      <c r="F3416" t="s">
        <v>11014</v>
      </c>
      <c r="G3416" t="s">
        <v>10993</v>
      </c>
      <c r="H3416" t="s">
        <v>10910</v>
      </c>
      <c r="I3416" t="s">
        <v>10911</v>
      </c>
      <c r="J3416" t="s">
        <v>10912</v>
      </c>
      <c r="K3416" t="s">
        <v>10917</v>
      </c>
      <c r="O3416" t="s">
        <v>10918</v>
      </c>
      <c r="P3416" t="s">
        <v>10919</v>
      </c>
      <c r="Q3416" t="s">
        <v>10920</v>
      </c>
      <c r="R3416" t="s">
        <v>10921</v>
      </c>
    </row>
    <row r="3417" spans="1:21">
      <c r="A3417" t="s">
        <v>3811</v>
      </c>
      <c r="B3417">
        <v>3416</v>
      </c>
      <c r="D3417" t="s">
        <v>3811</v>
      </c>
      <c r="E3417">
        <v>3416</v>
      </c>
      <c r="F3417" t="s">
        <v>11036</v>
      </c>
      <c r="G3417" t="s">
        <v>10946</v>
      </c>
      <c r="H3417" t="s">
        <v>10910</v>
      </c>
      <c r="I3417" t="s">
        <v>10911</v>
      </c>
      <c r="J3417" t="s">
        <v>10912</v>
      </c>
      <c r="K3417" t="s">
        <v>10917</v>
      </c>
      <c r="O3417" t="s">
        <v>10918</v>
      </c>
      <c r="P3417" t="s">
        <v>10919</v>
      </c>
      <c r="Q3417" t="s">
        <v>10920</v>
      </c>
      <c r="R3417" t="s">
        <v>10921</v>
      </c>
      <c r="S3417" t="s">
        <v>10922</v>
      </c>
    </row>
    <row r="3418" spans="1:21">
      <c r="A3418" t="s">
        <v>3814</v>
      </c>
      <c r="B3418">
        <v>3417</v>
      </c>
      <c r="D3418" t="s">
        <v>3814</v>
      </c>
      <c r="E3418">
        <v>3417</v>
      </c>
      <c r="F3418" t="s">
        <v>10898</v>
      </c>
      <c r="G3418" t="s">
        <v>10955</v>
      </c>
      <c r="H3418" t="s">
        <v>10910</v>
      </c>
      <c r="I3418" t="s">
        <v>10911</v>
      </c>
      <c r="J3418" t="s">
        <v>10912</v>
      </c>
      <c r="K3418" t="s">
        <v>10917</v>
      </c>
      <c r="O3418" t="s">
        <v>10918</v>
      </c>
      <c r="P3418" t="s">
        <v>10919</v>
      </c>
      <c r="Q3418" t="s">
        <v>10920</v>
      </c>
      <c r="R3418" t="s">
        <v>10921</v>
      </c>
    </row>
    <row r="3419" spans="1:21">
      <c r="A3419" t="s">
        <v>3817</v>
      </c>
      <c r="B3419">
        <v>3418</v>
      </c>
      <c r="D3419" t="s">
        <v>3817</v>
      </c>
      <c r="E3419">
        <v>3418</v>
      </c>
      <c r="F3419" t="s">
        <v>10888</v>
      </c>
      <c r="H3419" t="s">
        <v>10910</v>
      </c>
      <c r="I3419" t="s">
        <v>10911</v>
      </c>
      <c r="J3419" t="s">
        <v>10912</v>
      </c>
      <c r="K3419" t="s">
        <v>10917</v>
      </c>
      <c r="O3419" t="s">
        <v>10918</v>
      </c>
      <c r="P3419" t="s">
        <v>10919</v>
      </c>
      <c r="Q3419" t="s">
        <v>10920</v>
      </c>
      <c r="R3419" t="s">
        <v>10921</v>
      </c>
      <c r="T3419" t="s">
        <v>10923</v>
      </c>
    </row>
    <row r="3420" spans="1:21">
      <c r="A3420" t="s">
        <v>3817</v>
      </c>
      <c r="B3420">
        <v>3419</v>
      </c>
      <c r="D3420" t="s">
        <v>3817</v>
      </c>
      <c r="E3420">
        <v>3419</v>
      </c>
      <c r="F3420" t="s">
        <v>10888</v>
      </c>
      <c r="H3420" t="s">
        <v>10910</v>
      </c>
      <c r="I3420" t="s">
        <v>10911</v>
      </c>
      <c r="J3420" t="s">
        <v>10912</v>
      </c>
      <c r="K3420" t="s">
        <v>10917</v>
      </c>
      <c r="O3420" t="s">
        <v>10918</v>
      </c>
      <c r="P3420" t="s">
        <v>10919</v>
      </c>
      <c r="Q3420" t="s">
        <v>10920</v>
      </c>
      <c r="R3420" t="s">
        <v>10921</v>
      </c>
      <c r="T3420" t="s">
        <v>10923</v>
      </c>
    </row>
    <row r="3421" spans="1:21">
      <c r="A3421" t="s">
        <v>3817</v>
      </c>
      <c r="B3421">
        <v>3420</v>
      </c>
      <c r="D3421" t="s">
        <v>3817</v>
      </c>
      <c r="E3421">
        <v>3420</v>
      </c>
      <c r="F3421" t="s">
        <v>10888</v>
      </c>
      <c r="H3421" t="s">
        <v>10910</v>
      </c>
      <c r="I3421" t="s">
        <v>10911</v>
      </c>
      <c r="J3421" t="s">
        <v>10912</v>
      </c>
      <c r="K3421" t="s">
        <v>10917</v>
      </c>
      <c r="O3421" t="s">
        <v>10918</v>
      </c>
      <c r="P3421" t="s">
        <v>10919</v>
      </c>
      <c r="Q3421" t="s">
        <v>10920</v>
      </c>
      <c r="R3421" t="s">
        <v>10921</v>
      </c>
      <c r="T3421" t="s">
        <v>10923</v>
      </c>
    </row>
    <row r="3422" spans="1:21">
      <c r="A3422" t="s">
        <v>3817</v>
      </c>
      <c r="B3422">
        <v>3421</v>
      </c>
      <c r="D3422" t="s">
        <v>3817</v>
      </c>
      <c r="E3422">
        <v>3421</v>
      </c>
      <c r="F3422" t="s">
        <v>10888</v>
      </c>
      <c r="H3422" t="s">
        <v>10910</v>
      </c>
      <c r="I3422" t="s">
        <v>10911</v>
      </c>
      <c r="J3422" t="s">
        <v>10912</v>
      </c>
      <c r="K3422" t="s">
        <v>10917</v>
      </c>
      <c r="O3422" t="s">
        <v>10918</v>
      </c>
      <c r="P3422" t="s">
        <v>10919</v>
      </c>
      <c r="Q3422" t="s">
        <v>10920</v>
      </c>
      <c r="R3422" t="s">
        <v>10921</v>
      </c>
      <c r="T3422" t="s">
        <v>10923</v>
      </c>
    </row>
    <row r="3423" spans="1:21">
      <c r="A3423" t="s">
        <v>3817</v>
      </c>
      <c r="B3423">
        <v>3422</v>
      </c>
      <c r="D3423" t="s">
        <v>3817</v>
      </c>
      <c r="E3423">
        <v>3422</v>
      </c>
      <c r="F3423" t="s">
        <v>10888</v>
      </c>
      <c r="H3423" t="s">
        <v>10910</v>
      </c>
      <c r="I3423" t="s">
        <v>10911</v>
      </c>
      <c r="J3423" t="s">
        <v>10912</v>
      </c>
      <c r="K3423" t="s">
        <v>10917</v>
      </c>
      <c r="O3423" t="s">
        <v>10918</v>
      </c>
      <c r="P3423" t="s">
        <v>10919</v>
      </c>
      <c r="Q3423" t="s">
        <v>10920</v>
      </c>
      <c r="R3423" t="s">
        <v>10921</v>
      </c>
      <c r="T3423" t="s">
        <v>10923</v>
      </c>
    </row>
    <row r="3424" spans="1:21">
      <c r="A3424" t="s">
        <v>3823</v>
      </c>
      <c r="B3424">
        <v>3423</v>
      </c>
      <c r="D3424" t="s">
        <v>3823</v>
      </c>
      <c r="E3424">
        <v>3423</v>
      </c>
      <c r="F3424" t="s">
        <v>10876</v>
      </c>
      <c r="G3424" t="s">
        <v>10976</v>
      </c>
      <c r="H3424" t="s">
        <v>10910</v>
      </c>
      <c r="I3424" t="s">
        <v>10911</v>
      </c>
      <c r="J3424" t="s">
        <v>10912</v>
      </c>
      <c r="K3424" t="s">
        <v>10917</v>
      </c>
      <c r="O3424" t="s">
        <v>10918</v>
      </c>
      <c r="U3424" t="s">
        <v>10924</v>
      </c>
    </row>
    <row r="3425" spans="1:21">
      <c r="A3425" t="s">
        <v>3823</v>
      </c>
      <c r="B3425">
        <v>3424</v>
      </c>
      <c r="D3425" t="s">
        <v>3823</v>
      </c>
      <c r="E3425">
        <v>3424</v>
      </c>
      <c r="F3425" t="s">
        <v>10876</v>
      </c>
      <c r="G3425" t="s">
        <v>10976</v>
      </c>
      <c r="H3425" t="s">
        <v>10910</v>
      </c>
      <c r="I3425" t="s">
        <v>10911</v>
      </c>
      <c r="J3425" t="s">
        <v>10912</v>
      </c>
      <c r="K3425" t="s">
        <v>10917</v>
      </c>
      <c r="O3425" t="s">
        <v>10918</v>
      </c>
      <c r="U3425" t="s">
        <v>10924</v>
      </c>
    </row>
    <row r="3426" spans="1:21">
      <c r="A3426" t="s">
        <v>3823</v>
      </c>
      <c r="B3426">
        <v>3425</v>
      </c>
      <c r="D3426" t="s">
        <v>3823</v>
      </c>
      <c r="E3426">
        <v>3425</v>
      </c>
      <c r="F3426" t="s">
        <v>10876</v>
      </c>
      <c r="G3426" t="s">
        <v>10976</v>
      </c>
      <c r="H3426" t="s">
        <v>10910</v>
      </c>
      <c r="I3426" t="s">
        <v>10911</v>
      </c>
      <c r="J3426" t="s">
        <v>10912</v>
      </c>
      <c r="K3426" t="s">
        <v>10917</v>
      </c>
      <c r="O3426" t="s">
        <v>10918</v>
      </c>
      <c r="U3426" t="s">
        <v>10924</v>
      </c>
    </row>
    <row r="3427" spans="1:21">
      <c r="A3427" t="s">
        <v>3823</v>
      </c>
      <c r="B3427">
        <v>3426</v>
      </c>
      <c r="D3427" t="s">
        <v>3823</v>
      </c>
      <c r="E3427">
        <v>3426</v>
      </c>
      <c r="F3427" t="s">
        <v>10876</v>
      </c>
      <c r="G3427" t="s">
        <v>10976</v>
      </c>
      <c r="H3427" t="s">
        <v>10910</v>
      </c>
      <c r="I3427" t="s">
        <v>10911</v>
      </c>
      <c r="J3427" t="s">
        <v>10912</v>
      </c>
      <c r="K3427" t="s">
        <v>10917</v>
      </c>
      <c r="O3427" t="s">
        <v>10918</v>
      </c>
      <c r="U3427" t="s">
        <v>10924</v>
      </c>
    </row>
    <row r="3428" spans="1:21">
      <c r="A3428" t="s">
        <v>3823</v>
      </c>
      <c r="B3428">
        <v>3427</v>
      </c>
      <c r="D3428" t="s">
        <v>3823</v>
      </c>
      <c r="E3428">
        <v>3427</v>
      </c>
      <c r="F3428" t="s">
        <v>10876</v>
      </c>
      <c r="G3428" t="s">
        <v>10976</v>
      </c>
      <c r="H3428" t="s">
        <v>10910</v>
      </c>
      <c r="I3428" t="s">
        <v>10911</v>
      </c>
      <c r="J3428" t="s">
        <v>10912</v>
      </c>
      <c r="K3428" t="s">
        <v>10917</v>
      </c>
      <c r="O3428" t="s">
        <v>10918</v>
      </c>
      <c r="U3428" t="s">
        <v>10924</v>
      </c>
    </row>
    <row r="3429" spans="1:21">
      <c r="A3429" t="s">
        <v>3823</v>
      </c>
      <c r="B3429">
        <v>3428</v>
      </c>
      <c r="D3429" t="s">
        <v>3823</v>
      </c>
      <c r="E3429">
        <v>3428</v>
      </c>
      <c r="F3429" t="s">
        <v>10876</v>
      </c>
      <c r="G3429" t="s">
        <v>10976</v>
      </c>
      <c r="H3429" t="s">
        <v>10910</v>
      </c>
      <c r="I3429" t="s">
        <v>10911</v>
      </c>
      <c r="J3429" t="s">
        <v>10912</v>
      </c>
      <c r="K3429" t="s">
        <v>10917</v>
      </c>
      <c r="O3429" t="s">
        <v>10918</v>
      </c>
      <c r="U3429" t="s">
        <v>10924</v>
      </c>
    </row>
    <row r="3430" spans="1:21">
      <c r="A3430" t="s">
        <v>3823</v>
      </c>
      <c r="B3430">
        <v>3429</v>
      </c>
      <c r="D3430" t="s">
        <v>3823</v>
      </c>
      <c r="E3430">
        <v>3429</v>
      </c>
      <c r="F3430" t="s">
        <v>10876</v>
      </c>
      <c r="G3430" t="s">
        <v>10976</v>
      </c>
      <c r="H3430" t="s">
        <v>10910</v>
      </c>
      <c r="I3430" t="s">
        <v>10911</v>
      </c>
      <c r="J3430" t="s">
        <v>10912</v>
      </c>
      <c r="K3430" t="s">
        <v>10917</v>
      </c>
      <c r="O3430" t="s">
        <v>10918</v>
      </c>
      <c r="U3430" t="s">
        <v>10924</v>
      </c>
    </row>
    <row r="3431" spans="1:21">
      <c r="A3431" t="s">
        <v>3823</v>
      </c>
      <c r="B3431">
        <v>3430</v>
      </c>
      <c r="D3431" t="s">
        <v>3823</v>
      </c>
      <c r="E3431">
        <v>3430</v>
      </c>
      <c r="F3431" t="s">
        <v>10876</v>
      </c>
      <c r="G3431" t="s">
        <v>10976</v>
      </c>
      <c r="H3431" t="s">
        <v>10910</v>
      </c>
      <c r="I3431" t="s">
        <v>10911</v>
      </c>
      <c r="J3431" t="s">
        <v>10912</v>
      </c>
      <c r="K3431" t="s">
        <v>10917</v>
      </c>
      <c r="O3431" t="s">
        <v>10918</v>
      </c>
      <c r="U3431" t="s">
        <v>10924</v>
      </c>
    </row>
    <row r="3432" spans="1:21">
      <c r="A3432" t="s">
        <v>3823</v>
      </c>
      <c r="B3432">
        <v>3431</v>
      </c>
      <c r="D3432" t="s">
        <v>3823</v>
      </c>
      <c r="E3432">
        <v>3431</v>
      </c>
      <c r="F3432" t="s">
        <v>10876</v>
      </c>
      <c r="G3432" t="s">
        <v>10976</v>
      </c>
      <c r="H3432" t="s">
        <v>10910</v>
      </c>
      <c r="I3432" t="s">
        <v>10911</v>
      </c>
      <c r="J3432" t="s">
        <v>10912</v>
      </c>
      <c r="K3432" t="s">
        <v>10917</v>
      </c>
      <c r="O3432" t="s">
        <v>10918</v>
      </c>
      <c r="U3432" t="s">
        <v>10924</v>
      </c>
    </row>
    <row r="3433" spans="1:21">
      <c r="A3433" t="s">
        <v>3823</v>
      </c>
      <c r="B3433">
        <v>3432</v>
      </c>
      <c r="D3433" t="s">
        <v>3823</v>
      </c>
      <c r="E3433">
        <v>3432</v>
      </c>
      <c r="F3433" t="s">
        <v>10876</v>
      </c>
      <c r="G3433" t="s">
        <v>10976</v>
      </c>
      <c r="H3433" t="s">
        <v>10910</v>
      </c>
      <c r="I3433" t="s">
        <v>10911</v>
      </c>
      <c r="J3433" t="s">
        <v>10912</v>
      </c>
      <c r="K3433" t="s">
        <v>10917</v>
      </c>
      <c r="O3433" t="s">
        <v>10918</v>
      </c>
      <c r="U3433" t="s">
        <v>10924</v>
      </c>
    </row>
    <row r="3434" spans="1:21">
      <c r="A3434" t="s">
        <v>3823</v>
      </c>
      <c r="B3434">
        <v>3433</v>
      </c>
      <c r="D3434" t="s">
        <v>3823</v>
      </c>
      <c r="E3434">
        <v>3433</v>
      </c>
      <c r="F3434" t="s">
        <v>10876</v>
      </c>
      <c r="G3434" t="s">
        <v>10976</v>
      </c>
      <c r="H3434" t="s">
        <v>10910</v>
      </c>
      <c r="I3434" t="s">
        <v>10911</v>
      </c>
      <c r="J3434" t="s">
        <v>10912</v>
      </c>
      <c r="K3434" t="s">
        <v>10917</v>
      </c>
      <c r="O3434" t="s">
        <v>10918</v>
      </c>
      <c r="U3434" t="s">
        <v>10924</v>
      </c>
    </row>
    <row r="3435" spans="1:21">
      <c r="A3435" t="s">
        <v>3823</v>
      </c>
      <c r="B3435">
        <v>3434</v>
      </c>
      <c r="D3435" t="s">
        <v>3823</v>
      </c>
      <c r="E3435">
        <v>3434</v>
      </c>
      <c r="F3435" t="s">
        <v>10876</v>
      </c>
      <c r="G3435" t="s">
        <v>10976</v>
      </c>
      <c r="H3435" t="s">
        <v>10910</v>
      </c>
      <c r="I3435" t="s">
        <v>10911</v>
      </c>
      <c r="J3435" t="s">
        <v>10912</v>
      </c>
      <c r="K3435" t="s">
        <v>10917</v>
      </c>
      <c r="O3435" t="s">
        <v>10918</v>
      </c>
      <c r="U3435" t="s">
        <v>10924</v>
      </c>
    </row>
    <row r="3436" spans="1:21">
      <c r="A3436" t="s">
        <v>3844</v>
      </c>
      <c r="B3436">
        <v>3435</v>
      </c>
      <c r="D3436" t="s">
        <v>3844</v>
      </c>
      <c r="E3436">
        <v>3435</v>
      </c>
      <c r="F3436" t="s">
        <v>10945</v>
      </c>
      <c r="G3436" t="s">
        <v>10946</v>
      </c>
      <c r="H3436" t="s">
        <v>10910</v>
      </c>
      <c r="I3436" t="s">
        <v>10911</v>
      </c>
      <c r="J3436" t="s">
        <v>10912</v>
      </c>
      <c r="K3436" t="s">
        <v>10917</v>
      </c>
      <c r="O3436" t="s">
        <v>10918</v>
      </c>
      <c r="P3436" t="s">
        <v>10919</v>
      </c>
      <c r="Q3436" t="s">
        <v>10920</v>
      </c>
      <c r="R3436" t="s">
        <v>10921</v>
      </c>
      <c r="S3436" t="s">
        <v>10922</v>
      </c>
    </row>
    <row r="3437" spans="1:21">
      <c r="A3437" t="s">
        <v>3844</v>
      </c>
      <c r="B3437">
        <v>3436</v>
      </c>
      <c r="D3437" t="s">
        <v>3844</v>
      </c>
      <c r="E3437">
        <v>3436</v>
      </c>
      <c r="F3437" t="s">
        <v>10945</v>
      </c>
      <c r="G3437" t="s">
        <v>10946</v>
      </c>
      <c r="H3437" t="s">
        <v>10910</v>
      </c>
      <c r="I3437" t="s">
        <v>10911</v>
      </c>
      <c r="J3437" t="s">
        <v>10912</v>
      </c>
      <c r="K3437" t="s">
        <v>10917</v>
      </c>
      <c r="O3437" t="s">
        <v>10918</v>
      </c>
      <c r="P3437" t="s">
        <v>10919</v>
      </c>
      <c r="Q3437" t="s">
        <v>10920</v>
      </c>
      <c r="R3437" t="s">
        <v>10921</v>
      </c>
      <c r="S3437" t="s">
        <v>10922</v>
      </c>
    </row>
    <row r="3438" spans="1:21">
      <c r="A3438" t="s">
        <v>3849</v>
      </c>
      <c r="B3438">
        <v>3437</v>
      </c>
      <c r="D3438" t="s">
        <v>3849</v>
      </c>
      <c r="E3438">
        <v>3437</v>
      </c>
      <c r="F3438" t="s">
        <v>10945</v>
      </c>
      <c r="G3438" t="s">
        <v>10946</v>
      </c>
      <c r="H3438" t="s">
        <v>10910</v>
      </c>
      <c r="I3438" t="s">
        <v>10911</v>
      </c>
      <c r="J3438" t="s">
        <v>10912</v>
      </c>
      <c r="K3438" t="s">
        <v>10917</v>
      </c>
      <c r="O3438" t="s">
        <v>10918</v>
      </c>
      <c r="P3438" t="s">
        <v>10919</v>
      </c>
      <c r="Q3438" t="s">
        <v>10920</v>
      </c>
      <c r="R3438" t="s">
        <v>10921</v>
      </c>
      <c r="S3438" t="s">
        <v>10922</v>
      </c>
    </row>
    <row r="3439" spans="1:21">
      <c r="A3439" t="s">
        <v>3849</v>
      </c>
      <c r="B3439">
        <v>3438</v>
      </c>
      <c r="D3439" t="s">
        <v>3849</v>
      </c>
      <c r="E3439">
        <v>3438</v>
      </c>
      <c r="F3439" t="s">
        <v>10945</v>
      </c>
      <c r="G3439" t="s">
        <v>10946</v>
      </c>
      <c r="H3439" t="s">
        <v>10910</v>
      </c>
      <c r="I3439" t="s">
        <v>10911</v>
      </c>
      <c r="J3439" t="s">
        <v>10912</v>
      </c>
      <c r="K3439" t="s">
        <v>10917</v>
      </c>
      <c r="O3439" t="s">
        <v>10918</v>
      </c>
      <c r="P3439" t="s">
        <v>10919</v>
      </c>
      <c r="Q3439" t="s">
        <v>10920</v>
      </c>
      <c r="R3439" t="s">
        <v>10921</v>
      </c>
      <c r="S3439" t="s">
        <v>10922</v>
      </c>
    </row>
    <row r="3440" spans="1:21">
      <c r="A3440" t="s">
        <v>3849</v>
      </c>
      <c r="B3440">
        <v>3439</v>
      </c>
      <c r="D3440" t="s">
        <v>3849</v>
      </c>
      <c r="E3440">
        <v>3439</v>
      </c>
      <c r="F3440" t="s">
        <v>10945</v>
      </c>
      <c r="G3440" t="s">
        <v>10946</v>
      </c>
      <c r="H3440" t="s">
        <v>10910</v>
      </c>
      <c r="I3440" t="s">
        <v>10911</v>
      </c>
      <c r="J3440" t="s">
        <v>10912</v>
      </c>
      <c r="K3440" t="s">
        <v>10917</v>
      </c>
      <c r="O3440" t="s">
        <v>10918</v>
      </c>
      <c r="P3440" t="s">
        <v>10919</v>
      </c>
      <c r="Q3440" t="s">
        <v>10920</v>
      </c>
      <c r="R3440" t="s">
        <v>10921</v>
      </c>
      <c r="S3440" t="s">
        <v>10922</v>
      </c>
    </row>
    <row r="3441" spans="1:20">
      <c r="A3441" t="s">
        <v>3849</v>
      </c>
      <c r="B3441">
        <v>3440</v>
      </c>
      <c r="D3441" t="s">
        <v>3849</v>
      </c>
      <c r="E3441">
        <v>3440</v>
      </c>
      <c r="F3441" t="s">
        <v>10945</v>
      </c>
      <c r="G3441" t="s">
        <v>10946</v>
      </c>
      <c r="H3441" t="s">
        <v>10910</v>
      </c>
      <c r="I3441" t="s">
        <v>10911</v>
      </c>
      <c r="J3441" t="s">
        <v>10912</v>
      </c>
      <c r="K3441" t="s">
        <v>10917</v>
      </c>
      <c r="O3441" t="s">
        <v>10918</v>
      </c>
      <c r="P3441" t="s">
        <v>10919</v>
      </c>
      <c r="Q3441" t="s">
        <v>10920</v>
      </c>
      <c r="R3441" t="s">
        <v>10921</v>
      </c>
      <c r="S3441" t="s">
        <v>10922</v>
      </c>
    </row>
    <row r="3442" spans="1:20">
      <c r="A3442" t="s">
        <v>3849</v>
      </c>
      <c r="B3442">
        <v>3441</v>
      </c>
      <c r="D3442" t="s">
        <v>3849</v>
      </c>
      <c r="E3442">
        <v>3441</v>
      </c>
      <c r="F3442" t="s">
        <v>10945</v>
      </c>
      <c r="G3442" t="s">
        <v>10946</v>
      </c>
      <c r="H3442" t="s">
        <v>10910</v>
      </c>
      <c r="I3442" t="s">
        <v>10911</v>
      </c>
      <c r="J3442" t="s">
        <v>10912</v>
      </c>
      <c r="K3442" t="s">
        <v>10917</v>
      </c>
      <c r="O3442" t="s">
        <v>10918</v>
      </c>
      <c r="P3442" t="s">
        <v>10919</v>
      </c>
      <c r="Q3442" t="s">
        <v>10920</v>
      </c>
      <c r="R3442" t="s">
        <v>10921</v>
      </c>
      <c r="S3442" t="s">
        <v>10922</v>
      </c>
    </row>
    <row r="3443" spans="1:20">
      <c r="A3443" t="s">
        <v>3849</v>
      </c>
      <c r="B3443">
        <v>3442</v>
      </c>
      <c r="D3443" t="s">
        <v>3849</v>
      </c>
      <c r="E3443">
        <v>3442</v>
      </c>
      <c r="F3443" t="s">
        <v>10945</v>
      </c>
      <c r="G3443" t="s">
        <v>10946</v>
      </c>
      <c r="H3443" t="s">
        <v>10910</v>
      </c>
      <c r="I3443" t="s">
        <v>10911</v>
      </c>
      <c r="J3443" t="s">
        <v>10912</v>
      </c>
      <c r="K3443" t="s">
        <v>10917</v>
      </c>
      <c r="O3443" t="s">
        <v>10918</v>
      </c>
      <c r="P3443" t="s">
        <v>10919</v>
      </c>
      <c r="Q3443" t="s">
        <v>10920</v>
      </c>
      <c r="R3443" t="s">
        <v>10921</v>
      </c>
      <c r="S3443" t="s">
        <v>10922</v>
      </c>
    </row>
    <row r="3444" spans="1:20">
      <c r="A3444" t="s">
        <v>3849</v>
      </c>
      <c r="B3444">
        <v>3443</v>
      </c>
      <c r="D3444" t="s">
        <v>3849</v>
      </c>
      <c r="E3444">
        <v>3443</v>
      </c>
      <c r="F3444" t="s">
        <v>10945</v>
      </c>
      <c r="G3444" t="s">
        <v>10946</v>
      </c>
      <c r="H3444" t="s">
        <v>10910</v>
      </c>
      <c r="I3444" t="s">
        <v>10911</v>
      </c>
      <c r="J3444" t="s">
        <v>10912</v>
      </c>
      <c r="K3444" t="s">
        <v>10917</v>
      </c>
      <c r="O3444" t="s">
        <v>10918</v>
      </c>
      <c r="P3444" t="s">
        <v>10919</v>
      </c>
      <c r="Q3444" t="s">
        <v>10920</v>
      </c>
      <c r="R3444" t="s">
        <v>10921</v>
      </c>
      <c r="S3444" t="s">
        <v>10922</v>
      </c>
    </row>
    <row r="3445" spans="1:20">
      <c r="A3445" t="s">
        <v>3849</v>
      </c>
      <c r="B3445">
        <v>3444</v>
      </c>
      <c r="D3445" t="s">
        <v>3849</v>
      </c>
      <c r="E3445">
        <v>3444</v>
      </c>
      <c r="F3445" t="s">
        <v>10945</v>
      </c>
      <c r="G3445" t="s">
        <v>10946</v>
      </c>
      <c r="H3445" t="s">
        <v>10910</v>
      </c>
      <c r="I3445" t="s">
        <v>10911</v>
      </c>
      <c r="J3445" t="s">
        <v>10912</v>
      </c>
      <c r="K3445" t="s">
        <v>10917</v>
      </c>
      <c r="O3445" t="s">
        <v>10918</v>
      </c>
      <c r="P3445" t="s">
        <v>10919</v>
      </c>
      <c r="Q3445" t="s">
        <v>10920</v>
      </c>
      <c r="R3445" t="s">
        <v>10921</v>
      </c>
      <c r="S3445" t="s">
        <v>10922</v>
      </c>
    </row>
    <row r="3446" spans="1:20">
      <c r="A3446" t="s">
        <v>3849</v>
      </c>
      <c r="B3446">
        <v>3445</v>
      </c>
      <c r="D3446" t="s">
        <v>3849</v>
      </c>
      <c r="E3446">
        <v>3445</v>
      </c>
      <c r="F3446" t="s">
        <v>10945</v>
      </c>
      <c r="G3446" t="s">
        <v>10946</v>
      </c>
      <c r="H3446" t="s">
        <v>10910</v>
      </c>
      <c r="I3446" t="s">
        <v>10911</v>
      </c>
      <c r="J3446" t="s">
        <v>10912</v>
      </c>
      <c r="K3446" t="s">
        <v>10917</v>
      </c>
      <c r="O3446" t="s">
        <v>10918</v>
      </c>
      <c r="P3446" t="s">
        <v>10919</v>
      </c>
      <c r="Q3446" t="s">
        <v>10920</v>
      </c>
      <c r="R3446" t="s">
        <v>10921</v>
      </c>
      <c r="S3446" t="s">
        <v>10922</v>
      </c>
    </row>
    <row r="3447" spans="1:20">
      <c r="A3447" t="s">
        <v>3849</v>
      </c>
      <c r="B3447">
        <v>3446</v>
      </c>
      <c r="D3447" t="s">
        <v>3849</v>
      </c>
      <c r="E3447">
        <v>3446</v>
      </c>
      <c r="F3447" t="s">
        <v>10945</v>
      </c>
      <c r="G3447" t="s">
        <v>10946</v>
      </c>
      <c r="H3447" t="s">
        <v>10910</v>
      </c>
      <c r="I3447" t="s">
        <v>10911</v>
      </c>
      <c r="J3447" t="s">
        <v>10912</v>
      </c>
      <c r="K3447" t="s">
        <v>10917</v>
      </c>
      <c r="O3447" t="s">
        <v>10918</v>
      </c>
      <c r="P3447" t="s">
        <v>10919</v>
      </c>
      <c r="Q3447" t="s">
        <v>10920</v>
      </c>
      <c r="R3447" t="s">
        <v>10921</v>
      </c>
      <c r="S3447" t="s">
        <v>10922</v>
      </c>
    </row>
    <row r="3448" spans="1:20">
      <c r="A3448" t="s">
        <v>3862</v>
      </c>
      <c r="B3448">
        <v>3447</v>
      </c>
      <c r="D3448" t="s">
        <v>3862</v>
      </c>
      <c r="E3448">
        <v>3447</v>
      </c>
      <c r="F3448" t="s">
        <v>10945</v>
      </c>
      <c r="G3448" t="s">
        <v>10946</v>
      </c>
      <c r="H3448" t="s">
        <v>10910</v>
      </c>
      <c r="I3448" t="s">
        <v>10911</v>
      </c>
      <c r="J3448" t="s">
        <v>10912</v>
      </c>
      <c r="K3448" t="s">
        <v>10917</v>
      </c>
      <c r="O3448" t="s">
        <v>10918</v>
      </c>
      <c r="P3448" t="s">
        <v>10919</v>
      </c>
      <c r="Q3448" t="s">
        <v>10920</v>
      </c>
      <c r="R3448" t="s">
        <v>10921</v>
      </c>
      <c r="S3448" t="s">
        <v>10922</v>
      </c>
    </row>
    <row r="3449" spans="1:20">
      <c r="A3449" t="s">
        <v>3862</v>
      </c>
      <c r="B3449">
        <v>3448</v>
      </c>
      <c r="D3449" t="s">
        <v>3862</v>
      </c>
      <c r="E3449">
        <v>3448</v>
      </c>
      <c r="F3449" t="s">
        <v>10945</v>
      </c>
      <c r="G3449" t="s">
        <v>10946</v>
      </c>
      <c r="H3449" t="s">
        <v>10910</v>
      </c>
      <c r="I3449" t="s">
        <v>10911</v>
      </c>
      <c r="J3449" t="s">
        <v>10912</v>
      </c>
      <c r="K3449" t="s">
        <v>10917</v>
      </c>
      <c r="O3449" t="s">
        <v>10918</v>
      </c>
      <c r="P3449" t="s">
        <v>10919</v>
      </c>
      <c r="Q3449" t="s">
        <v>10920</v>
      </c>
      <c r="R3449" t="s">
        <v>10921</v>
      </c>
      <c r="S3449" t="s">
        <v>10922</v>
      </c>
    </row>
    <row r="3450" spans="1:20">
      <c r="A3450" t="s">
        <v>3866</v>
      </c>
      <c r="B3450">
        <v>3449</v>
      </c>
      <c r="D3450" t="s">
        <v>3866</v>
      </c>
      <c r="E3450">
        <v>3449</v>
      </c>
      <c r="F3450" t="s">
        <v>10945</v>
      </c>
      <c r="G3450" t="s">
        <v>10946</v>
      </c>
      <c r="H3450" t="s">
        <v>10910</v>
      </c>
      <c r="I3450" t="s">
        <v>10911</v>
      </c>
      <c r="J3450" t="s">
        <v>10912</v>
      </c>
      <c r="K3450" t="s">
        <v>10917</v>
      </c>
      <c r="O3450" t="s">
        <v>10918</v>
      </c>
      <c r="P3450" t="s">
        <v>10919</v>
      </c>
      <c r="Q3450" t="s">
        <v>10920</v>
      </c>
      <c r="R3450" t="s">
        <v>10921</v>
      </c>
      <c r="S3450" t="s">
        <v>10922</v>
      </c>
    </row>
    <row r="3451" spans="1:20">
      <c r="A3451" t="s">
        <v>3869</v>
      </c>
      <c r="B3451">
        <v>3450</v>
      </c>
      <c r="D3451" t="s">
        <v>3869</v>
      </c>
      <c r="E3451">
        <v>3450</v>
      </c>
      <c r="F3451" t="s">
        <v>11037</v>
      </c>
      <c r="G3451" t="s">
        <v>10942</v>
      </c>
      <c r="H3451" t="s">
        <v>10910</v>
      </c>
      <c r="I3451" t="s">
        <v>10911</v>
      </c>
      <c r="J3451" t="s">
        <v>10912</v>
      </c>
      <c r="K3451" t="s">
        <v>10917</v>
      </c>
      <c r="O3451" t="s">
        <v>10918</v>
      </c>
      <c r="P3451" t="s">
        <v>10919</v>
      </c>
      <c r="Q3451" t="s">
        <v>10920</v>
      </c>
      <c r="R3451" t="s">
        <v>10921</v>
      </c>
      <c r="T3451" t="s">
        <v>10923</v>
      </c>
    </row>
    <row r="3452" spans="1:20">
      <c r="A3452" t="s">
        <v>3869</v>
      </c>
      <c r="B3452">
        <v>3451</v>
      </c>
      <c r="D3452" t="s">
        <v>3869</v>
      </c>
      <c r="E3452">
        <v>3451</v>
      </c>
      <c r="F3452" t="s">
        <v>11037</v>
      </c>
      <c r="G3452" t="s">
        <v>10942</v>
      </c>
      <c r="H3452" t="s">
        <v>10910</v>
      </c>
      <c r="I3452" t="s">
        <v>10911</v>
      </c>
      <c r="J3452" t="s">
        <v>10912</v>
      </c>
      <c r="K3452" t="s">
        <v>10917</v>
      </c>
      <c r="O3452" t="s">
        <v>10918</v>
      </c>
      <c r="P3452" t="s">
        <v>10919</v>
      </c>
      <c r="Q3452" t="s">
        <v>10920</v>
      </c>
      <c r="R3452" t="s">
        <v>10921</v>
      </c>
      <c r="T3452" t="s">
        <v>10923</v>
      </c>
    </row>
    <row r="3453" spans="1:20">
      <c r="A3453" t="s">
        <v>3869</v>
      </c>
      <c r="B3453">
        <v>3452</v>
      </c>
      <c r="D3453" t="s">
        <v>3869</v>
      </c>
      <c r="E3453">
        <v>3452</v>
      </c>
      <c r="F3453" t="s">
        <v>11037</v>
      </c>
      <c r="G3453" t="s">
        <v>10942</v>
      </c>
      <c r="H3453" t="s">
        <v>10910</v>
      </c>
      <c r="I3453" t="s">
        <v>10911</v>
      </c>
      <c r="J3453" t="s">
        <v>10912</v>
      </c>
      <c r="K3453" t="s">
        <v>10917</v>
      </c>
      <c r="O3453" t="s">
        <v>10918</v>
      </c>
      <c r="P3453" t="s">
        <v>10919</v>
      </c>
      <c r="Q3453" t="s">
        <v>10920</v>
      </c>
      <c r="R3453" t="s">
        <v>10921</v>
      </c>
      <c r="T3453" t="s">
        <v>10923</v>
      </c>
    </row>
    <row r="3454" spans="1:20">
      <c r="A3454" t="s">
        <v>3869</v>
      </c>
      <c r="B3454">
        <v>3453</v>
      </c>
      <c r="D3454" t="s">
        <v>3869</v>
      </c>
      <c r="E3454">
        <v>3453</v>
      </c>
      <c r="F3454" s="249" t="s">
        <v>11037</v>
      </c>
      <c r="G3454" t="s">
        <v>10942</v>
      </c>
      <c r="H3454" t="s">
        <v>10910</v>
      </c>
      <c r="I3454" t="s">
        <v>10911</v>
      </c>
      <c r="J3454" t="s">
        <v>10912</v>
      </c>
      <c r="K3454" t="s">
        <v>10917</v>
      </c>
      <c r="O3454" t="s">
        <v>10918</v>
      </c>
      <c r="P3454" t="s">
        <v>10919</v>
      </c>
      <c r="Q3454" t="s">
        <v>10920</v>
      </c>
      <c r="R3454" t="s">
        <v>10921</v>
      </c>
      <c r="T3454" t="s">
        <v>10923</v>
      </c>
    </row>
    <row r="3455" spans="1:20">
      <c r="A3455" t="s">
        <v>3869</v>
      </c>
      <c r="B3455">
        <v>3454</v>
      </c>
      <c r="D3455" t="s">
        <v>3869</v>
      </c>
      <c r="E3455">
        <v>3454</v>
      </c>
      <c r="F3455" s="249" t="s">
        <v>11037</v>
      </c>
      <c r="G3455" t="s">
        <v>10942</v>
      </c>
      <c r="H3455" t="s">
        <v>10910</v>
      </c>
      <c r="I3455" t="s">
        <v>10911</v>
      </c>
      <c r="J3455" t="s">
        <v>10912</v>
      </c>
      <c r="K3455" t="s">
        <v>10917</v>
      </c>
      <c r="O3455" t="s">
        <v>10918</v>
      </c>
      <c r="P3455" t="s">
        <v>10919</v>
      </c>
      <c r="Q3455" t="s">
        <v>10920</v>
      </c>
      <c r="R3455" t="s">
        <v>10921</v>
      </c>
      <c r="T3455" t="s">
        <v>10923</v>
      </c>
    </row>
    <row r="3456" spans="1:20">
      <c r="A3456" t="s">
        <v>3869</v>
      </c>
      <c r="B3456">
        <v>3455</v>
      </c>
      <c r="D3456" t="s">
        <v>3869</v>
      </c>
      <c r="E3456">
        <v>3455</v>
      </c>
      <c r="F3456" t="s">
        <v>11037</v>
      </c>
      <c r="G3456" t="s">
        <v>10942</v>
      </c>
      <c r="H3456" t="s">
        <v>10910</v>
      </c>
      <c r="I3456" t="s">
        <v>10911</v>
      </c>
      <c r="J3456" t="s">
        <v>10912</v>
      </c>
      <c r="K3456" t="s">
        <v>10917</v>
      </c>
      <c r="O3456" t="s">
        <v>10918</v>
      </c>
      <c r="P3456" t="s">
        <v>10919</v>
      </c>
      <c r="Q3456" t="s">
        <v>10920</v>
      </c>
      <c r="R3456" t="s">
        <v>10921</v>
      </c>
      <c r="T3456" t="s">
        <v>10923</v>
      </c>
    </row>
    <row r="3457" spans="1:20">
      <c r="A3457" t="s">
        <v>3869</v>
      </c>
      <c r="B3457">
        <v>3456</v>
      </c>
      <c r="D3457" t="s">
        <v>3869</v>
      </c>
      <c r="E3457">
        <v>3456</v>
      </c>
      <c r="F3457" t="s">
        <v>11037</v>
      </c>
      <c r="G3457" t="s">
        <v>10942</v>
      </c>
      <c r="H3457" t="s">
        <v>10910</v>
      </c>
      <c r="I3457" t="s">
        <v>10911</v>
      </c>
      <c r="J3457" t="s">
        <v>10912</v>
      </c>
      <c r="K3457" t="s">
        <v>10917</v>
      </c>
      <c r="O3457" t="s">
        <v>10918</v>
      </c>
      <c r="P3457" t="s">
        <v>10919</v>
      </c>
      <c r="Q3457" t="s">
        <v>10920</v>
      </c>
      <c r="R3457" t="s">
        <v>10921</v>
      </c>
      <c r="T3457" t="s">
        <v>10923</v>
      </c>
    </row>
    <row r="3458" spans="1:20">
      <c r="A3458" t="s">
        <v>3869</v>
      </c>
      <c r="B3458">
        <v>3457</v>
      </c>
      <c r="D3458" t="s">
        <v>3869</v>
      </c>
      <c r="E3458">
        <v>3457</v>
      </c>
      <c r="F3458" t="s">
        <v>11037</v>
      </c>
      <c r="G3458" t="s">
        <v>10942</v>
      </c>
      <c r="H3458" t="s">
        <v>10910</v>
      </c>
      <c r="I3458" t="s">
        <v>10911</v>
      </c>
      <c r="J3458" t="s">
        <v>10912</v>
      </c>
      <c r="K3458" t="s">
        <v>10917</v>
      </c>
      <c r="O3458" t="s">
        <v>10918</v>
      </c>
      <c r="P3458" t="s">
        <v>10919</v>
      </c>
      <c r="Q3458" t="s">
        <v>10920</v>
      </c>
      <c r="R3458" t="s">
        <v>10921</v>
      </c>
      <c r="T3458" t="s">
        <v>10923</v>
      </c>
    </row>
    <row r="3459" spans="1:20">
      <c r="A3459" t="s">
        <v>3869</v>
      </c>
      <c r="B3459">
        <v>3458</v>
      </c>
      <c r="D3459" t="s">
        <v>3869</v>
      </c>
      <c r="E3459">
        <v>3458</v>
      </c>
      <c r="F3459" t="s">
        <v>11037</v>
      </c>
      <c r="G3459" t="s">
        <v>10942</v>
      </c>
      <c r="H3459" t="s">
        <v>10910</v>
      </c>
      <c r="I3459" t="s">
        <v>10911</v>
      </c>
      <c r="J3459" t="s">
        <v>10912</v>
      </c>
      <c r="K3459" t="s">
        <v>10917</v>
      </c>
      <c r="O3459" t="s">
        <v>10918</v>
      </c>
      <c r="P3459" t="s">
        <v>10919</v>
      </c>
      <c r="Q3459" t="s">
        <v>10920</v>
      </c>
      <c r="R3459" t="s">
        <v>10921</v>
      </c>
      <c r="T3459" t="s">
        <v>10923</v>
      </c>
    </row>
    <row r="3460" spans="1:20">
      <c r="A3460" t="s">
        <v>3869</v>
      </c>
      <c r="B3460">
        <v>3459</v>
      </c>
      <c r="D3460" t="s">
        <v>3869</v>
      </c>
      <c r="E3460">
        <v>3459</v>
      </c>
      <c r="F3460" t="s">
        <v>11037</v>
      </c>
      <c r="G3460" t="s">
        <v>10942</v>
      </c>
      <c r="H3460" t="s">
        <v>10910</v>
      </c>
      <c r="I3460" t="s">
        <v>10911</v>
      </c>
      <c r="J3460" t="s">
        <v>10912</v>
      </c>
      <c r="K3460" t="s">
        <v>10917</v>
      </c>
      <c r="O3460" t="s">
        <v>10918</v>
      </c>
      <c r="P3460" t="s">
        <v>10919</v>
      </c>
      <c r="Q3460" t="s">
        <v>10920</v>
      </c>
      <c r="R3460" t="s">
        <v>10921</v>
      </c>
      <c r="T3460" t="s">
        <v>10923</v>
      </c>
    </row>
    <row r="3461" spans="1:20">
      <c r="A3461" t="s">
        <v>3869</v>
      </c>
      <c r="B3461">
        <v>3460</v>
      </c>
      <c r="D3461" t="s">
        <v>3869</v>
      </c>
      <c r="E3461">
        <v>3460</v>
      </c>
      <c r="F3461" t="s">
        <v>11037</v>
      </c>
      <c r="G3461" t="s">
        <v>10942</v>
      </c>
      <c r="H3461" t="s">
        <v>10910</v>
      </c>
      <c r="I3461" t="s">
        <v>10911</v>
      </c>
      <c r="J3461" t="s">
        <v>10912</v>
      </c>
      <c r="K3461" t="s">
        <v>10917</v>
      </c>
      <c r="O3461" t="s">
        <v>10918</v>
      </c>
      <c r="P3461" t="s">
        <v>10919</v>
      </c>
      <c r="Q3461" t="s">
        <v>10920</v>
      </c>
      <c r="R3461" t="s">
        <v>10921</v>
      </c>
      <c r="T3461" t="s">
        <v>10923</v>
      </c>
    </row>
    <row r="3462" spans="1:20">
      <c r="A3462" t="s">
        <v>3869</v>
      </c>
      <c r="B3462">
        <v>3461</v>
      </c>
      <c r="D3462" t="s">
        <v>3869</v>
      </c>
      <c r="E3462">
        <v>3461</v>
      </c>
      <c r="F3462" t="s">
        <v>11037</v>
      </c>
      <c r="G3462" t="s">
        <v>10942</v>
      </c>
      <c r="H3462" t="s">
        <v>10910</v>
      </c>
      <c r="I3462" t="s">
        <v>10911</v>
      </c>
      <c r="J3462" t="s">
        <v>10912</v>
      </c>
      <c r="K3462" t="s">
        <v>10917</v>
      </c>
      <c r="O3462" t="s">
        <v>10918</v>
      </c>
      <c r="P3462" t="s">
        <v>10919</v>
      </c>
      <c r="Q3462" t="s">
        <v>10920</v>
      </c>
      <c r="R3462" t="s">
        <v>10921</v>
      </c>
      <c r="T3462" t="s">
        <v>10923</v>
      </c>
    </row>
    <row r="3463" spans="1:20">
      <c r="A3463" t="s">
        <v>3869</v>
      </c>
      <c r="B3463">
        <v>3462</v>
      </c>
      <c r="D3463" t="s">
        <v>3869</v>
      </c>
      <c r="E3463">
        <v>3462</v>
      </c>
      <c r="F3463" t="s">
        <v>11037</v>
      </c>
      <c r="G3463" t="s">
        <v>10942</v>
      </c>
      <c r="H3463" t="s">
        <v>10910</v>
      </c>
      <c r="I3463" t="s">
        <v>10911</v>
      </c>
      <c r="J3463" t="s">
        <v>10912</v>
      </c>
      <c r="K3463" t="s">
        <v>10917</v>
      </c>
      <c r="O3463" t="s">
        <v>10918</v>
      </c>
      <c r="P3463" t="s">
        <v>10919</v>
      </c>
      <c r="Q3463" t="s">
        <v>10920</v>
      </c>
      <c r="R3463" t="s">
        <v>10921</v>
      </c>
      <c r="T3463" t="s">
        <v>10923</v>
      </c>
    </row>
    <row r="3464" spans="1:20">
      <c r="A3464" t="s">
        <v>3869</v>
      </c>
      <c r="B3464">
        <v>3463</v>
      </c>
      <c r="D3464" t="s">
        <v>3869</v>
      </c>
      <c r="E3464">
        <v>3463</v>
      </c>
      <c r="F3464" t="s">
        <v>11037</v>
      </c>
      <c r="G3464" t="s">
        <v>10942</v>
      </c>
      <c r="H3464" t="s">
        <v>10910</v>
      </c>
      <c r="I3464" t="s">
        <v>10911</v>
      </c>
      <c r="J3464" t="s">
        <v>10912</v>
      </c>
      <c r="K3464" t="s">
        <v>10917</v>
      </c>
      <c r="O3464" t="s">
        <v>10918</v>
      </c>
      <c r="P3464" t="s">
        <v>10919</v>
      </c>
      <c r="Q3464" t="s">
        <v>10920</v>
      </c>
      <c r="R3464" t="s">
        <v>10921</v>
      </c>
      <c r="T3464" t="s">
        <v>10923</v>
      </c>
    </row>
    <row r="3465" spans="1:20">
      <c r="A3465" t="s">
        <v>3869</v>
      </c>
      <c r="B3465">
        <v>3464</v>
      </c>
      <c r="D3465" t="s">
        <v>3869</v>
      </c>
      <c r="E3465">
        <v>3464</v>
      </c>
      <c r="F3465" t="s">
        <v>11037</v>
      </c>
      <c r="G3465" t="s">
        <v>10942</v>
      </c>
      <c r="H3465" t="s">
        <v>10910</v>
      </c>
      <c r="I3465" t="s">
        <v>10911</v>
      </c>
      <c r="J3465" t="s">
        <v>10912</v>
      </c>
      <c r="K3465" t="s">
        <v>10917</v>
      </c>
      <c r="O3465" t="s">
        <v>10918</v>
      </c>
      <c r="P3465" t="s">
        <v>10919</v>
      </c>
      <c r="Q3465" t="s">
        <v>10920</v>
      </c>
      <c r="R3465" t="s">
        <v>10921</v>
      </c>
      <c r="T3465" t="s">
        <v>10923</v>
      </c>
    </row>
    <row r="3466" spans="1:20">
      <c r="A3466" t="s">
        <v>3869</v>
      </c>
      <c r="B3466">
        <v>3465</v>
      </c>
      <c r="D3466" t="s">
        <v>3869</v>
      </c>
      <c r="E3466">
        <v>3465</v>
      </c>
      <c r="F3466" t="s">
        <v>11037</v>
      </c>
      <c r="G3466" t="s">
        <v>10942</v>
      </c>
      <c r="H3466" t="s">
        <v>10910</v>
      </c>
      <c r="I3466" t="s">
        <v>10911</v>
      </c>
      <c r="J3466" t="s">
        <v>10912</v>
      </c>
      <c r="K3466" t="s">
        <v>10917</v>
      </c>
      <c r="O3466" t="s">
        <v>10918</v>
      </c>
      <c r="P3466" t="s">
        <v>10919</v>
      </c>
      <c r="Q3466" t="s">
        <v>10920</v>
      </c>
      <c r="R3466" t="s">
        <v>10921</v>
      </c>
      <c r="T3466" t="s">
        <v>10923</v>
      </c>
    </row>
    <row r="3467" spans="1:20">
      <c r="A3467" t="s">
        <v>3869</v>
      </c>
      <c r="B3467">
        <v>3466</v>
      </c>
      <c r="D3467" t="s">
        <v>3869</v>
      </c>
      <c r="E3467">
        <v>3466</v>
      </c>
      <c r="F3467" t="s">
        <v>11037</v>
      </c>
      <c r="G3467" t="s">
        <v>10942</v>
      </c>
      <c r="H3467" t="s">
        <v>10910</v>
      </c>
      <c r="I3467" t="s">
        <v>10911</v>
      </c>
      <c r="J3467" t="s">
        <v>10912</v>
      </c>
      <c r="K3467" t="s">
        <v>10917</v>
      </c>
      <c r="O3467" t="s">
        <v>10918</v>
      </c>
      <c r="P3467" t="s">
        <v>10919</v>
      </c>
      <c r="Q3467" t="s">
        <v>10920</v>
      </c>
      <c r="R3467" t="s">
        <v>10921</v>
      </c>
      <c r="T3467" t="s">
        <v>10923</v>
      </c>
    </row>
    <row r="3468" spans="1:20">
      <c r="A3468" t="s">
        <v>3869</v>
      </c>
      <c r="B3468">
        <v>3467</v>
      </c>
      <c r="D3468" t="s">
        <v>3869</v>
      </c>
      <c r="E3468">
        <v>3467</v>
      </c>
      <c r="F3468" t="s">
        <v>11037</v>
      </c>
      <c r="G3468" t="s">
        <v>10942</v>
      </c>
      <c r="H3468" t="s">
        <v>10910</v>
      </c>
      <c r="I3468" t="s">
        <v>10911</v>
      </c>
      <c r="J3468" t="s">
        <v>10912</v>
      </c>
      <c r="K3468" t="s">
        <v>10917</v>
      </c>
      <c r="O3468" t="s">
        <v>10918</v>
      </c>
      <c r="P3468" t="s">
        <v>10919</v>
      </c>
      <c r="Q3468" t="s">
        <v>10920</v>
      </c>
      <c r="R3468" t="s">
        <v>10921</v>
      </c>
      <c r="T3468" t="s">
        <v>10923</v>
      </c>
    </row>
    <row r="3469" spans="1:20">
      <c r="A3469" t="s">
        <v>3869</v>
      </c>
      <c r="B3469">
        <v>3468</v>
      </c>
      <c r="D3469" t="s">
        <v>3869</v>
      </c>
      <c r="E3469">
        <v>3468</v>
      </c>
      <c r="F3469" t="s">
        <v>11037</v>
      </c>
      <c r="G3469" t="s">
        <v>10942</v>
      </c>
      <c r="H3469" t="s">
        <v>10910</v>
      </c>
      <c r="I3469" t="s">
        <v>10911</v>
      </c>
      <c r="J3469" t="s">
        <v>10912</v>
      </c>
      <c r="K3469" t="s">
        <v>10917</v>
      </c>
      <c r="O3469" t="s">
        <v>10918</v>
      </c>
      <c r="P3469" t="s">
        <v>10919</v>
      </c>
      <c r="Q3469" t="s">
        <v>10920</v>
      </c>
      <c r="R3469" t="s">
        <v>10921</v>
      </c>
      <c r="T3469" t="s">
        <v>10923</v>
      </c>
    </row>
    <row r="3470" spans="1:20">
      <c r="A3470" t="s">
        <v>3869</v>
      </c>
      <c r="B3470">
        <v>3469</v>
      </c>
      <c r="D3470" t="s">
        <v>3869</v>
      </c>
      <c r="E3470">
        <v>3469</v>
      </c>
      <c r="F3470" t="s">
        <v>11037</v>
      </c>
      <c r="G3470" t="s">
        <v>10942</v>
      </c>
      <c r="H3470" t="s">
        <v>10910</v>
      </c>
      <c r="I3470" t="s">
        <v>10911</v>
      </c>
      <c r="J3470" t="s">
        <v>10912</v>
      </c>
      <c r="K3470" t="s">
        <v>10917</v>
      </c>
      <c r="O3470" t="s">
        <v>10918</v>
      </c>
      <c r="P3470" t="s">
        <v>10919</v>
      </c>
      <c r="Q3470" t="s">
        <v>10920</v>
      </c>
      <c r="R3470" t="s">
        <v>10921</v>
      </c>
      <c r="T3470" t="s">
        <v>10923</v>
      </c>
    </row>
    <row r="3471" spans="1:20">
      <c r="A3471" t="s">
        <v>3869</v>
      </c>
      <c r="B3471">
        <v>3470</v>
      </c>
      <c r="D3471" t="s">
        <v>3869</v>
      </c>
      <c r="E3471">
        <v>3470</v>
      </c>
      <c r="F3471" t="s">
        <v>11037</v>
      </c>
      <c r="G3471" t="s">
        <v>10942</v>
      </c>
      <c r="H3471" t="s">
        <v>10910</v>
      </c>
      <c r="I3471" t="s">
        <v>10911</v>
      </c>
      <c r="J3471" t="s">
        <v>10912</v>
      </c>
      <c r="K3471" t="s">
        <v>10917</v>
      </c>
      <c r="O3471" t="s">
        <v>10918</v>
      </c>
      <c r="P3471" t="s">
        <v>10919</v>
      </c>
      <c r="Q3471" t="s">
        <v>10920</v>
      </c>
      <c r="R3471" t="s">
        <v>10921</v>
      </c>
      <c r="T3471" t="s">
        <v>10923</v>
      </c>
    </row>
    <row r="3472" spans="1:20">
      <c r="A3472" t="s">
        <v>3869</v>
      </c>
      <c r="B3472">
        <v>3471</v>
      </c>
      <c r="D3472" t="s">
        <v>3869</v>
      </c>
      <c r="E3472">
        <v>3471</v>
      </c>
      <c r="F3472" t="s">
        <v>11037</v>
      </c>
      <c r="G3472" t="s">
        <v>10942</v>
      </c>
      <c r="H3472" t="s">
        <v>10910</v>
      </c>
      <c r="I3472" t="s">
        <v>10911</v>
      </c>
      <c r="J3472" t="s">
        <v>10912</v>
      </c>
      <c r="K3472" t="s">
        <v>10917</v>
      </c>
      <c r="O3472" t="s">
        <v>10918</v>
      </c>
      <c r="P3472" t="s">
        <v>10919</v>
      </c>
      <c r="Q3472" t="s">
        <v>10920</v>
      </c>
      <c r="R3472" t="s">
        <v>10921</v>
      </c>
      <c r="T3472" t="s">
        <v>10923</v>
      </c>
    </row>
    <row r="3473" spans="1:20">
      <c r="A3473" t="s">
        <v>3869</v>
      </c>
      <c r="B3473">
        <v>3472</v>
      </c>
      <c r="D3473" t="s">
        <v>3869</v>
      </c>
      <c r="E3473">
        <v>3472</v>
      </c>
      <c r="F3473" t="s">
        <v>11037</v>
      </c>
      <c r="G3473" t="s">
        <v>10942</v>
      </c>
      <c r="H3473" t="s">
        <v>10910</v>
      </c>
      <c r="I3473" t="s">
        <v>10911</v>
      </c>
      <c r="J3473" t="s">
        <v>10912</v>
      </c>
      <c r="K3473" t="s">
        <v>10917</v>
      </c>
      <c r="O3473" t="s">
        <v>10918</v>
      </c>
      <c r="P3473" t="s">
        <v>10919</v>
      </c>
      <c r="Q3473" t="s">
        <v>10920</v>
      </c>
      <c r="R3473" t="s">
        <v>10921</v>
      </c>
      <c r="T3473" t="s">
        <v>10923</v>
      </c>
    </row>
    <row r="3474" spans="1:20">
      <c r="A3474" t="s">
        <v>3869</v>
      </c>
      <c r="B3474">
        <v>3473</v>
      </c>
      <c r="D3474" t="s">
        <v>3869</v>
      </c>
      <c r="E3474">
        <v>3473</v>
      </c>
      <c r="F3474" t="s">
        <v>11037</v>
      </c>
      <c r="G3474" t="s">
        <v>10942</v>
      </c>
      <c r="H3474" t="s">
        <v>10910</v>
      </c>
      <c r="I3474" t="s">
        <v>10911</v>
      </c>
      <c r="J3474" t="s">
        <v>10912</v>
      </c>
      <c r="K3474" t="s">
        <v>10917</v>
      </c>
      <c r="O3474" t="s">
        <v>10918</v>
      </c>
      <c r="P3474" t="s">
        <v>10919</v>
      </c>
      <c r="Q3474" t="s">
        <v>10920</v>
      </c>
      <c r="R3474" t="s">
        <v>10921</v>
      </c>
      <c r="T3474" t="s">
        <v>10923</v>
      </c>
    </row>
    <row r="3475" spans="1:20">
      <c r="A3475" t="s">
        <v>3869</v>
      </c>
      <c r="B3475">
        <v>3474</v>
      </c>
      <c r="D3475" t="s">
        <v>3869</v>
      </c>
      <c r="E3475">
        <v>3474</v>
      </c>
      <c r="F3475" t="s">
        <v>11037</v>
      </c>
      <c r="G3475" t="s">
        <v>10942</v>
      </c>
      <c r="H3475" t="s">
        <v>10910</v>
      </c>
      <c r="I3475" t="s">
        <v>10911</v>
      </c>
      <c r="J3475" t="s">
        <v>10912</v>
      </c>
      <c r="K3475" t="s">
        <v>10917</v>
      </c>
      <c r="O3475" t="s">
        <v>10918</v>
      </c>
      <c r="P3475" t="s">
        <v>10919</v>
      </c>
      <c r="Q3475" t="s">
        <v>10920</v>
      </c>
      <c r="R3475" t="s">
        <v>10921</v>
      </c>
      <c r="T3475" t="s">
        <v>10923</v>
      </c>
    </row>
    <row r="3476" spans="1:20">
      <c r="A3476" t="s">
        <v>3869</v>
      </c>
      <c r="B3476">
        <v>3475</v>
      </c>
      <c r="D3476" t="s">
        <v>3869</v>
      </c>
      <c r="E3476">
        <v>3475</v>
      </c>
      <c r="F3476" t="s">
        <v>11037</v>
      </c>
      <c r="G3476" t="s">
        <v>10942</v>
      </c>
      <c r="H3476" t="s">
        <v>10910</v>
      </c>
      <c r="I3476" t="s">
        <v>10911</v>
      </c>
      <c r="J3476" t="s">
        <v>10912</v>
      </c>
      <c r="K3476" t="s">
        <v>10917</v>
      </c>
      <c r="O3476" t="s">
        <v>10918</v>
      </c>
      <c r="P3476" t="s">
        <v>10919</v>
      </c>
      <c r="Q3476" t="s">
        <v>10920</v>
      </c>
      <c r="R3476" t="s">
        <v>10921</v>
      </c>
      <c r="T3476" t="s">
        <v>10923</v>
      </c>
    </row>
    <row r="3477" spans="1:20">
      <c r="A3477" t="s">
        <v>3869</v>
      </c>
      <c r="B3477">
        <v>3476</v>
      </c>
      <c r="D3477" t="s">
        <v>3869</v>
      </c>
      <c r="E3477">
        <v>3476</v>
      </c>
      <c r="F3477" t="s">
        <v>11037</v>
      </c>
      <c r="G3477" t="s">
        <v>10942</v>
      </c>
      <c r="H3477" t="s">
        <v>10910</v>
      </c>
      <c r="I3477" t="s">
        <v>10911</v>
      </c>
      <c r="J3477" t="s">
        <v>10912</v>
      </c>
      <c r="K3477" t="s">
        <v>10917</v>
      </c>
      <c r="O3477" t="s">
        <v>10918</v>
      </c>
      <c r="P3477" t="s">
        <v>10919</v>
      </c>
      <c r="Q3477" t="s">
        <v>10920</v>
      </c>
      <c r="R3477" t="s">
        <v>10921</v>
      </c>
      <c r="T3477" t="s">
        <v>10923</v>
      </c>
    </row>
    <row r="3478" spans="1:20">
      <c r="A3478" t="s">
        <v>3869</v>
      </c>
      <c r="B3478">
        <v>3477</v>
      </c>
      <c r="D3478" t="s">
        <v>3869</v>
      </c>
      <c r="E3478">
        <v>3477</v>
      </c>
      <c r="F3478" t="s">
        <v>11037</v>
      </c>
      <c r="G3478" t="s">
        <v>10942</v>
      </c>
      <c r="H3478" t="s">
        <v>10910</v>
      </c>
      <c r="I3478" t="s">
        <v>10911</v>
      </c>
      <c r="J3478" t="s">
        <v>10912</v>
      </c>
      <c r="K3478" t="s">
        <v>10917</v>
      </c>
      <c r="O3478" t="s">
        <v>10918</v>
      </c>
      <c r="P3478" t="s">
        <v>10919</v>
      </c>
      <c r="Q3478" t="s">
        <v>10920</v>
      </c>
      <c r="R3478" t="s">
        <v>10921</v>
      </c>
      <c r="T3478" t="s">
        <v>10923</v>
      </c>
    </row>
    <row r="3479" spans="1:20">
      <c r="A3479" t="s">
        <v>3869</v>
      </c>
      <c r="B3479">
        <v>3478</v>
      </c>
      <c r="D3479" t="s">
        <v>3869</v>
      </c>
      <c r="E3479">
        <v>3478</v>
      </c>
      <c r="F3479" t="s">
        <v>11037</v>
      </c>
      <c r="G3479" t="s">
        <v>10942</v>
      </c>
      <c r="H3479" t="s">
        <v>10910</v>
      </c>
      <c r="I3479" t="s">
        <v>10911</v>
      </c>
      <c r="J3479" t="s">
        <v>10912</v>
      </c>
      <c r="K3479" t="s">
        <v>10917</v>
      </c>
      <c r="O3479" t="s">
        <v>10918</v>
      </c>
      <c r="P3479" t="s">
        <v>10919</v>
      </c>
      <c r="Q3479" t="s">
        <v>10920</v>
      </c>
      <c r="R3479" t="s">
        <v>10921</v>
      </c>
      <c r="T3479" t="s">
        <v>10923</v>
      </c>
    </row>
    <row r="3480" spans="1:20">
      <c r="A3480" t="s">
        <v>3869</v>
      </c>
      <c r="B3480">
        <v>3479</v>
      </c>
      <c r="D3480" t="s">
        <v>3869</v>
      </c>
      <c r="E3480">
        <v>3479</v>
      </c>
      <c r="F3480" t="s">
        <v>11037</v>
      </c>
      <c r="G3480" t="s">
        <v>10942</v>
      </c>
      <c r="H3480" t="s">
        <v>10910</v>
      </c>
      <c r="I3480" t="s">
        <v>10911</v>
      </c>
      <c r="J3480" t="s">
        <v>10912</v>
      </c>
      <c r="K3480" t="s">
        <v>10917</v>
      </c>
      <c r="O3480" t="s">
        <v>10918</v>
      </c>
      <c r="P3480" t="s">
        <v>10919</v>
      </c>
      <c r="Q3480" t="s">
        <v>10920</v>
      </c>
      <c r="R3480" t="s">
        <v>10921</v>
      </c>
      <c r="T3480" t="s">
        <v>10923</v>
      </c>
    </row>
    <row r="3481" spans="1:20">
      <c r="A3481" t="s">
        <v>3869</v>
      </c>
      <c r="B3481">
        <v>3480</v>
      </c>
      <c r="D3481" t="s">
        <v>3869</v>
      </c>
      <c r="E3481">
        <v>3480</v>
      </c>
      <c r="F3481" t="s">
        <v>11037</v>
      </c>
      <c r="G3481" t="s">
        <v>10942</v>
      </c>
      <c r="H3481" t="s">
        <v>10910</v>
      </c>
      <c r="I3481" t="s">
        <v>10911</v>
      </c>
      <c r="J3481" t="s">
        <v>10912</v>
      </c>
      <c r="K3481" t="s">
        <v>10917</v>
      </c>
      <c r="O3481" t="s">
        <v>10918</v>
      </c>
      <c r="P3481" t="s">
        <v>10919</v>
      </c>
      <c r="Q3481" t="s">
        <v>10920</v>
      </c>
      <c r="R3481" t="s">
        <v>10921</v>
      </c>
      <c r="T3481" t="s">
        <v>10923</v>
      </c>
    </row>
    <row r="3482" spans="1:20">
      <c r="A3482" t="s">
        <v>3869</v>
      </c>
      <c r="B3482">
        <v>3481</v>
      </c>
      <c r="D3482" t="s">
        <v>3869</v>
      </c>
      <c r="E3482">
        <v>3481</v>
      </c>
      <c r="F3482" t="s">
        <v>11037</v>
      </c>
      <c r="G3482" t="s">
        <v>10942</v>
      </c>
      <c r="H3482" t="s">
        <v>10910</v>
      </c>
      <c r="I3482" t="s">
        <v>10911</v>
      </c>
      <c r="J3482" t="s">
        <v>10912</v>
      </c>
      <c r="K3482" t="s">
        <v>10917</v>
      </c>
      <c r="O3482" t="s">
        <v>10918</v>
      </c>
      <c r="P3482" t="s">
        <v>10919</v>
      </c>
      <c r="Q3482" t="s">
        <v>10920</v>
      </c>
      <c r="R3482" t="s">
        <v>10921</v>
      </c>
      <c r="T3482" t="s">
        <v>10923</v>
      </c>
    </row>
    <row r="3483" spans="1:20">
      <c r="A3483" t="s">
        <v>3869</v>
      </c>
      <c r="B3483">
        <v>3482</v>
      </c>
      <c r="D3483" t="s">
        <v>3869</v>
      </c>
      <c r="E3483">
        <v>3482</v>
      </c>
      <c r="F3483" t="s">
        <v>11037</v>
      </c>
      <c r="G3483" t="s">
        <v>10942</v>
      </c>
      <c r="H3483" t="s">
        <v>10910</v>
      </c>
      <c r="I3483" t="s">
        <v>10911</v>
      </c>
      <c r="J3483" t="s">
        <v>10912</v>
      </c>
      <c r="K3483" t="s">
        <v>10917</v>
      </c>
      <c r="O3483" t="s">
        <v>10918</v>
      </c>
      <c r="P3483" t="s">
        <v>10919</v>
      </c>
      <c r="Q3483" t="s">
        <v>10920</v>
      </c>
      <c r="R3483" t="s">
        <v>10921</v>
      </c>
      <c r="T3483" t="s">
        <v>10923</v>
      </c>
    </row>
    <row r="3484" spans="1:20">
      <c r="A3484" t="s">
        <v>3869</v>
      </c>
      <c r="B3484">
        <v>3483</v>
      </c>
      <c r="D3484" t="s">
        <v>3869</v>
      </c>
      <c r="E3484">
        <v>3483</v>
      </c>
      <c r="F3484" t="s">
        <v>11037</v>
      </c>
      <c r="G3484" t="s">
        <v>10942</v>
      </c>
      <c r="H3484" t="s">
        <v>10910</v>
      </c>
      <c r="I3484" t="s">
        <v>10911</v>
      </c>
      <c r="J3484" t="s">
        <v>10912</v>
      </c>
      <c r="K3484" t="s">
        <v>10917</v>
      </c>
      <c r="O3484" t="s">
        <v>10918</v>
      </c>
      <c r="P3484" t="s">
        <v>10919</v>
      </c>
      <c r="Q3484" t="s">
        <v>10920</v>
      </c>
      <c r="R3484" t="s">
        <v>10921</v>
      </c>
      <c r="T3484" t="s">
        <v>10923</v>
      </c>
    </row>
    <row r="3485" spans="1:20">
      <c r="A3485" t="s">
        <v>3869</v>
      </c>
      <c r="B3485">
        <v>3484</v>
      </c>
      <c r="D3485" t="s">
        <v>3869</v>
      </c>
      <c r="E3485">
        <v>3484</v>
      </c>
      <c r="F3485" t="s">
        <v>11037</v>
      </c>
      <c r="G3485" t="s">
        <v>10942</v>
      </c>
      <c r="H3485" t="s">
        <v>10910</v>
      </c>
      <c r="I3485" t="s">
        <v>10911</v>
      </c>
      <c r="J3485" t="s">
        <v>10912</v>
      </c>
      <c r="K3485" t="s">
        <v>10917</v>
      </c>
      <c r="O3485" t="s">
        <v>10918</v>
      </c>
      <c r="P3485" t="s">
        <v>10919</v>
      </c>
      <c r="Q3485" t="s">
        <v>10920</v>
      </c>
      <c r="R3485" t="s">
        <v>10921</v>
      </c>
      <c r="T3485" t="s">
        <v>10923</v>
      </c>
    </row>
    <row r="3486" spans="1:20">
      <c r="A3486" t="s">
        <v>3869</v>
      </c>
      <c r="B3486">
        <v>3485</v>
      </c>
      <c r="D3486" t="s">
        <v>3869</v>
      </c>
      <c r="E3486">
        <v>3485</v>
      </c>
      <c r="F3486" t="s">
        <v>11037</v>
      </c>
      <c r="G3486" t="s">
        <v>10942</v>
      </c>
      <c r="H3486" t="s">
        <v>10910</v>
      </c>
      <c r="I3486" t="s">
        <v>10911</v>
      </c>
      <c r="J3486" t="s">
        <v>10912</v>
      </c>
      <c r="K3486" t="s">
        <v>10917</v>
      </c>
      <c r="O3486" t="s">
        <v>10918</v>
      </c>
      <c r="P3486" t="s">
        <v>10919</v>
      </c>
      <c r="Q3486" t="s">
        <v>10920</v>
      </c>
      <c r="R3486" t="s">
        <v>10921</v>
      </c>
      <c r="T3486" t="s">
        <v>10923</v>
      </c>
    </row>
    <row r="3487" spans="1:20">
      <c r="A3487" t="s">
        <v>3869</v>
      </c>
      <c r="B3487">
        <v>3486</v>
      </c>
      <c r="D3487" t="s">
        <v>3869</v>
      </c>
      <c r="E3487">
        <v>3486</v>
      </c>
      <c r="F3487" t="s">
        <v>11037</v>
      </c>
      <c r="G3487" t="s">
        <v>10942</v>
      </c>
      <c r="H3487" t="s">
        <v>10910</v>
      </c>
      <c r="I3487" t="s">
        <v>10911</v>
      </c>
      <c r="J3487" t="s">
        <v>10912</v>
      </c>
      <c r="K3487" t="s">
        <v>10917</v>
      </c>
      <c r="O3487" t="s">
        <v>10918</v>
      </c>
      <c r="P3487" t="s">
        <v>10919</v>
      </c>
      <c r="Q3487" t="s">
        <v>10920</v>
      </c>
      <c r="R3487" t="s">
        <v>10921</v>
      </c>
      <c r="T3487" t="s">
        <v>10923</v>
      </c>
    </row>
    <row r="3488" spans="1:20">
      <c r="A3488" t="s">
        <v>3869</v>
      </c>
      <c r="B3488">
        <v>3487</v>
      </c>
      <c r="D3488" t="s">
        <v>3869</v>
      </c>
      <c r="E3488">
        <v>3487</v>
      </c>
      <c r="F3488" t="s">
        <v>11037</v>
      </c>
      <c r="G3488" t="s">
        <v>10942</v>
      </c>
      <c r="H3488" t="s">
        <v>10910</v>
      </c>
      <c r="I3488" t="s">
        <v>10911</v>
      </c>
      <c r="J3488" t="s">
        <v>10912</v>
      </c>
      <c r="K3488" t="s">
        <v>10917</v>
      </c>
      <c r="O3488" t="s">
        <v>10918</v>
      </c>
      <c r="P3488" t="s">
        <v>10919</v>
      </c>
      <c r="Q3488" t="s">
        <v>10920</v>
      </c>
      <c r="R3488" t="s">
        <v>10921</v>
      </c>
      <c r="T3488" t="s">
        <v>10923</v>
      </c>
    </row>
    <row r="3489" spans="1:20">
      <c r="A3489" t="s">
        <v>3869</v>
      </c>
      <c r="B3489">
        <v>3488</v>
      </c>
      <c r="D3489" t="s">
        <v>3869</v>
      </c>
      <c r="E3489">
        <v>3488</v>
      </c>
      <c r="F3489" t="s">
        <v>11037</v>
      </c>
      <c r="G3489" t="s">
        <v>10942</v>
      </c>
      <c r="H3489" t="s">
        <v>10910</v>
      </c>
      <c r="I3489" t="s">
        <v>10911</v>
      </c>
      <c r="J3489" t="s">
        <v>10912</v>
      </c>
      <c r="K3489" t="s">
        <v>10917</v>
      </c>
      <c r="O3489" t="s">
        <v>10918</v>
      </c>
      <c r="P3489" t="s">
        <v>10919</v>
      </c>
      <c r="Q3489" t="s">
        <v>10920</v>
      </c>
      <c r="R3489" t="s">
        <v>10921</v>
      </c>
      <c r="T3489" t="s">
        <v>10923</v>
      </c>
    </row>
    <row r="3490" spans="1:20">
      <c r="A3490" t="s">
        <v>3869</v>
      </c>
      <c r="B3490">
        <v>3489</v>
      </c>
      <c r="D3490" t="s">
        <v>3869</v>
      </c>
      <c r="E3490">
        <v>3489</v>
      </c>
      <c r="F3490" t="s">
        <v>11037</v>
      </c>
      <c r="G3490" t="s">
        <v>10942</v>
      </c>
      <c r="H3490" t="s">
        <v>10910</v>
      </c>
      <c r="I3490" t="s">
        <v>10911</v>
      </c>
      <c r="J3490" t="s">
        <v>10912</v>
      </c>
      <c r="K3490" t="s">
        <v>10917</v>
      </c>
      <c r="O3490" t="s">
        <v>10918</v>
      </c>
      <c r="P3490" t="s">
        <v>10919</v>
      </c>
      <c r="Q3490" t="s">
        <v>10920</v>
      </c>
      <c r="R3490" t="s">
        <v>10921</v>
      </c>
      <c r="T3490" t="s">
        <v>10923</v>
      </c>
    </row>
    <row r="3491" spans="1:20">
      <c r="A3491" t="s">
        <v>3869</v>
      </c>
      <c r="B3491">
        <v>3490</v>
      </c>
      <c r="D3491" t="s">
        <v>3869</v>
      </c>
      <c r="E3491">
        <v>3490</v>
      </c>
      <c r="F3491" t="s">
        <v>11037</v>
      </c>
      <c r="G3491" t="s">
        <v>10942</v>
      </c>
      <c r="H3491" t="s">
        <v>10910</v>
      </c>
      <c r="I3491" t="s">
        <v>10911</v>
      </c>
      <c r="J3491" t="s">
        <v>10912</v>
      </c>
      <c r="K3491" t="s">
        <v>10917</v>
      </c>
      <c r="O3491" t="s">
        <v>10918</v>
      </c>
      <c r="P3491" t="s">
        <v>10919</v>
      </c>
      <c r="Q3491" t="s">
        <v>10920</v>
      </c>
      <c r="R3491" t="s">
        <v>10921</v>
      </c>
      <c r="T3491" t="s">
        <v>10923</v>
      </c>
    </row>
    <row r="3492" spans="1:20">
      <c r="A3492" t="s">
        <v>3869</v>
      </c>
      <c r="B3492">
        <v>3491</v>
      </c>
      <c r="D3492" t="s">
        <v>3869</v>
      </c>
      <c r="E3492">
        <v>3491</v>
      </c>
      <c r="F3492" t="s">
        <v>11037</v>
      </c>
      <c r="G3492" t="s">
        <v>10942</v>
      </c>
      <c r="H3492" t="s">
        <v>10910</v>
      </c>
      <c r="I3492" t="s">
        <v>10911</v>
      </c>
      <c r="J3492" t="s">
        <v>10912</v>
      </c>
      <c r="K3492" t="s">
        <v>10917</v>
      </c>
      <c r="O3492" t="s">
        <v>10918</v>
      </c>
      <c r="P3492" t="s">
        <v>10919</v>
      </c>
      <c r="Q3492" t="s">
        <v>10920</v>
      </c>
      <c r="R3492" t="s">
        <v>10921</v>
      </c>
      <c r="T3492" t="s">
        <v>10923</v>
      </c>
    </row>
    <row r="3493" spans="1:20">
      <c r="A3493" t="s">
        <v>3869</v>
      </c>
      <c r="B3493">
        <v>3492</v>
      </c>
      <c r="D3493" t="s">
        <v>3869</v>
      </c>
      <c r="E3493">
        <v>3492</v>
      </c>
      <c r="F3493" t="s">
        <v>11037</v>
      </c>
      <c r="G3493" t="s">
        <v>10942</v>
      </c>
      <c r="H3493" t="s">
        <v>10910</v>
      </c>
      <c r="I3493" t="s">
        <v>10911</v>
      </c>
      <c r="J3493" t="s">
        <v>10912</v>
      </c>
      <c r="K3493" t="s">
        <v>10917</v>
      </c>
      <c r="O3493" t="s">
        <v>10918</v>
      </c>
      <c r="P3493" t="s">
        <v>10919</v>
      </c>
      <c r="Q3493" t="s">
        <v>10920</v>
      </c>
      <c r="R3493" t="s">
        <v>10921</v>
      </c>
      <c r="T3493" t="s">
        <v>10923</v>
      </c>
    </row>
    <row r="3494" spans="1:20">
      <c r="A3494" t="s">
        <v>3869</v>
      </c>
      <c r="B3494">
        <v>3493</v>
      </c>
      <c r="D3494" t="s">
        <v>3869</v>
      </c>
      <c r="E3494">
        <v>3493</v>
      </c>
      <c r="F3494" t="s">
        <v>11037</v>
      </c>
      <c r="G3494" t="s">
        <v>10942</v>
      </c>
      <c r="H3494" t="s">
        <v>10910</v>
      </c>
      <c r="I3494" t="s">
        <v>10911</v>
      </c>
      <c r="J3494" t="s">
        <v>10912</v>
      </c>
      <c r="K3494" t="s">
        <v>10917</v>
      </c>
      <c r="O3494" t="s">
        <v>10918</v>
      </c>
      <c r="P3494" t="s">
        <v>10919</v>
      </c>
      <c r="Q3494" t="s">
        <v>10920</v>
      </c>
      <c r="R3494" t="s">
        <v>10921</v>
      </c>
      <c r="T3494" t="s">
        <v>10923</v>
      </c>
    </row>
    <row r="3495" spans="1:20">
      <c r="A3495" t="s">
        <v>3869</v>
      </c>
      <c r="B3495">
        <v>3494</v>
      </c>
      <c r="D3495" t="s">
        <v>3869</v>
      </c>
      <c r="E3495">
        <v>3494</v>
      </c>
      <c r="F3495" t="s">
        <v>11037</v>
      </c>
      <c r="G3495" t="s">
        <v>10942</v>
      </c>
      <c r="H3495" t="s">
        <v>10910</v>
      </c>
      <c r="I3495" t="s">
        <v>10911</v>
      </c>
      <c r="J3495" t="s">
        <v>10912</v>
      </c>
      <c r="K3495" t="s">
        <v>10917</v>
      </c>
      <c r="O3495" t="s">
        <v>10918</v>
      </c>
      <c r="P3495" t="s">
        <v>10919</v>
      </c>
      <c r="Q3495" t="s">
        <v>10920</v>
      </c>
      <c r="R3495" t="s">
        <v>10921</v>
      </c>
      <c r="T3495" t="s">
        <v>10923</v>
      </c>
    </row>
    <row r="3496" spans="1:20">
      <c r="A3496" t="s">
        <v>3869</v>
      </c>
      <c r="B3496">
        <v>3495</v>
      </c>
      <c r="D3496" t="s">
        <v>3869</v>
      </c>
      <c r="E3496">
        <v>3495</v>
      </c>
      <c r="F3496" t="s">
        <v>11037</v>
      </c>
      <c r="G3496" t="s">
        <v>10942</v>
      </c>
      <c r="H3496" t="s">
        <v>10910</v>
      </c>
      <c r="I3496" t="s">
        <v>10911</v>
      </c>
      <c r="J3496" t="s">
        <v>10912</v>
      </c>
      <c r="K3496" t="s">
        <v>10917</v>
      </c>
      <c r="O3496" t="s">
        <v>10918</v>
      </c>
      <c r="P3496" t="s">
        <v>10919</v>
      </c>
      <c r="Q3496" t="s">
        <v>10920</v>
      </c>
      <c r="R3496" t="s">
        <v>10921</v>
      </c>
      <c r="T3496" t="s">
        <v>10923</v>
      </c>
    </row>
    <row r="3497" spans="1:20">
      <c r="A3497" t="s">
        <v>3869</v>
      </c>
      <c r="B3497">
        <v>3496</v>
      </c>
      <c r="D3497" t="s">
        <v>3869</v>
      </c>
      <c r="E3497">
        <v>3496</v>
      </c>
      <c r="F3497" t="s">
        <v>11037</v>
      </c>
      <c r="G3497" t="s">
        <v>10942</v>
      </c>
      <c r="H3497" t="s">
        <v>10910</v>
      </c>
      <c r="I3497" t="s">
        <v>10911</v>
      </c>
      <c r="J3497" t="s">
        <v>10912</v>
      </c>
      <c r="K3497" t="s">
        <v>10917</v>
      </c>
      <c r="O3497" t="s">
        <v>10918</v>
      </c>
      <c r="P3497" t="s">
        <v>10919</v>
      </c>
      <c r="Q3497" t="s">
        <v>10920</v>
      </c>
      <c r="R3497" t="s">
        <v>10921</v>
      </c>
      <c r="T3497" t="s">
        <v>10923</v>
      </c>
    </row>
    <row r="3498" spans="1:20">
      <c r="A3498" t="s">
        <v>3869</v>
      </c>
      <c r="B3498">
        <v>3497</v>
      </c>
      <c r="D3498" t="s">
        <v>3869</v>
      </c>
      <c r="E3498">
        <v>3497</v>
      </c>
      <c r="F3498" t="s">
        <v>11037</v>
      </c>
      <c r="G3498" t="s">
        <v>10942</v>
      </c>
      <c r="H3498" t="s">
        <v>10910</v>
      </c>
      <c r="I3498" t="s">
        <v>10911</v>
      </c>
      <c r="J3498" t="s">
        <v>10912</v>
      </c>
      <c r="K3498" t="s">
        <v>10917</v>
      </c>
      <c r="O3498" t="s">
        <v>10918</v>
      </c>
      <c r="P3498" t="s">
        <v>10919</v>
      </c>
      <c r="Q3498" t="s">
        <v>10920</v>
      </c>
      <c r="R3498" t="s">
        <v>10921</v>
      </c>
      <c r="T3498" t="s">
        <v>10923</v>
      </c>
    </row>
    <row r="3499" spans="1:20">
      <c r="A3499" t="s">
        <v>3869</v>
      </c>
      <c r="B3499">
        <v>3498</v>
      </c>
      <c r="D3499" t="s">
        <v>3869</v>
      </c>
      <c r="E3499">
        <v>3498</v>
      </c>
      <c r="F3499" t="s">
        <v>11037</v>
      </c>
      <c r="G3499" t="s">
        <v>10942</v>
      </c>
      <c r="H3499" t="s">
        <v>10910</v>
      </c>
      <c r="I3499" t="s">
        <v>10911</v>
      </c>
      <c r="J3499" t="s">
        <v>10912</v>
      </c>
      <c r="K3499" t="s">
        <v>10917</v>
      </c>
      <c r="O3499" t="s">
        <v>10918</v>
      </c>
      <c r="P3499" t="s">
        <v>10919</v>
      </c>
      <c r="Q3499" t="s">
        <v>10920</v>
      </c>
      <c r="R3499" t="s">
        <v>10921</v>
      </c>
      <c r="T3499" t="s">
        <v>10923</v>
      </c>
    </row>
    <row r="3500" spans="1:20">
      <c r="A3500" t="s">
        <v>3869</v>
      </c>
      <c r="B3500">
        <v>3499</v>
      </c>
      <c r="D3500" t="s">
        <v>3869</v>
      </c>
      <c r="E3500">
        <v>3499</v>
      </c>
      <c r="F3500" t="s">
        <v>11037</v>
      </c>
      <c r="G3500" t="s">
        <v>10942</v>
      </c>
      <c r="H3500" t="s">
        <v>10910</v>
      </c>
      <c r="I3500" t="s">
        <v>10911</v>
      </c>
      <c r="J3500" t="s">
        <v>10912</v>
      </c>
      <c r="K3500" t="s">
        <v>10917</v>
      </c>
      <c r="O3500" t="s">
        <v>10918</v>
      </c>
      <c r="P3500" t="s">
        <v>10919</v>
      </c>
      <c r="Q3500" t="s">
        <v>10920</v>
      </c>
      <c r="R3500" t="s">
        <v>10921</v>
      </c>
      <c r="T3500" t="s">
        <v>10923</v>
      </c>
    </row>
    <row r="3501" spans="1:20">
      <c r="A3501" t="s">
        <v>3869</v>
      </c>
      <c r="B3501">
        <v>3500</v>
      </c>
      <c r="D3501" t="s">
        <v>3869</v>
      </c>
      <c r="E3501">
        <v>3500</v>
      </c>
      <c r="F3501" t="s">
        <v>11037</v>
      </c>
      <c r="G3501" t="s">
        <v>10942</v>
      </c>
      <c r="H3501" t="s">
        <v>10910</v>
      </c>
      <c r="I3501" t="s">
        <v>10911</v>
      </c>
      <c r="J3501" t="s">
        <v>10912</v>
      </c>
      <c r="K3501" t="s">
        <v>10917</v>
      </c>
      <c r="O3501" t="s">
        <v>10918</v>
      </c>
      <c r="P3501" t="s">
        <v>10919</v>
      </c>
      <c r="Q3501" t="s">
        <v>10920</v>
      </c>
      <c r="R3501" t="s">
        <v>10921</v>
      </c>
      <c r="T3501" t="s">
        <v>10923</v>
      </c>
    </row>
    <row r="3502" spans="1:20">
      <c r="A3502" t="s">
        <v>3869</v>
      </c>
      <c r="B3502">
        <v>3501</v>
      </c>
      <c r="D3502" t="s">
        <v>3869</v>
      </c>
      <c r="E3502">
        <v>3501</v>
      </c>
      <c r="F3502" t="s">
        <v>11037</v>
      </c>
      <c r="G3502" t="s">
        <v>10942</v>
      </c>
      <c r="H3502" t="s">
        <v>10910</v>
      </c>
      <c r="I3502" t="s">
        <v>10911</v>
      </c>
      <c r="J3502" t="s">
        <v>10912</v>
      </c>
      <c r="K3502" t="s">
        <v>10917</v>
      </c>
      <c r="O3502" t="s">
        <v>10918</v>
      </c>
      <c r="P3502" t="s">
        <v>10919</v>
      </c>
      <c r="Q3502" t="s">
        <v>10920</v>
      </c>
      <c r="R3502" t="s">
        <v>10921</v>
      </c>
      <c r="T3502" t="s">
        <v>10923</v>
      </c>
    </row>
    <row r="3503" spans="1:20">
      <c r="A3503" t="s">
        <v>3869</v>
      </c>
      <c r="B3503">
        <v>3502</v>
      </c>
      <c r="D3503" t="s">
        <v>3869</v>
      </c>
      <c r="E3503">
        <v>3502</v>
      </c>
      <c r="F3503" t="s">
        <v>11037</v>
      </c>
      <c r="G3503" t="s">
        <v>10942</v>
      </c>
      <c r="H3503" t="s">
        <v>10910</v>
      </c>
      <c r="I3503" t="s">
        <v>10911</v>
      </c>
      <c r="J3503" t="s">
        <v>10912</v>
      </c>
      <c r="K3503" t="s">
        <v>10917</v>
      </c>
      <c r="O3503" t="s">
        <v>10918</v>
      </c>
      <c r="P3503" t="s">
        <v>10919</v>
      </c>
      <c r="Q3503" t="s">
        <v>10920</v>
      </c>
      <c r="R3503" t="s">
        <v>10921</v>
      </c>
      <c r="T3503" t="s">
        <v>10923</v>
      </c>
    </row>
    <row r="3504" spans="1:20">
      <c r="A3504" t="s">
        <v>3869</v>
      </c>
      <c r="B3504">
        <v>3503</v>
      </c>
      <c r="D3504" t="s">
        <v>3869</v>
      </c>
      <c r="E3504">
        <v>3503</v>
      </c>
      <c r="F3504" t="s">
        <v>11037</v>
      </c>
      <c r="G3504" t="s">
        <v>10942</v>
      </c>
      <c r="H3504" t="s">
        <v>10910</v>
      </c>
      <c r="I3504" t="s">
        <v>10911</v>
      </c>
      <c r="J3504" t="s">
        <v>10912</v>
      </c>
      <c r="K3504" t="s">
        <v>10917</v>
      </c>
      <c r="O3504" t="s">
        <v>10918</v>
      </c>
      <c r="P3504" t="s">
        <v>10919</v>
      </c>
      <c r="Q3504" t="s">
        <v>10920</v>
      </c>
      <c r="R3504" t="s">
        <v>10921</v>
      </c>
      <c r="T3504" t="s">
        <v>10923</v>
      </c>
    </row>
    <row r="3505" spans="1:20">
      <c r="A3505" t="s">
        <v>3869</v>
      </c>
      <c r="B3505">
        <v>3504</v>
      </c>
      <c r="D3505" t="s">
        <v>3869</v>
      </c>
      <c r="E3505">
        <v>3504</v>
      </c>
      <c r="F3505" t="s">
        <v>11037</v>
      </c>
      <c r="G3505" t="s">
        <v>10942</v>
      </c>
      <c r="H3505" t="s">
        <v>10910</v>
      </c>
      <c r="I3505" t="s">
        <v>10911</v>
      </c>
      <c r="J3505" t="s">
        <v>10912</v>
      </c>
      <c r="K3505" t="s">
        <v>10917</v>
      </c>
      <c r="O3505" t="s">
        <v>10918</v>
      </c>
      <c r="P3505" t="s">
        <v>10919</v>
      </c>
      <c r="Q3505" t="s">
        <v>10920</v>
      </c>
      <c r="R3505" t="s">
        <v>10921</v>
      </c>
      <c r="T3505" t="s">
        <v>10923</v>
      </c>
    </row>
    <row r="3506" spans="1:20">
      <c r="A3506" t="s">
        <v>3869</v>
      </c>
      <c r="B3506">
        <v>3505</v>
      </c>
      <c r="D3506" t="s">
        <v>3869</v>
      </c>
      <c r="E3506">
        <v>3505</v>
      </c>
      <c r="F3506" t="s">
        <v>11037</v>
      </c>
      <c r="G3506" t="s">
        <v>10942</v>
      </c>
      <c r="H3506" t="s">
        <v>10910</v>
      </c>
      <c r="I3506" t="s">
        <v>10911</v>
      </c>
      <c r="J3506" t="s">
        <v>10912</v>
      </c>
      <c r="K3506" t="s">
        <v>10917</v>
      </c>
      <c r="O3506" t="s">
        <v>10918</v>
      </c>
      <c r="P3506" t="s">
        <v>10919</v>
      </c>
      <c r="Q3506" t="s">
        <v>10920</v>
      </c>
      <c r="R3506" t="s">
        <v>10921</v>
      </c>
      <c r="T3506" t="s">
        <v>10923</v>
      </c>
    </row>
    <row r="3507" spans="1:20">
      <c r="A3507" t="s">
        <v>3869</v>
      </c>
      <c r="B3507">
        <v>3506</v>
      </c>
      <c r="D3507" t="s">
        <v>3869</v>
      </c>
      <c r="E3507">
        <v>3506</v>
      </c>
      <c r="F3507" t="s">
        <v>11037</v>
      </c>
      <c r="G3507" t="s">
        <v>10942</v>
      </c>
      <c r="H3507" t="s">
        <v>10910</v>
      </c>
      <c r="I3507" t="s">
        <v>10911</v>
      </c>
      <c r="J3507" t="s">
        <v>10912</v>
      </c>
      <c r="K3507" t="s">
        <v>10917</v>
      </c>
      <c r="O3507" t="s">
        <v>10918</v>
      </c>
      <c r="P3507" t="s">
        <v>10919</v>
      </c>
      <c r="Q3507" t="s">
        <v>10920</v>
      </c>
      <c r="R3507" t="s">
        <v>10921</v>
      </c>
      <c r="T3507" t="s">
        <v>10923</v>
      </c>
    </row>
    <row r="3508" spans="1:20">
      <c r="A3508" t="s">
        <v>3869</v>
      </c>
      <c r="B3508">
        <v>3507</v>
      </c>
      <c r="D3508" t="s">
        <v>3869</v>
      </c>
      <c r="E3508">
        <v>3507</v>
      </c>
      <c r="F3508" t="s">
        <v>11037</v>
      </c>
      <c r="G3508" t="s">
        <v>10942</v>
      </c>
      <c r="H3508" t="s">
        <v>10910</v>
      </c>
      <c r="I3508" t="s">
        <v>10911</v>
      </c>
      <c r="J3508" t="s">
        <v>10912</v>
      </c>
      <c r="K3508" t="s">
        <v>10917</v>
      </c>
      <c r="O3508" t="s">
        <v>10918</v>
      </c>
      <c r="P3508" t="s">
        <v>10919</v>
      </c>
      <c r="Q3508" t="s">
        <v>10920</v>
      </c>
      <c r="R3508" t="s">
        <v>10921</v>
      </c>
      <c r="T3508" t="s">
        <v>10923</v>
      </c>
    </row>
    <row r="3509" spans="1:20">
      <c r="A3509" t="s">
        <v>3869</v>
      </c>
      <c r="B3509">
        <v>3508</v>
      </c>
      <c r="D3509" t="s">
        <v>3869</v>
      </c>
      <c r="E3509">
        <v>3508</v>
      </c>
      <c r="F3509" t="s">
        <v>11037</v>
      </c>
      <c r="G3509" t="s">
        <v>10942</v>
      </c>
      <c r="H3509" t="s">
        <v>10910</v>
      </c>
      <c r="I3509" t="s">
        <v>10911</v>
      </c>
      <c r="J3509" t="s">
        <v>10912</v>
      </c>
      <c r="K3509" t="s">
        <v>10917</v>
      </c>
      <c r="O3509" t="s">
        <v>10918</v>
      </c>
      <c r="P3509" t="s">
        <v>10919</v>
      </c>
      <c r="Q3509" t="s">
        <v>10920</v>
      </c>
      <c r="R3509" t="s">
        <v>10921</v>
      </c>
      <c r="T3509" t="s">
        <v>10923</v>
      </c>
    </row>
    <row r="3510" spans="1:20">
      <c r="A3510" t="s">
        <v>3869</v>
      </c>
      <c r="B3510">
        <v>3509</v>
      </c>
      <c r="D3510" t="s">
        <v>3869</v>
      </c>
      <c r="E3510">
        <v>3509</v>
      </c>
      <c r="F3510" t="s">
        <v>11037</v>
      </c>
      <c r="G3510" t="s">
        <v>10942</v>
      </c>
      <c r="H3510" t="s">
        <v>10910</v>
      </c>
      <c r="I3510" t="s">
        <v>10911</v>
      </c>
      <c r="J3510" t="s">
        <v>10912</v>
      </c>
      <c r="K3510" t="s">
        <v>10917</v>
      </c>
      <c r="O3510" t="s">
        <v>10918</v>
      </c>
      <c r="P3510" t="s">
        <v>10919</v>
      </c>
      <c r="Q3510" t="s">
        <v>10920</v>
      </c>
      <c r="R3510" t="s">
        <v>10921</v>
      </c>
      <c r="T3510" t="s">
        <v>10923</v>
      </c>
    </row>
    <row r="3511" spans="1:20">
      <c r="A3511" t="s">
        <v>3869</v>
      </c>
      <c r="B3511">
        <v>3510</v>
      </c>
      <c r="D3511" t="s">
        <v>3869</v>
      </c>
      <c r="E3511">
        <v>3510</v>
      </c>
      <c r="F3511" t="s">
        <v>11037</v>
      </c>
      <c r="G3511" t="s">
        <v>10942</v>
      </c>
      <c r="H3511" t="s">
        <v>10910</v>
      </c>
      <c r="I3511" t="s">
        <v>10911</v>
      </c>
      <c r="J3511" t="s">
        <v>10912</v>
      </c>
      <c r="K3511" t="s">
        <v>10917</v>
      </c>
      <c r="O3511" t="s">
        <v>10918</v>
      </c>
      <c r="P3511" t="s">
        <v>10919</v>
      </c>
      <c r="Q3511" t="s">
        <v>10920</v>
      </c>
      <c r="R3511" t="s">
        <v>10921</v>
      </c>
      <c r="T3511" t="s">
        <v>10923</v>
      </c>
    </row>
    <row r="3512" spans="1:20">
      <c r="A3512" t="s">
        <v>3869</v>
      </c>
      <c r="B3512">
        <v>3511</v>
      </c>
      <c r="D3512" t="s">
        <v>3869</v>
      </c>
      <c r="E3512">
        <v>3511</v>
      </c>
      <c r="F3512" t="s">
        <v>11037</v>
      </c>
      <c r="G3512" t="s">
        <v>10942</v>
      </c>
      <c r="H3512" t="s">
        <v>10910</v>
      </c>
      <c r="I3512" t="s">
        <v>10911</v>
      </c>
      <c r="J3512" t="s">
        <v>10912</v>
      </c>
      <c r="K3512" t="s">
        <v>10917</v>
      </c>
      <c r="O3512" t="s">
        <v>10918</v>
      </c>
      <c r="P3512" t="s">
        <v>10919</v>
      </c>
      <c r="Q3512" t="s">
        <v>10920</v>
      </c>
      <c r="R3512" t="s">
        <v>10921</v>
      </c>
      <c r="T3512" t="s">
        <v>10923</v>
      </c>
    </row>
    <row r="3513" spans="1:20">
      <c r="A3513" t="s">
        <v>3776</v>
      </c>
      <c r="B3513">
        <v>3512</v>
      </c>
      <c r="D3513" t="s">
        <v>3776</v>
      </c>
      <c r="E3513">
        <v>3512</v>
      </c>
      <c r="F3513" t="s">
        <v>10878</v>
      </c>
      <c r="G3513" t="s">
        <v>10936</v>
      </c>
      <c r="H3513" t="s">
        <v>10910</v>
      </c>
      <c r="I3513" t="s">
        <v>10911</v>
      </c>
      <c r="J3513" t="s">
        <v>10912</v>
      </c>
      <c r="K3513" t="s">
        <v>10917</v>
      </c>
      <c r="O3513" t="s">
        <v>10918</v>
      </c>
      <c r="P3513" t="s">
        <v>10919</v>
      </c>
      <c r="Q3513" t="s">
        <v>10920</v>
      </c>
    </row>
    <row r="3514" spans="1:20">
      <c r="A3514" t="s">
        <v>3776</v>
      </c>
      <c r="B3514">
        <v>3513</v>
      </c>
      <c r="D3514" t="s">
        <v>3776</v>
      </c>
      <c r="E3514">
        <v>3513</v>
      </c>
      <c r="F3514" t="s">
        <v>10878</v>
      </c>
      <c r="G3514" t="s">
        <v>10936</v>
      </c>
      <c r="H3514" t="s">
        <v>10910</v>
      </c>
      <c r="I3514" t="s">
        <v>10911</v>
      </c>
      <c r="J3514" t="s">
        <v>10912</v>
      </c>
      <c r="K3514" t="s">
        <v>10917</v>
      </c>
      <c r="O3514" t="s">
        <v>10918</v>
      </c>
      <c r="P3514" t="s">
        <v>10919</v>
      </c>
      <c r="Q3514" t="s">
        <v>10920</v>
      </c>
    </row>
    <row r="3515" spans="1:20">
      <c r="A3515" t="s">
        <v>3776</v>
      </c>
      <c r="B3515">
        <v>3514</v>
      </c>
      <c r="D3515" t="s">
        <v>3776</v>
      </c>
      <c r="E3515">
        <v>3514</v>
      </c>
      <c r="F3515" t="s">
        <v>10878</v>
      </c>
      <c r="G3515" t="s">
        <v>10936</v>
      </c>
      <c r="H3515" t="s">
        <v>10910</v>
      </c>
      <c r="I3515" t="s">
        <v>10911</v>
      </c>
      <c r="J3515" t="s">
        <v>10912</v>
      </c>
      <c r="K3515" t="s">
        <v>10917</v>
      </c>
      <c r="O3515" t="s">
        <v>10918</v>
      </c>
      <c r="P3515" t="s">
        <v>10919</v>
      </c>
      <c r="Q3515" t="s">
        <v>10920</v>
      </c>
    </row>
    <row r="3516" spans="1:20">
      <c r="A3516" t="s">
        <v>3776</v>
      </c>
      <c r="B3516">
        <v>3515</v>
      </c>
      <c r="D3516" t="s">
        <v>3776</v>
      </c>
      <c r="E3516">
        <v>3515</v>
      </c>
      <c r="F3516" t="s">
        <v>10878</v>
      </c>
      <c r="G3516" t="s">
        <v>10936</v>
      </c>
      <c r="H3516" t="s">
        <v>10910</v>
      </c>
      <c r="I3516" t="s">
        <v>10911</v>
      </c>
      <c r="J3516" t="s">
        <v>10912</v>
      </c>
      <c r="K3516" t="s">
        <v>10917</v>
      </c>
      <c r="O3516" t="s">
        <v>10918</v>
      </c>
      <c r="P3516" t="s">
        <v>10919</v>
      </c>
      <c r="Q3516" t="s">
        <v>10920</v>
      </c>
    </row>
    <row r="3517" spans="1:20">
      <c r="A3517" t="s">
        <v>3776</v>
      </c>
      <c r="B3517">
        <v>3516</v>
      </c>
      <c r="D3517" t="s">
        <v>3776</v>
      </c>
      <c r="E3517">
        <v>3516</v>
      </c>
      <c r="F3517" t="s">
        <v>10878</v>
      </c>
      <c r="G3517" t="s">
        <v>10936</v>
      </c>
      <c r="H3517" t="s">
        <v>10910</v>
      </c>
      <c r="I3517" t="s">
        <v>10911</v>
      </c>
      <c r="J3517" t="s">
        <v>10912</v>
      </c>
      <c r="K3517" t="s">
        <v>10917</v>
      </c>
      <c r="O3517" t="s">
        <v>10918</v>
      </c>
      <c r="P3517" t="s">
        <v>10919</v>
      </c>
      <c r="Q3517" t="s">
        <v>10920</v>
      </c>
    </row>
    <row r="3518" spans="1:20">
      <c r="A3518" t="s">
        <v>3776</v>
      </c>
      <c r="B3518">
        <v>3517</v>
      </c>
      <c r="D3518" t="s">
        <v>3776</v>
      </c>
      <c r="E3518">
        <v>3517</v>
      </c>
      <c r="F3518" t="s">
        <v>10878</v>
      </c>
      <c r="G3518" t="s">
        <v>10936</v>
      </c>
      <c r="H3518" t="s">
        <v>10910</v>
      </c>
      <c r="I3518" t="s">
        <v>10911</v>
      </c>
      <c r="J3518" t="s">
        <v>10912</v>
      </c>
      <c r="K3518" t="s">
        <v>10917</v>
      </c>
      <c r="O3518" t="s">
        <v>10918</v>
      </c>
      <c r="P3518" t="s">
        <v>10919</v>
      </c>
      <c r="Q3518" t="s">
        <v>10920</v>
      </c>
    </row>
    <row r="3519" spans="1:20">
      <c r="A3519" t="s">
        <v>3776</v>
      </c>
      <c r="B3519">
        <v>3518</v>
      </c>
      <c r="D3519" t="s">
        <v>3776</v>
      </c>
      <c r="E3519">
        <v>3518</v>
      </c>
      <c r="F3519" t="s">
        <v>10878</v>
      </c>
      <c r="G3519" t="s">
        <v>10936</v>
      </c>
      <c r="H3519" t="s">
        <v>10910</v>
      </c>
      <c r="I3519" t="s">
        <v>10911</v>
      </c>
      <c r="J3519" t="s">
        <v>10912</v>
      </c>
      <c r="K3519" t="s">
        <v>10917</v>
      </c>
      <c r="O3519" t="s">
        <v>10918</v>
      </c>
      <c r="P3519" t="s">
        <v>10919</v>
      </c>
      <c r="Q3519" t="s">
        <v>10920</v>
      </c>
    </row>
    <row r="3520" spans="1:20">
      <c r="A3520" t="s">
        <v>3776</v>
      </c>
      <c r="B3520">
        <v>3519</v>
      </c>
      <c r="D3520" t="s">
        <v>3776</v>
      </c>
      <c r="E3520">
        <v>3519</v>
      </c>
      <c r="F3520" t="s">
        <v>10878</v>
      </c>
      <c r="G3520" t="s">
        <v>10936</v>
      </c>
      <c r="H3520" t="s">
        <v>10910</v>
      </c>
      <c r="I3520" t="s">
        <v>10911</v>
      </c>
      <c r="J3520" t="s">
        <v>10912</v>
      </c>
      <c r="K3520" t="s">
        <v>10917</v>
      </c>
      <c r="O3520" t="s">
        <v>10918</v>
      </c>
      <c r="P3520" t="s">
        <v>10919</v>
      </c>
      <c r="Q3520" t="s">
        <v>10920</v>
      </c>
    </row>
    <row r="3521" spans="1:21">
      <c r="A3521" t="s">
        <v>3776</v>
      </c>
      <c r="B3521">
        <v>3520</v>
      </c>
      <c r="D3521" t="s">
        <v>3776</v>
      </c>
      <c r="E3521">
        <v>3520</v>
      </c>
      <c r="F3521" t="s">
        <v>10878</v>
      </c>
      <c r="G3521" t="s">
        <v>10936</v>
      </c>
      <c r="H3521" t="s">
        <v>10910</v>
      </c>
      <c r="I3521" t="s">
        <v>10911</v>
      </c>
      <c r="J3521" t="s">
        <v>10912</v>
      </c>
      <c r="K3521" t="s">
        <v>10917</v>
      </c>
      <c r="O3521" t="s">
        <v>10918</v>
      </c>
      <c r="P3521" t="s">
        <v>10919</v>
      </c>
      <c r="Q3521" t="s">
        <v>10920</v>
      </c>
    </row>
    <row r="3522" spans="1:21">
      <c r="A3522" t="s">
        <v>3776</v>
      </c>
      <c r="B3522">
        <v>3521</v>
      </c>
      <c r="D3522" t="s">
        <v>3776</v>
      </c>
      <c r="E3522">
        <v>3521</v>
      </c>
      <c r="F3522" t="s">
        <v>10878</v>
      </c>
      <c r="G3522" t="s">
        <v>10936</v>
      </c>
      <c r="H3522" t="s">
        <v>10910</v>
      </c>
      <c r="I3522" t="s">
        <v>10911</v>
      </c>
      <c r="J3522" t="s">
        <v>10912</v>
      </c>
      <c r="K3522" t="s">
        <v>10917</v>
      </c>
      <c r="O3522" t="s">
        <v>10918</v>
      </c>
      <c r="P3522" t="s">
        <v>10919</v>
      </c>
      <c r="Q3522" t="s">
        <v>10920</v>
      </c>
    </row>
    <row r="3523" spans="1:21">
      <c r="A3523" t="s">
        <v>3776</v>
      </c>
      <c r="B3523">
        <v>3522</v>
      </c>
      <c r="D3523" t="s">
        <v>3776</v>
      </c>
      <c r="E3523">
        <v>3522</v>
      </c>
      <c r="F3523" t="s">
        <v>10878</v>
      </c>
      <c r="G3523" t="s">
        <v>10936</v>
      </c>
      <c r="H3523" t="s">
        <v>10910</v>
      </c>
      <c r="I3523" t="s">
        <v>10911</v>
      </c>
      <c r="J3523" t="s">
        <v>10912</v>
      </c>
      <c r="K3523" t="s">
        <v>10917</v>
      </c>
      <c r="O3523" t="s">
        <v>10918</v>
      </c>
      <c r="P3523" t="s">
        <v>10919</v>
      </c>
      <c r="Q3523" t="s">
        <v>10920</v>
      </c>
    </row>
    <row r="3524" spans="1:21">
      <c r="A3524" t="s">
        <v>3776</v>
      </c>
      <c r="B3524">
        <v>3523</v>
      </c>
      <c r="D3524" t="s">
        <v>3776</v>
      </c>
      <c r="E3524">
        <v>3523</v>
      </c>
      <c r="F3524" t="s">
        <v>10878</v>
      </c>
      <c r="G3524" t="s">
        <v>10936</v>
      </c>
      <c r="H3524" t="s">
        <v>10910</v>
      </c>
      <c r="I3524" t="s">
        <v>10911</v>
      </c>
      <c r="J3524" t="s">
        <v>10912</v>
      </c>
      <c r="K3524" t="s">
        <v>10917</v>
      </c>
      <c r="O3524" t="s">
        <v>10918</v>
      </c>
      <c r="P3524" t="s">
        <v>10919</v>
      </c>
      <c r="Q3524" t="s">
        <v>10920</v>
      </c>
    </row>
    <row r="3525" spans="1:21">
      <c r="A3525" t="s">
        <v>3792</v>
      </c>
      <c r="B3525">
        <v>3524</v>
      </c>
      <c r="D3525" t="s">
        <v>3792</v>
      </c>
      <c r="E3525">
        <v>3524</v>
      </c>
      <c r="F3525" t="s">
        <v>10878</v>
      </c>
      <c r="G3525" t="s">
        <v>10936</v>
      </c>
      <c r="H3525" t="s">
        <v>10910</v>
      </c>
      <c r="I3525" t="s">
        <v>10911</v>
      </c>
      <c r="J3525" t="s">
        <v>10912</v>
      </c>
      <c r="K3525" t="s">
        <v>10917</v>
      </c>
      <c r="O3525" t="s">
        <v>10918</v>
      </c>
      <c r="P3525" t="s">
        <v>10919</v>
      </c>
      <c r="Q3525" t="s">
        <v>10920</v>
      </c>
    </row>
    <row r="3526" spans="1:21">
      <c r="A3526" t="s">
        <v>3792</v>
      </c>
      <c r="B3526">
        <v>3525</v>
      </c>
      <c r="D3526" t="s">
        <v>3792</v>
      </c>
      <c r="E3526">
        <v>3525</v>
      </c>
      <c r="F3526" t="s">
        <v>10878</v>
      </c>
      <c r="G3526" t="s">
        <v>10936</v>
      </c>
      <c r="H3526" t="s">
        <v>10910</v>
      </c>
      <c r="I3526" t="s">
        <v>10911</v>
      </c>
      <c r="J3526" t="s">
        <v>10912</v>
      </c>
      <c r="K3526" t="s">
        <v>10917</v>
      </c>
      <c r="O3526" t="s">
        <v>10918</v>
      </c>
      <c r="P3526" t="s">
        <v>10919</v>
      </c>
      <c r="Q3526" t="s">
        <v>10920</v>
      </c>
    </row>
    <row r="3527" spans="1:21">
      <c r="A3527" t="s">
        <v>3792</v>
      </c>
      <c r="B3527">
        <v>3526</v>
      </c>
      <c r="D3527" t="s">
        <v>3792</v>
      </c>
      <c r="E3527">
        <v>3526</v>
      </c>
      <c r="F3527" t="s">
        <v>10878</v>
      </c>
      <c r="G3527" t="s">
        <v>10936</v>
      </c>
      <c r="H3527" t="s">
        <v>10910</v>
      </c>
      <c r="I3527" t="s">
        <v>10911</v>
      </c>
      <c r="J3527" t="s">
        <v>10912</v>
      </c>
      <c r="K3527" t="s">
        <v>10917</v>
      </c>
      <c r="O3527" t="s">
        <v>10918</v>
      </c>
      <c r="P3527" t="s">
        <v>10919</v>
      </c>
      <c r="Q3527" t="s">
        <v>10920</v>
      </c>
    </row>
    <row r="3528" spans="1:21">
      <c r="A3528" t="s">
        <v>3797</v>
      </c>
      <c r="B3528">
        <v>3527</v>
      </c>
      <c r="D3528" t="s">
        <v>3797</v>
      </c>
      <c r="E3528">
        <v>3527</v>
      </c>
      <c r="F3528" t="s">
        <v>10893</v>
      </c>
      <c r="G3528" t="s">
        <v>10936</v>
      </c>
      <c r="H3528" t="s">
        <v>10910</v>
      </c>
      <c r="I3528" t="s">
        <v>10911</v>
      </c>
      <c r="J3528" t="s">
        <v>10912</v>
      </c>
      <c r="K3528" t="s">
        <v>10917</v>
      </c>
      <c r="O3528" t="s">
        <v>10918</v>
      </c>
      <c r="P3528" t="s">
        <v>10919</v>
      </c>
      <c r="Q3528" t="s">
        <v>10920</v>
      </c>
    </row>
    <row r="3529" spans="1:21">
      <c r="A3529" t="s">
        <v>3797</v>
      </c>
      <c r="B3529">
        <v>3528</v>
      </c>
      <c r="D3529" t="s">
        <v>3797</v>
      </c>
      <c r="E3529">
        <v>3528</v>
      </c>
      <c r="F3529" t="s">
        <v>10893</v>
      </c>
      <c r="G3529" t="s">
        <v>10936</v>
      </c>
      <c r="H3529" t="s">
        <v>10910</v>
      </c>
      <c r="I3529" t="s">
        <v>10911</v>
      </c>
      <c r="J3529" t="s">
        <v>10912</v>
      </c>
      <c r="K3529" t="s">
        <v>10917</v>
      </c>
      <c r="O3529" t="s">
        <v>10918</v>
      </c>
      <c r="P3529" t="s">
        <v>10919</v>
      </c>
      <c r="Q3529" t="s">
        <v>10920</v>
      </c>
    </row>
    <row r="3530" spans="1:21">
      <c r="A3530" t="s">
        <v>3797</v>
      </c>
      <c r="B3530">
        <v>3529</v>
      </c>
      <c r="D3530" t="s">
        <v>3797</v>
      </c>
      <c r="E3530">
        <v>3529</v>
      </c>
      <c r="F3530" t="s">
        <v>10893</v>
      </c>
      <c r="G3530" t="s">
        <v>10936</v>
      </c>
      <c r="H3530" t="s">
        <v>10910</v>
      </c>
      <c r="I3530" t="s">
        <v>10911</v>
      </c>
      <c r="J3530" t="s">
        <v>10912</v>
      </c>
      <c r="K3530" t="s">
        <v>10917</v>
      </c>
      <c r="O3530" t="s">
        <v>10918</v>
      </c>
      <c r="P3530" t="s">
        <v>10919</v>
      </c>
      <c r="Q3530" t="s">
        <v>10920</v>
      </c>
    </row>
    <row r="3531" spans="1:21">
      <c r="A3531" t="s">
        <v>3797</v>
      </c>
      <c r="B3531">
        <v>3530</v>
      </c>
      <c r="D3531" t="s">
        <v>3797</v>
      </c>
      <c r="E3531">
        <v>3530</v>
      </c>
      <c r="F3531" t="s">
        <v>10893</v>
      </c>
      <c r="G3531" t="s">
        <v>10936</v>
      </c>
      <c r="H3531" t="s">
        <v>10910</v>
      </c>
      <c r="I3531" t="s">
        <v>10911</v>
      </c>
      <c r="J3531" t="s">
        <v>10912</v>
      </c>
      <c r="K3531" t="s">
        <v>10917</v>
      </c>
      <c r="O3531" t="s">
        <v>10918</v>
      </c>
      <c r="P3531" t="s">
        <v>10919</v>
      </c>
      <c r="Q3531" t="s">
        <v>10920</v>
      </c>
    </row>
    <row r="3532" spans="1:21">
      <c r="A3532" t="s">
        <v>3797</v>
      </c>
      <c r="B3532">
        <v>3531</v>
      </c>
      <c r="D3532" t="s">
        <v>3797</v>
      </c>
      <c r="E3532">
        <v>3531</v>
      </c>
      <c r="F3532" t="s">
        <v>10893</v>
      </c>
      <c r="G3532" t="s">
        <v>10936</v>
      </c>
      <c r="H3532" t="s">
        <v>10910</v>
      </c>
      <c r="I3532" t="s">
        <v>10911</v>
      </c>
      <c r="J3532" t="s">
        <v>10912</v>
      </c>
      <c r="K3532" t="s">
        <v>10917</v>
      </c>
      <c r="O3532" t="s">
        <v>10918</v>
      </c>
      <c r="P3532" t="s">
        <v>10919</v>
      </c>
      <c r="Q3532" t="s">
        <v>10920</v>
      </c>
    </row>
    <row r="3533" spans="1:21">
      <c r="A3533" t="s">
        <v>3797</v>
      </c>
      <c r="B3533">
        <v>3532</v>
      </c>
      <c r="D3533" t="s">
        <v>3797</v>
      </c>
      <c r="E3533">
        <v>3532</v>
      </c>
      <c r="F3533" t="s">
        <v>10893</v>
      </c>
      <c r="G3533" t="s">
        <v>10936</v>
      </c>
      <c r="H3533" t="s">
        <v>10910</v>
      </c>
      <c r="I3533" t="s">
        <v>10911</v>
      </c>
      <c r="J3533" t="s">
        <v>10912</v>
      </c>
      <c r="K3533" t="s">
        <v>10917</v>
      </c>
      <c r="O3533" t="s">
        <v>10918</v>
      </c>
      <c r="P3533" t="s">
        <v>10919</v>
      </c>
      <c r="Q3533" t="s">
        <v>10920</v>
      </c>
    </row>
    <row r="3534" spans="1:21">
      <c r="A3534" t="s">
        <v>3797</v>
      </c>
      <c r="B3534">
        <v>3533</v>
      </c>
      <c r="D3534" t="s">
        <v>3797</v>
      </c>
      <c r="E3534">
        <v>3533</v>
      </c>
      <c r="F3534" t="s">
        <v>10893</v>
      </c>
      <c r="G3534" t="s">
        <v>10936</v>
      </c>
      <c r="H3534" t="s">
        <v>10910</v>
      </c>
      <c r="I3534" t="s">
        <v>10911</v>
      </c>
      <c r="J3534" t="s">
        <v>10912</v>
      </c>
      <c r="K3534" t="s">
        <v>10917</v>
      </c>
      <c r="O3534" t="s">
        <v>10918</v>
      </c>
      <c r="P3534" t="s">
        <v>10919</v>
      </c>
      <c r="Q3534" t="s">
        <v>10920</v>
      </c>
    </row>
    <row r="3535" spans="1:21">
      <c r="A3535" t="s">
        <v>3621</v>
      </c>
      <c r="B3535">
        <v>3534</v>
      </c>
      <c r="F3535" t="s">
        <v>10876</v>
      </c>
      <c r="G3535" t="s">
        <v>10976</v>
      </c>
      <c r="H3535" t="s">
        <v>10910</v>
      </c>
      <c r="I3535" t="s">
        <v>10911</v>
      </c>
      <c r="J3535" t="s">
        <v>10912</v>
      </c>
      <c r="K3535" t="s">
        <v>10917</v>
      </c>
      <c r="O3535" t="s">
        <v>10918</v>
      </c>
      <c r="U3535" t="s">
        <v>10924</v>
      </c>
    </row>
    <row r="3536" spans="1:21">
      <c r="A3536" t="s">
        <v>3623</v>
      </c>
      <c r="B3536">
        <v>3535</v>
      </c>
      <c r="D3536" t="s">
        <v>3623</v>
      </c>
      <c r="E3536">
        <v>3535</v>
      </c>
      <c r="F3536" t="s">
        <v>10878</v>
      </c>
      <c r="G3536" t="s">
        <v>10936</v>
      </c>
      <c r="H3536" t="s">
        <v>10910</v>
      </c>
      <c r="I3536" t="s">
        <v>10911</v>
      </c>
      <c r="J3536" t="s">
        <v>10912</v>
      </c>
      <c r="K3536" t="s">
        <v>10917</v>
      </c>
      <c r="O3536" t="s">
        <v>10918</v>
      </c>
      <c r="P3536" t="s">
        <v>10919</v>
      </c>
      <c r="Q3536" t="s">
        <v>10920</v>
      </c>
    </row>
    <row r="3537" spans="1:20">
      <c r="A3537" t="s">
        <v>3625</v>
      </c>
      <c r="B3537">
        <v>3536</v>
      </c>
      <c r="D3537" t="s">
        <v>3625</v>
      </c>
      <c r="E3537">
        <v>3536</v>
      </c>
      <c r="F3537" t="s">
        <v>10941</v>
      </c>
      <c r="G3537" t="s">
        <v>10942</v>
      </c>
      <c r="H3537" t="s">
        <v>10910</v>
      </c>
      <c r="I3537" t="s">
        <v>10911</v>
      </c>
      <c r="J3537" t="s">
        <v>10912</v>
      </c>
      <c r="K3537" t="s">
        <v>10917</v>
      </c>
      <c r="O3537" t="s">
        <v>10918</v>
      </c>
      <c r="P3537" t="s">
        <v>10919</v>
      </c>
      <c r="Q3537" t="s">
        <v>10920</v>
      </c>
      <c r="R3537" t="s">
        <v>10921</v>
      </c>
      <c r="T3537" t="s">
        <v>10923</v>
      </c>
    </row>
    <row r="3538" spans="1:20">
      <c r="A3538" t="s">
        <v>3627</v>
      </c>
      <c r="B3538">
        <v>3537</v>
      </c>
      <c r="D3538" t="s">
        <v>3627</v>
      </c>
      <c r="E3538">
        <v>3537</v>
      </c>
      <c r="F3538" t="s">
        <v>10941</v>
      </c>
      <c r="G3538" t="s">
        <v>10942</v>
      </c>
      <c r="H3538" t="s">
        <v>10910</v>
      </c>
      <c r="I3538" t="s">
        <v>10911</v>
      </c>
      <c r="J3538" t="s">
        <v>10912</v>
      </c>
      <c r="K3538" t="s">
        <v>10917</v>
      </c>
      <c r="O3538" t="s">
        <v>10918</v>
      </c>
      <c r="P3538" t="s">
        <v>10919</v>
      </c>
      <c r="Q3538" t="s">
        <v>10920</v>
      </c>
      <c r="R3538" t="s">
        <v>10921</v>
      </c>
      <c r="T3538" t="s">
        <v>10923</v>
      </c>
    </row>
    <row r="3539" spans="1:20">
      <c r="A3539" t="s">
        <v>3627</v>
      </c>
      <c r="B3539">
        <v>3538</v>
      </c>
      <c r="D3539" t="s">
        <v>3627</v>
      </c>
      <c r="E3539">
        <v>3538</v>
      </c>
      <c r="F3539" t="s">
        <v>10941</v>
      </c>
      <c r="G3539" t="s">
        <v>10942</v>
      </c>
      <c r="H3539" t="s">
        <v>10910</v>
      </c>
      <c r="I3539" t="s">
        <v>10911</v>
      </c>
      <c r="J3539" t="s">
        <v>10912</v>
      </c>
      <c r="K3539" t="s">
        <v>10917</v>
      </c>
      <c r="O3539" t="s">
        <v>10918</v>
      </c>
      <c r="P3539" t="s">
        <v>10919</v>
      </c>
      <c r="Q3539" t="s">
        <v>10920</v>
      </c>
      <c r="R3539" t="s">
        <v>10921</v>
      </c>
      <c r="T3539" t="s">
        <v>10923</v>
      </c>
    </row>
    <row r="3540" spans="1:20">
      <c r="A3540" t="s">
        <v>3627</v>
      </c>
      <c r="B3540">
        <v>3539</v>
      </c>
      <c r="D3540" t="s">
        <v>3627</v>
      </c>
      <c r="E3540">
        <v>3539</v>
      </c>
      <c r="F3540" t="s">
        <v>10941</v>
      </c>
      <c r="G3540" t="s">
        <v>10942</v>
      </c>
      <c r="H3540" t="s">
        <v>10910</v>
      </c>
      <c r="I3540" t="s">
        <v>10911</v>
      </c>
      <c r="J3540" t="s">
        <v>10912</v>
      </c>
      <c r="K3540" t="s">
        <v>10917</v>
      </c>
      <c r="O3540" t="s">
        <v>10918</v>
      </c>
      <c r="P3540" t="s">
        <v>10919</v>
      </c>
      <c r="Q3540" t="s">
        <v>10920</v>
      </c>
      <c r="R3540" t="s">
        <v>10921</v>
      </c>
      <c r="T3540" t="s">
        <v>10923</v>
      </c>
    </row>
    <row r="3541" spans="1:20">
      <c r="A3541" t="s">
        <v>3627</v>
      </c>
      <c r="B3541">
        <v>3540</v>
      </c>
      <c r="D3541" t="s">
        <v>3627</v>
      </c>
      <c r="E3541">
        <v>3540</v>
      </c>
      <c r="F3541" t="s">
        <v>10941</v>
      </c>
      <c r="G3541" t="s">
        <v>10942</v>
      </c>
      <c r="H3541" t="s">
        <v>10910</v>
      </c>
      <c r="I3541" t="s">
        <v>10911</v>
      </c>
      <c r="J3541" t="s">
        <v>10912</v>
      </c>
      <c r="K3541" t="s">
        <v>10917</v>
      </c>
      <c r="O3541" t="s">
        <v>10918</v>
      </c>
      <c r="P3541" t="s">
        <v>10919</v>
      </c>
      <c r="Q3541" t="s">
        <v>10920</v>
      </c>
      <c r="R3541" t="s">
        <v>10921</v>
      </c>
      <c r="T3541" t="s">
        <v>10923</v>
      </c>
    </row>
    <row r="3542" spans="1:20">
      <c r="A3542" t="s">
        <v>3627</v>
      </c>
      <c r="B3542">
        <v>3541</v>
      </c>
      <c r="D3542" t="s">
        <v>3627</v>
      </c>
      <c r="E3542">
        <v>3541</v>
      </c>
      <c r="F3542" t="s">
        <v>10941</v>
      </c>
      <c r="G3542" t="s">
        <v>10942</v>
      </c>
      <c r="H3542" t="s">
        <v>10910</v>
      </c>
      <c r="I3542" t="s">
        <v>10911</v>
      </c>
      <c r="J3542" t="s">
        <v>10912</v>
      </c>
      <c r="K3542" t="s">
        <v>10917</v>
      </c>
      <c r="O3542" t="s">
        <v>10918</v>
      </c>
      <c r="P3542" t="s">
        <v>10919</v>
      </c>
      <c r="Q3542" t="s">
        <v>10920</v>
      </c>
      <c r="R3542" t="s">
        <v>10921</v>
      </c>
      <c r="T3542" t="s">
        <v>10923</v>
      </c>
    </row>
    <row r="3543" spans="1:20">
      <c r="A3543" t="s">
        <v>3627</v>
      </c>
      <c r="B3543">
        <v>3542</v>
      </c>
      <c r="D3543" t="s">
        <v>3627</v>
      </c>
      <c r="E3543">
        <v>3542</v>
      </c>
      <c r="F3543" t="s">
        <v>10941</v>
      </c>
      <c r="G3543" t="s">
        <v>10942</v>
      </c>
      <c r="H3543" t="s">
        <v>10910</v>
      </c>
      <c r="I3543" t="s">
        <v>10911</v>
      </c>
      <c r="J3543" t="s">
        <v>10912</v>
      </c>
      <c r="K3543" t="s">
        <v>10917</v>
      </c>
      <c r="O3543" t="s">
        <v>10918</v>
      </c>
      <c r="P3543" t="s">
        <v>10919</v>
      </c>
      <c r="Q3543" t="s">
        <v>10920</v>
      </c>
      <c r="R3543" t="s">
        <v>10921</v>
      </c>
      <c r="T3543" t="s">
        <v>10923</v>
      </c>
    </row>
    <row r="3544" spans="1:20">
      <c r="A3544" t="s">
        <v>3627</v>
      </c>
      <c r="B3544">
        <v>3543</v>
      </c>
      <c r="D3544" t="s">
        <v>3627</v>
      </c>
      <c r="E3544">
        <v>3543</v>
      </c>
      <c r="F3544" t="s">
        <v>10941</v>
      </c>
      <c r="G3544" t="s">
        <v>10942</v>
      </c>
      <c r="H3544" t="s">
        <v>10910</v>
      </c>
      <c r="I3544" t="s">
        <v>10911</v>
      </c>
      <c r="J3544" t="s">
        <v>10912</v>
      </c>
      <c r="K3544" t="s">
        <v>10917</v>
      </c>
      <c r="O3544" t="s">
        <v>10918</v>
      </c>
      <c r="P3544" t="s">
        <v>10919</v>
      </c>
      <c r="Q3544" t="s">
        <v>10920</v>
      </c>
      <c r="R3544" t="s">
        <v>10921</v>
      </c>
      <c r="T3544" t="s">
        <v>10923</v>
      </c>
    </row>
    <row r="3545" spans="1:20">
      <c r="A3545" t="s">
        <v>3627</v>
      </c>
      <c r="B3545">
        <v>3544</v>
      </c>
      <c r="D3545" t="s">
        <v>3627</v>
      </c>
      <c r="E3545">
        <v>3544</v>
      </c>
      <c r="F3545" t="s">
        <v>10941</v>
      </c>
      <c r="G3545" t="s">
        <v>10942</v>
      </c>
      <c r="H3545" t="s">
        <v>10910</v>
      </c>
      <c r="I3545" t="s">
        <v>10911</v>
      </c>
      <c r="J3545" t="s">
        <v>10912</v>
      </c>
      <c r="K3545" t="s">
        <v>10917</v>
      </c>
      <c r="O3545" t="s">
        <v>10918</v>
      </c>
      <c r="P3545" t="s">
        <v>10919</v>
      </c>
      <c r="Q3545" t="s">
        <v>10920</v>
      </c>
      <c r="R3545" t="s">
        <v>10921</v>
      </c>
      <c r="T3545" t="s">
        <v>10923</v>
      </c>
    </row>
    <row r="3546" spans="1:20">
      <c r="A3546" t="s">
        <v>3627</v>
      </c>
      <c r="B3546">
        <v>3545</v>
      </c>
      <c r="D3546" t="s">
        <v>3627</v>
      </c>
      <c r="E3546">
        <v>3545</v>
      </c>
      <c r="F3546" t="s">
        <v>10941</v>
      </c>
      <c r="G3546" t="s">
        <v>10942</v>
      </c>
      <c r="H3546" t="s">
        <v>10910</v>
      </c>
      <c r="I3546" t="s">
        <v>10911</v>
      </c>
      <c r="J3546" t="s">
        <v>10912</v>
      </c>
      <c r="K3546" t="s">
        <v>10917</v>
      </c>
      <c r="O3546" t="s">
        <v>10918</v>
      </c>
      <c r="P3546" t="s">
        <v>10919</v>
      </c>
      <c r="Q3546" t="s">
        <v>10920</v>
      </c>
      <c r="R3546" t="s">
        <v>10921</v>
      </c>
      <c r="T3546" t="s">
        <v>10923</v>
      </c>
    </row>
    <row r="3547" spans="1:20">
      <c r="A3547" t="s">
        <v>3627</v>
      </c>
      <c r="B3547">
        <v>3546</v>
      </c>
      <c r="D3547" t="s">
        <v>3627</v>
      </c>
      <c r="E3547">
        <v>3546</v>
      </c>
      <c r="F3547" t="s">
        <v>10941</v>
      </c>
      <c r="G3547" t="s">
        <v>10942</v>
      </c>
      <c r="H3547" t="s">
        <v>10910</v>
      </c>
      <c r="I3547" t="s">
        <v>10911</v>
      </c>
      <c r="J3547" t="s">
        <v>10912</v>
      </c>
      <c r="K3547" t="s">
        <v>10917</v>
      </c>
      <c r="O3547" t="s">
        <v>10918</v>
      </c>
      <c r="P3547" t="s">
        <v>10919</v>
      </c>
      <c r="Q3547" t="s">
        <v>10920</v>
      </c>
      <c r="R3547" t="s">
        <v>10921</v>
      </c>
      <c r="T3547" t="s">
        <v>10923</v>
      </c>
    </row>
    <row r="3548" spans="1:20">
      <c r="A3548" t="s">
        <v>3627</v>
      </c>
      <c r="B3548">
        <v>3547</v>
      </c>
      <c r="D3548" t="s">
        <v>3627</v>
      </c>
      <c r="E3548">
        <v>3547</v>
      </c>
      <c r="F3548" t="s">
        <v>10941</v>
      </c>
      <c r="G3548" t="s">
        <v>10942</v>
      </c>
      <c r="H3548" t="s">
        <v>10910</v>
      </c>
      <c r="I3548" t="s">
        <v>10911</v>
      </c>
      <c r="J3548" t="s">
        <v>10912</v>
      </c>
      <c r="K3548" t="s">
        <v>10917</v>
      </c>
      <c r="O3548" t="s">
        <v>10918</v>
      </c>
      <c r="P3548" t="s">
        <v>10919</v>
      </c>
      <c r="Q3548" t="s">
        <v>10920</v>
      </c>
      <c r="R3548" t="s">
        <v>10921</v>
      </c>
      <c r="T3548" t="s">
        <v>10923</v>
      </c>
    </row>
    <row r="3549" spans="1:20">
      <c r="A3549" t="s">
        <v>3627</v>
      </c>
      <c r="B3549">
        <v>3548</v>
      </c>
      <c r="D3549" t="s">
        <v>3627</v>
      </c>
      <c r="E3549">
        <v>3548</v>
      </c>
      <c r="F3549" t="s">
        <v>10941</v>
      </c>
      <c r="G3549" t="s">
        <v>10942</v>
      </c>
      <c r="H3549" t="s">
        <v>10910</v>
      </c>
      <c r="I3549" t="s">
        <v>10911</v>
      </c>
      <c r="J3549" t="s">
        <v>10912</v>
      </c>
      <c r="K3549" t="s">
        <v>10917</v>
      </c>
      <c r="O3549" t="s">
        <v>10918</v>
      </c>
      <c r="P3549" t="s">
        <v>10919</v>
      </c>
      <c r="Q3549" t="s">
        <v>10920</v>
      </c>
      <c r="R3549" t="s">
        <v>10921</v>
      </c>
      <c r="T3549" t="s">
        <v>10923</v>
      </c>
    </row>
    <row r="3550" spans="1:20">
      <c r="A3550" t="s">
        <v>3627</v>
      </c>
      <c r="B3550">
        <v>3549</v>
      </c>
      <c r="D3550" t="s">
        <v>3627</v>
      </c>
      <c r="E3550">
        <v>3549</v>
      </c>
      <c r="F3550" t="s">
        <v>10941</v>
      </c>
      <c r="G3550" t="s">
        <v>10942</v>
      </c>
      <c r="H3550" t="s">
        <v>10910</v>
      </c>
      <c r="I3550" t="s">
        <v>10911</v>
      </c>
      <c r="J3550" t="s">
        <v>10912</v>
      </c>
      <c r="K3550" t="s">
        <v>10917</v>
      </c>
      <c r="O3550" t="s">
        <v>10918</v>
      </c>
      <c r="P3550" t="s">
        <v>10919</v>
      </c>
      <c r="Q3550" t="s">
        <v>10920</v>
      </c>
      <c r="R3550" t="s">
        <v>10921</v>
      </c>
      <c r="T3550" t="s">
        <v>10923</v>
      </c>
    </row>
    <row r="3551" spans="1:20">
      <c r="A3551" t="s">
        <v>3627</v>
      </c>
      <c r="B3551">
        <v>3550</v>
      </c>
      <c r="D3551" t="s">
        <v>3627</v>
      </c>
      <c r="E3551">
        <v>3550</v>
      </c>
      <c r="F3551" t="s">
        <v>10941</v>
      </c>
      <c r="G3551" t="s">
        <v>10942</v>
      </c>
      <c r="H3551" t="s">
        <v>10910</v>
      </c>
      <c r="I3551" t="s">
        <v>10911</v>
      </c>
      <c r="J3551" t="s">
        <v>10912</v>
      </c>
      <c r="K3551" t="s">
        <v>10917</v>
      </c>
      <c r="O3551" t="s">
        <v>10918</v>
      </c>
      <c r="P3551" t="s">
        <v>10919</v>
      </c>
      <c r="Q3551" t="s">
        <v>10920</v>
      </c>
      <c r="R3551" t="s">
        <v>10921</v>
      </c>
      <c r="T3551" t="s">
        <v>10923</v>
      </c>
    </row>
    <row r="3552" spans="1:20">
      <c r="A3552" t="s">
        <v>3627</v>
      </c>
      <c r="B3552">
        <v>3551</v>
      </c>
      <c r="D3552" t="s">
        <v>3627</v>
      </c>
      <c r="E3552">
        <v>3551</v>
      </c>
      <c r="F3552" t="s">
        <v>10941</v>
      </c>
      <c r="G3552" t="s">
        <v>10942</v>
      </c>
      <c r="H3552" t="s">
        <v>10910</v>
      </c>
      <c r="I3552" t="s">
        <v>10911</v>
      </c>
      <c r="J3552" t="s">
        <v>10912</v>
      </c>
      <c r="K3552" t="s">
        <v>10917</v>
      </c>
      <c r="O3552" t="s">
        <v>10918</v>
      </c>
      <c r="P3552" t="s">
        <v>10919</v>
      </c>
      <c r="Q3552" t="s">
        <v>10920</v>
      </c>
      <c r="R3552" t="s">
        <v>10921</v>
      </c>
      <c r="T3552" t="s">
        <v>10923</v>
      </c>
    </row>
    <row r="3553" spans="1:20">
      <c r="A3553" t="s">
        <v>3627</v>
      </c>
      <c r="B3553">
        <v>3552</v>
      </c>
      <c r="D3553" t="s">
        <v>3627</v>
      </c>
      <c r="E3553">
        <v>3552</v>
      </c>
      <c r="F3553" t="s">
        <v>10941</v>
      </c>
      <c r="G3553" t="s">
        <v>10942</v>
      </c>
      <c r="H3553" t="s">
        <v>10910</v>
      </c>
      <c r="I3553" t="s">
        <v>10911</v>
      </c>
      <c r="J3553" t="s">
        <v>10912</v>
      </c>
      <c r="K3553" t="s">
        <v>10917</v>
      </c>
      <c r="O3553" t="s">
        <v>10918</v>
      </c>
      <c r="P3553" t="s">
        <v>10919</v>
      </c>
      <c r="Q3553" t="s">
        <v>10920</v>
      </c>
      <c r="R3553" t="s">
        <v>10921</v>
      </c>
      <c r="T3553" t="s">
        <v>10923</v>
      </c>
    </row>
    <row r="3554" spans="1:20">
      <c r="A3554" t="s">
        <v>3627</v>
      </c>
      <c r="B3554">
        <v>3553</v>
      </c>
      <c r="D3554" t="s">
        <v>3627</v>
      </c>
      <c r="E3554">
        <v>3553</v>
      </c>
      <c r="F3554" t="s">
        <v>10941</v>
      </c>
      <c r="G3554" t="s">
        <v>10942</v>
      </c>
      <c r="H3554" t="s">
        <v>10910</v>
      </c>
      <c r="I3554" t="s">
        <v>10911</v>
      </c>
      <c r="J3554" t="s">
        <v>10912</v>
      </c>
      <c r="K3554" t="s">
        <v>10917</v>
      </c>
      <c r="O3554" t="s">
        <v>10918</v>
      </c>
      <c r="P3554" t="s">
        <v>10919</v>
      </c>
      <c r="Q3554" t="s">
        <v>10920</v>
      </c>
      <c r="R3554" t="s">
        <v>10921</v>
      </c>
      <c r="T3554" t="s">
        <v>10923</v>
      </c>
    </row>
    <row r="3555" spans="1:20">
      <c r="A3555" t="s">
        <v>3627</v>
      </c>
      <c r="B3555">
        <v>3554</v>
      </c>
      <c r="D3555" t="s">
        <v>3627</v>
      </c>
      <c r="E3555">
        <v>3554</v>
      </c>
      <c r="F3555" t="s">
        <v>10941</v>
      </c>
      <c r="G3555" t="s">
        <v>10942</v>
      </c>
      <c r="H3555" t="s">
        <v>10910</v>
      </c>
      <c r="I3555" t="s">
        <v>10911</v>
      </c>
      <c r="J3555" t="s">
        <v>10912</v>
      </c>
      <c r="K3555" t="s">
        <v>10917</v>
      </c>
      <c r="O3555" t="s">
        <v>10918</v>
      </c>
      <c r="P3555" t="s">
        <v>10919</v>
      </c>
      <c r="Q3555" t="s">
        <v>10920</v>
      </c>
      <c r="R3555" t="s">
        <v>10921</v>
      </c>
      <c r="T3555" t="s">
        <v>10923</v>
      </c>
    </row>
    <row r="3556" spans="1:20">
      <c r="A3556" t="s">
        <v>3627</v>
      </c>
      <c r="B3556">
        <v>3555</v>
      </c>
      <c r="D3556" t="s">
        <v>3627</v>
      </c>
      <c r="E3556">
        <v>3555</v>
      </c>
      <c r="F3556" t="s">
        <v>10941</v>
      </c>
      <c r="G3556" t="s">
        <v>10942</v>
      </c>
      <c r="H3556" t="s">
        <v>10910</v>
      </c>
      <c r="I3556" t="s">
        <v>10911</v>
      </c>
      <c r="J3556" t="s">
        <v>10912</v>
      </c>
      <c r="K3556" t="s">
        <v>10917</v>
      </c>
      <c r="O3556" t="s">
        <v>10918</v>
      </c>
      <c r="P3556" t="s">
        <v>10919</v>
      </c>
      <c r="Q3556" t="s">
        <v>10920</v>
      </c>
      <c r="R3556" t="s">
        <v>10921</v>
      </c>
      <c r="T3556" t="s">
        <v>10923</v>
      </c>
    </row>
    <row r="3557" spans="1:20">
      <c r="A3557" t="s">
        <v>3627</v>
      </c>
      <c r="B3557">
        <v>3556</v>
      </c>
      <c r="D3557" t="s">
        <v>3627</v>
      </c>
      <c r="E3557">
        <v>3556</v>
      </c>
      <c r="F3557" t="s">
        <v>10941</v>
      </c>
      <c r="G3557" t="s">
        <v>10942</v>
      </c>
      <c r="H3557" t="s">
        <v>10910</v>
      </c>
      <c r="I3557" t="s">
        <v>10911</v>
      </c>
      <c r="J3557" t="s">
        <v>10912</v>
      </c>
      <c r="K3557" t="s">
        <v>10917</v>
      </c>
      <c r="O3557" t="s">
        <v>10918</v>
      </c>
      <c r="P3557" t="s">
        <v>10919</v>
      </c>
      <c r="Q3557" t="s">
        <v>10920</v>
      </c>
      <c r="R3557" t="s">
        <v>10921</v>
      </c>
      <c r="T3557" t="s">
        <v>10923</v>
      </c>
    </row>
    <row r="3558" spans="1:20">
      <c r="A3558" t="s">
        <v>3627</v>
      </c>
      <c r="B3558">
        <v>3557</v>
      </c>
      <c r="D3558" t="s">
        <v>3627</v>
      </c>
      <c r="E3558">
        <v>3557</v>
      </c>
      <c r="F3558" t="s">
        <v>10941</v>
      </c>
      <c r="G3558" t="s">
        <v>10942</v>
      </c>
      <c r="H3558" t="s">
        <v>10910</v>
      </c>
      <c r="I3558" t="s">
        <v>10911</v>
      </c>
      <c r="J3558" t="s">
        <v>10912</v>
      </c>
      <c r="K3558" t="s">
        <v>10917</v>
      </c>
      <c r="O3558" t="s">
        <v>10918</v>
      </c>
      <c r="P3558" t="s">
        <v>10919</v>
      </c>
      <c r="Q3558" t="s">
        <v>10920</v>
      </c>
      <c r="R3558" t="s">
        <v>10921</v>
      </c>
      <c r="T3558" t="s">
        <v>10923</v>
      </c>
    </row>
    <row r="3559" spans="1:20">
      <c r="A3559" t="s">
        <v>3627</v>
      </c>
      <c r="B3559">
        <v>3558</v>
      </c>
      <c r="D3559" t="s">
        <v>3627</v>
      </c>
      <c r="E3559">
        <v>3558</v>
      </c>
      <c r="F3559" t="s">
        <v>10941</v>
      </c>
      <c r="G3559" t="s">
        <v>10942</v>
      </c>
      <c r="H3559" t="s">
        <v>10910</v>
      </c>
      <c r="I3559" t="s">
        <v>10911</v>
      </c>
      <c r="J3559" t="s">
        <v>10912</v>
      </c>
      <c r="K3559" t="s">
        <v>10917</v>
      </c>
      <c r="O3559" t="s">
        <v>10918</v>
      </c>
      <c r="P3559" t="s">
        <v>10919</v>
      </c>
      <c r="Q3559" t="s">
        <v>10920</v>
      </c>
      <c r="R3559" t="s">
        <v>10921</v>
      </c>
      <c r="T3559" t="s">
        <v>10923</v>
      </c>
    </row>
    <row r="3560" spans="1:20">
      <c r="A3560" t="s">
        <v>3627</v>
      </c>
      <c r="B3560">
        <v>3559</v>
      </c>
      <c r="D3560" t="s">
        <v>3627</v>
      </c>
      <c r="E3560">
        <v>3559</v>
      </c>
      <c r="F3560" t="s">
        <v>10941</v>
      </c>
      <c r="G3560" t="s">
        <v>10942</v>
      </c>
      <c r="H3560" t="s">
        <v>10910</v>
      </c>
      <c r="I3560" t="s">
        <v>10911</v>
      </c>
      <c r="J3560" t="s">
        <v>10912</v>
      </c>
      <c r="K3560" t="s">
        <v>10917</v>
      </c>
      <c r="O3560" t="s">
        <v>10918</v>
      </c>
      <c r="P3560" t="s">
        <v>10919</v>
      </c>
      <c r="Q3560" t="s">
        <v>10920</v>
      </c>
      <c r="R3560" t="s">
        <v>10921</v>
      </c>
      <c r="T3560" t="s">
        <v>10923</v>
      </c>
    </row>
    <row r="3561" spans="1:20">
      <c r="A3561" t="s">
        <v>3627</v>
      </c>
      <c r="B3561">
        <v>3560</v>
      </c>
      <c r="D3561" t="s">
        <v>3627</v>
      </c>
      <c r="E3561">
        <v>3560</v>
      </c>
      <c r="F3561" t="s">
        <v>10941</v>
      </c>
      <c r="G3561" t="s">
        <v>10942</v>
      </c>
      <c r="H3561" t="s">
        <v>10910</v>
      </c>
      <c r="I3561" t="s">
        <v>10911</v>
      </c>
      <c r="J3561" t="s">
        <v>10912</v>
      </c>
      <c r="K3561" t="s">
        <v>10917</v>
      </c>
      <c r="O3561" t="s">
        <v>10918</v>
      </c>
      <c r="P3561" t="s">
        <v>10919</v>
      </c>
      <c r="Q3561" t="s">
        <v>10920</v>
      </c>
      <c r="R3561" t="s">
        <v>10921</v>
      </c>
      <c r="T3561" t="s">
        <v>10923</v>
      </c>
    </row>
    <row r="3562" spans="1:20">
      <c r="A3562" t="s">
        <v>3627</v>
      </c>
      <c r="B3562">
        <v>3561</v>
      </c>
      <c r="D3562" t="s">
        <v>3627</v>
      </c>
      <c r="E3562">
        <v>3561</v>
      </c>
      <c r="F3562" t="s">
        <v>10941</v>
      </c>
      <c r="G3562" t="s">
        <v>10942</v>
      </c>
      <c r="H3562" t="s">
        <v>10910</v>
      </c>
      <c r="I3562" t="s">
        <v>10911</v>
      </c>
      <c r="J3562" t="s">
        <v>10912</v>
      </c>
      <c r="K3562" t="s">
        <v>10917</v>
      </c>
      <c r="O3562" t="s">
        <v>10918</v>
      </c>
      <c r="P3562" t="s">
        <v>10919</v>
      </c>
      <c r="Q3562" t="s">
        <v>10920</v>
      </c>
      <c r="R3562" t="s">
        <v>10921</v>
      </c>
      <c r="T3562" t="s">
        <v>10923</v>
      </c>
    </row>
    <row r="3563" spans="1:20">
      <c r="A3563" t="s">
        <v>3627</v>
      </c>
      <c r="B3563">
        <v>3562</v>
      </c>
      <c r="D3563" t="s">
        <v>3627</v>
      </c>
      <c r="E3563">
        <v>3562</v>
      </c>
      <c r="F3563" t="s">
        <v>10941</v>
      </c>
      <c r="G3563" t="s">
        <v>10942</v>
      </c>
      <c r="H3563" t="s">
        <v>10910</v>
      </c>
      <c r="I3563" t="s">
        <v>10911</v>
      </c>
      <c r="J3563" t="s">
        <v>10912</v>
      </c>
      <c r="K3563" t="s">
        <v>10917</v>
      </c>
      <c r="O3563" t="s">
        <v>10918</v>
      </c>
      <c r="P3563" t="s">
        <v>10919</v>
      </c>
      <c r="Q3563" t="s">
        <v>10920</v>
      </c>
      <c r="R3563" t="s">
        <v>10921</v>
      </c>
      <c r="T3563" t="s">
        <v>10923</v>
      </c>
    </row>
    <row r="3564" spans="1:20">
      <c r="A3564" t="s">
        <v>3627</v>
      </c>
      <c r="B3564">
        <v>3563</v>
      </c>
      <c r="D3564" t="s">
        <v>3627</v>
      </c>
      <c r="E3564">
        <v>3563</v>
      </c>
      <c r="F3564" t="s">
        <v>10941</v>
      </c>
      <c r="G3564" t="s">
        <v>10942</v>
      </c>
      <c r="H3564" t="s">
        <v>10910</v>
      </c>
      <c r="I3564" t="s">
        <v>10911</v>
      </c>
      <c r="J3564" t="s">
        <v>10912</v>
      </c>
      <c r="K3564" t="s">
        <v>10917</v>
      </c>
      <c r="O3564" t="s">
        <v>10918</v>
      </c>
      <c r="P3564" t="s">
        <v>10919</v>
      </c>
      <c r="Q3564" t="s">
        <v>10920</v>
      </c>
      <c r="R3564" t="s">
        <v>10921</v>
      </c>
      <c r="T3564" t="s">
        <v>10923</v>
      </c>
    </row>
    <row r="3565" spans="1:20">
      <c r="A3565" t="s">
        <v>3627</v>
      </c>
      <c r="B3565">
        <v>3564</v>
      </c>
      <c r="D3565" t="s">
        <v>3627</v>
      </c>
      <c r="E3565">
        <v>3564</v>
      </c>
      <c r="F3565" t="s">
        <v>10941</v>
      </c>
      <c r="G3565" t="s">
        <v>10942</v>
      </c>
      <c r="H3565" t="s">
        <v>10910</v>
      </c>
      <c r="I3565" t="s">
        <v>10911</v>
      </c>
      <c r="J3565" t="s">
        <v>10912</v>
      </c>
      <c r="K3565" t="s">
        <v>10917</v>
      </c>
      <c r="O3565" t="s">
        <v>10918</v>
      </c>
      <c r="P3565" t="s">
        <v>10919</v>
      </c>
      <c r="Q3565" t="s">
        <v>10920</v>
      </c>
      <c r="R3565" t="s">
        <v>10921</v>
      </c>
      <c r="T3565" t="s">
        <v>10923</v>
      </c>
    </row>
    <row r="3566" spans="1:20">
      <c r="A3566" t="s">
        <v>3627</v>
      </c>
      <c r="B3566">
        <v>3565</v>
      </c>
      <c r="D3566" t="s">
        <v>3627</v>
      </c>
      <c r="E3566">
        <v>3565</v>
      </c>
      <c r="F3566" t="s">
        <v>10941</v>
      </c>
      <c r="G3566" t="s">
        <v>10942</v>
      </c>
      <c r="H3566" t="s">
        <v>10910</v>
      </c>
      <c r="I3566" t="s">
        <v>10911</v>
      </c>
      <c r="J3566" t="s">
        <v>10912</v>
      </c>
      <c r="K3566" t="s">
        <v>10917</v>
      </c>
      <c r="O3566" t="s">
        <v>10918</v>
      </c>
      <c r="P3566" t="s">
        <v>10919</v>
      </c>
      <c r="Q3566" t="s">
        <v>10920</v>
      </c>
      <c r="R3566" t="s">
        <v>10921</v>
      </c>
      <c r="T3566" t="s">
        <v>10923</v>
      </c>
    </row>
    <row r="3567" spans="1:20">
      <c r="A3567" t="s">
        <v>3627</v>
      </c>
      <c r="B3567">
        <v>3566</v>
      </c>
      <c r="D3567" t="s">
        <v>3627</v>
      </c>
      <c r="E3567">
        <v>3566</v>
      </c>
      <c r="F3567" t="s">
        <v>10941</v>
      </c>
      <c r="G3567" t="s">
        <v>10942</v>
      </c>
      <c r="H3567" t="s">
        <v>10910</v>
      </c>
      <c r="I3567" t="s">
        <v>10911</v>
      </c>
      <c r="J3567" t="s">
        <v>10912</v>
      </c>
      <c r="K3567" t="s">
        <v>10917</v>
      </c>
      <c r="O3567" t="s">
        <v>10918</v>
      </c>
      <c r="P3567" t="s">
        <v>10919</v>
      </c>
      <c r="Q3567" t="s">
        <v>10920</v>
      </c>
      <c r="R3567" t="s">
        <v>10921</v>
      </c>
      <c r="T3567" t="s">
        <v>10923</v>
      </c>
    </row>
    <row r="3568" spans="1:20">
      <c r="A3568" t="s">
        <v>3669</v>
      </c>
      <c r="B3568">
        <v>3567</v>
      </c>
      <c r="D3568" t="s">
        <v>3669</v>
      </c>
      <c r="E3568">
        <v>3567</v>
      </c>
      <c r="F3568" t="s">
        <v>10898</v>
      </c>
      <c r="G3568" t="s">
        <v>10955</v>
      </c>
      <c r="H3568" t="s">
        <v>10910</v>
      </c>
      <c r="I3568" t="s">
        <v>10911</v>
      </c>
      <c r="J3568" t="s">
        <v>10912</v>
      </c>
      <c r="K3568" t="s">
        <v>10917</v>
      </c>
      <c r="O3568" t="s">
        <v>10918</v>
      </c>
      <c r="P3568" t="s">
        <v>10919</v>
      </c>
      <c r="Q3568" t="s">
        <v>10920</v>
      </c>
      <c r="R3568" t="s">
        <v>10921</v>
      </c>
    </row>
    <row r="3569" spans="1:19">
      <c r="A3569" t="s">
        <v>3671</v>
      </c>
      <c r="B3569">
        <v>3568</v>
      </c>
      <c r="D3569" t="s">
        <v>3671</v>
      </c>
      <c r="E3569">
        <v>3568</v>
      </c>
      <c r="F3569" t="s">
        <v>10945</v>
      </c>
      <c r="G3569" t="s">
        <v>10946</v>
      </c>
      <c r="H3569" t="s">
        <v>10910</v>
      </c>
      <c r="I3569" t="s">
        <v>10911</v>
      </c>
      <c r="J3569" t="s">
        <v>10912</v>
      </c>
      <c r="K3569" t="s">
        <v>10917</v>
      </c>
      <c r="O3569" t="s">
        <v>10918</v>
      </c>
      <c r="P3569" t="s">
        <v>10919</v>
      </c>
      <c r="Q3569" t="s">
        <v>10920</v>
      </c>
      <c r="R3569" t="s">
        <v>10921</v>
      </c>
      <c r="S3569" t="s">
        <v>10922</v>
      </c>
    </row>
    <row r="3570" spans="1:19">
      <c r="A3570" t="s">
        <v>3671</v>
      </c>
      <c r="B3570">
        <v>3569</v>
      </c>
      <c r="D3570" t="s">
        <v>3671</v>
      </c>
      <c r="E3570">
        <v>3569</v>
      </c>
      <c r="F3570" t="s">
        <v>10945</v>
      </c>
      <c r="G3570" t="s">
        <v>10946</v>
      </c>
      <c r="H3570" t="s">
        <v>10910</v>
      </c>
      <c r="I3570" t="s">
        <v>10911</v>
      </c>
      <c r="J3570" t="s">
        <v>10912</v>
      </c>
      <c r="K3570" t="s">
        <v>10917</v>
      </c>
      <c r="O3570" t="s">
        <v>10918</v>
      </c>
      <c r="P3570" t="s">
        <v>10919</v>
      </c>
      <c r="Q3570" t="s">
        <v>10920</v>
      </c>
      <c r="R3570" t="s">
        <v>10921</v>
      </c>
      <c r="S3570" t="s">
        <v>10922</v>
      </c>
    </row>
    <row r="3571" spans="1:19">
      <c r="A3571" t="s">
        <v>3671</v>
      </c>
      <c r="B3571">
        <v>3570</v>
      </c>
      <c r="D3571" t="s">
        <v>3671</v>
      </c>
      <c r="E3571">
        <v>3570</v>
      </c>
      <c r="F3571" t="s">
        <v>10945</v>
      </c>
      <c r="G3571" t="s">
        <v>10946</v>
      </c>
      <c r="H3571" t="s">
        <v>10910</v>
      </c>
      <c r="I3571" t="s">
        <v>10911</v>
      </c>
      <c r="J3571" t="s">
        <v>10912</v>
      </c>
      <c r="K3571" t="s">
        <v>10917</v>
      </c>
      <c r="O3571" t="s">
        <v>10918</v>
      </c>
      <c r="P3571" t="s">
        <v>10919</v>
      </c>
      <c r="Q3571" t="s">
        <v>10920</v>
      </c>
      <c r="R3571" t="s">
        <v>10921</v>
      </c>
      <c r="S3571" t="s">
        <v>10922</v>
      </c>
    </row>
    <row r="3572" spans="1:19">
      <c r="A3572" t="s">
        <v>3671</v>
      </c>
      <c r="B3572">
        <v>3571</v>
      </c>
      <c r="D3572" t="s">
        <v>3671</v>
      </c>
      <c r="E3572">
        <v>3571</v>
      </c>
      <c r="F3572" t="s">
        <v>10945</v>
      </c>
      <c r="G3572" t="s">
        <v>10946</v>
      </c>
      <c r="H3572" t="s">
        <v>10910</v>
      </c>
      <c r="I3572" t="s">
        <v>10911</v>
      </c>
      <c r="J3572" t="s">
        <v>10912</v>
      </c>
      <c r="K3572" t="s">
        <v>10917</v>
      </c>
      <c r="O3572" t="s">
        <v>10918</v>
      </c>
      <c r="P3572" t="s">
        <v>10919</v>
      </c>
      <c r="Q3572" t="s">
        <v>10920</v>
      </c>
      <c r="R3572" t="s">
        <v>10921</v>
      </c>
      <c r="S3572" t="s">
        <v>10922</v>
      </c>
    </row>
    <row r="3573" spans="1:19">
      <c r="A3573" t="s">
        <v>3671</v>
      </c>
      <c r="B3573">
        <v>3572</v>
      </c>
      <c r="D3573" t="s">
        <v>3671</v>
      </c>
      <c r="E3573">
        <v>3572</v>
      </c>
      <c r="F3573" t="s">
        <v>10945</v>
      </c>
      <c r="G3573" t="s">
        <v>10946</v>
      </c>
      <c r="H3573" t="s">
        <v>10910</v>
      </c>
      <c r="I3573" t="s">
        <v>10911</v>
      </c>
      <c r="J3573" t="s">
        <v>10912</v>
      </c>
      <c r="K3573" t="s">
        <v>10917</v>
      </c>
      <c r="O3573" t="s">
        <v>10918</v>
      </c>
      <c r="P3573" t="s">
        <v>10919</v>
      </c>
      <c r="Q3573" t="s">
        <v>10920</v>
      </c>
      <c r="R3573" t="s">
        <v>10921</v>
      </c>
      <c r="S3573" t="s">
        <v>10922</v>
      </c>
    </row>
    <row r="3574" spans="1:19">
      <c r="A3574" t="s">
        <v>3678</v>
      </c>
      <c r="B3574">
        <v>3573</v>
      </c>
      <c r="D3574" t="s">
        <v>3678</v>
      </c>
      <c r="E3574">
        <v>3573</v>
      </c>
      <c r="F3574" t="s">
        <v>10945</v>
      </c>
      <c r="G3574" t="s">
        <v>10946</v>
      </c>
      <c r="H3574" t="s">
        <v>10910</v>
      </c>
      <c r="I3574" t="s">
        <v>10911</v>
      </c>
      <c r="J3574" t="s">
        <v>10912</v>
      </c>
      <c r="K3574" t="s">
        <v>10917</v>
      </c>
      <c r="O3574" t="s">
        <v>10918</v>
      </c>
      <c r="P3574" t="s">
        <v>10919</v>
      </c>
      <c r="Q3574" t="s">
        <v>10920</v>
      </c>
      <c r="R3574" t="s">
        <v>10921</v>
      </c>
      <c r="S3574" t="s">
        <v>10922</v>
      </c>
    </row>
    <row r="3575" spans="1:19">
      <c r="A3575" t="s">
        <v>3678</v>
      </c>
      <c r="B3575">
        <v>3574</v>
      </c>
      <c r="D3575" t="s">
        <v>3678</v>
      </c>
      <c r="E3575">
        <v>3574</v>
      </c>
      <c r="F3575" t="s">
        <v>10945</v>
      </c>
      <c r="G3575" t="s">
        <v>10946</v>
      </c>
      <c r="H3575" t="s">
        <v>10910</v>
      </c>
      <c r="I3575" t="s">
        <v>10911</v>
      </c>
      <c r="J3575" t="s">
        <v>10912</v>
      </c>
      <c r="K3575" t="s">
        <v>10917</v>
      </c>
      <c r="O3575" t="s">
        <v>10918</v>
      </c>
      <c r="P3575" t="s">
        <v>10919</v>
      </c>
      <c r="Q3575" t="s">
        <v>10920</v>
      </c>
      <c r="R3575" t="s">
        <v>10921</v>
      </c>
      <c r="S3575" t="s">
        <v>10922</v>
      </c>
    </row>
    <row r="3576" spans="1:19">
      <c r="A3576" t="s">
        <v>3684</v>
      </c>
      <c r="B3576">
        <v>3575</v>
      </c>
      <c r="D3576" t="s">
        <v>3684</v>
      </c>
      <c r="E3576">
        <v>3575</v>
      </c>
      <c r="F3576" t="s">
        <v>10898</v>
      </c>
      <c r="G3576" t="s">
        <v>10955</v>
      </c>
      <c r="H3576" t="s">
        <v>10910</v>
      </c>
      <c r="I3576" t="s">
        <v>10911</v>
      </c>
      <c r="J3576" t="s">
        <v>10912</v>
      </c>
      <c r="K3576" t="s">
        <v>10917</v>
      </c>
      <c r="O3576" t="s">
        <v>10918</v>
      </c>
      <c r="P3576" t="s">
        <v>10919</v>
      </c>
      <c r="Q3576" t="s">
        <v>10920</v>
      </c>
      <c r="R3576" t="s">
        <v>10921</v>
      </c>
    </row>
    <row r="3577" spans="1:19">
      <c r="A3577" t="s">
        <v>3684</v>
      </c>
      <c r="B3577">
        <v>3576</v>
      </c>
      <c r="D3577" t="s">
        <v>3684</v>
      </c>
      <c r="E3577">
        <v>3576</v>
      </c>
      <c r="F3577" t="s">
        <v>10898</v>
      </c>
      <c r="G3577" t="s">
        <v>10955</v>
      </c>
      <c r="H3577" t="s">
        <v>10910</v>
      </c>
      <c r="I3577" t="s">
        <v>10911</v>
      </c>
      <c r="J3577" t="s">
        <v>10912</v>
      </c>
      <c r="K3577" t="s">
        <v>10917</v>
      </c>
      <c r="O3577" t="s">
        <v>10918</v>
      </c>
      <c r="P3577" t="s">
        <v>10919</v>
      </c>
      <c r="Q3577" t="s">
        <v>10920</v>
      </c>
      <c r="R3577" t="s">
        <v>10921</v>
      </c>
    </row>
    <row r="3578" spans="1:19">
      <c r="A3578" t="s">
        <v>3689</v>
      </c>
      <c r="B3578">
        <v>3577</v>
      </c>
      <c r="D3578" t="s">
        <v>3689</v>
      </c>
      <c r="E3578">
        <v>3577</v>
      </c>
      <c r="F3578" t="s">
        <v>10983</v>
      </c>
      <c r="G3578" t="s">
        <v>10936</v>
      </c>
      <c r="H3578" t="s">
        <v>10910</v>
      </c>
      <c r="I3578" t="s">
        <v>10911</v>
      </c>
      <c r="J3578" t="s">
        <v>10912</v>
      </c>
      <c r="K3578" t="s">
        <v>10917</v>
      </c>
      <c r="O3578" t="s">
        <v>10918</v>
      </c>
      <c r="P3578" t="s">
        <v>10919</v>
      </c>
      <c r="Q3578" t="s">
        <v>10920</v>
      </c>
    </row>
    <row r="3579" spans="1:19">
      <c r="A3579" t="s">
        <v>3689</v>
      </c>
      <c r="B3579">
        <v>3578</v>
      </c>
      <c r="D3579" t="s">
        <v>3689</v>
      </c>
      <c r="E3579">
        <v>3578</v>
      </c>
      <c r="F3579" t="s">
        <v>10983</v>
      </c>
      <c r="G3579" t="s">
        <v>10936</v>
      </c>
      <c r="H3579" t="s">
        <v>10910</v>
      </c>
      <c r="I3579" t="s">
        <v>10911</v>
      </c>
      <c r="J3579" t="s">
        <v>10912</v>
      </c>
      <c r="K3579" t="s">
        <v>10917</v>
      </c>
      <c r="O3579" t="s">
        <v>10918</v>
      </c>
      <c r="P3579" t="s">
        <v>10919</v>
      </c>
      <c r="Q3579" t="s">
        <v>10920</v>
      </c>
    </row>
    <row r="3580" spans="1:19">
      <c r="A3580" t="s">
        <v>3689</v>
      </c>
      <c r="B3580">
        <v>3579</v>
      </c>
      <c r="D3580" t="s">
        <v>3689</v>
      </c>
      <c r="E3580">
        <v>3579</v>
      </c>
      <c r="F3580" t="s">
        <v>10983</v>
      </c>
      <c r="G3580" t="s">
        <v>10936</v>
      </c>
      <c r="H3580" t="s">
        <v>10910</v>
      </c>
      <c r="I3580" t="s">
        <v>10911</v>
      </c>
      <c r="J3580" t="s">
        <v>10912</v>
      </c>
      <c r="K3580" t="s">
        <v>10917</v>
      </c>
      <c r="O3580" t="s">
        <v>10918</v>
      </c>
      <c r="P3580" t="s">
        <v>10919</v>
      </c>
      <c r="Q3580" t="s">
        <v>10920</v>
      </c>
    </row>
    <row r="3581" spans="1:19">
      <c r="A3581" t="s">
        <v>3689</v>
      </c>
      <c r="B3581">
        <v>3580</v>
      </c>
      <c r="D3581" t="s">
        <v>3689</v>
      </c>
      <c r="E3581">
        <v>3580</v>
      </c>
      <c r="F3581" t="s">
        <v>10983</v>
      </c>
      <c r="G3581" t="s">
        <v>10936</v>
      </c>
      <c r="H3581" t="s">
        <v>10910</v>
      </c>
      <c r="I3581" t="s">
        <v>10911</v>
      </c>
      <c r="J3581" t="s">
        <v>10912</v>
      </c>
      <c r="K3581" t="s">
        <v>10917</v>
      </c>
      <c r="O3581" t="s">
        <v>10918</v>
      </c>
      <c r="P3581" t="s">
        <v>10919</v>
      </c>
      <c r="Q3581" t="s">
        <v>10920</v>
      </c>
    </row>
    <row r="3582" spans="1:19">
      <c r="A3582" t="s">
        <v>3689</v>
      </c>
      <c r="B3582">
        <v>3581</v>
      </c>
      <c r="D3582" t="s">
        <v>3689</v>
      </c>
      <c r="E3582">
        <v>3581</v>
      </c>
      <c r="F3582" t="s">
        <v>10983</v>
      </c>
      <c r="G3582" t="s">
        <v>10936</v>
      </c>
      <c r="H3582" t="s">
        <v>10910</v>
      </c>
      <c r="I3582" t="s">
        <v>10911</v>
      </c>
      <c r="J3582" t="s">
        <v>10912</v>
      </c>
      <c r="K3582" t="s">
        <v>10917</v>
      </c>
      <c r="O3582" t="s">
        <v>10918</v>
      </c>
      <c r="P3582" t="s">
        <v>10919</v>
      </c>
      <c r="Q3582" t="s">
        <v>10920</v>
      </c>
    </row>
    <row r="3583" spans="1:19">
      <c r="A3583" t="s">
        <v>3689</v>
      </c>
      <c r="B3583">
        <v>3582</v>
      </c>
      <c r="D3583" t="s">
        <v>3689</v>
      </c>
      <c r="E3583">
        <v>3582</v>
      </c>
      <c r="F3583" t="s">
        <v>10983</v>
      </c>
      <c r="G3583" t="s">
        <v>10936</v>
      </c>
      <c r="H3583" t="s">
        <v>10910</v>
      </c>
      <c r="I3583" t="s">
        <v>10911</v>
      </c>
      <c r="J3583" t="s">
        <v>10912</v>
      </c>
      <c r="K3583" t="s">
        <v>10917</v>
      </c>
      <c r="O3583" t="s">
        <v>10918</v>
      </c>
      <c r="P3583" t="s">
        <v>10919</v>
      </c>
      <c r="Q3583" t="s">
        <v>10920</v>
      </c>
    </row>
    <row r="3584" spans="1:19">
      <c r="A3584" t="s">
        <v>3689</v>
      </c>
      <c r="B3584">
        <v>3583</v>
      </c>
      <c r="D3584" t="s">
        <v>3689</v>
      </c>
      <c r="E3584">
        <v>3583</v>
      </c>
      <c r="F3584" t="s">
        <v>10983</v>
      </c>
      <c r="G3584" t="s">
        <v>10936</v>
      </c>
      <c r="H3584" t="s">
        <v>10910</v>
      </c>
      <c r="I3584" t="s">
        <v>10911</v>
      </c>
      <c r="J3584" t="s">
        <v>10912</v>
      </c>
      <c r="K3584" t="s">
        <v>10917</v>
      </c>
      <c r="O3584" t="s">
        <v>10918</v>
      </c>
      <c r="P3584" t="s">
        <v>10919</v>
      </c>
      <c r="Q3584" t="s">
        <v>10920</v>
      </c>
    </row>
    <row r="3585" spans="1:24">
      <c r="A3585" t="s">
        <v>3699</v>
      </c>
      <c r="B3585">
        <v>3584</v>
      </c>
      <c r="D3585" t="s">
        <v>3699</v>
      </c>
      <c r="E3585">
        <v>3584</v>
      </c>
      <c r="F3585" t="s">
        <v>11038</v>
      </c>
      <c r="G3585" t="s">
        <v>10959</v>
      </c>
      <c r="H3585" t="s">
        <v>10910</v>
      </c>
      <c r="I3585" t="s">
        <v>10911</v>
      </c>
      <c r="J3585" t="s">
        <v>10912</v>
      </c>
      <c r="K3585" t="s">
        <v>10917</v>
      </c>
      <c r="O3585" t="s">
        <v>10918</v>
      </c>
      <c r="U3585" t="s">
        <v>10924</v>
      </c>
      <c r="V3585" t="s">
        <v>10925</v>
      </c>
      <c r="X3585" t="s">
        <v>10927</v>
      </c>
    </row>
    <row r="3586" spans="1:24">
      <c r="A3586" t="s">
        <v>3701</v>
      </c>
      <c r="B3586">
        <v>3585</v>
      </c>
      <c r="D3586" t="s">
        <v>3701</v>
      </c>
      <c r="E3586">
        <v>3585</v>
      </c>
      <c r="F3586" t="s">
        <v>10873</v>
      </c>
      <c r="G3586" t="s">
        <v>11015</v>
      </c>
      <c r="H3586" t="s">
        <v>10910</v>
      </c>
      <c r="I3586" t="s">
        <v>10911</v>
      </c>
      <c r="J3586" t="s">
        <v>10912</v>
      </c>
      <c r="K3586" t="s">
        <v>10917</v>
      </c>
      <c r="O3586" t="s">
        <v>10918</v>
      </c>
      <c r="U3586" t="s">
        <v>10924</v>
      </c>
      <c r="V3586" t="s">
        <v>10925</v>
      </c>
      <c r="X3586" t="s">
        <v>10927</v>
      </c>
    </row>
    <row r="3587" spans="1:24">
      <c r="A3587" t="s">
        <v>3703</v>
      </c>
      <c r="B3587">
        <v>3586</v>
      </c>
      <c r="D3587" t="s">
        <v>3703</v>
      </c>
      <c r="E3587">
        <v>3586</v>
      </c>
      <c r="F3587" t="s">
        <v>10867</v>
      </c>
      <c r="G3587" t="s">
        <v>10953</v>
      </c>
      <c r="H3587" t="s">
        <v>10910</v>
      </c>
      <c r="I3587" t="s">
        <v>10911</v>
      </c>
      <c r="J3587" t="s">
        <v>10912</v>
      </c>
      <c r="K3587" t="s">
        <v>10913</v>
      </c>
      <c r="L3587" t="s">
        <v>10914</v>
      </c>
      <c r="M3587" t="s">
        <v>10915</v>
      </c>
      <c r="N3587" t="s">
        <v>10916</v>
      </c>
    </row>
    <row r="3588" spans="1:24">
      <c r="A3588" t="s">
        <v>3703</v>
      </c>
      <c r="B3588">
        <v>3587</v>
      </c>
      <c r="D3588" t="s">
        <v>3703</v>
      </c>
      <c r="E3588">
        <v>3587</v>
      </c>
      <c r="F3588" t="s">
        <v>10867</v>
      </c>
      <c r="G3588" t="s">
        <v>10953</v>
      </c>
      <c r="H3588" t="s">
        <v>10910</v>
      </c>
      <c r="I3588" t="s">
        <v>10911</v>
      </c>
      <c r="J3588" t="s">
        <v>10912</v>
      </c>
      <c r="K3588" t="s">
        <v>10913</v>
      </c>
      <c r="L3588" t="s">
        <v>10914</v>
      </c>
      <c r="M3588" t="s">
        <v>10915</v>
      </c>
      <c r="N3588" t="s">
        <v>10916</v>
      </c>
    </row>
    <row r="3589" spans="1:24">
      <c r="A3589" t="s">
        <v>3703</v>
      </c>
      <c r="B3589">
        <v>3588</v>
      </c>
      <c r="D3589" t="s">
        <v>3703</v>
      </c>
      <c r="E3589">
        <v>3588</v>
      </c>
      <c r="F3589" t="s">
        <v>10867</v>
      </c>
      <c r="G3589" t="s">
        <v>10953</v>
      </c>
      <c r="H3589" t="s">
        <v>10910</v>
      </c>
      <c r="I3589" t="s">
        <v>10911</v>
      </c>
      <c r="J3589" t="s">
        <v>10912</v>
      </c>
      <c r="K3589" t="s">
        <v>10913</v>
      </c>
      <c r="L3589" t="s">
        <v>10914</v>
      </c>
      <c r="M3589" t="s">
        <v>10915</v>
      </c>
      <c r="N3589" t="s">
        <v>10916</v>
      </c>
    </row>
    <row r="3590" spans="1:24">
      <c r="A3590" t="s">
        <v>3703</v>
      </c>
      <c r="B3590">
        <v>3589</v>
      </c>
      <c r="D3590" t="s">
        <v>3703</v>
      </c>
      <c r="E3590">
        <v>3589</v>
      </c>
      <c r="F3590" t="s">
        <v>10867</v>
      </c>
      <c r="G3590" t="s">
        <v>10953</v>
      </c>
      <c r="H3590" t="s">
        <v>10910</v>
      </c>
      <c r="I3590" t="s">
        <v>10911</v>
      </c>
      <c r="J3590" t="s">
        <v>10912</v>
      </c>
      <c r="K3590" t="s">
        <v>10913</v>
      </c>
      <c r="L3590" t="s">
        <v>10914</v>
      </c>
      <c r="M3590" t="s">
        <v>10915</v>
      </c>
      <c r="N3590" t="s">
        <v>10916</v>
      </c>
    </row>
    <row r="3591" spans="1:24">
      <c r="A3591" t="s">
        <v>3703</v>
      </c>
      <c r="B3591">
        <v>3590</v>
      </c>
      <c r="D3591" t="s">
        <v>3703</v>
      </c>
      <c r="E3591">
        <v>3590</v>
      </c>
      <c r="F3591" t="s">
        <v>10867</v>
      </c>
      <c r="G3591" t="s">
        <v>10953</v>
      </c>
      <c r="H3591" t="s">
        <v>10910</v>
      </c>
      <c r="I3591" t="s">
        <v>10911</v>
      </c>
      <c r="J3591" t="s">
        <v>10912</v>
      </c>
      <c r="K3591" t="s">
        <v>10913</v>
      </c>
      <c r="L3591" t="s">
        <v>10914</v>
      </c>
      <c r="M3591" t="s">
        <v>10915</v>
      </c>
      <c r="N3591" t="s">
        <v>10916</v>
      </c>
    </row>
    <row r="3592" spans="1:24">
      <c r="A3592" t="s">
        <v>3703</v>
      </c>
      <c r="B3592">
        <v>3591</v>
      </c>
      <c r="D3592" t="s">
        <v>3703</v>
      </c>
      <c r="E3592">
        <v>3591</v>
      </c>
      <c r="F3592" t="s">
        <v>10867</v>
      </c>
      <c r="G3592" t="s">
        <v>10953</v>
      </c>
      <c r="H3592" t="s">
        <v>10910</v>
      </c>
      <c r="I3592" t="s">
        <v>10911</v>
      </c>
      <c r="J3592" t="s">
        <v>10912</v>
      </c>
      <c r="K3592" t="s">
        <v>10913</v>
      </c>
      <c r="L3592" t="s">
        <v>10914</v>
      </c>
      <c r="M3592" t="s">
        <v>10915</v>
      </c>
      <c r="N3592" t="s">
        <v>10916</v>
      </c>
    </row>
    <row r="3593" spans="1:24">
      <c r="A3593" t="s">
        <v>3703</v>
      </c>
      <c r="B3593">
        <v>3592</v>
      </c>
      <c r="D3593" t="s">
        <v>3703</v>
      </c>
      <c r="E3593">
        <v>3592</v>
      </c>
      <c r="F3593" t="s">
        <v>10867</v>
      </c>
      <c r="G3593" t="s">
        <v>10953</v>
      </c>
      <c r="H3593" t="s">
        <v>10910</v>
      </c>
      <c r="I3593" t="s">
        <v>10911</v>
      </c>
      <c r="J3593" t="s">
        <v>10912</v>
      </c>
      <c r="K3593" t="s">
        <v>10913</v>
      </c>
      <c r="L3593" t="s">
        <v>10914</v>
      </c>
      <c r="M3593" t="s">
        <v>10915</v>
      </c>
      <c r="N3593" t="s">
        <v>10916</v>
      </c>
    </row>
    <row r="3594" spans="1:24">
      <c r="A3594" t="s">
        <v>3703</v>
      </c>
      <c r="B3594">
        <v>3593</v>
      </c>
      <c r="D3594" t="s">
        <v>3703</v>
      </c>
      <c r="E3594">
        <v>3593</v>
      </c>
      <c r="F3594" t="s">
        <v>10867</v>
      </c>
      <c r="G3594" t="s">
        <v>10953</v>
      </c>
      <c r="H3594" t="s">
        <v>10910</v>
      </c>
      <c r="I3594" t="s">
        <v>10911</v>
      </c>
      <c r="J3594" t="s">
        <v>10912</v>
      </c>
      <c r="K3594" t="s">
        <v>10913</v>
      </c>
      <c r="L3594" t="s">
        <v>10914</v>
      </c>
      <c r="M3594" t="s">
        <v>10915</v>
      </c>
      <c r="N3594" t="s">
        <v>10916</v>
      </c>
    </row>
    <row r="3595" spans="1:24">
      <c r="A3595" t="s">
        <v>3703</v>
      </c>
      <c r="B3595">
        <v>3594</v>
      </c>
      <c r="D3595" t="s">
        <v>3703</v>
      </c>
      <c r="E3595">
        <v>3594</v>
      </c>
      <c r="F3595" t="s">
        <v>10867</v>
      </c>
      <c r="G3595" t="s">
        <v>10953</v>
      </c>
      <c r="H3595" t="s">
        <v>10910</v>
      </c>
      <c r="I3595" t="s">
        <v>10911</v>
      </c>
      <c r="J3595" t="s">
        <v>10912</v>
      </c>
      <c r="K3595" t="s">
        <v>10913</v>
      </c>
      <c r="L3595" t="s">
        <v>10914</v>
      </c>
      <c r="M3595" t="s">
        <v>10915</v>
      </c>
      <c r="N3595" t="s">
        <v>10916</v>
      </c>
    </row>
    <row r="3596" spans="1:24">
      <c r="A3596" t="s">
        <v>3703</v>
      </c>
      <c r="B3596">
        <v>3595</v>
      </c>
      <c r="D3596" t="s">
        <v>3703</v>
      </c>
      <c r="E3596">
        <v>3595</v>
      </c>
      <c r="F3596" t="s">
        <v>10867</v>
      </c>
      <c r="G3596" t="s">
        <v>10953</v>
      </c>
      <c r="H3596" t="s">
        <v>10910</v>
      </c>
      <c r="I3596" t="s">
        <v>10911</v>
      </c>
      <c r="J3596" t="s">
        <v>10912</v>
      </c>
      <c r="K3596" t="s">
        <v>10913</v>
      </c>
      <c r="L3596" t="s">
        <v>10914</v>
      </c>
      <c r="M3596" t="s">
        <v>10915</v>
      </c>
      <c r="N3596" t="s">
        <v>10916</v>
      </c>
    </row>
    <row r="3597" spans="1:24">
      <c r="A3597" t="s">
        <v>3703</v>
      </c>
      <c r="B3597">
        <v>3596</v>
      </c>
      <c r="D3597" t="s">
        <v>3703</v>
      </c>
      <c r="E3597">
        <v>3596</v>
      </c>
      <c r="F3597" t="s">
        <v>10867</v>
      </c>
      <c r="G3597" t="s">
        <v>10953</v>
      </c>
      <c r="H3597" t="s">
        <v>10910</v>
      </c>
      <c r="I3597" t="s">
        <v>10911</v>
      </c>
      <c r="J3597" t="s">
        <v>10912</v>
      </c>
      <c r="K3597" t="s">
        <v>10913</v>
      </c>
      <c r="L3597" t="s">
        <v>10914</v>
      </c>
      <c r="M3597" t="s">
        <v>10915</v>
      </c>
      <c r="N3597" t="s">
        <v>10916</v>
      </c>
    </row>
    <row r="3598" spans="1:24">
      <c r="A3598" t="s">
        <v>3703</v>
      </c>
      <c r="B3598">
        <v>3597</v>
      </c>
      <c r="D3598" t="s">
        <v>3703</v>
      </c>
      <c r="E3598">
        <v>3597</v>
      </c>
      <c r="F3598" t="s">
        <v>10867</v>
      </c>
      <c r="G3598" t="s">
        <v>10953</v>
      </c>
      <c r="H3598" t="s">
        <v>10910</v>
      </c>
      <c r="I3598" t="s">
        <v>10911</v>
      </c>
      <c r="J3598" t="s">
        <v>10912</v>
      </c>
      <c r="K3598" t="s">
        <v>10913</v>
      </c>
      <c r="L3598" t="s">
        <v>10914</v>
      </c>
      <c r="M3598" t="s">
        <v>10915</v>
      </c>
      <c r="N3598" t="s">
        <v>10916</v>
      </c>
    </row>
    <row r="3599" spans="1:24">
      <c r="A3599" t="s">
        <v>3703</v>
      </c>
      <c r="B3599">
        <v>3598</v>
      </c>
      <c r="D3599" t="s">
        <v>3703</v>
      </c>
      <c r="E3599">
        <v>3598</v>
      </c>
      <c r="F3599" t="s">
        <v>10867</v>
      </c>
      <c r="G3599" t="s">
        <v>10953</v>
      </c>
      <c r="H3599" t="s">
        <v>10910</v>
      </c>
      <c r="I3599" t="s">
        <v>10911</v>
      </c>
      <c r="J3599" t="s">
        <v>10912</v>
      </c>
      <c r="K3599" t="s">
        <v>10913</v>
      </c>
      <c r="L3599" t="s">
        <v>10914</v>
      </c>
      <c r="M3599" t="s">
        <v>10915</v>
      </c>
      <c r="N3599" t="s">
        <v>10916</v>
      </c>
    </row>
    <row r="3600" spans="1:24">
      <c r="A3600" t="s">
        <v>3703</v>
      </c>
      <c r="B3600">
        <v>3599</v>
      </c>
      <c r="D3600" t="s">
        <v>3703</v>
      </c>
      <c r="E3600">
        <v>3599</v>
      </c>
      <c r="F3600" t="s">
        <v>10867</v>
      </c>
      <c r="G3600" t="s">
        <v>10953</v>
      </c>
      <c r="H3600" t="s">
        <v>10910</v>
      </c>
      <c r="I3600" t="s">
        <v>10911</v>
      </c>
      <c r="J3600" t="s">
        <v>10912</v>
      </c>
      <c r="K3600" t="s">
        <v>10913</v>
      </c>
      <c r="L3600" t="s">
        <v>10914</v>
      </c>
      <c r="M3600" t="s">
        <v>10915</v>
      </c>
      <c r="N3600" t="s">
        <v>10916</v>
      </c>
    </row>
    <row r="3601" spans="1:24">
      <c r="A3601" t="s">
        <v>3703</v>
      </c>
      <c r="B3601">
        <v>3600</v>
      </c>
      <c r="D3601" t="s">
        <v>3703</v>
      </c>
      <c r="E3601">
        <v>3600</v>
      </c>
      <c r="F3601" t="s">
        <v>10867</v>
      </c>
      <c r="G3601" t="s">
        <v>10953</v>
      </c>
      <c r="H3601" t="s">
        <v>10910</v>
      </c>
      <c r="I3601" t="s">
        <v>10911</v>
      </c>
      <c r="J3601" t="s">
        <v>10912</v>
      </c>
      <c r="K3601" t="s">
        <v>10913</v>
      </c>
      <c r="L3601" t="s">
        <v>10914</v>
      </c>
      <c r="M3601" t="s">
        <v>10915</v>
      </c>
      <c r="N3601" t="s">
        <v>10916</v>
      </c>
    </row>
    <row r="3602" spans="1:24">
      <c r="A3602" t="s">
        <v>3703</v>
      </c>
      <c r="B3602">
        <v>3601</v>
      </c>
      <c r="D3602" t="s">
        <v>3703</v>
      </c>
      <c r="E3602">
        <v>3601</v>
      </c>
      <c r="F3602" t="s">
        <v>10867</v>
      </c>
      <c r="G3602" t="s">
        <v>10953</v>
      </c>
      <c r="H3602" t="s">
        <v>10910</v>
      </c>
      <c r="I3602" t="s">
        <v>10911</v>
      </c>
      <c r="J3602" t="s">
        <v>10912</v>
      </c>
      <c r="K3602" t="s">
        <v>10913</v>
      </c>
      <c r="L3602" t="s">
        <v>10914</v>
      </c>
      <c r="M3602" t="s">
        <v>10915</v>
      </c>
      <c r="N3602" t="s">
        <v>10916</v>
      </c>
    </row>
    <row r="3603" spans="1:24">
      <c r="A3603" t="s">
        <v>3703</v>
      </c>
      <c r="B3603">
        <v>3602</v>
      </c>
      <c r="D3603" t="s">
        <v>3703</v>
      </c>
      <c r="E3603">
        <v>3602</v>
      </c>
      <c r="F3603" t="s">
        <v>10867</v>
      </c>
      <c r="G3603" t="s">
        <v>10953</v>
      </c>
      <c r="H3603" t="s">
        <v>10910</v>
      </c>
      <c r="I3603" t="s">
        <v>10911</v>
      </c>
      <c r="J3603" t="s">
        <v>10912</v>
      </c>
      <c r="K3603" t="s">
        <v>10913</v>
      </c>
      <c r="L3603" t="s">
        <v>10914</v>
      </c>
      <c r="M3603" t="s">
        <v>10915</v>
      </c>
      <c r="N3603" t="s">
        <v>10916</v>
      </c>
    </row>
    <row r="3604" spans="1:24">
      <c r="A3604" t="s">
        <v>3703</v>
      </c>
      <c r="B3604">
        <v>3603</v>
      </c>
      <c r="D3604" t="s">
        <v>3703</v>
      </c>
      <c r="E3604">
        <v>3603</v>
      </c>
      <c r="F3604" t="s">
        <v>10867</v>
      </c>
      <c r="G3604" t="s">
        <v>10953</v>
      </c>
      <c r="H3604" t="s">
        <v>10910</v>
      </c>
      <c r="I3604" t="s">
        <v>10911</v>
      </c>
      <c r="J3604" t="s">
        <v>10912</v>
      </c>
      <c r="K3604" t="s">
        <v>10913</v>
      </c>
      <c r="L3604" t="s">
        <v>10914</v>
      </c>
      <c r="M3604" t="s">
        <v>10915</v>
      </c>
      <c r="N3604" t="s">
        <v>10916</v>
      </c>
    </row>
    <row r="3605" spans="1:24">
      <c r="A3605" t="s">
        <v>3550</v>
      </c>
      <c r="B3605">
        <v>3604</v>
      </c>
      <c r="D3605" t="s">
        <v>3550</v>
      </c>
      <c r="E3605">
        <v>3604</v>
      </c>
      <c r="F3605" t="s">
        <v>10884</v>
      </c>
      <c r="G3605" t="s">
        <v>10952</v>
      </c>
      <c r="H3605" t="s">
        <v>10910</v>
      </c>
      <c r="I3605" t="s">
        <v>10911</v>
      </c>
      <c r="J3605" t="s">
        <v>10912</v>
      </c>
      <c r="K3605" t="s">
        <v>10913</v>
      </c>
      <c r="L3605" t="s">
        <v>10914</v>
      </c>
      <c r="M3605" t="s">
        <v>10915</v>
      </c>
    </row>
    <row r="3606" spans="1:24">
      <c r="A3606" t="s">
        <v>3550</v>
      </c>
      <c r="B3606">
        <v>3605</v>
      </c>
      <c r="D3606" t="s">
        <v>3550</v>
      </c>
      <c r="E3606">
        <v>3605</v>
      </c>
      <c r="F3606" t="s">
        <v>10884</v>
      </c>
      <c r="G3606" t="s">
        <v>10952</v>
      </c>
      <c r="H3606" t="s">
        <v>10910</v>
      </c>
      <c r="I3606" t="s">
        <v>10911</v>
      </c>
      <c r="J3606" t="s">
        <v>10912</v>
      </c>
      <c r="K3606" t="s">
        <v>10913</v>
      </c>
      <c r="L3606" t="s">
        <v>10914</v>
      </c>
      <c r="M3606" t="s">
        <v>10915</v>
      </c>
    </row>
    <row r="3607" spans="1:24">
      <c r="A3607" t="s">
        <v>3550</v>
      </c>
      <c r="B3607">
        <v>3606</v>
      </c>
      <c r="D3607" t="s">
        <v>3550</v>
      </c>
      <c r="E3607">
        <v>3606</v>
      </c>
      <c r="F3607" t="s">
        <v>10884</v>
      </c>
      <c r="G3607" t="s">
        <v>10952</v>
      </c>
      <c r="H3607" t="s">
        <v>10910</v>
      </c>
      <c r="I3607" t="s">
        <v>10911</v>
      </c>
      <c r="J3607" t="s">
        <v>10912</v>
      </c>
      <c r="K3607" t="s">
        <v>10913</v>
      </c>
      <c r="L3607" t="s">
        <v>10914</v>
      </c>
      <c r="M3607" t="s">
        <v>10915</v>
      </c>
    </row>
    <row r="3608" spans="1:24">
      <c r="A3608" t="s">
        <v>3554</v>
      </c>
      <c r="B3608">
        <v>3607</v>
      </c>
      <c r="D3608" t="s">
        <v>3554</v>
      </c>
      <c r="E3608">
        <v>3607</v>
      </c>
      <c r="F3608" t="s">
        <v>10867</v>
      </c>
      <c r="G3608" t="s">
        <v>10953</v>
      </c>
      <c r="H3608" t="s">
        <v>10910</v>
      </c>
      <c r="I3608" t="s">
        <v>10911</v>
      </c>
      <c r="J3608" t="s">
        <v>10912</v>
      </c>
      <c r="K3608" t="s">
        <v>10913</v>
      </c>
      <c r="L3608" t="s">
        <v>10914</v>
      </c>
      <c r="M3608" t="s">
        <v>10915</v>
      </c>
      <c r="N3608" t="s">
        <v>10916</v>
      </c>
    </row>
    <row r="3609" spans="1:24">
      <c r="A3609" t="s">
        <v>3556</v>
      </c>
      <c r="B3609">
        <v>3608</v>
      </c>
      <c r="D3609" t="s">
        <v>3556</v>
      </c>
      <c r="E3609">
        <v>3608</v>
      </c>
      <c r="F3609" t="s">
        <v>10945</v>
      </c>
      <c r="G3609" t="s">
        <v>10946</v>
      </c>
      <c r="H3609" t="s">
        <v>10910</v>
      </c>
      <c r="I3609" t="s">
        <v>10911</v>
      </c>
      <c r="J3609" t="s">
        <v>10912</v>
      </c>
      <c r="K3609" t="s">
        <v>10917</v>
      </c>
      <c r="O3609" t="s">
        <v>10918</v>
      </c>
      <c r="P3609" t="s">
        <v>10919</v>
      </c>
      <c r="Q3609" t="s">
        <v>10920</v>
      </c>
      <c r="R3609" t="s">
        <v>10921</v>
      </c>
      <c r="S3609" t="s">
        <v>10922</v>
      </c>
    </row>
    <row r="3610" spans="1:24">
      <c r="A3610" t="s">
        <v>3559</v>
      </c>
      <c r="B3610">
        <v>3609</v>
      </c>
      <c r="D3610" t="s">
        <v>3559</v>
      </c>
      <c r="E3610">
        <v>3609</v>
      </c>
      <c r="F3610" t="s">
        <v>10888</v>
      </c>
      <c r="H3610" t="s">
        <v>10910</v>
      </c>
      <c r="I3610" t="s">
        <v>10911</v>
      </c>
      <c r="J3610" t="s">
        <v>10912</v>
      </c>
      <c r="K3610" t="s">
        <v>10917</v>
      </c>
      <c r="O3610" t="s">
        <v>10918</v>
      </c>
      <c r="P3610" t="s">
        <v>10919</v>
      </c>
      <c r="Q3610" t="s">
        <v>10920</v>
      </c>
      <c r="R3610" t="s">
        <v>10921</v>
      </c>
      <c r="T3610" t="s">
        <v>10923</v>
      </c>
    </row>
    <row r="3611" spans="1:24">
      <c r="A3611" t="s">
        <v>3561</v>
      </c>
      <c r="B3611">
        <v>3610</v>
      </c>
      <c r="D3611" t="s">
        <v>3561</v>
      </c>
      <c r="E3611">
        <v>3610</v>
      </c>
      <c r="F3611" t="s">
        <v>10951</v>
      </c>
      <c r="G3611" t="s">
        <v>10948</v>
      </c>
      <c r="H3611" t="s">
        <v>10910</v>
      </c>
      <c r="I3611" t="s">
        <v>10911</v>
      </c>
      <c r="J3611" t="s">
        <v>10912</v>
      </c>
      <c r="K3611" t="s">
        <v>10917</v>
      </c>
    </row>
    <row r="3612" spans="1:24">
      <c r="A3612" t="s">
        <v>3561</v>
      </c>
      <c r="B3612">
        <v>3611</v>
      </c>
      <c r="D3612" t="s">
        <v>3561</v>
      </c>
      <c r="E3612">
        <v>3611</v>
      </c>
      <c r="F3612" t="s">
        <v>10951</v>
      </c>
      <c r="G3612" t="s">
        <v>10948</v>
      </c>
      <c r="H3612" t="s">
        <v>10910</v>
      </c>
      <c r="I3612" t="s">
        <v>10911</v>
      </c>
      <c r="J3612" t="s">
        <v>10912</v>
      </c>
      <c r="K3612" t="s">
        <v>10917</v>
      </c>
    </row>
    <row r="3613" spans="1:24">
      <c r="A3613" t="s">
        <v>3561</v>
      </c>
      <c r="B3613">
        <v>3612</v>
      </c>
      <c r="D3613" t="s">
        <v>3561</v>
      </c>
      <c r="E3613">
        <v>3612</v>
      </c>
      <c r="F3613" t="s">
        <v>10951</v>
      </c>
      <c r="G3613" t="s">
        <v>10948</v>
      </c>
      <c r="H3613" t="s">
        <v>10910</v>
      </c>
      <c r="I3613" t="s">
        <v>10911</v>
      </c>
      <c r="J3613" t="s">
        <v>10912</v>
      </c>
      <c r="K3613" t="s">
        <v>10917</v>
      </c>
    </row>
    <row r="3614" spans="1:24">
      <c r="A3614" t="s">
        <v>3561</v>
      </c>
      <c r="B3614">
        <v>3613</v>
      </c>
      <c r="D3614" t="s">
        <v>3561</v>
      </c>
      <c r="E3614">
        <v>3613</v>
      </c>
      <c r="F3614" t="s">
        <v>10951</v>
      </c>
      <c r="G3614" t="s">
        <v>10948</v>
      </c>
      <c r="H3614" t="s">
        <v>10910</v>
      </c>
      <c r="I3614" t="s">
        <v>10911</v>
      </c>
      <c r="J3614" t="s">
        <v>10912</v>
      </c>
      <c r="K3614" t="s">
        <v>10917</v>
      </c>
    </row>
    <row r="3615" spans="1:24">
      <c r="A3615" t="s">
        <v>3568</v>
      </c>
      <c r="B3615">
        <v>3614</v>
      </c>
      <c r="D3615" t="s">
        <v>3568</v>
      </c>
      <c r="E3615">
        <v>3614</v>
      </c>
      <c r="F3615" t="s">
        <v>11038</v>
      </c>
      <c r="G3615" t="s">
        <v>10959</v>
      </c>
      <c r="H3615" t="s">
        <v>10910</v>
      </c>
      <c r="I3615" t="s">
        <v>10911</v>
      </c>
      <c r="J3615" t="s">
        <v>10912</v>
      </c>
      <c r="K3615" t="s">
        <v>10917</v>
      </c>
      <c r="O3615" t="s">
        <v>10918</v>
      </c>
      <c r="U3615" t="s">
        <v>10924</v>
      </c>
      <c r="V3615" t="s">
        <v>10925</v>
      </c>
      <c r="X3615" t="s">
        <v>10927</v>
      </c>
    </row>
    <row r="3616" spans="1:24">
      <c r="A3616" t="s">
        <v>3570</v>
      </c>
      <c r="B3616">
        <v>3615</v>
      </c>
      <c r="D3616" t="s">
        <v>3570</v>
      </c>
      <c r="E3616">
        <v>3615</v>
      </c>
      <c r="F3616" t="s">
        <v>11039</v>
      </c>
      <c r="G3616" t="s">
        <v>10976</v>
      </c>
      <c r="H3616" t="s">
        <v>10910</v>
      </c>
      <c r="I3616" t="s">
        <v>10911</v>
      </c>
      <c r="J3616" t="s">
        <v>10912</v>
      </c>
      <c r="K3616" t="s">
        <v>10917</v>
      </c>
      <c r="O3616" t="s">
        <v>10918</v>
      </c>
      <c r="U3616" t="s">
        <v>10924</v>
      </c>
    </row>
    <row r="3617" spans="1:21">
      <c r="A3617" t="s">
        <v>3570</v>
      </c>
      <c r="B3617">
        <v>3616</v>
      </c>
      <c r="D3617" t="s">
        <v>3570</v>
      </c>
      <c r="E3617">
        <v>3616</v>
      </c>
      <c r="F3617" t="s">
        <v>11039</v>
      </c>
      <c r="G3617" t="s">
        <v>10976</v>
      </c>
      <c r="H3617" t="s">
        <v>10910</v>
      </c>
      <c r="I3617" t="s">
        <v>10911</v>
      </c>
      <c r="J3617" t="s">
        <v>10912</v>
      </c>
      <c r="K3617" t="s">
        <v>10917</v>
      </c>
      <c r="O3617" t="s">
        <v>10918</v>
      </c>
      <c r="U3617" t="s">
        <v>10924</v>
      </c>
    </row>
    <row r="3618" spans="1:21">
      <c r="A3618" t="s">
        <v>3570</v>
      </c>
      <c r="B3618">
        <v>3617</v>
      </c>
      <c r="D3618" t="s">
        <v>3570</v>
      </c>
      <c r="E3618">
        <v>3617</v>
      </c>
      <c r="F3618" t="s">
        <v>11039</v>
      </c>
      <c r="G3618" t="s">
        <v>10976</v>
      </c>
      <c r="H3618" t="s">
        <v>10910</v>
      </c>
      <c r="I3618" t="s">
        <v>10911</v>
      </c>
      <c r="J3618" t="s">
        <v>10912</v>
      </c>
      <c r="K3618" t="s">
        <v>10917</v>
      </c>
      <c r="O3618" t="s">
        <v>10918</v>
      </c>
      <c r="U3618" t="s">
        <v>10924</v>
      </c>
    </row>
    <row r="3619" spans="1:21">
      <c r="A3619" t="s">
        <v>3570</v>
      </c>
      <c r="B3619">
        <v>3618</v>
      </c>
      <c r="D3619" t="s">
        <v>3570</v>
      </c>
      <c r="E3619">
        <v>3618</v>
      </c>
      <c r="F3619" t="s">
        <v>11039</v>
      </c>
      <c r="G3619" t="s">
        <v>10976</v>
      </c>
      <c r="H3619" t="s">
        <v>10910</v>
      </c>
      <c r="I3619" t="s">
        <v>10911</v>
      </c>
      <c r="J3619" t="s">
        <v>10912</v>
      </c>
      <c r="K3619" t="s">
        <v>10917</v>
      </c>
      <c r="O3619" t="s">
        <v>10918</v>
      </c>
      <c r="U3619" t="s">
        <v>10924</v>
      </c>
    </row>
    <row r="3620" spans="1:21">
      <c r="A3620" t="s">
        <v>3579</v>
      </c>
      <c r="B3620">
        <v>3619</v>
      </c>
      <c r="D3620" t="s">
        <v>3579</v>
      </c>
      <c r="E3620">
        <v>3619</v>
      </c>
      <c r="F3620" t="s">
        <v>11011</v>
      </c>
      <c r="G3620" t="s">
        <v>10957</v>
      </c>
      <c r="H3620" t="s">
        <v>10910</v>
      </c>
      <c r="I3620" t="s">
        <v>10911</v>
      </c>
      <c r="J3620" t="s">
        <v>10912</v>
      </c>
      <c r="K3620" t="s">
        <v>10913</v>
      </c>
      <c r="L3620" t="s">
        <v>10914</v>
      </c>
    </row>
    <row r="3621" spans="1:21">
      <c r="A3621" t="s">
        <v>3579</v>
      </c>
      <c r="B3621">
        <v>3620</v>
      </c>
      <c r="D3621" t="s">
        <v>3579</v>
      </c>
      <c r="E3621">
        <v>3620</v>
      </c>
      <c r="F3621" t="s">
        <v>11011</v>
      </c>
      <c r="G3621" t="s">
        <v>10957</v>
      </c>
      <c r="H3621" t="s">
        <v>10910</v>
      </c>
      <c r="I3621" t="s">
        <v>10911</v>
      </c>
      <c r="J3621" t="s">
        <v>10912</v>
      </c>
      <c r="K3621" t="s">
        <v>10913</v>
      </c>
      <c r="L3621" t="s">
        <v>10914</v>
      </c>
    </row>
    <row r="3622" spans="1:21">
      <c r="A3622" t="s">
        <v>3579</v>
      </c>
      <c r="B3622">
        <v>3621</v>
      </c>
      <c r="D3622" t="s">
        <v>3579</v>
      </c>
      <c r="E3622">
        <v>3621</v>
      </c>
      <c r="F3622" t="s">
        <v>11011</v>
      </c>
      <c r="G3622" t="s">
        <v>10957</v>
      </c>
      <c r="H3622" t="s">
        <v>10910</v>
      </c>
      <c r="I3622" t="s">
        <v>10911</v>
      </c>
      <c r="J3622" t="s">
        <v>10912</v>
      </c>
      <c r="K3622" t="s">
        <v>10913</v>
      </c>
      <c r="L3622" t="s">
        <v>10914</v>
      </c>
    </row>
    <row r="3623" spans="1:21">
      <c r="A3623" t="s">
        <v>3586</v>
      </c>
      <c r="B3623">
        <v>3622</v>
      </c>
      <c r="D3623" t="s">
        <v>3586</v>
      </c>
      <c r="E3623">
        <v>3622</v>
      </c>
      <c r="F3623" t="s">
        <v>10888</v>
      </c>
      <c r="H3623" t="s">
        <v>10910</v>
      </c>
      <c r="I3623" t="s">
        <v>10911</v>
      </c>
      <c r="J3623" t="s">
        <v>10912</v>
      </c>
      <c r="K3623" t="s">
        <v>10917</v>
      </c>
      <c r="O3623" t="s">
        <v>10918</v>
      </c>
      <c r="P3623" t="s">
        <v>10919</v>
      </c>
      <c r="Q3623" t="s">
        <v>10920</v>
      </c>
      <c r="R3623" t="s">
        <v>10921</v>
      </c>
      <c r="T3623" t="s">
        <v>10923</v>
      </c>
    </row>
    <row r="3624" spans="1:21">
      <c r="A3624" t="s">
        <v>3586</v>
      </c>
      <c r="B3624">
        <v>3623</v>
      </c>
      <c r="D3624" t="s">
        <v>3586</v>
      </c>
      <c r="E3624">
        <v>3623</v>
      </c>
      <c r="F3624" t="s">
        <v>10888</v>
      </c>
      <c r="H3624" t="s">
        <v>10910</v>
      </c>
      <c r="I3624" t="s">
        <v>10911</v>
      </c>
      <c r="J3624" t="s">
        <v>10912</v>
      </c>
      <c r="K3624" t="s">
        <v>10917</v>
      </c>
      <c r="O3624" t="s">
        <v>10918</v>
      </c>
      <c r="P3624" t="s">
        <v>10919</v>
      </c>
      <c r="Q3624" t="s">
        <v>10920</v>
      </c>
      <c r="R3624" t="s">
        <v>10921</v>
      </c>
      <c r="T3624" t="s">
        <v>10923</v>
      </c>
    </row>
    <row r="3625" spans="1:21">
      <c r="A3625" t="s">
        <v>3586</v>
      </c>
      <c r="B3625">
        <v>3624</v>
      </c>
      <c r="D3625" t="s">
        <v>3586</v>
      </c>
      <c r="E3625">
        <v>3624</v>
      </c>
      <c r="F3625" t="s">
        <v>10888</v>
      </c>
      <c r="H3625" t="s">
        <v>10910</v>
      </c>
      <c r="I3625" t="s">
        <v>10911</v>
      </c>
      <c r="J3625" t="s">
        <v>10912</v>
      </c>
      <c r="K3625" t="s">
        <v>10917</v>
      </c>
      <c r="O3625" t="s">
        <v>10918</v>
      </c>
      <c r="P3625" t="s">
        <v>10919</v>
      </c>
      <c r="Q3625" t="s">
        <v>10920</v>
      </c>
      <c r="R3625" t="s">
        <v>10921</v>
      </c>
      <c r="T3625" t="s">
        <v>10923</v>
      </c>
    </row>
    <row r="3626" spans="1:21">
      <c r="A3626" t="s">
        <v>3586</v>
      </c>
      <c r="B3626">
        <v>3625</v>
      </c>
      <c r="D3626" t="s">
        <v>3586</v>
      </c>
      <c r="E3626">
        <v>3625</v>
      </c>
      <c r="F3626" t="s">
        <v>10888</v>
      </c>
      <c r="H3626" t="s">
        <v>10910</v>
      </c>
      <c r="I3626" t="s">
        <v>10911</v>
      </c>
      <c r="J3626" t="s">
        <v>10912</v>
      </c>
      <c r="K3626" t="s">
        <v>10917</v>
      </c>
      <c r="O3626" t="s">
        <v>10918</v>
      </c>
      <c r="P3626" t="s">
        <v>10919</v>
      </c>
      <c r="Q3626" t="s">
        <v>10920</v>
      </c>
      <c r="R3626" t="s">
        <v>10921</v>
      </c>
      <c r="T3626" t="s">
        <v>10923</v>
      </c>
    </row>
    <row r="3627" spans="1:21">
      <c r="A3627" t="s">
        <v>3586</v>
      </c>
      <c r="B3627">
        <v>3626</v>
      </c>
      <c r="D3627" t="s">
        <v>3586</v>
      </c>
      <c r="E3627">
        <v>3626</v>
      </c>
      <c r="F3627" t="s">
        <v>10888</v>
      </c>
      <c r="H3627" t="s">
        <v>10910</v>
      </c>
      <c r="I3627" t="s">
        <v>10911</v>
      </c>
      <c r="J3627" t="s">
        <v>10912</v>
      </c>
      <c r="K3627" t="s">
        <v>10917</v>
      </c>
      <c r="O3627" t="s">
        <v>10918</v>
      </c>
      <c r="P3627" t="s">
        <v>10919</v>
      </c>
      <c r="Q3627" t="s">
        <v>10920</v>
      </c>
      <c r="R3627" t="s">
        <v>10921</v>
      </c>
      <c r="T3627" t="s">
        <v>10923</v>
      </c>
    </row>
    <row r="3628" spans="1:21">
      <c r="A3628" t="s">
        <v>3586</v>
      </c>
      <c r="B3628">
        <v>3627</v>
      </c>
      <c r="D3628" t="s">
        <v>3586</v>
      </c>
      <c r="E3628">
        <v>3627</v>
      </c>
      <c r="F3628" t="s">
        <v>10888</v>
      </c>
      <c r="H3628" t="s">
        <v>10910</v>
      </c>
      <c r="I3628" t="s">
        <v>10911</v>
      </c>
      <c r="J3628" t="s">
        <v>10912</v>
      </c>
      <c r="K3628" t="s">
        <v>10917</v>
      </c>
      <c r="O3628" t="s">
        <v>10918</v>
      </c>
      <c r="P3628" t="s">
        <v>10919</v>
      </c>
      <c r="Q3628" t="s">
        <v>10920</v>
      </c>
      <c r="R3628" t="s">
        <v>10921</v>
      </c>
      <c r="T3628" t="s">
        <v>10923</v>
      </c>
    </row>
    <row r="3629" spans="1:21">
      <c r="A3629" t="s">
        <v>3586</v>
      </c>
      <c r="B3629">
        <v>3628</v>
      </c>
      <c r="D3629" t="s">
        <v>3586</v>
      </c>
      <c r="E3629">
        <v>3628</v>
      </c>
      <c r="F3629" t="s">
        <v>10888</v>
      </c>
      <c r="H3629" t="s">
        <v>10910</v>
      </c>
      <c r="I3629" t="s">
        <v>10911</v>
      </c>
      <c r="J3629" t="s">
        <v>10912</v>
      </c>
      <c r="K3629" t="s">
        <v>10917</v>
      </c>
      <c r="O3629" t="s">
        <v>10918</v>
      </c>
      <c r="P3629" t="s">
        <v>10919</v>
      </c>
      <c r="Q3629" t="s">
        <v>10920</v>
      </c>
      <c r="R3629" t="s">
        <v>10921</v>
      </c>
      <c r="T3629" t="s">
        <v>10923</v>
      </c>
    </row>
    <row r="3630" spans="1:21">
      <c r="A3630" t="s">
        <v>3586</v>
      </c>
      <c r="B3630">
        <v>3629</v>
      </c>
      <c r="D3630" t="s">
        <v>3586</v>
      </c>
      <c r="E3630">
        <v>3629</v>
      </c>
      <c r="F3630" t="s">
        <v>10888</v>
      </c>
      <c r="H3630" t="s">
        <v>10910</v>
      </c>
      <c r="I3630" t="s">
        <v>10911</v>
      </c>
      <c r="J3630" t="s">
        <v>10912</v>
      </c>
      <c r="K3630" t="s">
        <v>10917</v>
      </c>
      <c r="O3630" t="s">
        <v>10918</v>
      </c>
      <c r="P3630" t="s">
        <v>10919</v>
      </c>
      <c r="Q3630" t="s">
        <v>10920</v>
      </c>
      <c r="R3630" t="s">
        <v>10921</v>
      </c>
      <c r="T3630" t="s">
        <v>10923</v>
      </c>
    </row>
    <row r="3631" spans="1:21">
      <c r="A3631" t="s">
        <v>3586</v>
      </c>
      <c r="B3631">
        <v>3630</v>
      </c>
      <c r="D3631" t="s">
        <v>3586</v>
      </c>
      <c r="E3631">
        <v>3630</v>
      </c>
      <c r="F3631" t="s">
        <v>10888</v>
      </c>
      <c r="H3631" t="s">
        <v>10910</v>
      </c>
      <c r="I3631" t="s">
        <v>10911</v>
      </c>
      <c r="J3631" t="s">
        <v>10912</v>
      </c>
      <c r="K3631" t="s">
        <v>10917</v>
      </c>
      <c r="O3631" t="s">
        <v>10918</v>
      </c>
      <c r="P3631" t="s">
        <v>10919</v>
      </c>
      <c r="Q3631" t="s">
        <v>10920</v>
      </c>
      <c r="R3631" t="s">
        <v>10921</v>
      </c>
      <c r="T3631" t="s">
        <v>10923</v>
      </c>
    </row>
    <row r="3632" spans="1:21">
      <c r="A3632" t="s">
        <v>3586</v>
      </c>
      <c r="B3632">
        <v>3631</v>
      </c>
      <c r="D3632" t="s">
        <v>3586</v>
      </c>
      <c r="E3632">
        <v>3631</v>
      </c>
      <c r="F3632" t="s">
        <v>10888</v>
      </c>
      <c r="H3632" t="s">
        <v>10910</v>
      </c>
      <c r="I3632" t="s">
        <v>10911</v>
      </c>
      <c r="J3632" t="s">
        <v>10912</v>
      </c>
      <c r="K3632" t="s">
        <v>10917</v>
      </c>
      <c r="O3632" t="s">
        <v>10918</v>
      </c>
      <c r="P3632" t="s">
        <v>10919</v>
      </c>
      <c r="Q3632" t="s">
        <v>10920</v>
      </c>
      <c r="R3632" t="s">
        <v>10921</v>
      </c>
      <c r="T3632" t="s">
        <v>10923</v>
      </c>
    </row>
    <row r="3633" spans="1:23">
      <c r="A3633" t="s">
        <v>3601</v>
      </c>
      <c r="B3633">
        <v>3632</v>
      </c>
      <c r="D3633" t="s">
        <v>3601</v>
      </c>
      <c r="E3633">
        <v>3632</v>
      </c>
      <c r="F3633" t="s">
        <v>10888</v>
      </c>
      <c r="H3633" t="s">
        <v>10910</v>
      </c>
      <c r="I3633" t="s">
        <v>10911</v>
      </c>
      <c r="J3633" t="s">
        <v>10912</v>
      </c>
      <c r="K3633" t="s">
        <v>10917</v>
      </c>
      <c r="O3633" t="s">
        <v>10918</v>
      </c>
      <c r="P3633" t="s">
        <v>10919</v>
      </c>
      <c r="Q3633" t="s">
        <v>10920</v>
      </c>
      <c r="R3633" t="s">
        <v>10921</v>
      </c>
      <c r="T3633" t="s">
        <v>10923</v>
      </c>
    </row>
    <row r="3634" spans="1:23">
      <c r="A3634" t="s">
        <v>3601</v>
      </c>
      <c r="B3634">
        <v>3633</v>
      </c>
      <c r="D3634" t="s">
        <v>3601</v>
      </c>
      <c r="E3634">
        <v>3633</v>
      </c>
      <c r="F3634" t="s">
        <v>10888</v>
      </c>
      <c r="H3634" t="s">
        <v>10910</v>
      </c>
      <c r="I3634" t="s">
        <v>10911</v>
      </c>
      <c r="J3634" t="s">
        <v>10912</v>
      </c>
      <c r="K3634" t="s">
        <v>10917</v>
      </c>
      <c r="O3634" t="s">
        <v>10918</v>
      </c>
      <c r="P3634" t="s">
        <v>10919</v>
      </c>
      <c r="Q3634" t="s">
        <v>10920</v>
      </c>
      <c r="R3634" t="s">
        <v>10921</v>
      </c>
      <c r="T3634" t="s">
        <v>10923</v>
      </c>
    </row>
    <row r="3635" spans="1:23">
      <c r="A3635" t="s">
        <v>3601</v>
      </c>
      <c r="B3635">
        <v>3634</v>
      </c>
      <c r="D3635" t="s">
        <v>3601</v>
      </c>
      <c r="E3635">
        <v>3634</v>
      </c>
      <c r="F3635" t="s">
        <v>10888</v>
      </c>
      <c r="H3635" t="s">
        <v>10910</v>
      </c>
      <c r="I3635" t="s">
        <v>10911</v>
      </c>
      <c r="J3635" t="s">
        <v>10912</v>
      </c>
      <c r="K3635" t="s">
        <v>10917</v>
      </c>
      <c r="O3635" t="s">
        <v>10918</v>
      </c>
      <c r="P3635" t="s">
        <v>10919</v>
      </c>
      <c r="Q3635" t="s">
        <v>10920</v>
      </c>
      <c r="R3635" t="s">
        <v>10921</v>
      </c>
      <c r="T3635" t="s">
        <v>10923</v>
      </c>
    </row>
    <row r="3636" spans="1:23">
      <c r="A3636" t="s">
        <v>3601</v>
      </c>
      <c r="B3636">
        <v>3635</v>
      </c>
      <c r="D3636" t="s">
        <v>3601</v>
      </c>
      <c r="E3636">
        <v>3635</v>
      </c>
      <c r="F3636" t="s">
        <v>10888</v>
      </c>
      <c r="H3636" t="s">
        <v>10910</v>
      </c>
      <c r="I3636" t="s">
        <v>10911</v>
      </c>
      <c r="J3636" t="s">
        <v>10912</v>
      </c>
      <c r="K3636" t="s">
        <v>10917</v>
      </c>
      <c r="O3636" t="s">
        <v>10918</v>
      </c>
      <c r="P3636" t="s">
        <v>10919</v>
      </c>
      <c r="Q3636" t="s">
        <v>10920</v>
      </c>
      <c r="R3636" t="s">
        <v>10921</v>
      </c>
      <c r="T3636" t="s">
        <v>10923</v>
      </c>
    </row>
    <row r="3637" spans="1:23">
      <c r="A3637" t="s">
        <v>3601</v>
      </c>
      <c r="B3637">
        <v>3636</v>
      </c>
      <c r="D3637" t="s">
        <v>3601</v>
      </c>
      <c r="E3637">
        <v>3636</v>
      </c>
      <c r="F3637" t="s">
        <v>10888</v>
      </c>
      <c r="H3637" t="s">
        <v>10910</v>
      </c>
      <c r="I3637" t="s">
        <v>10911</v>
      </c>
      <c r="J3637" t="s">
        <v>10912</v>
      </c>
      <c r="K3637" t="s">
        <v>10917</v>
      </c>
      <c r="O3637" t="s">
        <v>10918</v>
      </c>
      <c r="P3637" t="s">
        <v>10919</v>
      </c>
      <c r="Q3637" t="s">
        <v>10920</v>
      </c>
      <c r="R3637" t="s">
        <v>10921</v>
      </c>
      <c r="T3637" t="s">
        <v>10923</v>
      </c>
    </row>
    <row r="3638" spans="1:23">
      <c r="A3638" t="s">
        <v>3601</v>
      </c>
      <c r="B3638">
        <v>3637</v>
      </c>
      <c r="D3638" t="s">
        <v>3601</v>
      </c>
      <c r="E3638">
        <v>3637</v>
      </c>
      <c r="F3638" t="s">
        <v>10888</v>
      </c>
      <c r="H3638" t="s">
        <v>10910</v>
      </c>
      <c r="I3638" t="s">
        <v>10911</v>
      </c>
      <c r="J3638" t="s">
        <v>10912</v>
      </c>
      <c r="K3638" t="s">
        <v>10917</v>
      </c>
      <c r="O3638" t="s">
        <v>10918</v>
      </c>
      <c r="P3638" t="s">
        <v>10919</v>
      </c>
      <c r="Q3638" t="s">
        <v>10920</v>
      </c>
      <c r="R3638" t="s">
        <v>10921</v>
      </c>
      <c r="T3638" t="s">
        <v>10923</v>
      </c>
    </row>
    <row r="3639" spans="1:23">
      <c r="A3639" t="s">
        <v>3601</v>
      </c>
      <c r="B3639">
        <v>3638</v>
      </c>
      <c r="D3639" t="s">
        <v>3601</v>
      </c>
      <c r="E3639">
        <v>3638</v>
      </c>
      <c r="F3639" t="s">
        <v>10888</v>
      </c>
      <c r="H3639" t="s">
        <v>10910</v>
      </c>
      <c r="I3639" t="s">
        <v>10911</v>
      </c>
      <c r="J3639" t="s">
        <v>10912</v>
      </c>
      <c r="K3639" t="s">
        <v>10917</v>
      </c>
      <c r="O3639" t="s">
        <v>10918</v>
      </c>
      <c r="P3639" t="s">
        <v>10919</v>
      </c>
      <c r="Q3639" t="s">
        <v>10920</v>
      </c>
      <c r="R3639" t="s">
        <v>10921</v>
      </c>
      <c r="T3639" t="s">
        <v>10923</v>
      </c>
    </row>
    <row r="3640" spans="1:23">
      <c r="A3640" t="s">
        <v>3601</v>
      </c>
      <c r="B3640">
        <v>3639</v>
      </c>
      <c r="D3640" t="s">
        <v>3601</v>
      </c>
      <c r="E3640">
        <v>3639</v>
      </c>
      <c r="F3640" t="s">
        <v>10888</v>
      </c>
      <c r="H3640" t="s">
        <v>10910</v>
      </c>
      <c r="I3640" t="s">
        <v>10911</v>
      </c>
      <c r="J3640" t="s">
        <v>10912</v>
      </c>
      <c r="K3640" t="s">
        <v>10917</v>
      </c>
      <c r="O3640" t="s">
        <v>10918</v>
      </c>
      <c r="P3640" t="s">
        <v>10919</v>
      </c>
      <c r="Q3640" t="s">
        <v>10920</v>
      </c>
      <c r="R3640" t="s">
        <v>10921</v>
      </c>
      <c r="T3640" t="s">
        <v>10923</v>
      </c>
    </row>
    <row r="3641" spans="1:23">
      <c r="A3641" t="s">
        <v>3601</v>
      </c>
      <c r="B3641">
        <v>3640</v>
      </c>
      <c r="D3641" t="s">
        <v>3601</v>
      </c>
      <c r="E3641">
        <v>3640</v>
      </c>
      <c r="F3641" t="s">
        <v>10888</v>
      </c>
      <c r="H3641" t="s">
        <v>10910</v>
      </c>
      <c r="I3641" t="s">
        <v>10911</v>
      </c>
      <c r="J3641" t="s">
        <v>10912</v>
      </c>
      <c r="K3641" t="s">
        <v>10917</v>
      </c>
      <c r="O3641" t="s">
        <v>10918</v>
      </c>
      <c r="P3641" t="s">
        <v>10919</v>
      </c>
      <c r="Q3641" t="s">
        <v>10920</v>
      </c>
      <c r="R3641" t="s">
        <v>10921</v>
      </c>
      <c r="T3641" t="s">
        <v>10923</v>
      </c>
    </row>
    <row r="3642" spans="1:23">
      <c r="A3642" t="s">
        <v>3601</v>
      </c>
      <c r="B3642">
        <v>3641</v>
      </c>
      <c r="D3642" t="s">
        <v>3601</v>
      </c>
      <c r="E3642">
        <v>3641</v>
      </c>
      <c r="F3642" t="s">
        <v>10888</v>
      </c>
      <c r="H3642" t="s">
        <v>10910</v>
      </c>
      <c r="I3642" t="s">
        <v>10911</v>
      </c>
      <c r="J3642" t="s">
        <v>10912</v>
      </c>
      <c r="K3642" t="s">
        <v>10917</v>
      </c>
      <c r="O3642" t="s">
        <v>10918</v>
      </c>
      <c r="P3642" t="s">
        <v>10919</v>
      </c>
      <c r="Q3642" t="s">
        <v>10920</v>
      </c>
      <c r="R3642" t="s">
        <v>10921</v>
      </c>
      <c r="T3642" t="s">
        <v>10923</v>
      </c>
    </row>
    <row r="3643" spans="1:23">
      <c r="A3643" t="s">
        <v>3601</v>
      </c>
      <c r="B3643">
        <v>3642</v>
      </c>
      <c r="D3643" t="s">
        <v>3601</v>
      </c>
      <c r="E3643">
        <v>3642</v>
      </c>
      <c r="F3643" t="s">
        <v>10888</v>
      </c>
      <c r="H3643" t="s">
        <v>10910</v>
      </c>
      <c r="I3643" t="s">
        <v>10911</v>
      </c>
      <c r="J3643" t="s">
        <v>10912</v>
      </c>
      <c r="K3643" t="s">
        <v>10917</v>
      </c>
      <c r="O3643" t="s">
        <v>10918</v>
      </c>
      <c r="P3643" t="s">
        <v>10919</v>
      </c>
      <c r="Q3643" t="s">
        <v>10920</v>
      </c>
      <c r="R3643" t="s">
        <v>10921</v>
      </c>
      <c r="T3643" t="s">
        <v>10923</v>
      </c>
    </row>
    <row r="3644" spans="1:23">
      <c r="A3644" t="s">
        <v>3601</v>
      </c>
      <c r="B3644">
        <v>3643</v>
      </c>
      <c r="D3644" t="s">
        <v>3601</v>
      </c>
      <c r="E3644">
        <v>3643</v>
      </c>
      <c r="F3644" t="s">
        <v>10888</v>
      </c>
      <c r="H3644" t="s">
        <v>10910</v>
      </c>
      <c r="I3644" t="s">
        <v>10911</v>
      </c>
      <c r="J3644" t="s">
        <v>10912</v>
      </c>
      <c r="K3644" t="s">
        <v>10917</v>
      </c>
      <c r="O3644" t="s">
        <v>10918</v>
      </c>
      <c r="P3644" t="s">
        <v>10919</v>
      </c>
      <c r="Q3644" t="s">
        <v>10920</v>
      </c>
      <c r="R3644" t="s">
        <v>10921</v>
      </c>
      <c r="T3644" t="s">
        <v>10923</v>
      </c>
    </row>
    <row r="3645" spans="1:23">
      <c r="A3645" t="s">
        <v>3601</v>
      </c>
      <c r="B3645">
        <v>3644</v>
      </c>
      <c r="D3645" t="s">
        <v>3601</v>
      </c>
      <c r="E3645">
        <v>3644</v>
      </c>
      <c r="F3645" t="s">
        <v>10888</v>
      </c>
      <c r="H3645" t="s">
        <v>10910</v>
      </c>
      <c r="I3645" t="s">
        <v>10911</v>
      </c>
      <c r="J3645" t="s">
        <v>10912</v>
      </c>
      <c r="K3645" t="s">
        <v>10917</v>
      </c>
      <c r="O3645" t="s">
        <v>10918</v>
      </c>
      <c r="P3645" t="s">
        <v>10919</v>
      </c>
      <c r="Q3645" t="s">
        <v>10920</v>
      </c>
      <c r="R3645" t="s">
        <v>10921</v>
      </c>
      <c r="T3645" t="s">
        <v>10923</v>
      </c>
    </row>
    <row r="3646" spans="1:23">
      <c r="A3646" t="s">
        <v>3601</v>
      </c>
      <c r="B3646">
        <v>3645</v>
      </c>
      <c r="D3646" t="s">
        <v>3601</v>
      </c>
      <c r="E3646">
        <v>3645</v>
      </c>
      <c r="F3646" t="s">
        <v>10888</v>
      </c>
      <c r="H3646" t="s">
        <v>10910</v>
      </c>
      <c r="I3646" t="s">
        <v>10911</v>
      </c>
      <c r="J3646" t="s">
        <v>10912</v>
      </c>
      <c r="K3646" t="s">
        <v>10917</v>
      </c>
      <c r="O3646" t="s">
        <v>10918</v>
      </c>
      <c r="P3646" t="s">
        <v>10919</v>
      </c>
      <c r="Q3646" t="s">
        <v>10920</v>
      </c>
      <c r="R3646" t="s">
        <v>10921</v>
      </c>
      <c r="T3646" t="s">
        <v>10923</v>
      </c>
    </row>
    <row r="3647" spans="1:23">
      <c r="A3647" t="s">
        <v>3444</v>
      </c>
      <c r="B3647">
        <v>3646</v>
      </c>
      <c r="D3647" t="s">
        <v>3444</v>
      </c>
      <c r="E3647">
        <v>3646</v>
      </c>
      <c r="F3647" t="s">
        <v>11040</v>
      </c>
      <c r="G3647" t="s">
        <v>11041</v>
      </c>
      <c r="H3647" t="s">
        <v>10910</v>
      </c>
      <c r="I3647" t="s">
        <v>10911</v>
      </c>
      <c r="J3647" t="s">
        <v>10912</v>
      </c>
      <c r="K3647" t="s">
        <v>10913</v>
      </c>
      <c r="L3647" t="s">
        <v>10914</v>
      </c>
      <c r="M3647" t="s">
        <v>10915</v>
      </c>
    </row>
    <row r="3648" spans="1:23">
      <c r="A3648" t="s">
        <v>3446</v>
      </c>
      <c r="B3648">
        <v>3647</v>
      </c>
      <c r="D3648" t="s">
        <v>3446</v>
      </c>
      <c r="E3648">
        <v>3647</v>
      </c>
      <c r="F3648" t="s">
        <v>10896</v>
      </c>
      <c r="G3648" t="s">
        <v>10966</v>
      </c>
      <c r="H3648" t="s">
        <v>10910</v>
      </c>
      <c r="I3648" t="s">
        <v>10911</v>
      </c>
      <c r="J3648" t="s">
        <v>10912</v>
      </c>
      <c r="K3648" t="s">
        <v>10917</v>
      </c>
      <c r="O3648" t="s">
        <v>10918</v>
      </c>
      <c r="U3648" t="s">
        <v>10924</v>
      </c>
      <c r="V3648" t="s">
        <v>10925</v>
      </c>
      <c r="W3648" t="s">
        <v>10926</v>
      </c>
    </row>
    <row r="3649" spans="1:23">
      <c r="A3649" t="s">
        <v>3446</v>
      </c>
      <c r="B3649">
        <v>3648</v>
      </c>
      <c r="D3649" t="s">
        <v>3446</v>
      </c>
      <c r="E3649">
        <v>3648</v>
      </c>
      <c r="F3649" t="s">
        <v>10896</v>
      </c>
      <c r="G3649" t="s">
        <v>10966</v>
      </c>
      <c r="H3649" t="s">
        <v>10910</v>
      </c>
      <c r="I3649" t="s">
        <v>10911</v>
      </c>
      <c r="J3649" t="s">
        <v>10912</v>
      </c>
      <c r="K3649" t="s">
        <v>10917</v>
      </c>
      <c r="O3649" t="s">
        <v>10918</v>
      </c>
      <c r="U3649" t="s">
        <v>10924</v>
      </c>
      <c r="V3649" t="s">
        <v>10925</v>
      </c>
      <c r="W3649" t="s">
        <v>10926</v>
      </c>
    </row>
    <row r="3650" spans="1:23">
      <c r="A3650" t="s">
        <v>3451</v>
      </c>
      <c r="B3650">
        <v>3649</v>
      </c>
      <c r="D3650" t="s">
        <v>3451</v>
      </c>
      <c r="E3650">
        <v>3649</v>
      </c>
      <c r="F3650" t="s">
        <v>10877</v>
      </c>
      <c r="G3650" t="s">
        <v>10946</v>
      </c>
      <c r="H3650" t="s">
        <v>10910</v>
      </c>
      <c r="I3650" t="s">
        <v>10911</v>
      </c>
      <c r="J3650" t="s">
        <v>10912</v>
      </c>
      <c r="K3650" t="s">
        <v>10917</v>
      </c>
      <c r="O3650" t="s">
        <v>10918</v>
      </c>
      <c r="P3650" t="s">
        <v>10919</v>
      </c>
      <c r="Q3650" t="s">
        <v>10920</v>
      </c>
      <c r="R3650" t="s">
        <v>10921</v>
      </c>
      <c r="S3650" t="s">
        <v>10922</v>
      </c>
    </row>
    <row r="3651" spans="1:23">
      <c r="A3651" t="s">
        <v>3451</v>
      </c>
      <c r="B3651">
        <v>3650</v>
      </c>
      <c r="D3651" t="s">
        <v>3451</v>
      </c>
      <c r="E3651">
        <v>3650</v>
      </c>
      <c r="F3651" t="s">
        <v>10877</v>
      </c>
      <c r="G3651" t="s">
        <v>10946</v>
      </c>
      <c r="H3651" t="s">
        <v>10910</v>
      </c>
      <c r="I3651" t="s">
        <v>10911</v>
      </c>
      <c r="J3651" t="s">
        <v>10912</v>
      </c>
      <c r="K3651" t="s">
        <v>10917</v>
      </c>
      <c r="O3651" t="s">
        <v>10918</v>
      </c>
      <c r="P3651" t="s">
        <v>10919</v>
      </c>
      <c r="Q3651" t="s">
        <v>10920</v>
      </c>
      <c r="R3651" t="s">
        <v>10921</v>
      </c>
      <c r="S3651" t="s">
        <v>10922</v>
      </c>
    </row>
    <row r="3652" spans="1:23">
      <c r="A3652" t="s">
        <v>3451</v>
      </c>
      <c r="B3652">
        <v>3651</v>
      </c>
      <c r="D3652" t="s">
        <v>3451</v>
      </c>
      <c r="E3652">
        <v>3651</v>
      </c>
      <c r="F3652" t="s">
        <v>10877</v>
      </c>
      <c r="G3652" t="s">
        <v>10946</v>
      </c>
      <c r="H3652" t="s">
        <v>10910</v>
      </c>
      <c r="I3652" t="s">
        <v>10911</v>
      </c>
      <c r="J3652" t="s">
        <v>10912</v>
      </c>
      <c r="K3652" t="s">
        <v>10917</v>
      </c>
      <c r="O3652" t="s">
        <v>10918</v>
      </c>
      <c r="P3652" t="s">
        <v>10919</v>
      </c>
      <c r="Q3652" t="s">
        <v>10920</v>
      </c>
      <c r="R3652" t="s">
        <v>10921</v>
      </c>
      <c r="S3652" t="s">
        <v>10922</v>
      </c>
    </row>
    <row r="3653" spans="1:23">
      <c r="A3653" t="s">
        <v>3451</v>
      </c>
      <c r="B3653">
        <v>3652</v>
      </c>
      <c r="D3653" t="s">
        <v>3451</v>
      </c>
      <c r="E3653">
        <v>3652</v>
      </c>
      <c r="F3653" t="s">
        <v>10877</v>
      </c>
      <c r="G3653" t="s">
        <v>10946</v>
      </c>
      <c r="H3653" t="s">
        <v>10910</v>
      </c>
      <c r="I3653" t="s">
        <v>10911</v>
      </c>
      <c r="J3653" t="s">
        <v>10912</v>
      </c>
      <c r="K3653" t="s">
        <v>10917</v>
      </c>
      <c r="O3653" t="s">
        <v>10918</v>
      </c>
      <c r="P3653" t="s">
        <v>10919</v>
      </c>
      <c r="Q3653" t="s">
        <v>10920</v>
      </c>
      <c r="R3653" t="s">
        <v>10921</v>
      </c>
      <c r="S3653" t="s">
        <v>10922</v>
      </c>
    </row>
    <row r="3654" spans="1:23">
      <c r="A3654" t="s">
        <v>3451</v>
      </c>
      <c r="B3654">
        <v>3653</v>
      </c>
      <c r="D3654" t="s">
        <v>3451</v>
      </c>
      <c r="E3654">
        <v>3653</v>
      </c>
      <c r="F3654" t="s">
        <v>10877</v>
      </c>
      <c r="G3654" t="s">
        <v>10946</v>
      </c>
      <c r="H3654" t="s">
        <v>10910</v>
      </c>
      <c r="I3654" t="s">
        <v>10911</v>
      </c>
      <c r="J3654" t="s">
        <v>10912</v>
      </c>
      <c r="K3654" t="s">
        <v>10917</v>
      </c>
      <c r="O3654" t="s">
        <v>10918</v>
      </c>
      <c r="P3654" t="s">
        <v>10919</v>
      </c>
      <c r="Q3654" t="s">
        <v>10920</v>
      </c>
      <c r="R3654" t="s">
        <v>10921</v>
      </c>
      <c r="S3654" t="s">
        <v>10922</v>
      </c>
    </row>
    <row r="3655" spans="1:23">
      <c r="A3655" t="s">
        <v>3451</v>
      </c>
      <c r="B3655">
        <v>3654</v>
      </c>
      <c r="D3655" t="s">
        <v>3451</v>
      </c>
      <c r="E3655">
        <v>3654</v>
      </c>
      <c r="F3655" t="s">
        <v>10877</v>
      </c>
      <c r="G3655" t="s">
        <v>10946</v>
      </c>
      <c r="H3655" t="s">
        <v>10910</v>
      </c>
      <c r="I3655" t="s">
        <v>10911</v>
      </c>
      <c r="J3655" t="s">
        <v>10912</v>
      </c>
      <c r="K3655" t="s">
        <v>10917</v>
      </c>
      <c r="O3655" t="s">
        <v>10918</v>
      </c>
      <c r="P3655" t="s">
        <v>10919</v>
      </c>
      <c r="Q3655" t="s">
        <v>10920</v>
      </c>
      <c r="R3655" t="s">
        <v>10921</v>
      </c>
      <c r="S3655" t="s">
        <v>10922</v>
      </c>
    </row>
    <row r="3656" spans="1:23">
      <c r="A3656" t="s">
        <v>3451</v>
      </c>
      <c r="B3656">
        <v>3655</v>
      </c>
      <c r="D3656" t="s">
        <v>3451</v>
      </c>
      <c r="E3656">
        <v>3655</v>
      </c>
      <c r="F3656" t="s">
        <v>10877</v>
      </c>
      <c r="G3656" t="s">
        <v>10946</v>
      </c>
      <c r="H3656" t="s">
        <v>10910</v>
      </c>
      <c r="I3656" t="s">
        <v>10911</v>
      </c>
      <c r="J3656" t="s">
        <v>10912</v>
      </c>
      <c r="K3656" t="s">
        <v>10917</v>
      </c>
      <c r="O3656" t="s">
        <v>10918</v>
      </c>
      <c r="P3656" t="s">
        <v>10919</v>
      </c>
      <c r="Q3656" t="s">
        <v>10920</v>
      </c>
      <c r="R3656" t="s">
        <v>10921</v>
      </c>
      <c r="S3656" t="s">
        <v>10922</v>
      </c>
    </row>
    <row r="3657" spans="1:23">
      <c r="A3657" t="s">
        <v>3451</v>
      </c>
      <c r="B3657">
        <v>3656</v>
      </c>
      <c r="D3657" t="s">
        <v>3451</v>
      </c>
      <c r="E3657">
        <v>3656</v>
      </c>
      <c r="F3657" t="s">
        <v>10877</v>
      </c>
      <c r="G3657" t="s">
        <v>10946</v>
      </c>
      <c r="H3657" t="s">
        <v>10910</v>
      </c>
      <c r="I3657" t="s">
        <v>10911</v>
      </c>
      <c r="J3657" t="s">
        <v>10912</v>
      </c>
      <c r="K3657" t="s">
        <v>10917</v>
      </c>
      <c r="O3657" t="s">
        <v>10918</v>
      </c>
      <c r="P3657" t="s">
        <v>10919</v>
      </c>
      <c r="Q3657" t="s">
        <v>10920</v>
      </c>
      <c r="R3657" t="s">
        <v>10921</v>
      </c>
      <c r="S3657" t="s">
        <v>10922</v>
      </c>
    </row>
    <row r="3658" spans="1:23">
      <c r="A3658" t="s">
        <v>3451</v>
      </c>
      <c r="B3658">
        <v>3657</v>
      </c>
      <c r="D3658" t="s">
        <v>3451</v>
      </c>
      <c r="E3658">
        <v>3657</v>
      </c>
      <c r="F3658" t="s">
        <v>10877</v>
      </c>
      <c r="G3658" t="s">
        <v>10946</v>
      </c>
      <c r="H3658" t="s">
        <v>10910</v>
      </c>
      <c r="I3658" t="s">
        <v>10911</v>
      </c>
      <c r="J3658" t="s">
        <v>10912</v>
      </c>
      <c r="K3658" t="s">
        <v>10917</v>
      </c>
      <c r="O3658" t="s">
        <v>10918</v>
      </c>
      <c r="P3658" t="s">
        <v>10919</v>
      </c>
      <c r="Q3658" t="s">
        <v>10920</v>
      </c>
      <c r="R3658" t="s">
        <v>10921</v>
      </c>
      <c r="S3658" t="s">
        <v>10922</v>
      </c>
    </row>
    <row r="3659" spans="1:23">
      <c r="A3659" t="s">
        <v>3451</v>
      </c>
      <c r="B3659">
        <v>3658</v>
      </c>
      <c r="D3659" t="s">
        <v>3451</v>
      </c>
      <c r="E3659">
        <v>3658</v>
      </c>
      <c r="F3659" t="s">
        <v>10877</v>
      </c>
      <c r="G3659" t="s">
        <v>10946</v>
      </c>
      <c r="H3659" t="s">
        <v>10910</v>
      </c>
      <c r="I3659" t="s">
        <v>10911</v>
      </c>
      <c r="J3659" t="s">
        <v>10912</v>
      </c>
      <c r="K3659" t="s">
        <v>10917</v>
      </c>
      <c r="O3659" t="s">
        <v>10918</v>
      </c>
      <c r="P3659" t="s">
        <v>10919</v>
      </c>
      <c r="Q3659" t="s">
        <v>10920</v>
      </c>
      <c r="R3659" t="s">
        <v>10921</v>
      </c>
      <c r="S3659" t="s">
        <v>10922</v>
      </c>
    </row>
    <row r="3660" spans="1:23">
      <c r="A3660" t="s">
        <v>3451</v>
      </c>
      <c r="B3660">
        <v>3659</v>
      </c>
      <c r="D3660" t="s">
        <v>3451</v>
      </c>
      <c r="E3660">
        <v>3659</v>
      </c>
      <c r="F3660" t="s">
        <v>10877</v>
      </c>
      <c r="G3660" t="s">
        <v>10946</v>
      </c>
      <c r="H3660" t="s">
        <v>10910</v>
      </c>
      <c r="I3660" t="s">
        <v>10911</v>
      </c>
      <c r="J3660" t="s">
        <v>10912</v>
      </c>
      <c r="K3660" t="s">
        <v>10917</v>
      </c>
      <c r="O3660" t="s">
        <v>10918</v>
      </c>
      <c r="P3660" t="s">
        <v>10919</v>
      </c>
      <c r="Q3660" t="s">
        <v>10920</v>
      </c>
      <c r="R3660" t="s">
        <v>10921</v>
      </c>
      <c r="S3660" t="s">
        <v>10922</v>
      </c>
    </row>
    <row r="3661" spans="1:23">
      <c r="A3661" t="s">
        <v>3451</v>
      </c>
      <c r="B3661">
        <v>3660</v>
      </c>
      <c r="D3661" t="s">
        <v>3451</v>
      </c>
      <c r="E3661">
        <v>3660</v>
      </c>
      <c r="F3661" t="s">
        <v>10877</v>
      </c>
      <c r="G3661" t="s">
        <v>10946</v>
      </c>
      <c r="H3661" t="s">
        <v>10910</v>
      </c>
      <c r="I3661" t="s">
        <v>10911</v>
      </c>
      <c r="J3661" t="s">
        <v>10912</v>
      </c>
      <c r="K3661" t="s">
        <v>10917</v>
      </c>
      <c r="O3661" t="s">
        <v>10918</v>
      </c>
      <c r="P3661" t="s">
        <v>10919</v>
      </c>
      <c r="Q3661" t="s">
        <v>10920</v>
      </c>
      <c r="R3661" t="s">
        <v>10921</v>
      </c>
      <c r="S3661" t="s">
        <v>10922</v>
      </c>
    </row>
    <row r="3662" spans="1:23">
      <c r="A3662" t="s">
        <v>3451</v>
      </c>
      <c r="B3662">
        <v>3661</v>
      </c>
      <c r="D3662" t="s">
        <v>3451</v>
      </c>
      <c r="E3662">
        <v>3661</v>
      </c>
      <c r="F3662" t="s">
        <v>10877</v>
      </c>
      <c r="G3662" t="s">
        <v>10946</v>
      </c>
      <c r="H3662" t="s">
        <v>10910</v>
      </c>
      <c r="I3662" t="s">
        <v>10911</v>
      </c>
      <c r="J3662" t="s">
        <v>10912</v>
      </c>
      <c r="K3662" t="s">
        <v>10917</v>
      </c>
      <c r="O3662" t="s">
        <v>10918</v>
      </c>
      <c r="P3662" t="s">
        <v>10919</v>
      </c>
      <c r="Q3662" t="s">
        <v>10920</v>
      </c>
      <c r="R3662" t="s">
        <v>10921</v>
      </c>
      <c r="S3662" t="s">
        <v>10922</v>
      </c>
    </row>
    <row r="3663" spans="1:23">
      <c r="A3663" t="s">
        <v>3451</v>
      </c>
      <c r="B3663">
        <v>3662</v>
      </c>
      <c r="D3663" t="s">
        <v>3451</v>
      </c>
      <c r="E3663">
        <v>3662</v>
      </c>
      <c r="F3663" t="s">
        <v>10877</v>
      </c>
      <c r="G3663" t="s">
        <v>10946</v>
      </c>
      <c r="H3663" t="s">
        <v>10910</v>
      </c>
      <c r="I3663" t="s">
        <v>10911</v>
      </c>
      <c r="J3663" t="s">
        <v>10912</v>
      </c>
      <c r="K3663" t="s">
        <v>10917</v>
      </c>
      <c r="O3663" t="s">
        <v>10918</v>
      </c>
      <c r="P3663" t="s">
        <v>10919</v>
      </c>
      <c r="Q3663" t="s">
        <v>10920</v>
      </c>
      <c r="R3663" t="s">
        <v>10921</v>
      </c>
      <c r="S3663" t="s">
        <v>10922</v>
      </c>
    </row>
    <row r="3664" spans="1:23">
      <c r="A3664" t="s">
        <v>3451</v>
      </c>
      <c r="B3664">
        <v>3663</v>
      </c>
      <c r="D3664" t="s">
        <v>3451</v>
      </c>
      <c r="E3664">
        <v>3663</v>
      </c>
      <c r="F3664" t="s">
        <v>10877</v>
      </c>
      <c r="G3664" t="s">
        <v>10946</v>
      </c>
      <c r="H3664" t="s">
        <v>10910</v>
      </c>
      <c r="I3664" t="s">
        <v>10911</v>
      </c>
      <c r="J3664" t="s">
        <v>10912</v>
      </c>
      <c r="K3664" t="s">
        <v>10917</v>
      </c>
      <c r="O3664" t="s">
        <v>10918</v>
      </c>
      <c r="P3664" t="s">
        <v>10919</v>
      </c>
      <c r="Q3664" t="s">
        <v>10920</v>
      </c>
      <c r="R3664" t="s">
        <v>10921</v>
      </c>
      <c r="S3664" t="s">
        <v>10922</v>
      </c>
    </row>
    <row r="3665" spans="1:24">
      <c r="A3665" t="s">
        <v>3451</v>
      </c>
      <c r="B3665">
        <v>3664</v>
      </c>
      <c r="D3665" t="s">
        <v>3451</v>
      </c>
      <c r="E3665">
        <v>3664</v>
      </c>
      <c r="F3665" t="s">
        <v>10877</v>
      </c>
      <c r="G3665" t="s">
        <v>10946</v>
      </c>
      <c r="H3665" t="s">
        <v>10910</v>
      </c>
      <c r="I3665" t="s">
        <v>10911</v>
      </c>
      <c r="J3665" t="s">
        <v>10912</v>
      </c>
      <c r="K3665" t="s">
        <v>10917</v>
      </c>
      <c r="O3665" t="s">
        <v>10918</v>
      </c>
      <c r="P3665" t="s">
        <v>10919</v>
      </c>
      <c r="Q3665" t="s">
        <v>10920</v>
      </c>
      <c r="R3665" t="s">
        <v>10921</v>
      </c>
      <c r="S3665" t="s">
        <v>10922</v>
      </c>
    </row>
    <row r="3666" spans="1:24">
      <c r="A3666" t="s">
        <v>3451</v>
      </c>
      <c r="B3666">
        <v>3665</v>
      </c>
      <c r="D3666" t="s">
        <v>3451</v>
      </c>
      <c r="E3666">
        <v>3665</v>
      </c>
      <c r="F3666" t="s">
        <v>10877</v>
      </c>
      <c r="G3666" t="s">
        <v>10946</v>
      </c>
      <c r="H3666" t="s">
        <v>10910</v>
      </c>
      <c r="I3666" t="s">
        <v>10911</v>
      </c>
      <c r="J3666" t="s">
        <v>10912</v>
      </c>
      <c r="K3666" t="s">
        <v>10917</v>
      </c>
      <c r="O3666" t="s">
        <v>10918</v>
      </c>
      <c r="P3666" t="s">
        <v>10919</v>
      </c>
      <c r="Q3666" t="s">
        <v>10920</v>
      </c>
      <c r="R3666" t="s">
        <v>10921</v>
      </c>
      <c r="S3666" t="s">
        <v>10922</v>
      </c>
    </row>
    <row r="3667" spans="1:24">
      <c r="A3667" t="s">
        <v>3477</v>
      </c>
      <c r="B3667">
        <v>3666</v>
      </c>
      <c r="D3667" t="s">
        <v>3477</v>
      </c>
      <c r="E3667">
        <v>3666</v>
      </c>
      <c r="F3667" t="s">
        <v>10888</v>
      </c>
      <c r="H3667" t="s">
        <v>10910</v>
      </c>
      <c r="I3667" t="s">
        <v>10911</v>
      </c>
      <c r="J3667" t="s">
        <v>10912</v>
      </c>
      <c r="K3667" t="s">
        <v>10917</v>
      </c>
      <c r="O3667" t="s">
        <v>10918</v>
      </c>
      <c r="P3667" t="s">
        <v>10919</v>
      </c>
      <c r="Q3667" t="s">
        <v>10920</v>
      </c>
      <c r="R3667" t="s">
        <v>10921</v>
      </c>
      <c r="T3667" t="s">
        <v>10923</v>
      </c>
    </row>
    <row r="3668" spans="1:24">
      <c r="A3668" t="s">
        <v>3477</v>
      </c>
      <c r="B3668">
        <v>3667</v>
      </c>
      <c r="D3668" t="s">
        <v>3477</v>
      </c>
      <c r="E3668">
        <v>3667</v>
      </c>
      <c r="F3668" t="s">
        <v>10888</v>
      </c>
      <c r="H3668" t="s">
        <v>10910</v>
      </c>
      <c r="I3668" t="s">
        <v>10911</v>
      </c>
      <c r="J3668" t="s">
        <v>10912</v>
      </c>
      <c r="K3668" t="s">
        <v>10917</v>
      </c>
      <c r="O3668" t="s">
        <v>10918</v>
      </c>
      <c r="P3668" t="s">
        <v>10919</v>
      </c>
      <c r="Q3668" t="s">
        <v>10920</v>
      </c>
      <c r="R3668" t="s">
        <v>10921</v>
      </c>
      <c r="T3668" t="s">
        <v>10923</v>
      </c>
    </row>
    <row r="3669" spans="1:24">
      <c r="A3669" t="s">
        <v>3477</v>
      </c>
      <c r="B3669">
        <v>3668</v>
      </c>
      <c r="D3669" t="s">
        <v>3477</v>
      </c>
      <c r="E3669">
        <v>3668</v>
      </c>
      <c r="F3669" t="s">
        <v>10888</v>
      </c>
      <c r="H3669" t="s">
        <v>10910</v>
      </c>
      <c r="I3669" t="s">
        <v>10911</v>
      </c>
      <c r="J3669" t="s">
        <v>10912</v>
      </c>
      <c r="K3669" t="s">
        <v>10917</v>
      </c>
      <c r="O3669" t="s">
        <v>10918</v>
      </c>
      <c r="P3669" t="s">
        <v>10919</v>
      </c>
      <c r="Q3669" t="s">
        <v>10920</v>
      </c>
      <c r="R3669" t="s">
        <v>10921</v>
      </c>
      <c r="T3669" t="s">
        <v>10923</v>
      </c>
    </row>
    <row r="3670" spans="1:24">
      <c r="A3670" t="s">
        <v>3477</v>
      </c>
      <c r="B3670">
        <v>3669</v>
      </c>
      <c r="D3670" t="s">
        <v>3477</v>
      </c>
      <c r="E3670">
        <v>3669</v>
      </c>
      <c r="F3670" t="s">
        <v>10888</v>
      </c>
      <c r="H3670" t="s">
        <v>10910</v>
      </c>
      <c r="I3670" t="s">
        <v>10911</v>
      </c>
      <c r="J3670" t="s">
        <v>10912</v>
      </c>
      <c r="K3670" t="s">
        <v>10917</v>
      </c>
      <c r="O3670" t="s">
        <v>10918</v>
      </c>
      <c r="P3670" t="s">
        <v>10919</v>
      </c>
      <c r="Q3670" t="s">
        <v>10920</v>
      </c>
      <c r="R3670" t="s">
        <v>10921</v>
      </c>
      <c r="T3670" t="s">
        <v>10923</v>
      </c>
    </row>
    <row r="3671" spans="1:24">
      <c r="A3671" t="s">
        <v>3477</v>
      </c>
      <c r="B3671">
        <v>3670</v>
      </c>
      <c r="D3671" t="s">
        <v>3477</v>
      </c>
      <c r="E3671">
        <v>3670</v>
      </c>
      <c r="F3671" t="s">
        <v>10888</v>
      </c>
      <c r="H3671" t="s">
        <v>10910</v>
      </c>
      <c r="I3671" t="s">
        <v>10911</v>
      </c>
      <c r="J3671" t="s">
        <v>10912</v>
      </c>
      <c r="K3671" t="s">
        <v>10917</v>
      </c>
      <c r="O3671" t="s">
        <v>10918</v>
      </c>
      <c r="P3671" t="s">
        <v>10919</v>
      </c>
      <c r="Q3671" t="s">
        <v>10920</v>
      </c>
      <c r="R3671" t="s">
        <v>10921</v>
      </c>
      <c r="T3671" t="s">
        <v>10923</v>
      </c>
    </row>
    <row r="3672" spans="1:24">
      <c r="A3672" t="s">
        <v>3477</v>
      </c>
      <c r="B3672">
        <v>3671</v>
      </c>
      <c r="D3672" t="s">
        <v>3477</v>
      </c>
      <c r="E3672">
        <v>3671</v>
      </c>
      <c r="F3672" t="s">
        <v>10888</v>
      </c>
      <c r="H3672" t="s">
        <v>10910</v>
      </c>
      <c r="I3672" t="s">
        <v>10911</v>
      </c>
      <c r="J3672" t="s">
        <v>10912</v>
      </c>
      <c r="K3672" t="s">
        <v>10917</v>
      </c>
      <c r="O3672" t="s">
        <v>10918</v>
      </c>
      <c r="P3672" t="s">
        <v>10919</v>
      </c>
      <c r="Q3672" t="s">
        <v>10920</v>
      </c>
      <c r="R3672" t="s">
        <v>10921</v>
      </c>
      <c r="T3672" t="s">
        <v>10923</v>
      </c>
    </row>
    <row r="3673" spans="1:24">
      <c r="A3673" t="s">
        <v>3477</v>
      </c>
      <c r="B3673">
        <v>3672</v>
      </c>
      <c r="D3673" t="s">
        <v>3477</v>
      </c>
      <c r="E3673">
        <v>3672</v>
      </c>
      <c r="F3673" t="s">
        <v>10888</v>
      </c>
      <c r="H3673" t="s">
        <v>10910</v>
      </c>
      <c r="I3673" t="s">
        <v>10911</v>
      </c>
      <c r="J3673" t="s">
        <v>10912</v>
      </c>
      <c r="K3673" t="s">
        <v>10917</v>
      </c>
      <c r="O3673" t="s">
        <v>10918</v>
      </c>
      <c r="P3673" t="s">
        <v>10919</v>
      </c>
      <c r="Q3673" t="s">
        <v>10920</v>
      </c>
      <c r="R3673" t="s">
        <v>10921</v>
      </c>
      <c r="T3673" t="s">
        <v>10923</v>
      </c>
    </row>
    <row r="3674" spans="1:24">
      <c r="A3674" t="s">
        <v>3477</v>
      </c>
      <c r="B3674">
        <v>3673</v>
      </c>
      <c r="D3674" t="s">
        <v>3477</v>
      </c>
      <c r="E3674">
        <v>3673</v>
      </c>
      <c r="F3674" t="s">
        <v>10888</v>
      </c>
      <c r="H3674" t="s">
        <v>10910</v>
      </c>
      <c r="I3674" t="s">
        <v>10911</v>
      </c>
      <c r="J3674" t="s">
        <v>10912</v>
      </c>
      <c r="K3674" t="s">
        <v>10917</v>
      </c>
      <c r="O3674" t="s">
        <v>10918</v>
      </c>
      <c r="P3674" t="s">
        <v>10919</v>
      </c>
      <c r="Q3674" t="s">
        <v>10920</v>
      </c>
      <c r="R3674" t="s">
        <v>10921</v>
      </c>
      <c r="T3674" t="s">
        <v>10923</v>
      </c>
    </row>
    <row r="3675" spans="1:24">
      <c r="A3675" t="s">
        <v>3488</v>
      </c>
      <c r="B3675">
        <v>3674</v>
      </c>
      <c r="D3675" t="s">
        <v>3488</v>
      </c>
      <c r="E3675">
        <v>3674</v>
      </c>
      <c r="F3675" t="s">
        <v>10902</v>
      </c>
      <c r="G3675" t="s">
        <v>10962</v>
      </c>
      <c r="H3675" t="s">
        <v>10910</v>
      </c>
      <c r="I3675" t="s">
        <v>10911</v>
      </c>
      <c r="J3675" t="s">
        <v>10912</v>
      </c>
      <c r="K3675" t="s">
        <v>10917</v>
      </c>
      <c r="O3675" t="s">
        <v>10918</v>
      </c>
      <c r="U3675" t="s">
        <v>10924</v>
      </c>
      <c r="V3675" t="s">
        <v>10925</v>
      </c>
      <c r="W3675" t="s">
        <v>10926</v>
      </c>
    </row>
    <row r="3676" spans="1:24">
      <c r="A3676" t="s">
        <v>3490</v>
      </c>
      <c r="B3676">
        <v>3675</v>
      </c>
      <c r="D3676" t="s">
        <v>3490</v>
      </c>
      <c r="E3676">
        <v>3675</v>
      </c>
      <c r="F3676" t="s">
        <v>10938</v>
      </c>
      <c r="G3676" t="s">
        <v>10939</v>
      </c>
      <c r="H3676" t="s">
        <v>10910</v>
      </c>
      <c r="I3676" t="s">
        <v>10911</v>
      </c>
      <c r="J3676" t="s">
        <v>10912</v>
      </c>
      <c r="K3676" t="s">
        <v>10917</v>
      </c>
      <c r="O3676" t="s">
        <v>10918</v>
      </c>
      <c r="U3676" t="s">
        <v>10924</v>
      </c>
      <c r="V3676" t="s">
        <v>10925</v>
      </c>
      <c r="X3676" t="s">
        <v>10927</v>
      </c>
    </row>
    <row r="3677" spans="1:24">
      <c r="A3677" t="s">
        <v>3492</v>
      </c>
      <c r="B3677">
        <v>3676</v>
      </c>
      <c r="D3677" t="s">
        <v>3492</v>
      </c>
      <c r="E3677">
        <v>3676</v>
      </c>
      <c r="F3677" t="s">
        <v>10945</v>
      </c>
      <c r="G3677" t="s">
        <v>10946</v>
      </c>
      <c r="H3677" t="s">
        <v>10910</v>
      </c>
      <c r="I3677" t="s">
        <v>10911</v>
      </c>
      <c r="J3677" t="s">
        <v>10912</v>
      </c>
      <c r="K3677" t="s">
        <v>10917</v>
      </c>
      <c r="O3677" t="s">
        <v>10918</v>
      </c>
      <c r="P3677" t="s">
        <v>10919</v>
      </c>
      <c r="Q3677" t="s">
        <v>10920</v>
      </c>
      <c r="R3677" t="s">
        <v>10921</v>
      </c>
      <c r="S3677" t="s">
        <v>10922</v>
      </c>
    </row>
    <row r="3678" spans="1:24">
      <c r="A3678" t="s">
        <v>3495</v>
      </c>
      <c r="B3678">
        <v>3677</v>
      </c>
      <c r="D3678" t="s">
        <v>3495</v>
      </c>
      <c r="E3678">
        <v>3677</v>
      </c>
      <c r="F3678" t="s">
        <v>10998</v>
      </c>
      <c r="G3678" t="s">
        <v>10991</v>
      </c>
      <c r="H3678" t="s">
        <v>10910</v>
      </c>
      <c r="I3678" t="s">
        <v>10911</v>
      </c>
      <c r="J3678" t="s">
        <v>10912</v>
      </c>
      <c r="K3678" t="s">
        <v>10917</v>
      </c>
      <c r="O3678" t="s">
        <v>10918</v>
      </c>
      <c r="P3678" t="s">
        <v>10919</v>
      </c>
      <c r="Q3678" t="s">
        <v>10920</v>
      </c>
      <c r="R3678" t="s">
        <v>10921</v>
      </c>
      <c r="T3678" t="s">
        <v>10923</v>
      </c>
    </row>
    <row r="3679" spans="1:24">
      <c r="A3679" t="s">
        <v>3495</v>
      </c>
      <c r="B3679">
        <v>3678</v>
      </c>
      <c r="D3679" t="s">
        <v>3495</v>
      </c>
      <c r="E3679">
        <v>3678</v>
      </c>
      <c r="F3679" t="s">
        <v>10998</v>
      </c>
      <c r="G3679" t="s">
        <v>10991</v>
      </c>
      <c r="H3679" t="s">
        <v>10910</v>
      </c>
      <c r="I3679" t="s">
        <v>10911</v>
      </c>
      <c r="J3679" t="s">
        <v>10912</v>
      </c>
      <c r="K3679" t="s">
        <v>10917</v>
      </c>
      <c r="O3679" t="s">
        <v>10918</v>
      </c>
      <c r="P3679" t="s">
        <v>10919</v>
      </c>
      <c r="Q3679" t="s">
        <v>10920</v>
      </c>
      <c r="R3679" t="s">
        <v>10921</v>
      </c>
      <c r="T3679" t="s">
        <v>10923</v>
      </c>
    </row>
    <row r="3680" spans="1:24">
      <c r="A3680" t="s">
        <v>3495</v>
      </c>
      <c r="B3680">
        <v>3679</v>
      </c>
      <c r="D3680" t="s">
        <v>3495</v>
      </c>
      <c r="E3680">
        <v>3679</v>
      </c>
      <c r="F3680" t="s">
        <v>10998</v>
      </c>
      <c r="G3680" t="s">
        <v>10991</v>
      </c>
      <c r="H3680" t="s">
        <v>10910</v>
      </c>
      <c r="I3680" t="s">
        <v>10911</v>
      </c>
      <c r="J3680" t="s">
        <v>10912</v>
      </c>
      <c r="K3680" t="s">
        <v>10917</v>
      </c>
      <c r="O3680" t="s">
        <v>10918</v>
      </c>
      <c r="P3680" t="s">
        <v>10919</v>
      </c>
      <c r="Q3680" t="s">
        <v>10920</v>
      </c>
      <c r="R3680" t="s">
        <v>10921</v>
      </c>
      <c r="T3680" t="s">
        <v>10923</v>
      </c>
    </row>
    <row r="3681" spans="1:24">
      <c r="A3681" t="s">
        <v>3495</v>
      </c>
      <c r="B3681">
        <v>3680</v>
      </c>
      <c r="D3681" t="s">
        <v>3495</v>
      </c>
      <c r="E3681">
        <v>3680</v>
      </c>
      <c r="F3681" t="s">
        <v>10998</v>
      </c>
      <c r="G3681" t="s">
        <v>10991</v>
      </c>
      <c r="H3681" t="s">
        <v>10910</v>
      </c>
      <c r="I3681" t="s">
        <v>10911</v>
      </c>
      <c r="J3681" t="s">
        <v>10912</v>
      </c>
      <c r="K3681" t="s">
        <v>10917</v>
      </c>
      <c r="O3681" t="s">
        <v>10918</v>
      </c>
      <c r="P3681" t="s">
        <v>10919</v>
      </c>
      <c r="Q3681" t="s">
        <v>10920</v>
      </c>
      <c r="R3681" t="s">
        <v>10921</v>
      </c>
      <c r="T3681" t="s">
        <v>10923</v>
      </c>
    </row>
    <row r="3682" spans="1:24">
      <c r="A3682" t="s">
        <v>3502</v>
      </c>
      <c r="B3682">
        <v>3681</v>
      </c>
      <c r="D3682" t="s">
        <v>3502</v>
      </c>
      <c r="E3682">
        <v>3681</v>
      </c>
      <c r="F3682" t="s">
        <v>10864</v>
      </c>
      <c r="G3682" t="s">
        <v>10936</v>
      </c>
      <c r="H3682" t="s">
        <v>10910</v>
      </c>
      <c r="I3682" t="s">
        <v>10911</v>
      </c>
      <c r="J3682" t="s">
        <v>10912</v>
      </c>
      <c r="K3682" t="s">
        <v>10917</v>
      </c>
      <c r="O3682" t="s">
        <v>10918</v>
      </c>
      <c r="P3682" t="s">
        <v>10919</v>
      </c>
      <c r="Q3682" t="s">
        <v>10920</v>
      </c>
    </row>
    <row r="3683" spans="1:24">
      <c r="A3683" t="s">
        <v>3502</v>
      </c>
      <c r="B3683">
        <v>3682</v>
      </c>
      <c r="D3683" t="s">
        <v>3502</v>
      </c>
      <c r="E3683">
        <v>3682</v>
      </c>
      <c r="F3683" t="s">
        <v>10864</v>
      </c>
      <c r="G3683" t="s">
        <v>10936</v>
      </c>
      <c r="H3683" t="s">
        <v>10910</v>
      </c>
      <c r="I3683" t="s">
        <v>10911</v>
      </c>
      <c r="J3683" t="s">
        <v>10912</v>
      </c>
      <c r="K3683" t="s">
        <v>10917</v>
      </c>
      <c r="O3683" t="s">
        <v>10918</v>
      </c>
      <c r="P3683" t="s">
        <v>10919</v>
      </c>
      <c r="Q3683" t="s">
        <v>10920</v>
      </c>
    </row>
    <row r="3684" spans="1:24">
      <c r="A3684" t="s">
        <v>3505</v>
      </c>
      <c r="B3684">
        <v>3683</v>
      </c>
      <c r="D3684" t="s">
        <v>3505</v>
      </c>
      <c r="E3684">
        <v>3683</v>
      </c>
      <c r="F3684" t="s">
        <v>10896</v>
      </c>
      <c r="G3684" t="s">
        <v>10966</v>
      </c>
      <c r="H3684" t="s">
        <v>10910</v>
      </c>
      <c r="I3684" t="s">
        <v>10911</v>
      </c>
      <c r="J3684" t="s">
        <v>10912</v>
      </c>
      <c r="K3684" t="s">
        <v>10917</v>
      </c>
      <c r="O3684" t="s">
        <v>10918</v>
      </c>
      <c r="U3684" t="s">
        <v>10924</v>
      </c>
      <c r="V3684" t="s">
        <v>10925</v>
      </c>
      <c r="W3684" t="s">
        <v>10926</v>
      </c>
    </row>
    <row r="3685" spans="1:24">
      <c r="A3685" t="s">
        <v>3507</v>
      </c>
      <c r="B3685">
        <v>3684</v>
      </c>
      <c r="D3685" t="s">
        <v>3507</v>
      </c>
      <c r="E3685">
        <v>3684</v>
      </c>
      <c r="F3685" t="s">
        <v>10884</v>
      </c>
      <c r="G3685" t="s">
        <v>10952</v>
      </c>
      <c r="H3685" t="s">
        <v>10910</v>
      </c>
      <c r="I3685" t="s">
        <v>10911</v>
      </c>
      <c r="J3685" t="s">
        <v>10912</v>
      </c>
      <c r="K3685" t="s">
        <v>10913</v>
      </c>
      <c r="L3685" t="s">
        <v>10914</v>
      </c>
      <c r="M3685" t="s">
        <v>10915</v>
      </c>
    </row>
    <row r="3686" spans="1:24">
      <c r="A3686" t="s">
        <v>3507</v>
      </c>
      <c r="B3686">
        <v>3685</v>
      </c>
      <c r="D3686" t="s">
        <v>3507</v>
      </c>
      <c r="E3686">
        <v>3685</v>
      </c>
      <c r="F3686" t="s">
        <v>10884</v>
      </c>
      <c r="G3686" t="s">
        <v>10952</v>
      </c>
      <c r="H3686" t="s">
        <v>10910</v>
      </c>
      <c r="I3686" t="s">
        <v>10911</v>
      </c>
      <c r="J3686" t="s">
        <v>10912</v>
      </c>
      <c r="K3686" t="s">
        <v>10913</v>
      </c>
      <c r="L3686" t="s">
        <v>10914</v>
      </c>
      <c r="M3686" t="s">
        <v>10915</v>
      </c>
    </row>
    <row r="3687" spans="1:24">
      <c r="A3687" t="s">
        <v>3507</v>
      </c>
      <c r="B3687">
        <v>3686</v>
      </c>
      <c r="D3687" t="s">
        <v>3507</v>
      </c>
      <c r="E3687">
        <v>3686</v>
      </c>
      <c r="F3687" t="s">
        <v>10884</v>
      </c>
      <c r="G3687" t="s">
        <v>10952</v>
      </c>
      <c r="H3687" t="s">
        <v>10910</v>
      </c>
      <c r="I3687" t="s">
        <v>10911</v>
      </c>
      <c r="J3687" t="s">
        <v>10912</v>
      </c>
      <c r="K3687" t="s">
        <v>10913</v>
      </c>
      <c r="L3687" t="s">
        <v>10914</v>
      </c>
      <c r="M3687" t="s">
        <v>10915</v>
      </c>
    </row>
    <row r="3688" spans="1:24">
      <c r="A3688" t="s">
        <v>3507</v>
      </c>
      <c r="B3688">
        <v>3687</v>
      </c>
      <c r="D3688" t="s">
        <v>3507</v>
      </c>
      <c r="E3688">
        <v>3687</v>
      </c>
      <c r="F3688" t="s">
        <v>10884</v>
      </c>
      <c r="G3688" t="s">
        <v>10952</v>
      </c>
      <c r="H3688" t="s">
        <v>10910</v>
      </c>
      <c r="I3688" t="s">
        <v>10911</v>
      </c>
      <c r="J3688" t="s">
        <v>10912</v>
      </c>
      <c r="K3688" t="s">
        <v>10913</v>
      </c>
      <c r="L3688" t="s">
        <v>10914</v>
      </c>
      <c r="M3688" t="s">
        <v>10915</v>
      </c>
    </row>
    <row r="3689" spans="1:24">
      <c r="A3689" t="s">
        <v>3513</v>
      </c>
      <c r="B3689">
        <v>3688</v>
      </c>
      <c r="D3689" t="s">
        <v>3513</v>
      </c>
      <c r="E3689">
        <v>3688</v>
      </c>
      <c r="F3689" t="s">
        <v>10945</v>
      </c>
      <c r="G3689" t="s">
        <v>10946</v>
      </c>
      <c r="H3689" t="s">
        <v>10910</v>
      </c>
      <c r="I3689" t="s">
        <v>10911</v>
      </c>
      <c r="J3689" t="s">
        <v>10912</v>
      </c>
      <c r="K3689" t="s">
        <v>10917</v>
      </c>
      <c r="O3689" t="s">
        <v>10918</v>
      </c>
      <c r="P3689" t="s">
        <v>10919</v>
      </c>
      <c r="Q3689" t="s">
        <v>10920</v>
      </c>
      <c r="R3689" t="s">
        <v>10921</v>
      </c>
      <c r="S3689" t="s">
        <v>10922</v>
      </c>
    </row>
    <row r="3690" spans="1:24">
      <c r="A3690" t="s">
        <v>3513</v>
      </c>
      <c r="B3690">
        <v>3689</v>
      </c>
      <c r="D3690" t="s">
        <v>3513</v>
      </c>
      <c r="E3690">
        <v>3689</v>
      </c>
      <c r="F3690" t="s">
        <v>10945</v>
      </c>
      <c r="G3690" t="s">
        <v>10946</v>
      </c>
      <c r="H3690" t="s">
        <v>10910</v>
      </c>
      <c r="I3690" t="s">
        <v>10911</v>
      </c>
      <c r="J3690" t="s">
        <v>10912</v>
      </c>
      <c r="K3690" t="s">
        <v>10917</v>
      </c>
      <c r="O3690" t="s">
        <v>10918</v>
      </c>
      <c r="P3690" t="s">
        <v>10919</v>
      </c>
      <c r="Q3690" t="s">
        <v>10920</v>
      </c>
      <c r="R3690" t="s">
        <v>10921</v>
      </c>
      <c r="S3690" t="s">
        <v>10922</v>
      </c>
    </row>
    <row r="3691" spans="1:24">
      <c r="A3691" t="s">
        <v>3518</v>
      </c>
      <c r="B3691">
        <v>3690</v>
      </c>
      <c r="D3691" t="s">
        <v>3518</v>
      </c>
      <c r="E3691">
        <v>3690</v>
      </c>
      <c r="F3691" t="s">
        <v>10969</v>
      </c>
      <c r="G3691" t="s">
        <v>10942</v>
      </c>
      <c r="H3691" t="s">
        <v>10910</v>
      </c>
      <c r="I3691" t="s">
        <v>10911</v>
      </c>
      <c r="J3691" t="s">
        <v>10912</v>
      </c>
      <c r="K3691" t="s">
        <v>10917</v>
      </c>
      <c r="O3691" t="s">
        <v>10918</v>
      </c>
      <c r="P3691" t="s">
        <v>10919</v>
      </c>
      <c r="Q3691" t="s">
        <v>10920</v>
      </c>
      <c r="R3691" t="s">
        <v>10921</v>
      </c>
      <c r="T3691" t="s">
        <v>10923</v>
      </c>
    </row>
    <row r="3692" spans="1:24">
      <c r="A3692" t="s">
        <v>3521</v>
      </c>
      <c r="B3692">
        <v>3691</v>
      </c>
      <c r="F3692" s="69" t="s">
        <v>11081</v>
      </c>
      <c r="G3692" t="s">
        <v>11082</v>
      </c>
      <c r="H3692" t="s">
        <v>11096</v>
      </c>
      <c r="I3692" t="s">
        <v>11079</v>
      </c>
    </row>
    <row r="3693" spans="1:24">
      <c r="A3693" t="s">
        <v>3523</v>
      </c>
      <c r="B3693">
        <v>3692</v>
      </c>
      <c r="F3693" t="s">
        <v>11000</v>
      </c>
      <c r="G3693" t="s">
        <v>10959</v>
      </c>
      <c r="H3693" t="s">
        <v>10910</v>
      </c>
      <c r="I3693" t="s">
        <v>10911</v>
      </c>
      <c r="J3693" t="s">
        <v>10912</v>
      </c>
      <c r="K3693" t="s">
        <v>10917</v>
      </c>
      <c r="O3693" t="s">
        <v>10918</v>
      </c>
      <c r="U3693" t="s">
        <v>10924</v>
      </c>
      <c r="V3693" t="s">
        <v>10925</v>
      </c>
      <c r="X3693" t="s">
        <v>10927</v>
      </c>
    </row>
    <row r="3694" spans="1:24">
      <c r="A3694" t="s">
        <v>3525</v>
      </c>
      <c r="B3694">
        <v>3693</v>
      </c>
      <c r="D3694" t="s">
        <v>3525</v>
      </c>
      <c r="E3694">
        <v>3693</v>
      </c>
      <c r="F3694" t="s">
        <v>10897</v>
      </c>
      <c r="G3694" t="s">
        <v>10981</v>
      </c>
      <c r="H3694" t="s">
        <v>10910</v>
      </c>
      <c r="I3694" t="s">
        <v>10911</v>
      </c>
    </row>
    <row r="3695" spans="1:24">
      <c r="A3695" t="s">
        <v>3366</v>
      </c>
      <c r="B3695">
        <v>3694</v>
      </c>
      <c r="D3695" t="s">
        <v>3366</v>
      </c>
      <c r="E3695">
        <v>3694</v>
      </c>
      <c r="F3695" t="s">
        <v>10969</v>
      </c>
      <c r="G3695" t="s">
        <v>10942</v>
      </c>
      <c r="H3695" t="s">
        <v>10910</v>
      </c>
      <c r="I3695" t="s">
        <v>10911</v>
      </c>
      <c r="J3695" t="s">
        <v>10912</v>
      </c>
      <c r="K3695" t="s">
        <v>10917</v>
      </c>
      <c r="O3695" t="s">
        <v>10918</v>
      </c>
      <c r="P3695" t="s">
        <v>10919</v>
      </c>
      <c r="Q3695" t="s">
        <v>10920</v>
      </c>
      <c r="R3695" t="s">
        <v>10921</v>
      </c>
      <c r="T3695" t="s">
        <v>10923</v>
      </c>
    </row>
    <row r="3696" spans="1:24">
      <c r="A3696" t="s">
        <v>3369</v>
      </c>
      <c r="B3696">
        <v>3695</v>
      </c>
      <c r="D3696" t="s">
        <v>3369</v>
      </c>
      <c r="E3696">
        <v>3695</v>
      </c>
      <c r="F3696" t="s">
        <v>11042</v>
      </c>
      <c r="G3696" t="s">
        <v>10952</v>
      </c>
      <c r="H3696" t="s">
        <v>10910</v>
      </c>
      <c r="I3696" t="s">
        <v>10911</v>
      </c>
      <c r="J3696" t="s">
        <v>10912</v>
      </c>
      <c r="K3696" t="s">
        <v>10913</v>
      </c>
      <c r="L3696" t="s">
        <v>10914</v>
      </c>
      <c r="M3696" t="s">
        <v>10915</v>
      </c>
    </row>
    <row r="3697" spans="1:24">
      <c r="A3697" t="s">
        <v>3371</v>
      </c>
      <c r="B3697">
        <v>3696</v>
      </c>
      <c r="D3697" t="s">
        <v>3371</v>
      </c>
      <c r="E3697">
        <v>3696</v>
      </c>
      <c r="F3697" t="s">
        <v>10938</v>
      </c>
      <c r="G3697" t="s">
        <v>10939</v>
      </c>
      <c r="H3697" t="s">
        <v>10910</v>
      </c>
      <c r="I3697" t="s">
        <v>10911</v>
      </c>
      <c r="J3697" t="s">
        <v>10912</v>
      </c>
      <c r="K3697" t="s">
        <v>10917</v>
      </c>
      <c r="O3697" t="s">
        <v>10918</v>
      </c>
      <c r="U3697" t="s">
        <v>10924</v>
      </c>
      <c r="V3697" t="s">
        <v>10925</v>
      </c>
      <c r="X3697" t="s">
        <v>10927</v>
      </c>
    </row>
    <row r="3698" spans="1:24">
      <c r="A3698" t="s">
        <v>3374</v>
      </c>
      <c r="B3698">
        <v>3697</v>
      </c>
      <c r="D3698" t="s">
        <v>3374</v>
      </c>
      <c r="E3698">
        <v>3697</v>
      </c>
      <c r="F3698" t="s">
        <v>10872</v>
      </c>
      <c r="G3698" t="s">
        <v>10963</v>
      </c>
      <c r="H3698" t="s">
        <v>10910</v>
      </c>
      <c r="I3698" t="s">
        <v>10911</v>
      </c>
      <c r="J3698" t="s">
        <v>10912</v>
      </c>
      <c r="K3698" t="s">
        <v>10917</v>
      </c>
      <c r="O3698" t="s">
        <v>10918</v>
      </c>
      <c r="P3698" t="s">
        <v>10919</v>
      </c>
      <c r="Q3698" t="s">
        <v>10920</v>
      </c>
      <c r="R3698" t="s">
        <v>10921</v>
      </c>
      <c r="S3698" t="s">
        <v>10922</v>
      </c>
    </row>
    <row r="3699" spans="1:24">
      <c r="A3699" t="s">
        <v>3377</v>
      </c>
      <c r="B3699">
        <v>3698</v>
      </c>
      <c r="D3699" t="s">
        <v>3377</v>
      </c>
      <c r="E3699">
        <v>3698</v>
      </c>
      <c r="F3699" t="s">
        <v>10902</v>
      </c>
      <c r="G3699" t="s">
        <v>10962</v>
      </c>
      <c r="H3699" t="s">
        <v>10910</v>
      </c>
      <c r="I3699" t="s">
        <v>10911</v>
      </c>
      <c r="J3699" t="s">
        <v>10912</v>
      </c>
      <c r="K3699" t="s">
        <v>10917</v>
      </c>
      <c r="O3699" t="s">
        <v>10918</v>
      </c>
      <c r="U3699" t="s">
        <v>10924</v>
      </c>
      <c r="V3699" t="s">
        <v>10925</v>
      </c>
      <c r="W3699" t="s">
        <v>10926</v>
      </c>
    </row>
    <row r="3700" spans="1:24">
      <c r="A3700" t="s">
        <v>3377</v>
      </c>
      <c r="B3700">
        <v>3699</v>
      </c>
      <c r="D3700" t="s">
        <v>3377</v>
      </c>
      <c r="E3700">
        <v>3699</v>
      </c>
      <c r="F3700" t="s">
        <v>10902</v>
      </c>
      <c r="G3700" t="s">
        <v>10962</v>
      </c>
      <c r="H3700" t="s">
        <v>10910</v>
      </c>
      <c r="I3700" t="s">
        <v>10911</v>
      </c>
      <c r="J3700" t="s">
        <v>10912</v>
      </c>
      <c r="K3700" t="s">
        <v>10917</v>
      </c>
      <c r="O3700" t="s">
        <v>10918</v>
      </c>
      <c r="U3700" t="s">
        <v>10924</v>
      </c>
      <c r="V3700" t="s">
        <v>10925</v>
      </c>
      <c r="W3700" t="s">
        <v>10926</v>
      </c>
    </row>
    <row r="3701" spans="1:24">
      <c r="A3701" t="s">
        <v>3377</v>
      </c>
      <c r="B3701">
        <v>3700</v>
      </c>
      <c r="D3701" t="s">
        <v>3377</v>
      </c>
      <c r="E3701">
        <v>3700</v>
      </c>
      <c r="F3701" t="s">
        <v>10902</v>
      </c>
      <c r="G3701" t="s">
        <v>10962</v>
      </c>
      <c r="H3701" t="s">
        <v>10910</v>
      </c>
      <c r="I3701" t="s">
        <v>10911</v>
      </c>
      <c r="J3701" t="s">
        <v>10912</v>
      </c>
      <c r="K3701" t="s">
        <v>10917</v>
      </c>
      <c r="O3701" t="s">
        <v>10918</v>
      </c>
      <c r="U3701" t="s">
        <v>10924</v>
      </c>
      <c r="V3701" t="s">
        <v>10925</v>
      </c>
      <c r="W3701" t="s">
        <v>10926</v>
      </c>
    </row>
    <row r="3702" spans="1:24">
      <c r="A3702" t="s">
        <v>3377</v>
      </c>
      <c r="B3702">
        <v>3701</v>
      </c>
      <c r="D3702" t="s">
        <v>3377</v>
      </c>
      <c r="E3702">
        <v>3701</v>
      </c>
      <c r="F3702" t="s">
        <v>10902</v>
      </c>
      <c r="G3702" t="s">
        <v>10962</v>
      </c>
      <c r="H3702" t="s">
        <v>10910</v>
      </c>
      <c r="I3702" t="s">
        <v>10911</v>
      </c>
      <c r="J3702" t="s">
        <v>10912</v>
      </c>
      <c r="K3702" t="s">
        <v>10917</v>
      </c>
      <c r="O3702" t="s">
        <v>10918</v>
      </c>
      <c r="U3702" t="s">
        <v>10924</v>
      </c>
      <c r="V3702" t="s">
        <v>10925</v>
      </c>
      <c r="W3702" t="s">
        <v>10926</v>
      </c>
    </row>
    <row r="3703" spans="1:24">
      <c r="A3703" t="s">
        <v>3377</v>
      </c>
      <c r="B3703">
        <v>3702</v>
      </c>
      <c r="D3703" t="s">
        <v>3377</v>
      </c>
      <c r="E3703">
        <v>3702</v>
      </c>
      <c r="F3703" t="s">
        <v>10902</v>
      </c>
      <c r="G3703" t="s">
        <v>10962</v>
      </c>
      <c r="H3703" t="s">
        <v>10910</v>
      </c>
      <c r="I3703" t="s">
        <v>10911</v>
      </c>
      <c r="J3703" t="s">
        <v>10912</v>
      </c>
      <c r="K3703" t="s">
        <v>10917</v>
      </c>
      <c r="O3703" t="s">
        <v>10918</v>
      </c>
      <c r="U3703" t="s">
        <v>10924</v>
      </c>
      <c r="V3703" t="s">
        <v>10925</v>
      </c>
      <c r="W3703" t="s">
        <v>10926</v>
      </c>
    </row>
    <row r="3704" spans="1:24">
      <c r="A3704" t="s">
        <v>3377</v>
      </c>
      <c r="B3704">
        <v>3703</v>
      </c>
      <c r="D3704" t="s">
        <v>3377</v>
      </c>
      <c r="E3704">
        <v>3703</v>
      </c>
      <c r="F3704" t="s">
        <v>10902</v>
      </c>
      <c r="G3704" t="s">
        <v>10962</v>
      </c>
      <c r="H3704" t="s">
        <v>10910</v>
      </c>
      <c r="I3704" t="s">
        <v>10911</v>
      </c>
      <c r="J3704" t="s">
        <v>10912</v>
      </c>
      <c r="K3704" t="s">
        <v>10917</v>
      </c>
      <c r="O3704" t="s">
        <v>10918</v>
      </c>
      <c r="U3704" t="s">
        <v>10924</v>
      </c>
      <c r="V3704" t="s">
        <v>10925</v>
      </c>
      <c r="W3704" t="s">
        <v>10926</v>
      </c>
    </row>
    <row r="3705" spans="1:24">
      <c r="A3705" t="s">
        <v>3377</v>
      </c>
      <c r="B3705">
        <v>3704</v>
      </c>
      <c r="D3705" t="s">
        <v>3377</v>
      </c>
      <c r="E3705">
        <v>3704</v>
      </c>
      <c r="F3705" t="s">
        <v>10902</v>
      </c>
      <c r="G3705" t="s">
        <v>10962</v>
      </c>
      <c r="H3705" t="s">
        <v>10910</v>
      </c>
      <c r="I3705" t="s">
        <v>10911</v>
      </c>
      <c r="J3705" t="s">
        <v>10912</v>
      </c>
      <c r="K3705" t="s">
        <v>10917</v>
      </c>
      <c r="O3705" t="s">
        <v>10918</v>
      </c>
      <c r="U3705" t="s">
        <v>10924</v>
      </c>
      <c r="V3705" t="s">
        <v>10925</v>
      </c>
      <c r="W3705" t="s">
        <v>10926</v>
      </c>
    </row>
    <row r="3706" spans="1:24">
      <c r="A3706" t="s">
        <v>3377</v>
      </c>
      <c r="B3706">
        <v>3705</v>
      </c>
      <c r="D3706" t="s">
        <v>3377</v>
      </c>
      <c r="E3706">
        <v>3705</v>
      </c>
      <c r="F3706" t="s">
        <v>10902</v>
      </c>
      <c r="G3706" t="s">
        <v>10962</v>
      </c>
      <c r="H3706" t="s">
        <v>10910</v>
      </c>
      <c r="I3706" t="s">
        <v>10911</v>
      </c>
      <c r="J3706" t="s">
        <v>10912</v>
      </c>
      <c r="K3706" t="s">
        <v>10917</v>
      </c>
      <c r="O3706" t="s">
        <v>10918</v>
      </c>
      <c r="U3706" t="s">
        <v>10924</v>
      </c>
      <c r="V3706" t="s">
        <v>10925</v>
      </c>
      <c r="W3706" t="s">
        <v>10926</v>
      </c>
    </row>
    <row r="3707" spans="1:24">
      <c r="A3707" t="s">
        <v>3377</v>
      </c>
      <c r="B3707">
        <v>3706</v>
      </c>
      <c r="D3707" t="s">
        <v>3377</v>
      </c>
      <c r="E3707">
        <v>3706</v>
      </c>
      <c r="F3707" t="s">
        <v>10902</v>
      </c>
      <c r="G3707" t="s">
        <v>10962</v>
      </c>
      <c r="H3707" t="s">
        <v>10910</v>
      </c>
      <c r="I3707" t="s">
        <v>10911</v>
      </c>
      <c r="J3707" t="s">
        <v>10912</v>
      </c>
      <c r="K3707" t="s">
        <v>10917</v>
      </c>
      <c r="O3707" t="s">
        <v>10918</v>
      </c>
      <c r="U3707" t="s">
        <v>10924</v>
      </c>
      <c r="V3707" t="s">
        <v>10925</v>
      </c>
      <c r="W3707" t="s">
        <v>10926</v>
      </c>
    </row>
    <row r="3708" spans="1:24">
      <c r="A3708" t="s">
        <v>3377</v>
      </c>
      <c r="B3708">
        <v>3707</v>
      </c>
      <c r="D3708" t="s">
        <v>3377</v>
      </c>
      <c r="E3708">
        <v>3707</v>
      </c>
      <c r="F3708" t="s">
        <v>10902</v>
      </c>
      <c r="G3708" t="s">
        <v>10962</v>
      </c>
      <c r="H3708" t="s">
        <v>10910</v>
      </c>
      <c r="I3708" t="s">
        <v>10911</v>
      </c>
      <c r="J3708" t="s">
        <v>10912</v>
      </c>
      <c r="K3708" t="s">
        <v>10917</v>
      </c>
      <c r="O3708" t="s">
        <v>10918</v>
      </c>
      <c r="U3708" t="s">
        <v>10924</v>
      </c>
      <c r="V3708" t="s">
        <v>10925</v>
      </c>
      <c r="W3708" t="s">
        <v>10926</v>
      </c>
    </row>
    <row r="3709" spans="1:24">
      <c r="A3709" t="s">
        <v>3377</v>
      </c>
      <c r="B3709">
        <v>3708</v>
      </c>
      <c r="D3709" t="s">
        <v>3377</v>
      </c>
      <c r="E3709">
        <v>3708</v>
      </c>
      <c r="F3709" t="s">
        <v>10902</v>
      </c>
      <c r="G3709" t="s">
        <v>10962</v>
      </c>
      <c r="H3709" t="s">
        <v>10910</v>
      </c>
      <c r="I3709" t="s">
        <v>10911</v>
      </c>
      <c r="J3709" t="s">
        <v>10912</v>
      </c>
      <c r="K3709" t="s">
        <v>10917</v>
      </c>
      <c r="O3709" t="s">
        <v>10918</v>
      </c>
      <c r="U3709" t="s">
        <v>10924</v>
      </c>
      <c r="V3709" t="s">
        <v>10925</v>
      </c>
      <c r="W3709" t="s">
        <v>10926</v>
      </c>
    </row>
    <row r="3710" spans="1:24">
      <c r="A3710" t="s">
        <v>3377</v>
      </c>
      <c r="B3710">
        <v>3709</v>
      </c>
      <c r="D3710" t="s">
        <v>3377</v>
      </c>
      <c r="E3710">
        <v>3709</v>
      </c>
      <c r="F3710" t="s">
        <v>10902</v>
      </c>
      <c r="G3710" t="s">
        <v>10962</v>
      </c>
      <c r="H3710" t="s">
        <v>10910</v>
      </c>
      <c r="I3710" t="s">
        <v>10911</v>
      </c>
      <c r="J3710" t="s">
        <v>10912</v>
      </c>
      <c r="K3710" t="s">
        <v>10917</v>
      </c>
      <c r="O3710" t="s">
        <v>10918</v>
      </c>
      <c r="U3710" t="s">
        <v>10924</v>
      </c>
      <c r="V3710" t="s">
        <v>10925</v>
      </c>
      <c r="W3710" t="s">
        <v>10926</v>
      </c>
    </row>
    <row r="3711" spans="1:24">
      <c r="A3711" t="s">
        <v>3377</v>
      </c>
      <c r="B3711">
        <v>3710</v>
      </c>
      <c r="D3711" t="s">
        <v>3377</v>
      </c>
      <c r="E3711">
        <v>3710</v>
      </c>
      <c r="F3711" t="s">
        <v>10902</v>
      </c>
      <c r="G3711" t="s">
        <v>10962</v>
      </c>
      <c r="H3711" t="s">
        <v>10910</v>
      </c>
      <c r="I3711" t="s">
        <v>10911</v>
      </c>
      <c r="J3711" t="s">
        <v>10912</v>
      </c>
      <c r="K3711" t="s">
        <v>10917</v>
      </c>
      <c r="O3711" t="s">
        <v>10918</v>
      </c>
      <c r="U3711" t="s">
        <v>10924</v>
      </c>
      <c r="V3711" t="s">
        <v>10925</v>
      </c>
      <c r="W3711" t="s">
        <v>10926</v>
      </c>
    </row>
    <row r="3712" spans="1:24">
      <c r="A3712" t="s">
        <v>3397</v>
      </c>
      <c r="B3712">
        <v>3711</v>
      </c>
      <c r="D3712" t="s">
        <v>3397</v>
      </c>
      <c r="E3712">
        <v>3711</v>
      </c>
      <c r="F3712" t="s">
        <v>11043</v>
      </c>
      <c r="G3712" t="s">
        <v>10966</v>
      </c>
      <c r="H3712" t="s">
        <v>10910</v>
      </c>
      <c r="I3712" t="s">
        <v>10911</v>
      </c>
      <c r="J3712" t="s">
        <v>10912</v>
      </c>
      <c r="K3712" t="s">
        <v>10917</v>
      </c>
      <c r="O3712" t="s">
        <v>10918</v>
      </c>
      <c r="U3712" t="s">
        <v>10924</v>
      </c>
      <c r="V3712" t="s">
        <v>10925</v>
      </c>
      <c r="W3712" t="s">
        <v>10926</v>
      </c>
    </row>
    <row r="3713" spans="1:24">
      <c r="A3713" t="s">
        <v>3400</v>
      </c>
      <c r="B3713">
        <v>3712</v>
      </c>
      <c r="D3713" t="s">
        <v>3400</v>
      </c>
      <c r="E3713">
        <v>3712</v>
      </c>
      <c r="F3713" t="s">
        <v>10949</v>
      </c>
      <c r="G3713" t="s">
        <v>10950</v>
      </c>
      <c r="H3713" t="s">
        <v>10910</v>
      </c>
      <c r="I3713" t="s">
        <v>10911</v>
      </c>
      <c r="J3713" t="s">
        <v>10912</v>
      </c>
      <c r="K3713" t="s">
        <v>10917</v>
      </c>
      <c r="O3713" t="s">
        <v>10918</v>
      </c>
      <c r="U3713" t="s">
        <v>10924</v>
      </c>
      <c r="V3713" t="s">
        <v>10925</v>
      </c>
      <c r="X3713" t="s">
        <v>10927</v>
      </c>
    </row>
    <row r="3714" spans="1:24">
      <c r="A3714" t="s">
        <v>3403</v>
      </c>
      <c r="B3714">
        <v>3713</v>
      </c>
      <c r="D3714" t="s">
        <v>3403</v>
      </c>
      <c r="E3714">
        <v>3713</v>
      </c>
      <c r="F3714" t="s">
        <v>11026</v>
      </c>
      <c r="G3714" t="s">
        <v>10952</v>
      </c>
      <c r="H3714" t="s">
        <v>10910</v>
      </c>
      <c r="I3714" t="s">
        <v>10911</v>
      </c>
      <c r="J3714" t="s">
        <v>10912</v>
      </c>
      <c r="K3714" t="s">
        <v>10913</v>
      </c>
      <c r="L3714" t="s">
        <v>10914</v>
      </c>
      <c r="M3714" t="s">
        <v>10915</v>
      </c>
    </row>
    <row r="3715" spans="1:24">
      <c r="A3715" t="s">
        <v>3405</v>
      </c>
      <c r="B3715">
        <v>3714</v>
      </c>
      <c r="F3715" s="119" t="s">
        <v>10880</v>
      </c>
      <c r="G3715" s="119" t="s">
        <v>11087</v>
      </c>
      <c r="H3715" t="s">
        <v>11096</v>
      </c>
      <c r="I3715" t="s">
        <v>11079</v>
      </c>
    </row>
    <row r="3716" spans="1:24">
      <c r="A3716" t="s">
        <v>3405</v>
      </c>
      <c r="B3716">
        <v>3715</v>
      </c>
      <c r="F3716" s="119" t="s">
        <v>10880</v>
      </c>
      <c r="G3716" s="119" t="s">
        <v>11087</v>
      </c>
      <c r="H3716" t="s">
        <v>11096</v>
      </c>
      <c r="I3716" t="s">
        <v>11079</v>
      </c>
    </row>
    <row r="3717" spans="1:24">
      <c r="A3717" t="s">
        <v>3407</v>
      </c>
      <c r="B3717">
        <v>3716</v>
      </c>
      <c r="D3717" t="s">
        <v>3407</v>
      </c>
      <c r="E3717">
        <v>3716</v>
      </c>
      <c r="F3717" t="s">
        <v>10881</v>
      </c>
      <c r="G3717" t="s">
        <v>10936</v>
      </c>
      <c r="H3717" t="s">
        <v>10910</v>
      </c>
      <c r="I3717" t="s">
        <v>10911</v>
      </c>
      <c r="J3717" t="s">
        <v>10912</v>
      </c>
      <c r="K3717" t="s">
        <v>10917</v>
      </c>
      <c r="O3717" t="s">
        <v>10918</v>
      </c>
      <c r="P3717" t="s">
        <v>10919</v>
      </c>
      <c r="Q3717" t="s">
        <v>10920</v>
      </c>
    </row>
    <row r="3718" spans="1:24">
      <c r="A3718" t="s">
        <v>3407</v>
      </c>
      <c r="B3718">
        <v>3717</v>
      </c>
      <c r="D3718" t="s">
        <v>3407</v>
      </c>
      <c r="E3718">
        <v>3717</v>
      </c>
      <c r="F3718" t="s">
        <v>10881</v>
      </c>
      <c r="G3718" t="s">
        <v>10936</v>
      </c>
      <c r="H3718" t="s">
        <v>10910</v>
      </c>
      <c r="I3718" t="s">
        <v>10911</v>
      </c>
      <c r="J3718" t="s">
        <v>10912</v>
      </c>
      <c r="K3718" t="s">
        <v>10917</v>
      </c>
      <c r="O3718" t="s">
        <v>10918</v>
      </c>
      <c r="P3718" t="s">
        <v>10919</v>
      </c>
      <c r="Q3718" t="s">
        <v>10920</v>
      </c>
    </row>
    <row r="3719" spans="1:24">
      <c r="A3719" t="s">
        <v>3407</v>
      </c>
      <c r="B3719">
        <v>3718</v>
      </c>
      <c r="D3719" t="s">
        <v>3407</v>
      </c>
      <c r="E3719">
        <v>3718</v>
      </c>
      <c r="F3719" t="s">
        <v>10881</v>
      </c>
      <c r="G3719" t="s">
        <v>10936</v>
      </c>
      <c r="H3719" t="s">
        <v>10910</v>
      </c>
      <c r="I3719" t="s">
        <v>10911</v>
      </c>
      <c r="J3719" t="s">
        <v>10912</v>
      </c>
      <c r="K3719" t="s">
        <v>10917</v>
      </c>
      <c r="O3719" t="s">
        <v>10918</v>
      </c>
      <c r="P3719" t="s">
        <v>10919</v>
      </c>
      <c r="Q3719" t="s">
        <v>10920</v>
      </c>
    </row>
    <row r="3720" spans="1:24">
      <c r="A3720" t="s">
        <v>3407</v>
      </c>
      <c r="B3720">
        <v>3719</v>
      </c>
      <c r="D3720" t="s">
        <v>3407</v>
      </c>
      <c r="E3720">
        <v>3719</v>
      </c>
      <c r="F3720" t="s">
        <v>10881</v>
      </c>
      <c r="G3720" t="s">
        <v>10936</v>
      </c>
      <c r="H3720" t="s">
        <v>10910</v>
      </c>
      <c r="I3720" t="s">
        <v>10911</v>
      </c>
      <c r="J3720" t="s">
        <v>10912</v>
      </c>
      <c r="K3720" t="s">
        <v>10917</v>
      </c>
      <c r="O3720" t="s">
        <v>10918</v>
      </c>
      <c r="P3720" t="s">
        <v>10919</v>
      </c>
      <c r="Q3720" t="s">
        <v>10920</v>
      </c>
    </row>
    <row r="3721" spans="1:24">
      <c r="A3721" t="s">
        <v>3407</v>
      </c>
      <c r="B3721">
        <v>3720</v>
      </c>
      <c r="D3721" t="s">
        <v>3407</v>
      </c>
      <c r="E3721">
        <v>3720</v>
      </c>
      <c r="F3721" t="s">
        <v>10881</v>
      </c>
      <c r="G3721" t="s">
        <v>10936</v>
      </c>
      <c r="H3721" t="s">
        <v>10910</v>
      </c>
      <c r="I3721" t="s">
        <v>10911</v>
      </c>
      <c r="J3721" t="s">
        <v>10912</v>
      </c>
      <c r="K3721" t="s">
        <v>10917</v>
      </c>
      <c r="O3721" t="s">
        <v>10918</v>
      </c>
      <c r="P3721" t="s">
        <v>10919</v>
      </c>
      <c r="Q3721" t="s">
        <v>10920</v>
      </c>
    </row>
    <row r="3722" spans="1:24">
      <c r="A3722" t="s">
        <v>3407</v>
      </c>
      <c r="B3722">
        <v>3721</v>
      </c>
      <c r="D3722" t="s">
        <v>3407</v>
      </c>
      <c r="E3722">
        <v>3721</v>
      </c>
      <c r="F3722" t="s">
        <v>10881</v>
      </c>
      <c r="G3722" t="s">
        <v>10936</v>
      </c>
      <c r="H3722" t="s">
        <v>10910</v>
      </c>
      <c r="I3722" t="s">
        <v>10911</v>
      </c>
      <c r="J3722" t="s">
        <v>10912</v>
      </c>
      <c r="K3722" t="s">
        <v>10917</v>
      </c>
      <c r="O3722" t="s">
        <v>10918</v>
      </c>
      <c r="P3722" t="s">
        <v>10919</v>
      </c>
      <c r="Q3722" t="s">
        <v>10920</v>
      </c>
    </row>
    <row r="3723" spans="1:24">
      <c r="A3723" t="s">
        <v>3407</v>
      </c>
      <c r="B3723">
        <v>3722</v>
      </c>
      <c r="D3723" t="s">
        <v>3407</v>
      </c>
      <c r="E3723">
        <v>3722</v>
      </c>
      <c r="F3723" t="s">
        <v>10881</v>
      </c>
      <c r="G3723" t="s">
        <v>10936</v>
      </c>
      <c r="H3723" t="s">
        <v>10910</v>
      </c>
      <c r="I3723" t="s">
        <v>10911</v>
      </c>
      <c r="J3723" t="s">
        <v>10912</v>
      </c>
      <c r="K3723" t="s">
        <v>10917</v>
      </c>
      <c r="O3723" t="s">
        <v>10918</v>
      </c>
      <c r="P3723" t="s">
        <v>10919</v>
      </c>
      <c r="Q3723" t="s">
        <v>10920</v>
      </c>
    </row>
    <row r="3724" spans="1:24">
      <c r="A3724" t="s">
        <v>3407</v>
      </c>
      <c r="B3724">
        <v>3723</v>
      </c>
      <c r="D3724" t="s">
        <v>3407</v>
      </c>
      <c r="E3724">
        <v>3723</v>
      </c>
      <c r="F3724" t="s">
        <v>10881</v>
      </c>
      <c r="G3724" t="s">
        <v>10936</v>
      </c>
      <c r="H3724" t="s">
        <v>10910</v>
      </c>
      <c r="I3724" t="s">
        <v>10911</v>
      </c>
      <c r="J3724" t="s">
        <v>10912</v>
      </c>
      <c r="K3724" t="s">
        <v>10917</v>
      </c>
      <c r="O3724" t="s">
        <v>10918</v>
      </c>
      <c r="P3724" t="s">
        <v>10919</v>
      </c>
      <c r="Q3724" t="s">
        <v>10920</v>
      </c>
    </row>
    <row r="3725" spans="1:24">
      <c r="A3725" t="s">
        <v>3407</v>
      </c>
      <c r="B3725">
        <v>3724</v>
      </c>
      <c r="D3725" t="s">
        <v>3407</v>
      </c>
      <c r="E3725">
        <v>3724</v>
      </c>
      <c r="F3725" t="s">
        <v>10881</v>
      </c>
      <c r="G3725" t="s">
        <v>10936</v>
      </c>
      <c r="H3725" t="s">
        <v>10910</v>
      </c>
      <c r="I3725" t="s">
        <v>10911</v>
      </c>
      <c r="J3725" t="s">
        <v>10912</v>
      </c>
      <c r="K3725" t="s">
        <v>10917</v>
      </c>
      <c r="O3725" t="s">
        <v>10918</v>
      </c>
      <c r="P3725" t="s">
        <v>10919</v>
      </c>
      <c r="Q3725" t="s">
        <v>10920</v>
      </c>
    </row>
    <row r="3726" spans="1:24">
      <c r="A3726" t="s">
        <v>3407</v>
      </c>
      <c r="B3726">
        <v>3725</v>
      </c>
      <c r="D3726" t="s">
        <v>3407</v>
      </c>
      <c r="E3726">
        <v>3725</v>
      </c>
      <c r="F3726" t="s">
        <v>10881</v>
      </c>
      <c r="G3726" t="s">
        <v>10936</v>
      </c>
      <c r="H3726" t="s">
        <v>10910</v>
      </c>
      <c r="I3726" t="s">
        <v>10911</v>
      </c>
      <c r="J3726" t="s">
        <v>10912</v>
      </c>
      <c r="K3726" t="s">
        <v>10917</v>
      </c>
      <c r="O3726" t="s">
        <v>10918</v>
      </c>
      <c r="P3726" t="s">
        <v>10919</v>
      </c>
      <c r="Q3726" t="s">
        <v>10920</v>
      </c>
    </row>
    <row r="3727" spans="1:24">
      <c r="A3727" t="s">
        <v>3423</v>
      </c>
      <c r="B3727">
        <v>3726</v>
      </c>
      <c r="D3727" t="s">
        <v>3423</v>
      </c>
      <c r="E3727">
        <v>3726</v>
      </c>
      <c r="F3727" t="s">
        <v>10867</v>
      </c>
      <c r="G3727" t="s">
        <v>10953</v>
      </c>
      <c r="H3727" t="s">
        <v>10910</v>
      </c>
      <c r="I3727" t="s">
        <v>10911</v>
      </c>
      <c r="J3727" t="s">
        <v>10912</v>
      </c>
      <c r="K3727" t="s">
        <v>10913</v>
      </c>
      <c r="L3727" t="s">
        <v>10914</v>
      </c>
      <c r="M3727" t="s">
        <v>10915</v>
      </c>
      <c r="N3727" t="s">
        <v>10916</v>
      </c>
    </row>
    <row r="3728" spans="1:24">
      <c r="A3728" t="s">
        <v>3426</v>
      </c>
      <c r="B3728">
        <v>3727</v>
      </c>
      <c r="D3728" t="s">
        <v>3426</v>
      </c>
      <c r="E3728">
        <v>3727</v>
      </c>
      <c r="F3728" t="s">
        <v>10867</v>
      </c>
      <c r="G3728" t="s">
        <v>10953</v>
      </c>
      <c r="H3728" t="s">
        <v>10910</v>
      </c>
      <c r="I3728" t="s">
        <v>10911</v>
      </c>
      <c r="J3728" t="s">
        <v>10912</v>
      </c>
      <c r="K3728" t="s">
        <v>10913</v>
      </c>
      <c r="L3728" t="s">
        <v>10914</v>
      </c>
      <c r="M3728" t="s">
        <v>10915</v>
      </c>
      <c r="N3728" t="s">
        <v>10916</v>
      </c>
    </row>
    <row r="3729" spans="1:20">
      <c r="A3729" t="s">
        <v>3426</v>
      </c>
      <c r="B3729">
        <v>3728</v>
      </c>
      <c r="D3729" t="s">
        <v>3426</v>
      </c>
      <c r="E3729">
        <v>3728</v>
      </c>
      <c r="F3729" t="s">
        <v>10867</v>
      </c>
      <c r="G3729" t="s">
        <v>10953</v>
      </c>
      <c r="H3729" t="s">
        <v>10910</v>
      </c>
      <c r="I3729" t="s">
        <v>10911</v>
      </c>
      <c r="J3729" t="s">
        <v>10912</v>
      </c>
      <c r="K3729" t="s">
        <v>10913</v>
      </c>
      <c r="L3729" t="s">
        <v>10914</v>
      </c>
      <c r="M3729" t="s">
        <v>10915</v>
      </c>
      <c r="N3729" t="s">
        <v>10916</v>
      </c>
    </row>
    <row r="3730" spans="1:20">
      <c r="A3730" t="s">
        <v>3426</v>
      </c>
      <c r="B3730">
        <v>3729</v>
      </c>
      <c r="D3730" t="s">
        <v>3426</v>
      </c>
      <c r="E3730">
        <v>3729</v>
      </c>
      <c r="F3730" t="s">
        <v>10867</v>
      </c>
      <c r="G3730" t="s">
        <v>10953</v>
      </c>
      <c r="H3730" t="s">
        <v>10910</v>
      </c>
      <c r="I3730" t="s">
        <v>10911</v>
      </c>
      <c r="J3730" t="s">
        <v>10912</v>
      </c>
      <c r="K3730" t="s">
        <v>10913</v>
      </c>
      <c r="L3730" t="s">
        <v>10914</v>
      </c>
      <c r="M3730" t="s">
        <v>10915</v>
      </c>
      <c r="N3730" t="s">
        <v>10916</v>
      </c>
    </row>
    <row r="3731" spans="1:20">
      <c r="A3731" t="s">
        <v>3426</v>
      </c>
      <c r="B3731">
        <v>3730</v>
      </c>
      <c r="D3731" t="s">
        <v>3426</v>
      </c>
      <c r="E3731">
        <v>3730</v>
      </c>
      <c r="F3731" t="s">
        <v>10867</v>
      </c>
      <c r="G3731" t="s">
        <v>10953</v>
      </c>
      <c r="H3731" t="s">
        <v>10910</v>
      </c>
      <c r="I3731" t="s">
        <v>10911</v>
      </c>
      <c r="J3731" t="s">
        <v>10912</v>
      </c>
      <c r="K3731" t="s">
        <v>10913</v>
      </c>
      <c r="L3731" t="s">
        <v>10914</v>
      </c>
      <c r="M3731" t="s">
        <v>10915</v>
      </c>
      <c r="N3731" t="s">
        <v>10916</v>
      </c>
    </row>
    <row r="3732" spans="1:20">
      <c r="A3732" t="s">
        <v>3426</v>
      </c>
      <c r="B3732">
        <v>3731</v>
      </c>
      <c r="D3732" t="s">
        <v>3426</v>
      </c>
      <c r="E3732">
        <v>3731</v>
      </c>
      <c r="F3732" t="s">
        <v>10867</v>
      </c>
      <c r="G3732" t="s">
        <v>10953</v>
      </c>
      <c r="H3732" t="s">
        <v>10910</v>
      </c>
      <c r="I3732" t="s">
        <v>10911</v>
      </c>
      <c r="J3732" t="s">
        <v>10912</v>
      </c>
      <c r="K3732" t="s">
        <v>10913</v>
      </c>
      <c r="L3732" t="s">
        <v>10914</v>
      </c>
      <c r="M3732" t="s">
        <v>10915</v>
      </c>
      <c r="N3732" t="s">
        <v>10916</v>
      </c>
    </row>
    <row r="3733" spans="1:20">
      <c r="A3733" t="s">
        <v>3433</v>
      </c>
      <c r="B3733">
        <v>3732</v>
      </c>
      <c r="D3733" t="s">
        <v>3433</v>
      </c>
      <c r="E3733">
        <v>3732</v>
      </c>
      <c r="F3733" t="s">
        <v>10867</v>
      </c>
      <c r="G3733" t="s">
        <v>10953</v>
      </c>
      <c r="H3733" t="s">
        <v>10910</v>
      </c>
      <c r="I3733" t="s">
        <v>10911</v>
      </c>
      <c r="J3733" t="s">
        <v>10912</v>
      </c>
      <c r="K3733" t="s">
        <v>10913</v>
      </c>
      <c r="L3733" t="s">
        <v>10914</v>
      </c>
      <c r="M3733" t="s">
        <v>10915</v>
      </c>
      <c r="N3733" t="s">
        <v>10916</v>
      </c>
    </row>
    <row r="3734" spans="1:20">
      <c r="A3734" t="s">
        <v>3433</v>
      </c>
      <c r="B3734">
        <v>3733</v>
      </c>
      <c r="D3734" t="s">
        <v>3433</v>
      </c>
      <c r="E3734">
        <v>3733</v>
      </c>
      <c r="F3734" t="s">
        <v>10867</v>
      </c>
      <c r="G3734" t="s">
        <v>10953</v>
      </c>
      <c r="H3734" t="s">
        <v>10910</v>
      </c>
      <c r="I3734" t="s">
        <v>10911</v>
      </c>
      <c r="J3734" t="s">
        <v>10912</v>
      </c>
      <c r="K3734" t="s">
        <v>10913</v>
      </c>
      <c r="L3734" t="s">
        <v>10914</v>
      </c>
      <c r="M3734" t="s">
        <v>10915</v>
      </c>
      <c r="N3734" t="s">
        <v>10916</v>
      </c>
    </row>
    <row r="3735" spans="1:20">
      <c r="A3735" t="s">
        <v>3436</v>
      </c>
      <c r="B3735">
        <v>3734</v>
      </c>
      <c r="D3735" t="s">
        <v>3436</v>
      </c>
      <c r="E3735">
        <v>3734</v>
      </c>
      <c r="F3735" t="s">
        <v>10888</v>
      </c>
      <c r="H3735" t="s">
        <v>10910</v>
      </c>
      <c r="I3735" t="s">
        <v>10911</v>
      </c>
      <c r="J3735" t="s">
        <v>10912</v>
      </c>
      <c r="K3735" t="s">
        <v>10917</v>
      </c>
      <c r="O3735" t="s">
        <v>10918</v>
      </c>
      <c r="P3735" t="s">
        <v>10919</v>
      </c>
      <c r="Q3735" t="s">
        <v>10920</v>
      </c>
      <c r="R3735" t="s">
        <v>10921</v>
      </c>
      <c r="T3735" t="s">
        <v>10923</v>
      </c>
    </row>
    <row r="3736" spans="1:20">
      <c r="A3736" t="s">
        <v>3436</v>
      </c>
      <c r="B3736">
        <v>3735</v>
      </c>
      <c r="D3736" t="s">
        <v>3436</v>
      </c>
      <c r="E3736">
        <v>3735</v>
      </c>
      <c r="F3736" t="s">
        <v>10888</v>
      </c>
      <c r="H3736" t="s">
        <v>10910</v>
      </c>
      <c r="I3736" t="s">
        <v>10911</v>
      </c>
      <c r="J3736" t="s">
        <v>10912</v>
      </c>
      <c r="K3736" t="s">
        <v>10917</v>
      </c>
      <c r="O3736" t="s">
        <v>10918</v>
      </c>
      <c r="P3736" t="s">
        <v>10919</v>
      </c>
      <c r="Q3736" t="s">
        <v>10920</v>
      </c>
      <c r="R3736" t="s">
        <v>10921</v>
      </c>
      <c r="T3736" t="s">
        <v>10923</v>
      </c>
    </row>
    <row r="3737" spans="1:20">
      <c r="A3737" t="s">
        <v>3436</v>
      </c>
      <c r="B3737">
        <v>3736</v>
      </c>
      <c r="D3737" t="s">
        <v>3436</v>
      </c>
      <c r="E3737">
        <v>3736</v>
      </c>
      <c r="F3737" t="s">
        <v>10888</v>
      </c>
      <c r="H3737" t="s">
        <v>10910</v>
      </c>
      <c r="I3737" t="s">
        <v>10911</v>
      </c>
      <c r="J3737" t="s">
        <v>10912</v>
      </c>
      <c r="K3737" t="s">
        <v>10917</v>
      </c>
      <c r="O3737" t="s">
        <v>10918</v>
      </c>
      <c r="P3737" t="s">
        <v>10919</v>
      </c>
      <c r="Q3737" t="s">
        <v>10920</v>
      </c>
      <c r="R3737" t="s">
        <v>10921</v>
      </c>
      <c r="T3737" t="s">
        <v>10923</v>
      </c>
    </row>
    <row r="3738" spans="1:20">
      <c r="A3738" t="s">
        <v>3436</v>
      </c>
      <c r="B3738">
        <v>3737</v>
      </c>
      <c r="D3738" t="s">
        <v>3436</v>
      </c>
      <c r="E3738">
        <v>3737</v>
      </c>
      <c r="F3738" t="s">
        <v>10888</v>
      </c>
      <c r="H3738" t="s">
        <v>10910</v>
      </c>
      <c r="I3738" t="s">
        <v>10911</v>
      </c>
      <c r="J3738" t="s">
        <v>10912</v>
      </c>
      <c r="K3738" t="s">
        <v>10917</v>
      </c>
      <c r="O3738" t="s">
        <v>10918</v>
      </c>
      <c r="P3738" t="s">
        <v>10919</v>
      </c>
      <c r="Q3738" t="s">
        <v>10920</v>
      </c>
      <c r="R3738" t="s">
        <v>10921</v>
      </c>
      <c r="T3738" t="s">
        <v>10923</v>
      </c>
    </row>
    <row r="3739" spans="1:20">
      <c r="A3739" t="s">
        <v>3436</v>
      </c>
      <c r="B3739">
        <v>3738</v>
      </c>
      <c r="D3739" t="s">
        <v>3436</v>
      </c>
      <c r="E3739">
        <v>3738</v>
      </c>
      <c r="F3739" t="s">
        <v>10888</v>
      </c>
      <c r="H3739" t="s">
        <v>10910</v>
      </c>
      <c r="I3739" t="s">
        <v>10911</v>
      </c>
      <c r="J3739" t="s">
        <v>10912</v>
      </c>
      <c r="K3739" t="s">
        <v>10917</v>
      </c>
      <c r="O3739" t="s">
        <v>10918</v>
      </c>
      <c r="P3739" t="s">
        <v>10919</v>
      </c>
      <c r="Q3739" t="s">
        <v>10920</v>
      </c>
      <c r="R3739" t="s">
        <v>10921</v>
      </c>
      <c r="T3739" t="s">
        <v>10923</v>
      </c>
    </row>
    <row r="3740" spans="1:20">
      <c r="A3740" t="s">
        <v>3436</v>
      </c>
      <c r="B3740">
        <v>3739</v>
      </c>
      <c r="D3740" t="s">
        <v>3436</v>
      </c>
      <c r="E3740">
        <v>3739</v>
      </c>
      <c r="F3740" t="s">
        <v>10888</v>
      </c>
      <c r="H3740" t="s">
        <v>10910</v>
      </c>
      <c r="I3740" t="s">
        <v>10911</v>
      </c>
      <c r="J3740" t="s">
        <v>10912</v>
      </c>
      <c r="K3740" t="s">
        <v>10917</v>
      </c>
      <c r="O3740" t="s">
        <v>10918</v>
      </c>
      <c r="P3740" t="s">
        <v>10919</v>
      </c>
      <c r="Q3740" t="s">
        <v>10920</v>
      </c>
      <c r="R3740" t="s">
        <v>10921</v>
      </c>
      <c r="T3740" t="s">
        <v>10923</v>
      </c>
    </row>
    <row r="3741" spans="1:20">
      <c r="A3741" t="s">
        <v>3436</v>
      </c>
      <c r="B3741">
        <v>3740</v>
      </c>
      <c r="D3741" t="s">
        <v>3436</v>
      </c>
      <c r="E3741">
        <v>3740</v>
      </c>
      <c r="F3741" t="s">
        <v>10888</v>
      </c>
      <c r="H3741" t="s">
        <v>10910</v>
      </c>
      <c r="I3741" t="s">
        <v>10911</v>
      </c>
      <c r="J3741" t="s">
        <v>10912</v>
      </c>
      <c r="K3741" t="s">
        <v>10917</v>
      </c>
      <c r="O3741" t="s">
        <v>10918</v>
      </c>
      <c r="P3741" t="s">
        <v>10919</v>
      </c>
      <c r="Q3741" t="s">
        <v>10920</v>
      </c>
      <c r="R3741" t="s">
        <v>10921</v>
      </c>
      <c r="T3741" t="s">
        <v>10923</v>
      </c>
    </row>
    <row r="3742" spans="1:20">
      <c r="A3742" t="s">
        <v>3436</v>
      </c>
      <c r="B3742">
        <v>3741</v>
      </c>
      <c r="D3742" t="s">
        <v>3436</v>
      </c>
      <c r="E3742">
        <v>3741</v>
      </c>
      <c r="F3742" t="s">
        <v>10888</v>
      </c>
      <c r="H3742" t="s">
        <v>10910</v>
      </c>
      <c r="I3742" t="s">
        <v>10911</v>
      </c>
      <c r="J3742" t="s">
        <v>10912</v>
      </c>
      <c r="K3742" t="s">
        <v>10917</v>
      </c>
      <c r="O3742" t="s">
        <v>10918</v>
      </c>
      <c r="P3742" t="s">
        <v>10919</v>
      </c>
      <c r="Q3742" t="s">
        <v>10920</v>
      </c>
      <c r="R3742" t="s">
        <v>10921</v>
      </c>
      <c r="T3742" t="s">
        <v>10923</v>
      </c>
    </row>
    <row r="3743" spans="1:20">
      <c r="A3743" t="s">
        <v>3436</v>
      </c>
      <c r="B3743">
        <v>3742</v>
      </c>
      <c r="D3743" t="s">
        <v>3436</v>
      </c>
      <c r="E3743">
        <v>3742</v>
      </c>
      <c r="F3743" t="s">
        <v>10888</v>
      </c>
      <c r="H3743" t="s">
        <v>10910</v>
      </c>
      <c r="I3743" t="s">
        <v>10911</v>
      </c>
      <c r="J3743" t="s">
        <v>10912</v>
      </c>
      <c r="K3743" t="s">
        <v>10917</v>
      </c>
      <c r="O3743" t="s">
        <v>10918</v>
      </c>
      <c r="P3743" t="s">
        <v>10919</v>
      </c>
      <c r="Q3743" t="s">
        <v>10920</v>
      </c>
      <c r="R3743" t="s">
        <v>10921</v>
      </c>
      <c r="T3743" t="s">
        <v>10923</v>
      </c>
    </row>
    <row r="3744" spans="1:20">
      <c r="A3744" t="s">
        <v>3436</v>
      </c>
      <c r="B3744">
        <v>3743</v>
      </c>
      <c r="D3744" t="s">
        <v>3436</v>
      </c>
      <c r="E3744">
        <v>3743</v>
      </c>
      <c r="F3744" t="s">
        <v>10888</v>
      </c>
      <c r="H3744" t="s">
        <v>10910</v>
      </c>
      <c r="I3744" t="s">
        <v>10911</v>
      </c>
      <c r="J3744" t="s">
        <v>10912</v>
      </c>
      <c r="K3744" t="s">
        <v>10917</v>
      </c>
      <c r="O3744" t="s">
        <v>10918</v>
      </c>
      <c r="P3744" t="s">
        <v>10919</v>
      </c>
      <c r="Q3744" t="s">
        <v>10920</v>
      </c>
      <c r="R3744" t="s">
        <v>10921</v>
      </c>
      <c r="T3744" t="s">
        <v>10923</v>
      </c>
    </row>
    <row r="3745" spans="1:20">
      <c r="A3745" t="s">
        <v>3436</v>
      </c>
      <c r="B3745">
        <v>3744</v>
      </c>
      <c r="D3745" t="s">
        <v>3436</v>
      </c>
      <c r="E3745">
        <v>3744</v>
      </c>
      <c r="F3745" t="s">
        <v>10888</v>
      </c>
      <c r="H3745" t="s">
        <v>10910</v>
      </c>
      <c r="I3745" t="s">
        <v>10911</v>
      </c>
      <c r="J3745" t="s">
        <v>10912</v>
      </c>
      <c r="K3745" t="s">
        <v>10917</v>
      </c>
      <c r="O3745" t="s">
        <v>10918</v>
      </c>
      <c r="P3745" t="s">
        <v>10919</v>
      </c>
      <c r="Q3745" t="s">
        <v>10920</v>
      </c>
      <c r="R3745" t="s">
        <v>10921</v>
      </c>
      <c r="T3745" t="s">
        <v>10923</v>
      </c>
    </row>
    <row r="3746" spans="1:20">
      <c r="A3746" t="s">
        <v>3436</v>
      </c>
      <c r="B3746">
        <v>3745</v>
      </c>
      <c r="D3746" t="s">
        <v>3436</v>
      </c>
      <c r="E3746">
        <v>3745</v>
      </c>
      <c r="F3746" t="s">
        <v>10888</v>
      </c>
      <c r="H3746" t="s">
        <v>10910</v>
      </c>
      <c r="I3746" t="s">
        <v>10911</v>
      </c>
      <c r="J3746" t="s">
        <v>10912</v>
      </c>
      <c r="K3746" t="s">
        <v>10917</v>
      </c>
      <c r="O3746" t="s">
        <v>10918</v>
      </c>
      <c r="P3746" t="s">
        <v>10919</v>
      </c>
      <c r="Q3746" t="s">
        <v>10920</v>
      </c>
      <c r="R3746" t="s">
        <v>10921</v>
      </c>
      <c r="T3746" t="s">
        <v>10923</v>
      </c>
    </row>
    <row r="3747" spans="1:20">
      <c r="A3747" t="s">
        <v>3436</v>
      </c>
      <c r="B3747">
        <v>3746</v>
      </c>
      <c r="D3747" t="s">
        <v>3436</v>
      </c>
      <c r="E3747">
        <v>3746</v>
      </c>
      <c r="F3747" t="s">
        <v>10888</v>
      </c>
      <c r="H3747" t="s">
        <v>10910</v>
      </c>
      <c r="I3747" t="s">
        <v>10911</v>
      </c>
      <c r="J3747" t="s">
        <v>10912</v>
      </c>
      <c r="K3747" t="s">
        <v>10917</v>
      </c>
      <c r="O3747" t="s">
        <v>10918</v>
      </c>
      <c r="P3747" t="s">
        <v>10919</v>
      </c>
      <c r="Q3747" t="s">
        <v>10920</v>
      </c>
      <c r="R3747" t="s">
        <v>10921</v>
      </c>
      <c r="T3747" t="s">
        <v>10923</v>
      </c>
    </row>
    <row r="3748" spans="1:20">
      <c r="A3748" t="s">
        <v>3277</v>
      </c>
      <c r="B3748">
        <v>3747</v>
      </c>
      <c r="D3748" t="s">
        <v>3277</v>
      </c>
      <c r="E3748">
        <v>3747</v>
      </c>
      <c r="F3748" t="s">
        <v>10945</v>
      </c>
      <c r="G3748" t="s">
        <v>10946</v>
      </c>
      <c r="H3748" t="s">
        <v>10910</v>
      </c>
      <c r="I3748" t="s">
        <v>10911</v>
      </c>
      <c r="J3748" t="s">
        <v>10912</v>
      </c>
      <c r="K3748" t="s">
        <v>10917</v>
      </c>
      <c r="O3748" t="s">
        <v>10918</v>
      </c>
      <c r="P3748" t="s">
        <v>10919</v>
      </c>
      <c r="Q3748" t="s">
        <v>10920</v>
      </c>
      <c r="R3748" t="s">
        <v>10921</v>
      </c>
      <c r="S3748" t="s">
        <v>10922</v>
      </c>
    </row>
    <row r="3749" spans="1:20">
      <c r="A3749" t="s">
        <v>3277</v>
      </c>
      <c r="B3749">
        <v>3748</v>
      </c>
      <c r="D3749" t="s">
        <v>3277</v>
      </c>
      <c r="E3749">
        <v>3748</v>
      </c>
      <c r="F3749" t="s">
        <v>10945</v>
      </c>
      <c r="G3749" t="s">
        <v>10946</v>
      </c>
      <c r="H3749" t="s">
        <v>10910</v>
      </c>
      <c r="I3749" t="s">
        <v>10911</v>
      </c>
      <c r="J3749" t="s">
        <v>10912</v>
      </c>
      <c r="K3749" t="s">
        <v>10917</v>
      </c>
      <c r="O3749" t="s">
        <v>10918</v>
      </c>
      <c r="P3749" t="s">
        <v>10919</v>
      </c>
      <c r="Q3749" t="s">
        <v>10920</v>
      </c>
      <c r="R3749" t="s">
        <v>10921</v>
      </c>
      <c r="S3749" t="s">
        <v>10922</v>
      </c>
    </row>
    <row r="3750" spans="1:20">
      <c r="A3750" t="s">
        <v>3277</v>
      </c>
      <c r="B3750">
        <v>3749</v>
      </c>
      <c r="D3750" t="s">
        <v>3277</v>
      </c>
      <c r="E3750">
        <v>3749</v>
      </c>
      <c r="F3750" t="s">
        <v>10945</v>
      </c>
      <c r="G3750" t="s">
        <v>10946</v>
      </c>
      <c r="H3750" t="s">
        <v>10910</v>
      </c>
      <c r="I3750" t="s">
        <v>10911</v>
      </c>
      <c r="J3750" t="s">
        <v>10912</v>
      </c>
      <c r="K3750" t="s">
        <v>10917</v>
      </c>
      <c r="O3750" t="s">
        <v>10918</v>
      </c>
      <c r="P3750" t="s">
        <v>10919</v>
      </c>
      <c r="Q3750" t="s">
        <v>10920</v>
      </c>
      <c r="R3750" t="s">
        <v>10921</v>
      </c>
      <c r="S3750" t="s">
        <v>10922</v>
      </c>
    </row>
    <row r="3751" spans="1:20">
      <c r="A3751" t="s">
        <v>3282</v>
      </c>
      <c r="B3751">
        <v>3750</v>
      </c>
      <c r="D3751" t="s">
        <v>3282</v>
      </c>
      <c r="E3751">
        <v>3750</v>
      </c>
      <c r="F3751" t="s">
        <v>10898</v>
      </c>
      <c r="G3751" t="s">
        <v>10955</v>
      </c>
      <c r="H3751" t="s">
        <v>10910</v>
      </c>
      <c r="I3751" t="s">
        <v>10911</v>
      </c>
      <c r="J3751" t="s">
        <v>10912</v>
      </c>
      <c r="K3751" t="s">
        <v>10917</v>
      </c>
      <c r="O3751" t="s">
        <v>10918</v>
      </c>
      <c r="P3751" t="s">
        <v>10919</v>
      </c>
      <c r="Q3751" t="s">
        <v>10920</v>
      </c>
      <c r="R3751" t="s">
        <v>10921</v>
      </c>
    </row>
    <row r="3752" spans="1:20">
      <c r="A3752" t="s">
        <v>3284</v>
      </c>
      <c r="B3752">
        <v>3751</v>
      </c>
      <c r="D3752" t="s">
        <v>3284</v>
      </c>
      <c r="E3752">
        <v>3751</v>
      </c>
      <c r="F3752" t="s">
        <v>10889</v>
      </c>
      <c r="G3752" t="s">
        <v>10942</v>
      </c>
      <c r="H3752" t="s">
        <v>10910</v>
      </c>
      <c r="I3752" t="s">
        <v>10911</v>
      </c>
      <c r="J3752" t="s">
        <v>10912</v>
      </c>
      <c r="K3752" t="s">
        <v>10917</v>
      </c>
      <c r="O3752" t="s">
        <v>10918</v>
      </c>
      <c r="P3752" t="s">
        <v>10919</v>
      </c>
      <c r="Q3752" t="s">
        <v>10920</v>
      </c>
      <c r="R3752" t="s">
        <v>10921</v>
      </c>
      <c r="T3752" t="s">
        <v>10923</v>
      </c>
    </row>
    <row r="3753" spans="1:20">
      <c r="A3753" t="s">
        <v>3284</v>
      </c>
      <c r="B3753">
        <v>3752</v>
      </c>
      <c r="D3753" t="s">
        <v>3284</v>
      </c>
      <c r="E3753">
        <v>3752</v>
      </c>
      <c r="F3753" t="s">
        <v>10889</v>
      </c>
      <c r="G3753" t="s">
        <v>10942</v>
      </c>
      <c r="H3753" t="s">
        <v>10910</v>
      </c>
      <c r="I3753" t="s">
        <v>10911</v>
      </c>
      <c r="J3753" t="s">
        <v>10912</v>
      </c>
      <c r="K3753" t="s">
        <v>10917</v>
      </c>
      <c r="O3753" t="s">
        <v>10918</v>
      </c>
      <c r="P3753" t="s">
        <v>10919</v>
      </c>
      <c r="Q3753" t="s">
        <v>10920</v>
      </c>
      <c r="R3753" t="s">
        <v>10921</v>
      </c>
      <c r="T3753" t="s">
        <v>10923</v>
      </c>
    </row>
    <row r="3754" spans="1:20">
      <c r="A3754" t="s">
        <v>3284</v>
      </c>
      <c r="B3754">
        <v>3753</v>
      </c>
      <c r="D3754" t="s">
        <v>3284</v>
      </c>
      <c r="E3754">
        <v>3753</v>
      </c>
      <c r="F3754" t="s">
        <v>10889</v>
      </c>
      <c r="G3754" t="s">
        <v>10942</v>
      </c>
      <c r="H3754" t="s">
        <v>10910</v>
      </c>
      <c r="I3754" t="s">
        <v>10911</v>
      </c>
      <c r="J3754" t="s">
        <v>10912</v>
      </c>
      <c r="K3754" t="s">
        <v>10917</v>
      </c>
      <c r="O3754" t="s">
        <v>10918</v>
      </c>
      <c r="P3754" t="s">
        <v>10919</v>
      </c>
      <c r="Q3754" t="s">
        <v>10920</v>
      </c>
      <c r="R3754" t="s">
        <v>10921</v>
      </c>
      <c r="T3754" t="s">
        <v>10923</v>
      </c>
    </row>
    <row r="3755" spans="1:20">
      <c r="A3755" t="s">
        <v>3284</v>
      </c>
      <c r="B3755">
        <v>3754</v>
      </c>
      <c r="D3755" t="s">
        <v>3284</v>
      </c>
      <c r="E3755">
        <v>3754</v>
      </c>
      <c r="F3755" t="s">
        <v>10889</v>
      </c>
      <c r="G3755" t="s">
        <v>10942</v>
      </c>
      <c r="H3755" t="s">
        <v>10910</v>
      </c>
      <c r="I3755" t="s">
        <v>10911</v>
      </c>
      <c r="J3755" t="s">
        <v>10912</v>
      </c>
      <c r="K3755" t="s">
        <v>10917</v>
      </c>
      <c r="O3755" t="s">
        <v>10918</v>
      </c>
      <c r="P3755" t="s">
        <v>10919</v>
      </c>
      <c r="Q3755" t="s">
        <v>10920</v>
      </c>
      <c r="R3755" t="s">
        <v>10921</v>
      </c>
      <c r="T3755" t="s">
        <v>10923</v>
      </c>
    </row>
    <row r="3756" spans="1:20">
      <c r="A3756" t="s">
        <v>3284</v>
      </c>
      <c r="B3756">
        <v>3755</v>
      </c>
      <c r="D3756" t="s">
        <v>3284</v>
      </c>
      <c r="E3756">
        <v>3755</v>
      </c>
      <c r="F3756" t="s">
        <v>10889</v>
      </c>
      <c r="G3756" t="s">
        <v>10942</v>
      </c>
      <c r="H3756" t="s">
        <v>10910</v>
      </c>
      <c r="I3756" t="s">
        <v>10911</v>
      </c>
      <c r="J3756" t="s">
        <v>10912</v>
      </c>
      <c r="K3756" t="s">
        <v>10917</v>
      </c>
      <c r="O3756" t="s">
        <v>10918</v>
      </c>
      <c r="P3756" t="s">
        <v>10919</v>
      </c>
      <c r="Q3756" t="s">
        <v>10920</v>
      </c>
      <c r="R3756" t="s">
        <v>10921</v>
      </c>
      <c r="T3756" t="s">
        <v>10923</v>
      </c>
    </row>
    <row r="3757" spans="1:20">
      <c r="A3757" t="s">
        <v>3284</v>
      </c>
      <c r="B3757">
        <v>3756</v>
      </c>
      <c r="D3757" t="s">
        <v>3284</v>
      </c>
      <c r="E3757">
        <v>3756</v>
      </c>
      <c r="F3757" t="s">
        <v>10889</v>
      </c>
      <c r="G3757" t="s">
        <v>10942</v>
      </c>
      <c r="H3757" t="s">
        <v>10910</v>
      </c>
      <c r="I3757" t="s">
        <v>10911</v>
      </c>
      <c r="J3757" t="s">
        <v>10912</v>
      </c>
      <c r="K3757" t="s">
        <v>10917</v>
      </c>
      <c r="O3757" t="s">
        <v>10918</v>
      </c>
      <c r="P3757" t="s">
        <v>10919</v>
      </c>
      <c r="Q3757" t="s">
        <v>10920</v>
      </c>
      <c r="R3757" t="s">
        <v>10921</v>
      </c>
      <c r="T3757" t="s">
        <v>10923</v>
      </c>
    </row>
    <row r="3758" spans="1:20">
      <c r="A3758" t="s">
        <v>3284</v>
      </c>
      <c r="B3758">
        <v>3757</v>
      </c>
      <c r="D3758" t="s">
        <v>3284</v>
      </c>
      <c r="E3758">
        <v>3757</v>
      </c>
      <c r="F3758" t="s">
        <v>10889</v>
      </c>
      <c r="G3758" t="s">
        <v>10942</v>
      </c>
      <c r="H3758" t="s">
        <v>10910</v>
      </c>
      <c r="I3758" t="s">
        <v>10911</v>
      </c>
      <c r="J3758" t="s">
        <v>10912</v>
      </c>
      <c r="K3758" t="s">
        <v>10917</v>
      </c>
      <c r="O3758" t="s">
        <v>10918</v>
      </c>
      <c r="P3758" t="s">
        <v>10919</v>
      </c>
      <c r="Q3758" t="s">
        <v>10920</v>
      </c>
      <c r="R3758" t="s">
        <v>10921</v>
      </c>
      <c r="T3758" t="s">
        <v>10923</v>
      </c>
    </row>
    <row r="3759" spans="1:20">
      <c r="A3759" t="s">
        <v>3284</v>
      </c>
      <c r="B3759">
        <v>3758</v>
      </c>
      <c r="D3759" t="s">
        <v>3284</v>
      </c>
      <c r="E3759">
        <v>3758</v>
      </c>
      <c r="F3759" t="s">
        <v>10889</v>
      </c>
      <c r="G3759" t="s">
        <v>10942</v>
      </c>
      <c r="H3759" t="s">
        <v>10910</v>
      </c>
      <c r="I3759" t="s">
        <v>10911</v>
      </c>
      <c r="J3759" t="s">
        <v>10912</v>
      </c>
      <c r="K3759" t="s">
        <v>10917</v>
      </c>
      <c r="O3759" t="s">
        <v>10918</v>
      </c>
      <c r="P3759" t="s">
        <v>10919</v>
      </c>
      <c r="Q3759" t="s">
        <v>10920</v>
      </c>
      <c r="R3759" t="s">
        <v>10921</v>
      </c>
      <c r="T3759" t="s">
        <v>10923</v>
      </c>
    </row>
    <row r="3760" spans="1:20">
      <c r="A3760" t="s">
        <v>3284</v>
      </c>
      <c r="B3760">
        <v>3759</v>
      </c>
      <c r="D3760" t="s">
        <v>3284</v>
      </c>
      <c r="E3760">
        <v>3759</v>
      </c>
      <c r="F3760" t="s">
        <v>10889</v>
      </c>
      <c r="G3760" t="s">
        <v>10942</v>
      </c>
      <c r="H3760" t="s">
        <v>10910</v>
      </c>
      <c r="I3760" t="s">
        <v>10911</v>
      </c>
      <c r="J3760" t="s">
        <v>10912</v>
      </c>
      <c r="K3760" t="s">
        <v>10917</v>
      </c>
      <c r="O3760" t="s">
        <v>10918</v>
      </c>
      <c r="P3760" t="s">
        <v>10919</v>
      </c>
      <c r="Q3760" t="s">
        <v>10920</v>
      </c>
      <c r="R3760" t="s">
        <v>10921</v>
      </c>
      <c r="T3760" t="s">
        <v>10923</v>
      </c>
    </row>
    <row r="3761" spans="1:24">
      <c r="A3761" t="s">
        <v>3284</v>
      </c>
      <c r="B3761">
        <v>3760</v>
      </c>
      <c r="D3761" t="s">
        <v>3284</v>
      </c>
      <c r="E3761">
        <v>3760</v>
      </c>
      <c r="F3761" t="s">
        <v>10889</v>
      </c>
      <c r="G3761" t="s">
        <v>10942</v>
      </c>
      <c r="H3761" t="s">
        <v>10910</v>
      </c>
      <c r="I3761" t="s">
        <v>10911</v>
      </c>
      <c r="J3761" t="s">
        <v>10912</v>
      </c>
      <c r="K3761" t="s">
        <v>10917</v>
      </c>
      <c r="O3761" t="s">
        <v>10918</v>
      </c>
      <c r="P3761" t="s">
        <v>10919</v>
      </c>
      <c r="Q3761" t="s">
        <v>10920</v>
      </c>
      <c r="R3761" t="s">
        <v>10921</v>
      </c>
      <c r="T3761" t="s">
        <v>10923</v>
      </c>
    </row>
    <row r="3762" spans="1:24">
      <c r="A3762" t="s">
        <v>3296</v>
      </c>
      <c r="B3762">
        <v>3761</v>
      </c>
      <c r="D3762" t="s">
        <v>3296</v>
      </c>
      <c r="E3762">
        <v>3761</v>
      </c>
      <c r="F3762" t="s">
        <v>10945</v>
      </c>
      <c r="G3762" t="s">
        <v>10946</v>
      </c>
      <c r="H3762" t="s">
        <v>10910</v>
      </c>
      <c r="I3762" t="s">
        <v>10911</v>
      </c>
      <c r="J3762" t="s">
        <v>10912</v>
      </c>
      <c r="K3762" t="s">
        <v>10917</v>
      </c>
      <c r="O3762" t="s">
        <v>10918</v>
      </c>
      <c r="P3762" t="s">
        <v>10919</v>
      </c>
      <c r="Q3762" t="s">
        <v>10920</v>
      </c>
      <c r="R3762" t="s">
        <v>10921</v>
      </c>
      <c r="S3762" t="s">
        <v>10922</v>
      </c>
    </row>
    <row r="3763" spans="1:24">
      <c r="A3763" t="s">
        <v>3299</v>
      </c>
      <c r="B3763">
        <v>3762</v>
      </c>
      <c r="D3763" t="s">
        <v>3299</v>
      </c>
      <c r="E3763">
        <v>3762</v>
      </c>
      <c r="F3763" t="s">
        <v>10898</v>
      </c>
      <c r="G3763" t="s">
        <v>10955</v>
      </c>
      <c r="H3763" t="s">
        <v>10910</v>
      </c>
      <c r="I3763" t="s">
        <v>10911</v>
      </c>
      <c r="J3763" t="s">
        <v>10912</v>
      </c>
      <c r="K3763" t="s">
        <v>10917</v>
      </c>
      <c r="O3763" t="s">
        <v>10918</v>
      </c>
      <c r="P3763" t="s">
        <v>10919</v>
      </c>
      <c r="Q3763" t="s">
        <v>10920</v>
      </c>
      <c r="R3763" t="s">
        <v>10921</v>
      </c>
    </row>
    <row r="3764" spans="1:24">
      <c r="A3764" t="s">
        <v>3301</v>
      </c>
      <c r="B3764">
        <v>3763</v>
      </c>
      <c r="D3764" t="s">
        <v>3301</v>
      </c>
      <c r="E3764">
        <v>3763</v>
      </c>
      <c r="F3764" t="s">
        <v>10889</v>
      </c>
      <c r="G3764" t="s">
        <v>10942</v>
      </c>
      <c r="H3764" t="s">
        <v>10910</v>
      </c>
      <c r="I3764" t="s">
        <v>10911</v>
      </c>
      <c r="J3764" t="s">
        <v>10912</v>
      </c>
      <c r="K3764" t="s">
        <v>10917</v>
      </c>
      <c r="O3764" t="s">
        <v>10918</v>
      </c>
      <c r="P3764" t="s">
        <v>10919</v>
      </c>
      <c r="Q3764" t="s">
        <v>10920</v>
      </c>
      <c r="R3764" t="s">
        <v>10921</v>
      </c>
      <c r="T3764" t="s">
        <v>10923</v>
      </c>
    </row>
    <row r="3765" spans="1:24">
      <c r="A3765" t="s">
        <v>3301</v>
      </c>
      <c r="B3765">
        <v>3764</v>
      </c>
      <c r="D3765" t="s">
        <v>3301</v>
      </c>
      <c r="E3765">
        <v>3764</v>
      </c>
      <c r="F3765" t="s">
        <v>10889</v>
      </c>
      <c r="G3765" t="s">
        <v>10942</v>
      </c>
      <c r="H3765" t="s">
        <v>10910</v>
      </c>
      <c r="I3765" t="s">
        <v>10911</v>
      </c>
      <c r="J3765" t="s">
        <v>10912</v>
      </c>
      <c r="K3765" t="s">
        <v>10917</v>
      </c>
      <c r="O3765" t="s">
        <v>10918</v>
      </c>
      <c r="P3765" t="s">
        <v>10919</v>
      </c>
      <c r="Q3765" t="s">
        <v>10920</v>
      </c>
      <c r="R3765" t="s">
        <v>10921</v>
      </c>
      <c r="T3765" t="s">
        <v>10923</v>
      </c>
    </row>
    <row r="3766" spans="1:24">
      <c r="A3766" t="s">
        <v>3301</v>
      </c>
      <c r="B3766">
        <v>3765</v>
      </c>
      <c r="D3766" t="s">
        <v>3301</v>
      </c>
      <c r="E3766">
        <v>3765</v>
      </c>
      <c r="F3766" t="s">
        <v>10889</v>
      </c>
      <c r="G3766" t="s">
        <v>10942</v>
      </c>
      <c r="H3766" t="s">
        <v>10910</v>
      </c>
      <c r="I3766" t="s">
        <v>10911</v>
      </c>
      <c r="J3766" t="s">
        <v>10912</v>
      </c>
      <c r="K3766" t="s">
        <v>10917</v>
      </c>
      <c r="O3766" t="s">
        <v>10918</v>
      </c>
      <c r="P3766" t="s">
        <v>10919</v>
      </c>
      <c r="Q3766" t="s">
        <v>10920</v>
      </c>
      <c r="R3766" t="s">
        <v>10921</v>
      </c>
      <c r="T3766" t="s">
        <v>10923</v>
      </c>
    </row>
    <row r="3767" spans="1:24">
      <c r="A3767" t="s">
        <v>3301</v>
      </c>
      <c r="B3767">
        <v>3766</v>
      </c>
      <c r="D3767" t="s">
        <v>3301</v>
      </c>
      <c r="E3767">
        <v>3766</v>
      </c>
      <c r="F3767" t="s">
        <v>10889</v>
      </c>
      <c r="G3767" t="s">
        <v>10942</v>
      </c>
      <c r="H3767" t="s">
        <v>10910</v>
      </c>
      <c r="I3767" t="s">
        <v>10911</v>
      </c>
      <c r="J3767" t="s">
        <v>10912</v>
      </c>
      <c r="K3767" t="s">
        <v>10917</v>
      </c>
      <c r="O3767" t="s">
        <v>10918</v>
      </c>
      <c r="P3767" t="s">
        <v>10919</v>
      </c>
      <c r="Q3767" t="s">
        <v>10920</v>
      </c>
      <c r="R3767" t="s">
        <v>10921</v>
      </c>
      <c r="T3767" t="s">
        <v>10923</v>
      </c>
    </row>
    <row r="3768" spans="1:24">
      <c r="A3768" t="s">
        <v>3301</v>
      </c>
      <c r="B3768">
        <v>3767</v>
      </c>
      <c r="D3768" t="s">
        <v>3301</v>
      </c>
      <c r="E3768">
        <v>3767</v>
      </c>
      <c r="F3768" t="s">
        <v>10889</v>
      </c>
      <c r="G3768" t="s">
        <v>10942</v>
      </c>
      <c r="H3768" t="s">
        <v>10910</v>
      </c>
      <c r="I3768" t="s">
        <v>10911</v>
      </c>
      <c r="J3768" t="s">
        <v>10912</v>
      </c>
      <c r="K3768" t="s">
        <v>10917</v>
      </c>
      <c r="O3768" t="s">
        <v>10918</v>
      </c>
      <c r="P3768" t="s">
        <v>10919</v>
      </c>
      <c r="Q3768" t="s">
        <v>10920</v>
      </c>
      <c r="R3768" t="s">
        <v>10921</v>
      </c>
      <c r="T3768" t="s">
        <v>10923</v>
      </c>
    </row>
    <row r="3769" spans="1:24">
      <c r="A3769" t="s">
        <v>3311</v>
      </c>
      <c r="B3769">
        <v>3768</v>
      </c>
      <c r="F3769" t="s">
        <v>10998</v>
      </c>
      <c r="G3769" t="s">
        <v>10991</v>
      </c>
      <c r="H3769" t="s">
        <v>10910</v>
      </c>
      <c r="I3769" t="s">
        <v>10911</v>
      </c>
      <c r="J3769" t="s">
        <v>10912</v>
      </c>
      <c r="K3769" t="s">
        <v>10917</v>
      </c>
      <c r="O3769" t="s">
        <v>10918</v>
      </c>
      <c r="P3769" t="s">
        <v>10919</v>
      </c>
      <c r="Q3769" t="s">
        <v>10920</v>
      </c>
      <c r="R3769" t="s">
        <v>10921</v>
      </c>
      <c r="T3769" t="s">
        <v>10923</v>
      </c>
    </row>
    <row r="3770" spans="1:24">
      <c r="A3770" t="s">
        <v>3313</v>
      </c>
      <c r="B3770">
        <v>3769</v>
      </c>
      <c r="D3770" t="s">
        <v>3313</v>
      </c>
      <c r="E3770">
        <v>3769</v>
      </c>
      <c r="F3770" t="s">
        <v>10872</v>
      </c>
      <c r="G3770" t="s">
        <v>10963</v>
      </c>
      <c r="H3770" t="s">
        <v>10910</v>
      </c>
      <c r="I3770" t="s">
        <v>10911</v>
      </c>
      <c r="J3770" t="s">
        <v>10912</v>
      </c>
      <c r="K3770" t="s">
        <v>10917</v>
      </c>
      <c r="O3770" t="s">
        <v>10918</v>
      </c>
      <c r="P3770" t="s">
        <v>10919</v>
      </c>
      <c r="Q3770" t="s">
        <v>10920</v>
      </c>
      <c r="R3770" t="s">
        <v>10921</v>
      </c>
      <c r="S3770" t="s">
        <v>10922</v>
      </c>
    </row>
    <row r="3771" spans="1:24">
      <c r="A3771" t="s">
        <v>3313</v>
      </c>
      <c r="B3771">
        <v>3770</v>
      </c>
      <c r="D3771" t="s">
        <v>3313</v>
      </c>
      <c r="E3771">
        <v>3770</v>
      </c>
      <c r="F3771" t="s">
        <v>10872</v>
      </c>
      <c r="G3771" t="s">
        <v>10963</v>
      </c>
      <c r="H3771" t="s">
        <v>10910</v>
      </c>
      <c r="I3771" t="s">
        <v>10911</v>
      </c>
      <c r="J3771" t="s">
        <v>10912</v>
      </c>
      <c r="K3771" t="s">
        <v>10917</v>
      </c>
      <c r="O3771" t="s">
        <v>10918</v>
      </c>
      <c r="P3771" t="s">
        <v>10919</v>
      </c>
      <c r="Q3771" t="s">
        <v>10920</v>
      </c>
      <c r="R3771" t="s">
        <v>10921</v>
      </c>
      <c r="S3771" t="s">
        <v>10922</v>
      </c>
    </row>
    <row r="3772" spans="1:24">
      <c r="A3772" t="s">
        <v>3313</v>
      </c>
      <c r="B3772">
        <v>3771</v>
      </c>
      <c r="D3772" t="s">
        <v>3313</v>
      </c>
      <c r="E3772">
        <v>3771</v>
      </c>
      <c r="F3772" t="s">
        <v>10872</v>
      </c>
      <c r="G3772" t="s">
        <v>10963</v>
      </c>
      <c r="H3772" t="s">
        <v>10910</v>
      </c>
      <c r="I3772" t="s">
        <v>10911</v>
      </c>
      <c r="J3772" t="s">
        <v>10912</v>
      </c>
      <c r="K3772" t="s">
        <v>10917</v>
      </c>
      <c r="O3772" t="s">
        <v>10918</v>
      </c>
      <c r="P3772" t="s">
        <v>10919</v>
      </c>
      <c r="Q3772" t="s">
        <v>10920</v>
      </c>
      <c r="R3772" t="s">
        <v>10921</v>
      </c>
      <c r="S3772" t="s">
        <v>10922</v>
      </c>
    </row>
    <row r="3773" spans="1:24">
      <c r="A3773" t="s">
        <v>3313</v>
      </c>
      <c r="B3773">
        <v>3772</v>
      </c>
      <c r="D3773" t="s">
        <v>3313</v>
      </c>
      <c r="E3773">
        <v>3772</v>
      </c>
      <c r="F3773" t="s">
        <v>10872</v>
      </c>
      <c r="G3773" t="s">
        <v>10963</v>
      </c>
      <c r="H3773" t="s">
        <v>10910</v>
      </c>
      <c r="I3773" t="s">
        <v>10911</v>
      </c>
      <c r="J3773" t="s">
        <v>10912</v>
      </c>
      <c r="K3773" t="s">
        <v>10917</v>
      </c>
      <c r="O3773" t="s">
        <v>10918</v>
      </c>
      <c r="P3773" t="s">
        <v>10919</v>
      </c>
      <c r="Q3773" t="s">
        <v>10920</v>
      </c>
      <c r="R3773" t="s">
        <v>10921</v>
      </c>
      <c r="S3773" t="s">
        <v>10922</v>
      </c>
    </row>
    <row r="3774" spans="1:24">
      <c r="A3774" t="s">
        <v>3313</v>
      </c>
      <c r="B3774">
        <v>3773</v>
      </c>
      <c r="D3774" t="s">
        <v>3313</v>
      </c>
      <c r="E3774">
        <v>3773</v>
      </c>
      <c r="F3774" t="s">
        <v>10872</v>
      </c>
      <c r="G3774" t="s">
        <v>10963</v>
      </c>
      <c r="H3774" t="s">
        <v>10910</v>
      </c>
      <c r="I3774" t="s">
        <v>10911</v>
      </c>
      <c r="J3774" t="s">
        <v>10912</v>
      </c>
      <c r="K3774" t="s">
        <v>10917</v>
      </c>
      <c r="O3774" t="s">
        <v>10918</v>
      </c>
      <c r="P3774" t="s">
        <v>10919</v>
      </c>
      <c r="Q3774" t="s">
        <v>10920</v>
      </c>
      <c r="R3774" t="s">
        <v>10921</v>
      </c>
      <c r="S3774" t="s">
        <v>10922</v>
      </c>
    </row>
    <row r="3775" spans="1:24">
      <c r="A3775" t="s">
        <v>3320</v>
      </c>
      <c r="B3775">
        <v>3774</v>
      </c>
      <c r="D3775" t="s">
        <v>3320</v>
      </c>
      <c r="E3775">
        <v>3774</v>
      </c>
      <c r="F3775" t="s">
        <v>11044</v>
      </c>
      <c r="G3775" t="s">
        <v>11045</v>
      </c>
      <c r="H3775" t="s">
        <v>10910</v>
      </c>
      <c r="I3775" t="s">
        <v>10911</v>
      </c>
      <c r="J3775" t="s">
        <v>10912</v>
      </c>
      <c r="K3775" t="s">
        <v>10917</v>
      </c>
      <c r="O3775" t="s">
        <v>10918</v>
      </c>
      <c r="U3775" t="s">
        <v>10924</v>
      </c>
      <c r="V3775" t="s">
        <v>10925</v>
      </c>
      <c r="X3775" t="s">
        <v>10927</v>
      </c>
    </row>
    <row r="3776" spans="1:24">
      <c r="A3776" t="s">
        <v>3320</v>
      </c>
      <c r="B3776">
        <v>3775</v>
      </c>
      <c r="D3776" t="s">
        <v>3320</v>
      </c>
      <c r="E3776">
        <v>3775</v>
      </c>
      <c r="F3776" t="s">
        <v>11044</v>
      </c>
      <c r="G3776" t="s">
        <v>11045</v>
      </c>
      <c r="H3776" t="s">
        <v>10910</v>
      </c>
      <c r="I3776" t="s">
        <v>10911</v>
      </c>
      <c r="J3776" t="s">
        <v>10912</v>
      </c>
      <c r="K3776" t="s">
        <v>10917</v>
      </c>
      <c r="O3776" t="s">
        <v>10918</v>
      </c>
      <c r="U3776" t="s">
        <v>10924</v>
      </c>
      <c r="V3776" t="s">
        <v>10925</v>
      </c>
      <c r="X3776" t="s">
        <v>10927</v>
      </c>
    </row>
    <row r="3777" spans="1:24">
      <c r="A3777" t="s">
        <v>3320</v>
      </c>
      <c r="B3777">
        <v>3776</v>
      </c>
      <c r="D3777" t="s">
        <v>3320</v>
      </c>
      <c r="E3777">
        <v>3776</v>
      </c>
      <c r="F3777" t="s">
        <v>11044</v>
      </c>
      <c r="G3777" t="s">
        <v>11045</v>
      </c>
      <c r="H3777" t="s">
        <v>10910</v>
      </c>
      <c r="I3777" t="s">
        <v>10911</v>
      </c>
      <c r="J3777" t="s">
        <v>10912</v>
      </c>
      <c r="K3777" t="s">
        <v>10917</v>
      </c>
      <c r="O3777" t="s">
        <v>10918</v>
      </c>
      <c r="U3777" t="s">
        <v>10924</v>
      </c>
      <c r="V3777" t="s">
        <v>10925</v>
      </c>
      <c r="X3777" t="s">
        <v>10927</v>
      </c>
    </row>
    <row r="3778" spans="1:24">
      <c r="A3778" t="s">
        <v>3320</v>
      </c>
      <c r="B3778">
        <v>3777</v>
      </c>
      <c r="D3778" t="s">
        <v>3320</v>
      </c>
      <c r="E3778">
        <v>3777</v>
      </c>
      <c r="F3778" t="s">
        <v>11044</v>
      </c>
      <c r="G3778" t="s">
        <v>11045</v>
      </c>
      <c r="H3778" t="s">
        <v>10910</v>
      </c>
      <c r="I3778" t="s">
        <v>10911</v>
      </c>
      <c r="J3778" t="s">
        <v>10912</v>
      </c>
      <c r="K3778" t="s">
        <v>10917</v>
      </c>
      <c r="O3778" t="s">
        <v>10918</v>
      </c>
      <c r="U3778" t="s">
        <v>10924</v>
      </c>
      <c r="V3778" t="s">
        <v>10925</v>
      </c>
      <c r="X3778" t="s">
        <v>10927</v>
      </c>
    </row>
    <row r="3779" spans="1:24">
      <c r="A3779" t="s">
        <v>3320</v>
      </c>
      <c r="B3779">
        <v>3778</v>
      </c>
      <c r="D3779" t="s">
        <v>3320</v>
      </c>
      <c r="E3779">
        <v>3778</v>
      </c>
      <c r="F3779" t="s">
        <v>11044</v>
      </c>
      <c r="G3779" t="s">
        <v>11045</v>
      </c>
      <c r="H3779" t="s">
        <v>10910</v>
      </c>
      <c r="I3779" t="s">
        <v>10911</v>
      </c>
      <c r="J3779" t="s">
        <v>10912</v>
      </c>
      <c r="K3779" t="s">
        <v>10917</v>
      </c>
      <c r="O3779" t="s">
        <v>10918</v>
      </c>
      <c r="U3779" t="s">
        <v>10924</v>
      </c>
      <c r="V3779" t="s">
        <v>10925</v>
      </c>
      <c r="X3779" t="s">
        <v>10927</v>
      </c>
    </row>
    <row r="3780" spans="1:24">
      <c r="A3780" t="s">
        <v>3327</v>
      </c>
      <c r="B3780">
        <v>3779</v>
      </c>
      <c r="D3780" t="s">
        <v>3327</v>
      </c>
      <c r="E3780">
        <v>3779</v>
      </c>
      <c r="F3780" t="s">
        <v>10872</v>
      </c>
      <c r="G3780" t="s">
        <v>10963</v>
      </c>
      <c r="H3780" t="s">
        <v>10910</v>
      </c>
      <c r="I3780" t="s">
        <v>10911</v>
      </c>
      <c r="J3780" t="s">
        <v>10912</v>
      </c>
      <c r="K3780" t="s">
        <v>10917</v>
      </c>
      <c r="O3780" t="s">
        <v>10918</v>
      </c>
      <c r="P3780" t="s">
        <v>10919</v>
      </c>
      <c r="Q3780" t="s">
        <v>10920</v>
      </c>
      <c r="R3780" t="s">
        <v>10921</v>
      </c>
      <c r="S3780" t="s">
        <v>10922</v>
      </c>
    </row>
    <row r="3781" spans="1:24">
      <c r="A3781" t="s">
        <v>3329</v>
      </c>
      <c r="B3781">
        <v>3780</v>
      </c>
      <c r="D3781" t="s">
        <v>3329</v>
      </c>
      <c r="E3781">
        <v>3780</v>
      </c>
      <c r="F3781" t="s">
        <v>10866</v>
      </c>
      <c r="G3781" t="s">
        <v>10936</v>
      </c>
      <c r="H3781" t="s">
        <v>10910</v>
      </c>
      <c r="I3781" t="s">
        <v>10911</v>
      </c>
      <c r="J3781" t="s">
        <v>10912</v>
      </c>
      <c r="K3781" t="s">
        <v>10917</v>
      </c>
      <c r="O3781" t="s">
        <v>10918</v>
      </c>
      <c r="P3781" t="s">
        <v>10919</v>
      </c>
      <c r="Q3781" t="s">
        <v>10920</v>
      </c>
    </row>
    <row r="3782" spans="1:24">
      <c r="A3782" t="s">
        <v>3332</v>
      </c>
      <c r="B3782">
        <v>3781</v>
      </c>
      <c r="D3782" t="s">
        <v>3332</v>
      </c>
      <c r="E3782">
        <v>3781</v>
      </c>
      <c r="F3782" t="s">
        <v>10949</v>
      </c>
      <c r="G3782" t="s">
        <v>10950</v>
      </c>
      <c r="H3782" t="s">
        <v>10910</v>
      </c>
      <c r="I3782" t="s">
        <v>10911</v>
      </c>
      <c r="J3782" t="s">
        <v>10912</v>
      </c>
      <c r="K3782" t="s">
        <v>10917</v>
      </c>
      <c r="O3782" t="s">
        <v>10918</v>
      </c>
      <c r="U3782" t="s">
        <v>10924</v>
      </c>
      <c r="V3782" t="s">
        <v>10925</v>
      </c>
      <c r="X3782" t="s">
        <v>10927</v>
      </c>
    </row>
    <row r="3783" spans="1:24">
      <c r="A3783" t="s">
        <v>3332</v>
      </c>
      <c r="B3783">
        <v>3782</v>
      </c>
      <c r="D3783" t="s">
        <v>3332</v>
      </c>
      <c r="E3783">
        <v>3782</v>
      </c>
      <c r="F3783" t="s">
        <v>10949</v>
      </c>
      <c r="G3783" t="s">
        <v>10950</v>
      </c>
      <c r="H3783" t="s">
        <v>10910</v>
      </c>
      <c r="I3783" t="s">
        <v>10911</v>
      </c>
      <c r="J3783" t="s">
        <v>10912</v>
      </c>
      <c r="K3783" t="s">
        <v>10917</v>
      </c>
      <c r="O3783" t="s">
        <v>10918</v>
      </c>
      <c r="U3783" t="s">
        <v>10924</v>
      </c>
      <c r="V3783" t="s">
        <v>10925</v>
      </c>
      <c r="X3783" t="s">
        <v>10927</v>
      </c>
    </row>
    <row r="3784" spans="1:24">
      <c r="A3784" t="s">
        <v>3332</v>
      </c>
      <c r="B3784">
        <v>3783</v>
      </c>
      <c r="D3784" t="s">
        <v>3332</v>
      </c>
      <c r="E3784">
        <v>3783</v>
      </c>
      <c r="F3784" t="s">
        <v>10949</v>
      </c>
      <c r="G3784" t="s">
        <v>10950</v>
      </c>
      <c r="H3784" t="s">
        <v>10910</v>
      </c>
      <c r="I3784" t="s">
        <v>10911</v>
      </c>
      <c r="J3784" t="s">
        <v>10912</v>
      </c>
      <c r="K3784" t="s">
        <v>10917</v>
      </c>
      <c r="O3784" t="s">
        <v>10918</v>
      </c>
      <c r="U3784" t="s">
        <v>10924</v>
      </c>
      <c r="V3784" t="s">
        <v>10925</v>
      </c>
      <c r="X3784" t="s">
        <v>10927</v>
      </c>
    </row>
    <row r="3785" spans="1:24">
      <c r="A3785" t="s">
        <v>3332</v>
      </c>
      <c r="B3785">
        <v>3784</v>
      </c>
      <c r="D3785" t="s">
        <v>3332</v>
      </c>
      <c r="E3785">
        <v>3784</v>
      </c>
      <c r="F3785" t="s">
        <v>10949</v>
      </c>
      <c r="G3785" t="s">
        <v>10950</v>
      </c>
      <c r="H3785" t="s">
        <v>10910</v>
      </c>
      <c r="I3785" t="s">
        <v>10911</v>
      </c>
      <c r="J3785" t="s">
        <v>10912</v>
      </c>
      <c r="K3785" t="s">
        <v>10917</v>
      </c>
      <c r="O3785" t="s">
        <v>10918</v>
      </c>
      <c r="U3785" t="s">
        <v>10924</v>
      </c>
      <c r="V3785" t="s">
        <v>10925</v>
      </c>
      <c r="X3785" t="s">
        <v>10927</v>
      </c>
    </row>
    <row r="3786" spans="1:24">
      <c r="A3786" t="s">
        <v>3337</v>
      </c>
      <c r="B3786">
        <v>3785</v>
      </c>
      <c r="D3786" t="s">
        <v>3337</v>
      </c>
      <c r="E3786">
        <v>3785</v>
      </c>
      <c r="F3786" t="s">
        <v>10876</v>
      </c>
      <c r="G3786" t="s">
        <v>10976</v>
      </c>
      <c r="H3786" t="s">
        <v>10910</v>
      </c>
      <c r="I3786" t="s">
        <v>10911</v>
      </c>
      <c r="J3786" t="s">
        <v>10912</v>
      </c>
      <c r="K3786" t="s">
        <v>10917</v>
      </c>
      <c r="O3786" t="s">
        <v>10918</v>
      </c>
      <c r="U3786" t="s">
        <v>10924</v>
      </c>
    </row>
    <row r="3787" spans="1:24">
      <c r="A3787" t="s">
        <v>3337</v>
      </c>
      <c r="B3787">
        <v>3786</v>
      </c>
      <c r="D3787" t="s">
        <v>3337</v>
      </c>
      <c r="E3787">
        <v>3786</v>
      </c>
      <c r="F3787" t="s">
        <v>10876</v>
      </c>
      <c r="G3787" t="s">
        <v>10976</v>
      </c>
      <c r="H3787" t="s">
        <v>10910</v>
      </c>
      <c r="I3787" t="s">
        <v>10911</v>
      </c>
      <c r="J3787" t="s">
        <v>10912</v>
      </c>
      <c r="K3787" t="s">
        <v>10917</v>
      </c>
      <c r="O3787" t="s">
        <v>10918</v>
      </c>
      <c r="U3787" t="s">
        <v>10924</v>
      </c>
    </row>
    <row r="3788" spans="1:24">
      <c r="A3788" t="s">
        <v>3340</v>
      </c>
      <c r="B3788">
        <v>3787</v>
      </c>
      <c r="D3788" t="s">
        <v>3340</v>
      </c>
      <c r="E3788">
        <v>3787</v>
      </c>
      <c r="F3788" t="s">
        <v>10945</v>
      </c>
      <c r="G3788" t="s">
        <v>10946</v>
      </c>
      <c r="H3788" t="s">
        <v>10910</v>
      </c>
      <c r="I3788" t="s">
        <v>10911</v>
      </c>
      <c r="J3788" t="s">
        <v>10912</v>
      </c>
      <c r="K3788" t="s">
        <v>10917</v>
      </c>
      <c r="O3788" t="s">
        <v>10918</v>
      </c>
      <c r="P3788" t="s">
        <v>10919</v>
      </c>
      <c r="Q3788" t="s">
        <v>10920</v>
      </c>
      <c r="R3788" t="s">
        <v>10921</v>
      </c>
      <c r="S3788" t="s">
        <v>10922</v>
      </c>
    </row>
    <row r="3789" spans="1:24">
      <c r="A3789" t="s">
        <v>3340</v>
      </c>
      <c r="B3789">
        <v>3788</v>
      </c>
      <c r="D3789" t="s">
        <v>3340</v>
      </c>
      <c r="E3789">
        <v>3788</v>
      </c>
      <c r="F3789" t="s">
        <v>10945</v>
      </c>
      <c r="G3789" t="s">
        <v>10946</v>
      </c>
      <c r="H3789" t="s">
        <v>10910</v>
      </c>
      <c r="I3789" t="s">
        <v>10911</v>
      </c>
      <c r="J3789" t="s">
        <v>10912</v>
      </c>
      <c r="K3789" t="s">
        <v>10917</v>
      </c>
      <c r="O3789" t="s">
        <v>10918</v>
      </c>
      <c r="P3789" t="s">
        <v>10919</v>
      </c>
      <c r="Q3789" t="s">
        <v>10920</v>
      </c>
      <c r="R3789" t="s">
        <v>10921</v>
      </c>
      <c r="S3789" t="s">
        <v>10922</v>
      </c>
    </row>
    <row r="3790" spans="1:24">
      <c r="A3790" t="s">
        <v>3340</v>
      </c>
      <c r="B3790">
        <v>3789</v>
      </c>
      <c r="D3790" t="s">
        <v>3340</v>
      </c>
      <c r="E3790">
        <v>3789</v>
      </c>
      <c r="F3790" t="s">
        <v>10945</v>
      </c>
      <c r="G3790" t="s">
        <v>10946</v>
      </c>
      <c r="H3790" t="s">
        <v>10910</v>
      </c>
      <c r="I3790" t="s">
        <v>10911</v>
      </c>
      <c r="J3790" t="s">
        <v>10912</v>
      </c>
      <c r="K3790" t="s">
        <v>10917</v>
      </c>
      <c r="O3790" t="s">
        <v>10918</v>
      </c>
      <c r="P3790" t="s">
        <v>10919</v>
      </c>
      <c r="Q3790" t="s">
        <v>10920</v>
      </c>
      <c r="R3790" t="s">
        <v>10921</v>
      </c>
      <c r="S3790" t="s">
        <v>10922</v>
      </c>
    </row>
    <row r="3791" spans="1:24">
      <c r="A3791" t="s">
        <v>3340</v>
      </c>
      <c r="B3791">
        <v>3790</v>
      </c>
      <c r="D3791" t="s">
        <v>3340</v>
      </c>
      <c r="E3791">
        <v>3790</v>
      </c>
      <c r="F3791" t="s">
        <v>10945</v>
      </c>
      <c r="G3791" t="s">
        <v>10946</v>
      </c>
      <c r="H3791" t="s">
        <v>10910</v>
      </c>
      <c r="I3791" t="s">
        <v>10911</v>
      </c>
      <c r="J3791" t="s">
        <v>10912</v>
      </c>
      <c r="K3791" t="s">
        <v>10917</v>
      </c>
      <c r="O3791" t="s">
        <v>10918</v>
      </c>
      <c r="P3791" t="s">
        <v>10919</v>
      </c>
      <c r="Q3791" t="s">
        <v>10920</v>
      </c>
      <c r="R3791" t="s">
        <v>10921</v>
      </c>
      <c r="S3791" t="s">
        <v>10922</v>
      </c>
    </row>
    <row r="3792" spans="1:24">
      <c r="A3792" t="s">
        <v>3340</v>
      </c>
      <c r="B3792">
        <v>3791</v>
      </c>
      <c r="D3792" t="s">
        <v>3340</v>
      </c>
      <c r="E3792">
        <v>3791</v>
      </c>
      <c r="F3792" t="s">
        <v>10945</v>
      </c>
      <c r="G3792" t="s">
        <v>10946</v>
      </c>
      <c r="H3792" t="s">
        <v>10910</v>
      </c>
      <c r="I3792" t="s">
        <v>10911</v>
      </c>
      <c r="J3792" t="s">
        <v>10912</v>
      </c>
      <c r="K3792" t="s">
        <v>10917</v>
      </c>
      <c r="O3792" t="s">
        <v>10918</v>
      </c>
      <c r="P3792" t="s">
        <v>10919</v>
      </c>
      <c r="Q3792" t="s">
        <v>10920</v>
      </c>
      <c r="R3792" t="s">
        <v>10921</v>
      </c>
      <c r="S3792" t="s">
        <v>10922</v>
      </c>
    </row>
    <row r="3793" spans="1:21">
      <c r="A3793" t="s">
        <v>3340</v>
      </c>
      <c r="B3793">
        <v>3792</v>
      </c>
      <c r="D3793" t="s">
        <v>3340</v>
      </c>
      <c r="E3793">
        <v>3792</v>
      </c>
      <c r="F3793" t="s">
        <v>10945</v>
      </c>
      <c r="G3793" t="s">
        <v>10946</v>
      </c>
      <c r="H3793" t="s">
        <v>10910</v>
      </c>
      <c r="I3793" t="s">
        <v>10911</v>
      </c>
      <c r="J3793" t="s">
        <v>10912</v>
      </c>
      <c r="K3793" t="s">
        <v>10917</v>
      </c>
      <c r="O3793" t="s">
        <v>10918</v>
      </c>
      <c r="P3793" t="s">
        <v>10919</v>
      </c>
      <c r="Q3793" t="s">
        <v>10920</v>
      </c>
      <c r="R3793" t="s">
        <v>10921</v>
      </c>
      <c r="S3793" t="s">
        <v>10922</v>
      </c>
    </row>
    <row r="3794" spans="1:21">
      <c r="A3794" t="s">
        <v>3340</v>
      </c>
      <c r="B3794">
        <v>3793</v>
      </c>
      <c r="D3794" t="s">
        <v>3340</v>
      </c>
      <c r="E3794">
        <v>3793</v>
      </c>
      <c r="F3794" t="s">
        <v>10945</v>
      </c>
      <c r="G3794" t="s">
        <v>10946</v>
      </c>
      <c r="H3794" t="s">
        <v>10910</v>
      </c>
      <c r="I3794" t="s">
        <v>10911</v>
      </c>
      <c r="J3794" t="s">
        <v>10912</v>
      </c>
      <c r="K3794" t="s">
        <v>10917</v>
      </c>
      <c r="O3794" t="s">
        <v>10918</v>
      </c>
      <c r="P3794" t="s">
        <v>10919</v>
      </c>
      <c r="Q3794" t="s">
        <v>10920</v>
      </c>
      <c r="R3794" t="s">
        <v>10921</v>
      </c>
      <c r="S3794" t="s">
        <v>10922</v>
      </c>
    </row>
    <row r="3795" spans="1:21">
      <c r="A3795" t="s">
        <v>3340</v>
      </c>
      <c r="B3795">
        <v>3794</v>
      </c>
      <c r="D3795" t="s">
        <v>3340</v>
      </c>
      <c r="E3795">
        <v>3794</v>
      </c>
      <c r="F3795" t="s">
        <v>10945</v>
      </c>
      <c r="G3795" t="s">
        <v>10946</v>
      </c>
      <c r="H3795" t="s">
        <v>10910</v>
      </c>
      <c r="I3795" t="s">
        <v>10911</v>
      </c>
      <c r="J3795" t="s">
        <v>10912</v>
      </c>
      <c r="K3795" t="s">
        <v>10917</v>
      </c>
      <c r="O3795" t="s">
        <v>10918</v>
      </c>
      <c r="P3795" t="s">
        <v>10919</v>
      </c>
      <c r="Q3795" t="s">
        <v>10920</v>
      </c>
      <c r="R3795" t="s">
        <v>10921</v>
      </c>
      <c r="S3795" t="s">
        <v>10922</v>
      </c>
    </row>
    <row r="3796" spans="1:21">
      <c r="A3796" t="s">
        <v>3340</v>
      </c>
      <c r="B3796">
        <v>3795</v>
      </c>
      <c r="D3796" t="s">
        <v>3340</v>
      </c>
      <c r="E3796">
        <v>3795</v>
      </c>
      <c r="F3796" t="s">
        <v>10945</v>
      </c>
      <c r="G3796" t="s">
        <v>10946</v>
      </c>
      <c r="H3796" t="s">
        <v>10910</v>
      </c>
      <c r="I3796" t="s">
        <v>10911</v>
      </c>
      <c r="J3796" t="s">
        <v>10912</v>
      </c>
      <c r="K3796" t="s">
        <v>10917</v>
      </c>
      <c r="O3796" t="s">
        <v>10918</v>
      </c>
      <c r="P3796" t="s">
        <v>10919</v>
      </c>
      <c r="Q3796" t="s">
        <v>10920</v>
      </c>
      <c r="R3796" t="s">
        <v>10921</v>
      </c>
      <c r="S3796" t="s">
        <v>10922</v>
      </c>
    </row>
    <row r="3797" spans="1:21">
      <c r="A3797" t="s">
        <v>3340</v>
      </c>
      <c r="B3797">
        <v>3796</v>
      </c>
      <c r="D3797" t="s">
        <v>3340</v>
      </c>
      <c r="E3797">
        <v>3796</v>
      </c>
      <c r="F3797" t="s">
        <v>10945</v>
      </c>
      <c r="G3797" t="s">
        <v>10946</v>
      </c>
      <c r="H3797" t="s">
        <v>10910</v>
      </c>
      <c r="I3797" t="s">
        <v>10911</v>
      </c>
      <c r="J3797" t="s">
        <v>10912</v>
      </c>
      <c r="K3797" t="s">
        <v>10917</v>
      </c>
      <c r="O3797" t="s">
        <v>10918</v>
      </c>
      <c r="P3797" t="s">
        <v>10919</v>
      </c>
      <c r="Q3797" t="s">
        <v>10920</v>
      </c>
      <c r="R3797" t="s">
        <v>10921</v>
      </c>
      <c r="S3797" t="s">
        <v>10922</v>
      </c>
    </row>
    <row r="3798" spans="1:21">
      <c r="A3798" t="s">
        <v>3340</v>
      </c>
      <c r="B3798">
        <v>3797</v>
      </c>
      <c r="D3798" t="s">
        <v>3340</v>
      </c>
      <c r="E3798">
        <v>3797</v>
      </c>
      <c r="F3798" t="s">
        <v>10945</v>
      </c>
      <c r="G3798" t="s">
        <v>10946</v>
      </c>
      <c r="H3798" t="s">
        <v>10910</v>
      </c>
      <c r="I3798" t="s">
        <v>10911</v>
      </c>
      <c r="J3798" t="s">
        <v>10912</v>
      </c>
      <c r="K3798" t="s">
        <v>10917</v>
      </c>
      <c r="O3798" t="s">
        <v>10918</v>
      </c>
      <c r="P3798" t="s">
        <v>10919</v>
      </c>
      <c r="Q3798" t="s">
        <v>10920</v>
      </c>
      <c r="R3798" t="s">
        <v>10921</v>
      </c>
      <c r="S3798" t="s">
        <v>10922</v>
      </c>
    </row>
    <row r="3799" spans="1:21">
      <c r="A3799" t="s">
        <v>3340</v>
      </c>
      <c r="B3799">
        <v>3798</v>
      </c>
      <c r="D3799" t="s">
        <v>3340</v>
      </c>
      <c r="E3799">
        <v>3798</v>
      </c>
      <c r="F3799" t="s">
        <v>10945</v>
      </c>
      <c r="G3799" t="s">
        <v>10946</v>
      </c>
      <c r="H3799" t="s">
        <v>10910</v>
      </c>
      <c r="I3799" t="s">
        <v>10911</v>
      </c>
      <c r="J3799" t="s">
        <v>10912</v>
      </c>
      <c r="K3799" t="s">
        <v>10917</v>
      </c>
      <c r="O3799" t="s">
        <v>10918</v>
      </c>
      <c r="P3799" t="s">
        <v>10919</v>
      </c>
      <c r="Q3799" t="s">
        <v>10920</v>
      </c>
      <c r="R3799" t="s">
        <v>10921</v>
      </c>
      <c r="S3799" t="s">
        <v>10922</v>
      </c>
    </row>
    <row r="3800" spans="1:21">
      <c r="A3800" t="s">
        <v>3340</v>
      </c>
      <c r="B3800">
        <v>3799</v>
      </c>
      <c r="D3800" t="s">
        <v>3340</v>
      </c>
      <c r="E3800">
        <v>3799</v>
      </c>
      <c r="F3800" t="s">
        <v>10945</v>
      </c>
      <c r="G3800" t="s">
        <v>10946</v>
      </c>
      <c r="H3800" t="s">
        <v>10910</v>
      </c>
      <c r="I3800" t="s">
        <v>10911</v>
      </c>
      <c r="J3800" t="s">
        <v>10912</v>
      </c>
      <c r="K3800" t="s">
        <v>10917</v>
      </c>
      <c r="O3800" t="s">
        <v>10918</v>
      </c>
      <c r="P3800" t="s">
        <v>10919</v>
      </c>
      <c r="Q3800" t="s">
        <v>10920</v>
      </c>
      <c r="R3800" t="s">
        <v>10921</v>
      </c>
      <c r="S3800" t="s">
        <v>10922</v>
      </c>
    </row>
    <row r="3801" spans="1:21">
      <c r="A3801" t="s">
        <v>3340</v>
      </c>
      <c r="B3801">
        <v>3800</v>
      </c>
      <c r="D3801" t="s">
        <v>3340</v>
      </c>
      <c r="E3801">
        <v>3800</v>
      </c>
      <c r="F3801" t="s">
        <v>10945</v>
      </c>
      <c r="G3801" t="s">
        <v>10946</v>
      </c>
      <c r="H3801" t="s">
        <v>10910</v>
      </c>
      <c r="I3801" t="s">
        <v>10911</v>
      </c>
      <c r="J3801" t="s">
        <v>10912</v>
      </c>
      <c r="K3801" t="s">
        <v>10917</v>
      </c>
      <c r="O3801" t="s">
        <v>10918</v>
      </c>
      <c r="P3801" t="s">
        <v>10919</v>
      </c>
      <c r="Q3801" t="s">
        <v>10920</v>
      </c>
      <c r="R3801" t="s">
        <v>10921</v>
      </c>
      <c r="S3801" t="s">
        <v>10922</v>
      </c>
    </row>
    <row r="3802" spans="1:21">
      <c r="A3802" t="s">
        <v>3340</v>
      </c>
      <c r="B3802">
        <v>3801</v>
      </c>
      <c r="D3802" t="s">
        <v>3340</v>
      </c>
      <c r="E3802">
        <v>3801</v>
      </c>
      <c r="F3802" t="s">
        <v>10945</v>
      </c>
      <c r="G3802" t="s">
        <v>10946</v>
      </c>
      <c r="H3802" t="s">
        <v>10910</v>
      </c>
      <c r="I3802" t="s">
        <v>10911</v>
      </c>
      <c r="J3802" t="s">
        <v>10912</v>
      </c>
      <c r="K3802" t="s">
        <v>10917</v>
      </c>
      <c r="O3802" t="s">
        <v>10918</v>
      </c>
      <c r="P3802" t="s">
        <v>10919</v>
      </c>
      <c r="Q3802" t="s">
        <v>10920</v>
      </c>
      <c r="R3802" t="s">
        <v>10921</v>
      </c>
      <c r="S3802" t="s">
        <v>10922</v>
      </c>
    </row>
    <row r="3803" spans="1:21">
      <c r="A3803" t="s">
        <v>3340</v>
      </c>
      <c r="B3803">
        <v>3802</v>
      </c>
      <c r="D3803" t="s">
        <v>3340</v>
      </c>
      <c r="E3803">
        <v>3802</v>
      </c>
      <c r="F3803" t="s">
        <v>10945</v>
      </c>
      <c r="G3803" t="s">
        <v>10946</v>
      </c>
      <c r="H3803" t="s">
        <v>10910</v>
      </c>
      <c r="I3803" t="s">
        <v>10911</v>
      </c>
      <c r="J3803" t="s">
        <v>10912</v>
      </c>
      <c r="K3803" t="s">
        <v>10917</v>
      </c>
      <c r="O3803" t="s">
        <v>10918</v>
      </c>
      <c r="P3803" t="s">
        <v>10919</v>
      </c>
      <c r="Q3803" t="s">
        <v>10920</v>
      </c>
      <c r="R3803" t="s">
        <v>10921</v>
      </c>
      <c r="S3803" t="s">
        <v>10922</v>
      </c>
    </row>
    <row r="3804" spans="1:21">
      <c r="A3804" t="s">
        <v>3340</v>
      </c>
      <c r="B3804">
        <v>3803</v>
      </c>
      <c r="D3804" t="s">
        <v>3340</v>
      </c>
      <c r="E3804">
        <v>3803</v>
      </c>
      <c r="F3804" t="s">
        <v>10945</v>
      </c>
      <c r="G3804" t="s">
        <v>10946</v>
      </c>
      <c r="H3804" t="s">
        <v>10910</v>
      </c>
      <c r="I3804" t="s">
        <v>10911</v>
      </c>
      <c r="J3804" t="s">
        <v>10912</v>
      </c>
      <c r="K3804" t="s">
        <v>10917</v>
      </c>
      <c r="O3804" t="s">
        <v>10918</v>
      </c>
      <c r="P3804" t="s">
        <v>10919</v>
      </c>
      <c r="Q3804" t="s">
        <v>10920</v>
      </c>
      <c r="R3804" t="s">
        <v>10921</v>
      </c>
      <c r="S3804" t="s">
        <v>10922</v>
      </c>
    </row>
    <row r="3805" spans="1:21">
      <c r="A3805" t="s">
        <v>3340</v>
      </c>
      <c r="B3805">
        <v>3804</v>
      </c>
      <c r="D3805" t="s">
        <v>3340</v>
      </c>
      <c r="E3805">
        <v>3804</v>
      </c>
      <c r="F3805" t="s">
        <v>10945</v>
      </c>
      <c r="G3805" t="s">
        <v>10946</v>
      </c>
      <c r="H3805" t="s">
        <v>10910</v>
      </c>
      <c r="I3805" t="s">
        <v>10911</v>
      </c>
      <c r="J3805" t="s">
        <v>10912</v>
      </c>
      <c r="K3805" t="s">
        <v>10917</v>
      </c>
      <c r="O3805" t="s">
        <v>10918</v>
      </c>
      <c r="P3805" t="s">
        <v>10919</v>
      </c>
      <c r="Q3805" t="s">
        <v>10920</v>
      </c>
      <c r="R3805" t="s">
        <v>10921</v>
      </c>
      <c r="S3805" t="s">
        <v>10922</v>
      </c>
    </row>
    <row r="3806" spans="1:21">
      <c r="A3806" t="s">
        <v>3340</v>
      </c>
      <c r="B3806">
        <v>3805</v>
      </c>
      <c r="D3806" t="s">
        <v>3340</v>
      </c>
      <c r="E3806">
        <v>3805</v>
      </c>
      <c r="F3806" t="s">
        <v>10945</v>
      </c>
      <c r="G3806" t="s">
        <v>10946</v>
      </c>
      <c r="H3806" t="s">
        <v>10910</v>
      </c>
      <c r="I3806" t="s">
        <v>10911</v>
      </c>
      <c r="J3806" t="s">
        <v>10912</v>
      </c>
      <c r="K3806" t="s">
        <v>10917</v>
      </c>
      <c r="O3806" t="s">
        <v>10918</v>
      </c>
      <c r="P3806" t="s">
        <v>10919</v>
      </c>
      <c r="Q3806" t="s">
        <v>10920</v>
      </c>
      <c r="R3806" t="s">
        <v>10921</v>
      </c>
      <c r="S3806" t="s">
        <v>10922</v>
      </c>
    </row>
    <row r="3807" spans="1:21">
      <c r="A3807" t="s">
        <v>3187</v>
      </c>
      <c r="B3807">
        <v>3806</v>
      </c>
      <c r="D3807" t="s">
        <v>3187</v>
      </c>
      <c r="E3807">
        <v>3806</v>
      </c>
      <c r="F3807" t="s">
        <v>11046</v>
      </c>
      <c r="G3807" t="s">
        <v>10976</v>
      </c>
      <c r="H3807" t="s">
        <v>10910</v>
      </c>
      <c r="I3807" t="s">
        <v>10911</v>
      </c>
      <c r="J3807" t="s">
        <v>10912</v>
      </c>
      <c r="K3807" t="s">
        <v>10917</v>
      </c>
      <c r="O3807" t="s">
        <v>10918</v>
      </c>
      <c r="U3807" t="s">
        <v>10924</v>
      </c>
    </row>
    <row r="3808" spans="1:21">
      <c r="A3808" t="s">
        <v>3187</v>
      </c>
      <c r="B3808">
        <v>3807</v>
      </c>
      <c r="D3808" t="s">
        <v>3187</v>
      </c>
      <c r="E3808">
        <v>3807</v>
      </c>
      <c r="F3808" t="s">
        <v>11046</v>
      </c>
      <c r="G3808" t="s">
        <v>10976</v>
      </c>
      <c r="H3808" t="s">
        <v>10910</v>
      </c>
      <c r="I3808" t="s">
        <v>10911</v>
      </c>
      <c r="J3808" t="s">
        <v>10912</v>
      </c>
      <c r="K3808" t="s">
        <v>10917</v>
      </c>
      <c r="O3808" t="s">
        <v>10918</v>
      </c>
      <c r="U3808" t="s">
        <v>10924</v>
      </c>
    </row>
    <row r="3809" spans="1:24">
      <c r="A3809" t="s">
        <v>3190</v>
      </c>
      <c r="B3809">
        <v>3808</v>
      </c>
      <c r="D3809" t="s">
        <v>3190</v>
      </c>
      <c r="E3809">
        <v>3808</v>
      </c>
      <c r="F3809" t="s">
        <v>10945</v>
      </c>
      <c r="G3809" t="s">
        <v>10946</v>
      </c>
      <c r="H3809" t="s">
        <v>10910</v>
      </c>
      <c r="I3809" t="s">
        <v>10911</v>
      </c>
      <c r="J3809" t="s">
        <v>10912</v>
      </c>
      <c r="K3809" t="s">
        <v>10917</v>
      </c>
      <c r="O3809" t="s">
        <v>10918</v>
      </c>
      <c r="P3809" t="s">
        <v>10919</v>
      </c>
      <c r="Q3809" t="s">
        <v>10920</v>
      </c>
      <c r="R3809" t="s">
        <v>10921</v>
      </c>
      <c r="S3809" t="s">
        <v>10922</v>
      </c>
    </row>
    <row r="3810" spans="1:24">
      <c r="A3810" t="s">
        <v>3192</v>
      </c>
      <c r="B3810">
        <v>3809</v>
      </c>
      <c r="D3810" t="s">
        <v>3192</v>
      </c>
      <c r="E3810">
        <v>3809</v>
      </c>
      <c r="F3810" t="s">
        <v>10867</v>
      </c>
      <c r="G3810" t="s">
        <v>10953</v>
      </c>
      <c r="H3810" t="s">
        <v>10910</v>
      </c>
      <c r="I3810" t="s">
        <v>10911</v>
      </c>
      <c r="J3810" t="s">
        <v>10912</v>
      </c>
      <c r="K3810" t="s">
        <v>10913</v>
      </c>
      <c r="L3810" t="s">
        <v>10914</v>
      </c>
      <c r="M3810" t="s">
        <v>10915</v>
      </c>
      <c r="N3810" t="s">
        <v>10916</v>
      </c>
    </row>
    <row r="3811" spans="1:24">
      <c r="A3811" t="s">
        <v>3192</v>
      </c>
      <c r="B3811">
        <v>3810</v>
      </c>
      <c r="D3811" t="s">
        <v>3192</v>
      </c>
      <c r="E3811">
        <v>3810</v>
      </c>
      <c r="F3811" t="s">
        <v>10867</v>
      </c>
      <c r="G3811" t="s">
        <v>10953</v>
      </c>
      <c r="H3811" t="s">
        <v>10910</v>
      </c>
      <c r="I3811" t="s">
        <v>10911</v>
      </c>
      <c r="J3811" t="s">
        <v>10912</v>
      </c>
      <c r="K3811" t="s">
        <v>10913</v>
      </c>
      <c r="L3811" t="s">
        <v>10914</v>
      </c>
      <c r="M3811" t="s">
        <v>10915</v>
      </c>
      <c r="N3811" t="s">
        <v>10916</v>
      </c>
    </row>
    <row r="3812" spans="1:24">
      <c r="A3812" t="s">
        <v>3192</v>
      </c>
      <c r="B3812">
        <v>3811</v>
      </c>
      <c r="D3812" t="s">
        <v>3192</v>
      </c>
      <c r="E3812">
        <v>3811</v>
      </c>
      <c r="F3812" t="s">
        <v>10867</v>
      </c>
      <c r="G3812" t="s">
        <v>10953</v>
      </c>
      <c r="H3812" t="s">
        <v>10910</v>
      </c>
      <c r="I3812" t="s">
        <v>10911</v>
      </c>
      <c r="J3812" t="s">
        <v>10912</v>
      </c>
      <c r="K3812" t="s">
        <v>10913</v>
      </c>
      <c r="L3812" t="s">
        <v>10914</v>
      </c>
      <c r="M3812" t="s">
        <v>10915</v>
      </c>
      <c r="N3812" t="s">
        <v>10916</v>
      </c>
    </row>
    <row r="3813" spans="1:24">
      <c r="A3813" t="s">
        <v>3192</v>
      </c>
      <c r="B3813">
        <v>3812</v>
      </c>
      <c r="D3813" t="s">
        <v>3192</v>
      </c>
      <c r="E3813">
        <v>3812</v>
      </c>
      <c r="F3813" t="s">
        <v>10867</v>
      </c>
      <c r="G3813" t="s">
        <v>10953</v>
      </c>
      <c r="H3813" t="s">
        <v>10910</v>
      </c>
      <c r="I3813" t="s">
        <v>10911</v>
      </c>
      <c r="J3813" t="s">
        <v>10912</v>
      </c>
      <c r="K3813" t="s">
        <v>10913</v>
      </c>
      <c r="L3813" t="s">
        <v>10914</v>
      </c>
      <c r="M3813" t="s">
        <v>10915</v>
      </c>
      <c r="N3813" t="s">
        <v>10916</v>
      </c>
    </row>
    <row r="3814" spans="1:24">
      <c r="A3814" t="s">
        <v>3192</v>
      </c>
      <c r="B3814">
        <v>3813</v>
      </c>
      <c r="D3814" t="s">
        <v>3192</v>
      </c>
      <c r="E3814">
        <v>3813</v>
      </c>
      <c r="F3814" t="s">
        <v>10867</v>
      </c>
      <c r="G3814" t="s">
        <v>10953</v>
      </c>
      <c r="H3814" t="s">
        <v>10910</v>
      </c>
      <c r="I3814" t="s">
        <v>10911</v>
      </c>
      <c r="J3814" t="s">
        <v>10912</v>
      </c>
      <c r="K3814" t="s">
        <v>10913</v>
      </c>
      <c r="L3814" t="s">
        <v>10914</v>
      </c>
      <c r="M3814" t="s">
        <v>10915</v>
      </c>
      <c r="N3814" t="s">
        <v>10916</v>
      </c>
    </row>
    <row r="3815" spans="1:24">
      <c r="A3815" t="s">
        <v>3202</v>
      </c>
      <c r="B3815">
        <v>3814</v>
      </c>
      <c r="D3815" t="s">
        <v>3202</v>
      </c>
      <c r="E3815">
        <v>3814</v>
      </c>
      <c r="F3815" t="s">
        <v>10863</v>
      </c>
      <c r="G3815" t="s">
        <v>10948</v>
      </c>
      <c r="H3815" t="s">
        <v>10910</v>
      </c>
      <c r="I3815" t="s">
        <v>10911</v>
      </c>
      <c r="J3815" t="s">
        <v>10912</v>
      </c>
      <c r="K3815" t="s">
        <v>10917</v>
      </c>
    </row>
    <row r="3816" spans="1:24">
      <c r="A3816" t="s">
        <v>3202</v>
      </c>
      <c r="B3816">
        <v>3815</v>
      </c>
      <c r="D3816" t="s">
        <v>3202</v>
      </c>
      <c r="E3816">
        <v>3815</v>
      </c>
      <c r="F3816" t="s">
        <v>10863</v>
      </c>
      <c r="G3816" t="s">
        <v>10948</v>
      </c>
      <c r="H3816" t="s">
        <v>10910</v>
      </c>
      <c r="I3816" t="s">
        <v>10911</v>
      </c>
      <c r="J3816" t="s">
        <v>10912</v>
      </c>
      <c r="K3816" t="s">
        <v>10917</v>
      </c>
    </row>
    <row r="3817" spans="1:24">
      <c r="A3817" t="s">
        <v>3205</v>
      </c>
      <c r="B3817">
        <v>3816</v>
      </c>
      <c r="D3817" t="s">
        <v>3205</v>
      </c>
      <c r="E3817">
        <v>3816</v>
      </c>
      <c r="F3817" t="s">
        <v>11047</v>
      </c>
      <c r="G3817" t="s">
        <v>10939</v>
      </c>
      <c r="H3817" t="s">
        <v>10910</v>
      </c>
      <c r="I3817" t="s">
        <v>10911</v>
      </c>
      <c r="J3817" t="s">
        <v>10912</v>
      </c>
      <c r="K3817" t="s">
        <v>10917</v>
      </c>
      <c r="O3817" t="s">
        <v>10918</v>
      </c>
      <c r="U3817" t="s">
        <v>10924</v>
      </c>
      <c r="V3817" t="s">
        <v>10925</v>
      </c>
      <c r="X3817" t="s">
        <v>10927</v>
      </c>
    </row>
    <row r="3818" spans="1:24">
      <c r="A3818" t="s">
        <v>3205</v>
      </c>
      <c r="B3818">
        <v>3817</v>
      </c>
      <c r="D3818" t="s">
        <v>3205</v>
      </c>
      <c r="E3818">
        <v>3817</v>
      </c>
      <c r="F3818" t="s">
        <v>11047</v>
      </c>
      <c r="G3818" t="s">
        <v>10939</v>
      </c>
      <c r="H3818" t="s">
        <v>10910</v>
      </c>
      <c r="I3818" t="s">
        <v>10911</v>
      </c>
      <c r="J3818" t="s">
        <v>10912</v>
      </c>
      <c r="K3818" t="s">
        <v>10917</v>
      </c>
      <c r="O3818" t="s">
        <v>10918</v>
      </c>
      <c r="U3818" t="s">
        <v>10924</v>
      </c>
      <c r="V3818" t="s">
        <v>10925</v>
      </c>
      <c r="X3818" t="s">
        <v>10927</v>
      </c>
    </row>
    <row r="3819" spans="1:24">
      <c r="A3819" t="s">
        <v>3209</v>
      </c>
      <c r="B3819">
        <v>3818</v>
      </c>
      <c r="D3819" t="s">
        <v>3209</v>
      </c>
      <c r="E3819">
        <v>3818</v>
      </c>
      <c r="F3819" t="s">
        <v>10949</v>
      </c>
      <c r="G3819" t="s">
        <v>10950</v>
      </c>
      <c r="H3819" t="s">
        <v>10910</v>
      </c>
      <c r="I3819" t="s">
        <v>10911</v>
      </c>
      <c r="J3819" t="s">
        <v>10912</v>
      </c>
      <c r="K3819" t="s">
        <v>10917</v>
      </c>
      <c r="O3819" t="s">
        <v>10918</v>
      </c>
      <c r="U3819" t="s">
        <v>10924</v>
      </c>
      <c r="V3819" t="s">
        <v>10925</v>
      </c>
      <c r="X3819" t="s">
        <v>10927</v>
      </c>
    </row>
    <row r="3820" spans="1:24">
      <c r="A3820" t="s">
        <v>3209</v>
      </c>
      <c r="B3820">
        <v>3819</v>
      </c>
      <c r="D3820" t="s">
        <v>3209</v>
      </c>
      <c r="E3820">
        <v>3819</v>
      </c>
      <c r="F3820" t="s">
        <v>10949</v>
      </c>
      <c r="G3820" t="s">
        <v>10950</v>
      </c>
      <c r="H3820" t="s">
        <v>10910</v>
      </c>
      <c r="I3820" t="s">
        <v>10911</v>
      </c>
      <c r="J3820" t="s">
        <v>10912</v>
      </c>
      <c r="K3820" t="s">
        <v>10917</v>
      </c>
      <c r="O3820" t="s">
        <v>10918</v>
      </c>
      <c r="U3820" t="s">
        <v>10924</v>
      </c>
      <c r="V3820" t="s">
        <v>10925</v>
      </c>
      <c r="X3820" t="s">
        <v>10927</v>
      </c>
    </row>
    <row r="3821" spans="1:24">
      <c r="A3821" t="s">
        <v>3213</v>
      </c>
      <c r="B3821">
        <v>3820</v>
      </c>
      <c r="D3821" t="s">
        <v>3213</v>
      </c>
      <c r="E3821">
        <v>3820</v>
      </c>
      <c r="F3821" t="s">
        <v>10873</v>
      </c>
      <c r="G3821" t="s">
        <v>11015</v>
      </c>
      <c r="H3821" t="s">
        <v>10910</v>
      </c>
      <c r="I3821" t="s">
        <v>10911</v>
      </c>
      <c r="J3821" t="s">
        <v>10912</v>
      </c>
      <c r="K3821" t="s">
        <v>10917</v>
      </c>
      <c r="O3821" t="s">
        <v>10918</v>
      </c>
      <c r="U3821" t="s">
        <v>10924</v>
      </c>
      <c r="V3821" t="s">
        <v>10925</v>
      </c>
      <c r="X3821" t="s">
        <v>10927</v>
      </c>
    </row>
    <row r="3822" spans="1:24">
      <c r="A3822" t="s">
        <v>3213</v>
      </c>
      <c r="B3822">
        <v>3821</v>
      </c>
      <c r="D3822" t="s">
        <v>3213</v>
      </c>
      <c r="E3822">
        <v>3821</v>
      </c>
      <c r="F3822" t="s">
        <v>10873</v>
      </c>
      <c r="G3822" t="s">
        <v>11015</v>
      </c>
      <c r="H3822" t="s">
        <v>10910</v>
      </c>
      <c r="I3822" t="s">
        <v>10911</v>
      </c>
      <c r="J3822" t="s">
        <v>10912</v>
      </c>
      <c r="K3822" t="s">
        <v>10917</v>
      </c>
      <c r="O3822" t="s">
        <v>10918</v>
      </c>
      <c r="U3822" t="s">
        <v>10924</v>
      </c>
      <c r="V3822" t="s">
        <v>10925</v>
      </c>
      <c r="X3822" t="s">
        <v>10927</v>
      </c>
    </row>
    <row r="3823" spans="1:24">
      <c r="A3823" t="s">
        <v>3213</v>
      </c>
      <c r="B3823">
        <v>3822</v>
      </c>
      <c r="D3823" t="s">
        <v>3213</v>
      </c>
      <c r="E3823">
        <v>3822</v>
      </c>
      <c r="F3823" t="s">
        <v>10873</v>
      </c>
      <c r="G3823" t="s">
        <v>11015</v>
      </c>
      <c r="H3823" t="s">
        <v>10910</v>
      </c>
      <c r="I3823" t="s">
        <v>10911</v>
      </c>
      <c r="J3823" t="s">
        <v>10912</v>
      </c>
      <c r="K3823" t="s">
        <v>10917</v>
      </c>
      <c r="O3823" t="s">
        <v>10918</v>
      </c>
      <c r="U3823" t="s">
        <v>10924</v>
      </c>
      <c r="V3823" t="s">
        <v>10925</v>
      </c>
      <c r="X3823" t="s">
        <v>10927</v>
      </c>
    </row>
    <row r="3824" spans="1:24">
      <c r="A3824" t="s">
        <v>3213</v>
      </c>
      <c r="B3824">
        <v>3823</v>
      </c>
      <c r="D3824" t="s">
        <v>3213</v>
      </c>
      <c r="E3824">
        <v>3823</v>
      </c>
      <c r="F3824" t="s">
        <v>10873</v>
      </c>
      <c r="G3824" t="s">
        <v>11015</v>
      </c>
      <c r="H3824" t="s">
        <v>10910</v>
      </c>
      <c r="I3824" t="s">
        <v>10911</v>
      </c>
      <c r="J3824" t="s">
        <v>10912</v>
      </c>
      <c r="K3824" t="s">
        <v>10917</v>
      </c>
      <c r="O3824" t="s">
        <v>10918</v>
      </c>
      <c r="U3824" t="s">
        <v>10924</v>
      </c>
      <c r="V3824" t="s">
        <v>10925</v>
      </c>
      <c r="X3824" t="s">
        <v>10927</v>
      </c>
    </row>
    <row r="3825" spans="1:24">
      <c r="A3825" t="s">
        <v>3219</v>
      </c>
      <c r="B3825">
        <v>3824</v>
      </c>
      <c r="D3825" t="s">
        <v>3219</v>
      </c>
      <c r="E3825">
        <v>3824</v>
      </c>
      <c r="F3825" t="s">
        <v>10878</v>
      </c>
      <c r="G3825" t="s">
        <v>10936</v>
      </c>
      <c r="H3825" t="s">
        <v>10910</v>
      </c>
      <c r="I3825" t="s">
        <v>10911</v>
      </c>
      <c r="J3825" t="s">
        <v>10912</v>
      </c>
      <c r="K3825" t="s">
        <v>10917</v>
      </c>
      <c r="O3825" t="s">
        <v>10918</v>
      </c>
      <c r="P3825" t="s">
        <v>10919</v>
      </c>
      <c r="Q3825" t="s">
        <v>10920</v>
      </c>
    </row>
    <row r="3826" spans="1:24">
      <c r="A3826" t="s">
        <v>3222</v>
      </c>
      <c r="B3826">
        <v>3825</v>
      </c>
      <c r="D3826" t="s">
        <v>3222</v>
      </c>
      <c r="E3826">
        <v>3825</v>
      </c>
      <c r="F3826" t="s">
        <v>10867</v>
      </c>
      <c r="G3826" t="s">
        <v>10953</v>
      </c>
      <c r="H3826" t="s">
        <v>10910</v>
      </c>
      <c r="I3826" t="s">
        <v>10911</v>
      </c>
      <c r="J3826" t="s">
        <v>10912</v>
      </c>
      <c r="K3826" t="s">
        <v>10913</v>
      </c>
      <c r="L3826" t="s">
        <v>10914</v>
      </c>
      <c r="M3826" t="s">
        <v>10915</v>
      </c>
      <c r="N3826" t="s">
        <v>10916</v>
      </c>
    </row>
    <row r="3827" spans="1:24">
      <c r="A3827" t="s">
        <v>3225</v>
      </c>
      <c r="B3827">
        <v>3826</v>
      </c>
      <c r="D3827" t="s">
        <v>3225</v>
      </c>
      <c r="E3827">
        <v>3826</v>
      </c>
      <c r="F3827" t="s">
        <v>10873</v>
      </c>
      <c r="G3827" t="s">
        <v>11015</v>
      </c>
      <c r="H3827" t="s">
        <v>10910</v>
      </c>
      <c r="I3827" t="s">
        <v>10911</v>
      </c>
      <c r="J3827" t="s">
        <v>10912</v>
      </c>
      <c r="K3827" t="s">
        <v>10917</v>
      </c>
      <c r="O3827" t="s">
        <v>10918</v>
      </c>
      <c r="U3827" t="s">
        <v>10924</v>
      </c>
      <c r="V3827" t="s">
        <v>10925</v>
      </c>
      <c r="X3827" t="s">
        <v>10927</v>
      </c>
    </row>
    <row r="3828" spans="1:24">
      <c r="A3828" t="s">
        <v>3229</v>
      </c>
      <c r="B3828">
        <v>3827</v>
      </c>
      <c r="D3828" t="s">
        <v>3229</v>
      </c>
      <c r="E3828">
        <v>3827</v>
      </c>
      <c r="F3828" t="s">
        <v>10876</v>
      </c>
      <c r="G3828" t="s">
        <v>10976</v>
      </c>
      <c r="H3828" t="s">
        <v>10910</v>
      </c>
      <c r="I3828" t="s">
        <v>10911</v>
      </c>
      <c r="J3828" t="s">
        <v>10912</v>
      </c>
      <c r="K3828" t="s">
        <v>10917</v>
      </c>
      <c r="O3828" t="s">
        <v>10918</v>
      </c>
      <c r="U3828" t="s">
        <v>10924</v>
      </c>
    </row>
    <row r="3829" spans="1:24">
      <c r="A3829" t="s">
        <v>3229</v>
      </c>
      <c r="B3829">
        <v>3828</v>
      </c>
      <c r="D3829" t="s">
        <v>3229</v>
      </c>
      <c r="E3829">
        <v>3828</v>
      </c>
      <c r="F3829" t="s">
        <v>10876</v>
      </c>
      <c r="G3829" t="s">
        <v>10976</v>
      </c>
      <c r="H3829" t="s">
        <v>10910</v>
      </c>
      <c r="I3829" t="s">
        <v>10911</v>
      </c>
      <c r="J3829" t="s">
        <v>10912</v>
      </c>
      <c r="K3829" t="s">
        <v>10917</v>
      </c>
      <c r="O3829" t="s">
        <v>10918</v>
      </c>
      <c r="U3829" t="s">
        <v>10924</v>
      </c>
    </row>
    <row r="3830" spans="1:24">
      <c r="A3830" t="s">
        <v>3229</v>
      </c>
      <c r="B3830">
        <v>3829</v>
      </c>
      <c r="D3830" t="s">
        <v>3229</v>
      </c>
      <c r="E3830">
        <v>3829</v>
      </c>
      <c r="F3830" t="s">
        <v>10876</v>
      </c>
      <c r="G3830" t="s">
        <v>10976</v>
      </c>
      <c r="H3830" t="s">
        <v>10910</v>
      </c>
      <c r="I3830" t="s">
        <v>10911</v>
      </c>
      <c r="J3830" t="s">
        <v>10912</v>
      </c>
      <c r="K3830" t="s">
        <v>10917</v>
      </c>
      <c r="O3830" t="s">
        <v>10918</v>
      </c>
      <c r="U3830" t="s">
        <v>10924</v>
      </c>
    </row>
    <row r="3831" spans="1:24">
      <c r="A3831" t="s">
        <v>3236</v>
      </c>
      <c r="B3831">
        <v>3830</v>
      </c>
      <c r="D3831" t="s">
        <v>3236</v>
      </c>
      <c r="E3831">
        <v>3830</v>
      </c>
      <c r="F3831" t="s">
        <v>10945</v>
      </c>
      <c r="G3831" t="s">
        <v>10946</v>
      </c>
      <c r="H3831" t="s">
        <v>10910</v>
      </c>
      <c r="I3831" t="s">
        <v>10911</v>
      </c>
      <c r="J3831" t="s">
        <v>10912</v>
      </c>
      <c r="K3831" t="s">
        <v>10917</v>
      </c>
      <c r="O3831" t="s">
        <v>10918</v>
      </c>
      <c r="P3831" t="s">
        <v>10919</v>
      </c>
      <c r="Q3831" t="s">
        <v>10920</v>
      </c>
      <c r="R3831" t="s">
        <v>10921</v>
      </c>
      <c r="S3831" t="s">
        <v>10922</v>
      </c>
    </row>
    <row r="3832" spans="1:24">
      <c r="A3832" t="s">
        <v>3240</v>
      </c>
      <c r="B3832">
        <v>3831</v>
      </c>
      <c r="D3832" t="s">
        <v>3240</v>
      </c>
      <c r="E3832">
        <v>3831</v>
      </c>
      <c r="F3832" t="s">
        <v>10888</v>
      </c>
      <c r="H3832" t="s">
        <v>10910</v>
      </c>
      <c r="I3832" t="s">
        <v>10911</v>
      </c>
      <c r="J3832" t="s">
        <v>10912</v>
      </c>
      <c r="K3832" t="s">
        <v>10917</v>
      </c>
      <c r="O3832" t="s">
        <v>10918</v>
      </c>
      <c r="P3832" t="s">
        <v>10919</v>
      </c>
      <c r="Q3832" t="s">
        <v>10920</v>
      </c>
      <c r="R3832" t="s">
        <v>10921</v>
      </c>
      <c r="T3832" t="s">
        <v>10923</v>
      </c>
    </row>
    <row r="3833" spans="1:24">
      <c r="A3833" t="s">
        <v>3242</v>
      </c>
      <c r="B3833">
        <v>3832</v>
      </c>
      <c r="D3833" t="s">
        <v>3242</v>
      </c>
      <c r="E3833">
        <v>3832</v>
      </c>
      <c r="F3833" t="s">
        <v>10888</v>
      </c>
      <c r="H3833" t="s">
        <v>10910</v>
      </c>
      <c r="I3833" t="s">
        <v>10911</v>
      </c>
      <c r="J3833" t="s">
        <v>10912</v>
      </c>
      <c r="K3833" t="s">
        <v>10917</v>
      </c>
      <c r="O3833" t="s">
        <v>10918</v>
      </c>
      <c r="P3833" t="s">
        <v>10919</v>
      </c>
      <c r="Q3833" t="s">
        <v>10920</v>
      </c>
      <c r="R3833" t="s">
        <v>10921</v>
      </c>
      <c r="T3833" t="s">
        <v>10923</v>
      </c>
    </row>
    <row r="3834" spans="1:24">
      <c r="A3834" t="s">
        <v>3242</v>
      </c>
      <c r="B3834">
        <v>3833</v>
      </c>
      <c r="D3834" t="s">
        <v>3242</v>
      </c>
      <c r="E3834">
        <v>3833</v>
      </c>
      <c r="F3834" t="s">
        <v>10888</v>
      </c>
      <c r="H3834" t="s">
        <v>10910</v>
      </c>
      <c r="I3834" t="s">
        <v>10911</v>
      </c>
      <c r="J3834" t="s">
        <v>10912</v>
      </c>
      <c r="K3834" t="s">
        <v>10917</v>
      </c>
      <c r="O3834" t="s">
        <v>10918</v>
      </c>
      <c r="P3834" t="s">
        <v>10919</v>
      </c>
      <c r="Q3834" t="s">
        <v>10920</v>
      </c>
      <c r="R3834" t="s">
        <v>10921</v>
      </c>
      <c r="T3834" t="s">
        <v>10923</v>
      </c>
    </row>
    <row r="3835" spans="1:24">
      <c r="A3835" t="s">
        <v>3242</v>
      </c>
      <c r="B3835">
        <v>3834</v>
      </c>
      <c r="D3835" t="s">
        <v>3242</v>
      </c>
      <c r="E3835">
        <v>3834</v>
      </c>
      <c r="F3835" t="s">
        <v>10888</v>
      </c>
      <c r="H3835" t="s">
        <v>10910</v>
      </c>
      <c r="I3835" t="s">
        <v>10911</v>
      </c>
      <c r="J3835" t="s">
        <v>10912</v>
      </c>
      <c r="K3835" t="s">
        <v>10917</v>
      </c>
      <c r="O3835" t="s">
        <v>10918</v>
      </c>
      <c r="P3835" t="s">
        <v>10919</v>
      </c>
      <c r="Q3835" t="s">
        <v>10920</v>
      </c>
      <c r="R3835" t="s">
        <v>10921</v>
      </c>
      <c r="T3835" t="s">
        <v>10923</v>
      </c>
    </row>
    <row r="3836" spans="1:24">
      <c r="A3836" t="s">
        <v>3242</v>
      </c>
      <c r="B3836">
        <v>3835</v>
      </c>
      <c r="D3836" t="s">
        <v>3242</v>
      </c>
      <c r="E3836">
        <v>3835</v>
      </c>
      <c r="F3836" t="s">
        <v>10888</v>
      </c>
      <c r="H3836" t="s">
        <v>10910</v>
      </c>
      <c r="I3836" t="s">
        <v>10911</v>
      </c>
      <c r="J3836" t="s">
        <v>10912</v>
      </c>
      <c r="K3836" t="s">
        <v>10917</v>
      </c>
      <c r="O3836" t="s">
        <v>10918</v>
      </c>
      <c r="P3836" t="s">
        <v>10919</v>
      </c>
      <c r="Q3836" t="s">
        <v>10920</v>
      </c>
      <c r="R3836" t="s">
        <v>10921</v>
      </c>
      <c r="T3836" t="s">
        <v>10923</v>
      </c>
    </row>
    <row r="3837" spans="1:24">
      <c r="A3837" t="s">
        <v>3242</v>
      </c>
      <c r="B3837">
        <v>3836</v>
      </c>
      <c r="D3837" t="s">
        <v>3242</v>
      </c>
      <c r="E3837">
        <v>3836</v>
      </c>
      <c r="F3837" t="s">
        <v>10888</v>
      </c>
      <c r="H3837" t="s">
        <v>10910</v>
      </c>
      <c r="I3837" t="s">
        <v>10911</v>
      </c>
      <c r="J3837" t="s">
        <v>10912</v>
      </c>
      <c r="K3837" t="s">
        <v>10917</v>
      </c>
      <c r="O3837" t="s">
        <v>10918</v>
      </c>
      <c r="P3837" t="s">
        <v>10919</v>
      </c>
      <c r="Q3837" t="s">
        <v>10920</v>
      </c>
      <c r="R3837" t="s">
        <v>10921</v>
      </c>
      <c r="T3837" t="s">
        <v>10923</v>
      </c>
    </row>
    <row r="3838" spans="1:24">
      <c r="A3838" t="s">
        <v>3242</v>
      </c>
      <c r="B3838">
        <v>3837</v>
      </c>
      <c r="D3838" t="s">
        <v>3242</v>
      </c>
      <c r="E3838">
        <v>3837</v>
      </c>
      <c r="F3838" t="s">
        <v>10888</v>
      </c>
      <c r="H3838" t="s">
        <v>10910</v>
      </c>
      <c r="I3838" t="s">
        <v>10911</v>
      </c>
      <c r="J3838" t="s">
        <v>10912</v>
      </c>
      <c r="K3838" t="s">
        <v>10917</v>
      </c>
      <c r="O3838" t="s">
        <v>10918</v>
      </c>
      <c r="P3838" t="s">
        <v>10919</v>
      </c>
      <c r="Q3838" t="s">
        <v>10920</v>
      </c>
      <c r="R3838" t="s">
        <v>10921</v>
      </c>
      <c r="T3838" t="s">
        <v>10923</v>
      </c>
    </row>
    <row r="3839" spans="1:24">
      <c r="A3839" t="s">
        <v>3242</v>
      </c>
      <c r="B3839">
        <v>3838</v>
      </c>
      <c r="D3839" t="s">
        <v>3242</v>
      </c>
      <c r="E3839">
        <v>3838</v>
      </c>
      <c r="F3839" t="s">
        <v>10888</v>
      </c>
      <c r="H3839" t="s">
        <v>10910</v>
      </c>
      <c r="I3839" t="s">
        <v>10911</v>
      </c>
      <c r="J3839" t="s">
        <v>10912</v>
      </c>
      <c r="K3839" t="s">
        <v>10917</v>
      </c>
      <c r="O3839" t="s">
        <v>10918</v>
      </c>
      <c r="P3839" t="s">
        <v>10919</v>
      </c>
      <c r="Q3839" t="s">
        <v>10920</v>
      </c>
      <c r="R3839" t="s">
        <v>10921</v>
      </c>
      <c r="T3839" t="s">
        <v>10923</v>
      </c>
    </row>
    <row r="3840" spans="1:24">
      <c r="A3840" t="s">
        <v>3242</v>
      </c>
      <c r="B3840">
        <v>3839</v>
      </c>
      <c r="D3840" t="s">
        <v>3242</v>
      </c>
      <c r="E3840">
        <v>3839</v>
      </c>
      <c r="F3840" t="s">
        <v>10888</v>
      </c>
      <c r="H3840" t="s">
        <v>10910</v>
      </c>
      <c r="I3840" t="s">
        <v>10911</v>
      </c>
      <c r="J3840" t="s">
        <v>10912</v>
      </c>
      <c r="K3840" t="s">
        <v>10917</v>
      </c>
      <c r="O3840" t="s">
        <v>10918</v>
      </c>
      <c r="P3840" t="s">
        <v>10919</v>
      </c>
      <c r="Q3840" t="s">
        <v>10920</v>
      </c>
      <c r="R3840" t="s">
        <v>10921</v>
      </c>
      <c r="T3840" t="s">
        <v>10923</v>
      </c>
    </row>
    <row r="3841" spans="1:24">
      <c r="A3841" t="s">
        <v>3253</v>
      </c>
      <c r="B3841">
        <v>3840</v>
      </c>
      <c r="D3841" t="s">
        <v>3253</v>
      </c>
      <c r="E3841">
        <v>3840</v>
      </c>
      <c r="F3841" t="s">
        <v>10889</v>
      </c>
      <c r="G3841" t="s">
        <v>10942</v>
      </c>
      <c r="H3841" t="s">
        <v>10910</v>
      </c>
      <c r="I3841" t="s">
        <v>10911</v>
      </c>
      <c r="J3841" t="s">
        <v>10912</v>
      </c>
      <c r="K3841" t="s">
        <v>10917</v>
      </c>
      <c r="O3841" t="s">
        <v>10918</v>
      </c>
      <c r="P3841" t="s">
        <v>10919</v>
      </c>
      <c r="Q3841" t="s">
        <v>10920</v>
      </c>
      <c r="R3841" t="s">
        <v>10921</v>
      </c>
      <c r="T3841" t="s">
        <v>10923</v>
      </c>
    </row>
    <row r="3842" spans="1:24">
      <c r="A3842" t="s">
        <v>3253</v>
      </c>
      <c r="B3842">
        <v>3841</v>
      </c>
      <c r="D3842" t="s">
        <v>3253</v>
      </c>
      <c r="E3842">
        <v>3841</v>
      </c>
      <c r="F3842" t="s">
        <v>10889</v>
      </c>
      <c r="G3842" t="s">
        <v>10942</v>
      </c>
      <c r="H3842" t="s">
        <v>10910</v>
      </c>
      <c r="I3842" t="s">
        <v>10911</v>
      </c>
      <c r="J3842" t="s">
        <v>10912</v>
      </c>
      <c r="K3842" t="s">
        <v>10917</v>
      </c>
      <c r="O3842" t="s">
        <v>10918</v>
      </c>
      <c r="P3842" t="s">
        <v>10919</v>
      </c>
      <c r="Q3842" t="s">
        <v>10920</v>
      </c>
      <c r="R3842" t="s">
        <v>10921</v>
      </c>
      <c r="T3842" t="s">
        <v>10923</v>
      </c>
    </row>
    <row r="3843" spans="1:24">
      <c r="A3843" t="s">
        <v>3253</v>
      </c>
      <c r="B3843">
        <v>3842</v>
      </c>
      <c r="D3843" t="s">
        <v>3253</v>
      </c>
      <c r="E3843">
        <v>3842</v>
      </c>
      <c r="F3843" t="s">
        <v>10889</v>
      </c>
      <c r="G3843" t="s">
        <v>10942</v>
      </c>
      <c r="H3843" t="s">
        <v>10910</v>
      </c>
      <c r="I3843" t="s">
        <v>10911</v>
      </c>
      <c r="J3843" t="s">
        <v>10912</v>
      </c>
      <c r="K3843" t="s">
        <v>10917</v>
      </c>
      <c r="O3843" t="s">
        <v>10918</v>
      </c>
      <c r="P3843" t="s">
        <v>10919</v>
      </c>
      <c r="Q3843" t="s">
        <v>10920</v>
      </c>
      <c r="R3843" t="s">
        <v>10921</v>
      </c>
      <c r="T3843" t="s">
        <v>10923</v>
      </c>
    </row>
    <row r="3844" spans="1:24">
      <c r="A3844" t="s">
        <v>3253</v>
      </c>
      <c r="B3844">
        <v>3843</v>
      </c>
      <c r="D3844" t="s">
        <v>3253</v>
      </c>
      <c r="E3844">
        <v>3843</v>
      </c>
      <c r="F3844" t="s">
        <v>10889</v>
      </c>
      <c r="G3844" t="s">
        <v>10942</v>
      </c>
      <c r="H3844" t="s">
        <v>10910</v>
      </c>
      <c r="I3844" t="s">
        <v>10911</v>
      </c>
      <c r="J3844" t="s">
        <v>10912</v>
      </c>
      <c r="K3844" t="s">
        <v>10917</v>
      </c>
      <c r="O3844" t="s">
        <v>10918</v>
      </c>
      <c r="P3844" t="s">
        <v>10919</v>
      </c>
      <c r="Q3844" t="s">
        <v>10920</v>
      </c>
      <c r="R3844" t="s">
        <v>10921</v>
      </c>
      <c r="T3844" t="s">
        <v>10923</v>
      </c>
    </row>
    <row r="3845" spans="1:24">
      <c r="A3845" t="s">
        <v>3253</v>
      </c>
      <c r="B3845">
        <v>3844</v>
      </c>
      <c r="D3845" t="s">
        <v>3253</v>
      </c>
      <c r="E3845">
        <v>3844</v>
      </c>
      <c r="F3845" t="s">
        <v>10889</v>
      </c>
      <c r="G3845" t="s">
        <v>10942</v>
      </c>
      <c r="H3845" t="s">
        <v>10910</v>
      </c>
      <c r="I3845" t="s">
        <v>10911</v>
      </c>
      <c r="J3845" t="s">
        <v>10912</v>
      </c>
      <c r="K3845" t="s">
        <v>10917</v>
      </c>
      <c r="O3845" t="s">
        <v>10918</v>
      </c>
      <c r="P3845" t="s">
        <v>10919</v>
      </c>
      <c r="Q3845" t="s">
        <v>10920</v>
      </c>
      <c r="R3845" t="s">
        <v>10921</v>
      </c>
      <c r="T3845" t="s">
        <v>10923</v>
      </c>
    </row>
    <row r="3846" spans="1:24">
      <c r="A3846" t="s">
        <v>3253</v>
      </c>
      <c r="B3846">
        <v>3845</v>
      </c>
      <c r="D3846" t="s">
        <v>3253</v>
      </c>
      <c r="E3846">
        <v>3845</v>
      </c>
      <c r="F3846" t="s">
        <v>10889</v>
      </c>
      <c r="G3846" t="s">
        <v>10942</v>
      </c>
      <c r="H3846" t="s">
        <v>10910</v>
      </c>
      <c r="I3846" t="s">
        <v>10911</v>
      </c>
      <c r="J3846" t="s">
        <v>10912</v>
      </c>
      <c r="K3846" t="s">
        <v>10917</v>
      </c>
      <c r="O3846" t="s">
        <v>10918</v>
      </c>
      <c r="P3846" t="s">
        <v>10919</v>
      </c>
      <c r="Q3846" t="s">
        <v>10920</v>
      </c>
      <c r="R3846" t="s">
        <v>10921</v>
      </c>
      <c r="T3846" t="s">
        <v>10923</v>
      </c>
    </row>
    <row r="3847" spans="1:24">
      <c r="A3847" t="s">
        <v>3253</v>
      </c>
      <c r="B3847">
        <v>3846</v>
      </c>
      <c r="D3847" t="s">
        <v>3253</v>
      </c>
      <c r="E3847">
        <v>3846</v>
      </c>
      <c r="F3847" t="s">
        <v>10889</v>
      </c>
      <c r="G3847" t="s">
        <v>10942</v>
      </c>
      <c r="H3847" t="s">
        <v>10910</v>
      </c>
      <c r="I3847" t="s">
        <v>10911</v>
      </c>
      <c r="J3847" t="s">
        <v>10912</v>
      </c>
      <c r="K3847" t="s">
        <v>10917</v>
      </c>
      <c r="O3847" t="s">
        <v>10918</v>
      </c>
      <c r="P3847" t="s">
        <v>10919</v>
      </c>
      <c r="Q3847" t="s">
        <v>10920</v>
      </c>
      <c r="R3847" t="s">
        <v>10921</v>
      </c>
      <c r="T3847" t="s">
        <v>10923</v>
      </c>
    </row>
    <row r="3848" spans="1:24">
      <c r="A3848" t="s">
        <v>3253</v>
      </c>
      <c r="B3848">
        <v>3847</v>
      </c>
      <c r="D3848" t="s">
        <v>3253</v>
      </c>
      <c r="E3848">
        <v>3847</v>
      </c>
      <c r="F3848" t="s">
        <v>10889</v>
      </c>
      <c r="G3848" t="s">
        <v>10942</v>
      </c>
      <c r="H3848" t="s">
        <v>10910</v>
      </c>
      <c r="I3848" t="s">
        <v>10911</v>
      </c>
      <c r="J3848" t="s">
        <v>10912</v>
      </c>
      <c r="K3848" t="s">
        <v>10917</v>
      </c>
      <c r="O3848" t="s">
        <v>10918</v>
      </c>
      <c r="P3848" t="s">
        <v>10919</v>
      </c>
      <c r="Q3848" t="s">
        <v>10920</v>
      </c>
      <c r="R3848" t="s">
        <v>10921</v>
      </c>
      <c r="T3848" t="s">
        <v>10923</v>
      </c>
    </row>
    <row r="3849" spans="1:24">
      <c r="A3849" t="s">
        <v>3253</v>
      </c>
      <c r="B3849">
        <v>3848</v>
      </c>
      <c r="D3849" t="s">
        <v>3253</v>
      </c>
      <c r="E3849">
        <v>3848</v>
      </c>
      <c r="F3849" t="s">
        <v>10889</v>
      </c>
      <c r="G3849" t="s">
        <v>10942</v>
      </c>
      <c r="H3849" t="s">
        <v>10910</v>
      </c>
      <c r="I3849" t="s">
        <v>10911</v>
      </c>
      <c r="J3849" t="s">
        <v>10912</v>
      </c>
      <c r="K3849" t="s">
        <v>10917</v>
      </c>
      <c r="O3849" t="s">
        <v>10918</v>
      </c>
      <c r="P3849" t="s">
        <v>10919</v>
      </c>
      <c r="Q3849" t="s">
        <v>10920</v>
      </c>
      <c r="R3849" t="s">
        <v>10921</v>
      </c>
      <c r="T3849" t="s">
        <v>10923</v>
      </c>
    </row>
    <row r="3850" spans="1:24">
      <c r="A3850" t="s">
        <v>3253</v>
      </c>
      <c r="B3850">
        <v>3849</v>
      </c>
      <c r="D3850" t="s">
        <v>3253</v>
      </c>
      <c r="E3850">
        <v>3849</v>
      </c>
      <c r="F3850" t="s">
        <v>10889</v>
      </c>
      <c r="G3850" t="s">
        <v>10942</v>
      </c>
      <c r="H3850" t="s">
        <v>10910</v>
      </c>
      <c r="I3850" t="s">
        <v>10911</v>
      </c>
      <c r="J3850" t="s">
        <v>10912</v>
      </c>
      <c r="K3850" t="s">
        <v>10917</v>
      </c>
      <c r="O3850" t="s">
        <v>10918</v>
      </c>
      <c r="P3850" t="s">
        <v>10919</v>
      </c>
      <c r="Q3850" t="s">
        <v>10920</v>
      </c>
      <c r="R3850" t="s">
        <v>10921</v>
      </c>
      <c r="T3850" t="s">
        <v>10923</v>
      </c>
    </row>
    <row r="3851" spans="1:24">
      <c r="A3851" t="s">
        <v>3253</v>
      </c>
      <c r="B3851">
        <v>3850</v>
      </c>
      <c r="D3851" t="s">
        <v>3253</v>
      </c>
      <c r="E3851">
        <v>3850</v>
      </c>
      <c r="F3851" t="s">
        <v>10889</v>
      </c>
      <c r="G3851" t="s">
        <v>10942</v>
      </c>
      <c r="H3851" t="s">
        <v>10910</v>
      </c>
      <c r="I3851" t="s">
        <v>10911</v>
      </c>
      <c r="J3851" t="s">
        <v>10912</v>
      </c>
      <c r="K3851" t="s">
        <v>10917</v>
      </c>
      <c r="O3851" t="s">
        <v>10918</v>
      </c>
      <c r="P3851" t="s">
        <v>10919</v>
      </c>
      <c r="Q3851" t="s">
        <v>10920</v>
      </c>
      <c r="R3851" t="s">
        <v>10921</v>
      </c>
      <c r="T3851" t="s">
        <v>10923</v>
      </c>
    </row>
    <row r="3852" spans="1:24">
      <c r="A3852" t="s">
        <v>3269</v>
      </c>
      <c r="B3852">
        <v>3851</v>
      </c>
      <c r="D3852" t="s">
        <v>3269</v>
      </c>
      <c r="E3852">
        <v>3851</v>
      </c>
      <c r="F3852" t="s">
        <v>10949</v>
      </c>
      <c r="G3852" t="s">
        <v>10950</v>
      </c>
      <c r="H3852" t="s">
        <v>10910</v>
      </c>
      <c r="I3852" t="s">
        <v>10911</v>
      </c>
      <c r="J3852" t="s">
        <v>10912</v>
      </c>
      <c r="K3852" t="s">
        <v>10917</v>
      </c>
      <c r="O3852" t="s">
        <v>10918</v>
      </c>
      <c r="U3852" t="s">
        <v>10924</v>
      </c>
      <c r="V3852" t="s">
        <v>10925</v>
      </c>
      <c r="X3852" t="s">
        <v>10927</v>
      </c>
    </row>
    <row r="3853" spans="1:24">
      <c r="A3853" t="s">
        <v>3269</v>
      </c>
      <c r="B3853">
        <v>3852</v>
      </c>
      <c r="D3853" t="s">
        <v>3269</v>
      </c>
      <c r="E3853">
        <v>3852</v>
      </c>
      <c r="F3853" t="s">
        <v>10949</v>
      </c>
      <c r="G3853" t="s">
        <v>10950</v>
      </c>
      <c r="H3853" t="s">
        <v>10910</v>
      </c>
      <c r="I3853" t="s">
        <v>10911</v>
      </c>
      <c r="J3853" t="s">
        <v>10912</v>
      </c>
      <c r="K3853" t="s">
        <v>10917</v>
      </c>
      <c r="O3853" t="s">
        <v>10918</v>
      </c>
      <c r="U3853" t="s">
        <v>10924</v>
      </c>
      <c r="V3853" t="s">
        <v>10925</v>
      </c>
      <c r="X3853" t="s">
        <v>10927</v>
      </c>
    </row>
    <row r="3854" spans="1:24">
      <c r="A3854" t="s">
        <v>3274</v>
      </c>
      <c r="B3854">
        <v>3853</v>
      </c>
      <c r="F3854" s="69" t="s">
        <v>11081</v>
      </c>
      <c r="G3854" t="s">
        <v>11082</v>
      </c>
      <c r="H3854" t="s">
        <v>11096</v>
      </c>
      <c r="I3854" t="s">
        <v>11079</v>
      </c>
    </row>
    <row r="3855" spans="1:24">
      <c r="A3855" t="s">
        <v>3274</v>
      </c>
      <c r="B3855">
        <v>3854</v>
      </c>
      <c r="F3855" s="69" t="s">
        <v>11081</v>
      </c>
      <c r="G3855" t="s">
        <v>11082</v>
      </c>
      <c r="H3855" t="s">
        <v>11096</v>
      </c>
      <c r="I3855" t="s">
        <v>11079</v>
      </c>
    </row>
    <row r="3856" spans="1:24">
      <c r="A3856" t="s">
        <v>3274</v>
      </c>
      <c r="B3856">
        <v>3855</v>
      </c>
      <c r="F3856" s="69" t="s">
        <v>11081</v>
      </c>
      <c r="G3856" t="s">
        <v>11082</v>
      </c>
      <c r="H3856" t="s">
        <v>11096</v>
      </c>
      <c r="I3856" t="s">
        <v>11079</v>
      </c>
    </row>
    <row r="3857" spans="1:20">
      <c r="A3857" t="s">
        <v>3274</v>
      </c>
      <c r="B3857">
        <v>3856</v>
      </c>
      <c r="F3857" s="69" t="s">
        <v>11081</v>
      </c>
      <c r="G3857" t="s">
        <v>11082</v>
      </c>
      <c r="H3857" t="s">
        <v>11096</v>
      </c>
      <c r="I3857" t="s">
        <v>11079</v>
      </c>
    </row>
    <row r="3858" spans="1:20">
      <c r="A3858" t="s">
        <v>3274</v>
      </c>
      <c r="B3858">
        <v>3857</v>
      </c>
      <c r="F3858" s="69" t="s">
        <v>11081</v>
      </c>
      <c r="G3858" t="s">
        <v>11082</v>
      </c>
      <c r="H3858" t="s">
        <v>11096</v>
      </c>
      <c r="I3858" t="s">
        <v>11079</v>
      </c>
    </row>
    <row r="3859" spans="1:20">
      <c r="A3859" t="s">
        <v>3274</v>
      </c>
      <c r="B3859">
        <v>3858</v>
      </c>
      <c r="F3859" s="69" t="s">
        <v>11081</v>
      </c>
      <c r="G3859" t="s">
        <v>11082</v>
      </c>
      <c r="H3859" t="s">
        <v>11096</v>
      </c>
      <c r="I3859" t="s">
        <v>11079</v>
      </c>
    </row>
    <row r="3860" spans="1:20">
      <c r="A3860" t="s">
        <v>3102</v>
      </c>
      <c r="B3860">
        <v>3859</v>
      </c>
      <c r="D3860" t="s">
        <v>3102</v>
      </c>
      <c r="E3860">
        <v>3859</v>
      </c>
      <c r="F3860" t="s">
        <v>10969</v>
      </c>
      <c r="G3860" t="s">
        <v>10942</v>
      </c>
      <c r="H3860" t="s">
        <v>10910</v>
      </c>
      <c r="I3860" t="s">
        <v>10911</v>
      </c>
      <c r="J3860" t="s">
        <v>10912</v>
      </c>
      <c r="K3860" t="s">
        <v>10917</v>
      </c>
      <c r="O3860" t="s">
        <v>10918</v>
      </c>
      <c r="P3860" t="s">
        <v>10919</v>
      </c>
      <c r="Q3860" t="s">
        <v>10920</v>
      </c>
      <c r="R3860" t="s">
        <v>10921</v>
      </c>
      <c r="T3860" t="s">
        <v>10923</v>
      </c>
    </row>
    <row r="3861" spans="1:20">
      <c r="A3861" t="s">
        <v>3102</v>
      </c>
      <c r="B3861">
        <v>3860</v>
      </c>
      <c r="D3861" t="s">
        <v>3102</v>
      </c>
      <c r="E3861">
        <v>3860</v>
      </c>
      <c r="F3861" t="s">
        <v>10969</v>
      </c>
      <c r="G3861" t="s">
        <v>10942</v>
      </c>
      <c r="H3861" t="s">
        <v>10910</v>
      </c>
      <c r="I3861" t="s">
        <v>10911</v>
      </c>
      <c r="J3861" t="s">
        <v>10912</v>
      </c>
      <c r="K3861" t="s">
        <v>10917</v>
      </c>
      <c r="O3861" t="s">
        <v>10918</v>
      </c>
      <c r="P3861" t="s">
        <v>10919</v>
      </c>
      <c r="Q3861" t="s">
        <v>10920</v>
      </c>
      <c r="R3861" t="s">
        <v>10921</v>
      </c>
      <c r="T3861" t="s">
        <v>10923</v>
      </c>
    </row>
    <row r="3862" spans="1:20">
      <c r="A3862" t="s">
        <v>3102</v>
      </c>
      <c r="B3862">
        <v>3861</v>
      </c>
      <c r="D3862" t="s">
        <v>3102</v>
      </c>
      <c r="E3862">
        <v>3861</v>
      </c>
      <c r="F3862" t="s">
        <v>10969</v>
      </c>
      <c r="G3862" t="s">
        <v>10942</v>
      </c>
      <c r="H3862" t="s">
        <v>10910</v>
      </c>
      <c r="I3862" t="s">
        <v>10911</v>
      </c>
      <c r="J3862" t="s">
        <v>10912</v>
      </c>
      <c r="K3862" t="s">
        <v>10917</v>
      </c>
      <c r="O3862" t="s">
        <v>10918</v>
      </c>
      <c r="P3862" t="s">
        <v>10919</v>
      </c>
      <c r="Q3862" t="s">
        <v>10920</v>
      </c>
      <c r="R3862" t="s">
        <v>10921</v>
      </c>
      <c r="T3862" t="s">
        <v>10923</v>
      </c>
    </row>
    <row r="3863" spans="1:20">
      <c r="A3863" t="s">
        <v>3102</v>
      </c>
      <c r="B3863">
        <v>3862</v>
      </c>
      <c r="D3863" t="s">
        <v>3102</v>
      </c>
      <c r="E3863">
        <v>3862</v>
      </c>
      <c r="F3863" t="s">
        <v>10969</v>
      </c>
      <c r="G3863" t="s">
        <v>10942</v>
      </c>
      <c r="H3863" t="s">
        <v>10910</v>
      </c>
      <c r="I3863" t="s">
        <v>10911</v>
      </c>
      <c r="J3863" t="s">
        <v>10912</v>
      </c>
      <c r="K3863" t="s">
        <v>10917</v>
      </c>
      <c r="O3863" t="s">
        <v>10918</v>
      </c>
      <c r="P3863" t="s">
        <v>10919</v>
      </c>
      <c r="Q3863" t="s">
        <v>10920</v>
      </c>
      <c r="R3863" t="s">
        <v>10921</v>
      </c>
      <c r="T3863" t="s">
        <v>10923</v>
      </c>
    </row>
    <row r="3864" spans="1:20">
      <c r="A3864" t="s">
        <v>3102</v>
      </c>
      <c r="B3864">
        <v>3863</v>
      </c>
      <c r="D3864" t="s">
        <v>3102</v>
      </c>
      <c r="E3864">
        <v>3863</v>
      </c>
      <c r="F3864" t="s">
        <v>10969</v>
      </c>
      <c r="G3864" t="s">
        <v>10942</v>
      </c>
      <c r="H3864" t="s">
        <v>10910</v>
      </c>
      <c r="I3864" t="s">
        <v>10911</v>
      </c>
      <c r="J3864" t="s">
        <v>10912</v>
      </c>
      <c r="K3864" t="s">
        <v>10917</v>
      </c>
      <c r="O3864" t="s">
        <v>10918</v>
      </c>
      <c r="P3864" t="s">
        <v>10919</v>
      </c>
      <c r="Q3864" t="s">
        <v>10920</v>
      </c>
      <c r="R3864" t="s">
        <v>10921</v>
      </c>
      <c r="T3864" t="s">
        <v>10923</v>
      </c>
    </row>
    <row r="3865" spans="1:20">
      <c r="A3865" t="s">
        <v>3102</v>
      </c>
      <c r="B3865">
        <v>3864</v>
      </c>
      <c r="D3865" t="s">
        <v>3102</v>
      </c>
      <c r="E3865">
        <v>3864</v>
      </c>
      <c r="F3865" t="s">
        <v>10969</v>
      </c>
      <c r="G3865" t="s">
        <v>10942</v>
      </c>
      <c r="H3865" t="s">
        <v>10910</v>
      </c>
      <c r="I3865" t="s">
        <v>10911</v>
      </c>
      <c r="J3865" t="s">
        <v>10912</v>
      </c>
      <c r="K3865" t="s">
        <v>10917</v>
      </c>
      <c r="O3865" t="s">
        <v>10918</v>
      </c>
      <c r="P3865" t="s">
        <v>10919</v>
      </c>
      <c r="Q3865" t="s">
        <v>10920</v>
      </c>
      <c r="R3865" t="s">
        <v>10921</v>
      </c>
      <c r="T3865" t="s">
        <v>10923</v>
      </c>
    </row>
    <row r="3866" spans="1:20">
      <c r="A3866" t="s">
        <v>3102</v>
      </c>
      <c r="B3866">
        <v>3865</v>
      </c>
      <c r="D3866" t="s">
        <v>3102</v>
      </c>
      <c r="E3866">
        <v>3865</v>
      </c>
      <c r="F3866" t="s">
        <v>10969</v>
      </c>
      <c r="G3866" t="s">
        <v>10942</v>
      </c>
      <c r="H3866" t="s">
        <v>10910</v>
      </c>
      <c r="I3866" t="s">
        <v>10911</v>
      </c>
      <c r="J3866" t="s">
        <v>10912</v>
      </c>
      <c r="K3866" t="s">
        <v>10917</v>
      </c>
      <c r="O3866" t="s">
        <v>10918</v>
      </c>
      <c r="P3866" t="s">
        <v>10919</v>
      </c>
      <c r="Q3866" t="s">
        <v>10920</v>
      </c>
      <c r="R3866" t="s">
        <v>10921</v>
      </c>
      <c r="T3866" t="s">
        <v>10923</v>
      </c>
    </row>
    <row r="3867" spans="1:20">
      <c r="A3867" t="s">
        <v>3102</v>
      </c>
      <c r="B3867">
        <v>3866</v>
      </c>
      <c r="D3867" t="s">
        <v>3102</v>
      </c>
      <c r="E3867">
        <v>3866</v>
      </c>
      <c r="F3867" t="s">
        <v>10969</v>
      </c>
      <c r="G3867" t="s">
        <v>10942</v>
      </c>
      <c r="H3867" t="s">
        <v>10910</v>
      </c>
      <c r="I3867" t="s">
        <v>10911</v>
      </c>
      <c r="J3867" t="s">
        <v>10912</v>
      </c>
      <c r="K3867" t="s">
        <v>10917</v>
      </c>
      <c r="O3867" t="s">
        <v>10918</v>
      </c>
      <c r="P3867" t="s">
        <v>10919</v>
      </c>
      <c r="Q3867" t="s">
        <v>10920</v>
      </c>
      <c r="R3867" t="s">
        <v>10921</v>
      </c>
      <c r="T3867" t="s">
        <v>10923</v>
      </c>
    </row>
    <row r="3868" spans="1:20">
      <c r="A3868" t="s">
        <v>3102</v>
      </c>
      <c r="B3868">
        <v>3867</v>
      </c>
      <c r="D3868" t="s">
        <v>3102</v>
      </c>
      <c r="E3868">
        <v>3867</v>
      </c>
      <c r="F3868" t="s">
        <v>10969</v>
      </c>
      <c r="G3868" t="s">
        <v>10942</v>
      </c>
      <c r="H3868" t="s">
        <v>10910</v>
      </c>
      <c r="I3868" t="s">
        <v>10911</v>
      </c>
      <c r="J3868" t="s">
        <v>10912</v>
      </c>
      <c r="K3868" t="s">
        <v>10917</v>
      </c>
      <c r="O3868" t="s">
        <v>10918</v>
      </c>
      <c r="P3868" t="s">
        <v>10919</v>
      </c>
      <c r="Q3868" t="s">
        <v>10920</v>
      </c>
      <c r="R3868" t="s">
        <v>10921</v>
      </c>
      <c r="T3868" t="s">
        <v>10923</v>
      </c>
    </row>
    <row r="3869" spans="1:20">
      <c r="A3869" t="s">
        <v>3102</v>
      </c>
      <c r="B3869">
        <v>3868</v>
      </c>
      <c r="D3869" t="s">
        <v>3102</v>
      </c>
      <c r="E3869">
        <v>3868</v>
      </c>
      <c r="F3869" t="s">
        <v>10969</v>
      </c>
      <c r="G3869" t="s">
        <v>10942</v>
      </c>
      <c r="H3869" t="s">
        <v>10910</v>
      </c>
      <c r="I3869" t="s">
        <v>10911</v>
      </c>
      <c r="J3869" t="s">
        <v>10912</v>
      </c>
      <c r="K3869" t="s">
        <v>10917</v>
      </c>
      <c r="O3869" t="s">
        <v>10918</v>
      </c>
      <c r="P3869" t="s">
        <v>10919</v>
      </c>
      <c r="Q3869" t="s">
        <v>10920</v>
      </c>
      <c r="R3869" t="s">
        <v>10921</v>
      </c>
      <c r="T3869" t="s">
        <v>10923</v>
      </c>
    </row>
    <row r="3870" spans="1:20">
      <c r="A3870" t="s">
        <v>3102</v>
      </c>
      <c r="B3870">
        <v>3869</v>
      </c>
      <c r="D3870" t="s">
        <v>3102</v>
      </c>
      <c r="E3870">
        <v>3869</v>
      </c>
      <c r="F3870" t="s">
        <v>10969</v>
      </c>
      <c r="G3870" t="s">
        <v>10942</v>
      </c>
      <c r="H3870" t="s">
        <v>10910</v>
      </c>
      <c r="I3870" t="s">
        <v>10911</v>
      </c>
      <c r="J3870" t="s">
        <v>10912</v>
      </c>
      <c r="K3870" t="s">
        <v>10917</v>
      </c>
      <c r="O3870" t="s">
        <v>10918</v>
      </c>
      <c r="P3870" t="s">
        <v>10919</v>
      </c>
      <c r="Q3870" t="s">
        <v>10920</v>
      </c>
      <c r="R3870" t="s">
        <v>10921</v>
      </c>
      <c r="T3870" t="s">
        <v>10923</v>
      </c>
    </row>
    <row r="3871" spans="1:20">
      <c r="A3871" t="s">
        <v>3102</v>
      </c>
      <c r="B3871">
        <v>3870</v>
      </c>
      <c r="D3871" t="s">
        <v>3102</v>
      </c>
      <c r="E3871">
        <v>3870</v>
      </c>
      <c r="F3871" t="s">
        <v>10969</v>
      </c>
      <c r="G3871" t="s">
        <v>10942</v>
      </c>
      <c r="H3871" t="s">
        <v>10910</v>
      </c>
      <c r="I3871" t="s">
        <v>10911</v>
      </c>
      <c r="J3871" t="s">
        <v>10912</v>
      </c>
      <c r="K3871" t="s">
        <v>10917</v>
      </c>
      <c r="O3871" t="s">
        <v>10918</v>
      </c>
      <c r="P3871" t="s">
        <v>10919</v>
      </c>
      <c r="Q3871" t="s">
        <v>10920</v>
      </c>
      <c r="R3871" t="s">
        <v>10921</v>
      </c>
      <c r="T3871" t="s">
        <v>10923</v>
      </c>
    </row>
    <row r="3872" spans="1:20">
      <c r="A3872" t="s">
        <v>3102</v>
      </c>
      <c r="B3872">
        <v>3871</v>
      </c>
      <c r="D3872" t="s">
        <v>3102</v>
      </c>
      <c r="E3872">
        <v>3871</v>
      </c>
      <c r="F3872" t="s">
        <v>10969</v>
      </c>
      <c r="G3872" t="s">
        <v>10942</v>
      </c>
      <c r="H3872" t="s">
        <v>10910</v>
      </c>
      <c r="I3872" t="s">
        <v>10911</v>
      </c>
      <c r="J3872" t="s">
        <v>10912</v>
      </c>
      <c r="K3872" t="s">
        <v>10917</v>
      </c>
      <c r="O3872" t="s">
        <v>10918</v>
      </c>
      <c r="P3872" t="s">
        <v>10919</v>
      </c>
      <c r="Q3872" t="s">
        <v>10920</v>
      </c>
      <c r="R3872" t="s">
        <v>10921</v>
      </c>
      <c r="T3872" t="s">
        <v>10923</v>
      </c>
    </row>
    <row r="3873" spans="1:20">
      <c r="A3873" t="s">
        <v>3102</v>
      </c>
      <c r="B3873">
        <v>3872</v>
      </c>
      <c r="D3873" t="s">
        <v>3102</v>
      </c>
      <c r="E3873">
        <v>3872</v>
      </c>
      <c r="F3873" t="s">
        <v>10969</v>
      </c>
      <c r="G3873" t="s">
        <v>10942</v>
      </c>
      <c r="H3873" t="s">
        <v>10910</v>
      </c>
      <c r="I3873" t="s">
        <v>10911</v>
      </c>
      <c r="J3873" t="s">
        <v>10912</v>
      </c>
      <c r="K3873" t="s">
        <v>10917</v>
      </c>
      <c r="O3873" t="s">
        <v>10918</v>
      </c>
      <c r="P3873" t="s">
        <v>10919</v>
      </c>
      <c r="Q3873" t="s">
        <v>10920</v>
      </c>
      <c r="R3873" t="s">
        <v>10921</v>
      </c>
      <c r="T3873" t="s">
        <v>10923</v>
      </c>
    </row>
    <row r="3874" spans="1:20">
      <c r="A3874" t="s">
        <v>3102</v>
      </c>
      <c r="B3874">
        <v>3873</v>
      </c>
      <c r="D3874" t="s">
        <v>3102</v>
      </c>
      <c r="E3874">
        <v>3873</v>
      </c>
      <c r="F3874" t="s">
        <v>10969</v>
      </c>
      <c r="G3874" t="s">
        <v>10942</v>
      </c>
      <c r="H3874" t="s">
        <v>10910</v>
      </c>
      <c r="I3874" t="s">
        <v>10911</v>
      </c>
      <c r="J3874" t="s">
        <v>10912</v>
      </c>
      <c r="K3874" t="s">
        <v>10917</v>
      </c>
      <c r="O3874" t="s">
        <v>10918</v>
      </c>
      <c r="P3874" t="s">
        <v>10919</v>
      </c>
      <c r="Q3874" t="s">
        <v>10920</v>
      </c>
      <c r="R3874" t="s">
        <v>10921</v>
      </c>
      <c r="T3874" t="s">
        <v>10923</v>
      </c>
    </row>
    <row r="3875" spans="1:20">
      <c r="A3875" t="s">
        <v>3102</v>
      </c>
      <c r="B3875">
        <v>3874</v>
      </c>
      <c r="D3875" t="s">
        <v>3102</v>
      </c>
      <c r="E3875">
        <v>3874</v>
      </c>
      <c r="F3875" t="s">
        <v>10969</v>
      </c>
      <c r="G3875" t="s">
        <v>10942</v>
      </c>
      <c r="H3875" t="s">
        <v>10910</v>
      </c>
      <c r="I3875" t="s">
        <v>10911</v>
      </c>
      <c r="J3875" t="s">
        <v>10912</v>
      </c>
      <c r="K3875" t="s">
        <v>10917</v>
      </c>
      <c r="O3875" t="s">
        <v>10918</v>
      </c>
      <c r="P3875" t="s">
        <v>10919</v>
      </c>
      <c r="Q3875" t="s">
        <v>10920</v>
      </c>
      <c r="R3875" t="s">
        <v>10921</v>
      </c>
      <c r="T3875" t="s">
        <v>10923</v>
      </c>
    </row>
    <row r="3876" spans="1:20">
      <c r="A3876" t="s">
        <v>3102</v>
      </c>
      <c r="B3876">
        <v>3875</v>
      </c>
      <c r="D3876" t="s">
        <v>3102</v>
      </c>
      <c r="E3876">
        <v>3875</v>
      </c>
      <c r="F3876" t="s">
        <v>10969</v>
      </c>
      <c r="G3876" t="s">
        <v>10942</v>
      </c>
      <c r="H3876" t="s">
        <v>10910</v>
      </c>
      <c r="I3876" t="s">
        <v>10911</v>
      </c>
      <c r="J3876" t="s">
        <v>10912</v>
      </c>
      <c r="K3876" t="s">
        <v>10917</v>
      </c>
      <c r="O3876" t="s">
        <v>10918</v>
      </c>
      <c r="P3876" t="s">
        <v>10919</v>
      </c>
      <c r="Q3876" t="s">
        <v>10920</v>
      </c>
      <c r="R3876" t="s">
        <v>10921</v>
      </c>
      <c r="T3876" t="s">
        <v>10923</v>
      </c>
    </row>
    <row r="3877" spans="1:20">
      <c r="A3877" t="s">
        <v>3102</v>
      </c>
      <c r="B3877">
        <v>3876</v>
      </c>
      <c r="D3877" t="s">
        <v>3102</v>
      </c>
      <c r="E3877">
        <v>3876</v>
      </c>
      <c r="F3877" t="s">
        <v>10969</v>
      </c>
      <c r="G3877" t="s">
        <v>10942</v>
      </c>
      <c r="H3877" t="s">
        <v>10910</v>
      </c>
      <c r="I3877" t="s">
        <v>10911</v>
      </c>
      <c r="J3877" t="s">
        <v>10912</v>
      </c>
      <c r="K3877" t="s">
        <v>10917</v>
      </c>
      <c r="O3877" t="s">
        <v>10918</v>
      </c>
      <c r="P3877" t="s">
        <v>10919</v>
      </c>
      <c r="Q3877" t="s">
        <v>10920</v>
      </c>
      <c r="R3877" t="s">
        <v>10921</v>
      </c>
      <c r="T3877" t="s">
        <v>10923</v>
      </c>
    </row>
    <row r="3878" spans="1:20">
      <c r="A3878" t="s">
        <v>3102</v>
      </c>
      <c r="B3878">
        <v>3877</v>
      </c>
      <c r="D3878" t="s">
        <v>3102</v>
      </c>
      <c r="E3878">
        <v>3877</v>
      </c>
      <c r="F3878" t="s">
        <v>10969</v>
      </c>
      <c r="G3878" t="s">
        <v>10942</v>
      </c>
      <c r="H3878" t="s">
        <v>10910</v>
      </c>
      <c r="I3878" t="s">
        <v>10911</v>
      </c>
      <c r="J3878" t="s">
        <v>10912</v>
      </c>
      <c r="K3878" t="s">
        <v>10917</v>
      </c>
      <c r="O3878" t="s">
        <v>10918</v>
      </c>
      <c r="P3878" t="s">
        <v>10919</v>
      </c>
      <c r="Q3878" t="s">
        <v>10920</v>
      </c>
      <c r="R3878" t="s">
        <v>10921</v>
      </c>
      <c r="T3878" t="s">
        <v>10923</v>
      </c>
    </row>
    <row r="3879" spans="1:20">
      <c r="A3879" t="s">
        <v>3102</v>
      </c>
      <c r="B3879">
        <v>3878</v>
      </c>
      <c r="D3879" t="s">
        <v>3102</v>
      </c>
      <c r="E3879">
        <v>3878</v>
      </c>
      <c r="F3879" t="s">
        <v>10969</v>
      </c>
      <c r="G3879" t="s">
        <v>10942</v>
      </c>
      <c r="H3879" t="s">
        <v>10910</v>
      </c>
      <c r="I3879" t="s">
        <v>10911</v>
      </c>
      <c r="J3879" t="s">
        <v>10912</v>
      </c>
      <c r="K3879" t="s">
        <v>10917</v>
      </c>
      <c r="O3879" t="s">
        <v>10918</v>
      </c>
      <c r="P3879" t="s">
        <v>10919</v>
      </c>
      <c r="Q3879" t="s">
        <v>10920</v>
      </c>
      <c r="R3879" t="s">
        <v>10921</v>
      </c>
      <c r="T3879" t="s">
        <v>10923</v>
      </c>
    </row>
    <row r="3880" spans="1:20">
      <c r="A3880" t="s">
        <v>3102</v>
      </c>
      <c r="B3880">
        <v>3879</v>
      </c>
      <c r="D3880" t="s">
        <v>3102</v>
      </c>
      <c r="E3880">
        <v>3879</v>
      </c>
      <c r="F3880" t="s">
        <v>10969</v>
      </c>
      <c r="G3880" t="s">
        <v>10942</v>
      </c>
      <c r="H3880" t="s">
        <v>10910</v>
      </c>
      <c r="I3880" t="s">
        <v>10911</v>
      </c>
      <c r="J3880" t="s">
        <v>10912</v>
      </c>
      <c r="K3880" t="s">
        <v>10917</v>
      </c>
      <c r="O3880" t="s">
        <v>10918</v>
      </c>
      <c r="P3880" t="s">
        <v>10919</v>
      </c>
      <c r="Q3880" t="s">
        <v>10920</v>
      </c>
      <c r="R3880" t="s">
        <v>10921</v>
      </c>
      <c r="T3880" t="s">
        <v>10923</v>
      </c>
    </row>
    <row r="3881" spans="1:20">
      <c r="A3881" t="s">
        <v>3102</v>
      </c>
      <c r="B3881">
        <v>3880</v>
      </c>
      <c r="D3881" t="s">
        <v>3102</v>
      </c>
      <c r="E3881">
        <v>3880</v>
      </c>
      <c r="F3881" t="s">
        <v>10969</v>
      </c>
      <c r="G3881" t="s">
        <v>10942</v>
      </c>
      <c r="H3881" t="s">
        <v>10910</v>
      </c>
      <c r="I3881" t="s">
        <v>10911</v>
      </c>
      <c r="J3881" t="s">
        <v>10912</v>
      </c>
      <c r="K3881" t="s">
        <v>10917</v>
      </c>
      <c r="O3881" t="s">
        <v>10918</v>
      </c>
      <c r="P3881" t="s">
        <v>10919</v>
      </c>
      <c r="Q3881" t="s">
        <v>10920</v>
      </c>
      <c r="R3881" t="s">
        <v>10921</v>
      </c>
      <c r="T3881" t="s">
        <v>10923</v>
      </c>
    </row>
    <row r="3882" spans="1:20">
      <c r="A3882" t="s">
        <v>3102</v>
      </c>
      <c r="B3882">
        <v>3881</v>
      </c>
      <c r="D3882" t="s">
        <v>3102</v>
      </c>
      <c r="E3882">
        <v>3881</v>
      </c>
      <c r="F3882" t="s">
        <v>10969</v>
      </c>
      <c r="G3882" t="s">
        <v>10942</v>
      </c>
      <c r="H3882" t="s">
        <v>10910</v>
      </c>
      <c r="I3882" t="s">
        <v>10911</v>
      </c>
      <c r="J3882" t="s">
        <v>10912</v>
      </c>
      <c r="K3882" t="s">
        <v>10917</v>
      </c>
      <c r="O3882" t="s">
        <v>10918</v>
      </c>
      <c r="P3882" t="s">
        <v>10919</v>
      </c>
      <c r="Q3882" t="s">
        <v>10920</v>
      </c>
      <c r="R3882" t="s">
        <v>10921</v>
      </c>
      <c r="T3882" t="s">
        <v>10923</v>
      </c>
    </row>
    <row r="3883" spans="1:20">
      <c r="A3883" t="s">
        <v>3102</v>
      </c>
      <c r="B3883">
        <v>3882</v>
      </c>
      <c r="D3883" t="s">
        <v>3102</v>
      </c>
      <c r="E3883">
        <v>3882</v>
      </c>
      <c r="F3883" t="s">
        <v>10969</v>
      </c>
      <c r="G3883" t="s">
        <v>10942</v>
      </c>
      <c r="H3883" t="s">
        <v>10910</v>
      </c>
      <c r="I3883" t="s">
        <v>10911</v>
      </c>
      <c r="J3883" t="s">
        <v>10912</v>
      </c>
      <c r="K3883" t="s">
        <v>10917</v>
      </c>
      <c r="O3883" t="s">
        <v>10918</v>
      </c>
      <c r="P3883" t="s">
        <v>10919</v>
      </c>
      <c r="Q3883" t="s">
        <v>10920</v>
      </c>
      <c r="R3883" t="s">
        <v>10921</v>
      </c>
      <c r="T3883" t="s">
        <v>10923</v>
      </c>
    </row>
    <row r="3884" spans="1:20">
      <c r="A3884" t="s">
        <v>3102</v>
      </c>
      <c r="B3884">
        <v>3883</v>
      </c>
      <c r="D3884" t="s">
        <v>3102</v>
      </c>
      <c r="E3884">
        <v>3883</v>
      </c>
      <c r="F3884" t="s">
        <v>10969</v>
      </c>
      <c r="G3884" t="s">
        <v>10942</v>
      </c>
      <c r="H3884" t="s">
        <v>10910</v>
      </c>
      <c r="I3884" t="s">
        <v>10911</v>
      </c>
      <c r="J3884" t="s">
        <v>10912</v>
      </c>
      <c r="K3884" t="s">
        <v>10917</v>
      </c>
      <c r="O3884" t="s">
        <v>10918</v>
      </c>
      <c r="P3884" t="s">
        <v>10919</v>
      </c>
      <c r="Q3884" t="s">
        <v>10920</v>
      </c>
      <c r="R3884" t="s">
        <v>10921</v>
      </c>
      <c r="T3884" t="s">
        <v>10923</v>
      </c>
    </row>
    <row r="3885" spans="1:20">
      <c r="A3885" t="s">
        <v>3102</v>
      </c>
      <c r="B3885">
        <v>3884</v>
      </c>
      <c r="D3885" t="s">
        <v>3102</v>
      </c>
      <c r="E3885">
        <v>3884</v>
      </c>
      <c r="F3885" t="s">
        <v>10969</v>
      </c>
      <c r="G3885" t="s">
        <v>10942</v>
      </c>
      <c r="H3885" t="s">
        <v>10910</v>
      </c>
      <c r="I3885" t="s">
        <v>10911</v>
      </c>
      <c r="J3885" t="s">
        <v>10912</v>
      </c>
      <c r="K3885" t="s">
        <v>10917</v>
      </c>
      <c r="O3885" t="s">
        <v>10918</v>
      </c>
      <c r="P3885" t="s">
        <v>10919</v>
      </c>
      <c r="Q3885" t="s">
        <v>10920</v>
      </c>
      <c r="R3885" t="s">
        <v>10921</v>
      </c>
      <c r="T3885" t="s">
        <v>10923</v>
      </c>
    </row>
    <row r="3886" spans="1:20">
      <c r="A3886" t="s">
        <v>3102</v>
      </c>
      <c r="B3886">
        <v>3885</v>
      </c>
      <c r="D3886" t="s">
        <v>3102</v>
      </c>
      <c r="E3886">
        <v>3885</v>
      </c>
      <c r="F3886" t="s">
        <v>10969</v>
      </c>
      <c r="G3886" t="s">
        <v>10942</v>
      </c>
      <c r="H3886" t="s">
        <v>10910</v>
      </c>
      <c r="I3886" t="s">
        <v>10911</v>
      </c>
      <c r="J3886" t="s">
        <v>10912</v>
      </c>
      <c r="K3886" t="s">
        <v>10917</v>
      </c>
      <c r="O3886" t="s">
        <v>10918</v>
      </c>
      <c r="P3886" t="s">
        <v>10919</v>
      </c>
      <c r="Q3886" t="s">
        <v>10920</v>
      </c>
      <c r="R3886" t="s">
        <v>10921</v>
      </c>
      <c r="T3886" t="s">
        <v>10923</v>
      </c>
    </row>
    <row r="3887" spans="1:20">
      <c r="A3887" t="s">
        <v>3102</v>
      </c>
      <c r="B3887">
        <v>3886</v>
      </c>
      <c r="D3887" t="s">
        <v>3102</v>
      </c>
      <c r="E3887">
        <v>3886</v>
      </c>
      <c r="F3887" t="s">
        <v>10969</v>
      </c>
      <c r="G3887" t="s">
        <v>10942</v>
      </c>
      <c r="H3887" t="s">
        <v>10910</v>
      </c>
      <c r="I3887" t="s">
        <v>10911</v>
      </c>
      <c r="J3887" t="s">
        <v>10912</v>
      </c>
      <c r="K3887" t="s">
        <v>10917</v>
      </c>
      <c r="O3887" t="s">
        <v>10918</v>
      </c>
      <c r="P3887" t="s">
        <v>10919</v>
      </c>
      <c r="Q3887" t="s">
        <v>10920</v>
      </c>
      <c r="R3887" t="s">
        <v>10921</v>
      </c>
      <c r="T3887" t="s">
        <v>10923</v>
      </c>
    </row>
    <row r="3888" spans="1:20">
      <c r="A3888" t="s">
        <v>3102</v>
      </c>
      <c r="B3888">
        <v>3887</v>
      </c>
      <c r="D3888" t="s">
        <v>3102</v>
      </c>
      <c r="E3888">
        <v>3887</v>
      </c>
      <c r="F3888" t="s">
        <v>10969</v>
      </c>
      <c r="G3888" t="s">
        <v>10942</v>
      </c>
      <c r="H3888" t="s">
        <v>10910</v>
      </c>
      <c r="I3888" t="s">
        <v>10911</v>
      </c>
      <c r="J3888" t="s">
        <v>10912</v>
      </c>
      <c r="K3888" t="s">
        <v>10917</v>
      </c>
      <c r="O3888" t="s">
        <v>10918</v>
      </c>
      <c r="P3888" t="s">
        <v>10919</v>
      </c>
      <c r="Q3888" t="s">
        <v>10920</v>
      </c>
      <c r="R3888" t="s">
        <v>10921</v>
      </c>
      <c r="T3888" t="s">
        <v>10923</v>
      </c>
    </row>
    <row r="3889" spans="1:20">
      <c r="A3889" t="s">
        <v>3102</v>
      </c>
      <c r="B3889">
        <v>3888</v>
      </c>
      <c r="D3889" t="s">
        <v>3102</v>
      </c>
      <c r="E3889">
        <v>3888</v>
      </c>
      <c r="F3889" t="s">
        <v>10969</v>
      </c>
      <c r="G3889" t="s">
        <v>10942</v>
      </c>
      <c r="H3889" t="s">
        <v>10910</v>
      </c>
      <c r="I3889" t="s">
        <v>10911</v>
      </c>
      <c r="J3889" t="s">
        <v>10912</v>
      </c>
      <c r="K3889" t="s">
        <v>10917</v>
      </c>
      <c r="O3889" t="s">
        <v>10918</v>
      </c>
      <c r="P3889" t="s">
        <v>10919</v>
      </c>
      <c r="Q3889" t="s">
        <v>10920</v>
      </c>
      <c r="R3889" t="s">
        <v>10921</v>
      </c>
      <c r="T3889" t="s">
        <v>10923</v>
      </c>
    </row>
    <row r="3890" spans="1:20">
      <c r="A3890" t="s">
        <v>3102</v>
      </c>
      <c r="B3890">
        <v>3889</v>
      </c>
      <c r="D3890" t="s">
        <v>3102</v>
      </c>
      <c r="E3890">
        <v>3889</v>
      </c>
      <c r="F3890" t="s">
        <v>10969</v>
      </c>
      <c r="G3890" t="s">
        <v>10942</v>
      </c>
      <c r="H3890" t="s">
        <v>10910</v>
      </c>
      <c r="I3890" t="s">
        <v>10911</v>
      </c>
      <c r="J3890" t="s">
        <v>10912</v>
      </c>
      <c r="K3890" t="s">
        <v>10917</v>
      </c>
      <c r="O3890" t="s">
        <v>10918</v>
      </c>
      <c r="P3890" t="s">
        <v>10919</v>
      </c>
      <c r="Q3890" t="s">
        <v>10920</v>
      </c>
      <c r="R3890" t="s">
        <v>10921</v>
      </c>
      <c r="T3890" t="s">
        <v>10923</v>
      </c>
    </row>
    <row r="3891" spans="1:20">
      <c r="A3891" t="s">
        <v>3102</v>
      </c>
      <c r="B3891">
        <v>3890</v>
      </c>
      <c r="D3891" t="s">
        <v>3102</v>
      </c>
      <c r="E3891">
        <v>3890</v>
      </c>
      <c r="F3891" t="s">
        <v>10969</v>
      </c>
      <c r="G3891" t="s">
        <v>10942</v>
      </c>
      <c r="H3891" t="s">
        <v>10910</v>
      </c>
      <c r="I3891" t="s">
        <v>10911</v>
      </c>
      <c r="J3891" t="s">
        <v>10912</v>
      </c>
      <c r="K3891" t="s">
        <v>10917</v>
      </c>
      <c r="O3891" t="s">
        <v>10918</v>
      </c>
      <c r="P3891" t="s">
        <v>10919</v>
      </c>
      <c r="Q3891" t="s">
        <v>10920</v>
      </c>
      <c r="R3891" t="s">
        <v>10921</v>
      </c>
      <c r="T3891" t="s">
        <v>10923</v>
      </c>
    </row>
    <row r="3892" spans="1:20">
      <c r="A3892" t="s">
        <v>3102</v>
      </c>
      <c r="B3892">
        <v>3891</v>
      </c>
      <c r="D3892" t="s">
        <v>3102</v>
      </c>
      <c r="E3892">
        <v>3891</v>
      </c>
      <c r="F3892" t="s">
        <v>10969</v>
      </c>
      <c r="G3892" t="s">
        <v>10942</v>
      </c>
      <c r="H3892" t="s">
        <v>10910</v>
      </c>
      <c r="I3892" t="s">
        <v>10911</v>
      </c>
      <c r="J3892" t="s">
        <v>10912</v>
      </c>
      <c r="K3892" t="s">
        <v>10917</v>
      </c>
      <c r="O3892" t="s">
        <v>10918</v>
      </c>
      <c r="P3892" t="s">
        <v>10919</v>
      </c>
      <c r="Q3892" t="s">
        <v>10920</v>
      </c>
      <c r="R3892" t="s">
        <v>10921</v>
      </c>
      <c r="T3892" t="s">
        <v>10923</v>
      </c>
    </row>
    <row r="3893" spans="1:20">
      <c r="A3893" t="s">
        <v>3102</v>
      </c>
      <c r="B3893">
        <v>3892</v>
      </c>
      <c r="D3893" t="s">
        <v>3102</v>
      </c>
      <c r="E3893">
        <v>3892</v>
      </c>
      <c r="F3893" t="s">
        <v>10969</v>
      </c>
      <c r="G3893" t="s">
        <v>10942</v>
      </c>
      <c r="H3893" t="s">
        <v>10910</v>
      </c>
      <c r="I3893" t="s">
        <v>10911</v>
      </c>
      <c r="J3893" t="s">
        <v>10912</v>
      </c>
      <c r="K3893" t="s">
        <v>10917</v>
      </c>
      <c r="O3893" t="s">
        <v>10918</v>
      </c>
      <c r="P3893" t="s">
        <v>10919</v>
      </c>
      <c r="Q3893" t="s">
        <v>10920</v>
      </c>
      <c r="R3893" t="s">
        <v>10921</v>
      </c>
      <c r="T3893" t="s">
        <v>10923</v>
      </c>
    </row>
    <row r="3894" spans="1:20">
      <c r="A3894" t="s">
        <v>3102</v>
      </c>
      <c r="B3894">
        <v>3893</v>
      </c>
      <c r="D3894" t="s">
        <v>3102</v>
      </c>
      <c r="E3894">
        <v>3893</v>
      </c>
      <c r="F3894" t="s">
        <v>10969</v>
      </c>
      <c r="G3894" t="s">
        <v>10942</v>
      </c>
      <c r="H3894" t="s">
        <v>10910</v>
      </c>
      <c r="I3894" t="s">
        <v>10911</v>
      </c>
      <c r="J3894" t="s">
        <v>10912</v>
      </c>
      <c r="K3894" t="s">
        <v>10917</v>
      </c>
      <c r="O3894" t="s">
        <v>10918</v>
      </c>
      <c r="P3894" t="s">
        <v>10919</v>
      </c>
      <c r="Q3894" t="s">
        <v>10920</v>
      </c>
      <c r="R3894" t="s">
        <v>10921</v>
      </c>
      <c r="T3894" t="s">
        <v>10923</v>
      </c>
    </row>
    <row r="3895" spans="1:20">
      <c r="A3895" t="s">
        <v>3102</v>
      </c>
      <c r="B3895">
        <v>3894</v>
      </c>
      <c r="D3895" t="s">
        <v>3102</v>
      </c>
      <c r="E3895">
        <v>3894</v>
      </c>
      <c r="F3895" t="s">
        <v>10969</v>
      </c>
      <c r="G3895" t="s">
        <v>10942</v>
      </c>
      <c r="H3895" t="s">
        <v>10910</v>
      </c>
      <c r="I3895" t="s">
        <v>10911</v>
      </c>
      <c r="J3895" t="s">
        <v>10912</v>
      </c>
      <c r="K3895" t="s">
        <v>10917</v>
      </c>
      <c r="O3895" t="s">
        <v>10918</v>
      </c>
      <c r="P3895" t="s">
        <v>10919</v>
      </c>
      <c r="Q3895" t="s">
        <v>10920</v>
      </c>
      <c r="R3895" t="s">
        <v>10921</v>
      </c>
      <c r="T3895" t="s">
        <v>10923</v>
      </c>
    </row>
    <row r="3896" spans="1:20">
      <c r="A3896" t="s">
        <v>3102</v>
      </c>
      <c r="B3896">
        <v>3895</v>
      </c>
      <c r="D3896" t="s">
        <v>3102</v>
      </c>
      <c r="E3896">
        <v>3895</v>
      </c>
      <c r="F3896" t="s">
        <v>10969</v>
      </c>
      <c r="G3896" t="s">
        <v>10942</v>
      </c>
      <c r="H3896" t="s">
        <v>10910</v>
      </c>
      <c r="I3896" t="s">
        <v>10911</v>
      </c>
      <c r="J3896" t="s">
        <v>10912</v>
      </c>
      <c r="K3896" t="s">
        <v>10917</v>
      </c>
      <c r="O3896" t="s">
        <v>10918</v>
      </c>
      <c r="P3896" t="s">
        <v>10919</v>
      </c>
      <c r="Q3896" t="s">
        <v>10920</v>
      </c>
      <c r="R3896" t="s">
        <v>10921</v>
      </c>
      <c r="T3896" t="s">
        <v>10923</v>
      </c>
    </row>
    <row r="3897" spans="1:20">
      <c r="A3897" t="s">
        <v>3102</v>
      </c>
      <c r="B3897">
        <v>3896</v>
      </c>
      <c r="D3897" t="s">
        <v>3102</v>
      </c>
      <c r="E3897">
        <v>3896</v>
      </c>
      <c r="F3897" t="s">
        <v>10969</v>
      </c>
      <c r="G3897" t="s">
        <v>10942</v>
      </c>
      <c r="H3897" t="s">
        <v>10910</v>
      </c>
      <c r="I3897" t="s">
        <v>10911</v>
      </c>
      <c r="J3897" t="s">
        <v>10912</v>
      </c>
      <c r="K3897" t="s">
        <v>10917</v>
      </c>
      <c r="O3897" t="s">
        <v>10918</v>
      </c>
      <c r="P3897" t="s">
        <v>10919</v>
      </c>
      <c r="Q3897" t="s">
        <v>10920</v>
      </c>
      <c r="R3897" t="s">
        <v>10921</v>
      </c>
      <c r="T3897" t="s">
        <v>10923</v>
      </c>
    </row>
    <row r="3898" spans="1:20">
      <c r="A3898" t="s">
        <v>3102</v>
      </c>
      <c r="B3898">
        <v>3897</v>
      </c>
      <c r="D3898" t="s">
        <v>3102</v>
      </c>
      <c r="E3898">
        <v>3897</v>
      </c>
      <c r="F3898" t="s">
        <v>10969</v>
      </c>
      <c r="G3898" t="s">
        <v>10942</v>
      </c>
      <c r="H3898" t="s">
        <v>10910</v>
      </c>
      <c r="I3898" t="s">
        <v>10911</v>
      </c>
      <c r="J3898" t="s">
        <v>10912</v>
      </c>
      <c r="K3898" t="s">
        <v>10917</v>
      </c>
      <c r="O3898" t="s">
        <v>10918</v>
      </c>
      <c r="P3898" t="s">
        <v>10919</v>
      </c>
      <c r="Q3898" t="s">
        <v>10920</v>
      </c>
      <c r="R3898" t="s">
        <v>10921</v>
      </c>
      <c r="T3898" t="s">
        <v>10923</v>
      </c>
    </row>
    <row r="3899" spans="1:20">
      <c r="A3899" t="s">
        <v>3102</v>
      </c>
      <c r="B3899">
        <v>3898</v>
      </c>
      <c r="D3899" t="s">
        <v>3102</v>
      </c>
      <c r="E3899">
        <v>3898</v>
      </c>
      <c r="F3899" t="s">
        <v>10969</v>
      </c>
      <c r="G3899" t="s">
        <v>10942</v>
      </c>
      <c r="H3899" t="s">
        <v>10910</v>
      </c>
      <c r="I3899" t="s">
        <v>10911</v>
      </c>
      <c r="J3899" t="s">
        <v>10912</v>
      </c>
      <c r="K3899" t="s">
        <v>10917</v>
      </c>
      <c r="O3899" t="s">
        <v>10918</v>
      </c>
      <c r="P3899" t="s">
        <v>10919</v>
      </c>
      <c r="Q3899" t="s">
        <v>10920</v>
      </c>
      <c r="R3899" t="s">
        <v>10921</v>
      </c>
      <c r="T3899" t="s">
        <v>10923</v>
      </c>
    </row>
    <row r="3900" spans="1:20">
      <c r="A3900" t="s">
        <v>3102</v>
      </c>
      <c r="B3900">
        <v>3899</v>
      </c>
      <c r="D3900" t="s">
        <v>3102</v>
      </c>
      <c r="E3900">
        <v>3899</v>
      </c>
      <c r="F3900" t="s">
        <v>10969</v>
      </c>
      <c r="G3900" t="s">
        <v>10942</v>
      </c>
      <c r="H3900" t="s">
        <v>10910</v>
      </c>
      <c r="I3900" t="s">
        <v>10911</v>
      </c>
      <c r="J3900" t="s">
        <v>10912</v>
      </c>
      <c r="K3900" t="s">
        <v>10917</v>
      </c>
      <c r="O3900" t="s">
        <v>10918</v>
      </c>
      <c r="P3900" t="s">
        <v>10919</v>
      </c>
      <c r="Q3900" t="s">
        <v>10920</v>
      </c>
      <c r="R3900" t="s">
        <v>10921</v>
      </c>
      <c r="T3900" t="s">
        <v>10923</v>
      </c>
    </row>
    <row r="3901" spans="1:20">
      <c r="A3901" t="s">
        <v>3102</v>
      </c>
      <c r="B3901">
        <v>3900</v>
      </c>
      <c r="D3901" t="s">
        <v>3102</v>
      </c>
      <c r="E3901">
        <v>3900</v>
      </c>
      <c r="F3901" t="s">
        <v>10969</v>
      </c>
      <c r="G3901" t="s">
        <v>10942</v>
      </c>
      <c r="H3901" t="s">
        <v>10910</v>
      </c>
      <c r="I3901" t="s">
        <v>10911</v>
      </c>
      <c r="J3901" t="s">
        <v>10912</v>
      </c>
      <c r="K3901" t="s">
        <v>10917</v>
      </c>
      <c r="O3901" t="s">
        <v>10918</v>
      </c>
      <c r="P3901" t="s">
        <v>10919</v>
      </c>
      <c r="Q3901" t="s">
        <v>10920</v>
      </c>
      <c r="R3901" t="s">
        <v>10921</v>
      </c>
      <c r="T3901" t="s">
        <v>10923</v>
      </c>
    </row>
    <row r="3902" spans="1:20">
      <c r="A3902" t="s">
        <v>3102</v>
      </c>
      <c r="B3902">
        <v>3901</v>
      </c>
      <c r="D3902" t="s">
        <v>3102</v>
      </c>
      <c r="E3902">
        <v>3901</v>
      </c>
      <c r="F3902" t="s">
        <v>10969</v>
      </c>
      <c r="G3902" t="s">
        <v>10942</v>
      </c>
      <c r="H3902" t="s">
        <v>10910</v>
      </c>
      <c r="I3902" t="s">
        <v>10911</v>
      </c>
      <c r="J3902" t="s">
        <v>10912</v>
      </c>
      <c r="K3902" t="s">
        <v>10917</v>
      </c>
      <c r="O3902" t="s">
        <v>10918</v>
      </c>
      <c r="P3902" t="s">
        <v>10919</v>
      </c>
      <c r="Q3902" t="s">
        <v>10920</v>
      </c>
      <c r="R3902" t="s">
        <v>10921</v>
      </c>
      <c r="T3902" t="s">
        <v>10923</v>
      </c>
    </row>
    <row r="3903" spans="1:20">
      <c r="A3903" t="s">
        <v>3102</v>
      </c>
      <c r="B3903">
        <v>3902</v>
      </c>
      <c r="D3903" t="s">
        <v>3102</v>
      </c>
      <c r="E3903">
        <v>3902</v>
      </c>
      <c r="F3903" t="s">
        <v>10969</v>
      </c>
      <c r="G3903" t="s">
        <v>10942</v>
      </c>
      <c r="H3903" t="s">
        <v>10910</v>
      </c>
      <c r="I3903" t="s">
        <v>10911</v>
      </c>
      <c r="J3903" t="s">
        <v>10912</v>
      </c>
      <c r="K3903" t="s">
        <v>10917</v>
      </c>
      <c r="O3903" t="s">
        <v>10918</v>
      </c>
      <c r="P3903" t="s">
        <v>10919</v>
      </c>
      <c r="Q3903" t="s">
        <v>10920</v>
      </c>
      <c r="R3903" t="s">
        <v>10921</v>
      </c>
      <c r="T3903" t="s">
        <v>10923</v>
      </c>
    </row>
    <row r="3904" spans="1:20">
      <c r="A3904" t="s">
        <v>3102</v>
      </c>
      <c r="B3904">
        <v>3903</v>
      </c>
      <c r="D3904" t="s">
        <v>3102</v>
      </c>
      <c r="E3904">
        <v>3903</v>
      </c>
      <c r="F3904" t="s">
        <v>10969</v>
      </c>
      <c r="G3904" t="s">
        <v>10942</v>
      </c>
      <c r="H3904" t="s">
        <v>10910</v>
      </c>
      <c r="I3904" t="s">
        <v>10911</v>
      </c>
      <c r="J3904" t="s">
        <v>10912</v>
      </c>
      <c r="K3904" t="s">
        <v>10917</v>
      </c>
      <c r="O3904" t="s">
        <v>10918</v>
      </c>
      <c r="P3904" t="s">
        <v>10919</v>
      </c>
      <c r="Q3904" t="s">
        <v>10920</v>
      </c>
      <c r="R3904" t="s">
        <v>10921</v>
      </c>
      <c r="T3904" t="s">
        <v>10923</v>
      </c>
    </row>
    <row r="3905" spans="1:20">
      <c r="A3905" t="s">
        <v>3102</v>
      </c>
      <c r="B3905">
        <v>3904</v>
      </c>
      <c r="D3905" t="s">
        <v>3102</v>
      </c>
      <c r="E3905">
        <v>3904</v>
      </c>
      <c r="F3905" t="s">
        <v>10969</v>
      </c>
      <c r="G3905" t="s">
        <v>10942</v>
      </c>
      <c r="H3905" t="s">
        <v>10910</v>
      </c>
      <c r="I3905" t="s">
        <v>10911</v>
      </c>
      <c r="J3905" t="s">
        <v>10912</v>
      </c>
      <c r="K3905" t="s">
        <v>10917</v>
      </c>
      <c r="O3905" t="s">
        <v>10918</v>
      </c>
      <c r="P3905" t="s">
        <v>10919</v>
      </c>
      <c r="Q3905" t="s">
        <v>10920</v>
      </c>
      <c r="R3905" t="s">
        <v>10921</v>
      </c>
      <c r="T3905" t="s">
        <v>10923</v>
      </c>
    </row>
    <row r="3906" spans="1:20">
      <c r="A3906" t="s">
        <v>3102</v>
      </c>
      <c r="B3906">
        <v>3905</v>
      </c>
      <c r="D3906" t="s">
        <v>3102</v>
      </c>
      <c r="E3906">
        <v>3905</v>
      </c>
      <c r="F3906" t="s">
        <v>10969</v>
      </c>
      <c r="G3906" t="s">
        <v>10942</v>
      </c>
      <c r="H3906" t="s">
        <v>10910</v>
      </c>
      <c r="I3906" t="s">
        <v>10911</v>
      </c>
      <c r="J3906" t="s">
        <v>10912</v>
      </c>
      <c r="K3906" t="s">
        <v>10917</v>
      </c>
      <c r="O3906" t="s">
        <v>10918</v>
      </c>
      <c r="P3906" t="s">
        <v>10919</v>
      </c>
      <c r="Q3906" t="s">
        <v>10920</v>
      </c>
      <c r="R3906" t="s">
        <v>10921</v>
      </c>
      <c r="T3906" t="s">
        <v>10923</v>
      </c>
    </row>
    <row r="3907" spans="1:20">
      <c r="A3907" t="s">
        <v>3102</v>
      </c>
      <c r="B3907">
        <v>3906</v>
      </c>
      <c r="D3907" t="s">
        <v>3102</v>
      </c>
      <c r="E3907">
        <v>3906</v>
      </c>
      <c r="F3907" t="s">
        <v>10969</v>
      </c>
      <c r="G3907" t="s">
        <v>10942</v>
      </c>
      <c r="H3907" t="s">
        <v>10910</v>
      </c>
      <c r="I3907" t="s">
        <v>10911</v>
      </c>
      <c r="J3907" t="s">
        <v>10912</v>
      </c>
      <c r="K3907" t="s">
        <v>10917</v>
      </c>
      <c r="O3907" t="s">
        <v>10918</v>
      </c>
      <c r="P3907" t="s">
        <v>10919</v>
      </c>
      <c r="Q3907" t="s">
        <v>10920</v>
      </c>
      <c r="R3907" t="s">
        <v>10921</v>
      </c>
      <c r="T3907" t="s">
        <v>10923</v>
      </c>
    </row>
    <row r="3908" spans="1:20">
      <c r="A3908" t="s">
        <v>3102</v>
      </c>
      <c r="B3908">
        <v>3907</v>
      </c>
      <c r="D3908" t="s">
        <v>3102</v>
      </c>
      <c r="E3908">
        <v>3907</v>
      </c>
      <c r="F3908" t="s">
        <v>10969</v>
      </c>
      <c r="G3908" t="s">
        <v>10942</v>
      </c>
      <c r="H3908" t="s">
        <v>10910</v>
      </c>
      <c r="I3908" t="s">
        <v>10911</v>
      </c>
      <c r="J3908" t="s">
        <v>10912</v>
      </c>
      <c r="K3908" t="s">
        <v>10917</v>
      </c>
      <c r="O3908" t="s">
        <v>10918</v>
      </c>
      <c r="P3908" t="s">
        <v>10919</v>
      </c>
      <c r="Q3908" t="s">
        <v>10920</v>
      </c>
      <c r="R3908" t="s">
        <v>10921</v>
      </c>
      <c r="T3908" t="s">
        <v>10923</v>
      </c>
    </row>
    <row r="3909" spans="1:20">
      <c r="A3909" t="s">
        <v>3102</v>
      </c>
      <c r="B3909">
        <v>3908</v>
      </c>
      <c r="D3909" t="s">
        <v>3102</v>
      </c>
      <c r="E3909">
        <v>3908</v>
      </c>
      <c r="F3909" t="s">
        <v>10969</v>
      </c>
      <c r="G3909" t="s">
        <v>10942</v>
      </c>
      <c r="H3909" t="s">
        <v>10910</v>
      </c>
      <c r="I3909" t="s">
        <v>10911</v>
      </c>
      <c r="J3909" t="s">
        <v>10912</v>
      </c>
      <c r="K3909" t="s">
        <v>10917</v>
      </c>
      <c r="O3909" t="s">
        <v>10918</v>
      </c>
      <c r="P3909" t="s">
        <v>10919</v>
      </c>
      <c r="Q3909" t="s">
        <v>10920</v>
      </c>
      <c r="R3909" t="s">
        <v>10921</v>
      </c>
      <c r="T3909" t="s">
        <v>10923</v>
      </c>
    </row>
    <row r="3910" spans="1:20">
      <c r="A3910" t="s">
        <v>3102</v>
      </c>
      <c r="B3910">
        <v>3909</v>
      </c>
      <c r="D3910" t="s">
        <v>3102</v>
      </c>
      <c r="E3910">
        <v>3909</v>
      </c>
      <c r="F3910" t="s">
        <v>10969</v>
      </c>
      <c r="G3910" t="s">
        <v>10942</v>
      </c>
      <c r="H3910" t="s">
        <v>10910</v>
      </c>
      <c r="I3910" t="s">
        <v>10911</v>
      </c>
      <c r="J3910" t="s">
        <v>10912</v>
      </c>
      <c r="K3910" t="s">
        <v>10917</v>
      </c>
      <c r="O3910" t="s">
        <v>10918</v>
      </c>
      <c r="P3910" t="s">
        <v>10919</v>
      </c>
      <c r="Q3910" t="s">
        <v>10920</v>
      </c>
      <c r="R3910" t="s">
        <v>10921</v>
      </c>
      <c r="T3910" t="s">
        <v>10923</v>
      </c>
    </row>
    <row r="3911" spans="1:20">
      <c r="A3911" t="s">
        <v>3102</v>
      </c>
      <c r="B3911">
        <v>3910</v>
      </c>
      <c r="D3911" t="s">
        <v>3102</v>
      </c>
      <c r="E3911">
        <v>3910</v>
      </c>
      <c r="F3911" t="s">
        <v>10969</v>
      </c>
      <c r="G3911" t="s">
        <v>10942</v>
      </c>
      <c r="H3911" t="s">
        <v>10910</v>
      </c>
      <c r="I3911" t="s">
        <v>10911</v>
      </c>
      <c r="J3911" t="s">
        <v>10912</v>
      </c>
      <c r="K3911" t="s">
        <v>10917</v>
      </c>
      <c r="O3911" t="s">
        <v>10918</v>
      </c>
      <c r="P3911" t="s">
        <v>10919</v>
      </c>
      <c r="Q3911" t="s">
        <v>10920</v>
      </c>
      <c r="R3911" t="s">
        <v>10921</v>
      </c>
      <c r="T3911" t="s">
        <v>10923</v>
      </c>
    </row>
    <row r="3912" spans="1:20">
      <c r="A3912" t="s">
        <v>3008</v>
      </c>
      <c r="B3912">
        <v>3911</v>
      </c>
      <c r="D3912" t="s">
        <v>3008</v>
      </c>
      <c r="E3912">
        <v>3911</v>
      </c>
      <c r="F3912" t="s">
        <v>10945</v>
      </c>
      <c r="G3912" t="s">
        <v>10946</v>
      </c>
      <c r="H3912" t="s">
        <v>10910</v>
      </c>
      <c r="I3912" t="s">
        <v>10911</v>
      </c>
      <c r="J3912" t="s">
        <v>10912</v>
      </c>
      <c r="K3912" t="s">
        <v>10917</v>
      </c>
      <c r="O3912" t="s">
        <v>10918</v>
      </c>
      <c r="P3912" t="s">
        <v>10919</v>
      </c>
      <c r="Q3912" t="s">
        <v>10920</v>
      </c>
      <c r="R3912" t="s">
        <v>10921</v>
      </c>
      <c r="S3912" t="s">
        <v>10922</v>
      </c>
    </row>
    <row r="3913" spans="1:20">
      <c r="A3913" t="s">
        <v>3008</v>
      </c>
      <c r="B3913">
        <v>3912</v>
      </c>
      <c r="D3913" t="s">
        <v>3008</v>
      </c>
      <c r="E3913">
        <v>3912</v>
      </c>
      <c r="F3913" t="s">
        <v>10945</v>
      </c>
      <c r="G3913" t="s">
        <v>10946</v>
      </c>
      <c r="H3913" t="s">
        <v>10910</v>
      </c>
      <c r="I3913" t="s">
        <v>10911</v>
      </c>
      <c r="J3913" t="s">
        <v>10912</v>
      </c>
      <c r="K3913" t="s">
        <v>10917</v>
      </c>
      <c r="O3913" t="s">
        <v>10918</v>
      </c>
      <c r="P3913" t="s">
        <v>10919</v>
      </c>
      <c r="Q3913" t="s">
        <v>10920</v>
      </c>
      <c r="R3913" t="s">
        <v>10921</v>
      </c>
      <c r="S3913" t="s">
        <v>10922</v>
      </c>
    </row>
    <row r="3914" spans="1:20">
      <c r="A3914" t="s">
        <v>3008</v>
      </c>
      <c r="B3914">
        <v>3913</v>
      </c>
      <c r="D3914" t="s">
        <v>3008</v>
      </c>
      <c r="E3914">
        <v>3913</v>
      </c>
      <c r="F3914" t="s">
        <v>10945</v>
      </c>
      <c r="G3914" t="s">
        <v>10946</v>
      </c>
      <c r="H3914" t="s">
        <v>10910</v>
      </c>
      <c r="I3914" t="s">
        <v>10911</v>
      </c>
      <c r="J3914" t="s">
        <v>10912</v>
      </c>
      <c r="K3914" t="s">
        <v>10917</v>
      </c>
      <c r="O3914" t="s">
        <v>10918</v>
      </c>
      <c r="P3914" t="s">
        <v>10919</v>
      </c>
      <c r="Q3914" t="s">
        <v>10920</v>
      </c>
      <c r="R3914" t="s">
        <v>10921</v>
      </c>
      <c r="S3914" t="s">
        <v>10922</v>
      </c>
    </row>
    <row r="3915" spans="1:20">
      <c r="A3915" t="s">
        <v>3008</v>
      </c>
      <c r="B3915">
        <v>3914</v>
      </c>
      <c r="D3915" t="s">
        <v>3008</v>
      </c>
      <c r="E3915">
        <v>3914</v>
      </c>
      <c r="F3915" t="s">
        <v>10945</v>
      </c>
      <c r="G3915" t="s">
        <v>10946</v>
      </c>
      <c r="H3915" t="s">
        <v>10910</v>
      </c>
      <c r="I3915" t="s">
        <v>10911</v>
      </c>
      <c r="J3915" t="s">
        <v>10912</v>
      </c>
      <c r="K3915" t="s">
        <v>10917</v>
      </c>
      <c r="O3915" t="s">
        <v>10918</v>
      </c>
      <c r="P3915" t="s">
        <v>10919</v>
      </c>
      <c r="Q3915" t="s">
        <v>10920</v>
      </c>
      <c r="R3915" t="s">
        <v>10921</v>
      </c>
      <c r="S3915" t="s">
        <v>10922</v>
      </c>
    </row>
    <row r="3916" spans="1:20">
      <c r="A3916" t="s">
        <v>3008</v>
      </c>
      <c r="B3916">
        <v>3915</v>
      </c>
      <c r="D3916" t="s">
        <v>3008</v>
      </c>
      <c r="E3916">
        <v>3915</v>
      </c>
      <c r="F3916" t="s">
        <v>10945</v>
      </c>
      <c r="G3916" t="s">
        <v>10946</v>
      </c>
      <c r="H3916" t="s">
        <v>10910</v>
      </c>
      <c r="I3916" t="s">
        <v>10911</v>
      </c>
      <c r="J3916" t="s">
        <v>10912</v>
      </c>
      <c r="K3916" t="s">
        <v>10917</v>
      </c>
      <c r="O3916" t="s">
        <v>10918</v>
      </c>
      <c r="P3916" t="s">
        <v>10919</v>
      </c>
      <c r="Q3916" t="s">
        <v>10920</v>
      </c>
      <c r="R3916" t="s">
        <v>10921</v>
      </c>
      <c r="S3916" t="s">
        <v>10922</v>
      </c>
    </row>
    <row r="3917" spans="1:20">
      <c r="A3917" t="s">
        <v>3008</v>
      </c>
      <c r="B3917">
        <v>3916</v>
      </c>
      <c r="D3917" t="s">
        <v>3008</v>
      </c>
      <c r="E3917">
        <v>3916</v>
      </c>
      <c r="F3917" t="s">
        <v>10945</v>
      </c>
      <c r="G3917" t="s">
        <v>10946</v>
      </c>
      <c r="H3917" t="s">
        <v>10910</v>
      </c>
      <c r="I3917" t="s">
        <v>10911</v>
      </c>
      <c r="J3917" t="s">
        <v>10912</v>
      </c>
      <c r="K3917" t="s">
        <v>10917</v>
      </c>
      <c r="O3917" t="s">
        <v>10918</v>
      </c>
      <c r="P3917" t="s">
        <v>10919</v>
      </c>
      <c r="Q3917" t="s">
        <v>10920</v>
      </c>
      <c r="R3917" t="s">
        <v>10921</v>
      </c>
      <c r="S3917" t="s">
        <v>10922</v>
      </c>
    </row>
    <row r="3918" spans="1:20">
      <c r="A3918" t="s">
        <v>3017</v>
      </c>
      <c r="B3918">
        <v>3917</v>
      </c>
      <c r="D3918" t="s">
        <v>3017</v>
      </c>
      <c r="E3918">
        <v>3917</v>
      </c>
      <c r="F3918" t="s">
        <v>10945</v>
      </c>
      <c r="G3918" t="s">
        <v>10946</v>
      </c>
      <c r="H3918" t="s">
        <v>10910</v>
      </c>
      <c r="I3918" t="s">
        <v>10911</v>
      </c>
      <c r="J3918" t="s">
        <v>10912</v>
      </c>
      <c r="K3918" t="s">
        <v>10917</v>
      </c>
      <c r="O3918" t="s">
        <v>10918</v>
      </c>
      <c r="P3918" t="s">
        <v>10919</v>
      </c>
      <c r="Q3918" t="s">
        <v>10920</v>
      </c>
      <c r="R3918" t="s">
        <v>10921</v>
      </c>
      <c r="S3918" t="s">
        <v>10922</v>
      </c>
    </row>
    <row r="3919" spans="1:20">
      <c r="A3919" t="s">
        <v>3020</v>
      </c>
      <c r="B3919">
        <v>3918</v>
      </c>
      <c r="D3919" t="s">
        <v>3020</v>
      </c>
      <c r="E3919">
        <v>3918</v>
      </c>
      <c r="F3919" t="s">
        <v>10945</v>
      </c>
      <c r="G3919" t="s">
        <v>10946</v>
      </c>
      <c r="H3919" t="s">
        <v>10910</v>
      </c>
      <c r="I3919" t="s">
        <v>10911</v>
      </c>
      <c r="J3919" t="s">
        <v>10912</v>
      </c>
      <c r="K3919" t="s">
        <v>10917</v>
      </c>
      <c r="O3919" t="s">
        <v>10918</v>
      </c>
      <c r="P3919" t="s">
        <v>10919</v>
      </c>
      <c r="Q3919" t="s">
        <v>10920</v>
      </c>
      <c r="R3919" t="s">
        <v>10921</v>
      </c>
      <c r="S3919" t="s">
        <v>10922</v>
      </c>
    </row>
    <row r="3920" spans="1:20">
      <c r="A3920" t="s">
        <v>3022</v>
      </c>
      <c r="B3920">
        <v>3919</v>
      </c>
      <c r="F3920" s="69" t="s">
        <v>11081</v>
      </c>
      <c r="G3920" t="s">
        <v>11082</v>
      </c>
      <c r="H3920" t="s">
        <v>11096</v>
      </c>
      <c r="I3920" t="s">
        <v>11079</v>
      </c>
    </row>
    <row r="3921" spans="1:24">
      <c r="A3921" t="s">
        <v>3022</v>
      </c>
      <c r="B3921">
        <v>3920</v>
      </c>
      <c r="F3921" s="69" t="s">
        <v>11081</v>
      </c>
      <c r="G3921" t="s">
        <v>11082</v>
      </c>
      <c r="H3921" t="s">
        <v>11096</v>
      </c>
      <c r="I3921" t="s">
        <v>11079</v>
      </c>
    </row>
    <row r="3922" spans="1:24">
      <c r="A3922" t="s">
        <v>3026</v>
      </c>
      <c r="B3922">
        <v>3921</v>
      </c>
      <c r="D3922" t="s">
        <v>3026</v>
      </c>
      <c r="E3922">
        <v>3921</v>
      </c>
      <c r="F3922" t="s">
        <v>10938</v>
      </c>
      <c r="G3922" t="s">
        <v>10939</v>
      </c>
      <c r="H3922" t="s">
        <v>10910</v>
      </c>
      <c r="I3922" t="s">
        <v>10911</v>
      </c>
      <c r="J3922" t="s">
        <v>10912</v>
      </c>
      <c r="K3922" t="s">
        <v>10917</v>
      </c>
      <c r="O3922" t="s">
        <v>10918</v>
      </c>
      <c r="U3922" t="s">
        <v>10924</v>
      </c>
      <c r="V3922" t="s">
        <v>10925</v>
      </c>
      <c r="X3922" t="s">
        <v>10927</v>
      </c>
    </row>
    <row r="3923" spans="1:24">
      <c r="A3923" t="s">
        <v>3028</v>
      </c>
      <c r="B3923">
        <v>3922</v>
      </c>
      <c r="D3923" t="s">
        <v>3028</v>
      </c>
      <c r="E3923">
        <v>3922</v>
      </c>
      <c r="F3923" t="s">
        <v>10945</v>
      </c>
      <c r="G3923" t="s">
        <v>10946</v>
      </c>
      <c r="H3923" t="s">
        <v>10910</v>
      </c>
      <c r="I3923" t="s">
        <v>10911</v>
      </c>
      <c r="J3923" t="s">
        <v>10912</v>
      </c>
      <c r="K3923" t="s">
        <v>10917</v>
      </c>
      <c r="O3923" t="s">
        <v>10918</v>
      </c>
      <c r="P3923" t="s">
        <v>10919</v>
      </c>
      <c r="Q3923" t="s">
        <v>10920</v>
      </c>
      <c r="R3923" t="s">
        <v>10921</v>
      </c>
      <c r="S3923" t="s">
        <v>10922</v>
      </c>
    </row>
    <row r="3924" spans="1:24">
      <c r="A3924" t="s">
        <v>3031</v>
      </c>
      <c r="B3924">
        <v>3923</v>
      </c>
      <c r="D3924" t="s">
        <v>3031</v>
      </c>
      <c r="E3924">
        <v>3923</v>
      </c>
      <c r="F3924" t="s">
        <v>10872</v>
      </c>
      <c r="G3924" t="s">
        <v>10963</v>
      </c>
      <c r="H3924" t="s">
        <v>10910</v>
      </c>
      <c r="I3924" t="s">
        <v>10911</v>
      </c>
      <c r="J3924" t="s">
        <v>10912</v>
      </c>
      <c r="K3924" t="s">
        <v>10917</v>
      </c>
      <c r="O3924" t="s">
        <v>10918</v>
      </c>
      <c r="P3924" t="s">
        <v>10919</v>
      </c>
      <c r="Q3924" t="s">
        <v>10920</v>
      </c>
      <c r="R3924" t="s">
        <v>10921</v>
      </c>
      <c r="S3924" t="s">
        <v>10922</v>
      </c>
    </row>
    <row r="3925" spans="1:24">
      <c r="A3925" t="s">
        <v>3031</v>
      </c>
      <c r="B3925">
        <v>3924</v>
      </c>
      <c r="D3925" t="s">
        <v>3031</v>
      </c>
      <c r="E3925">
        <v>3924</v>
      </c>
      <c r="F3925" t="s">
        <v>10872</v>
      </c>
      <c r="G3925" t="s">
        <v>10963</v>
      </c>
      <c r="H3925" t="s">
        <v>10910</v>
      </c>
      <c r="I3925" t="s">
        <v>10911</v>
      </c>
      <c r="J3925" t="s">
        <v>10912</v>
      </c>
      <c r="K3925" t="s">
        <v>10917</v>
      </c>
      <c r="O3925" t="s">
        <v>10918</v>
      </c>
      <c r="P3925" t="s">
        <v>10919</v>
      </c>
      <c r="Q3925" t="s">
        <v>10920</v>
      </c>
      <c r="R3925" t="s">
        <v>10921</v>
      </c>
      <c r="S3925" t="s">
        <v>10922</v>
      </c>
    </row>
    <row r="3926" spans="1:24">
      <c r="A3926" t="s">
        <v>3031</v>
      </c>
      <c r="B3926">
        <v>3925</v>
      </c>
      <c r="D3926" t="s">
        <v>3031</v>
      </c>
      <c r="E3926">
        <v>3925</v>
      </c>
      <c r="F3926" t="s">
        <v>10872</v>
      </c>
      <c r="G3926" t="s">
        <v>10963</v>
      </c>
      <c r="H3926" t="s">
        <v>10910</v>
      </c>
      <c r="I3926" t="s">
        <v>10911</v>
      </c>
      <c r="J3926" t="s">
        <v>10912</v>
      </c>
      <c r="K3926" t="s">
        <v>10917</v>
      </c>
      <c r="O3926" t="s">
        <v>10918</v>
      </c>
      <c r="P3926" t="s">
        <v>10919</v>
      </c>
      <c r="Q3926" t="s">
        <v>10920</v>
      </c>
      <c r="R3926" t="s">
        <v>10921</v>
      </c>
      <c r="S3926" t="s">
        <v>10922</v>
      </c>
    </row>
    <row r="3927" spans="1:24">
      <c r="A3927" t="s">
        <v>3031</v>
      </c>
      <c r="B3927">
        <v>3926</v>
      </c>
      <c r="D3927" t="s">
        <v>3031</v>
      </c>
      <c r="E3927">
        <v>3926</v>
      </c>
      <c r="F3927" t="s">
        <v>10872</v>
      </c>
      <c r="G3927" t="s">
        <v>10963</v>
      </c>
      <c r="H3927" t="s">
        <v>10910</v>
      </c>
      <c r="I3927" t="s">
        <v>10911</v>
      </c>
      <c r="J3927" t="s">
        <v>10912</v>
      </c>
      <c r="K3927" t="s">
        <v>10917</v>
      </c>
      <c r="O3927" t="s">
        <v>10918</v>
      </c>
      <c r="P3927" t="s">
        <v>10919</v>
      </c>
      <c r="Q3927" t="s">
        <v>10920</v>
      </c>
      <c r="R3927" t="s">
        <v>10921</v>
      </c>
      <c r="S3927" t="s">
        <v>10922</v>
      </c>
    </row>
    <row r="3928" spans="1:24">
      <c r="A3928" t="s">
        <v>3031</v>
      </c>
      <c r="B3928">
        <v>3927</v>
      </c>
      <c r="D3928" t="s">
        <v>3031</v>
      </c>
      <c r="E3928">
        <v>3927</v>
      </c>
      <c r="F3928" t="s">
        <v>10872</v>
      </c>
      <c r="G3928" t="s">
        <v>10963</v>
      </c>
      <c r="H3928" t="s">
        <v>10910</v>
      </c>
      <c r="I3928" t="s">
        <v>10911</v>
      </c>
      <c r="J3928" t="s">
        <v>10912</v>
      </c>
      <c r="K3928" t="s">
        <v>10917</v>
      </c>
      <c r="O3928" t="s">
        <v>10918</v>
      </c>
      <c r="P3928" t="s">
        <v>10919</v>
      </c>
      <c r="Q3928" t="s">
        <v>10920</v>
      </c>
      <c r="R3928" t="s">
        <v>10921</v>
      </c>
      <c r="S3928" t="s">
        <v>10922</v>
      </c>
    </row>
    <row r="3929" spans="1:24">
      <c r="A3929" t="s">
        <v>3031</v>
      </c>
      <c r="B3929">
        <v>3928</v>
      </c>
      <c r="D3929" t="s">
        <v>3031</v>
      </c>
      <c r="E3929">
        <v>3928</v>
      </c>
      <c r="F3929" t="s">
        <v>10872</v>
      </c>
      <c r="G3929" t="s">
        <v>10963</v>
      </c>
      <c r="H3929" t="s">
        <v>10910</v>
      </c>
      <c r="I3929" t="s">
        <v>10911</v>
      </c>
      <c r="J3929" t="s">
        <v>10912</v>
      </c>
      <c r="K3929" t="s">
        <v>10917</v>
      </c>
      <c r="O3929" t="s">
        <v>10918</v>
      </c>
      <c r="P3929" t="s">
        <v>10919</v>
      </c>
      <c r="Q3929" t="s">
        <v>10920</v>
      </c>
      <c r="R3929" t="s">
        <v>10921</v>
      </c>
      <c r="S3929" t="s">
        <v>10922</v>
      </c>
    </row>
    <row r="3930" spans="1:24">
      <c r="A3930" t="s">
        <v>3031</v>
      </c>
      <c r="B3930">
        <v>3929</v>
      </c>
      <c r="D3930" t="s">
        <v>3031</v>
      </c>
      <c r="E3930">
        <v>3929</v>
      </c>
      <c r="F3930" t="s">
        <v>10872</v>
      </c>
      <c r="G3930" t="s">
        <v>10963</v>
      </c>
      <c r="H3930" t="s">
        <v>10910</v>
      </c>
      <c r="I3930" t="s">
        <v>10911</v>
      </c>
      <c r="J3930" t="s">
        <v>10912</v>
      </c>
      <c r="K3930" t="s">
        <v>10917</v>
      </c>
      <c r="O3930" t="s">
        <v>10918</v>
      </c>
      <c r="P3930" t="s">
        <v>10919</v>
      </c>
      <c r="Q3930" t="s">
        <v>10920</v>
      </c>
      <c r="R3930" t="s">
        <v>10921</v>
      </c>
      <c r="S3930" t="s">
        <v>10922</v>
      </c>
    </row>
    <row r="3931" spans="1:24">
      <c r="A3931" t="s">
        <v>3031</v>
      </c>
      <c r="B3931">
        <v>3930</v>
      </c>
      <c r="D3931" t="s">
        <v>3031</v>
      </c>
      <c r="E3931">
        <v>3930</v>
      </c>
      <c r="F3931" t="s">
        <v>10872</v>
      </c>
      <c r="G3931" t="s">
        <v>10963</v>
      </c>
      <c r="H3931" t="s">
        <v>10910</v>
      </c>
      <c r="I3931" t="s">
        <v>10911</v>
      </c>
      <c r="J3931" t="s">
        <v>10912</v>
      </c>
      <c r="K3931" t="s">
        <v>10917</v>
      </c>
      <c r="O3931" t="s">
        <v>10918</v>
      </c>
      <c r="P3931" t="s">
        <v>10919</v>
      </c>
      <c r="Q3931" t="s">
        <v>10920</v>
      </c>
      <c r="R3931" t="s">
        <v>10921</v>
      </c>
      <c r="S3931" t="s">
        <v>10922</v>
      </c>
    </row>
    <row r="3932" spans="1:24">
      <c r="A3932" t="s">
        <v>3031</v>
      </c>
      <c r="B3932">
        <v>3931</v>
      </c>
      <c r="D3932" t="s">
        <v>3031</v>
      </c>
      <c r="E3932">
        <v>3931</v>
      </c>
      <c r="F3932" t="s">
        <v>10872</v>
      </c>
      <c r="G3932" t="s">
        <v>10963</v>
      </c>
      <c r="H3932" t="s">
        <v>10910</v>
      </c>
      <c r="I3932" t="s">
        <v>10911</v>
      </c>
      <c r="J3932" t="s">
        <v>10912</v>
      </c>
      <c r="K3932" t="s">
        <v>10917</v>
      </c>
      <c r="O3932" t="s">
        <v>10918</v>
      </c>
      <c r="P3932" t="s">
        <v>10919</v>
      </c>
      <c r="Q3932" t="s">
        <v>10920</v>
      </c>
      <c r="R3932" t="s">
        <v>10921</v>
      </c>
      <c r="S3932" t="s">
        <v>10922</v>
      </c>
    </row>
    <row r="3933" spans="1:24">
      <c r="A3933" t="s">
        <v>3031</v>
      </c>
      <c r="B3933">
        <v>3932</v>
      </c>
      <c r="D3933" t="s">
        <v>3031</v>
      </c>
      <c r="E3933">
        <v>3932</v>
      </c>
      <c r="F3933" t="s">
        <v>10872</v>
      </c>
      <c r="G3933" t="s">
        <v>10963</v>
      </c>
      <c r="H3933" t="s">
        <v>10910</v>
      </c>
      <c r="I3933" t="s">
        <v>10911</v>
      </c>
      <c r="J3933" t="s">
        <v>10912</v>
      </c>
      <c r="K3933" t="s">
        <v>10917</v>
      </c>
      <c r="O3933" t="s">
        <v>10918</v>
      </c>
      <c r="P3933" t="s">
        <v>10919</v>
      </c>
      <c r="Q3933" t="s">
        <v>10920</v>
      </c>
      <c r="R3933" t="s">
        <v>10921</v>
      </c>
      <c r="S3933" t="s">
        <v>10922</v>
      </c>
    </row>
    <row r="3934" spans="1:24">
      <c r="A3934" t="s">
        <v>3031</v>
      </c>
      <c r="B3934">
        <v>3933</v>
      </c>
      <c r="D3934" t="s">
        <v>3031</v>
      </c>
      <c r="E3934">
        <v>3933</v>
      </c>
      <c r="F3934" t="s">
        <v>10872</v>
      </c>
      <c r="G3934" t="s">
        <v>10963</v>
      </c>
      <c r="H3934" t="s">
        <v>10910</v>
      </c>
      <c r="I3934" t="s">
        <v>10911</v>
      </c>
      <c r="J3934" t="s">
        <v>10912</v>
      </c>
      <c r="K3934" t="s">
        <v>10917</v>
      </c>
      <c r="O3934" t="s">
        <v>10918</v>
      </c>
      <c r="P3934" t="s">
        <v>10919</v>
      </c>
      <c r="Q3934" t="s">
        <v>10920</v>
      </c>
      <c r="R3934" t="s">
        <v>10921</v>
      </c>
      <c r="S3934" t="s">
        <v>10922</v>
      </c>
    </row>
    <row r="3935" spans="1:24">
      <c r="A3935" t="s">
        <v>7482</v>
      </c>
      <c r="B3935">
        <v>3934</v>
      </c>
      <c r="D3935" t="s">
        <v>7482</v>
      </c>
      <c r="E3935">
        <v>3934</v>
      </c>
      <c r="F3935" t="s">
        <v>11001</v>
      </c>
      <c r="G3935" t="s">
        <v>10966</v>
      </c>
      <c r="H3935" t="s">
        <v>10910</v>
      </c>
      <c r="I3935" t="s">
        <v>10911</v>
      </c>
      <c r="J3935" t="s">
        <v>10912</v>
      </c>
      <c r="K3935" t="s">
        <v>10917</v>
      </c>
      <c r="O3935" t="s">
        <v>10918</v>
      </c>
      <c r="U3935" t="s">
        <v>10924</v>
      </c>
      <c r="V3935" t="s">
        <v>10925</v>
      </c>
      <c r="W3935" t="s">
        <v>10926</v>
      </c>
    </row>
    <row r="3936" spans="1:24">
      <c r="A3936" t="s">
        <v>3048</v>
      </c>
      <c r="B3936">
        <v>3935</v>
      </c>
      <c r="D3936" t="s">
        <v>3048</v>
      </c>
      <c r="E3936">
        <v>3935</v>
      </c>
      <c r="F3936" t="s">
        <v>11001</v>
      </c>
      <c r="G3936" t="s">
        <v>10966</v>
      </c>
      <c r="H3936" t="s">
        <v>10910</v>
      </c>
      <c r="I3936" t="s">
        <v>10911</v>
      </c>
      <c r="J3936" t="s">
        <v>10912</v>
      </c>
      <c r="K3936" t="s">
        <v>10917</v>
      </c>
      <c r="O3936" t="s">
        <v>10918</v>
      </c>
      <c r="U3936" t="s">
        <v>10924</v>
      </c>
      <c r="V3936" t="s">
        <v>10925</v>
      </c>
      <c r="W3936" t="s">
        <v>10926</v>
      </c>
    </row>
    <row r="3937" spans="1:23">
      <c r="A3937" t="s">
        <v>3048</v>
      </c>
      <c r="B3937">
        <v>3936</v>
      </c>
      <c r="D3937" t="s">
        <v>3048</v>
      </c>
      <c r="E3937">
        <v>3936</v>
      </c>
      <c r="F3937" t="s">
        <v>11001</v>
      </c>
      <c r="G3937" t="s">
        <v>10966</v>
      </c>
      <c r="H3937" t="s">
        <v>10910</v>
      </c>
      <c r="I3937" t="s">
        <v>10911</v>
      </c>
      <c r="J3937" t="s">
        <v>10912</v>
      </c>
      <c r="K3937" t="s">
        <v>10917</v>
      </c>
      <c r="O3937" t="s">
        <v>10918</v>
      </c>
      <c r="U3937" t="s">
        <v>10924</v>
      </c>
      <c r="V3937" t="s">
        <v>10925</v>
      </c>
      <c r="W3937" t="s">
        <v>10926</v>
      </c>
    </row>
    <row r="3938" spans="1:23">
      <c r="A3938" t="s">
        <v>3048</v>
      </c>
      <c r="B3938">
        <v>3937</v>
      </c>
      <c r="D3938" t="s">
        <v>3048</v>
      </c>
      <c r="E3938">
        <v>3937</v>
      </c>
      <c r="F3938" t="s">
        <v>11001</v>
      </c>
      <c r="G3938" t="s">
        <v>10966</v>
      </c>
      <c r="H3938" t="s">
        <v>10910</v>
      </c>
      <c r="I3938" t="s">
        <v>10911</v>
      </c>
      <c r="J3938" t="s">
        <v>10912</v>
      </c>
      <c r="K3938" t="s">
        <v>10917</v>
      </c>
      <c r="O3938" t="s">
        <v>10918</v>
      </c>
      <c r="U3938" t="s">
        <v>10924</v>
      </c>
      <c r="V3938" t="s">
        <v>10925</v>
      </c>
      <c r="W3938" t="s">
        <v>10926</v>
      </c>
    </row>
    <row r="3939" spans="1:23">
      <c r="A3939" t="s">
        <v>3048</v>
      </c>
      <c r="B3939">
        <v>3938</v>
      </c>
      <c r="D3939" t="s">
        <v>3048</v>
      </c>
      <c r="E3939">
        <v>3938</v>
      </c>
      <c r="F3939" t="s">
        <v>11001</v>
      </c>
      <c r="G3939" t="s">
        <v>10966</v>
      </c>
      <c r="H3939" t="s">
        <v>10910</v>
      </c>
      <c r="I3939" t="s">
        <v>10911</v>
      </c>
      <c r="J3939" t="s">
        <v>10912</v>
      </c>
      <c r="K3939" t="s">
        <v>10917</v>
      </c>
      <c r="O3939" t="s">
        <v>10918</v>
      </c>
      <c r="U3939" t="s">
        <v>10924</v>
      </c>
      <c r="V3939" t="s">
        <v>10925</v>
      </c>
      <c r="W3939" t="s">
        <v>10926</v>
      </c>
    </row>
    <row r="3940" spans="1:23">
      <c r="A3940" t="s">
        <v>3054</v>
      </c>
      <c r="B3940">
        <v>3939</v>
      </c>
      <c r="D3940" t="s">
        <v>3054</v>
      </c>
      <c r="E3940">
        <v>3939</v>
      </c>
      <c r="F3940" t="s">
        <v>10945</v>
      </c>
      <c r="G3940" t="s">
        <v>10946</v>
      </c>
      <c r="H3940" t="s">
        <v>10910</v>
      </c>
      <c r="I3940" t="s">
        <v>10911</v>
      </c>
      <c r="J3940" t="s">
        <v>10912</v>
      </c>
      <c r="K3940" t="s">
        <v>10917</v>
      </c>
      <c r="O3940" t="s">
        <v>10918</v>
      </c>
      <c r="P3940" t="s">
        <v>10919</v>
      </c>
      <c r="Q3940" t="s">
        <v>10920</v>
      </c>
      <c r="R3940" t="s">
        <v>10921</v>
      </c>
      <c r="S3940" t="s">
        <v>10922</v>
      </c>
    </row>
    <row r="3941" spans="1:23">
      <c r="A3941" t="s">
        <v>3054</v>
      </c>
      <c r="B3941">
        <v>3940</v>
      </c>
      <c r="D3941" t="s">
        <v>3054</v>
      </c>
      <c r="E3941">
        <v>3940</v>
      </c>
      <c r="F3941" t="s">
        <v>10945</v>
      </c>
      <c r="G3941" t="s">
        <v>10946</v>
      </c>
      <c r="H3941" t="s">
        <v>10910</v>
      </c>
      <c r="I3941" t="s">
        <v>10911</v>
      </c>
      <c r="J3941" t="s">
        <v>10912</v>
      </c>
      <c r="K3941" t="s">
        <v>10917</v>
      </c>
      <c r="O3941" t="s">
        <v>10918</v>
      </c>
      <c r="P3941" t="s">
        <v>10919</v>
      </c>
      <c r="Q3941" t="s">
        <v>10920</v>
      </c>
      <c r="R3941" t="s">
        <v>10921</v>
      </c>
      <c r="S3941" t="s">
        <v>10922</v>
      </c>
    </row>
    <row r="3942" spans="1:23">
      <c r="A3942" t="s">
        <v>3054</v>
      </c>
      <c r="B3942">
        <v>3941</v>
      </c>
      <c r="D3942" t="s">
        <v>3054</v>
      </c>
      <c r="E3942">
        <v>3941</v>
      </c>
      <c r="F3942" t="s">
        <v>10945</v>
      </c>
      <c r="G3942" t="s">
        <v>10946</v>
      </c>
      <c r="H3942" t="s">
        <v>10910</v>
      </c>
      <c r="I3942" t="s">
        <v>10911</v>
      </c>
      <c r="J3942" t="s">
        <v>10912</v>
      </c>
      <c r="K3942" t="s">
        <v>10917</v>
      </c>
      <c r="O3942" t="s">
        <v>10918</v>
      </c>
      <c r="P3942" t="s">
        <v>10919</v>
      </c>
      <c r="Q3942" t="s">
        <v>10920</v>
      </c>
      <c r="R3942" t="s">
        <v>10921</v>
      </c>
      <c r="S3942" t="s">
        <v>10922</v>
      </c>
    </row>
    <row r="3943" spans="1:23">
      <c r="A3943" t="s">
        <v>3054</v>
      </c>
      <c r="B3943">
        <v>3942</v>
      </c>
      <c r="D3943" t="s">
        <v>3054</v>
      </c>
      <c r="E3943">
        <v>3942</v>
      </c>
      <c r="F3943" t="s">
        <v>10945</v>
      </c>
      <c r="G3943" t="s">
        <v>10946</v>
      </c>
      <c r="H3943" t="s">
        <v>10910</v>
      </c>
      <c r="I3943" t="s">
        <v>10911</v>
      </c>
      <c r="J3943" t="s">
        <v>10912</v>
      </c>
      <c r="K3943" t="s">
        <v>10917</v>
      </c>
      <c r="O3943" t="s">
        <v>10918</v>
      </c>
      <c r="P3943" t="s">
        <v>10919</v>
      </c>
      <c r="Q3943" t="s">
        <v>10920</v>
      </c>
      <c r="R3943" t="s">
        <v>10921</v>
      </c>
      <c r="S3943" t="s">
        <v>10922</v>
      </c>
    </row>
    <row r="3944" spans="1:23">
      <c r="A3944" t="s">
        <v>3054</v>
      </c>
      <c r="B3944">
        <v>3943</v>
      </c>
      <c r="D3944" t="s">
        <v>3054</v>
      </c>
      <c r="E3944">
        <v>3943</v>
      </c>
      <c r="F3944" t="s">
        <v>10945</v>
      </c>
      <c r="G3944" t="s">
        <v>10946</v>
      </c>
      <c r="H3944" t="s">
        <v>10910</v>
      </c>
      <c r="I3944" t="s">
        <v>10911</v>
      </c>
      <c r="J3944" t="s">
        <v>10912</v>
      </c>
      <c r="K3944" t="s">
        <v>10917</v>
      </c>
      <c r="O3944" t="s">
        <v>10918</v>
      </c>
      <c r="P3944" t="s">
        <v>10919</v>
      </c>
      <c r="Q3944" t="s">
        <v>10920</v>
      </c>
      <c r="R3944" t="s">
        <v>10921</v>
      </c>
      <c r="S3944" t="s">
        <v>10922</v>
      </c>
    </row>
    <row r="3945" spans="1:23">
      <c r="A3945" t="s">
        <v>3062</v>
      </c>
      <c r="B3945">
        <v>3944</v>
      </c>
      <c r="D3945" t="s">
        <v>3062</v>
      </c>
      <c r="E3945">
        <v>3944</v>
      </c>
      <c r="F3945" t="s">
        <v>10866</v>
      </c>
      <c r="G3945" t="s">
        <v>10936</v>
      </c>
      <c r="H3945" t="s">
        <v>10910</v>
      </c>
      <c r="I3945" t="s">
        <v>10911</v>
      </c>
      <c r="J3945" t="s">
        <v>10912</v>
      </c>
      <c r="K3945" t="s">
        <v>10917</v>
      </c>
      <c r="O3945" t="s">
        <v>10918</v>
      </c>
      <c r="P3945" t="s">
        <v>10919</v>
      </c>
      <c r="Q3945" t="s">
        <v>10920</v>
      </c>
    </row>
    <row r="3946" spans="1:23">
      <c r="A3946" t="s">
        <v>3062</v>
      </c>
      <c r="B3946">
        <v>3945</v>
      </c>
      <c r="D3946" t="s">
        <v>3062</v>
      </c>
      <c r="E3946">
        <v>3945</v>
      </c>
      <c r="F3946" t="s">
        <v>10866</v>
      </c>
      <c r="G3946" t="s">
        <v>10936</v>
      </c>
      <c r="H3946" t="s">
        <v>10910</v>
      </c>
      <c r="I3946" t="s">
        <v>10911</v>
      </c>
      <c r="J3946" t="s">
        <v>10912</v>
      </c>
      <c r="K3946" t="s">
        <v>10917</v>
      </c>
      <c r="O3946" t="s">
        <v>10918</v>
      </c>
      <c r="P3946" t="s">
        <v>10919</v>
      </c>
      <c r="Q3946" t="s">
        <v>10920</v>
      </c>
    </row>
    <row r="3947" spans="1:23">
      <c r="A3947" t="s">
        <v>3062</v>
      </c>
      <c r="B3947">
        <v>3946</v>
      </c>
      <c r="D3947" t="s">
        <v>3062</v>
      </c>
      <c r="E3947">
        <v>3946</v>
      </c>
      <c r="F3947" t="s">
        <v>10866</v>
      </c>
      <c r="G3947" t="s">
        <v>10936</v>
      </c>
      <c r="H3947" t="s">
        <v>10910</v>
      </c>
      <c r="I3947" t="s">
        <v>10911</v>
      </c>
      <c r="J3947" t="s">
        <v>10912</v>
      </c>
      <c r="K3947" t="s">
        <v>10917</v>
      </c>
      <c r="O3947" t="s">
        <v>10918</v>
      </c>
      <c r="P3947" t="s">
        <v>10919</v>
      </c>
      <c r="Q3947" t="s">
        <v>10920</v>
      </c>
    </row>
    <row r="3948" spans="1:23">
      <c r="A3948" t="s">
        <v>3062</v>
      </c>
      <c r="B3948">
        <v>3947</v>
      </c>
      <c r="D3948" t="s">
        <v>3062</v>
      </c>
      <c r="E3948">
        <v>3947</v>
      </c>
      <c r="F3948" t="s">
        <v>10866</v>
      </c>
      <c r="G3948" t="s">
        <v>10936</v>
      </c>
      <c r="H3948" t="s">
        <v>10910</v>
      </c>
      <c r="I3948" t="s">
        <v>10911</v>
      </c>
      <c r="J3948" t="s">
        <v>10912</v>
      </c>
      <c r="K3948" t="s">
        <v>10917</v>
      </c>
      <c r="O3948" t="s">
        <v>10918</v>
      </c>
      <c r="P3948" t="s">
        <v>10919</v>
      </c>
      <c r="Q3948" t="s">
        <v>10920</v>
      </c>
    </row>
    <row r="3949" spans="1:23">
      <c r="A3949" t="s">
        <v>3070</v>
      </c>
      <c r="B3949">
        <v>3948</v>
      </c>
      <c r="D3949" t="s">
        <v>3070</v>
      </c>
      <c r="E3949">
        <v>3948</v>
      </c>
      <c r="F3949" t="s">
        <v>11014</v>
      </c>
      <c r="G3949" t="s">
        <v>10993</v>
      </c>
      <c r="H3949" t="s">
        <v>10910</v>
      </c>
      <c r="I3949" t="s">
        <v>10911</v>
      </c>
      <c r="J3949" t="s">
        <v>10912</v>
      </c>
      <c r="K3949" t="s">
        <v>10917</v>
      </c>
      <c r="O3949" t="s">
        <v>10918</v>
      </c>
      <c r="P3949" t="s">
        <v>10919</v>
      </c>
      <c r="Q3949" t="s">
        <v>10920</v>
      </c>
      <c r="R3949" t="s">
        <v>10921</v>
      </c>
    </row>
    <row r="3950" spans="1:23">
      <c r="A3950" t="s">
        <v>3070</v>
      </c>
      <c r="B3950">
        <v>3949</v>
      </c>
      <c r="D3950" t="s">
        <v>3070</v>
      </c>
      <c r="E3950">
        <v>3949</v>
      </c>
      <c r="F3950" t="s">
        <v>11014</v>
      </c>
      <c r="G3950" t="s">
        <v>10993</v>
      </c>
      <c r="H3950" t="s">
        <v>10910</v>
      </c>
      <c r="I3950" t="s">
        <v>10911</v>
      </c>
      <c r="J3950" t="s">
        <v>10912</v>
      </c>
      <c r="K3950" t="s">
        <v>10917</v>
      </c>
      <c r="O3950" t="s">
        <v>10918</v>
      </c>
      <c r="P3950" t="s">
        <v>10919</v>
      </c>
      <c r="Q3950" t="s">
        <v>10920</v>
      </c>
      <c r="R3950" t="s">
        <v>10921</v>
      </c>
    </row>
    <row r="3951" spans="1:23">
      <c r="A3951" t="s">
        <v>3070</v>
      </c>
      <c r="B3951">
        <v>3950</v>
      </c>
      <c r="D3951" t="s">
        <v>3070</v>
      </c>
      <c r="E3951">
        <v>3950</v>
      </c>
      <c r="F3951" t="s">
        <v>11014</v>
      </c>
      <c r="G3951" t="s">
        <v>10993</v>
      </c>
      <c r="H3951" t="s">
        <v>10910</v>
      </c>
      <c r="I3951" t="s">
        <v>10911</v>
      </c>
      <c r="J3951" t="s">
        <v>10912</v>
      </c>
      <c r="K3951" t="s">
        <v>10917</v>
      </c>
      <c r="O3951" t="s">
        <v>10918</v>
      </c>
      <c r="P3951" t="s">
        <v>10919</v>
      </c>
      <c r="Q3951" t="s">
        <v>10920</v>
      </c>
      <c r="R3951" t="s">
        <v>10921</v>
      </c>
    </row>
    <row r="3952" spans="1:23">
      <c r="A3952" t="s">
        <v>3075</v>
      </c>
      <c r="B3952">
        <v>3951</v>
      </c>
      <c r="D3952" t="s">
        <v>3075</v>
      </c>
      <c r="E3952">
        <v>3951</v>
      </c>
      <c r="F3952" t="s">
        <v>10945</v>
      </c>
      <c r="G3952" t="s">
        <v>10946</v>
      </c>
      <c r="H3952" t="s">
        <v>10910</v>
      </c>
      <c r="I3952" t="s">
        <v>10911</v>
      </c>
      <c r="J3952" t="s">
        <v>10912</v>
      </c>
      <c r="K3952" t="s">
        <v>10917</v>
      </c>
      <c r="O3952" t="s">
        <v>10918</v>
      </c>
      <c r="P3952" t="s">
        <v>10919</v>
      </c>
      <c r="Q3952" t="s">
        <v>10920</v>
      </c>
      <c r="R3952" t="s">
        <v>10921</v>
      </c>
      <c r="S3952" t="s">
        <v>10922</v>
      </c>
    </row>
    <row r="3953" spans="1:24">
      <c r="A3953" t="s">
        <v>3078</v>
      </c>
      <c r="B3953">
        <v>3952</v>
      </c>
      <c r="D3953" t="s">
        <v>3078</v>
      </c>
      <c r="E3953">
        <v>3952</v>
      </c>
      <c r="F3953" t="s">
        <v>10949</v>
      </c>
      <c r="G3953" t="s">
        <v>10950</v>
      </c>
      <c r="H3953" t="s">
        <v>10910</v>
      </c>
      <c r="I3953" t="s">
        <v>10911</v>
      </c>
      <c r="J3953" t="s">
        <v>10912</v>
      </c>
      <c r="K3953" t="s">
        <v>10917</v>
      </c>
      <c r="O3953" t="s">
        <v>10918</v>
      </c>
      <c r="U3953" t="s">
        <v>10924</v>
      </c>
      <c r="V3953" t="s">
        <v>10925</v>
      </c>
      <c r="X3953" t="s">
        <v>10927</v>
      </c>
    </row>
    <row r="3954" spans="1:24">
      <c r="A3954" t="s">
        <v>3080</v>
      </c>
      <c r="B3954">
        <v>3953</v>
      </c>
      <c r="D3954" t="s">
        <v>3080</v>
      </c>
      <c r="E3954">
        <v>3953</v>
      </c>
      <c r="F3954" t="s">
        <v>10938</v>
      </c>
      <c r="G3954" t="s">
        <v>10939</v>
      </c>
      <c r="H3954" t="s">
        <v>10910</v>
      </c>
      <c r="I3954" t="s">
        <v>10911</v>
      </c>
      <c r="J3954" t="s">
        <v>10912</v>
      </c>
      <c r="K3954" t="s">
        <v>10917</v>
      </c>
      <c r="O3954" t="s">
        <v>10918</v>
      </c>
      <c r="U3954" t="s">
        <v>10924</v>
      </c>
      <c r="V3954" t="s">
        <v>10925</v>
      </c>
      <c r="X3954" t="s">
        <v>10927</v>
      </c>
    </row>
    <row r="3955" spans="1:24">
      <c r="A3955" t="s">
        <v>3082</v>
      </c>
      <c r="B3955">
        <v>3954</v>
      </c>
      <c r="D3955" t="s">
        <v>3082</v>
      </c>
      <c r="E3955">
        <v>3954</v>
      </c>
      <c r="F3955" t="s">
        <v>10998</v>
      </c>
      <c r="G3955" t="s">
        <v>10991</v>
      </c>
      <c r="H3955" t="s">
        <v>10910</v>
      </c>
      <c r="I3955" t="s">
        <v>10911</v>
      </c>
      <c r="J3955" t="s">
        <v>10912</v>
      </c>
      <c r="K3955" t="s">
        <v>10917</v>
      </c>
      <c r="O3955" t="s">
        <v>10918</v>
      </c>
      <c r="P3955" t="s">
        <v>10919</v>
      </c>
      <c r="Q3955" t="s">
        <v>10920</v>
      </c>
      <c r="R3955" t="s">
        <v>10921</v>
      </c>
      <c r="T3955" t="s">
        <v>10923</v>
      </c>
    </row>
    <row r="3956" spans="1:24">
      <c r="A3956" t="s">
        <v>3084</v>
      </c>
      <c r="B3956">
        <v>3955</v>
      </c>
      <c r="D3956" t="s">
        <v>3084</v>
      </c>
      <c r="E3956">
        <v>3955</v>
      </c>
      <c r="F3956" t="s">
        <v>10945</v>
      </c>
      <c r="G3956" t="s">
        <v>10946</v>
      </c>
      <c r="H3956" t="s">
        <v>10910</v>
      </c>
      <c r="I3956" t="s">
        <v>10911</v>
      </c>
      <c r="J3956" t="s">
        <v>10912</v>
      </c>
      <c r="K3956" t="s">
        <v>10917</v>
      </c>
      <c r="O3956" t="s">
        <v>10918</v>
      </c>
      <c r="P3956" t="s">
        <v>10919</v>
      </c>
      <c r="Q3956" t="s">
        <v>10920</v>
      </c>
      <c r="R3956" t="s">
        <v>10921</v>
      </c>
      <c r="S3956" t="s">
        <v>10922</v>
      </c>
    </row>
    <row r="3957" spans="1:24">
      <c r="A3957" t="s">
        <v>3087</v>
      </c>
      <c r="B3957">
        <v>3956</v>
      </c>
      <c r="D3957" t="s">
        <v>3087</v>
      </c>
      <c r="E3957">
        <v>3956</v>
      </c>
      <c r="F3957" t="s">
        <v>10888</v>
      </c>
      <c r="H3957" t="s">
        <v>10910</v>
      </c>
      <c r="I3957" t="s">
        <v>10911</v>
      </c>
      <c r="J3957" t="s">
        <v>10912</v>
      </c>
      <c r="K3957" t="s">
        <v>10917</v>
      </c>
      <c r="O3957" t="s">
        <v>10918</v>
      </c>
      <c r="P3957" t="s">
        <v>10919</v>
      </c>
      <c r="Q3957" t="s">
        <v>10920</v>
      </c>
      <c r="R3957" t="s">
        <v>10921</v>
      </c>
      <c r="T3957" t="s">
        <v>10923</v>
      </c>
    </row>
    <row r="3958" spans="1:24">
      <c r="A3958" t="s">
        <v>3087</v>
      </c>
      <c r="B3958">
        <v>3957</v>
      </c>
      <c r="D3958" t="s">
        <v>3087</v>
      </c>
      <c r="E3958">
        <v>3957</v>
      </c>
      <c r="F3958" t="s">
        <v>10888</v>
      </c>
      <c r="H3958" t="s">
        <v>10910</v>
      </c>
      <c r="I3958" t="s">
        <v>10911</v>
      </c>
      <c r="J3958" t="s">
        <v>10912</v>
      </c>
      <c r="K3958" t="s">
        <v>10917</v>
      </c>
      <c r="O3958" t="s">
        <v>10918</v>
      </c>
      <c r="P3958" t="s">
        <v>10919</v>
      </c>
      <c r="Q3958" t="s">
        <v>10920</v>
      </c>
      <c r="R3958" t="s">
        <v>10921</v>
      </c>
      <c r="T3958" t="s">
        <v>10923</v>
      </c>
    </row>
    <row r="3959" spans="1:24">
      <c r="A3959" t="s">
        <v>3087</v>
      </c>
      <c r="B3959">
        <v>3958</v>
      </c>
      <c r="D3959" t="s">
        <v>3087</v>
      </c>
      <c r="E3959">
        <v>3958</v>
      </c>
      <c r="F3959" t="s">
        <v>10888</v>
      </c>
      <c r="H3959" t="s">
        <v>10910</v>
      </c>
      <c r="I3959" t="s">
        <v>10911</v>
      </c>
      <c r="J3959" t="s">
        <v>10912</v>
      </c>
      <c r="K3959" t="s">
        <v>10917</v>
      </c>
      <c r="O3959" t="s">
        <v>10918</v>
      </c>
      <c r="P3959" t="s">
        <v>10919</v>
      </c>
      <c r="Q3959" t="s">
        <v>10920</v>
      </c>
      <c r="R3959" t="s">
        <v>10921</v>
      </c>
      <c r="T3959" t="s">
        <v>10923</v>
      </c>
    </row>
    <row r="3960" spans="1:24">
      <c r="A3960" t="s">
        <v>3087</v>
      </c>
      <c r="B3960">
        <v>3959</v>
      </c>
      <c r="D3960" t="s">
        <v>3087</v>
      </c>
      <c r="E3960">
        <v>3959</v>
      </c>
      <c r="F3960" t="s">
        <v>10888</v>
      </c>
      <c r="H3960" t="s">
        <v>10910</v>
      </c>
      <c r="I3960" t="s">
        <v>10911</v>
      </c>
      <c r="J3960" t="s">
        <v>10912</v>
      </c>
      <c r="K3960" t="s">
        <v>10917</v>
      </c>
      <c r="O3960" t="s">
        <v>10918</v>
      </c>
      <c r="P3960" t="s">
        <v>10919</v>
      </c>
      <c r="Q3960" t="s">
        <v>10920</v>
      </c>
      <c r="R3960" t="s">
        <v>10921</v>
      </c>
      <c r="T3960" t="s">
        <v>10923</v>
      </c>
    </row>
    <row r="3961" spans="1:24">
      <c r="A3961" t="s">
        <v>3087</v>
      </c>
      <c r="B3961">
        <v>3960</v>
      </c>
      <c r="D3961" t="s">
        <v>3087</v>
      </c>
      <c r="E3961">
        <v>3960</v>
      </c>
      <c r="F3961" t="s">
        <v>10888</v>
      </c>
      <c r="H3961" t="s">
        <v>10910</v>
      </c>
      <c r="I3961" t="s">
        <v>10911</v>
      </c>
      <c r="J3961" t="s">
        <v>10912</v>
      </c>
      <c r="K3961" t="s">
        <v>10917</v>
      </c>
      <c r="O3961" t="s">
        <v>10918</v>
      </c>
      <c r="P3961" t="s">
        <v>10919</v>
      </c>
      <c r="Q3961" t="s">
        <v>10920</v>
      </c>
      <c r="R3961" t="s">
        <v>10921</v>
      </c>
      <c r="T3961" t="s">
        <v>10923</v>
      </c>
    </row>
    <row r="3962" spans="1:24">
      <c r="A3962" t="s">
        <v>3087</v>
      </c>
      <c r="B3962">
        <v>3961</v>
      </c>
      <c r="D3962" t="s">
        <v>3087</v>
      </c>
      <c r="E3962">
        <v>3961</v>
      </c>
      <c r="F3962" t="s">
        <v>10888</v>
      </c>
      <c r="H3962" t="s">
        <v>10910</v>
      </c>
      <c r="I3962" t="s">
        <v>10911</v>
      </c>
      <c r="J3962" t="s">
        <v>10912</v>
      </c>
      <c r="K3962" t="s">
        <v>10917</v>
      </c>
      <c r="O3962" t="s">
        <v>10918</v>
      </c>
      <c r="P3962" t="s">
        <v>10919</v>
      </c>
      <c r="Q3962" t="s">
        <v>10920</v>
      </c>
      <c r="R3962" t="s">
        <v>10921</v>
      </c>
      <c r="T3962" t="s">
        <v>10923</v>
      </c>
    </row>
    <row r="3963" spans="1:24">
      <c r="A3963" t="s">
        <v>3087</v>
      </c>
      <c r="B3963">
        <v>3962</v>
      </c>
      <c r="D3963" t="s">
        <v>3087</v>
      </c>
      <c r="E3963">
        <v>3962</v>
      </c>
      <c r="F3963" t="s">
        <v>10888</v>
      </c>
      <c r="H3963" t="s">
        <v>10910</v>
      </c>
      <c r="I3963" t="s">
        <v>10911</v>
      </c>
      <c r="J3963" t="s">
        <v>10912</v>
      </c>
      <c r="K3963" t="s">
        <v>10917</v>
      </c>
      <c r="O3963" t="s">
        <v>10918</v>
      </c>
      <c r="P3963" t="s">
        <v>10919</v>
      </c>
      <c r="Q3963" t="s">
        <v>10920</v>
      </c>
      <c r="R3963" t="s">
        <v>10921</v>
      </c>
      <c r="T3963" t="s">
        <v>10923</v>
      </c>
    </row>
    <row r="3964" spans="1:24">
      <c r="A3964" t="s">
        <v>3087</v>
      </c>
      <c r="B3964">
        <v>3963</v>
      </c>
      <c r="D3964" t="s">
        <v>3087</v>
      </c>
      <c r="E3964">
        <v>3963</v>
      </c>
      <c r="F3964" t="s">
        <v>10888</v>
      </c>
      <c r="H3964" t="s">
        <v>10910</v>
      </c>
      <c r="I3964" t="s">
        <v>10911</v>
      </c>
      <c r="J3964" t="s">
        <v>10912</v>
      </c>
      <c r="K3964" t="s">
        <v>10917</v>
      </c>
      <c r="O3964" t="s">
        <v>10918</v>
      </c>
      <c r="P3964" t="s">
        <v>10919</v>
      </c>
      <c r="Q3964" t="s">
        <v>10920</v>
      </c>
      <c r="R3964" t="s">
        <v>10921</v>
      </c>
      <c r="T3964" t="s">
        <v>10923</v>
      </c>
    </row>
    <row r="3965" spans="1:24">
      <c r="A3965" t="s">
        <v>3087</v>
      </c>
      <c r="B3965">
        <v>3964</v>
      </c>
      <c r="D3965" t="s">
        <v>3087</v>
      </c>
      <c r="E3965">
        <v>3964</v>
      </c>
      <c r="F3965" t="s">
        <v>10888</v>
      </c>
      <c r="H3965" t="s">
        <v>10910</v>
      </c>
      <c r="I3965" t="s">
        <v>10911</v>
      </c>
      <c r="J3965" t="s">
        <v>10912</v>
      </c>
      <c r="K3965" t="s">
        <v>10917</v>
      </c>
      <c r="O3965" t="s">
        <v>10918</v>
      </c>
      <c r="P3965" t="s">
        <v>10919</v>
      </c>
      <c r="Q3965" t="s">
        <v>10920</v>
      </c>
      <c r="R3965" t="s">
        <v>10921</v>
      </c>
      <c r="T3965" t="s">
        <v>10923</v>
      </c>
    </row>
    <row r="3966" spans="1:24">
      <c r="A3966" t="s">
        <v>3087</v>
      </c>
      <c r="B3966">
        <v>3965</v>
      </c>
      <c r="D3966" t="s">
        <v>3087</v>
      </c>
      <c r="E3966">
        <v>3965</v>
      </c>
      <c r="F3966" t="s">
        <v>10888</v>
      </c>
      <c r="H3966" t="s">
        <v>10910</v>
      </c>
      <c r="I3966" t="s">
        <v>10911</v>
      </c>
      <c r="J3966" t="s">
        <v>10912</v>
      </c>
      <c r="K3966" t="s">
        <v>10917</v>
      </c>
      <c r="O3966" t="s">
        <v>10918</v>
      </c>
      <c r="P3966" t="s">
        <v>10919</v>
      </c>
      <c r="Q3966" t="s">
        <v>10920</v>
      </c>
      <c r="R3966" t="s">
        <v>10921</v>
      </c>
      <c r="T3966" t="s">
        <v>10923</v>
      </c>
    </row>
    <row r="3967" spans="1:24">
      <c r="A3967" t="s">
        <v>3087</v>
      </c>
      <c r="B3967">
        <v>3966</v>
      </c>
      <c r="D3967" t="s">
        <v>3087</v>
      </c>
      <c r="E3967">
        <v>3966</v>
      </c>
      <c r="F3967" t="s">
        <v>10888</v>
      </c>
      <c r="H3967" t="s">
        <v>10910</v>
      </c>
      <c r="I3967" t="s">
        <v>10911</v>
      </c>
      <c r="J3967" t="s">
        <v>10912</v>
      </c>
      <c r="K3967" t="s">
        <v>10917</v>
      </c>
      <c r="O3967" t="s">
        <v>10918</v>
      </c>
      <c r="P3967" t="s">
        <v>10919</v>
      </c>
      <c r="Q3967" t="s">
        <v>10920</v>
      </c>
      <c r="R3967" t="s">
        <v>10921</v>
      </c>
      <c r="T3967" t="s">
        <v>10923</v>
      </c>
    </row>
    <row r="3968" spans="1:24">
      <c r="A3968" t="s">
        <v>3087</v>
      </c>
      <c r="B3968">
        <v>3967</v>
      </c>
      <c r="D3968" t="s">
        <v>3087</v>
      </c>
      <c r="E3968">
        <v>3967</v>
      </c>
      <c r="F3968" t="s">
        <v>10888</v>
      </c>
      <c r="H3968" t="s">
        <v>10910</v>
      </c>
      <c r="I3968" t="s">
        <v>10911</v>
      </c>
      <c r="J3968" t="s">
        <v>10912</v>
      </c>
      <c r="K3968" t="s">
        <v>10917</v>
      </c>
      <c r="O3968" t="s">
        <v>10918</v>
      </c>
      <c r="P3968" t="s">
        <v>10919</v>
      </c>
      <c r="Q3968" t="s">
        <v>10920</v>
      </c>
      <c r="R3968" t="s">
        <v>10921</v>
      </c>
      <c r="T3968" t="s">
        <v>10923</v>
      </c>
    </row>
    <row r="3969" spans="1:20">
      <c r="A3969" t="s">
        <v>3087</v>
      </c>
      <c r="B3969">
        <v>3968</v>
      </c>
      <c r="D3969" t="s">
        <v>3087</v>
      </c>
      <c r="E3969">
        <v>3968</v>
      </c>
      <c r="F3969" t="s">
        <v>10888</v>
      </c>
      <c r="H3969" t="s">
        <v>10910</v>
      </c>
      <c r="I3969" t="s">
        <v>10911</v>
      </c>
      <c r="J3969" t="s">
        <v>10912</v>
      </c>
      <c r="K3969" t="s">
        <v>10917</v>
      </c>
      <c r="O3969" t="s">
        <v>10918</v>
      </c>
      <c r="P3969" t="s">
        <v>10919</v>
      </c>
      <c r="Q3969" t="s">
        <v>10920</v>
      </c>
      <c r="R3969" t="s">
        <v>10921</v>
      </c>
      <c r="T3969" t="s">
        <v>10923</v>
      </c>
    </row>
    <row r="3970" spans="1:20">
      <c r="A3970" t="s">
        <v>3087</v>
      </c>
      <c r="B3970">
        <v>3969</v>
      </c>
      <c r="D3970" t="s">
        <v>3087</v>
      </c>
      <c r="E3970">
        <v>3969</v>
      </c>
      <c r="F3970" t="s">
        <v>10888</v>
      </c>
      <c r="H3970" t="s">
        <v>10910</v>
      </c>
      <c r="I3970" t="s">
        <v>10911</v>
      </c>
      <c r="J3970" t="s">
        <v>10912</v>
      </c>
      <c r="K3970" t="s">
        <v>10917</v>
      </c>
      <c r="O3970" t="s">
        <v>10918</v>
      </c>
      <c r="P3970" t="s">
        <v>10919</v>
      </c>
      <c r="Q3970" t="s">
        <v>10920</v>
      </c>
      <c r="R3970" t="s">
        <v>10921</v>
      </c>
      <c r="T3970" t="s">
        <v>10923</v>
      </c>
    </row>
    <row r="3971" spans="1:20">
      <c r="A3971" t="s">
        <v>3087</v>
      </c>
      <c r="B3971">
        <v>3970</v>
      </c>
      <c r="D3971" t="s">
        <v>3087</v>
      </c>
      <c r="E3971">
        <v>3970</v>
      </c>
      <c r="F3971" t="s">
        <v>10888</v>
      </c>
      <c r="H3971" t="s">
        <v>10910</v>
      </c>
      <c r="I3971" t="s">
        <v>10911</v>
      </c>
      <c r="J3971" t="s">
        <v>10912</v>
      </c>
      <c r="K3971" t="s">
        <v>10917</v>
      </c>
      <c r="O3971" t="s">
        <v>10918</v>
      </c>
      <c r="P3971" t="s">
        <v>10919</v>
      </c>
      <c r="Q3971" t="s">
        <v>10920</v>
      </c>
      <c r="R3971" t="s">
        <v>10921</v>
      </c>
      <c r="T3971" t="s">
        <v>10923</v>
      </c>
    </row>
    <row r="3972" spans="1:20">
      <c r="A3972" t="s">
        <v>3087</v>
      </c>
      <c r="B3972">
        <v>3971</v>
      </c>
      <c r="D3972" t="s">
        <v>3087</v>
      </c>
      <c r="E3972">
        <v>3971</v>
      </c>
      <c r="F3972" t="s">
        <v>10888</v>
      </c>
      <c r="H3972" t="s">
        <v>10910</v>
      </c>
      <c r="I3972" t="s">
        <v>10911</v>
      </c>
      <c r="J3972" t="s">
        <v>10912</v>
      </c>
      <c r="K3972" t="s">
        <v>10917</v>
      </c>
      <c r="O3972" t="s">
        <v>10918</v>
      </c>
      <c r="P3972" t="s">
        <v>10919</v>
      </c>
      <c r="Q3972" t="s">
        <v>10920</v>
      </c>
      <c r="R3972" t="s">
        <v>10921</v>
      </c>
      <c r="T3972" t="s">
        <v>10923</v>
      </c>
    </row>
    <row r="3973" spans="1:20">
      <c r="A3973" t="s">
        <v>3087</v>
      </c>
      <c r="B3973">
        <v>3972</v>
      </c>
      <c r="D3973" t="s">
        <v>3087</v>
      </c>
      <c r="E3973">
        <v>3972</v>
      </c>
      <c r="F3973" t="s">
        <v>10888</v>
      </c>
      <c r="H3973" t="s">
        <v>10910</v>
      </c>
      <c r="I3973" t="s">
        <v>10911</v>
      </c>
      <c r="J3973" t="s">
        <v>10912</v>
      </c>
      <c r="K3973" t="s">
        <v>10917</v>
      </c>
      <c r="O3973" t="s">
        <v>10918</v>
      </c>
      <c r="P3973" t="s">
        <v>10919</v>
      </c>
      <c r="Q3973" t="s">
        <v>10920</v>
      </c>
      <c r="R3973" t="s">
        <v>10921</v>
      </c>
      <c r="T3973" t="s">
        <v>10923</v>
      </c>
    </row>
    <row r="3974" spans="1:20">
      <c r="A3974" t="s">
        <v>3087</v>
      </c>
      <c r="B3974">
        <v>3973</v>
      </c>
      <c r="D3974" t="s">
        <v>3087</v>
      </c>
      <c r="E3974">
        <v>3973</v>
      </c>
      <c r="F3974" t="s">
        <v>10888</v>
      </c>
      <c r="H3974" t="s">
        <v>10910</v>
      </c>
      <c r="I3974" t="s">
        <v>10911</v>
      </c>
      <c r="J3974" t="s">
        <v>10912</v>
      </c>
      <c r="K3974" t="s">
        <v>10917</v>
      </c>
      <c r="O3974" t="s">
        <v>10918</v>
      </c>
      <c r="P3974" t="s">
        <v>10919</v>
      </c>
      <c r="Q3974" t="s">
        <v>10920</v>
      </c>
      <c r="R3974" t="s">
        <v>10921</v>
      </c>
      <c r="T3974" t="s">
        <v>10923</v>
      </c>
    </row>
    <row r="3975" spans="1:20">
      <c r="A3975" t="s">
        <v>3087</v>
      </c>
      <c r="B3975">
        <v>3974</v>
      </c>
      <c r="D3975" t="s">
        <v>3087</v>
      </c>
      <c r="E3975">
        <v>3974</v>
      </c>
      <c r="F3975" t="s">
        <v>10888</v>
      </c>
      <c r="H3975" t="s">
        <v>10910</v>
      </c>
      <c r="I3975" t="s">
        <v>10911</v>
      </c>
      <c r="J3975" t="s">
        <v>10912</v>
      </c>
      <c r="K3975" t="s">
        <v>10917</v>
      </c>
      <c r="O3975" t="s">
        <v>10918</v>
      </c>
      <c r="P3975" t="s">
        <v>10919</v>
      </c>
      <c r="Q3975" t="s">
        <v>10920</v>
      </c>
      <c r="R3975" t="s">
        <v>10921</v>
      </c>
      <c r="T3975" t="s">
        <v>10923</v>
      </c>
    </row>
    <row r="3976" spans="1:20">
      <c r="A3976" t="s">
        <v>3087</v>
      </c>
      <c r="B3976">
        <v>3975</v>
      </c>
      <c r="D3976" t="s">
        <v>3087</v>
      </c>
      <c r="E3976">
        <v>3975</v>
      </c>
      <c r="F3976" t="s">
        <v>10888</v>
      </c>
      <c r="H3976" t="s">
        <v>10910</v>
      </c>
      <c r="I3976" t="s">
        <v>10911</v>
      </c>
      <c r="J3976" t="s">
        <v>10912</v>
      </c>
      <c r="K3976" t="s">
        <v>10917</v>
      </c>
      <c r="O3976" t="s">
        <v>10918</v>
      </c>
      <c r="P3976" t="s">
        <v>10919</v>
      </c>
      <c r="Q3976" t="s">
        <v>10920</v>
      </c>
      <c r="R3976" t="s">
        <v>10921</v>
      </c>
      <c r="T3976" t="s">
        <v>10923</v>
      </c>
    </row>
    <row r="3977" spans="1:20">
      <c r="A3977" t="s">
        <v>3087</v>
      </c>
      <c r="B3977">
        <v>3976</v>
      </c>
      <c r="D3977" t="s">
        <v>3087</v>
      </c>
      <c r="E3977">
        <v>3976</v>
      </c>
      <c r="F3977" t="s">
        <v>10888</v>
      </c>
      <c r="H3977" t="s">
        <v>10910</v>
      </c>
      <c r="I3977" t="s">
        <v>10911</v>
      </c>
      <c r="J3977" t="s">
        <v>10912</v>
      </c>
      <c r="K3977" t="s">
        <v>10917</v>
      </c>
      <c r="O3977" t="s">
        <v>10918</v>
      </c>
      <c r="P3977" t="s">
        <v>10919</v>
      </c>
      <c r="Q3977" t="s">
        <v>10920</v>
      </c>
      <c r="R3977" t="s">
        <v>10921</v>
      </c>
      <c r="T3977" t="s">
        <v>10923</v>
      </c>
    </row>
    <row r="3978" spans="1:20">
      <c r="A3978" t="s">
        <v>3087</v>
      </c>
      <c r="B3978">
        <v>3977</v>
      </c>
      <c r="D3978" t="s">
        <v>3087</v>
      </c>
      <c r="E3978">
        <v>3977</v>
      </c>
      <c r="F3978" t="s">
        <v>10888</v>
      </c>
      <c r="H3978" t="s">
        <v>10910</v>
      </c>
      <c r="I3978" t="s">
        <v>10911</v>
      </c>
      <c r="J3978" t="s">
        <v>10912</v>
      </c>
      <c r="K3978" t="s">
        <v>10917</v>
      </c>
      <c r="O3978" t="s">
        <v>10918</v>
      </c>
      <c r="P3978" t="s">
        <v>10919</v>
      </c>
      <c r="Q3978" t="s">
        <v>10920</v>
      </c>
      <c r="R3978" t="s">
        <v>10921</v>
      </c>
      <c r="T3978" t="s">
        <v>10923</v>
      </c>
    </row>
    <row r="3979" spans="1:20">
      <c r="A3979" t="s">
        <v>3087</v>
      </c>
      <c r="B3979">
        <v>3978</v>
      </c>
      <c r="D3979" t="s">
        <v>3087</v>
      </c>
      <c r="E3979">
        <v>3978</v>
      </c>
      <c r="F3979" t="s">
        <v>10888</v>
      </c>
      <c r="H3979" t="s">
        <v>10910</v>
      </c>
      <c r="I3979" t="s">
        <v>10911</v>
      </c>
      <c r="J3979" t="s">
        <v>10912</v>
      </c>
      <c r="K3979" t="s">
        <v>10917</v>
      </c>
      <c r="O3979" t="s">
        <v>10918</v>
      </c>
      <c r="P3979" t="s">
        <v>10919</v>
      </c>
      <c r="Q3979" t="s">
        <v>10920</v>
      </c>
      <c r="R3979" t="s">
        <v>10921</v>
      </c>
      <c r="T3979" t="s">
        <v>10923</v>
      </c>
    </row>
    <row r="3980" spans="1:20">
      <c r="A3980" t="s">
        <v>3087</v>
      </c>
      <c r="B3980">
        <v>3979</v>
      </c>
      <c r="D3980" t="s">
        <v>3087</v>
      </c>
      <c r="E3980">
        <v>3979</v>
      </c>
      <c r="F3980" t="s">
        <v>10888</v>
      </c>
      <c r="H3980" t="s">
        <v>10910</v>
      </c>
      <c r="I3980" t="s">
        <v>10911</v>
      </c>
      <c r="J3980" t="s">
        <v>10912</v>
      </c>
      <c r="K3980" t="s">
        <v>10917</v>
      </c>
      <c r="O3980" t="s">
        <v>10918</v>
      </c>
      <c r="P3980" t="s">
        <v>10919</v>
      </c>
      <c r="Q3980" t="s">
        <v>10920</v>
      </c>
      <c r="R3980" t="s">
        <v>10921</v>
      </c>
      <c r="T3980" t="s">
        <v>10923</v>
      </c>
    </row>
    <row r="3981" spans="1:20">
      <c r="A3981" t="s">
        <v>3087</v>
      </c>
      <c r="B3981">
        <v>3980</v>
      </c>
      <c r="D3981" t="s">
        <v>3087</v>
      </c>
      <c r="E3981">
        <v>3980</v>
      </c>
      <c r="F3981" t="s">
        <v>10888</v>
      </c>
      <c r="H3981" t="s">
        <v>10910</v>
      </c>
      <c r="I3981" t="s">
        <v>10911</v>
      </c>
      <c r="J3981" t="s">
        <v>10912</v>
      </c>
      <c r="K3981" t="s">
        <v>10917</v>
      </c>
      <c r="O3981" t="s">
        <v>10918</v>
      </c>
      <c r="P3981" t="s">
        <v>10919</v>
      </c>
      <c r="Q3981" t="s">
        <v>10920</v>
      </c>
      <c r="R3981" t="s">
        <v>10921</v>
      </c>
      <c r="T3981" t="s">
        <v>10923</v>
      </c>
    </row>
    <row r="3982" spans="1:20">
      <c r="A3982" t="s">
        <v>3087</v>
      </c>
      <c r="B3982">
        <v>3981</v>
      </c>
      <c r="D3982" t="s">
        <v>3087</v>
      </c>
      <c r="E3982">
        <v>3981</v>
      </c>
      <c r="F3982" t="s">
        <v>10888</v>
      </c>
      <c r="H3982" t="s">
        <v>10910</v>
      </c>
      <c r="I3982" t="s">
        <v>10911</v>
      </c>
      <c r="J3982" t="s">
        <v>10912</v>
      </c>
      <c r="K3982" t="s">
        <v>10917</v>
      </c>
      <c r="O3982" t="s">
        <v>10918</v>
      </c>
      <c r="P3982" t="s">
        <v>10919</v>
      </c>
      <c r="Q3982" t="s">
        <v>10920</v>
      </c>
      <c r="R3982" t="s">
        <v>10921</v>
      </c>
      <c r="T3982" t="s">
        <v>10923</v>
      </c>
    </row>
    <row r="3983" spans="1:20">
      <c r="A3983" t="s">
        <v>3087</v>
      </c>
      <c r="B3983">
        <v>3982</v>
      </c>
      <c r="D3983" t="s">
        <v>3087</v>
      </c>
      <c r="E3983">
        <v>3982</v>
      </c>
      <c r="F3983" t="s">
        <v>10888</v>
      </c>
      <c r="H3983" t="s">
        <v>10910</v>
      </c>
      <c r="I3983" t="s">
        <v>10911</v>
      </c>
      <c r="J3983" t="s">
        <v>10912</v>
      </c>
      <c r="K3983" t="s">
        <v>10917</v>
      </c>
      <c r="O3983" t="s">
        <v>10918</v>
      </c>
      <c r="P3983" t="s">
        <v>10919</v>
      </c>
      <c r="Q3983" t="s">
        <v>10920</v>
      </c>
      <c r="R3983" t="s">
        <v>10921</v>
      </c>
      <c r="T3983" t="s">
        <v>10923</v>
      </c>
    </row>
    <row r="3984" spans="1:20">
      <c r="A3984" t="s">
        <v>3087</v>
      </c>
      <c r="B3984">
        <v>3983</v>
      </c>
      <c r="D3984" t="s">
        <v>3087</v>
      </c>
      <c r="E3984">
        <v>3983</v>
      </c>
      <c r="F3984" t="s">
        <v>10888</v>
      </c>
      <c r="H3984" t="s">
        <v>10910</v>
      </c>
      <c r="I3984" t="s">
        <v>10911</v>
      </c>
      <c r="J3984" t="s">
        <v>10912</v>
      </c>
      <c r="K3984" t="s">
        <v>10917</v>
      </c>
      <c r="O3984" t="s">
        <v>10918</v>
      </c>
      <c r="P3984" t="s">
        <v>10919</v>
      </c>
      <c r="Q3984" t="s">
        <v>10920</v>
      </c>
      <c r="R3984" t="s">
        <v>10921</v>
      </c>
      <c r="T3984" t="s">
        <v>10923</v>
      </c>
    </row>
    <row r="3985" spans="1:20">
      <c r="A3985" t="s">
        <v>3087</v>
      </c>
      <c r="B3985">
        <v>3984</v>
      </c>
      <c r="D3985" t="s">
        <v>3087</v>
      </c>
      <c r="E3985">
        <v>3984</v>
      </c>
      <c r="F3985" t="s">
        <v>10888</v>
      </c>
      <c r="H3985" t="s">
        <v>10910</v>
      </c>
      <c r="I3985" t="s">
        <v>10911</v>
      </c>
      <c r="J3985" t="s">
        <v>10912</v>
      </c>
      <c r="K3985" t="s">
        <v>10917</v>
      </c>
      <c r="O3985" t="s">
        <v>10918</v>
      </c>
      <c r="P3985" t="s">
        <v>10919</v>
      </c>
      <c r="Q3985" t="s">
        <v>10920</v>
      </c>
      <c r="R3985" t="s">
        <v>10921</v>
      </c>
      <c r="T3985" t="s">
        <v>10923</v>
      </c>
    </row>
    <row r="3986" spans="1:20">
      <c r="A3986" t="s">
        <v>3087</v>
      </c>
      <c r="B3986">
        <v>3985</v>
      </c>
      <c r="D3986" t="s">
        <v>3087</v>
      </c>
      <c r="E3986">
        <v>3985</v>
      </c>
      <c r="F3986" t="s">
        <v>10888</v>
      </c>
      <c r="H3986" t="s">
        <v>10910</v>
      </c>
      <c r="I3986" t="s">
        <v>10911</v>
      </c>
      <c r="J3986" t="s">
        <v>10912</v>
      </c>
      <c r="K3986" t="s">
        <v>10917</v>
      </c>
      <c r="O3986" t="s">
        <v>10918</v>
      </c>
      <c r="P3986" t="s">
        <v>10919</v>
      </c>
      <c r="Q3986" t="s">
        <v>10920</v>
      </c>
      <c r="R3986" t="s">
        <v>10921</v>
      </c>
      <c r="T3986" t="s">
        <v>10923</v>
      </c>
    </row>
    <row r="3987" spans="1:20">
      <c r="A3987" t="s">
        <v>3087</v>
      </c>
      <c r="B3987">
        <v>3986</v>
      </c>
      <c r="D3987" t="s">
        <v>3087</v>
      </c>
      <c r="E3987">
        <v>3986</v>
      </c>
      <c r="F3987" t="s">
        <v>10888</v>
      </c>
      <c r="H3987" t="s">
        <v>10910</v>
      </c>
      <c r="I3987" t="s">
        <v>10911</v>
      </c>
      <c r="J3987" t="s">
        <v>10912</v>
      </c>
      <c r="K3987" t="s">
        <v>10917</v>
      </c>
      <c r="O3987" t="s">
        <v>10918</v>
      </c>
      <c r="P3987" t="s">
        <v>10919</v>
      </c>
      <c r="Q3987" t="s">
        <v>10920</v>
      </c>
      <c r="R3987" t="s">
        <v>10921</v>
      </c>
      <c r="T3987" t="s">
        <v>10923</v>
      </c>
    </row>
    <row r="3988" spans="1:20">
      <c r="A3988" t="s">
        <v>3087</v>
      </c>
      <c r="B3988">
        <v>3987</v>
      </c>
      <c r="D3988" t="s">
        <v>3087</v>
      </c>
      <c r="E3988">
        <v>3987</v>
      </c>
      <c r="F3988" t="s">
        <v>10888</v>
      </c>
      <c r="H3988" t="s">
        <v>10910</v>
      </c>
      <c r="I3988" t="s">
        <v>10911</v>
      </c>
      <c r="J3988" t="s">
        <v>10912</v>
      </c>
      <c r="K3988" t="s">
        <v>10917</v>
      </c>
      <c r="O3988" t="s">
        <v>10918</v>
      </c>
      <c r="P3988" t="s">
        <v>10919</v>
      </c>
      <c r="Q3988" t="s">
        <v>10920</v>
      </c>
      <c r="R3988" t="s">
        <v>10921</v>
      </c>
      <c r="T3988" t="s">
        <v>10923</v>
      </c>
    </row>
    <row r="3989" spans="1:20">
      <c r="A3989" t="s">
        <v>3087</v>
      </c>
      <c r="B3989">
        <v>3988</v>
      </c>
      <c r="D3989" t="s">
        <v>3087</v>
      </c>
      <c r="E3989">
        <v>3988</v>
      </c>
      <c r="F3989" t="s">
        <v>10888</v>
      </c>
      <c r="H3989" t="s">
        <v>10910</v>
      </c>
      <c r="I3989" t="s">
        <v>10911</v>
      </c>
      <c r="J3989" t="s">
        <v>10912</v>
      </c>
      <c r="K3989" t="s">
        <v>10917</v>
      </c>
      <c r="O3989" t="s">
        <v>10918</v>
      </c>
      <c r="P3989" t="s">
        <v>10919</v>
      </c>
      <c r="Q3989" t="s">
        <v>10920</v>
      </c>
      <c r="R3989" t="s">
        <v>10921</v>
      </c>
      <c r="T3989" t="s">
        <v>10923</v>
      </c>
    </row>
    <row r="3990" spans="1:20">
      <c r="A3990" t="s">
        <v>3087</v>
      </c>
      <c r="B3990">
        <v>3989</v>
      </c>
      <c r="D3990" t="s">
        <v>3087</v>
      </c>
      <c r="E3990">
        <v>3989</v>
      </c>
      <c r="F3990" t="s">
        <v>10888</v>
      </c>
      <c r="H3990" t="s">
        <v>10910</v>
      </c>
      <c r="I3990" t="s">
        <v>10911</v>
      </c>
      <c r="J3990" t="s">
        <v>10912</v>
      </c>
      <c r="K3990" t="s">
        <v>10917</v>
      </c>
      <c r="O3990" t="s">
        <v>10918</v>
      </c>
      <c r="P3990" t="s">
        <v>10919</v>
      </c>
      <c r="Q3990" t="s">
        <v>10920</v>
      </c>
      <c r="R3990" t="s">
        <v>10921</v>
      </c>
      <c r="T3990" t="s">
        <v>10923</v>
      </c>
    </row>
    <row r="3991" spans="1:20">
      <c r="A3991" t="s">
        <v>3087</v>
      </c>
      <c r="B3991">
        <v>3990</v>
      </c>
      <c r="D3991" t="s">
        <v>3087</v>
      </c>
      <c r="E3991">
        <v>3990</v>
      </c>
      <c r="F3991" t="s">
        <v>10888</v>
      </c>
      <c r="H3991" t="s">
        <v>10910</v>
      </c>
      <c r="I3991" t="s">
        <v>10911</v>
      </c>
      <c r="J3991" t="s">
        <v>10912</v>
      </c>
      <c r="K3991" t="s">
        <v>10917</v>
      </c>
      <c r="O3991" t="s">
        <v>10918</v>
      </c>
      <c r="P3991" t="s">
        <v>10919</v>
      </c>
      <c r="Q3991" t="s">
        <v>10920</v>
      </c>
      <c r="R3991" t="s">
        <v>10921</v>
      </c>
      <c r="T3991" t="s">
        <v>10923</v>
      </c>
    </row>
    <row r="3992" spans="1:20">
      <c r="A3992" t="s">
        <v>3087</v>
      </c>
      <c r="B3992">
        <v>3991</v>
      </c>
      <c r="D3992" t="s">
        <v>3087</v>
      </c>
      <c r="E3992">
        <v>3991</v>
      </c>
      <c r="F3992" t="s">
        <v>10888</v>
      </c>
      <c r="H3992" t="s">
        <v>10910</v>
      </c>
      <c r="I3992" t="s">
        <v>10911</v>
      </c>
      <c r="J3992" t="s">
        <v>10912</v>
      </c>
      <c r="K3992" t="s">
        <v>10917</v>
      </c>
      <c r="O3992" t="s">
        <v>10918</v>
      </c>
      <c r="P3992" t="s">
        <v>10919</v>
      </c>
      <c r="Q3992" t="s">
        <v>10920</v>
      </c>
      <c r="R3992" t="s">
        <v>10921</v>
      </c>
      <c r="T3992" t="s">
        <v>10923</v>
      </c>
    </row>
    <row r="3993" spans="1:20">
      <c r="A3993" t="s">
        <v>3087</v>
      </c>
      <c r="B3993">
        <v>3992</v>
      </c>
      <c r="D3993" t="s">
        <v>3087</v>
      </c>
      <c r="E3993">
        <v>3992</v>
      </c>
      <c r="F3993" t="s">
        <v>10888</v>
      </c>
      <c r="H3993" t="s">
        <v>10910</v>
      </c>
      <c r="I3993" t="s">
        <v>10911</v>
      </c>
      <c r="J3993" t="s">
        <v>10912</v>
      </c>
      <c r="K3993" t="s">
        <v>10917</v>
      </c>
      <c r="O3993" t="s">
        <v>10918</v>
      </c>
      <c r="P3993" t="s">
        <v>10919</v>
      </c>
      <c r="Q3993" t="s">
        <v>10920</v>
      </c>
      <c r="R3993" t="s">
        <v>10921</v>
      </c>
      <c r="T3993" t="s">
        <v>10923</v>
      </c>
    </row>
    <row r="3994" spans="1:20">
      <c r="A3994" t="s">
        <v>3087</v>
      </c>
      <c r="B3994">
        <v>3993</v>
      </c>
      <c r="D3994" t="s">
        <v>3087</v>
      </c>
      <c r="E3994">
        <v>3993</v>
      </c>
      <c r="F3994" t="s">
        <v>10888</v>
      </c>
      <c r="H3994" t="s">
        <v>10910</v>
      </c>
      <c r="I3994" t="s">
        <v>10911</v>
      </c>
      <c r="J3994" t="s">
        <v>10912</v>
      </c>
      <c r="K3994" t="s">
        <v>10917</v>
      </c>
      <c r="O3994" t="s">
        <v>10918</v>
      </c>
      <c r="P3994" t="s">
        <v>10919</v>
      </c>
      <c r="Q3994" t="s">
        <v>10920</v>
      </c>
      <c r="R3994" t="s">
        <v>10921</v>
      </c>
      <c r="T3994" t="s">
        <v>10923</v>
      </c>
    </row>
    <row r="3995" spans="1:20">
      <c r="A3995" t="s">
        <v>3087</v>
      </c>
      <c r="B3995">
        <v>3994</v>
      </c>
      <c r="D3995" t="s">
        <v>3087</v>
      </c>
      <c r="E3995">
        <v>3994</v>
      </c>
      <c r="F3995" t="s">
        <v>10888</v>
      </c>
      <c r="H3995" t="s">
        <v>10910</v>
      </c>
      <c r="I3995" t="s">
        <v>10911</v>
      </c>
      <c r="J3995" t="s">
        <v>10912</v>
      </c>
      <c r="K3995" t="s">
        <v>10917</v>
      </c>
      <c r="O3995" t="s">
        <v>10918</v>
      </c>
      <c r="P3995" t="s">
        <v>10919</v>
      </c>
      <c r="Q3995" t="s">
        <v>10920</v>
      </c>
      <c r="R3995" t="s">
        <v>10921</v>
      </c>
      <c r="T3995" t="s">
        <v>10923</v>
      </c>
    </row>
    <row r="3996" spans="1:20">
      <c r="A3996" t="s">
        <v>3087</v>
      </c>
      <c r="B3996">
        <v>3995</v>
      </c>
      <c r="D3996" t="s">
        <v>3087</v>
      </c>
      <c r="E3996">
        <v>3995</v>
      </c>
      <c r="F3996" t="s">
        <v>10888</v>
      </c>
      <c r="H3996" t="s">
        <v>10910</v>
      </c>
      <c r="I3996" t="s">
        <v>10911</v>
      </c>
      <c r="J3996" t="s">
        <v>10912</v>
      </c>
      <c r="K3996" t="s">
        <v>10917</v>
      </c>
      <c r="O3996" t="s">
        <v>10918</v>
      </c>
      <c r="P3996" t="s">
        <v>10919</v>
      </c>
      <c r="Q3996" t="s">
        <v>10920</v>
      </c>
      <c r="R3996" t="s">
        <v>10921</v>
      </c>
      <c r="T3996" t="s">
        <v>10923</v>
      </c>
    </row>
    <row r="3997" spans="1:20">
      <c r="A3997" t="s">
        <v>3087</v>
      </c>
      <c r="B3997">
        <v>3996</v>
      </c>
      <c r="D3997" t="s">
        <v>3087</v>
      </c>
      <c r="E3997">
        <v>3996</v>
      </c>
      <c r="F3997" t="s">
        <v>10888</v>
      </c>
      <c r="H3997" t="s">
        <v>10910</v>
      </c>
      <c r="I3997" t="s">
        <v>10911</v>
      </c>
      <c r="J3997" t="s">
        <v>10912</v>
      </c>
      <c r="K3997" t="s">
        <v>10917</v>
      </c>
      <c r="O3997" t="s">
        <v>10918</v>
      </c>
      <c r="P3997" t="s">
        <v>10919</v>
      </c>
      <c r="Q3997" t="s">
        <v>10920</v>
      </c>
      <c r="R3997" t="s">
        <v>10921</v>
      </c>
      <c r="T3997" t="s">
        <v>10923</v>
      </c>
    </row>
    <row r="3998" spans="1:20">
      <c r="A3998" t="s">
        <v>3087</v>
      </c>
      <c r="B3998">
        <v>3997</v>
      </c>
      <c r="D3998" t="s">
        <v>3087</v>
      </c>
      <c r="E3998">
        <v>3997</v>
      </c>
      <c r="F3998" t="s">
        <v>10888</v>
      </c>
      <c r="H3998" t="s">
        <v>10910</v>
      </c>
      <c r="I3998" t="s">
        <v>10911</v>
      </c>
      <c r="J3998" t="s">
        <v>10912</v>
      </c>
      <c r="K3998" t="s">
        <v>10917</v>
      </c>
      <c r="O3998" t="s">
        <v>10918</v>
      </c>
      <c r="P3998" t="s">
        <v>10919</v>
      </c>
      <c r="Q3998" t="s">
        <v>10920</v>
      </c>
      <c r="R3998" t="s">
        <v>10921</v>
      </c>
      <c r="T3998" t="s">
        <v>10923</v>
      </c>
    </row>
    <row r="3999" spans="1:20">
      <c r="A3999" t="s">
        <v>3087</v>
      </c>
      <c r="B3999">
        <v>3998</v>
      </c>
      <c r="D3999" t="s">
        <v>3087</v>
      </c>
      <c r="E3999">
        <v>3998</v>
      </c>
      <c r="F3999" t="s">
        <v>10888</v>
      </c>
      <c r="H3999" t="s">
        <v>10910</v>
      </c>
      <c r="I3999" t="s">
        <v>10911</v>
      </c>
      <c r="J3999" t="s">
        <v>10912</v>
      </c>
      <c r="K3999" t="s">
        <v>10917</v>
      </c>
      <c r="O3999" t="s">
        <v>10918</v>
      </c>
      <c r="P3999" t="s">
        <v>10919</v>
      </c>
      <c r="Q3999" t="s">
        <v>10920</v>
      </c>
      <c r="R3999" t="s">
        <v>10921</v>
      </c>
      <c r="T3999" t="s">
        <v>10923</v>
      </c>
    </row>
    <row r="4000" spans="1:20">
      <c r="A4000" t="s">
        <v>3087</v>
      </c>
      <c r="B4000">
        <v>3999</v>
      </c>
      <c r="D4000" t="s">
        <v>3087</v>
      </c>
      <c r="E4000">
        <v>3999</v>
      </c>
      <c r="F4000" t="s">
        <v>10888</v>
      </c>
      <c r="H4000" t="s">
        <v>10910</v>
      </c>
      <c r="I4000" t="s">
        <v>10911</v>
      </c>
      <c r="J4000" t="s">
        <v>10912</v>
      </c>
      <c r="K4000" t="s">
        <v>10917</v>
      </c>
      <c r="O4000" t="s">
        <v>10918</v>
      </c>
      <c r="P4000" t="s">
        <v>10919</v>
      </c>
      <c r="Q4000" t="s">
        <v>10920</v>
      </c>
      <c r="R4000" t="s">
        <v>10921</v>
      </c>
      <c r="T4000" t="s">
        <v>10923</v>
      </c>
    </row>
    <row r="4001" spans="1:20">
      <c r="A4001" t="s">
        <v>3087</v>
      </c>
      <c r="B4001">
        <v>4000</v>
      </c>
      <c r="D4001" t="s">
        <v>3087</v>
      </c>
      <c r="E4001">
        <v>4000</v>
      </c>
      <c r="F4001" t="s">
        <v>10888</v>
      </c>
      <c r="H4001" t="s">
        <v>10910</v>
      </c>
      <c r="I4001" t="s">
        <v>10911</v>
      </c>
      <c r="J4001" t="s">
        <v>10912</v>
      </c>
      <c r="K4001" t="s">
        <v>10917</v>
      </c>
      <c r="O4001" t="s">
        <v>10918</v>
      </c>
      <c r="P4001" t="s">
        <v>10919</v>
      </c>
      <c r="Q4001" t="s">
        <v>10920</v>
      </c>
      <c r="R4001" t="s">
        <v>10921</v>
      </c>
      <c r="T4001" t="s">
        <v>10923</v>
      </c>
    </row>
    <row r="4002" spans="1:20">
      <c r="A4002" t="s">
        <v>3087</v>
      </c>
      <c r="B4002">
        <v>4001</v>
      </c>
      <c r="D4002" t="s">
        <v>3087</v>
      </c>
      <c r="E4002">
        <v>4001</v>
      </c>
      <c r="F4002" t="s">
        <v>10888</v>
      </c>
      <c r="H4002" t="s">
        <v>10910</v>
      </c>
      <c r="I4002" t="s">
        <v>10911</v>
      </c>
      <c r="J4002" t="s">
        <v>10912</v>
      </c>
      <c r="K4002" t="s">
        <v>10917</v>
      </c>
      <c r="O4002" t="s">
        <v>10918</v>
      </c>
      <c r="P4002" t="s">
        <v>10919</v>
      </c>
      <c r="Q4002" t="s">
        <v>10920</v>
      </c>
      <c r="R4002" t="s">
        <v>10921</v>
      </c>
      <c r="T4002" t="s">
        <v>10923</v>
      </c>
    </row>
    <row r="4003" spans="1:20">
      <c r="A4003" t="s">
        <v>3087</v>
      </c>
      <c r="B4003">
        <v>4002</v>
      </c>
      <c r="D4003" t="s">
        <v>3087</v>
      </c>
      <c r="E4003">
        <v>4002</v>
      </c>
      <c r="F4003" t="s">
        <v>10888</v>
      </c>
      <c r="H4003" t="s">
        <v>10910</v>
      </c>
      <c r="I4003" t="s">
        <v>10911</v>
      </c>
      <c r="J4003" t="s">
        <v>10912</v>
      </c>
      <c r="K4003" t="s">
        <v>10917</v>
      </c>
      <c r="O4003" t="s">
        <v>10918</v>
      </c>
      <c r="P4003" t="s">
        <v>10919</v>
      </c>
      <c r="Q4003" t="s">
        <v>10920</v>
      </c>
      <c r="R4003" t="s">
        <v>10921</v>
      </c>
      <c r="T4003" t="s">
        <v>10923</v>
      </c>
    </row>
    <row r="4004" spans="1:20">
      <c r="A4004" t="s">
        <v>3087</v>
      </c>
      <c r="B4004">
        <v>4003</v>
      </c>
      <c r="D4004" t="s">
        <v>3087</v>
      </c>
      <c r="E4004">
        <v>4003</v>
      </c>
      <c r="F4004" t="s">
        <v>10888</v>
      </c>
      <c r="H4004" t="s">
        <v>10910</v>
      </c>
      <c r="I4004" t="s">
        <v>10911</v>
      </c>
      <c r="J4004" t="s">
        <v>10912</v>
      </c>
      <c r="K4004" t="s">
        <v>10917</v>
      </c>
      <c r="O4004" t="s">
        <v>10918</v>
      </c>
      <c r="P4004" t="s">
        <v>10919</v>
      </c>
      <c r="Q4004" t="s">
        <v>10920</v>
      </c>
      <c r="R4004" t="s">
        <v>10921</v>
      </c>
      <c r="T4004" t="s">
        <v>10923</v>
      </c>
    </row>
    <row r="4005" spans="1:20">
      <c r="A4005" t="s">
        <v>3087</v>
      </c>
      <c r="B4005">
        <v>4004</v>
      </c>
      <c r="D4005" t="s">
        <v>3087</v>
      </c>
      <c r="E4005">
        <v>4004</v>
      </c>
      <c r="F4005" t="s">
        <v>10888</v>
      </c>
      <c r="H4005" t="s">
        <v>10910</v>
      </c>
      <c r="I4005" t="s">
        <v>10911</v>
      </c>
      <c r="J4005" t="s">
        <v>10912</v>
      </c>
      <c r="K4005" t="s">
        <v>10917</v>
      </c>
      <c r="O4005" t="s">
        <v>10918</v>
      </c>
      <c r="P4005" t="s">
        <v>10919</v>
      </c>
      <c r="Q4005" t="s">
        <v>10920</v>
      </c>
      <c r="R4005" t="s">
        <v>10921</v>
      </c>
      <c r="T4005" t="s">
        <v>10923</v>
      </c>
    </row>
    <row r="4006" spans="1:20">
      <c r="A4006" t="s">
        <v>3087</v>
      </c>
      <c r="B4006">
        <v>4005</v>
      </c>
      <c r="D4006" t="s">
        <v>3087</v>
      </c>
      <c r="E4006">
        <v>4005</v>
      </c>
      <c r="F4006" t="s">
        <v>10888</v>
      </c>
      <c r="H4006" t="s">
        <v>10910</v>
      </c>
      <c r="I4006" t="s">
        <v>10911</v>
      </c>
      <c r="J4006" t="s">
        <v>10912</v>
      </c>
      <c r="K4006" t="s">
        <v>10917</v>
      </c>
      <c r="O4006" t="s">
        <v>10918</v>
      </c>
      <c r="P4006" t="s">
        <v>10919</v>
      </c>
      <c r="Q4006" t="s">
        <v>10920</v>
      </c>
      <c r="R4006" t="s">
        <v>10921</v>
      </c>
      <c r="T4006" t="s">
        <v>10923</v>
      </c>
    </row>
    <row r="4007" spans="1:20">
      <c r="A4007" t="s">
        <v>3087</v>
      </c>
      <c r="B4007">
        <v>4006</v>
      </c>
      <c r="D4007" t="s">
        <v>3087</v>
      </c>
      <c r="E4007">
        <v>4006</v>
      </c>
      <c r="F4007" t="s">
        <v>10888</v>
      </c>
      <c r="H4007" t="s">
        <v>10910</v>
      </c>
      <c r="I4007" t="s">
        <v>10911</v>
      </c>
      <c r="J4007" t="s">
        <v>10912</v>
      </c>
      <c r="K4007" t="s">
        <v>10917</v>
      </c>
      <c r="O4007" t="s">
        <v>10918</v>
      </c>
      <c r="P4007" t="s">
        <v>10919</v>
      </c>
      <c r="Q4007" t="s">
        <v>10920</v>
      </c>
      <c r="R4007" t="s">
        <v>10921</v>
      </c>
      <c r="T4007" t="s">
        <v>10923</v>
      </c>
    </row>
    <row r="4008" spans="1:20">
      <c r="A4008" t="s">
        <v>3087</v>
      </c>
      <c r="B4008">
        <v>4007</v>
      </c>
      <c r="D4008" t="s">
        <v>3087</v>
      </c>
      <c r="E4008">
        <v>4007</v>
      </c>
      <c r="F4008" t="s">
        <v>10888</v>
      </c>
      <c r="H4008" t="s">
        <v>10910</v>
      </c>
      <c r="I4008" t="s">
        <v>10911</v>
      </c>
      <c r="J4008" t="s">
        <v>10912</v>
      </c>
      <c r="K4008" t="s">
        <v>10917</v>
      </c>
      <c r="O4008" t="s">
        <v>10918</v>
      </c>
      <c r="P4008" t="s">
        <v>10919</v>
      </c>
      <c r="Q4008" t="s">
        <v>10920</v>
      </c>
      <c r="R4008" t="s">
        <v>10921</v>
      </c>
      <c r="T4008" t="s">
        <v>10923</v>
      </c>
    </row>
    <row r="4009" spans="1:20">
      <c r="A4009" t="s">
        <v>3087</v>
      </c>
      <c r="B4009">
        <v>4008</v>
      </c>
      <c r="D4009" t="s">
        <v>3087</v>
      </c>
      <c r="E4009">
        <v>4008</v>
      </c>
      <c r="F4009" t="s">
        <v>10888</v>
      </c>
      <c r="H4009" t="s">
        <v>10910</v>
      </c>
      <c r="I4009" t="s">
        <v>10911</v>
      </c>
      <c r="J4009" t="s">
        <v>10912</v>
      </c>
      <c r="K4009" t="s">
        <v>10917</v>
      </c>
      <c r="O4009" t="s">
        <v>10918</v>
      </c>
      <c r="P4009" t="s">
        <v>10919</v>
      </c>
      <c r="Q4009" t="s">
        <v>10920</v>
      </c>
      <c r="R4009" t="s">
        <v>10921</v>
      </c>
      <c r="T4009" t="s">
        <v>10923</v>
      </c>
    </row>
    <row r="4010" spans="1:20">
      <c r="A4010" t="s">
        <v>3087</v>
      </c>
      <c r="B4010">
        <v>4009</v>
      </c>
      <c r="D4010" t="s">
        <v>3087</v>
      </c>
      <c r="E4010">
        <v>4009</v>
      </c>
      <c r="F4010" t="s">
        <v>10888</v>
      </c>
      <c r="H4010" t="s">
        <v>10910</v>
      </c>
      <c r="I4010" t="s">
        <v>10911</v>
      </c>
      <c r="J4010" t="s">
        <v>10912</v>
      </c>
      <c r="K4010" t="s">
        <v>10917</v>
      </c>
      <c r="O4010" t="s">
        <v>10918</v>
      </c>
      <c r="P4010" t="s">
        <v>10919</v>
      </c>
      <c r="Q4010" t="s">
        <v>10920</v>
      </c>
      <c r="R4010" t="s">
        <v>10921</v>
      </c>
      <c r="T4010" t="s">
        <v>10923</v>
      </c>
    </row>
    <row r="4011" spans="1:20">
      <c r="A4011" t="s">
        <v>3087</v>
      </c>
      <c r="B4011">
        <v>4010</v>
      </c>
      <c r="D4011" t="s">
        <v>3087</v>
      </c>
      <c r="E4011">
        <v>4010</v>
      </c>
      <c r="F4011" t="s">
        <v>10888</v>
      </c>
      <c r="H4011" t="s">
        <v>10910</v>
      </c>
      <c r="I4011" t="s">
        <v>10911</v>
      </c>
      <c r="J4011" t="s">
        <v>10912</v>
      </c>
      <c r="K4011" t="s">
        <v>10917</v>
      </c>
      <c r="O4011" t="s">
        <v>10918</v>
      </c>
      <c r="P4011" t="s">
        <v>10919</v>
      </c>
      <c r="Q4011" t="s">
        <v>10920</v>
      </c>
      <c r="R4011" t="s">
        <v>10921</v>
      </c>
      <c r="T4011" t="s">
        <v>10923</v>
      </c>
    </row>
    <row r="4012" spans="1:20">
      <c r="A4012" t="s">
        <v>3087</v>
      </c>
      <c r="B4012">
        <v>4011</v>
      </c>
      <c r="D4012" t="s">
        <v>3087</v>
      </c>
      <c r="E4012">
        <v>4011</v>
      </c>
      <c r="F4012" t="s">
        <v>10888</v>
      </c>
      <c r="H4012" t="s">
        <v>10910</v>
      </c>
      <c r="I4012" t="s">
        <v>10911</v>
      </c>
      <c r="J4012" t="s">
        <v>10912</v>
      </c>
      <c r="K4012" t="s">
        <v>10917</v>
      </c>
      <c r="O4012" t="s">
        <v>10918</v>
      </c>
      <c r="P4012" t="s">
        <v>10919</v>
      </c>
      <c r="Q4012" t="s">
        <v>10920</v>
      </c>
      <c r="R4012" t="s">
        <v>10921</v>
      </c>
      <c r="T4012" t="s">
        <v>10923</v>
      </c>
    </row>
    <row r="4013" spans="1:20">
      <c r="A4013" t="s">
        <v>3087</v>
      </c>
      <c r="B4013">
        <v>4012</v>
      </c>
      <c r="D4013" t="s">
        <v>3087</v>
      </c>
      <c r="E4013">
        <v>4012</v>
      </c>
      <c r="F4013" t="s">
        <v>10888</v>
      </c>
      <c r="H4013" t="s">
        <v>10910</v>
      </c>
      <c r="I4013" t="s">
        <v>10911</v>
      </c>
      <c r="J4013" t="s">
        <v>10912</v>
      </c>
      <c r="K4013" t="s">
        <v>10917</v>
      </c>
      <c r="O4013" t="s">
        <v>10918</v>
      </c>
      <c r="P4013" t="s">
        <v>10919</v>
      </c>
      <c r="Q4013" t="s">
        <v>10920</v>
      </c>
      <c r="R4013" t="s">
        <v>10921</v>
      </c>
      <c r="T4013" t="s">
        <v>10923</v>
      </c>
    </row>
    <row r="4014" spans="1:20">
      <c r="A4014" t="s">
        <v>3087</v>
      </c>
      <c r="B4014">
        <v>4013</v>
      </c>
      <c r="D4014" t="s">
        <v>3087</v>
      </c>
      <c r="E4014">
        <v>4013</v>
      </c>
      <c r="F4014" t="s">
        <v>10888</v>
      </c>
      <c r="H4014" t="s">
        <v>10910</v>
      </c>
      <c r="I4014" t="s">
        <v>10911</v>
      </c>
      <c r="J4014" t="s">
        <v>10912</v>
      </c>
      <c r="K4014" t="s">
        <v>10917</v>
      </c>
      <c r="O4014" t="s">
        <v>10918</v>
      </c>
      <c r="P4014" t="s">
        <v>10919</v>
      </c>
      <c r="Q4014" t="s">
        <v>10920</v>
      </c>
      <c r="R4014" t="s">
        <v>10921</v>
      </c>
      <c r="T4014" t="s">
        <v>10923</v>
      </c>
    </row>
    <row r="4015" spans="1:20">
      <c r="A4015" t="s">
        <v>3087</v>
      </c>
      <c r="B4015">
        <v>4014</v>
      </c>
      <c r="D4015" t="s">
        <v>3087</v>
      </c>
      <c r="E4015">
        <v>4014</v>
      </c>
      <c r="F4015" t="s">
        <v>10888</v>
      </c>
      <c r="H4015" t="s">
        <v>10910</v>
      </c>
      <c r="I4015" t="s">
        <v>10911</v>
      </c>
      <c r="J4015" t="s">
        <v>10912</v>
      </c>
      <c r="K4015" t="s">
        <v>10917</v>
      </c>
      <c r="O4015" t="s">
        <v>10918</v>
      </c>
      <c r="P4015" t="s">
        <v>10919</v>
      </c>
      <c r="Q4015" t="s">
        <v>10920</v>
      </c>
      <c r="R4015" t="s">
        <v>10921</v>
      </c>
      <c r="T4015" t="s">
        <v>10923</v>
      </c>
    </row>
    <row r="4016" spans="1:20">
      <c r="A4016" t="s">
        <v>3087</v>
      </c>
      <c r="B4016">
        <v>4015</v>
      </c>
      <c r="D4016" t="s">
        <v>3087</v>
      </c>
      <c r="E4016">
        <v>4015</v>
      </c>
      <c r="F4016" t="s">
        <v>10888</v>
      </c>
      <c r="H4016" t="s">
        <v>10910</v>
      </c>
      <c r="I4016" t="s">
        <v>10911</v>
      </c>
      <c r="J4016" t="s">
        <v>10912</v>
      </c>
      <c r="K4016" t="s">
        <v>10917</v>
      </c>
      <c r="O4016" t="s">
        <v>10918</v>
      </c>
      <c r="P4016" t="s">
        <v>10919</v>
      </c>
      <c r="Q4016" t="s">
        <v>10920</v>
      </c>
      <c r="R4016" t="s">
        <v>10921</v>
      </c>
      <c r="T4016" t="s">
        <v>10923</v>
      </c>
    </row>
    <row r="4017" spans="1:20">
      <c r="A4017" t="s">
        <v>3087</v>
      </c>
      <c r="B4017">
        <v>4016</v>
      </c>
      <c r="D4017" t="s">
        <v>3087</v>
      </c>
      <c r="E4017">
        <v>4016</v>
      </c>
      <c r="F4017" t="s">
        <v>10888</v>
      </c>
      <c r="H4017" t="s">
        <v>10910</v>
      </c>
      <c r="I4017" t="s">
        <v>10911</v>
      </c>
      <c r="J4017" t="s">
        <v>10912</v>
      </c>
      <c r="K4017" t="s">
        <v>10917</v>
      </c>
      <c r="O4017" t="s">
        <v>10918</v>
      </c>
      <c r="P4017" t="s">
        <v>10919</v>
      </c>
      <c r="Q4017" t="s">
        <v>10920</v>
      </c>
      <c r="R4017" t="s">
        <v>10921</v>
      </c>
      <c r="T4017" t="s">
        <v>10923</v>
      </c>
    </row>
    <row r="4018" spans="1:20">
      <c r="A4018" t="s">
        <v>3087</v>
      </c>
      <c r="B4018">
        <v>4017</v>
      </c>
      <c r="D4018" t="s">
        <v>3087</v>
      </c>
      <c r="E4018">
        <v>4017</v>
      </c>
      <c r="F4018" t="s">
        <v>10888</v>
      </c>
      <c r="H4018" t="s">
        <v>10910</v>
      </c>
      <c r="I4018" t="s">
        <v>10911</v>
      </c>
      <c r="J4018" t="s">
        <v>10912</v>
      </c>
      <c r="K4018" t="s">
        <v>10917</v>
      </c>
      <c r="O4018" t="s">
        <v>10918</v>
      </c>
      <c r="P4018" t="s">
        <v>10919</v>
      </c>
      <c r="Q4018" t="s">
        <v>10920</v>
      </c>
      <c r="R4018" t="s">
        <v>10921</v>
      </c>
      <c r="T4018" t="s">
        <v>10923</v>
      </c>
    </row>
    <row r="4019" spans="1:20">
      <c r="A4019" t="s">
        <v>3087</v>
      </c>
      <c r="B4019">
        <v>4018</v>
      </c>
      <c r="D4019" t="s">
        <v>3087</v>
      </c>
      <c r="E4019">
        <v>4018</v>
      </c>
      <c r="F4019" t="s">
        <v>10888</v>
      </c>
      <c r="H4019" t="s">
        <v>10910</v>
      </c>
      <c r="I4019" t="s">
        <v>10911</v>
      </c>
      <c r="J4019" t="s">
        <v>10912</v>
      </c>
      <c r="K4019" t="s">
        <v>10917</v>
      </c>
      <c r="O4019" t="s">
        <v>10918</v>
      </c>
      <c r="P4019" t="s">
        <v>10919</v>
      </c>
      <c r="Q4019" t="s">
        <v>10920</v>
      </c>
      <c r="R4019" t="s">
        <v>10921</v>
      </c>
      <c r="T4019" t="s">
        <v>10923</v>
      </c>
    </row>
    <row r="4020" spans="1:20">
      <c r="A4020" t="s">
        <v>3087</v>
      </c>
      <c r="B4020">
        <v>4019</v>
      </c>
      <c r="D4020" t="s">
        <v>3087</v>
      </c>
      <c r="E4020">
        <v>4019</v>
      </c>
      <c r="F4020" t="s">
        <v>10888</v>
      </c>
      <c r="H4020" t="s">
        <v>10910</v>
      </c>
      <c r="I4020" t="s">
        <v>10911</v>
      </c>
      <c r="J4020" t="s">
        <v>10912</v>
      </c>
      <c r="K4020" t="s">
        <v>10917</v>
      </c>
      <c r="O4020" t="s">
        <v>10918</v>
      </c>
      <c r="P4020" t="s">
        <v>10919</v>
      </c>
      <c r="Q4020" t="s">
        <v>10920</v>
      </c>
      <c r="R4020" t="s">
        <v>10921</v>
      </c>
      <c r="T4020" t="s">
        <v>10923</v>
      </c>
    </row>
    <row r="4021" spans="1:20">
      <c r="A4021" t="s">
        <v>3087</v>
      </c>
      <c r="B4021">
        <v>4020</v>
      </c>
      <c r="D4021" t="s">
        <v>3087</v>
      </c>
      <c r="E4021">
        <v>4020</v>
      </c>
      <c r="F4021" t="s">
        <v>10888</v>
      </c>
      <c r="H4021" t="s">
        <v>10910</v>
      </c>
      <c r="I4021" t="s">
        <v>10911</v>
      </c>
      <c r="J4021" t="s">
        <v>10912</v>
      </c>
      <c r="K4021" t="s">
        <v>10917</v>
      </c>
      <c r="O4021" t="s">
        <v>10918</v>
      </c>
      <c r="P4021" t="s">
        <v>10919</v>
      </c>
      <c r="Q4021" t="s">
        <v>10920</v>
      </c>
      <c r="R4021" t="s">
        <v>10921</v>
      </c>
      <c r="T4021" t="s">
        <v>10923</v>
      </c>
    </row>
    <row r="4022" spans="1:20">
      <c r="A4022" t="s">
        <v>3087</v>
      </c>
      <c r="B4022">
        <v>4021</v>
      </c>
      <c r="D4022" t="s">
        <v>3087</v>
      </c>
      <c r="E4022">
        <v>4021</v>
      </c>
      <c r="F4022" t="s">
        <v>10888</v>
      </c>
      <c r="H4022" t="s">
        <v>10910</v>
      </c>
      <c r="I4022" t="s">
        <v>10911</v>
      </c>
      <c r="J4022" t="s">
        <v>10912</v>
      </c>
      <c r="K4022" t="s">
        <v>10917</v>
      </c>
      <c r="O4022" t="s">
        <v>10918</v>
      </c>
      <c r="P4022" t="s">
        <v>10919</v>
      </c>
      <c r="Q4022" t="s">
        <v>10920</v>
      </c>
      <c r="R4022" t="s">
        <v>10921</v>
      </c>
      <c r="T4022" t="s">
        <v>10923</v>
      </c>
    </row>
    <row r="4023" spans="1:20">
      <c r="A4023" t="s">
        <v>3087</v>
      </c>
      <c r="B4023">
        <v>4022</v>
      </c>
      <c r="D4023" t="s">
        <v>3087</v>
      </c>
      <c r="E4023">
        <v>4022</v>
      </c>
      <c r="F4023" t="s">
        <v>10888</v>
      </c>
      <c r="H4023" t="s">
        <v>10910</v>
      </c>
      <c r="I4023" t="s">
        <v>10911</v>
      </c>
      <c r="J4023" t="s">
        <v>10912</v>
      </c>
      <c r="K4023" t="s">
        <v>10917</v>
      </c>
      <c r="O4023" t="s">
        <v>10918</v>
      </c>
      <c r="P4023" t="s">
        <v>10919</v>
      </c>
      <c r="Q4023" t="s">
        <v>10920</v>
      </c>
      <c r="R4023" t="s">
        <v>10921</v>
      </c>
      <c r="T4023" t="s">
        <v>10923</v>
      </c>
    </row>
    <row r="4024" spans="1:20">
      <c r="A4024" t="s">
        <v>3087</v>
      </c>
      <c r="B4024">
        <v>4023</v>
      </c>
      <c r="D4024" t="s">
        <v>3087</v>
      </c>
      <c r="E4024">
        <v>4023</v>
      </c>
      <c r="F4024" t="s">
        <v>10888</v>
      </c>
      <c r="H4024" t="s">
        <v>10910</v>
      </c>
      <c r="I4024" t="s">
        <v>10911</v>
      </c>
      <c r="J4024" t="s">
        <v>10912</v>
      </c>
      <c r="K4024" t="s">
        <v>10917</v>
      </c>
      <c r="O4024" t="s">
        <v>10918</v>
      </c>
      <c r="P4024" t="s">
        <v>10919</v>
      </c>
      <c r="Q4024" t="s">
        <v>10920</v>
      </c>
      <c r="R4024" t="s">
        <v>10921</v>
      </c>
      <c r="T4024" t="s">
        <v>10923</v>
      </c>
    </row>
    <row r="4025" spans="1:20">
      <c r="A4025" t="s">
        <v>3087</v>
      </c>
      <c r="B4025">
        <v>4024</v>
      </c>
      <c r="D4025" t="s">
        <v>3087</v>
      </c>
      <c r="E4025">
        <v>4024</v>
      </c>
      <c r="F4025" t="s">
        <v>10888</v>
      </c>
      <c r="H4025" t="s">
        <v>10910</v>
      </c>
      <c r="I4025" t="s">
        <v>10911</v>
      </c>
      <c r="J4025" t="s">
        <v>10912</v>
      </c>
      <c r="K4025" t="s">
        <v>10917</v>
      </c>
      <c r="O4025" t="s">
        <v>10918</v>
      </c>
      <c r="P4025" t="s">
        <v>10919</v>
      </c>
      <c r="Q4025" t="s">
        <v>10920</v>
      </c>
      <c r="R4025" t="s">
        <v>10921</v>
      </c>
      <c r="T4025" t="s">
        <v>10923</v>
      </c>
    </row>
    <row r="4026" spans="1:20">
      <c r="A4026" t="s">
        <v>3087</v>
      </c>
      <c r="B4026">
        <v>4025</v>
      </c>
      <c r="D4026" t="s">
        <v>3087</v>
      </c>
      <c r="E4026">
        <v>4025</v>
      </c>
      <c r="F4026" t="s">
        <v>10888</v>
      </c>
      <c r="H4026" t="s">
        <v>10910</v>
      </c>
      <c r="I4026" t="s">
        <v>10911</v>
      </c>
      <c r="J4026" t="s">
        <v>10912</v>
      </c>
      <c r="K4026" t="s">
        <v>10917</v>
      </c>
      <c r="O4026" t="s">
        <v>10918</v>
      </c>
      <c r="P4026" t="s">
        <v>10919</v>
      </c>
      <c r="Q4026" t="s">
        <v>10920</v>
      </c>
      <c r="R4026" t="s">
        <v>10921</v>
      </c>
      <c r="T4026" t="s">
        <v>10923</v>
      </c>
    </row>
    <row r="4027" spans="1:20">
      <c r="A4027" t="s">
        <v>3087</v>
      </c>
      <c r="B4027">
        <v>4026</v>
      </c>
      <c r="D4027" t="s">
        <v>3087</v>
      </c>
      <c r="E4027">
        <v>4026</v>
      </c>
      <c r="F4027" t="s">
        <v>10888</v>
      </c>
      <c r="H4027" t="s">
        <v>10910</v>
      </c>
      <c r="I4027" t="s">
        <v>10911</v>
      </c>
      <c r="J4027" t="s">
        <v>10912</v>
      </c>
      <c r="K4027" t="s">
        <v>10917</v>
      </c>
      <c r="O4027" t="s">
        <v>10918</v>
      </c>
      <c r="P4027" t="s">
        <v>10919</v>
      </c>
      <c r="Q4027" t="s">
        <v>10920</v>
      </c>
      <c r="R4027" t="s">
        <v>10921</v>
      </c>
      <c r="T4027" t="s">
        <v>10923</v>
      </c>
    </row>
    <row r="4028" spans="1:20">
      <c r="A4028" t="s">
        <v>3087</v>
      </c>
      <c r="B4028">
        <v>4027</v>
      </c>
      <c r="D4028" t="s">
        <v>3087</v>
      </c>
      <c r="E4028">
        <v>4027</v>
      </c>
      <c r="F4028" t="s">
        <v>10888</v>
      </c>
      <c r="H4028" t="s">
        <v>10910</v>
      </c>
      <c r="I4028" t="s">
        <v>10911</v>
      </c>
      <c r="J4028" t="s">
        <v>10912</v>
      </c>
      <c r="K4028" t="s">
        <v>10917</v>
      </c>
      <c r="O4028" t="s">
        <v>10918</v>
      </c>
      <c r="P4028" t="s">
        <v>10919</v>
      </c>
      <c r="Q4028" t="s">
        <v>10920</v>
      </c>
      <c r="R4028" t="s">
        <v>10921</v>
      </c>
      <c r="T4028" t="s">
        <v>10923</v>
      </c>
    </row>
    <row r="4029" spans="1:20">
      <c r="A4029" t="s">
        <v>3087</v>
      </c>
      <c r="B4029">
        <v>4028</v>
      </c>
      <c r="D4029" t="s">
        <v>3087</v>
      </c>
      <c r="E4029">
        <v>4028</v>
      </c>
      <c r="F4029" t="s">
        <v>10888</v>
      </c>
      <c r="H4029" t="s">
        <v>10910</v>
      </c>
      <c r="I4029" t="s">
        <v>10911</v>
      </c>
      <c r="J4029" t="s">
        <v>10912</v>
      </c>
      <c r="K4029" t="s">
        <v>10917</v>
      </c>
      <c r="O4029" t="s">
        <v>10918</v>
      </c>
      <c r="P4029" t="s">
        <v>10919</v>
      </c>
      <c r="Q4029" t="s">
        <v>10920</v>
      </c>
      <c r="R4029" t="s">
        <v>10921</v>
      </c>
      <c r="T4029" t="s">
        <v>10923</v>
      </c>
    </row>
    <row r="4030" spans="1:20">
      <c r="A4030" t="s">
        <v>3087</v>
      </c>
      <c r="B4030">
        <v>4029</v>
      </c>
      <c r="D4030" t="s">
        <v>3087</v>
      </c>
      <c r="E4030">
        <v>4029</v>
      </c>
      <c r="F4030" t="s">
        <v>10888</v>
      </c>
      <c r="H4030" t="s">
        <v>10910</v>
      </c>
      <c r="I4030" t="s">
        <v>10911</v>
      </c>
      <c r="J4030" t="s">
        <v>10912</v>
      </c>
      <c r="K4030" t="s">
        <v>10917</v>
      </c>
      <c r="O4030" t="s">
        <v>10918</v>
      </c>
      <c r="P4030" t="s">
        <v>10919</v>
      </c>
      <c r="Q4030" t="s">
        <v>10920</v>
      </c>
      <c r="R4030" t="s">
        <v>10921</v>
      </c>
      <c r="T4030" t="s">
        <v>10923</v>
      </c>
    </row>
    <row r="4031" spans="1:20">
      <c r="A4031" t="s">
        <v>3087</v>
      </c>
      <c r="B4031">
        <v>4030</v>
      </c>
      <c r="D4031" t="s">
        <v>3087</v>
      </c>
      <c r="E4031">
        <v>4030</v>
      </c>
      <c r="F4031" t="s">
        <v>10888</v>
      </c>
      <c r="H4031" t="s">
        <v>10910</v>
      </c>
      <c r="I4031" t="s">
        <v>10911</v>
      </c>
      <c r="J4031" t="s">
        <v>10912</v>
      </c>
      <c r="K4031" t="s">
        <v>10917</v>
      </c>
      <c r="O4031" t="s">
        <v>10918</v>
      </c>
      <c r="P4031" t="s">
        <v>10919</v>
      </c>
      <c r="Q4031" t="s">
        <v>10920</v>
      </c>
      <c r="R4031" t="s">
        <v>10921</v>
      </c>
      <c r="T4031" t="s">
        <v>10923</v>
      </c>
    </row>
    <row r="4032" spans="1:20">
      <c r="A4032" t="s">
        <v>3087</v>
      </c>
      <c r="B4032">
        <v>4031</v>
      </c>
      <c r="D4032" t="s">
        <v>3087</v>
      </c>
      <c r="E4032">
        <v>4031</v>
      </c>
      <c r="F4032" t="s">
        <v>10888</v>
      </c>
      <c r="H4032" t="s">
        <v>10910</v>
      </c>
      <c r="I4032" t="s">
        <v>10911</v>
      </c>
      <c r="J4032" t="s">
        <v>10912</v>
      </c>
      <c r="K4032" t="s">
        <v>10917</v>
      </c>
      <c r="O4032" t="s">
        <v>10918</v>
      </c>
      <c r="P4032" t="s">
        <v>10919</v>
      </c>
      <c r="Q4032" t="s">
        <v>10920</v>
      </c>
      <c r="R4032" t="s">
        <v>10921</v>
      </c>
      <c r="T4032" t="s">
        <v>10923</v>
      </c>
    </row>
    <row r="4033" spans="1:20">
      <c r="A4033" t="s">
        <v>3087</v>
      </c>
      <c r="B4033">
        <v>4032</v>
      </c>
      <c r="D4033" t="s">
        <v>3087</v>
      </c>
      <c r="E4033">
        <v>4032</v>
      </c>
      <c r="F4033" t="s">
        <v>10888</v>
      </c>
      <c r="H4033" t="s">
        <v>10910</v>
      </c>
      <c r="I4033" t="s">
        <v>10911</v>
      </c>
      <c r="J4033" t="s">
        <v>10912</v>
      </c>
      <c r="K4033" t="s">
        <v>10917</v>
      </c>
      <c r="O4033" t="s">
        <v>10918</v>
      </c>
      <c r="P4033" t="s">
        <v>10919</v>
      </c>
      <c r="Q4033" t="s">
        <v>10920</v>
      </c>
      <c r="R4033" t="s">
        <v>10921</v>
      </c>
      <c r="T4033" t="s">
        <v>10923</v>
      </c>
    </row>
    <row r="4034" spans="1:20">
      <c r="A4034" t="s">
        <v>3087</v>
      </c>
      <c r="B4034">
        <v>4033</v>
      </c>
      <c r="D4034" t="s">
        <v>3087</v>
      </c>
      <c r="E4034">
        <v>4033</v>
      </c>
      <c r="F4034" t="s">
        <v>10888</v>
      </c>
      <c r="H4034" t="s">
        <v>10910</v>
      </c>
      <c r="I4034" t="s">
        <v>10911</v>
      </c>
      <c r="J4034" t="s">
        <v>10912</v>
      </c>
      <c r="K4034" t="s">
        <v>10917</v>
      </c>
      <c r="O4034" t="s">
        <v>10918</v>
      </c>
      <c r="P4034" t="s">
        <v>10919</v>
      </c>
      <c r="Q4034" t="s">
        <v>10920</v>
      </c>
      <c r="R4034" t="s">
        <v>10921</v>
      </c>
      <c r="T4034" t="s">
        <v>10923</v>
      </c>
    </row>
    <row r="4035" spans="1:20">
      <c r="A4035" t="s">
        <v>3087</v>
      </c>
      <c r="B4035">
        <v>4034</v>
      </c>
      <c r="D4035" t="s">
        <v>3087</v>
      </c>
      <c r="E4035">
        <v>4034</v>
      </c>
      <c r="F4035" t="s">
        <v>10888</v>
      </c>
      <c r="H4035" t="s">
        <v>10910</v>
      </c>
      <c r="I4035" t="s">
        <v>10911</v>
      </c>
      <c r="J4035" t="s">
        <v>10912</v>
      </c>
      <c r="K4035" t="s">
        <v>10917</v>
      </c>
      <c r="O4035" t="s">
        <v>10918</v>
      </c>
      <c r="P4035" t="s">
        <v>10919</v>
      </c>
      <c r="Q4035" t="s">
        <v>10920</v>
      </c>
      <c r="R4035" t="s">
        <v>10921</v>
      </c>
      <c r="T4035" t="s">
        <v>10923</v>
      </c>
    </row>
    <row r="4036" spans="1:20">
      <c r="A4036" t="s">
        <v>3087</v>
      </c>
      <c r="B4036">
        <v>4035</v>
      </c>
      <c r="D4036" t="s">
        <v>3087</v>
      </c>
      <c r="E4036">
        <v>4035</v>
      </c>
      <c r="F4036" t="s">
        <v>10888</v>
      </c>
      <c r="H4036" t="s">
        <v>10910</v>
      </c>
      <c r="I4036" t="s">
        <v>10911</v>
      </c>
      <c r="J4036" t="s">
        <v>10912</v>
      </c>
      <c r="K4036" t="s">
        <v>10917</v>
      </c>
      <c r="O4036" t="s">
        <v>10918</v>
      </c>
      <c r="P4036" t="s">
        <v>10919</v>
      </c>
      <c r="Q4036" t="s">
        <v>10920</v>
      </c>
      <c r="R4036" t="s">
        <v>10921</v>
      </c>
      <c r="T4036" t="s">
        <v>10923</v>
      </c>
    </row>
    <row r="4037" spans="1:20">
      <c r="A4037" t="s">
        <v>3087</v>
      </c>
      <c r="B4037">
        <v>4036</v>
      </c>
      <c r="D4037" t="s">
        <v>3087</v>
      </c>
      <c r="E4037">
        <v>4036</v>
      </c>
      <c r="F4037" t="s">
        <v>10888</v>
      </c>
      <c r="H4037" t="s">
        <v>10910</v>
      </c>
      <c r="I4037" t="s">
        <v>10911</v>
      </c>
      <c r="J4037" t="s">
        <v>10912</v>
      </c>
      <c r="K4037" t="s">
        <v>10917</v>
      </c>
      <c r="O4037" t="s">
        <v>10918</v>
      </c>
      <c r="P4037" t="s">
        <v>10919</v>
      </c>
      <c r="Q4037" t="s">
        <v>10920</v>
      </c>
      <c r="R4037" t="s">
        <v>10921</v>
      </c>
      <c r="T4037" t="s">
        <v>10923</v>
      </c>
    </row>
    <row r="4038" spans="1:20">
      <c r="A4038" t="s">
        <v>3087</v>
      </c>
      <c r="B4038">
        <v>4037</v>
      </c>
      <c r="D4038" t="s">
        <v>3087</v>
      </c>
      <c r="E4038">
        <v>4037</v>
      </c>
      <c r="F4038" t="s">
        <v>10888</v>
      </c>
      <c r="H4038" t="s">
        <v>10910</v>
      </c>
      <c r="I4038" t="s">
        <v>10911</v>
      </c>
      <c r="J4038" t="s">
        <v>10912</v>
      </c>
      <c r="K4038" t="s">
        <v>10917</v>
      </c>
      <c r="O4038" t="s">
        <v>10918</v>
      </c>
      <c r="P4038" t="s">
        <v>10919</v>
      </c>
      <c r="Q4038" t="s">
        <v>10920</v>
      </c>
      <c r="R4038" t="s">
        <v>10921</v>
      </c>
      <c r="T4038" t="s">
        <v>10923</v>
      </c>
    </row>
    <row r="4039" spans="1:20">
      <c r="A4039" t="s">
        <v>3087</v>
      </c>
      <c r="B4039">
        <v>4038</v>
      </c>
      <c r="D4039" t="s">
        <v>3087</v>
      </c>
      <c r="E4039">
        <v>4038</v>
      </c>
      <c r="F4039" t="s">
        <v>10888</v>
      </c>
      <c r="H4039" t="s">
        <v>10910</v>
      </c>
      <c r="I4039" t="s">
        <v>10911</v>
      </c>
      <c r="J4039" t="s">
        <v>10912</v>
      </c>
      <c r="K4039" t="s">
        <v>10917</v>
      </c>
      <c r="O4039" t="s">
        <v>10918</v>
      </c>
      <c r="P4039" t="s">
        <v>10919</v>
      </c>
      <c r="Q4039" t="s">
        <v>10920</v>
      </c>
      <c r="R4039" t="s">
        <v>10921</v>
      </c>
      <c r="T4039" t="s">
        <v>10923</v>
      </c>
    </row>
    <row r="4040" spans="1:20">
      <c r="A4040" t="s">
        <v>3087</v>
      </c>
      <c r="B4040">
        <v>4039</v>
      </c>
      <c r="D4040" t="s">
        <v>3087</v>
      </c>
      <c r="E4040">
        <v>4039</v>
      </c>
      <c r="F4040" t="s">
        <v>10888</v>
      </c>
      <c r="H4040" t="s">
        <v>10910</v>
      </c>
      <c r="I4040" t="s">
        <v>10911</v>
      </c>
      <c r="J4040" t="s">
        <v>10912</v>
      </c>
      <c r="K4040" t="s">
        <v>10917</v>
      </c>
      <c r="O4040" t="s">
        <v>10918</v>
      </c>
      <c r="P4040" t="s">
        <v>10919</v>
      </c>
      <c r="Q4040" t="s">
        <v>10920</v>
      </c>
      <c r="R4040" t="s">
        <v>10921</v>
      </c>
      <c r="T4040" t="s">
        <v>10923</v>
      </c>
    </row>
    <row r="4041" spans="1:20">
      <c r="A4041" t="s">
        <v>3087</v>
      </c>
      <c r="B4041">
        <v>4040</v>
      </c>
      <c r="D4041" t="s">
        <v>3087</v>
      </c>
      <c r="E4041">
        <v>4040</v>
      </c>
      <c r="F4041" t="s">
        <v>10888</v>
      </c>
      <c r="H4041" t="s">
        <v>10910</v>
      </c>
      <c r="I4041" t="s">
        <v>10911</v>
      </c>
      <c r="J4041" t="s">
        <v>10912</v>
      </c>
      <c r="K4041" t="s">
        <v>10917</v>
      </c>
      <c r="O4041" t="s">
        <v>10918</v>
      </c>
      <c r="P4041" t="s">
        <v>10919</v>
      </c>
      <c r="Q4041" t="s">
        <v>10920</v>
      </c>
      <c r="R4041" t="s">
        <v>10921</v>
      </c>
      <c r="T4041" t="s">
        <v>10923</v>
      </c>
    </row>
    <row r="4042" spans="1:20">
      <c r="A4042" t="s">
        <v>3087</v>
      </c>
      <c r="B4042">
        <v>4041</v>
      </c>
      <c r="D4042" t="s">
        <v>3087</v>
      </c>
      <c r="E4042">
        <v>4041</v>
      </c>
      <c r="F4042" t="s">
        <v>10888</v>
      </c>
      <c r="H4042" t="s">
        <v>10910</v>
      </c>
      <c r="I4042" t="s">
        <v>10911</v>
      </c>
      <c r="J4042" t="s">
        <v>10912</v>
      </c>
      <c r="K4042" t="s">
        <v>10917</v>
      </c>
      <c r="O4042" t="s">
        <v>10918</v>
      </c>
      <c r="P4042" t="s">
        <v>10919</v>
      </c>
      <c r="Q4042" t="s">
        <v>10920</v>
      </c>
      <c r="R4042" t="s">
        <v>10921</v>
      </c>
      <c r="T4042" t="s">
        <v>10923</v>
      </c>
    </row>
    <row r="4043" spans="1:20">
      <c r="A4043" t="s">
        <v>3087</v>
      </c>
      <c r="B4043">
        <v>4042</v>
      </c>
      <c r="D4043" t="s">
        <v>3087</v>
      </c>
      <c r="E4043">
        <v>4042</v>
      </c>
      <c r="F4043" t="s">
        <v>10888</v>
      </c>
      <c r="H4043" t="s">
        <v>10910</v>
      </c>
      <c r="I4043" t="s">
        <v>10911</v>
      </c>
      <c r="J4043" t="s">
        <v>10912</v>
      </c>
      <c r="K4043" t="s">
        <v>10917</v>
      </c>
      <c r="O4043" t="s">
        <v>10918</v>
      </c>
      <c r="P4043" t="s">
        <v>10919</v>
      </c>
      <c r="Q4043" t="s">
        <v>10920</v>
      </c>
      <c r="R4043" t="s">
        <v>10921</v>
      </c>
      <c r="T4043" t="s">
        <v>10923</v>
      </c>
    </row>
    <row r="4044" spans="1:20">
      <c r="A4044" t="s">
        <v>3087</v>
      </c>
      <c r="B4044">
        <v>4043</v>
      </c>
      <c r="D4044" t="s">
        <v>3087</v>
      </c>
      <c r="E4044">
        <v>4043</v>
      </c>
      <c r="F4044" t="s">
        <v>10888</v>
      </c>
      <c r="H4044" t="s">
        <v>10910</v>
      </c>
      <c r="I4044" t="s">
        <v>10911</v>
      </c>
      <c r="J4044" t="s">
        <v>10912</v>
      </c>
      <c r="K4044" t="s">
        <v>10917</v>
      </c>
      <c r="O4044" t="s">
        <v>10918</v>
      </c>
      <c r="P4044" t="s">
        <v>10919</v>
      </c>
      <c r="Q4044" t="s">
        <v>10920</v>
      </c>
      <c r="R4044" t="s">
        <v>10921</v>
      </c>
      <c r="T4044" t="s">
        <v>10923</v>
      </c>
    </row>
    <row r="4045" spans="1:20">
      <c r="A4045" t="s">
        <v>3087</v>
      </c>
      <c r="B4045">
        <v>4044</v>
      </c>
      <c r="D4045" t="s">
        <v>3087</v>
      </c>
      <c r="E4045">
        <v>4044</v>
      </c>
      <c r="F4045" t="s">
        <v>10888</v>
      </c>
      <c r="H4045" t="s">
        <v>10910</v>
      </c>
      <c r="I4045" t="s">
        <v>10911</v>
      </c>
      <c r="J4045" t="s">
        <v>10912</v>
      </c>
      <c r="K4045" t="s">
        <v>10917</v>
      </c>
      <c r="O4045" t="s">
        <v>10918</v>
      </c>
      <c r="P4045" t="s">
        <v>10919</v>
      </c>
      <c r="Q4045" t="s">
        <v>10920</v>
      </c>
      <c r="R4045" t="s">
        <v>10921</v>
      </c>
      <c r="T4045" t="s">
        <v>10923</v>
      </c>
    </row>
    <row r="4046" spans="1:20">
      <c r="A4046" t="s">
        <v>3087</v>
      </c>
      <c r="B4046">
        <v>4045</v>
      </c>
      <c r="D4046" t="s">
        <v>3087</v>
      </c>
      <c r="E4046">
        <v>4045</v>
      </c>
      <c r="F4046" t="s">
        <v>10888</v>
      </c>
      <c r="H4046" t="s">
        <v>10910</v>
      </c>
      <c r="I4046" t="s">
        <v>10911</v>
      </c>
      <c r="J4046" t="s">
        <v>10912</v>
      </c>
      <c r="K4046" t="s">
        <v>10917</v>
      </c>
      <c r="O4046" t="s">
        <v>10918</v>
      </c>
      <c r="P4046" t="s">
        <v>10919</v>
      </c>
      <c r="Q4046" t="s">
        <v>10920</v>
      </c>
      <c r="R4046" t="s">
        <v>10921</v>
      </c>
      <c r="T4046" t="s">
        <v>10923</v>
      </c>
    </row>
    <row r="4047" spans="1:20">
      <c r="A4047" t="s">
        <v>3087</v>
      </c>
      <c r="B4047">
        <v>4046</v>
      </c>
      <c r="D4047" t="s">
        <v>3087</v>
      </c>
      <c r="E4047">
        <v>4046</v>
      </c>
      <c r="F4047" t="s">
        <v>10888</v>
      </c>
      <c r="H4047" t="s">
        <v>10910</v>
      </c>
      <c r="I4047" t="s">
        <v>10911</v>
      </c>
      <c r="J4047" t="s">
        <v>10912</v>
      </c>
      <c r="K4047" t="s">
        <v>10917</v>
      </c>
      <c r="O4047" t="s">
        <v>10918</v>
      </c>
      <c r="P4047" t="s">
        <v>10919</v>
      </c>
      <c r="Q4047" t="s">
        <v>10920</v>
      </c>
      <c r="R4047" t="s">
        <v>10921</v>
      </c>
      <c r="T4047" t="s">
        <v>10923</v>
      </c>
    </row>
    <row r="4048" spans="1:20">
      <c r="A4048" t="s">
        <v>3087</v>
      </c>
      <c r="B4048">
        <v>4047</v>
      </c>
      <c r="D4048" t="s">
        <v>3087</v>
      </c>
      <c r="E4048">
        <v>4047</v>
      </c>
      <c r="F4048" t="s">
        <v>10888</v>
      </c>
      <c r="H4048" t="s">
        <v>10910</v>
      </c>
      <c r="I4048" t="s">
        <v>10911</v>
      </c>
      <c r="J4048" t="s">
        <v>10912</v>
      </c>
      <c r="K4048" t="s">
        <v>10917</v>
      </c>
      <c r="O4048" t="s">
        <v>10918</v>
      </c>
      <c r="P4048" t="s">
        <v>10919</v>
      </c>
      <c r="Q4048" t="s">
        <v>10920</v>
      </c>
      <c r="R4048" t="s">
        <v>10921</v>
      </c>
      <c r="T4048" t="s">
        <v>10923</v>
      </c>
    </row>
    <row r="4049" spans="1:24">
      <c r="A4049" t="s">
        <v>3087</v>
      </c>
      <c r="B4049">
        <v>4048</v>
      </c>
      <c r="D4049" t="s">
        <v>3087</v>
      </c>
      <c r="E4049">
        <v>4048</v>
      </c>
      <c r="F4049" t="s">
        <v>10888</v>
      </c>
      <c r="H4049" t="s">
        <v>10910</v>
      </c>
      <c r="I4049" t="s">
        <v>10911</v>
      </c>
      <c r="J4049" t="s">
        <v>10912</v>
      </c>
      <c r="K4049" t="s">
        <v>10917</v>
      </c>
      <c r="O4049" t="s">
        <v>10918</v>
      </c>
      <c r="P4049" t="s">
        <v>10919</v>
      </c>
      <c r="Q4049" t="s">
        <v>10920</v>
      </c>
      <c r="R4049" t="s">
        <v>10921</v>
      </c>
      <c r="T4049" t="s">
        <v>10923</v>
      </c>
    </row>
    <row r="4050" spans="1:24">
      <c r="A4050" t="s">
        <v>3087</v>
      </c>
      <c r="B4050">
        <v>4049</v>
      </c>
      <c r="D4050" t="s">
        <v>3087</v>
      </c>
      <c r="E4050">
        <v>4049</v>
      </c>
      <c r="F4050" t="s">
        <v>10888</v>
      </c>
      <c r="H4050" t="s">
        <v>10910</v>
      </c>
      <c r="I4050" t="s">
        <v>10911</v>
      </c>
      <c r="J4050" t="s">
        <v>10912</v>
      </c>
      <c r="K4050" t="s">
        <v>10917</v>
      </c>
      <c r="O4050" t="s">
        <v>10918</v>
      </c>
      <c r="P4050" t="s">
        <v>10919</v>
      </c>
      <c r="Q4050" t="s">
        <v>10920</v>
      </c>
      <c r="R4050" t="s">
        <v>10921</v>
      </c>
      <c r="T4050" t="s">
        <v>10923</v>
      </c>
    </row>
    <row r="4051" spans="1:24">
      <c r="A4051" t="s">
        <v>2865</v>
      </c>
      <c r="B4051">
        <v>4050</v>
      </c>
      <c r="D4051" t="s">
        <v>2865</v>
      </c>
      <c r="E4051">
        <v>4050</v>
      </c>
      <c r="F4051" t="s">
        <v>10945</v>
      </c>
      <c r="G4051" t="s">
        <v>10946</v>
      </c>
      <c r="H4051" t="s">
        <v>10910</v>
      </c>
      <c r="I4051" t="s">
        <v>10911</v>
      </c>
      <c r="J4051" t="s">
        <v>10912</v>
      </c>
      <c r="K4051" t="s">
        <v>10917</v>
      </c>
      <c r="O4051" t="s">
        <v>10918</v>
      </c>
      <c r="P4051" t="s">
        <v>10919</v>
      </c>
      <c r="Q4051" t="s">
        <v>10920</v>
      </c>
      <c r="R4051" t="s">
        <v>10921</v>
      </c>
      <c r="S4051" t="s">
        <v>10922</v>
      </c>
    </row>
    <row r="4052" spans="1:24">
      <c r="A4052" t="s">
        <v>2867</v>
      </c>
      <c r="B4052">
        <v>4051</v>
      </c>
      <c r="D4052" t="s">
        <v>2867</v>
      </c>
      <c r="E4052">
        <v>4051</v>
      </c>
      <c r="F4052" t="s">
        <v>10867</v>
      </c>
      <c r="G4052" t="s">
        <v>10953</v>
      </c>
      <c r="H4052" t="s">
        <v>10910</v>
      </c>
      <c r="I4052" t="s">
        <v>10911</v>
      </c>
      <c r="J4052" t="s">
        <v>10912</v>
      </c>
      <c r="K4052" t="s">
        <v>10913</v>
      </c>
      <c r="L4052" t="s">
        <v>10914</v>
      </c>
      <c r="M4052" t="s">
        <v>10915</v>
      </c>
      <c r="N4052" t="s">
        <v>10916</v>
      </c>
    </row>
    <row r="4053" spans="1:24">
      <c r="A4053" t="s">
        <v>2867</v>
      </c>
      <c r="B4053">
        <v>4052</v>
      </c>
      <c r="D4053" t="s">
        <v>2867</v>
      </c>
      <c r="E4053">
        <v>4052</v>
      </c>
      <c r="F4053" t="s">
        <v>10867</v>
      </c>
      <c r="G4053" t="s">
        <v>10953</v>
      </c>
      <c r="H4053" t="s">
        <v>10910</v>
      </c>
      <c r="I4053" t="s">
        <v>10911</v>
      </c>
      <c r="J4053" t="s">
        <v>10912</v>
      </c>
      <c r="K4053" t="s">
        <v>10913</v>
      </c>
      <c r="L4053" t="s">
        <v>10914</v>
      </c>
      <c r="M4053" t="s">
        <v>10915</v>
      </c>
      <c r="N4053" t="s">
        <v>10916</v>
      </c>
    </row>
    <row r="4054" spans="1:24">
      <c r="A4054" t="s">
        <v>2867</v>
      </c>
      <c r="B4054">
        <v>4053</v>
      </c>
      <c r="D4054" t="s">
        <v>2867</v>
      </c>
      <c r="E4054">
        <v>4053</v>
      </c>
      <c r="F4054" t="s">
        <v>10867</v>
      </c>
      <c r="G4054" t="s">
        <v>10953</v>
      </c>
      <c r="H4054" t="s">
        <v>10910</v>
      </c>
      <c r="I4054" t="s">
        <v>10911</v>
      </c>
      <c r="J4054" t="s">
        <v>10912</v>
      </c>
      <c r="K4054" t="s">
        <v>10913</v>
      </c>
      <c r="L4054" t="s">
        <v>10914</v>
      </c>
      <c r="M4054" t="s">
        <v>10915</v>
      </c>
      <c r="N4054" t="s">
        <v>10916</v>
      </c>
    </row>
    <row r="4055" spans="1:24">
      <c r="A4055" t="s">
        <v>2867</v>
      </c>
      <c r="B4055">
        <v>4054</v>
      </c>
      <c r="D4055" t="s">
        <v>2867</v>
      </c>
      <c r="E4055">
        <v>4054</v>
      </c>
      <c r="F4055" t="s">
        <v>10867</v>
      </c>
      <c r="G4055" t="s">
        <v>10953</v>
      </c>
      <c r="H4055" t="s">
        <v>10910</v>
      </c>
      <c r="I4055" t="s">
        <v>10911</v>
      </c>
      <c r="J4055" t="s">
        <v>10912</v>
      </c>
      <c r="K4055" t="s">
        <v>10913</v>
      </c>
      <c r="L4055" t="s">
        <v>10914</v>
      </c>
      <c r="M4055" t="s">
        <v>10915</v>
      </c>
      <c r="N4055" t="s">
        <v>10916</v>
      </c>
    </row>
    <row r="4056" spans="1:24">
      <c r="A4056" t="s">
        <v>2874</v>
      </c>
      <c r="B4056">
        <v>4055</v>
      </c>
      <c r="D4056" t="s">
        <v>2874</v>
      </c>
      <c r="E4056">
        <v>4055</v>
      </c>
      <c r="F4056" t="s">
        <v>10949</v>
      </c>
      <c r="G4056" t="s">
        <v>10950</v>
      </c>
      <c r="H4056" t="s">
        <v>10910</v>
      </c>
      <c r="I4056" t="s">
        <v>10911</v>
      </c>
      <c r="J4056" t="s">
        <v>10912</v>
      </c>
      <c r="K4056" t="s">
        <v>10917</v>
      </c>
      <c r="O4056" t="s">
        <v>10918</v>
      </c>
      <c r="U4056" t="s">
        <v>10924</v>
      </c>
      <c r="V4056" t="s">
        <v>10925</v>
      </c>
      <c r="X4056" t="s">
        <v>10927</v>
      </c>
    </row>
    <row r="4057" spans="1:24">
      <c r="A4057" t="s">
        <v>2876</v>
      </c>
      <c r="B4057">
        <v>4056</v>
      </c>
      <c r="D4057" t="s">
        <v>2876</v>
      </c>
      <c r="E4057">
        <v>4056</v>
      </c>
      <c r="F4057" t="s">
        <v>10992</v>
      </c>
      <c r="G4057" t="s">
        <v>10993</v>
      </c>
      <c r="H4057" t="s">
        <v>10910</v>
      </c>
      <c r="I4057" t="s">
        <v>10911</v>
      </c>
      <c r="J4057" t="s">
        <v>10912</v>
      </c>
      <c r="K4057" t="s">
        <v>10917</v>
      </c>
      <c r="O4057" t="s">
        <v>10918</v>
      </c>
      <c r="P4057" t="s">
        <v>10919</v>
      </c>
      <c r="Q4057" t="s">
        <v>10920</v>
      </c>
      <c r="R4057" t="s">
        <v>10921</v>
      </c>
    </row>
    <row r="4058" spans="1:24">
      <c r="A4058" t="s">
        <v>2876</v>
      </c>
      <c r="B4058">
        <v>4057</v>
      </c>
      <c r="D4058" t="s">
        <v>2876</v>
      </c>
      <c r="E4058">
        <v>4057</v>
      </c>
      <c r="F4058" t="s">
        <v>10992</v>
      </c>
      <c r="G4058" t="s">
        <v>10993</v>
      </c>
      <c r="H4058" t="s">
        <v>10910</v>
      </c>
      <c r="I4058" t="s">
        <v>10911</v>
      </c>
      <c r="J4058" t="s">
        <v>10912</v>
      </c>
      <c r="K4058" t="s">
        <v>10917</v>
      </c>
      <c r="O4058" t="s">
        <v>10918</v>
      </c>
      <c r="P4058" t="s">
        <v>10919</v>
      </c>
      <c r="Q4058" t="s">
        <v>10920</v>
      </c>
      <c r="R4058" t="s">
        <v>10921</v>
      </c>
    </row>
    <row r="4059" spans="1:24">
      <c r="A4059" t="s">
        <v>2880</v>
      </c>
      <c r="B4059">
        <v>4058</v>
      </c>
      <c r="D4059" t="s">
        <v>2880</v>
      </c>
      <c r="E4059">
        <v>4058</v>
      </c>
      <c r="F4059" t="s">
        <v>10867</v>
      </c>
      <c r="G4059" t="s">
        <v>10953</v>
      </c>
      <c r="H4059" t="s">
        <v>10910</v>
      </c>
      <c r="I4059" t="s">
        <v>10911</v>
      </c>
      <c r="J4059" t="s">
        <v>10912</v>
      </c>
      <c r="K4059" t="s">
        <v>10913</v>
      </c>
      <c r="L4059" t="s">
        <v>10914</v>
      </c>
      <c r="M4059" t="s">
        <v>10915</v>
      </c>
      <c r="N4059" t="s">
        <v>10916</v>
      </c>
    </row>
    <row r="4060" spans="1:24">
      <c r="A4060" t="s">
        <v>2883</v>
      </c>
      <c r="B4060">
        <v>4059</v>
      </c>
      <c r="D4060" t="s">
        <v>2883</v>
      </c>
      <c r="E4060">
        <v>4059</v>
      </c>
      <c r="F4060" t="s">
        <v>10954</v>
      </c>
      <c r="G4060" t="s">
        <v>10955</v>
      </c>
      <c r="H4060" t="s">
        <v>10910</v>
      </c>
      <c r="I4060" t="s">
        <v>10911</v>
      </c>
      <c r="J4060" t="s">
        <v>10912</v>
      </c>
      <c r="K4060" t="s">
        <v>10917</v>
      </c>
      <c r="O4060" t="s">
        <v>10918</v>
      </c>
      <c r="P4060" t="s">
        <v>10919</v>
      </c>
      <c r="Q4060" t="s">
        <v>10920</v>
      </c>
      <c r="R4060" t="s">
        <v>10921</v>
      </c>
    </row>
    <row r="4061" spans="1:24">
      <c r="A4061" t="s">
        <v>2885</v>
      </c>
      <c r="B4061">
        <v>4060</v>
      </c>
      <c r="D4061" t="s">
        <v>2885</v>
      </c>
      <c r="E4061">
        <v>4060</v>
      </c>
      <c r="F4061" t="s">
        <v>10954</v>
      </c>
      <c r="G4061" t="s">
        <v>10955</v>
      </c>
      <c r="H4061" t="s">
        <v>10910</v>
      </c>
      <c r="I4061" t="s">
        <v>10911</v>
      </c>
      <c r="J4061" t="s">
        <v>10912</v>
      </c>
      <c r="K4061" t="s">
        <v>10917</v>
      </c>
      <c r="O4061" t="s">
        <v>10918</v>
      </c>
      <c r="P4061" t="s">
        <v>10919</v>
      </c>
      <c r="Q4061" t="s">
        <v>10920</v>
      </c>
      <c r="R4061" t="s">
        <v>10921</v>
      </c>
    </row>
    <row r="4062" spans="1:24">
      <c r="A4062" t="s">
        <v>2885</v>
      </c>
      <c r="B4062">
        <v>4061</v>
      </c>
      <c r="D4062" t="s">
        <v>2885</v>
      </c>
      <c r="E4062">
        <v>4061</v>
      </c>
      <c r="F4062" t="s">
        <v>10954</v>
      </c>
      <c r="G4062" t="s">
        <v>10955</v>
      </c>
      <c r="H4062" t="s">
        <v>10910</v>
      </c>
      <c r="I4062" t="s">
        <v>10911</v>
      </c>
      <c r="J4062" t="s">
        <v>10912</v>
      </c>
      <c r="K4062" t="s">
        <v>10917</v>
      </c>
      <c r="O4062" t="s">
        <v>10918</v>
      </c>
      <c r="P4062" t="s">
        <v>10919</v>
      </c>
      <c r="Q4062" t="s">
        <v>10920</v>
      </c>
      <c r="R4062" t="s">
        <v>10921</v>
      </c>
    </row>
    <row r="4063" spans="1:24">
      <c r="A4063" t="s">
        <v>2885</v>
      </c>
      <c r="B4063">
        <v>4062</v>
      </c>
      <c r="D4063" t="s">
        <v>2885</v>
      </c>
      <c r="E4063">
        <v>4062</v>
      </c>
      <c r="F4063" t="s">
        <v>10954</v>
      </c>
      <c r="G4063" t="s">
        <v>10955</v>
      </c>
      <c r="H4063" t="s">
        <v>10910</v>
      </c>
      <c r="I4063" t="s">
        <v>10911</v>
      </c>
      <c r="J4063" t="s">
        <v>10912</v>
      </c>
      <c r="K4063" t="s">
        <v>10917</v>
      </c>
      <c r="O4063" t="s">
        <v>10918</v>
      </c>
      <c r="P4063" t="s">
        <v>10919</v>
      </c>
      <c r="Q4063" t="s">
        <v>10920</v>
      </c>
      <c r="R4063" t="s">
        <v>10921</v>
      </c>
    </row>
    <row r="4064" spans="1:24">
      <c r="A4064" t="s">
        <v>2885</v>
      </c>
      <c r="B4064">
        <v>4063</v>
      </c>
      <c r="D4064" t="s">
        <v>2885</v>
      </c>
      <c r="E4064">
        <v>4063</v>
      </c>
      <c r="F4064" t="s">
        <v>10954</v>
      </c>
      <c r="G4064" t="s">
        <v>10955</v>
      </c>
      <c r="H4064" t="s">
        <v>10910</v>
      </c>
      <c r="I4064" t="s">
        <v>10911</v>
      </c>
      <c r="J4064" t="s">
        <v>10912</v>
      </c>
      <c r="K4064" t="s">
        <v>10917</v>
      </c>
      <c r="O4064" t="s">
        <v>10918</v>
      </c>
      <c r="P4064" t="s">
        <v>10919</v>
      </c>
      <c r="Q4064" t="s">
        <v>10920</v>
      </c>
      <c r="R4064" t="s">
        <v>10921</v>
      </c>
    </row>
    <row r="4065" spans="1:23">
      <c r="A4065" t="s">
        <v>2885</v>
      </c>
      <c r="B4065">
        <v>4064</v>
      </c>
      <c r="D4065" t="s">
        <v>2885</v>
      </c>
      <c r="E4065">
        <v>4064</v>
      </c>
      <c r="F4065" t="s">
        <v>10954</v>
      </c>
      <c r="G4065" t="s">
        <v>10955</v>
      </c>
      <c r="H4065" t="s">
        <v>10910</v>
      </c>
      <c r="I4065" t="s">
        <v>10911</v>
      </c>
      <c r="J4065" t="s">
        <v>10912</v>
      </c>
      <c r="K4065" t="s">
        <v>10917</v>
      </c>
      <c r="O4065" t="s">
        <v>10918</v>
      </c>
      <c r="P4065" t="s">
        <v>10919</v>
      </c>
      <c r="Q4065" t="s">
        <v>10920</v>
      </c>
      <c r="R4065" t="s">
        <v>10921</v>
      </c>
    </row>
    <row r="4066" spans="1:23">
      <c r="A4066" t="s">
        <v>2885</v>
      </c>
      <c r="B4066">
        <v>4065</v>
      </c>
      <c r="D4066" t="s">
        <v>2885</v>
      </c>
      <c r="E4066">
        <v>4065</v>
      </c>
      <c r="F4066" t="s">
        <v>10954</v>
      </c>
      <c r="G4066" t="s">
        <v>10955</v>
      </c>
      <c r="H4066" t="s">
        <v>10910</v>
      </c>
      <c r="I4066" t="s">
        <v>10911</v>
      </c>
      <c r="J4066" t="s">
        <v>10912</v>
      </c>
      <c r="K4066" t="s">
        <v>10917</v>
      </c>
      <c r="O4066" t="s">
        <v>10918</v>
      </c>
      <c r="P4066" t="s">
        <v>10919</v>
      </c>
      <c r="Q4066" t="s">
        <v>10920</v>
      </c>
      <c r="R4066" t="s">
        <v>10921</v>
      </c>
    </row>
    <row r="4067" spans="1:23">
      <c r="A4067" t="s">
        <v>2885</v>
      </c>
      <c r="B4067">
        <v>4066</v>
      </c>
      <c r="D4067" t="s">
        <v>2885</v>
      </c>
      <c r="E4067">
        <v>4066</v>
      </c>
      <c r="F4067" t="s">
        <v>10954</v>
      </c>
      <c r="G4067" t="s">
        <v>10955</v>
      </c>
      <c r="H4067" t="s">
        <v>10910</v>
      </c>
      <c r="I4067" t="s">
        <v>10911</v>
      </c>
      <c r="J4067" t="s">
        <v>10912</v>
      </c>
      <c r="K4067" t="s">
        <v>10917</v>
      </c>
      <c r="O4067" t="s">
        <v>10918</v>
      </c>
      <c r="P4067" t="s">
        <v>10919</v>
      </c>
      <c r="Q4067" t="s">
        <v>10920</v>
      </c>
      <c r="R4067" t="s">
        <v>10921</v>
      </c>
    </row>
    <row r="4068" spans="1:23">
      <c r="A4068" t="s">
        <v>2885</v>
      </c>
      <c r="B4068">
        <v>4067</v>
      </c>
      <c r="D4068" t="s">
        <v>2885</v>
      </c>
      <c r="E4068">
        <v>4067</v>
      </c>
      <c r="F4068" t="s">
        <v>10954</v>
      </c>
      <c r="G4068" t="s">
        <v>10955</v>
      </c>
      <c r="H4068" t="s">
        <v>10910</v>
      </c>
      <c r="I4068" t="s">
        <v>10911</v>
      </c>
      <c r="J4068" t="s">
        <v>10912</v>
      </c>
      <c r="K4068" t="s">
        <v>10917</v>
      </c>
      <c r="O4068" t="s">
        <v>10918</v>
      </c>
      <c r="P4068" t="s">
        <v>10919</v>
      </c>
      <c r="Q4068" t="s">
        <v>10920</v>
      </c>
      <c r="R4068" t="s">
        <v>10921</v>
      </c>
    </row>
    <row r="4069" spans="1:23">
      <c r="A4069" t="s">
        <v>2885</v>
      </c>
      <c r="B4069">
        <v>4068</v>
      </c>
      <c r="D4069" t="s">
        <v>2885</v>
      </c>
      <c r="E4069">
        <v>4068</v>
      </c>
      <c r="F4069" t="s">
        <v>10954</v>
      </c>
      <c r="G4069" t="s">
        <v>10955</v>
      </c>
      <c r="H4069" t="s">
        <v>10910</v>
      </c>
      <c r="I4069" t="s">
        <v>10911</v>
      </c>
      <c r="J4069" t="s">
        <v>10912</v>
      </c>
      <c r="K4069" t="s">
        <v>10917</v>
      </c>
      <c r="O4069" t="s">
        <v>10918</v>
      </c>
      <c r="P4069" t="s">
        <v>10919</v>
      </c>
      <c r="Q4069" t="s">
        <v>10920</v>
      </c>
      <c r="R4069" t="s">
        <v>10921</v>
      </c>
    </row>
    <row r="4070" spans="1:23">
      <c r="A4070" t="s">
        <v>2885</v>
      </c>
      <c r="B4070">
        <v>4069</v>
      </c>
      <c r="D4070" t="s">
        <v>2885</v>
      </c>
      <c r="E4070">
        <v>4069</v>
      </c>
      <c r="F4070" t="s">
        <v>10954</v>
      </c>
      <c r="G4070" t="s">
        <v>10955</v>
      </c>
      <c r="H4070" t="s">
        <v>10910</v>
      </c>
      <c r="I4070" t="s">
        <v>10911</v>
      </c>
      <c r="J4070" t="s">
        <v>10912</v>
      </c>
      <c r="K4070" t="s">
        <v>10917</v>
      </c>
      <c r="O4070" t="s">
        <v>10918</v>
      </c>
      <c r="P4070" t="s">
        <v>10919</v>
      </c>
      <c r="Q4070" t="s">
        <v>10920</v>
      </c>
      <c r="R4070" t="s">
        <v>10921</v>
      </c>
    </row>
    <row r="4071" spans="1:23">
      <c r="A4071" t="s">
        <v>2885</v>
      </c>
      <c r="B4071">
        <v>4070</v>
      </c>
      <c r="D4071" t="s">
        <v>2885</v>
      </c>
      <c r="E4071">
        <v>4070</v>
      </c>
      <c r="F4071" t="s">
        <v>10954</v>
      </c>
      <c r="G4071" t="s">
        <v>10955</v>
      </c>
      <c r="H4071" t="s">
        <v>10910</v>
      </c>
      <c r="I4071" t="s">
        <v>10911</v>
      </c>
      <c r="J4071" t="s">
        <v>10912</v>
      </c>
      <c r="K4071" t="s">
        <v>10917</v>
      </c>
      <c r="O4071" t="s">
        <v>10918</v>
      </c>
      <c r="P4071" t="s">
        <v>10919</v>
      </c>
      <c r="Q4071" t="s">
        <v>10920</v>
      </c>
      <c r="R4071" t="s">
        <v>10921</v>
      </c>
    </row>
    <row r="4072" spans="1:23">
      <c r="A4072" t="s">
        <v>2885</v>
      </c>
      <c r="B4072">
        <v>4071</v>
      </c>
      <c r="D4072" t="s">
        <v>2885</v>
      </c>
      <c r="E4072">
        <v>4071</v>
      </c>
      <c r="F4072" t="s">
        <v>10954</v>
      </c>
      <c r="G4072" t="s">
        <v>10955</v>
      </c>
      <c r="H4072" t="s">
        <v>10910</v>
      </c>
      <c r="I4072" t="s">
        <v>10911</v>
      </c>
      <c r="J4072" t="s">
        <v>10912</v>
      </c>
      <c r="K4072" t="s">
        <v>10917</v>
      </c>
      <c r="O4072" t="s">
        <v>10918</v>
      </c>
      <c r="P4072" t="s">
        <v>10919</v>
      </c>
      <c r="Q4072" t="s">
        <v>10920</v>
      </c>
      <c r="R4072" t="s">
        <v>10921</v>
      </c>
    </row>
    <row r="4073" spans="1:23">
      <c r="A4073" t="s">
        <v>2885</v>
      </c>
      <c r="B4073">
        <v>4072</v>
      </c>
      <c r="D4073" t="s">
        <v>2885</v>
      </c>
      <c r="E4073">
        <v>4072</v>
      </c>
      <c r="F4073" t="s">
        <v>10954</v>
      </c>
      <c r="G4073" t="s">
        <v>10955</v>
      </c>
      <c r="H4073" t="s">
        <v>10910</v>
      </c>
      <c r="I4073" t="s">
        <v>10911</v>
      </c>
      <c r="J4073" t="s">
        <v>10912</v>
      </c>
      <c r="K4073" t="s">
        <v>10917</v>
      </c>
      <c r="O4073" t="s">
        <v>10918</v>
      </c>
      <c r="P4073" t="s">
        <v>10919</v>
      </c>
      <c r="Q4073" t="s">
        <v>10920</v>
      </c>
      <c r="R4073" t="s">
        <v>10921</v>
      </c>
    </row>
    <row r="4074" spans="1:23">
      <c r="A4074" t="s">
        <v>2904</v>
      </c>
      <c r="B4074">
        <v>4073</v>
      </c>
      <c r="D4074" t="s">
        <v>2904</v>
      </c>
      <c r="E4074">
        <v>4073</v>
      </c>
      <c r="F4074" t="s">
        <v>10896</v>
      </c>
      <c r="G4074" t="s">
        <v>10966</v>
      </c>
      <c r="H4074" t="s">
        <v>10910</v>
      </c>
      <c r="I4074" t="s">
        <v>10911</v>
      </c>
      <c r="J4074" t="s">
        <v>10912</v>
      </c>
      <c r="K4074" t="s">
        <v>10917</v>
      </c>
      <c r="O4074" t="s">
        <v>10918</v>
      </c>
      <c r="U4074" t="s">
        <v>10924</v>
      </c>
      <c r="V4074" t="s">
        <v>10925</v>
      </c>
      <c r="W4074" t="s">
        <v>10926</v>
      </c>
    </row>
    <row r="4075" spans="1:23">
      <c r="A4075" t="s">
        <v>2907</v>
      </c>
      <c r="B4075">
        <v>4074</v>
      </c>
      <c r="D4075" t="s">
        <v>2907</v>
      </c>
      <c r="E4075">
        <v>4074</v>
      </c>
      <c r="F4075" t="s">
        <v>10888</v>
      </c>
      <c r="H4075" t="s">
        <v>10910</v>
      </c>
      <c r="I4075" t="s">
        <v>10911</v>
      </c>
      <c r="J4075" t="s">
        <v>10912</v>
      </c>
      <c r="K4075" t="s">
        <v>10917</v>
      </c>
      <c r="O4075" t="s">
        <v>10918</v>
      </c>
      <c r="P4075" t="s">
        <v>10919</v>
      </c>
      <c r="Q4075" t="s">
        <v>10920</v>
      </c>
      <c r="R4075" t="s">
        <v>10921</v>
      </c>
      <c r="T4075" t="s">
        <v>10923</v>
      </c>
    </row>
    <row r="4076" spans="1:23">
      <c r="A4076" t="s">
        <v>2907</v>
      </c>
      <c r="B4076">
        <v>4075</v>
      </c>
      <c r="D4076" t="s">
        <v>2907</v>
      </c>
      <c r="E4076">
        <v>4075</v>
      </c>
      <c r="F4076" t="s">
        <v>10888</v>
      </c>
      <c r="H4076" t="s">
        <v>10910</v>
      </c>
      <c r="I4076" t="s">
        <v>10911</v>
      </c>
      <c r="J4076" t="s">
        <v>10912</v>
      </c>
      <c r="K4076" t="s">
        <v>10917</v>
      </c>
      <c r="O4076" t="s">
        <v>10918</v>
      </c>
      <c r="P4076" t="s">
        <v>10919</v>
      </c>
      <c r="Q4076" t="s">
        <v>10920</v>
      </c>
      <c r="R4076" t="s">
        <v>10921</v>
      </c>
      <c r="T4076" t="s">
        <v>10923</v>
      </c>
    </row>
    <row r="4077" spans="1:23">
      <c r="A4077" t="s">
        <v>2912</v>
      </c>
      <c r="B4077">
        <v>4076</v>
      </c>
      <c r="D4077" t="s">
        <v>2912</v>
      </c>
      <c r="E4077">
        <v>4076</v>
      </c>
      <c r="F4077" t="s">
        <v>10888</v>
      </c>
      <c r="H4077" t="s">
        <v>10910</v>
      </c>
      <c r="I4077" t="s">
        <v>10911</v>
      </c>
      <c r="J4077" t="s">
        <v>10912</v>
      </c>
      <c r="K4077" t="s">
        <v>10917</v>
      </c>
      <c r="O4077" t="s">
        <v>10918</v>
      </c>
      <c r="P4077" t="s">
        <v>10919</v>
      </c>
      <c r="Q4077" t="s">
        <v>10920</v>
      </c>
      <c r="R4077" t="s">
        <v>10921</v>
      </c>
      <c r="T4077" t="s">
        <v>10923</v>
      </c>
    </row>
    <row r="4078" spans="1:23">
      <c r="A4078" t="s">
        <v>2912</v>
      </c>
      <c r="B4078">
        <v>4077</v>
      </c>
      <c r="D4078" t="s">
        <v>2912</v>
      </c>
      <c r="E4078">
        <v>4077</v>
      </c>
      <c r="F4078" t="s">
        <v>10888</v>
      </c>
      <c r="H4078" t="s">
        <v>10910</v>
      </c>
      <c r="I4078" t="s">
        <v>10911</v>
      </c>
      <c r="J4078" t="s">
        <v>10912</v>
      </c>
      <c r="K4078" t="s">
        <v>10917</v>
      </c>
      <c r="O4078" t="s">
        <v>10918</v>
      </c>
      <c r="P4078" t="s">
        <v>10919</v>
      </c>
      <c r="Q4078" t="s">
        <v>10920</v>
      </c>
      <c r="R4078" t="s">
        <v>10921</v>
      </c>
      <c r="T4078" t="s">
        <v>10923</v>
      </c>
    </row>
    <row r="4079" spans="1:23">
      <c r="A4079" t="s">
        <v>2912</v>
      </c>
      <c r="B4079">
        <v>4078</v>
      </c>
      <c r="D4079" t="s">
        <v>2912</v>
      </c>
      <c r="E4079">
        <v>4078</v>
      </c>
      <c r="F4079" t="s">
        <v>10888</v>
      </c>
      <c r="H4079" t="s">
        <v>10910</v>
      </c>
      <c r="I4079" t="s">
        <v>10911</v>
      </c>
      <c r="J4079" t="s">
        <v>10912</v>
      </c>
      <c r="K4079" t="s">
        <v>10917</v>
      </c>
      <c r="O4079" t="s">
        <v>10918</v>
      </c>
      <c r="P4079" t="s">
        <v>10919</v>
      </c>
      <c r="Q4079" t="s">
        <v>10920</v>
      </c>
      <c r="R4079" t="s">
        <v>10921</v>
      </c>
      <c r="T4079" t="s">
        <v>10923</v>
      </c>
    </row>
    <row r="4080" spans="1:23">
      <c r="A4080" t="s">
        <v>2730</v>
      </c>
      <c r="B4080">
        <v>4079</v>
      </c>
      <c r="D4080" t="s">
        <v>2730</v>
      </c>
      <c r="E4080">
        <v>4079</v>
      </c>
      <c r="F4080" t="s">
        <v>10971</v>
      </c>
      <c r="G4080" t="s">
        <v>10972</v>
      </c>
      <c r="H4080" t="s">
        <v>10910</v>
      </c>
      <c r="I4080" t="s">
        <v>10911</v>
      </c>
      <c r="J4080" t="s">
        <v>10912</v>
      </c>
      <c r="K4080" t="s">
        <v>10917</v>
      </c>
      <c r="O4080" t="s">
        <v>10918</v>
      </c>
      <c r="P4080" t="s">
        <v>10919</v>
      </c>
      <c r="Q4080" t="s">
        <v>10920</v>
      </c>
    </row>
    <row r="4081" spans="1:23">
      <c r="A4081" t="s">
        <v>2730</v>
      </c>
      <c r="B4081">
        <v>4080</v>
      </c>
      <c r="D4081" t="s">
        <v>2730</v>
      </c>
      <c r="E4081">
        <v>4080</v>
      </c>
      <c r="F4081" t="s">
        <v>10971</v>
      </c>
      <c r="G4081" t="s">
        <v>10972</v>
      </c>
      <c r="H4081" t="s">
        <v>10910</v>
      </c>
      <c r="I4081" t="s">
        <v>10911</v>
      </c>
      <c r="J4081" t="s">
        <v>10912</v>
      </c>
      <c r="K4081" t="s">
        <v>10917</v>
      </c>
      <c r="O4081" t="s">
        <v>10918</v>
      </c>
      <c r="P4081" t="s">
        <v>10919</v>
      </c>
      <c r="Q4081" t="s">
        <v>10920</v>
      </c>
    </row>
    <row r="4082" spans="1:23">
      <c r="A4082" t="s">
        <v>2730</v>
      </c>
      <c r="B4082">
        <v>4081</v>
      </c>
      <c r="D4082" t="s">
        <v>2730</v>
      </c>
      <c r="E4082">
        <v>4081</v>
      </c>
      <c r="F4082" t="s">
        <v>10971</v>
      </c>
      <c r="G4082" t="s">
        <v>10972</v>
      </c>
      <c r="H4082" t="s">
        <v>10910</v>
      </c>
      <c r="I4082" t="s">
        <v>10911</v>
      </c>
      <c r="J4082" t="s">
        <v>10912</v>
      </c>
      <c r="K4082" t="s">
        <v>10917</v>
      </c>
      <c r="O4082" t="s">
        <v>10918</v>
      </c>
      <c r="P4082" t="s">
        <v>10919</v>
      </c>
      <c r="Q4082" t="s">
        <v>10920</v>
      </c>
    </row>
    <row r="4083" spans="1:23">
      <c r="A4083" t="s">
        <v>2730</v>
      </c>
      <c r="B4083">
        <v>4082</v>
      </c>
      <c r="D4083" t="s">
        <v>2730</v>
      </c>
      <c r="E4083">
        <v>4082</v>
      </c>
      <c r="F4083" t="s">
        <v>10971</v>
      </c>
      <c r="G4083" t="s">
        <v>10972</v>
      </c>
      <c r="H4083" t="s">
        <v>10910</v>
      </c>
      <c r="I4083" t="s">
        <v>10911</v>
      </c>
      <c r="J4083" t="s">
        <v>10912</v>
      </c>
      <c r="K4083" t="s">
        <v>10917</v>
      </c>
      <c r="O4083" t="s">
        <v>10918</v>
      </c>
      <c r="P4083" t="s">
        <v>10919</v>
      </c>
      <c r="Q4083" t="s">
        <v>10920</v>
      </c>
    </row>
    <row r="4084" spans="1:23">
      <c r="A4084" t="s">
        <v>2730</v>
      </c>
      <c r="B4084">
        <v>4083</v>
      </c>
      <c r="D4084" t="s">
        <v>2730</v>
      </c>
      <c r="E4084">
        <v>4083</v>
      </c>
      <c r="F4084" t="s">
        <v>10971</v>
      </c>
      <c r="G4084" t="s">
        <v>10972</v>
      </c>
      <c r="H4084" t="s">
        <v>10910</v>
      </c>
      <c r="I4084" t="s">
        <v>10911</v>
      </c>
      <c r="J4084" t="s">
        <v>10912</v>
      </c>
      <c r="K4084" t="s">
        <v>10917</v>
      </c>
      <c r="O4084" t="s">
        <v>10918</v>
      </c>
      <c r="P4084" t="s">
        <v>10919</v>
      </c>
      <c r="Q4084" t="s">
        <v>10920</v>
      </c>
    </row>
    <row r="4085" spans="1:23">
      <c r="A4085" t="s">
        <v>2738</v>
      </c>
      <c r="B4085">
        <v>4084</v>
      </c>
      <c r="D4085" t="s">
        <v>2738</v>
      </c>
      <c r="E4085">
        <v>4084</v>
      </c>
      <c r="F4085" t="s">
        <v>10867</v>
      </c>
      <c r="G4085" t="s">
        <v>10953</v>
      </c>
      <c r="H4085" t="s">
        <v>10910</v>
      </c>
      <c r="I4085" t="s">
        <v>10911</v>
      </c>
      <c r="J4085" t="s">
        <v>10912</v>
      </c>
      <c r="K4085" t="s">
        <v>10913</v>
      </c>
      <c r="L4085" t="s">
        <v>10914</v>
      </c>
      <c r="M4085" t="s">
        <v>10915</v>
      </c>
      <c r="N4085" t="s">
        <v>10916</v>
      </c>
    </row>
    <row r="4086" spans="1:23">
      <c r="A4086" t="s">
        <v>2740</v>
      </c>
      <c r="B4086">
        <v>4085</v>
      </c>
      <c r="D4086" t="s">
        <v>2740</v>
      </c>
      <c r="E4086">
        <v>4085</v>
      </c>
      <c r="F4086" t="s">
        <v>10960</v>
      </c>
      <c r="G4086" t="s">
        <v>10942</v>
      </c>
      <c r="H4086" t="s">
        <v>10910</v>
      </c>
      <c r="I4086" t="s">
        <v>10911</v>
      </c>
      <c r="J4086" t="s">
        <v>10912</v>
      </c>
      <c r="K4086" t="s">
        <v>10917</v>
      </c>
      <c r="O4086" t="s">
        <v>10918</v>
      </c>
      <c r="P4086" t="s">
        <v>10919</v>
      </c>
      <c r="Q4086" t="s">
        <v>10920</v>
      </c>
      <c r="R4086" t="s">
        <v>10921</v>
      </c>
      <c r="T4086" t="s">
        <v>10923</v>
      </c>
    </row>
    <row r="4087" spans="1:23">
      <c r="A4087" t="s">
        <v>2740</v>
      </c>
      <c r="B4087">
        <v>4086</v>
      </c>
      <c r="D4087" t="s">
        <v>2740</v>
      </c>
      <c r="E4087">
        <v>4086</v>
      </c>
      <c r="F4087" t="s">
        <v>10960</v>
      </c>
      <c r="G4087" t="s">
        <v>10942</v>
      </c>
      <c r="H4087" t="s">
        <v>10910</v>
      </c>
      <c r="I4087" t="s">
        <v>10911</v>
      </c>
      <c r="J4087" t="s">
        <v>10912</v>
      </c>
      <c r="K4087" t="s">
        <v>10917</v>
      </c>
      <c r="O4087" t="s">
        <v>10918</v>
      </c>
      <c r="P4087" t="s">
        <v>10919</v>
      </c>
      <c r="Q4087" t="s">
        <v>10920</v>
      </c>
      <c r="R4087" t="s">
        <v>10921</v>
      </c>
      <c r="T4087" t="s">
        <v>10923</v>
      </c>
    </row>
    <row r="4088" spans="1:23">
      <c r="A4088" t="s">
        <v>2744</v>
      </c>
      <c r="B4088">
        <v>4087</v>
      </c>
      <c r="D4088" t="s">
        <v>2744</v>
      </c>
      <c r="E4088">
        <v>4087</v>
      </c>
      <c r="F4088" t="s">
        <v>10898</v>
      </c>
      <c r="G4088" t="s">
        <v>10955</v>
      </c>
      <c r="H4088" t="s">
        <v>10910</v>
      </c>
      <c r="I4088" t="s">
        <v>10911</v>
      </c>
      <c r="J4088" t="s">
        <v>10912</v>
      </c>
      <c r="K4088" t="s">
        <v>10917</v>
      </c>
      <c r="O4088" t="s">
        <v>10918</v>
      </c>
      <c r="P4088" t="s">
        <v>10919</v>
      </c>
      <c r="Q4088" t="s">
        <v>10920</v>
      </c>
      <c r="R4088" t="s">
        <v>10921</v>
      </c>
    </row>
    <row r="4089" spans="1:23">
      <c r="A4089" t="s">
        <v>2744</v>
      </c>
      <c r="B4089">
        <v>4088</v>
      </c>
      <c r="D4089" t="s">
        <v>2744</v>
      </c>
      <c r="E4089">
        <v>4088</v>
      </c>
      <c r="F4089" t="s">
        <v>10898</v>
      </c>
      <c r="G4089" t="s">
        <v>10955</v>
      </c>
      <c r="H4089" t="s">
        <v>10910</v>
      </c>
      <c r="I4089" t="s">
        <v>10911</v>
      </c>
      <c r="J4089" t="s">
        <v>10912</v>
      </c>
      <c r="K4089" t="s">
        <v>10917</v>
      </c>
      <c r="O4089" t="s">
        <v>10918</v>
      </c>
      <c r="P4089" t="s">
        <v>10919</v>
      </c>
      <c r="Q4089" t="s">
        <v>10920</v>
      </c>
      <c r="R4089" t="s">
        <v>10921</v>
      </c>
    </row>
    <row r="4090" spans="1:23">
      <c r="A4090" t="s">
        <v>2748</v>
      </c>
      <c r="B4090">
        <v>4089</v>
      </c>
      <c r="D4090" t="s">
        <v>2748</v>
      </c>
      <c r="E4090">
        <v>4089</v>
      </c>
      <c r="F4090" t="s">
        <v>11048</v>
      </c>
      <c r="G4090" t="s">
        <v>10957</v>
      </c>
      <c r="H4090" t="s">
        <v>10910</v>
      </c>
      <c r="I4090" t="s">
        <v>10911</v>
      </c>
      <c r="J4090" t="s">
        <v>10912</v>
      </c>
      <c r="K4090" t="s">
        <v>10913</v>
      </c>
      <c r="L4090" t="s">
        <v>10914</v>
      </c>
    </row>
    <row r="4091" spans="1:23">
      <c r="A4091" t="s">
        <v>2748</v>
      </c>
      <c r="B4091">
        <v>4090</v>
      </c>
      <c r="D4091" t="s">
        <v>2748</v>
      </c>
      <c r="E4091">
        <v>4090</v>
      </c>
      <c r="F4091" t="s">
        <v>11048</v>
      </c>
      <c r="G4091" t="s">
        <v>10957</v>
      </c>
      <c r="H4091" t="s">
        <v>10910</v>
      </c>
      <c r="I4091" t="s">
        <v>10911</v>
      </c>
      <c r="J4091" t="s">
        <v>10912</v>
      </c>
      <c r="K4091" t="s">
        <v>10913</v>
      </c>
      <c r="L4091" t="s">
        <v>10914</v>
      </c>
    </row>
    <row r="4092" spans="1:23">
      <c r="A4092" t="s">
        <v>2751</v>
      </c>
      <c r="B4092">
        <v>4091</v>
      </c>
      <c r="D4092" t="s">
        <v>2751</v>
      </c>
      <c r="E4092">
        <v>4091</v>
      </c>
      <c r="F4092" t="s">
        <v>10998</v>
      </c>
      <c r="G4092" t="s">
        <v>10991</v>
      </c>
      <c r="H4092" t="s">
        <v>10910</v>
      </c>
      <c r="I4092" t="s">
        <v>10911</v>
      </c>
      <c r="J4092" t="s">
        <v>10912</v>
      </c>
      <c r="K4092" t="s">
        <v>10917</v>
      </c>
      <c r="O4092" t="s">
        <v>10918</v>
      </c>
      <c r="P4092" t="s">
        <v>10919</v>
      </c>
      <c r="Q4092" t="s">
        <v>10920</v>
      </c>
      <c r="R4092" t="s">
        <v>10921</v>
      </c>
      <c r="T4092" t="s">
        <v>10923</v>
      </c>
    </row>
    <row r="4093" spans="1:23">
      <c r="A4093" t="s">
        <v>2751</v>
      </c>
      <c r="B4093">
        <v>4092</v>
      </c>
      <c r="D4093" t="s">
        <v>2751</v>
      </c>
      <c r="E4093">
        <v>4092</v>
      </c>
      <c r="F4093" t="s">
        <v>10998</v>
      </c>
      <c r="G4093" t="s">
        <v>10991</v>
      </c>
      <c r="H4093" t="s">
        <v>10910</v>
      </c>
      <c r="I4093" t="s">
        <v>10911</v>
      </c>
      <c r="J4093" t="s">
        <v>10912</v>
      </c>
      <c r="K4093" t="s">
        <v>10917</v>
      </c>
      <c r="O4093" t="s">
        <v>10918</v>
      </c>
      <c r="P4093" t="s">
        <v>10919</v>
      </c>
      <c r="Q4093" t="s">
        <v>10920</v>
      </c>
      <c r="R4093" t="s">
        <v>10921</v>
      </c>
      <c r="T4093" t="s">
        <v>10923</v>
      </c>
    </row>
    <row r="4094" spans="1:23">
      <c r="A4094" t="s">
        <v>2751</v>
      </c>
      <c r="B4094">
        <v>4093</v>
      </c>
      <c r="D4094" t="s">
        <v>2751</v>
      </c>
      <c r="E4094">
        <v>4093</v>
      </c>
      <c r="F4094" t="s">
        <v>10998</v>
      </c>
      <c r="G4094" t="s">
        <v>10991</v>
      </c>
      <c r="H4094" t="s">
        <v>10910</v>
      </c>
      <c r="I4094" t="s">
        <v>10911</v>
      </c>
      <c r="J4094" t="s">
        <v>10912</v>
      </c>
      <c r="K4094" t="s">
        <v>10917</v>
      </c>
      <c r="O4094" t="s">
        <v>10918</v>
      </c>
      <c r="P4094" t="s">
        <v>10919</v>
      </c>
      <c r="Q4094" t="s">
        <v>10920</v>
      </c>
      <c r="R4094" t="s">
        <v>10921</v>
      </c>
      <c r="T4094" t="s">
        <v>10923</v>
      </c>
    </row>
    <row r="4095" spans="1:23">
      <c r="A4095" t="s">
        <v>2751</v>
      </c>
      <c r="B4095">
        <v>4094</v>
      </c>
      <c r="D4095" t="s">
        <v>2751</v>
      </c>
      <c r="E4095">
        <v>4094</v>
      </c>
      <c r="F4095" t="s">
        <v>10998</v>
      </c>
      <c r="G4095" t="s">
        <v>10991</v>
      </c>
      <c r="H4095" t="s">
        <v>10910</v>
      </c>
      <c r="I4095" t="s">
        <v>10911</v>
      </c>
      <c r="J4095" t="s">
        <v>10912</v>
      </c>
      <c r="K4095" t="s">
        <v>10917</v>
      </c>
      <c r="O4095" t="s">
        <v>10918</v>
      </c>
      <c r="P4095" t="s">
        <v>10919</v>
      </c>
      <c r="Q4095" t="s">
        <v>10920</v>
      </c>
      <c r="R4095" t="s">
        <v>10921</v>
      </c>
      <c r="T4095" t="s">
        <v>10923</v>
      </c>
    </row>
    <row r="4096" spans="1:23">
      <c r="A4096" t="s">
        <v>2759</v>
      </c>
      <c r="B4096">
        <v>4095</v>
      </c>
      <c r="D4096" t="s">
        <v>2759</v>
      </c>
      <c r="E4096">
        <v>4095</v>
      </c>
      <c r="F4096" t="s">
        <v>10896</v>
      </c>
      <c r="G4096" t="s">
        <v>10966</v>
      </c>
      <c r="H4096" t="s">
        <v>10910</v>
      </c>
      <c r="I4096" t="s">
        <v>10911</v>
      </c>
      <c r="J4096" t="s">
        <v>10912</v>
      </c>
      <c r="K4096" t="s">
        <v>10917</v>
      </c>
      <c r="O4096" t="s">
        <v>10918</v>
      </c>
      <c r="U4096" t="s">
        <v>10924</v>
      </c>
      <c r="V4096" t="s">
        <v>10925</v>
      </c>
      <c r="W4096" t="s">
        <v>10926</v>
      </c>
    </row>
    <row r="4097" spans="1:28">
      <c r="A4097" t="s">
        <v>2759</v>
      </c>
      <c r="B4097">
        <v>4096</v>
      </c>
      <c r="D4097" t="s">
        <v>2759</v>
      </c>
      <c r="E4097">
        <v>4096</v>
      </c>
      <c r="F4097" t="s">
        <v>10896</v>
      </c>
      <c r="G4097" t="s">
        <v>10966</v>
      </c>
      <c r="H4097" t="s">
        <v>10910</v>
      </c>
      <c r="I4097" t="s">
        <v>10911</v>
      </c>
      <c r="J4097" t="s">
        <v>10912</v>
      </c>
      <c r="K4097" t="s">
        <v>10917</v>
      </c>
      <c r="O4097" t="s">
        <v>10918</v>
      </c>
      <c r="U4097" t="s">
        <v>10924</v>
      </c>
      <c r="V4097" t="s">
        <v>10925</v>
      </c>
      <c r="W4097" t="s">
        <v>10926</v>
      </c>
    </row>
    <row r="4098" spans="1:28">
      <c r="A4098" t="s">
        <v>2759</v>
      </c>
      <c r="B4098">
        <v>4097</v>
      </c>
      <c r="D4098" t="s">
        <v>2759</v>
      </c>
      <c r="E4098">
        <v>4097</v>
      </c>
      <c r="F4098" t="s">
        <v>10896</v>
      </c>
      <c r="G4098" t="s">
        <v>10966</v>
      </c>
      <c r="H4098" t="s">
        <v>10910</v>
      </c>
      <c r="I4098" t="s">
        <v>10911</v>
      </c>
      <c r="J4098" t="s">
        <v>10912</v>
      </c>
      <c r="K4098" t="s">
        <v>10917</v>
      </c>
      <c r="O4098" t="s">
        <v>10918</v>
      </c>
      <c r="U4098" t="s">
        <v>10924</v>
      </c>
      <c r="V4098" t="s">
        <v>10925</v>
      </c>
      <c r="W4098" t="s">
        <v>10926</v>
      </c>
    </row>
    <row r="4099" spans="1:28">
      <c r="A4099" t="s">
        <v>2759</v>
      </c>
      <c r="B4099">
        <v>4098</v>
      </c>
      <c r="D4099" t="s">
        <v>2759</v>
      </c>
      <c r="E4099">
        <v>4098</v>
      </c>
      <c r="F4099" t="s">
        <v>10896</v>
      </c>
      <c r="G4099" t="s">
        <v>10966</v>
      </c>
      <c r="H4099" t="s">
        <v>10910</v>
      </c>
      <c r="I4099" t="s">
        <v>10911</v>
      </c>
      <c r="J4099" t="s">
        <v>10912</v>
      </c>
      <c r="K4099" t="s">
        <v>10917</v>
      </c>
      <c r="O4099" t="s">
        <v>10918</v>
      </c>
      <c r="U4099" t="s">
        <v>10924</v>
      </c>
      <c r="V4099" t="s">
        <v>10925</v>
      </c>
      <c r="W4099" t="s">
        <v>10926</v>
      </c>
    </row>
    <row r="4100" spans="1:28">
      <c r="A4100" t="s">
        <v>2759</v>
      </c>
      <c r="B4100">
        <v>4099</v>
      </c>
      <c r="D4100" t="s">
        <v>2759</v>
      </c>
      <c r="E4100">
        <v>4099</v>
      </c>
      <c r="F4100" t="s">
        <v>10896</v>
      </c>
      <c r="G4100" t="s">
        <v>10966</v>
      </c>
      <c r="H4100" t="s">
        <v>10910</v>
      </c>
      <c r="I4100" t="s">
        <v>10911</v>
      </c>
      <c r="J4100" t="s">
        <v>10912</v>
      </c>
      <c r="K4100" t="s">
        <v>10917</v>
      </c>
      <c r="O4100" t="s">
        <v>10918</v>
      </c>
      <c r="U4100" t="s">
        <v>10924</v>
      </c>
      <c r="V4100" t="s">
        <v>10925</v>
      </c>
      <c r="W4100" t="s">
        <v>10926</v>
      </c>
    </row>
    <row r="4101" spans="1:28">
      <c r="A4101" t="s">
        <v>2759</v>
      </c>
      <c r="B4101">
        <v>4100</v>
      </c>
      <c r="D4101" t="s">
        <v>2759</v>
      </c>
      <c r="E4101">
        <v>4100</v>
      </c>
      <c r="F4101" t="s">
        <v>10896</v>
      </c>
      <c r="G4101" t="s">
        <v>10966</v>
      </c>
      <c r="H4101" t="s">
        <v>10910</v>
      </c>
      <c r="I4101" t="s">
        <v>10911</v>
      </c>
      <c r="J4101" t="s">
        <v>10912</v>
      </c>
      <c r="K4101" t="s">
        <v>10917</v>
      </c>
      <c r="O4101" t="s">
        <v>10918</v>
      </c>
      <c r="U4101" t="s">
        <v>10924</v>
      </c>
      <c r="V4101" t="s">
        <v>10925</v>
      </c>
      <c r="W4101" t="s">
        <v>10926</v>
      </c>
    </row>
    <row r="4102" spans="1:28">
      <c r="A4102" t="s">
        <v>2768</v>
      </c>
      <c r="B4102">
        <v>4101</v>
      </c>
      <c r="D4102" t="s">
        <v>2768</v>
      </c>
      <c r="E4102">
        <v>4101</v>
      </c>
      <c r="F4102" t="s">
        <v>10938</v>
      </c>
      <c r="G4102" t="s">
        <v>10939</v>
      </c>
      <c r="H4102" t="s">
        <v>10910</v>
      </c>
      <c r="I4102" t="s">
        <v>10911</v>
      </c>
      <c r="J4102" t="s">
        <v>10912</v>
      </c>
      <c r="K4102" t="s">
        <v>10917</v>
      </c>
      <c r="O4102" t="s">
        <v>10918</v>
      </c>
      <c r="U4102" t="s">
        <v>10924</v>
      </c>
      <c r="V4102" t="s">
        <v>10925</v>
      </c>
      <c r="X4102" t="s">
        <v>10927</v>
      </c>
    </row>
    <row r="4103" spans="1:28">
      <c r="A4103" t="s">
        <v>2768</v>
      </c>
      <c r="B4103">
        <v>4102</v>
      </c>
      <c r="D4103" t="s">
        <v>2768</v>
      </c>
      <c r="E4103">
        <v>4102</v>
      </c>
      <c r="F4103" t="s">
        <v>10938</v>
      </c>
      <c r="G4103" t="s">
        <v>10939</v>
      </c>
      <c r="H4103" t="s">
        <v>10910</v>
      </c>
      <c r="I4103" t="s">
        <v>10911</v>
      </c>
      <c r="J4103" t="s">
        <v>10912</v>
      </c>
      <c r="K4103" t="s">
        <v>10917</v>
      </c>
      <c r="O4103" t="s">
        <v>10918</v>
      </c>
      <c r="U4103" t="s">
        <v>10924</v>
      </c>
      <c r="V4103" t="s">
        <v>10925</v>
      </c>
      <c r="X4103" t="s">
        <v>10927</v>
      </c>
    </row>
    <row r="4104" spans="1:28">
      <c r="A4104" t="s">
        <v>2773</v>
      </c>
      <c r="B4104">
        <v>4103</v>
      </c>
      <c r="D4104" t="s">
        <v>2773</v>
      </c>
      <c r="E4104">
        <v>4103</v>
      </c>
      <c r="F4104" t="s">
        <v>10934</v>
      </c>
      <c r="G4104" t="s">
        <v>10935</v>
      </c>
      <c r="H4104" t="s">
        <v>10910</v>
      </c>
      <c r="Z4104" t="s">
        <v>10929</v>
      </c>
      <c r="AB4104" t="s">
        <v>10931</v>
      </c>
    </row>
    <row r="4105" spans="1:28">
      <c r="A4105" t="s">
        <v>2773</v>
      </c>
      <c r="B4105">
        <v>4104</v>
      </c>
      <c r="D4105" t="s">
        <v>2773</v>
      </c>
      <c r="E4105">
        <v>4104</v>
      </c>
      <c r="F4105" t="s">
        <v>10934</v>
      </c>
      <c r="G4105" t="s">
        <v>10935</v>
      </c>
      <c r="H4105" t="s">
        <v>10910</v>
      </c>
      <c r="Z4105" t="s">
        <v>10929</v>
      </c>
      <c r="AB4105" t="s">
        <v>10931</v>
      </c>
    </row>
    <row r="4106" spans="1:28">
      <c r="A4106" t="s">
        <v>2773</v>
      </c>
      <c r="B4106">
        <v>4105</v>
      </c>
      <c r="D4106" t="s">
        <v>2773</v>
      </c>
      <c r="E4106">
        <v>4105</v>
      </c>
      <c r="F4106" t="s">
        <v>10934</v>
      </c>
      <c r="G4106" t="s">
        <v>10935</v>
      </c>
      <c r="H4106" t="s">
        <v>10910</v>
      </c>
      <c r="Z4106" t="s">
        <v>10929</v>
      </c>
      <c r="AB4106" t="s">
        <v>10931</v>
      </c>
    </row>
    <row r="4107" spans="1:28">
      <c r="A4107" t="s">
        <v>2779</v>
      </c>
      <c r="B4107">
        <v>4106</v>
      </c>
      <c r="D4107" t="s">
        <v>2779</v>
      </c>
      <c r="E4107">
        <v>4106</v>
      </c>
      <c r="F4107" t="s">
        <v>10949</v>
      </c>
      <c r="G4107" t="s">
        <v>10950</v>
      </c>
      <c r="H4107" t="s">
        <v>10910</v>
      </c>
      <c r="I4107" t="s">
        <v>10911</v>
      </c>
      <c r="J4107" t="s">
        <v>10912</v>
      </c>
      <c r="K4107" t="s">
        <v>10917</v>
      </c>
      <c r="O4107" t="s">
        <v>10918</v>
      </c>
      <c r="U4107" t="s">
        <v>10924</v>
      </c>
      <c r="V4107" t="s">
        <v>10925</v>
      </c>
      <c r="X4107" t="s">
        <v>10927</v>
      </c>
    </row>
    <row r="4108" spans="1:28">
      <c r="A4108" t="s">
        <v>2781</v>
      </c>
      <c r="B4108">
        <v>4107</v>
      </c>
      <c r="D4108" t="s">
        <v>2781</v>
      </c>
      <c r="E4108">
        <v>4107</v>
      </c>
      <c r="F4108" t="s">
        <v>10891</v>
      </c>
      <c r="H4108" t="s">
        <v>10910</v>
      </c>
      <c r="I4108" t="s">
        <v>10911</v>
      </c>
      <c r="J4108" t="s">
        <v>10912</v>
      </c>
      <c r="K4108" t="s">
        <v>10917</v>
      </c>
      <c r="O4108" t="s">
        <v>10918</v>
      </c>
      <c r="U4108" t="s">
        <v>10924</v>
      </c>
      <c r="V4108" t="s">
        <v>10925</v>
      </c>
    </row>
    <row r="4109" spans="1:28">
      <c r="A4109" t="s">
        <v>2783</v>
      </c>
      <c r="B4109">
        <v>4108</v>
      </c>
      <c r="F4109" s="69" t="s">
        <v>10905</v>
      </c>
      <c r="G4109" t="s">
        <v>11085</v>
      </c>
      <c r="H4109" t="s">
        <v>11096</v>
      </c>
      <c r="I4109" t="s">
        <v>11079</v>
      </c>
    </row>
    <row r="4110" spans="1:28">
      <c r="A4110" t="s">
        <v>2785</v>
      </c>
      <c r="B4110">
        <v>4109</v>
      </c>
      <c r="D4110" t="s">
        <v>2785</v>
      </c>
      <c r="E4110">
        <v>4109</v>
      </c>
      <c r="F4110" t="s">
        <v>11049</v>
      </c>
      <c r="G4110" t="s">
        <v>10942</v>
      </c>
      <c r="H4110" t="s">
        <v>10910</v>
      </c>
      <c r="I4110" t="s">
        <v>10911</v>
      </c>
      <c r="J4110" t="s">
        <v>10912</v>
      </c>
      <c r="K4110" t="s">
        <v>10917</v>
      </c>
      <c r="O4110" t="s">
        <v>10918</v>
      </c>
      <c r="P4110" t="s">
        <v>10919</v>
      </c>
      <c r="Q4110" t="s">
        <v>10920</v>
      </c>
      <c r="R4110" t="s">
        <v>10921</v>
      </c>
      <c r="T4110" t="s">
        <v>10923</v>
      </c>
    </row>
    <row r="4111" spans="1:28">
      <c r="A4111" t="s">
        <v>2789</v>
      </c>
      <c r="B4111">
        <v>4110</v>
      </c>
      <c r="D4111" t="s">
        <v>2789</v>
      </c>
      <c r="E4111">
        <v>4110</v>
      </c>
      <c r="F4111" t="s">
        <v>10934</v>
      </c>
      <c r="G4111" t="s">
        <v>10935</v>
      </c>
      <c r="H4111" t="s">
        <v>10910</v>
      </c>
      <c r="Z4111" t="s">
        <v>10929</v>
      </c>
      <c r="AB4111" t="s">
        <v>10931</v>
      </c>
    </row>
    <row r="4112" spans="1:28">
      <c r="A4112" t="s">
        <v>2789</v>
      </c>
      <c r="B4112">
        <v>4111</v>
      </c>
      <c r="D4112" t="s">
        <v>2789</v>
      </c>
      <c r="E4112">
        <v>4111</v>
      </c>
      <c r="F4112" t="s">
        <v>10934</v>
      </c>
      <c r="G4112" t="s">
        <v>10935</v>
      </c>
      <c r="H4112" t="s">
        <v>10910</v>
      </c>
      <c r="Z4112" t="s">
        <v>10929</v>
      </c>
      <c r="AB4112" t="s">
        <v>10931</v>
      </c>
    </row>
    <row r="4113" spans="1:28">
      <c r="A4113" t="s">
        <v>2789</v>
      </c>
      <c r="B4113">
        <v>4112</v>
      </c>
      <c r="D4113" t="s">
        <v>2789</v>
      </c>
      <c r="E4113">
        <v>4112</v>
      </c>
      <c r="F4113" t="s">
        <v>10934</v>
      </c>
      <c r="G4113" t="s">
        <v>10935</v>
      </c>
      <c r="H4113" t="s">
        <v>10910</v>
      </c>
      <c r="Z4113" t="s">
        <v>10929</v>
      </c>
      <c r="AB4113" t="s">
        <v>10931</v>
      </c>
    </row>
    <row r="4114" spans="1:28">
      <c r="A4114" t="s">
        <v>2789</v>
      </c>
      <c r="B4114">
        <v>4113</v>
      </c>
      <c r="D4114" t="s">
        <v>2789</v>
      </c>
      <c r="E4114">
        <v>4113</v>
      </c>
      <c r="F4114" t="s">
        <v>10934</v>
      </c>
      <c r="G4114" t="s">
        <v>10935</v>
      </c>
      <c r="H4114" t="s">
        <v>10910</v>
      </c>
      <c r="Z4114" t="s">
        <v>10929</v>
      </c>
      <c r="AB4114" t="s">
        <v>10931</v>
      </c>
    </row>
    <row r="4115" spans="1:28">
      <c r="A4115" t="s">
        <v>2789</v>
      </c>
      <c r="B4115">
        <v>4114</v>
      </c>
      <c r="D4115" t="s">
        <v>2789</v>
      </c>
      <c r="E4115">
        <v>4114</v>
      </c>
      <c r="F4115" t="s">
        <v>10934</v>
      </c>
      <c r="G4115" t="s">
        <v>10935</v>
      </c>
      <c r="H4115" t="s">
        <v>10910</v>
      </c>
      <c r="Z4115" t="s">
        <v>10929</v>
      </c>
      <c r="AB4115" t="s">
        <v>10931</v>
      </c>
    </row>
    <row r="4116" spans="1:28">
      <c r="A4116" t="s">
        <v>2789</v>
      </c>
      <c r="B4116">
        <v>4115</v>
      </c>
      <c r="D4116" t="s">
        <v>2789</v>
      </c>
      <c r="E4116">
        <v>4115</v>
      </c>
      <c r="F4116" t="s">
        <v>10934</v>
      </c>
      <c r="G4116" t="s">
        <v>10935</v>
      </c>
      <c r="H4116" t="s">
        <v>10910</v>
      </c>
      <c r="Z4116" t="s">
        <v>10929</v>
      </c>
      <c r="AB4116" t="s">
        <v>10931</v>
      </c>
    </row>
    <row r="4117" spans="1:28">
      <c r="A4117" t="s">
        <v>2789</v>
      </c>
      <c r="B4117">
        <v>4116</v>
      </c>
      <c r="D4117" t="s">
        <v>2789</v>
      </c>
      <c r="E4117">
        <v>4116</v>
      </c>
      <c r="F4117" t="s">
        <v>10934</v>
      </c>
      <c r="G4117" t="s">
        <v>10935</v>
      </c>
      <c r="H4117" t="s">
        <v>10910</v>
      </c>
      <c r="Z4117" t="s">
        <v>10929</v>
      </c>
      <c r="AB4117" t="s">
        <v>10931</v>
      </c>
    </row>
    <row r="4118" spans="1:28">
      <c r="A4118" t="s">
        <v>2789</v>
      </c>
      <c r="B4118">
        <v>4117</v>
      </c>
      <c r="D4118" t="s">
        <v>2789</v>
      </c>
      <c r="E4118">
        <v>4117</v>
      </c>
      <c r="F4118" t="s">
        <v>10934</v>
      </c>
      <c r="G4118" t="s">
        <v>10935</v>
      </c>
      <c r="H4118" t="s">
        <v>10910</v>
      </c>
      <c r="Z4118" t="s">
        <v>10929</v>
      </c>
      <c r="AB4118" t="s">
        <v>10931</v>
      </c>
    </row>
    <row r="4119" spans="1:28">
      <c r="A4119" t="s">
        <v>2789</v>
      </c>
      <c r="B4119">
        <v>4118</v>
      </c>
      <c r="D4119" t="s">
        <v>2789</v>
      </c>
      <c r="E4119">
        <v>4118</v>
      </c>
      <c r="F4119" t="s">
        <v>10934</v>
      </c>
      <c r="G4119" t="s">
        <v>10935</v>
      </c>
      <c r="H4119" t="s">
        <v>10910</v>
      </c>
      <c r="Z4119" t="s">
        <v>10929</v>
      </c>
      <c r="AB4119" t="s">
        <v>10931</v>
      </c>
    </row>
    <row r="4120" spans="1:28">
      <c r="A4120" t="s">
        <v>2789</v>
      </c>
      <c r="B4120">
        <v>4119</v>
      </c>
      <c r="D4120" t="s">
        <v>2789</v>
      </c>
      <c r="E4120">
        <v>4119</v>
      </c>
      <c r="F4120" t="s">
        <v>10934</v>
      </c>
      <c r="G4120" t="s">
        <v>10935</v>
      </c>
      <c r="H4120" t="s">
        <v>10910</v>
      </c>
      <c r="Z4120" t="s">
        <v>10929</v>
      </c>
      <c r="AB4120" t="s">
        <v>10931</v>
      </c>
    </row>
    <row r="4121" spans="1:28">
      <c r="A4121" t="s">
        <v>2789</v>
      </c>
      <c r="B4121">
        <v>4120</v>
      </c>
      <c r="D4121" t="s">
        <v>2789</v>
      </c>
      <c r="E4121">
        <v>4120</v>
      </c>
      <c r="F4121" t="s">
        <v>10934</v>
      </c>
      <c r="G4121" t="s">
        <v>10935</v>
      </c>
      <c r="H4121" t="s">
        <v>10910</v>
      </c>
      <c r="Z4121" t="s">
        <v>10929</v>
      </c>
      <c r="AB4121" t="s">
        <v>10931</v>
      </c>
    </row>
    <row r="4122" spans="1:28">
      <c r="A4122" t="s">
        <v>2789</v>
      </c>
      <c r="B4122">
        <v>4121</v>
      </c>
      <c r="D4122" t="s">
        <v>2789</v>
      </c>
      <c r="E4122">
        <v>4121</v>
      </c>
      <c r="F4122" t="s">
        <v>10934</v>
      </c>
      <c r="G4122" t="s">
        <v>10935</v>
      </c>
      <c r="H4122" t="s">
        <v>10910</v>
      </c>
      <c r="Z4122" t="s">
        <v>10929</v>
      </c>
      <c r="AB4122" t="s">
        <v>10931</v>
      </c>
    </row>
    <row r="4123" spans="1:28">
      <c r="A4123" t="s">
        <v>2789</v>
      </c>
      <c r="B4123">
        <v>4122</v>
      </c>
      <c r="D4123" t="s">
        <v>2789</v>
      </c>
      <c r="E4123">
        <v>4122</v>
      </c>
      <c r="F4123" t="s">
        <v>10934</v>
      </c>
      <c r="G4123" t="s">
        <v>10935</v>
      </c>
      <c r="H4123" t="s">
        <v>10910</v>
      </c>
      <c r="Z4123" t="s">
        <v>10929</v>
      </c>
      <c r="AB4123" t="s">
        <v>10931</v>
      </c>
    </row>
    <row r="4124" spans="1:28">
      <c r="A4124" t="s">
        <v>2789</v>
      </c>
      <c r="B4124">
        <v>4123</v>
      </c>
      <c r="D4124" t="s">
        <v>2789</v>
      </c>
      <c r="E4124">
        <v>4123</v>
      </c>
      <c r="F4124" t="s">
        <v>10934</v>
      </c>
      <c r="G4124" t="s">
        <v>10935</v>
      </c>
      <c r="H4124" t="s">
        <v>10910</v>
      </c>
      <c r="Z4124" t="s">
        <v>10929</v>
      </c>
      <c r="AB4124" t="s">
        <v>10931</v>
      </c>
    </row>
    <row r="4125" spans="1:28">
      <c r="A4125" t="s">
        <v>2789</v>
      </c>
      <c r="B4125">
        <v>4124</v>
      </c>
      <c r="D4125" t="s">
        <v>2789</v>
      </c>
      <c r="E4125">
        <v>4124</v>
      </c>
      <c r="F4125" t="s">
        <v>10934</v>
      </c>
      <c r="G4125" t="s">
        <v>10935</v>
      </c>
      <c r="H4125" t="s">
        <v>10910</v>
      </c>
      <c r="Z4125" t="s">
        <v>10929</v>
      </c>
      <c r="AB4125" t="s">
        <v>10931</v>
      </c>
    </row>
    <row r="4126" spans="1:28">
      <c r="A4126" t="s">
        <v>2789</v>
      </c>
      <c r="B4126">
        <v>4125</v>
      </c>
      <c r="D4126" t="s">
        <v>2789</v>
      </c>
      <c r="E4126">
        <v>4125</v>
      </c>
      <c r="F4126" t="s">
        <v>10934</v>
      </c>
      <c r="G4126" t="s">
        <v>10935</v>
      </c>
      <c r="H4126" t="s">
        <v>10910</v>
      </c>
      <c r="Z4126" t="s">
        <v>10929</v>
      </c>
      <c r="AB4126" t="s">
        <v>10931</v>
      </c>
    </row>
    <row r="4127" spans="1:28">
      <c r="A4127" t="s">
        <v>2789</v>
      </c>
      <c r="B4127">
        <v>4126</v>
      </c>
      <c r="D4127" t="s">
        <v>2789</v>
      </c>
      <c r="E4127">
        <v>4126</v>
      </c>
      <c r="F4127" t="s">
        <v>10934</v>
      </c>
      <c r="G4127" t="s">
        <v>10935</v>
      </c>
      <c r="H4127" t="s">
        <v>10910</v>
      </c>
      <c r="Z4127" t="s">
        <v>10929</v>
      </c>
      <c r="AB4127" t="s">
        <v>10931</v>
      </c>
    </row>
    <row r="4128" spans="1:28">
      <c r="A4128" t="s">
        <v>2789</v>
      </c>
      <c r="B4128">
        <v>4127</v>
      </c>
      <c r="D4128" t="s">
        <v>2789</v>
      </c>
      <c r="E4128">
        <v>4127</v>
      </c>
      <c r="F4128" t="s">
        <v>10934</v>
      </c>
      <c r="G4128" t="s">
        <v>10935</v>
      </c>
      <c r="H4128" t="s">
        <v>10910</v>
      </c>
      <c r="Z4128" t="s">
        <v>10929</v>
      </c>
      <c r="AB4128" t="s">
        <v>10931</v>
      </c>
    </row>
    <row r="4129" spans="1:20">
      <c r="A4129" t="s">
        <v>2644</v>
      </c>
      <c r="B4129">
        <v>4128</v>
      </c>
      <c r="D4129" t="s">
        <v>2644</v>
      </c>
      <c r="E4129">
        <v>4128</v>
      </c>
      <c r="F4129" t="s">
        <v>10886</v>
      </c>
      <c r="G4129" t="s">
        <v>10952</v>
      </c>
      <c r="H4129" t="s">
        <v>10910</v>
      </c>
      <c r="I4129" t="s">
        <v>10911</v>
      </c>
      <c r="J4129" t="s">
        <v>10912</v>
      </c>
      <c r="K4129" t="s">
        <v>10913</v>
      </c>
      <c r="L4129" t="s">
        <v>10914</v>
      </c>
      <c r="M4129" t="s">
        <v>10915</v>
      </c>
    </row>
    <row r="4130" spans="1:20">
      <c r="A4130" t="s">
        <v>2644</v>
      </c>
      <c r="B4130">
        <v>4129</v>
      </c>
      <c r="D4130" t="s">
        <v>2644</v>
      </c>
      <c r="E4130">
        <v>4129</v>
      </c>
      <c r="F4130" t="s">
        <v>10886</v>
      </c>
      <c r="G4130" t="s">
        <v>10952</v>
      </c>
      <c r="H4130" t="s">
        <v>10910</v>
      </c>
      <c r="I4130" t="s">
        <v>10911</v>
      </c>
      <c r="J4130" t="s">
        <v>10912</v>
      </c>
      <c r="K4130" t="s">
        <v>10913</v>
      </c>
      <c r="L4130" t="s">
        <v>10914</v>
      </c>
      <c r="M4130" t="s">
        <v>10915</v>
      </c>
    </row>
    <row r="4131" spans="1:20">
      <c r="A4131" t="s">
        <v>2644</v>
      </c>
      <c r="B4131">
        <v>4130</v>
      </c>
      <c r="D4131" t="s">
        <v>2644</v>
      </c>
      <c r="E4131">
        <v>4130</v>
      </c>
      <c r="F4131" t="s">
        <v>10886</v>
      </c>
      <c r="G4131" t="s">
        <v>10952</v>
      </c>
      <c r="H4131" t="s">
        <v>10910</v>
      </c>
      <c r="I4131" t="s">
        <v>10911</v>
      </c>
      <c r="J4131" t="s">
        <v>10912</v>
      </c>
      <c r="K4131" t="s">
        <v>10913</v>
      </c>
      <c r="L4131" t="s">
        <v>10914</v>
      </c>
      <c r="M4131" t="s">
        <v>10915</v>
      </c>
    </row>
    <row r="4132" spans="1:20">
      <c r="A4132" t="s">
        <v>2644</v>
      </c>
      <c r="B4132">
        <v>4131</v>
      </c>
      <c r="D4132" t="s">
        <v>2644</v>
      </c>
      <c r="E4132">
        <v>4131</v>
      </c>
      <c r="F4132" t="s">
        <v>10886</v>
      </c>
      <c r="G4132" t="s">
        <v>10952</v>
      </c>
      <c r="H4132" t="s">
        <v>10910</v>
      </c>
      <c r="I4132" t="s">
        <v>10911</v>
      </c>
      <c r="J4132" t="s">
        <v>10912</v>
      </c>
      <c r="K4132" t="s">
        <v>10913</v>
      </c>
      <c r="L4132" t="s">
        <v>10914</v>
      </c>
      <c r="M4132" t="s">
        <v>10915</v>
      </c>
    </row>
    <row r="4133" spans="1:20">
      <c r="A4133" t="s">
        <v>2644</v>
      </c>
      <c r="B4133">
        <v>4132</v>
      </c>
      <c r="D4133" t="s">
        <v>2644</v>
      </c>
      <c r="E4133">
        <v>4132</v>
      </c>
      <c r="F4133" t="s">
        <v>10886</v>
      </c>
      <c r="G4133" t="s">
        <v>10952</v>
      </c>
      <c r="H4133" t="s">
        <v>10910</v>
      </c>
      <c r="I4133" t="s">
        <v>10911</v>
      </c>
      <c r="J4133" t="s">
        <v>10912</v>
      </c>
      <c r="K4133" t="s">
        <v>10913</v>
      </c>
      <c r="L4133" t="s">
        <v>10914</v>
      </c>
      <c r="M4133" t="s">
        <v>10915</v>
      </c>
    </row>
    <row r="4134" spans="1:20">
      <c r="A4134" t="s">
        <v>2644</v>
      </c>
      <c r="B4134">
        <v>4133</v>
      </c>
      <c r="D4134" t="s">
        <v>2644</v>
      </c>
      <c r="E4134">
        <v>4133</v>
      </c>
      <c r="F4134" t="s">
        <v>10886</v>
      </c>
      <c r="G4134" t="s">
        <v>10952</v>
      </c>
      <c r="H4134" t="s">
        <v>10910</v>
      </c>
      <c r="I4134" t="s">
        <v>10911</v>
      </c>
      <c r="J4134" t="s">
        <v>10912</v>
      </c>
      <c r="K4134" t="s">
        <v>10913</v>
      </c>
      <c r="L4134" t="s">
        <v>10914</v>
      </c>
      <c r="M4134" t="s">
        <v>10915</v>
      </c>
    </row>
    <row r="4135" spans="1:20">
      <c r="A4135" t="s">
        <v>2644</v>
      </c>
      <c r="B4135">
        <v>4134</v>
      </c>
      <c r="D4135" t="s">
        <v>2644</v>
      </c>
      <c r="E4135">
        <v>4134</v>
      </c>
      <c r="F4135" t="s">
        <v>10886</v>
      </c>
      <c r="G4135" t="s">
        <v>10952</v>
      </c>
      <c r="H4135" t="s">
        <v>10910</v>
      </c>
      <c r="I4135" t="s">
        <v>10911</v>
      </c>
      <c r="J4135" t="s">
        <v>10912</v>
      </c>
      <c r="K4135" t="s">
        <v>10913</v>
      </c>
      <c r="L4135" t="s">
        <v>10914</v>
      </c>
      <c r="M4135" t="s">
        <v>10915</v>
      </c>
    </row>
    <row r="4136" spans="1:20">
      <c r="A4136" t="s">
        <v>2644</v>
      </c>
      <c r="B4136">
        <v>4135</v>
      </c>
      <c r="D4136" t="s">
        <v>2644</v>
      </c>
      <c r="E4136">
        <v>4135</v>
      </c>
      <c r="F4136" t="s">
        <v>10886</v>
      </c>
      <c r="G4136" t="s">
        <v>10952</v>
      </c>
      <c r="H4136" t="s">
        <v>10910</v>
      </c>
      <c r="I4136" t="s">
        <v>10911</v>
      </c>
      <c r="J4136" t="s">
        <v>10912</v>
      </c>
      <c r="K4136" t="s">
        <v>10913</v>
      </c>
      <c r="L4136" t="s">
        <v>10914</v>
      </c>
      <c r="M4136" t="s">
        <v>10915</v>
      </c>
    </row>
    <row r="4137" spans="1:20">
      <c r="A4137" t="s">
        <v>2644</v>
      </c>
      <c r="B4137">
        <v>4136</v>
      </c>
      <c r="D4137" t="s">
        <v>2644</v>
      </c>
      <c r="E4137">
        <v>4136</v>
      </c>
      <c r="F4137" t="s">
        <v>10886</v>
      </c>
      <c r="G4137" t="s">
        <v>10952</v>
      </c>
      <c r="H4137" t="s">
        <v>10910</v>
      </c>
      <c r="I4137" t="s">
        <v>10911</v>
      </c>
      <c r="J4137" t="s">
        <v>10912</v>
      </c>
      <c r="K4137" t="s">
        <v>10913</v>
      </c>
      <c r="L4137" t="s">
        <v>10914</v>
      </c>
      <c r="M4137" t="s">
        <v>10915</v>
      </c>
    </row>
    <row r="4138" spans="1:20">
      <c r="A4138" t="s">
        <v>2644</v>
      </c>
      <c r="B4138">
        <v>4137</v>
      </c>
      <c r="D4138" t="s">
        <v>2644</v>
      </c>
      <c r="E4138">
        <v>4137</v>
      </c>
      <c r="F4138" t="s">
        <v>10886</v>
      </c>
      <c r="G4138" t="s">
        <v>10952</v>
      </c>
      <c r="H4138" t="s">
        <v>10910</v>
      </c>
      <c r="I4138" t="s">
        <v>10911</v>
      </c>
      <c r="J4138" t="s">
        <v>10912</v>
      </c>
      <c r="K4138" t="s">
        <v>10913</v>
      </c>
      <c r="L4138" t="s">
        <v>10914</v>
      </c>
      <c r="M4138" t="s">
        <v>10915</v>
      </c>
    </row>
    <row r="4139" spans="1:20">
      <c r="A4139" t="s">
        <v>2660</v>
      </c>
      <c r="B4139">
        <v>4138</v>
      </c>
      <c r="D4139" t="s">
        <v>2660</v>
      </c>
      <c r="E4139">
        <v>4138</v>
      </c>
      <c r="F4139" t="s">
        <v>10898</v>
      </c>
      <c r="G4139" t="s">
        <v>10955</v>
      </c>
      <c r="H4139" t="s">
        <v>10910</v>
      </c>
      <c r="I4139" t="s">
        <v>10911</v>
      </c>
      <c r="J4139" t="s">
        <v>10912</v>
      </c>
      <c r="K4139" t="s">
        <v>10917</v>
      </c>
      <c r="O4139" t="s">
        <v>10918</v>
      </c>
      <c r="P4139" t="s">
        <v>10919</v>
      </c>
      <c r="Q4139" t="s">
        <v>10920</v>
      </c>
      <c r="R4139" t="s">
        <v>10921</v>
      </c>
    </row>
    <row r="4140" spans="1:20">
      <c r="A4140" t="s">
        <v>2662</v>
      </c>
      <c r="B4140">
        <v>4139</v>
      </c>
      <c r="D4140" t="s">
        <v>2662</v>
      </c>
      <c r="E4140">
        <v>4139</v>
      </c>
      <c r="F4140" t="s">
        <v>10888</v>
      </c>
      <c r="H4140" t="s">
        <v>10910</v>
      </c>
      <c r="I4140" t="s">
        <v>10911</v>
      </c>
      <c r="J4140" t="s">
        <v>10912</v>
      </c>
      <c r="K4140" t="s">
        <v>10917</v>
      </c>
      <c r="O4140" t="s">
        <v>10918</v>
      </c>
      <c r="P4140" t="s">
        <v>10919</v>
      </c>
      <c r="Q4140" t="s">
        <v>10920</v>
      </c>
      <c r="R4140" t="s">
        <v>10921</v>
      </c>
      <c r="T4140" t="s">
        <v>10923</v>
      </c>
    </row>
    <row r="4141" spans="1:20">
      <c r="A4141" t="s">
        <v>2662</v>
      </c>
      <c r="B4141">
        <v>4140</v>
      </c>
      <c r="D4141" t="s">
        <v>2662</v>
      </c>
      <c r="E4141">
        <v>4140</v>
      </c>
      <c r="F4141" t="s">
        <v>10888</v>
      </c>
      <c r="H4141" t="s">
        <v>10910</v>
      </c>
      <c r="I4141" t="s">
        <v>10911</v>
      </c>
      <c r="J4141" t="s">
        <v>10912</v>
      </c>
      <c r="K4141" t="s">
        <v>10917</v>
      </c>
      <c r="O4141" t="s">
        <v>10918</v>
      </c>
      <c r="P4141" t="s">
        <v>10919</v>
      </c>
      <c r="Q4141" t="s">
        <v>10920</v>
      </c>
      <c r="R4141" t="s">
        <v>10921</v>
      </c>
      <c r="T4141" t="s">
        <v>10923</v>
      </c>
    </row>
    <row r="4142" spans="1:20">
      <c r="A4142" t="s">
        <v>2662</v>
      </c>
      <c r="B4142">
        <v>4141</v>
      </c>
      <c r="D4142" t="s">
        <v>2662</v>
      </c>
      <c r="E4142">
        <v>4141</v>
      </c>
      <c r="F4142" t="s">
        <v>10888</v>
      </c>
      <c r="H4142" t="s">
        <v>10910</v>
      </c>
      <c r="I4142" t="s">
        <v>10911</v>
      </c>
      <c r="J4142" t="s">
        <v>10912</v>
      </c>
      <c r="K4142" t="s">
        <v>10917</v>
      </c>
      <c r="O4142" t="s">
        <v>10918</v>
      </c>
      <c r="P4142" t="s">
        <v>10919</v>
      </c>
      <c r="Q4142" t="s">
        <v>10920</v>
      </c>
      <c r="R4142" t="s">
        <v>10921</v>
      </c>
      <c r="T4142" t="s">
        <v>10923</v>
      </c>
    </row>
    <row r="4143" spans="1:20">
      <c r="A4143" t="s">
        <v>2662</v>
      </c>
      <c r="B4143">
        <v>4142</v>
      </c>
      <c r="D4143" t="s">
        <v>2662</v>
      </c>
      <c r="E4143">
        <v>4142</v>
      </c>
      <c r="F4143" t="s">
        <v>10888</v>
      </c>
      <c r="H4143" t="s">
        <v>10910</v>
      </c>
      <c r="I4143" t="s">
        <v>10911</v>
      </c>
      <c r="J4143" t="s">
        <v>10912</v>
      </c>
      <c r="K4143" t="s">
        <v>10917</v>
      </c>
      <c r="O4143" t="s">
        <v>10918</v>
      </c>
      <c r="P4143" t="s">
        <v>10919</v>
      </c>
      <c r="Q4143" t="s">
        <v>10920</v>
      </c>
      <c r="R4143" t="s">
        <v>10921</v>
      </c>
      <c r="T4143" t="s">
        <v>10923</v>
      </c>
    </row>
    <row r="4144" spans="1:20">
      <c r="A4144" t="s">
        <v>2662</v>
      </c>
      <c r="B4144">
        <v>4143</v>
      </c>
      <c r="D4144" t="s">
        <v>2662</v>
      </c>
      <c r="E4144">
        <v>4143</v>
      </c>
      <c r="F4144" t="s">
        <v>10888</v>
      </c>
      <c r="H4144" t="s">
        <v>10910</v>
      </c>
      <c r="I4144" t="s">
        <v>10911</v>
      </c>
      <c r="J4144" t="s">
        <v>10912</v>
      </c>
      <c r="K4144" t="s">
        <v>10917</v>
      </c>
      <c r="O4144" t="s">
        <v>10918</v>
      </c>
      <c r="P4144" t="s">
        <v>10919</v>
      </c>
      <c r="Q4144" t="s">
        <v>10920</v>
      </c>
      <c r="R4144" t="s">
        <v>10921</v>
      </c>
      <c r="T4144" t="s">
        <v>10923</v>
      </c>
    </row>
    <row r="4145" spans="1:20">
      <c r="A4145" t="s">
        <v>2662</v>
      </c>
      <c r="B4145">
        <v>4144</v>
      </c>
      <c r="D4145" t="s">
        <v>2662</v>
      </c>
      <c r="E4145">
        <v>4144</v>
      </c>
      <c r="F4145" t="s">
        <v>10888</v>
      </c>
      <c r="H4145" t="s">
        <v>10910</v>
      </c>
      <c r="I4145" t="s">
        <v>10911</v>
      </c>
      <c r="J4145" t="s">
        <v>10912</v>
      </c>
      <c r="K4145" t="s">
        <v>10917</v>
      </c>
      <c r="O4145" t="s">
        <v>10918</v>
      </c>
      <c r="P4145" t="s">
        <v>10919</v>
      </c>
      <c r="Q4145" t="s">
        <v>10920</v>
      </c>
      <c r="R4145" t="s">
        <v>10921</v>
      </c>
      <c r="T4145" t="s">
        <v>10923</v>
      </c>
    </row>
    <row r="4146" spans="1:20">
      <c r="A4146" t="s">
        <v>2662</v>
      </c>
      <c r="B4146">
        <v>4145</v>
      </c>
      <c r="D4146" t="s">
        <v>2662</v>
      </c>
      <c r="E4146">
        <v>4145</v>
      </c>
      <c r="F4146" t="s">
        <v>10888</v>
      </c>
      <c r="H4146" t="s">
        <v>10910</v>
      </c>
      <c r="I4146" t="s">
        <v>10911</v>
      </c>
      <c r="J4146" t="s">
        <v>10912</v>
      </c>
      <c r="K4146" t="s">
        <v>10917</v>
      </c>
      <c r="O4146" t="s">
        <v>10918</v>
      </c>
      <c r="P4146" t="s">
        <v>10919</v>
      </c>
      <c r="Q4146" t="s">
        <v>10920</v>
      </c>
      <c r="R4146" t="s">
        <v>10921</v>
      </c>
      <c r="T4146" t="s">
        <v>10923</v>
      </c>
    </row>
    <row r="4147" spans="1:20">
      <c r="A4147" t="s">
        <v>2662</v>
      </c>
      <c r="B4147">
        <v>4146</v>
      </c>
      <c r="D4147" t="s">
        <v>2662</v>
      </c>
      <c r="E4147">
        <v>4146</v>
      </c>
      <c r="F4147" t="s">
        <v>10888</v>
      </c>
      <c r="H4147" t="s">
        <v>10910</v>
      </c>
      <c r="I4147" t="s">
        <v>10911</v>
      </c>
      <c r="J4147" t="s">
        <v>10912</v>
      </c>
      <c r="K4147" t="s">
        <v>10917</v>
      </c>
      <c r="O4147" t="s">
        <v>10918</v>
      </c>
      <c r="P4147" t="s">
        <v>10919</v>
      </c>
      <c r="Q4147" t="s">
        <v>10920</v>
      </c>
      <c r="R4147" t="s">
        <v>10921</v>
      </c>
      <c r="T4147" t="s">
        <v>10923</v>
      </c>
    </row>
    <row r="4148" spans="1:20">
      <c r="A4148" t="s">
        <v>2662</v>
      </c>
      <c r="B4148">
        <v>4147</v>
      </c>
      <c r="D4148" t="s">
        <v>2662</v>
      </c>
      <c r="E4148">
        <v>4147</v>
      </c>
      <c r="F4148" t="s">
        <v>10888</v>
      </c>
      <c r="H4148" t="s">
        <v>10910</v>
      </c>
      <c r="I4148" t="s">
        <v>10911</v>
      </c>
      <c r="J4148" t="s">
        <v>10912</v>
      </c>
      <c r="K4148" t="s">
        <v>10917</v>
      </c>
      <c r="O4148" t="s">
        <v>10918</v>
      </c>
      <c r="P4148" t="s">
        <v>10919</v>
      </c>
      <c r="Q4148" t="s">
        <v>10920</v>
      </c>
      <c r="R4148" t="s">
        <v>10921</v>
      </c>
      <c r="T4148" t="s">
        <v>10923</v>
      </c>
    </row>
    <row r="4149" spans="1:20">
      <c r="A4149" t="s">
        <v>2662</v>
      </c>
      <c r="B4149">
        <v>4148</v>
      </c>
      <c r="D4149" t="s">
        <v>2662</v>
      </c>
      <c r="E4149">
        <v>4148</v>
      </c>
      <c r="F4149" t="s">
        <v>10888</v>
      </c>
      <c r="H4149" t="s">
        <v>10910</v>
      </c>
      <c r="I4149" t="s">
        <v>10911</v>
      </c>
      <c r="J4149" t="s">
        <v>10912</v>
      </c>
      <c r="K4149" t="s">
        <v>10917</v>
      </c>
      <c r="O4149" t="s">
        <v>10918</v>
      </c>
      <c r="P4149" t="s">
        <v>10919</v>
      </c>
      <c r="Q4149" t="s">
        <v>10920</v>
      </c>
      <c r="R4149" t="s">
        <v>10921</v>
      </c>
      <c r="T4149" t="s">
        <v>10923</v>
      </c>
    </row>
    <row r="4150" spans="1:20">
      <c r="A4150" t="s">
        <v>2662</v>
      </c>
      <c r="B4150">
        <v>4149</v>
      </c>
      <c r="D4150" t="s">
        <v>2662</v>
      </c>
      <c r="E4150">
        <v>4149</v>
      </c>
      <c r="F4150" t="s">
        <v>10888</v>
      </c>
      <c r="H4150" t="s">
        <v>10910</v>
      </c>
      <c r="I4150" t="s">
        <v>10911</v>
      </c>
      <c r="J4150" t="s">
        <v>10912</v>
      </c>
      <c r="K4150" t="s">
        <v>10917</v>
      </c>
      <c r="O4150" t="s">
        <v>10918</v>
      </c>
      <c r="P4150" t="s">
        <v>10919</v>
      </c>
      <c r="Q4150" t="s">
        <v>10920</v>
      </c>
      <c r="R4150" t="s">
        <v>10921</v>
      </c>
      <c r="T4150" t="s">
        <v>10923</v>
      </c>
    </row>
    <row r="4151" spans="1:20">
      <c r="A4151" t="s">
        <v>2662</v>
      </c>
      <c r="B4151">
        <v>4150</v>
      </c>
      <c r="D4151" t="s">
        <v>2662</v>
      </c>
      <c r="E4151">
        <v>4150</v>
      </c>
      <c r="F4151" t="s">
        <v>10888</v>
      </c>
      <c r="H4151" t="s">
        <v>10910</v>
      </c>
      <c r="I4151" t="s">
        <v>10911</v>
      </c>
      <c r="J4151" t="s">
        <v>10912</v>
      </c>
      <c r="K4151" t="s">
        <v>10917</v>
      </c>
      <c r="O4151" t="s">
        <v>10918</v>
      </c>
      <c r="P4151" t="s">
        <v>10919</v>
      </c>
      <c r="Q4151" t="s">
        <v>10920</v>
      </c>
      <c r="R4151" t="s">
        <v>10921</v>
      </c>
      <c r="T4151" t="s">
        <v>10923</v>
      </c>
    </row>
    <row r="4152" spans="1:20">
      <c r="A4152" t="s">
        <v>2662</v>
      </c>
      <c r="B4152">
        <v>4151</v>
      </c>
      <c r="D4152" t="s">
        <v>2662</v>
      </c>
      <c r="E4152">
        <v>4151</v>
      </c>
      <c r="F4152" t="s">
        <v>10888</v>
      </c>
      <c r="H4152" t="s">
        <v>10910</v>
      </c>
      <c r="I4152" t="s">
        <v>10911</v>
      </c>
      <c r="J4152" t="s">
        <v>10912</v>
      </c>
      <c r="K4152" t="s">
        <v>10917</v>
      </c>
      <c r="O4152" t="s">
        <v>10918</v>
      </c>
      <c r="P4152" t="s">
        <v>10919</v>
      </c>
      <c r="Q4152" t="s">
        <v>10920</v>
      </c>
      <c r="R4152" t="s">
        <v>10921</v>
      </c>
      <c r="T4152" t="s">
        <v>10923</v>
      </c>
    </row>
    <row r="4153" spans="1:20">
      <c r="A4153" t="s">
        <v>2662</v>
      </c>
      <c r="B4153">
        <v>4152</v>
      </c>
      <c r="D4153" t="s">
        <v>2662</v>
      </c>
      <c r="E4153">
        <v>4152</v>
      </c>
      <c r="F4153" t="s">
        <v>10888</v>
      </c>
      <c r="H4153" t="s">
        <v>10910</v>
      </c>
      <c r="I4153" t="s">
        <v>10911</v>
      </c>
      <c r="J4153" t="s">
        <v>10912</v>
      </c>
      <c r="K4153" t="s">
        <v>10917</v>
      </c>
      <c r="O4153" t="s">
        <v>10918</v>
      </c>
      <c r="P4153" t="s">
        <v>10919</v>
      </c>
      <c r="Q4153" t="s">
        <v>10920</v>
      </c>
      <c r="R4153" t="s">
        <v>10921</v>
      </c>
      <c r="T4153" t="s">
        <v>10923</v>
      </c>
    </row>
    <row r="4154" spans="1:20">
      <c r="A4154" t="s">
        <v>2662</v>
      </c>
      <c r="B4154">
        <v>4153</v>
      </c>
      <c r="D4154" t="s">
        <v>2662</v>
      </c>
      <c r="E4154">
        <v>4153</v>
      </c>
      <c r="F4154" t="s">
        <v>10888</v>
      </c>
      <c r="H4154" t="s">
        <v>10910</v>
      </c>
      <c r="I4154" t="s">
        <v>10911</v>
      </c>
      <c r="J4154" t="s">
        <v>10912</v>
      </c>
      <c r="K4154" t="s">
        <v>10917</v>
      </c>
      <c r="O4154" t="s">
        <v>10918</v>
      </c>
      <c r="P4154" t="s">
        <v>10919</v>
      </c>
      <c r="Q4154" t="s">
        <v>10920</v>
      </c>
      <c r="R4154" t="s">
        <v>10921</v>
      </c>
      <c r="T4154" t="s">
        <v>10923</v>
      </c>
    </row>
    <row r="4155" spans="1:20">
      <c r="A4155" t="s">
        <v>2662</v>
      </c>
      <c r="B4155">
        <v>4154</v>
      </c>
      <c r="D4155" t="s">
        <v>2662</v>
      </c>
      <c r="E4155">
        <v>4154</v>
      </c>
      <c r="F4155" t="s">
        <v>10888</v>
      </c>
      <c r="H4155" t="s">
        <v>10910</v>
      </c>
      <c r="I4155" t="s">
        <v>10911</v>
      </c>
      <c r="J4155" t="s">
        <v>10912</v>
      </c>
      <c r="K4155" t="s">
        <v>10917</v>
      </c>
      <c r="O4155" t="s">
        <v>10918</v>
      </c>
      <c r="P4155" t="s">
        <v>10919</v>
      </c>
      <c r="Q4155" t="s">
        <v>10920</v>
      </c>
      <c r="R4155" t="s">
        <v>10921</v>
      </c>
      <c r="T4155" t="s">
        <v>10923</v>
      </c>
    </row>
    <row r="4156" spans="1:20">
      <c r="A4156" t="s">
        <v>2662</v>
      </c>
      <c r="B4156">
        <v>4155</v>
      </c>
      <c r="D4156" t="s">
        <v>2662</v>
      </c>
      <c r="E4156">
        <v>4155</v>
      </c>
      <c r="F4156" t="s">
        <v>10888</v>
      </c>
      <c r="H4156" t="s">
        <v>10910</v>
      </c>
      <c r="I4156" t="s">
        <v>10911</v>
      </c>
      <c r="J4156" t="s">
        <v>10912</v>
      </c>
      <c r="K4156" t="s">
        <v>10917</v>
      </c>
      <c r="O4156" t="s">
        <v>10918</v>
      </c>
      <c r="P4156" t="s">
        <v>10919</v>
      </c>
      <c r="Q4156" t="s">
        <v>10920</v>
      </c>
      <c r="R4156" t="s">
        <v>10921</v>
      </c>
      <c r="T4156" t="s">
        <v>10923</v>
      </c>
    </row>
    <row r="4157" spans="1:20">
      <c r="A4157" t="s">
        <v>2662</v>
      </c>
      <c r="B4157">
        <v>4156</v>
      </c>
      <c r="D4157" t="s">
        <v>2662</v>
      </c>
      <c r="E4157">
        <v>4156</v>
      </c>
      <c r="F4157" t="s">
        <v>10888</v>
      </c>
      <c r="H4157" t="s">
        <v>10910</v>
      </c>
      <c r="I4157" t="s">
        <v>10911</v>
      </c>
      <c r="J4157" t="s">
        <v>10912</v>
      </c>
      <c r="K4157" t="s">
        <v>10917</v>
      </c>
      <c r="O4157" t="s">
        <v>10918</v>
      </c>
      <c r="P4157" t="s">
        <v>10919</v>
      </c>
      <c r="Q4157" t="s">
        <v>10920</v>
      </c>
      <c r="R4157" t="s">
        <v>10921</v>
      </c>
      <c r="T4157" t="s">
        <v>10923</v>
      </c>
    </row>
    <row r="4158" spans="1:20">
      <c r="A4158" t="s">
        <v>2662</v>
      </c>
      <c r="B4158">
        <v>4157</v>
      </c>
      <c r="D4158" t="s">
        <v>2662</v>
      </c>
      <c r="E4158">
        <v>4157</v>
      </c>
      <c r="F4158" t="s">
        <v>10888</v>
      </c>
      <c r="H4158" t="s">
        <v>10910</v>
      </c>
      <c r="I4158" t="s">
        <v>10911</v>
      </c>
      <c r="J4158" t="s">
        <v>10912</v>
      </c>
      <c r="K4158" t="s">
        <v>10917</v>
      </c>
      <c r="O4158" t="s">
        <v>10918</v>
      </c>
      <c r="P4158" t="s">
        <v>10919</v>
      </c>
      <c r="Q4158" t="s">
        <v>10920</v>
      </c>
      <c r="R4158" t="s">
        <v>10921</v>
      </c>
      <c r="T4158" t="s">
        <v>10923</v>
      </c>
    </row>
    <row r="4159" spans="1:20">
      <c r="A4159" t="s">
        <v>2662</v>
      </c>
      <c r="B4159">
        <v>4158</v>
      </c>
      <c r="D4159" t="s">
        <v>2662</v>
      </c>
      <c r="E4159">
        <v>4158</v>
      </c>
      <c r="F4159" t="s">
        <v>10888</v>
      </c>
      <c r="H4159" t="s">
        <v>10910</v>
      </c>
      <c r="I4159" t="s">
        <v>10911</v>
      </c>
      <c r="J4159" t="s">
        <v>10912</v>
      </c>
      <c r="K4159" t="s">
        <v>10917</v>
      </c>
      <c r="O4159" t="s">
        <v>10918</v>
      </c>
      <c r="P4159" t="s">
        <v>10919</v>
      </c>
      <c r="Q4159" t="s">
        <v>10920</v>
      </c>
      <c r="R4159" t="s">
        <v>10921</v>
      </c>
      <c r="T4159" t="s">
        <v>10923</v>
      </c>
    </row>
    <row r="4160" spans="1:20">
      <c r="A4160" t="s">
        <v>2662</v>
      </c>
      <c r="B4160">
        <v>4159</v>
      </c>
      <c r="D4160" t="s">
        <v>2662</v>
      </c>
      <c r="E4160">
        <v>4159</v>
      </c>
      <c r="F4160" t="s">
        <v>10888</v>
      </c>
      <c r="H4160" t="s">
        <v>10910</v>
      </c>
      <c r="I4160" t="s">
        <v>10911</v>
      </c>
      <c r="J4160" t="s">
        <v>10912</v>
      </c>
      <c r="K4160" t="s">
        <v>10917</v>
      </c>
      <c r="O4160" t="s">
        <v>10918</v>
      </c>
      <c r="P4160" t="s">
        <v>10919</v>
      </c>
      <c r="Q4160" t="s">
        <v>10920</v>
      </c>
      <c r="R4160" t="s">
        <v>10921</v>
      </c>
      <c r="T4160" t="s">
        <v>10923</v>
      </c>
    </row>
    <row r="4161" spans="1:20">
      <c r="A4161" t="s">
        <v>2662</v>
      </c>
      <c r="B4161">
        <v>4160</v>
      </c>
      <c r="D4161" t="s">
        <v>2662</v>
      </c>
      <c r="E4161">
        <v>4160</v>
      </c>
      <c r="F4161" t="s">
        <v>10888</v>
      </c>
      <c r="H4161" t="s">
        <v>10910</v>
      </c>
      <c r="I4161" t="s">
        <v>10911</v>
      </c>
      <c r="J4161" t="s">
        <v>10912</v>
      </c>
      <c r="K4161" t="s">
        <v>10917</v>
      </c>
      <c r="O4161" t="s">
        <v>10918</v>
      </c>
      <c r="P4161" t="s">
        <v>10919</v>
      </c>
      <c r="Q4161" t="s">
        <v>10920</v>
      </c>
      <c r="R4161" t="s">
        <v>10921</v>
      </c>
      <c r="T4161" t="s">
        <v>10923</v>
      </c>
    </row>
    <row r="4162" spans="1:20">
      <c r="A4162" t="s">
        <v>2662</v>
      </c>
      <c r="B4162">
        <v>4161</v>
      </c>
      <c r="D4162" t="s">
        <v>2662</v>
      </c>
      <c r="E4162">
        <v>4161</v>
      </c>
      <c r="F4162" t="s">
        <v>10888</v>
      </c>
      <c r="H4162" t="s">
        <v>10910</v>
      </c>
      <c r="I4162" t="s">
        <v>10911</v>
      </c>
      <c r="J4162" t="s">
        <v>10912</v>
      </c>
      <c r="K4162" t="s">
        <v>10917</v>
      </c>
      <c r="O4162" t="s">
        <v>10918</v>
      </c>
      <c r="P4162" t="s">
        <v>10919</v>
      </c>
      <c r="Q4162" t="s">
        <v>10920</v>
      </c>
      <c r="R4162" t="s">
        <v>10921</v>
      </c>
      <c r="T4162" t="s">
        <v>10923</v>
      </c>
    </row>
    <row r="4163" spans="1:20">
      <c r="A4163" t="s">
        <v>2662</v>
      </c>
      <c r="B4163">
        <v>4162</v>
      </c>
      <c r="D4163" t="s">
        <v>2662</v>
      </c>
      <c r="E4163">
        <v>4162</v>
      </c>
      <c r="F4163" t="s">
        <v>10888</v>
      </c>
      <c r="H4163" t="s">
        <v>10910</v>
      </c>
      <c r="I4163" t="s">
        <v>10911</v>
      </c>
      <c r="J4163" t="s">
        <v>10912</v>
      </c>
      <c r="K4163" t="s">
        <v>10917</v>
      </c>
      <c r="O4163" t="s">
        <v>10918</v>
      </c>
      <c r="P4163" t="s">
        <v>10919</v>
      </c>
      <c r="Q4163" t="s">
        <v>10920</v>
      </c>
      <c r="R4163" t="s">
        <v>10921</v>
      </c>
      <c r="T4163" t="s">
        <v>10923</v>
      </c>
    </row>
    <row r="4164" spans="1:20">
      <c r="A4164" t="s">
        <v>2662</v>
      </c>
      <c r="B4164">
        <v>4163</v>
      </c>
      <c r="D4164" t="s">
        <v>2662</v>
      </c>
      <c r="E4164">
        <v>4163</v>
      </c>
      <c r="F4164" t="s">
        <v>10888</v>
      </c>
      <c r="H4164" t="s">
        <v>10910</v>
      </c>
      <c r="I4164" t="s">
        <v>10911</v>
      </c>
      <c r="J4164" t="s">
        <v>10912</v>
      </c>
      <c r="K4164" t="s">
        <v>10917</v>
      </c>
      <c r="O4164" t="s">
        <v>10918</v>
      </c>
      <c r="P4164" t="s">
        <v>10919</v>
      </c>
      <c r="Q4164" t="s">
        <v>10920</v>
      </c>
      <c r="R4164" t="s">
        <v>10921</v>
      </c>
      <c r="T4164" t="s">
        <v>10923</v>
      </c>
    </row>
    <row r="4165" spans="1:20">
      <c r="A4165" t="s">
        <v>2662</v>
      </c>
      <c r="B4165">
        <v>4164</v>
      </c>
      <c r="D4165" t="s">
        <v>2662</v>
      </c>
      <c r="E4165">
        <v>4164</v>
      </c>
      <c r="F4165" t="s">
        <v>10888</v>
      </c>
      <c r="H4165" t="s">
        <v>10910</v>
      </c>
      <c r="I4165" t="s">
        <v>10911</v>
      </c>
      <c r="J4165" t="s">
        <v>10912</v>
      </c>
      <c r="K4165" t="s">
        <v>10917</v>
      </c>
      <c r="O4165" t="s">
        <v>10918</v>
      </c>
      <c r="P4165" t="s">
        <v>10919</v>
      </c>
      <c r="Q4165" t="s">
        <v>10920</v>
      </c>
      <c r="R4165" t="s">
        <v>10921</v>
      </c>
      <c r="T4165" t="s">
        <v>10923</v>
      </c>
    </row>
    <row r="4166" spans="1:20">
      <c r="A4166" t="s">
        <v>2662</v>
      </c>
      <c r="B4166">
        <v>4165</v>
      </c>
      <c r="D4166" t="s">
        <v>2662</v>
      </c>
      <c r="E4166">
        <v>4165</v>
      </c>
      <c r="F4166" t="s">
        <v>10888</v>
      </c>
      <c r="H4166" t="s">
        <v>10910</v>
      </c>
      <c r="I4166" t="s">
        <v>10911</v>
      </c>
      <c r="J4166" t="s">
        <v>10912</v>
      </c>
      <c r="K4166" t="s">
        <v>10917</v>
      </c>
      <c r="O4166" t="s">
        <v>10918</v>
      </c>
      <c r="P4166" t="s">
        <v>10919</v>
      </c>
      <c r="Q4166" t="s">
        <v>10920</v>
      </c>
      <c r="R4166" t="s">
        <v>10921</v>
      </c>
      <c r="T4166" t="s">
        <v>10923</v>
      </c>
    </row>
    <row r="4167" spans="1:20">
      <c r="A4167" t="s">
        <v>2662</v>
      </c>
      <c r="B4167">
        <v>4166</v>
      </c>
      <c r="D4167" t="s">
        <v>2662</v>
      </c>
      <c r="E4167">
        <v>4166</v>
      </c>
      <c r="F4167" t="s">
        <v>10888</v>
      </c>
      <c r="H4167" t="s">
        <v>10910</v>
      </c>
      <c r="I4167" t="s">
        <v>10911</v>
      </c>
      <c r="J4167" t="s">
        <v>10912</v>
      </c>
      <c r="K4167" t="s">
        <v>10917</v>
      </c>
      <c r="O4167" t="s">
        <v>10918</v>
      </c>
      <c r="P4167" t="s">
        <v>10919</v>
      </c>
      <c r="Q4167" t="s">
        <v>10920</v>
      </c>
      <c r="R4167" t="s">
        <v>10921</v>
      </c>
      <c r="T4167" t="s">
        <v>10923</v>
      </c>
    </row>
    <row r="4168" spans="1:20">
      <c r="A4168" t="s">
        <v>2662</v>
      </c>
      <c r="B4168">
        <v>4167</v>
      </c>
      <c r="D4168" t="s">
        <v>2662</v>
      </c>
      <c r="E4168">
        <v>4167</v>
      </c>
      <c r="F4168" t="s">
        <v>10888</v>
      </c>
      <c r="H4168" t="s">
        <v>10910</v>
      </c>
      <c r="I4168" t="s">
        <v>10911</v>
      </c>
      <c r="J4168" t="s">
        <v>10912</v>
      </c>
      <c r="K4168" t="s">
        <v>10917</v>
      </c>
      <c r="O4168" t="s">
        <v>10918</v>
      </c>
      <c r="P4168" t="s">
        <v>10919</v>
      </c>
      <c r="Q4168" t="s">
        <v>10920</v>
      </c>
      <c r="R4168" t="s">
        <v>10921</v>
      </c>
      <c r="T4168" t="s">
        <v>10923</v>
      </c>
    </row>
    <row r="4169" spans="1:20">
      <c r="A4169" t="s">
        <v>2662</v>
      </c>
      <c r="B4169">
        <v>4168</v>
      </c>
      <c r="D4169" t="s">
        <v>2662</v>
      </c>
      <c r="E4169">
        <v>4168</v>
      </c>
      <c r="F4169" t="s">
        <v>10888</v>
      </c>
      <c r="H4169" t="s">
        <v>10910</v>
      </c>
      <c r="I4169" t="s">
        <v>10911</v>
      </c>
      <c r="J4169" t="s">
        <v>10912</v>
      </c>
      <c r="K4169" t="s">
        <v>10917</v>
      </c>
      <c r="O4169" t="s">
        <v>10918</v>
      </c>
      <c r="P4169" t="s">
        <v>10919</v>
      </c>
      <c r="Q4169" t="s">
        <v>10920</v>
      </c>
      <c r="R4169" t="s">
        <v>10921</v>
      </c>
      <c r="T4169" t="s">
        <v>10923</v>
      </c>
    </row>
    <row r="4170" spans="1:20">
      <c r="A4170" t="s">
        <v>2662</v>
      </c>
      <c r="B4170">
        <v>4169</v>
      </c>
      <c r="D4170" t="s">
        <v>2662</v>
      </c>
      <c r="E4170">
        <v>4169</v>
      </c>
      <c r="F4170" t="s">
        <v>10888</v>
      </c>
      <c r="H4170" t="s">
        <v>10910</v>
      </c>
      <c r="I4170" t="s">
        <v>10911</v>
      </c>
      <c r="J4170" t="s">
        <v>10912</v>
      </c>
      <c r="K4170" t="s">
        <v>10917</v>
      </c>
      <c r="O4170" t="s">
        <v>10918</v>
      </c>
      <c r="P4170" t="s">
        <v>10919</v>
      </c>
      <c r="Q4170" t="s">
        <v>10920</v>
      </c>
      <c r="R4170" t="s">
        <v>10921</v>
      </c>
      <c r="T4170" t="s">
        <v>10923</v>
      </c>
    </row>
    <row r="4171" spans="1:20">
      <c r="A4171" t="s">
        <v>2662</v>
      </c>
      <c r="B4171">
        <v>4170</v>
      </c>
      <c r="D4171" t="s">
        <v>2662</v>
      </c>
      <c r="E4171">
        <v>4170</v>
      </c>
      <c r="F4171" t="s">
        <v>10888</v>
      </c>
      <c r="H4171" t="s">
        <v>10910</v>
      </c>
      <c r="I4171" t="s">
        <v>10911</v>
      </c>
      <c r="J4171" t="s">
        <v>10912</v>
      </c>
      <c r="K4171" t="s">
        <v>10917</v>
      </c>
      <c r="O4171" t="s">
        <v>10918</v>
      </c>
      <c r="P4171" t="s">
        <v>10919</v>
      </c>
      <c r="Q4171" t="s">
        <v>10920</v>
      </c>
      <c r="R4171" t="s">
        <v>10921</v>
      </c>
      <c r="T4171" t="s">
        <v>10923</v>
      </c>
    </row>
    <row r="4172" spans="1:20">
      <c r="A4172" t="s">
        <v>2662</v>
      </c>
      <c r="B4172">
        <v>4171</v>
      </c>
      <c r="D4172" t="s">
        <v>2662</v>
      </c>
      <c r="E4172">
        <v>4171</v>
      </c>
      <c r="F4172" t="s">
        <v>10888</v>
      </c>
      <c r="H4172" t="s">
        <v>10910</v>
      </c>
      <c r="I4172" t="s">
        <v>10911</v>
      </c>
      <c r="J4172" t="s">
        <v>10912</v>
      </c>
      <c r="K4172" t="s">
        <v>10917</v>
      </c>
      <c r="O4172" t="s">
        <v>10918</v>
      </c>
      <c r="P4172" t="s">
        <v>10919</v>
      </c>
      <c r="Q4172" t="s">
        <v>10920</v>
      </c>
      <c r="R4172" t="s">
        <v>10921</v>
      </c>
      <c r="T4172" t="s">
        <v>10923</v>
      </c>
    </row>
    <row r="4173" spans="1:20">
      <c r="A4173" t="s">
        <v>2662</v>
      </c>
      <c r="B4173">
        <v>4172</v>
      </c>
      <c r="D4173" t="s">
        <v>2662</v>
      </c>
      <c r="E4173">
        <v>4172</v>
      </c>
      <c r="F4173" t="s">
        <v>10888</v>
      </c>
      <c r="H4173" t="s">
        <v>10910</v>
      </c>
      <c r="I4173" t="s">
        <v>10911</v>
      </c>
      <c r="J4173" t="s">
        <v>10912</v>
      </c>
      <c r="K4173" t="s">
        <v>10917</v>
      </c>
      <c r="O4173" t="s">
        <v>10918</v>
      </c>
      <c r="P4173" t="s">
        <v>10919</v>
      </c>
      <c r="Q4173" t="s">
        <v>10920</v>
      </c>
      <c r="R4173" t="s">
        <v>10921</v>
      </c>
      <c r="T4173" t="s">
        <v>10923</v>
      </c>
    </row>
    <row r="4174" spans="1:20">
      <c r="A4174" t="s">
        <v>2662</v>
      </c>
      <c r="B4174">
        <v>4173</v>
      </c>
      <c r="D4174" t="s">
        <v>2662</v>
      </c>
      <c r="E4174">
        <v>4173</v>
      </c>
      <c r="F4174" t="s">
        <v>10888</v>
      </c>
      <c r="H4174" t="s">
        <v>10910</v>
      </c>
      <c r="I4174" t="s">
        <v>10911</v>
      </c>
      <c r="J4174" t="s">
        <v>10912</v>
      </c>
      <c r="K4174" t="s">
        <v>10917</v>
      </c>
      <c r="O4174" t="s">
        <v>10918</v>
      </c>
      <c r="P4174" t="s">
        <v>10919</v>
      </c>
      <c r="Q4174" t="s">
        <v>10920</v>
      </c>
      <c r="R4174" t="s">
        <v>10921</v>
      </c>
      <c r="T4174" t="s">
        <v>10923</v>
      </c>
    </row>
    <row r="4175" spans="1:20">
      <c r="A4175" t="s">
        <v>2662</v>
      </c>
      <c r="B4175">
        <v>4174</v>
      </c>
      <c r="D4175" t="s">
        <v>2662</v>
      </c>
      <c r="E4175">
        <v>4174</v>
      </c>
      <c r="F4175" t="s">
        <v>10888</v>
      </c>
      <c r="H4175" t="s">
        <v>10910</v>
      </c>
      <c r="I4175" t="s">
        <v>10911</v>
      </c>
      <c r="J4175" t="s">
        <v>10912</v>
      </c>
      <c r="K4175" t="s">
        <v>10917</v>
      </c>
      <c r="O4175" t="s">
        <v>10918</v>
      </c>
      <c r="P4175" t="s">
        <v>10919</v>
      </c>
      <c r="Q4175" t="s">
        <v>10920</v>
      </c>
      <c r="R4175" t="s">
        <v>10921</v>
      </c>
      <c r="T4175" t="s">
        <v>10923</v>
      </c>
    </row>
    <row r="4176" spans="1:20">
      <c r="A4176" t="s">
        <v>2662</v>
      </c>
      <c r="B4176">
        <v>4175</v>
      </c>
      <c r="D4176" t="s">
        <v>2662</v>
      </c>
      <c r="E4176">
        <v>4175</v>
      </c>
      <c r="F4176" t="s">
        <v>10888</v>
      </c>
      <c r="H4176" t="s">
        <v>10910</v>
      </c>
      <c r="I4176" t="s">
        <v>10911</v>
      </c>
      <c r="J4176" t="s">
        <v>10912</v>
      </c>
      <c r="K4176" t="s">
        <v>10917</v>
      </c>
      <c r="O4176" t="s">
        <v>10918</v>
      </c>
      <c r="P4176" t="s">
        <v>10919</v>
      </c>
      <c r="Q4176" t="s">
        <v>10920</v>
      </c>
      <c r="R4176" t="s">
        <v>10921</v>
      </c>
      <c r="T4176" t="s">
        <v>10923</v>
      </c>
    </row>
    <row r="4177" spans="1:23">
      <c r="A4177" t="s">
        <v>2662</v>
      </c>
      <c r="B4177">
        <v>4176</v>
      </c>
      <c r="D4177" t="s">
        <v>2662</v>
      </c>
      <c r="E4177">
        <v>4176</v>
      </c>
      <c r="F4177" t="s">
        <v>10888</v>
      </c>
      <c r="H4177" t="s">
        <v>10910</v>
      </c>
      <c r="I4177" t="s">
        <v>10911</v>
      </c>
      <c r="J4177" t="s">
        <v>10912</v>
      </c>
      <c r="K4177" t="s">
        <v>10917</v>
      </c>
      <c r="O4177" t="s">
        <v>10918</v>
      </c>
      <c r="P4177" t="s">
        <v>10919</v>
      </c>
      <c r="Q4177" t="s">
        <v>10920</v>
      </c>
      <c r="R4177" t="s">
        <v>10921</v>
      </c>
      <c r="T4177" t="s">
        <v>10923</v>
      </c>
    </row>
    <row r="4178" spans="1:23">
      <c r="A4178" t="s">
        <v>2662</v>
      </c>
      <c r="B4178">
        <v>4177</v>
      </c>
      <c r="D4178" t="s">
        <v>2662</v>
      </c>
      <c r="E4178">
        <v>4177</v>
      </c>
      <c r="F4178" t="s">
        <v>10888</v>
      </c>
      <c r="H4178" t="s">
        <v>10910</v>
      </c>
      <c r="I4178" t="s">
        <v>10911</v>
      </c>
      <c r="J4178" t="s">
        <v>10912</v>
      </c>
      <c r="K4178" t="s">
        <v>10917</v>
      </c>
      <c r="O4178" t="s">
        <v>10918</v>
      </c>
      <c r="P4178" t="s">
        <v>10919</v>
      </c>
      <c r="Q4178" t="s">
        <v>10920</v>
      </c>
      <c r="R4178" t="s">
        <v>10921</v>
      </c>
      <c r="T4178" t="s">
        <v>10923</v>
      </c>
    </row>
    <row r="4179" spans="1:23">
      <c r="A4179" t="s">
        <v>2662</v>
      </c>
      <c r="B4179">
        <v>4178</v>
      </c>
      <c r="D4179" t="s">
        <v>2662</v>
      </c>
      <c r="E4179">
        <v>4178</v>
      </c>
      <c r="F4179" t="s">
        <v>10888</v>
      </c>
      <c r="H4179" t="s">
        <v>10910</v>
      </c>
      <c r="I4179" t="s">
        <v>10911</v>
      </c>
      <c r="J4179" t="s">
        <v>10912</v>
      </c>
      <c r="K4179" t="s">
        <v>10917</v>
      </c>
      <c r="O4179" t="s">
        <v>10918</v>
      </c>
      <c r="P4179" t="s">
        <v>10919</v>
      </c>
      <c r="Q4179" t="s">
        <v>10920</v>
      </c>
      <c r="R4179" t="s">
        <v>10921</v>
      </c>
      <c r="T4179" t="s">
        <v>10923</v>
      </c>
    </row>
    <row r="4180" spans="1:23">
      <c r="A4180" t="s">
        <v>2662</v>
      </c>
      <c r="B4180">
        <v>4179</v>
      </c>
      <c r="D4180" t="s">
        <v>2662</v>
      </c>
      <c r="E4180">
        <v>4179</v>
      </c>
      <c r="F4180" t="s">
        <v>10888</v>
      </c>
      <c r="H4180" t="s">
        <v>10910</v>
      </c>
      <c r="I4180" t="s">
        <v>10911</v>
      </c>
      <c r="J4180" t="s">
        <v>10912</v>
      </c>
      <c r="K4180" t="s">
        <v>10917</v>
      </c>
      <c r="O4180" t="s">
        <v>10918</v>
      </c>
      <c r="P4180" t="s">
        <v>10919</v>
      </c>
      <c r="Q4180" t="s">
        <v>10920</v>
      </c>
      <c r="R4180" t="s">
        <v>10921</v>
      </c>
      <c r="T4180" t="s">
        <v>10923</v>
      </c>
    </row>
    <row r="4181" spans="1:23">
      <c r="A4181" t="s">
        <v>2554</v>
      </c>
      <c r="B4181">
        <v>4180</v>
      </c>
      <c r="D4181" t="s">
        <v>2554</v>
      </c>
      <c r="E4181">
        <v>4180</v>
      </c>
      <c r="F4181" t="s">
        <v>10896</v>
      </c>
      <c r="G4181" t="s">
        <v>10966</v>
      </c>
      <c r="H4181" t="s">
        <v>10910</v>
      </c>
      <c r="I4181" t="s">
        <v>10911</v>
      </c>
      <c r="J4181" t="s">
        <v>10912</v>
      </c>
      <c r="K4181" t="s">
        <v>10917</v>
      </c>
      <c r="O4181" t="s">
        <v>10918</v>
      </c>
      <c r="U4181" t="s">
        <v>10924</v>
      </c>
      <c r="V4181" t="s">
        <v>10925</v>
      </c>
      <c r="W4181" t="s">
        <v>10926</v>
      </c>
    </row>
    <row r="4182" spans="1:23">
      <c r="A4182" t="s">
        <v>2554</v>
      </c>
      <c r="B4182">
        <v>4181</v>
      </c>
      <c r="D4182" t="s">
        <v>2554</v>
      </c>
      <c r="E4182">
        <v>4181</v>
      </c>
      <c r="F4182" t="s">
        <v>10896</v>
      </c>
      <c r="G4182" t="s">
        <v>10966</v>
      </c>
      <c r="H4182" t="s">
        <v>10910</v>
      </c>
      <c r="I4182" t="s">
        <v>10911</v>
      </c>
      <c r="J4182" t="s">
        <v>10912</v>
      </c>
      <c r="K4182" t="s">
        <v>10917</v>
      </c>
      <c r="O4182" t="s">
        <v>10918</v>
      </c>
      <c r="U4182" t="s">
        <v>10924</v>
      </c>
      <c r="V4182" t="s">
        <v>10925</v>
      </c>
      <c r="W4182" t="s">
        <v>10926</v>
      </c>
    </row>
    <row r="4183" spans="1:23">
      <c r="A4183" t="s">
        <v>2558</v>
      </c>
      <c r="B4183">
        <v>4182</v>
      </c>
      <c r="D4183" t="s">
        <v>2558</v>
      </c>
      <c r="E4183">
        <v>4182</v>
      </c>
      <c r="F4183" t="s">
        <v>10969</v>
      </c>
      <c r="G4183" t="s">
        <v>10942</v>
      </c>
      <c r="H4183" t="s">
        <v>10910</v>
      </c>
      <c r="I4183" t="s">
        <v>10911</v>
      </c>
      <c r="J4183" t="s">
        <v>10912</v>
      </c>
      <c r="K4183" t="s">
        <v>10917</v>
      </c>
      <c r="O4183" t="s">
        <v>10918</v>
      </c>
      <c r="P4183" t="s">
        <v>10919</v>
      </c>
      <c r="Q4183" t="s">
        <v>10920</v>
      </c>
      <c r="R4183" t="s">
        <v>10921</v>
      </c>
      <c r="T4183" t="s">
        <v>10923</v>
      </c>
    </row>
    <row r="4184" spans="1:23">
      <c r="A4184" t="s">
        <v>2558</v>
      </c>
      <c r="B4184">
        <v>4183</v>
      </c>
      <c r="D4184" t="s">
        <v>2558</v>
      </c>
      <c r="E4184">
        <v>4183</v>
      </c>
      <c r="F4184" t="s">
        <v>10969</v>
      </c>
      <c r="G4184" t="s">
        <v>10942</v>
      </c>
      <c r="H4184" t="s">
        <v>10910</v>
      </c>
      <c r="I4184" t="s">
        <v>10911</v>
      </c>
      <c r="J4184" t="s">
        <v>10912</v>
      </c>
      <c r="K4184" t="s">
        <v>10917</v>
      </c>
      <c r="O4184" t="s">
        <v>10918</v>
      </c>
      <c r="P4184" t="s">
        <v>10919</v>
      </c>
      <c r="Q4184" t="s">
        <v>10920</v>
      </c>
      <c r="R4184" t="s">
        <v>10921</v>
      </c>
      <c r="T4184" t="s">
        <v>10923</v>
      </c>
    </row>
    <row r="4185" spans="1:23">
      <c r="A4185" t="s">
        <v>2558</v>
      </c>
      <c r="B4185">
        <v>4184</v>
      </c>
      <c r="D4185" t="s">
        <v>2558</v>
      </c>
      <c r="E4185">
        <v>4184</v>
      </c>
      <c r="F4185" t="s">
        <v>10969</v>
      </c>
      <c r="G4185" t="s">
        <v>10942</v>
      </c>
      <c r="H4185" t="s">
        <v>10910</v>
      </c>
      <c r="I4185" t="s">
        <v>10911</v>
      </c>
      <c r="J4185" t="s">
        <v>10912</v>
      </c>
      <c r="K4185" t="s">
        <v>10917</v>
      </c>
      <c r="O4185" t="s">
        <v>10918</v>
      </c>
      <c r="P4185" t="s">
        <v>10919</v>
      </c>
      <c r="Q4185" t="s">
        <v>10920</v>
      </c>
      <c r="R4185" t="s">
        <v>10921</v>
      </c>
      <c r="T4185" t="s">
        <v>10923</v>
      </c>
    </row>
    <row r="4186" spans="1:23">
      <c r="A4186" t="s">
        <v>2558</v>
      </c>
      <c r="B4186">
        <v>4185</v>
      </c>
      <c r="D4186" t="s">
        <v>2558</v>
      </c>
      <c r="E4186">
        <v>4185</v>
      </c>
      <c r="F4186" t="s">
        <v>10969</v>
      </c>
      <c r="G4186" t="s">
        <v>10942</v>
      </c>
      <c r="H4186" t="s">
        <v>10910</v>
      </c>
      <c r="I4186" t="s">
        <v>10911</v>
      </c>
      <c r="J4186" t="s">
        <v>10912</v>
      </c>
      <c r="K4186" t="s">
        <v>10917</v>
      </c>
      <c r="O4186" t="s">
        <v>10918</v>
      </c>
      <c r="P4186" t="s">
        <v>10919</v>
      </c>
      <c r="Q4186" t="s">
        <v>10920</v>
      </c>
      <c r="R4186" t="s">
        <v>10921</v>
      </c>
      <c r="T4186" t="s">
        <v>10923</v>
      </c>
    </row>
    <row r="4187" spans="1:23">
      <c r="A4187" t="s">
        <v>2558</v>
      </c>
      <c r="B4187">
        <v>4186</v>
      </c>
      <c r="D4187" t="s">
        <v>2558</v>
      </c>
      <c r="E4187">
        <v>4186</v>
      </c>
      <c r="F4187" t="s">
        <v>10969</v>
      </c>
      <c r="G4187" t="s">
        <v>10942</v>
      </c>
      <c r="H4187" t="s">
        <v>10910</v>
      </c>
      <c r="I4187" t="s">
        <v>10911</v>
      </c>
      <c r="J4187" t="s">
        <v>10912</v>
      </c>
      <c r="K4187" t="s">
        <v>10917</v>
      </c>
      <c r="O4187" t="s">
        <v>10918</v>
      </c>
      <c r="P4187" t="s">
        <v>10919</v>
      </c>
      <c r="Q4187" t="s">
        <v>10920</v>
      </c>
      <c r="R4187" t="s">
        <v>10921</v>
      </c>
      <c r="T4187" t="s">
        <v>10923</v>
      </c>
    </row>
    <row r="4188" spans="1:23">
      <c r="A4188" t="s">
        <v>2558</v>
      </c>
      <c r="B4188">
        <v>4187</v>
      </c>
      <c r="D4188" t="s">
        <v>2558</v>
      </c>
      <c r="E4188">
        <v>4187</v>
      </c>
      <c r="F4188" t="s">
        <v>10969</v>
      </c>
      <c r="G4188" t="s">
        <v>10942</v>
      </c>
      <c r="H4188" t="s">
        <v>10910</v>
      </c>
      <c r="I4188" t="s">
        <v>10911</v>
      </c>
      <c r="J4188" t="s">
        <v>10912</v>
      </c>
      <c r="K4188" t="s">
        <v>10917</v>
      </c>
      <c r="O4188" t="s">
        <v>10918</v>
      </c>
      <c r="P4188" t="s">
        <v>10919</v>
      </c>
      <c r="Q4188" t="s">
        <v>10920</v>
      </c>
      <c r="R4188" t="s">
        <v>10921</v>
      </c>
      <c r="T4188" t="s">
        <v>10923</v>
      </c>
    </row>
    <row r="4189" spans="1:23">
      <c r="A4189" t="s">
        <v>2558</v>
      </c>
      <c r="B4189">
        <v>4188</v>
      </c>
      <c r="D4189" t="s">
        <v>2558</v>
      </c>
      <c r="E4189">
        <v>4188</v>
      </c>
      <c r="F4189" t="s">
        <v>10969</v>
      </c>
      <c r="G4189" t="s">
        <v>10942</v>
      </c>
      <c r="H4189" t="s">
        <v>10910</v>
      </c>
      <c r="I4189" t="s">
        <v>10911</v>
      </c>
      <c r="J4189" t="s">
        <v>10912</v>
      </c>
      <c r="K4189" t="s">
        <v>10917</v>
      </c>
      <c r="O4189" t="s">
        <v>10918</v>
      </c>
      <c r="P4189" t="s">
        <v>10919</v>
      </c>
      <c r="Q4189" t="s">
        <v>10920</v>
      </c>
      <c r="R4189" t="s">
        <v>10921</v>
      </c>
      <c r="T4189" t="s">
        <v>10923</v>
      </c>
    </row>
    <row r="4190" spans="1:23">
      <c r="A4190" t="s">
        <v>2558</v>
      </c>
      <c r="B4190">
        <v>4189</v>
      </c>
      <c r="D4190" t="s">
        <v>2558</v>
      </c>
      <c r="E4190">
        <v>4189</v>
      </c>
      <c r="F4190" t="s">
        <v>10969</v>
      </c>
      <c r="G4190" t="s">
        <v>10942</v>
      </c>
      <c r="H4190" t="s">
        <v>10910</v>
      </c>
      <c r="I4190" t="s">
        <v>10911</v>
      </c>
      <c r="J4190" t="s">
        <v>10912</v>
      </c>
      <c r="K4190" t="s">
        <v>10917</v>
      </c>
      <c r="O4190" t="s">
        <v>10918</v>
      </c>
      <c r="P4190" t="s">
        <v>10919</v>
      </c>
      <c r="Q4190" t="s">
        <v>10920</v>
      </c>
      <c r="R4190" t="s">
        <v>10921</v>
      </c>
      <c r="T4190" t="s">
        <v>10923</v>
      </c>
    </row>
    <row r="4191" spans="1:23">
      <c r="A4191" t="s">
        <v>2569</v>
      </c>
      <c r="B4191">
        <v>4190</v>
      </c>
      <c r="D4191" t="s">
        <v>2569</v>
      </c>
      <c r="E4191">
        <v>4190</v>
      </c>
      <c r="F4191" t="s">
        <v>10886</v>
      </c>
      <c r="G4191" t="s">
        <v>10952</v>
      </c>
      <c r="H4191" t="s">
        <v>10910</v>
      </c>
      <c r="I4191" t="s">
        <v>10911</v>
      </c>
      <c r="J4191" t="s">
        <v>10912</v>
      </c>
      <c r="K4191" t="s">
        <v>10913</v>
      </c>
      <c r="L4191" t="s">
        <v>10914</v>
      </c>
      <c r="M4191" t="s">
        <v>10915</v>
      </c>
    </row>
    <row r="4192" spans="1:23">
      <c r="A4192" t="s">
        <v>2569</v>
      </c>
      <c r="B4192">
        <v>4191</v>
      </c>
      <c r="D4192" t="s">
        <v>2569</v>
      </c>
      <c r="E4192">
        <v>4191</v>
      </c>
      <c r="F4192" t="s">
        <v>10886</v>
      </c>
      <c r="G4192" t="s">
        <v>10952</v>
      </c>
      <c r="H4192" t="s">
        <v>10910</v>
      </c>
      <c r="I4192" t="s">
        <v>10911</v>
      </c>
      <c r="J4192" t="s">
        <v>10912</v>
      </c>
      <c r="K4192" t="s">
        <v>10913</v>
      </c>
      <c r="L4192" t="s">
        <v>10914</v>
      </c>
      <c r="M4192" t="s">
        <v>10915</v>
      </c>
    </row>
    <row r="4193" spans="1:19">
      <c r="A4193" t="s">
        <v>2569</v>
      </c>
      <c r="B4193">
        <v>4192</v>
      </c>
      <c r="D4193" t="s">
        <v>2569</v>
      </c>
      <c r="E4193">
        <v>4192</v>
      </c>
      <c r="F4193" t="s">
        <v>10886</v>
      </c>
      <c r="G4193" t="s">
        <v>10952</v>
      </c>
      <c r="H4193" t="s">
        <v>10910</v>
      </c>
      <c r="I4193" t="s">
        <v>10911</v>
      </c>
      <c r="J4193" t="s">
        <v>10912</v>
      </c>
      <c r="K4193" t="s">
        <v>10913</v>
      </c>
      <c r="L4193" t="s">
        <v>10914</v>
      </c>
      <c r="M4193" t="s">
        <v>10915</v>
      </c>
    </row>
    <row r="4194" spans="1:19">
      <c r="A4194" t="s">
        <v>2569</v>
      </c>
      <c r="B4194">
        <v>4193</v>
      </c>
      <c r="D4194" t="s">
        <v>2569</v>
      </c>
      <c r="E4194">
        <v>4193</v>
      </c>
      <c r="F4194" t="s">
        <v>10886</v>
      </c>
      <c r="G4194" t="s">
        <v>10952</v>
      </c>
      <c r="H4194" t="s">
        <v>10910</v>
      </c>
      <c r="I4194" t="s">
        <v>10911</v>
      </c>
      <c r="J4194" t="s">
        <v>10912</v>
      </c>
      <c r="K4194" t="s">
        <v>10913</v>
      </c>
      <c r="L4194" t="s">
        <v>10914</v>
      </c>
      <c r="M4194" t="s">
        <v>10915</v>
      </c>
    </row>
    <row r="4195" spans="1:19">
      <c r="A4195" t="s">
        <v>2569</v>
      </c>
      <c r="B4195">
        <v>4194</v>
      </c>
      <c r="D4195" t="s">
        <v>2569</v>
      </c>
      <c r="E4195">
        <v>4194</v>
      </c>
      <c r="F4195" t="s">
        <v>10886</v>
      </c>
      <c r="G4195" t="s">
        <v>10952</v>
      </c>
      <c r="H4195" t="s">
        <v>10910</v>
      </c>
      <c r="I4195" t="s">
        <v>10911</v>
      </c>
      <c r="J4195" t="s">
        <v>10912</v>
      </c>
      <c r="K4195" t="s">
        <v>10913</v>
      </c>
      <c r="L4195" t="s">
        <v>10914</v>
      </c>
      <c r="M4195" t="s">
        <v>10915</v>
      </c>
    </row>
    <row r="4196" spans="1:19">
      <c r="A4196" t="s">
        <v>2578</v>
      </c>
      <c r="B4196">
        <v>4195</v>
      </c>
      <c r="D4196" t="s">
        <v>2578</v>
      </c>
      <c r="E4196">
        <v>4195</v>
      </c>
      <c r="F4196" t="s">
        <v>11050</v>
      </c>
      <c r="G4196" t="s">
        <v>11051</v>
      </c>
      <c r="H4196" t="s">
        <v>10910</v>
      </c>
      <c r="I4196" t="s">
        <v>10911</v>
      </c>
      <c r="J4196" t="s">
        <v>10912</v>
      </c>
      <c r="K4196" t="s">
        <v>10917</v>
      </c>
    </row>
    <row r="4197" spans="1:19">
      <c r="A4197" t="s">
        <v>2580</v>
      </c>
      <c r="B4197">
        <v>4196</v>
      </c>
      <c r="D4197" t="s">
        <v>2580</v>
      </c>
      <c r="E4197">
        <v>4196</v>
      </c>
      <c r="F4197" t="s">
        <v>10863</v>
      </c>
      <c r="G4197" t="s">
        <v>10948</v>
      </c>
      <c r="H4197" t="s">
        <v>10910</v>
      </c>
      <c r="I4197" t="s">
        <v>10911</v>
      </c>
      <c r="J4197" t="s">
        <v>10912</v>
      </c>
      <c r="K4197" t="s">
        <v>10917</v>
      </c>
    </row>
    <row r="4198" spans="1:19">
      <c r="A4198" t="s">
        <v>2582</v>
      </c>
      <c r="B4198">
        <v>4197</v>
      </c>
      <c r="D4198" t="s">
        <v>2582</v>
      </c>
      <c r="E4198">
        <v>4197</v>
      </c>
      <c r="F4198" t="s">
        <v>11033</v>
      </c>
      <c r="G4198" t="s">
        <v>11034</v>
      </c>
      <c r="H4198" t="s">
        <v>10910</v>
      </c>
      <c r="I4198" t="s">
        <v>10911</v>
      </c>
      <c r="J4198" t="s">
        <v>10912</v>
      </c>
      <c r="K4198" t="s">
        <v>10917</v>
      </c>
      <c r="O4198" t="s">
        <v>10918</v>
      </c>
      <c r="P4198" t="s">
        <v>10919</v>
      </c>
      <c r="Q4198" t="s">
        <v>10920</v>
      </c>
      <c r="R4198" t="s">
        <v>10921</v>
      </c>
      <c r="S4198" t="s">
        <v>10922</v>
      </c>
    </row>
    <row r="4199" spans="1:19">
      <c r="A4199" t="s">
        <v>2582</v>
      </c>
      <c r="B4199">
        <v>4198</v>
      </c>
      <c r="D4199" t="s">
        <v>2582</v>
      </c>
      <c r="E4199">
        <v>4198</v>
      </c>
      <c r="F4199" t="s">
        <v>11033</v>
      </c>
      <c r="G4199" t="s">
        <v>11034</v>
      </c>
      <c r="H4199" t="s">
        <v>10910</v>
      </c>
      <c r="I4199" t="s">
        <v>10911</v>
      </c>
      <c r="J4199" t="s">
        <v>10912</v>
      </c>
      <c r="K4199" t="s">
        <v>10917</v>
      </c>
      <c r="O4199" t="s">
        <v>10918</v>
      </c>
      <c r="P4199" t="s">
        <v>10919</v>
      </c>
      <c r="Q4199" t="s">
        <v>10920</v>
      </c>
      <c r="R4199" t="s">
        <v>10921</v>
      </c>
      <c r="S4199" t="s">
        <v>10922</v>
      </c>
    </row>
    <row r="4200" spans="1:19">
      <c r="A4200" t="s">
        <v>2582</v>
      </c>
      <c r="B4200">
        <v>4199</v>
      </c>
      <c r="D4200" t="s">
        <v>2582</v>
      </c>
      <c r="E4200">
        <v>4199</v>
      </c>
      <c r="F4200" t="s">
        <v>11033</v>
      </c>
      <c r="G4200" t="s">
        <v>11034</v>
      </c>
      <c r="H4200" t="s">
        <v>10910</v>
      </c>
      <c r="I4200" t="s">
        <v>10911</v>
      </c>
      <c r="J4200" t="s">
        <v>10912</v>
      </c>
      <c r="K4200" t="s">
        <v>10917</v>
      </c>
      <c r="O4200" t="s">
        <v>10918</v>
      </c>
      <c r="P4200" t="s">
        <v>10919</v>
      </c>
      <c r="Q4200" t="s">
        <v>10920</v>
      </c>
      <c r="R4200" t="s">
        <v>10921</v>
      </c>
      <c r="S4200" t="s">
        <v>10922</v>
      </c>
    </row>
    <row r="4201" spans="1:19">
      <c r="A4201" t="s">
        <v>2587</v>
      </c>
      <c r="B4201">
        <v>4200</v>
      </c>
      <c r="D4201" t="s">
        <v>2587</v>
      </c>
      <c r="E4201">
        <v>4200</v>
      </c>
      <c r="F4201" t="s">
        <v>10945</v>
      </c>
      <c r="G4201" t="s">
        <v>10946</v>
      </c>
      <c r="H4201" t="s">
        <v>10910</v>
      </c>
      <c r="I4201" t="s">
        <v>10911</v>
      </c>
      <c r="J4201" t="s">
        <v>10912</v>
      </c>
      <c r="K4201" t="s">
        <v>10917</v>
      </c>
      <c r="O4201" t="s">
        <v>10918</v>
      </c>
      <c r="P4201" t="s">
        <v>10919</v>
      </c>
      <c r="Q4201" t="s">
        <v>10920</v>
      </c>
      <c r="R4201" t="s">
        <v>10921</v>
      </c>
      <c r="S4201" t="s">
        <v>10922</v>
      </c>
    </row>
    <row r="4202" spans="1:19">
      <c r="A4202" t="s">
        <v>2589</v>
      </c>
      <c r="B4202">
        <v>4201</v>
      </c>
      <c r="D4202" t="s">
        <v>2589</v>
      </c>
      <c r="E4202">
        <v>4201</v>
      </c>
      <c r="F4202" t="s">
        <v>10898</v>
      </c>
      <c r="G4202" t="s">
        <v>10955</v>
      </c>
      <c r="H4202" t="s">
        <v>10910</v>
      </c>
      <c r="I4202" t="s">
        <v>10911</v>
      </c>
      <c r="J4202" t="s">
        <v>10912</v>
      </c>
      <c r="K4202" t="s">
        <v>10917</v>
      </c>
      <c r="O4202" t="s">
        <v>10918</v>
      </c>
      <c r="P4202" t="s">
        <v>10919</v>
      </c>
      <c r="Q4202" t="s">
        <v>10920</v>
      </c>
      <c r="R4202" t="s">
        <v>10921</v>
      </c>
    </row>
    <row r="4203" spans="1:19">
      <c r="A4203" t="s">
        <v>2592</v>
      </c>
      <c r="B4203">
        <v>4202</v>
      </c>
      <c r="D4203" t="s">
        <v>2592</v>
      </c>
      <c r="E4203">
        <v>4202</v>
      </c>
      <c r="F4203" t="s">
        <v>10945</v>
      </c>
      <c r="G4203" t="s">
        <v>10946</v>
      </c>
      <c r="H4203" t="s">
        <v>10910</v>
      </c>
      <c r="I4203" t="s">
        <v>10911</v>
      </c>
      <c r="J4203" t="s">
        <v>10912</v>
      </c>
      <c r="K4203" t="s">
        <v>10917</v>
      </c>
      <c r="O4203" t="s">
        <v>10918</v>
      </c>
      <c r="P4203" t="s">
        <v>10919</v>
      </c>
      <c r="Q4203" t="s">
        <v>10920</v>
      </c>
      <c r="R4203" t="s">
        <v>10921</v>
      </c>
      <c r="S4203" t="s">
        <v>10922</v>
      </c>
    </row>
    <row r="4204" spans="1:19">
      <c r="A4204" t="s">
        <v>2595</v>
      </c>
      <c r="B4204">
        <v>4203</v>
      </c>
      <c r="D4204" t="s">
        <v>2595</v>
      </c>
      <c r="E4204">
        <v>4203</v>
      </c>
      <c r="F4204" t="s">
        <v>10867</v>
      </c>
      <c r="G4204" t="s">
        <v>10953</v>
      </c>
      <c r="H4204" t="s">
        <v>10910</v>
      </c>
      <c r="I4204" t="s">
        <v>10911</v>
      </c>
      <c r="J4204" t="s">
        <v>10912</v>
      </c>
      <c r="K4204" t="s">
        <v>10913</v>
      </c>
      <c r="L4204" t="s">
        <v>10914</v>
      </c>
      <c r="M4204" t="s">
        <v>10915</v>
      </c>
      <c r="N4204" t="s">
        <v>10916</v>
      </c>
    </row>
    <row r="4205" spans="1:19">
      <c r="A4205" t="s">
        <v>2595</v>
      </c>
      <c r="B4205">
        <v>4204</v>
      </c>
      <c r="D4205" t="s">
        <v>2595</v>
      </c>
      <c r="E4205">
        <v>4204</v>
      </c>
      <c r="F4205" t="s">
        <v>10867</v>
      </c>
      <c r="G4205" t="s">
        <v>10953</v>
      </c>
      <c r="H4205" t="s">
        <v>10910</v>
      </c>
      <c r="I4205" t="s">
        <v>10911</v>
      </c>
      <c r="J4205" t="s">
        <v>10912</v>
      </c>
      <c r="K4205" t="s">
        <v>10913</v>
      </c>
      <c r="L4205" t="s">
        <v>10914</v>
      </c>
      <c r="M4205" t="s">
        <v>10915</v>
      </c>
      <c r="N4205" t="s">
        <v>10916</v>
      </c>
    </row>
    <row r="4206" spans="1:19">
      <c r="A4206" t="s">
        <v>2595</v>
      </c>
      <c r="B4206">
        <v>4205</v>
      </c>
      <c r="D4206" t="s">
        <v>2595</v>
      </c>
      <c r="E4206">
        <v>4205</v>
      </c>
      <c r="F4206" t="s">
        <v>10867</v>
      </c>
      <c r="G4206" t="s">
        <v>10953</v>
      </c>
      <c r="H4206" t="s">
        <v>10910</v>
      </c>
      <c r="I4206" t="s">
        <v>10911</v>
      </c>
      <c r="J4206" t="s">
        <v>10912</v>
      </c>
      <c r="K4206" t="s">
        <v>10913</v>
      </c>
      <c r="L4206" t="s">
        <v>10914</v>
      </c>
      <c r="M4206" t="s">
        <v>10915</v>
      </c>
      <c r="N4206" t="s">
        <v>10916</v>
      </c>
    </row>
    <row r="4207" spans="1:19">
      <c r="A4207" t="s">
        <v>2601</v>
      </c>
      <c r="B4207">
        <v>4206</v>
      </c>
      <c r="D4207" t="s">
        <v>2601</v>
      </c>
      <c r="E4207">
        <v>4206</v>
      </c>
      <c r="F4207" t="s">
        <v>10945</v>
      </c>
      <c r="G4207" t="s">
        <v>10946</v>
      </c>
      <c r="H4207" t="s">
        <v>10910</v>
      </c>
      <c r="I4207" t="s">
        <v>10911</v>
      </c>
      <c r="J4207" t="s">
        <v>10912</v>
      </c>
      <c r="K4207" t="s">
        <v>10917</v>
      </c>
      <c r="O4207" t="s">
        <v>10918</v>
      </c>
      <c r="P4207" t="s">
        <v>10919</v>
      </c>
      <c r="Q4207" t="s">
        <v>10920</v>
      </c>
      <c r="R4207" t="s">
        <v>10921</v>
      </c>
      <c r="S4207" t="s">
        <v>10922</v>
      </c>
    </row>
    <row r="4208" spans="1:19">
      <c r="A4208" t="s">
        <v>2601</v>
      </c>
      <c r="B4208">
        <v>4207</v>
      </c>
      <c r="D4208" t="s">
        <v>2601</v>
      </c>
      <c r="E4208">
        <v>4207</v>
      </c>
      <c r="F4208" t="s">
        <v>10945</v>
      </c>
      <c r="G4208" t="s">
        <v>10946</v>
      </c>
      <c r="H4208" t="s">
        <v>10910</v>
      </c>
      <c r="I4208" t="s">
        <v>10911</v>
      </c>
      <c r="J4208" t="s">
        <v>10912</v>
      </c>
      <c r="K4208" t="s">
        <v>10917</v>
      </c>
      <c r="O4208" t="s">
        <v>10918</v>
      </c>
      <c r="P4208" t="s">
        <v>10919</v>
      </c>
      <c r="Q4208" t="s">
        <v>10920</v>
      </c>
      <c r="R4208" t="s">
        <v>10921</v>
      </c>
      <c r="S4208" t="s">
        <v>10922</v>
      </c>
    </row>
    <row r="4209" spans="1:23">
      <c r="A4209" t="s">
        <v>2604</v>
      </c>
      <c r="B4209">
        <v>4208</v>
      </c>
      <c r="D4209" t="s">
        <v>2604</v>
      </c>
      <c r="E4209">
        <v>4208</v>
      </c>
      <c r="F4209" t="s">
        <v>10941</v>
      </c>
      <c r="G4209" t="s">
        <v>10942</v>
      </c>
      <c r="H4209" t="s">
        <v>10910</v>
      </c>
      <c r="I4209" t="s">
        <v>10911</v>
      </c>
      <c r="J4209" t="s">
        <v>10912</v>
      </c>
      <c r="K4209" t="s">
        <v>10917</v>
      </c>
      <c r="O4209" t="s">
        <v>10918</v>
      </c>
      <c r="P4209" t="s">
        <v>10919</v>
      </c>
      <c r="Q4209" t="s">
        <v>10920</v>
      </c>
      <c r="R4209" t="s">
        <v>10921</v>
      </c>
      <c r="T4209" t="s">
        <v>10923</v>
      </c>
    </row>
    <row r="4210" spans="1:23">
      <c r="A4210" t="s">
        <v>2604</v>
      </c>
      <c r="B4210">
        <v>4209</v>
      </c>
      <c r="D4210" t="s">
        <v>2604</v>
      </c>
      <c r="E4210">
        <v>4209</v>
      </c>
      <c r="F4210" t="s">
        <v>10941</v>
      </c>
      <c r="G4210" t="s">
        <v>10942</v>
      </c>
      <c r="H4210" t="s">
        <v>10910</v>
      </c>
      <c r="I4210" t="s">
        <v>10911</v>
      </c>
      <c r="J4210" t="s">
        <v>10912</v>
      </c>
      <c r="K4210" t="s">
        <v>10917</v>
      </c>
      <c r="O4210" t="s">
        <v>10918</v>
      </c>
      <c r="P4210" t="s">
        <v>10919</v>
      </c>
      <c r="Q4210" t="s">
        <v>10920</v>
      </c>
      <c r="R4210" t="s">
        <v>10921</v>
      </c>
      <c r="T4210" t="s">
        <v>10923</v>
      </c>
    </row>
    <row r="4211" spans="1:23">
      <c r="A4211" t="s">
        <v>2604</v>
      </c>
      <c r="B4211">
        <v>4210</v>
      </c>
      <c r="D4211" t="s">
        <v>2604</v>
      </c>
      <c r="E4211">
        <v>4210</v>
      </c>
      <c r="F4211" t="s">
        <v>10941</v>
      </c>
      <c r="G4211" t="s">
        <v>10942</v>
      </c>
      <c r="H4211" t="s">
        <v>10910</v>
      </c>
      <c r="I4211" t="s">
        <v>10911</v>
      </c>
      <c r="J4211" t="s">
        <v>10912</v>
      </c>
      <c r="K4211" t="s">
        <v>10917</v>
      </c>
      <c r="O4211" t="s">
        <v>10918</v>
      </c>
      <c r="P4211" t="s">
        <v>10919</v>
      </c>
      <c r="Q4211" t="s">
        <v>10920</v>
      </c>
      <c r="R4211" t="s">
        <v>10921</v>
      </c>
      <c r="T4211" t="s">
        <v>10923</v>
      </c>
    </row>
    <row r="4212" spans="1:23">
      <c r="A4212" t="s">
        <v>2604</v>
      </c>
      <c r="B4212">
        <v>4211</v>
      </c>
      <c r="D4212" t="s">
        <v>2604</v>
      </c>
      <c r="E4212">
        <v>4211</v>
      </c>
      <c r="F4212" t="s">
        <v>10941</v>
      </c>
      <c r="G4212" t="s">
        <v>10942</v>
      </c>
      <c r="H4212" t="s">
        <v>10910</v>
      </c>
      <c r="I4212" t="s">
        <v>10911</v>
      </c>
      <c r="J4212" t="s">
        <v>10912</v>
      </c>
      <c r="K4212" t="s">
        <v>10917</v>
      </c>
      <c r="O4212" t="s">
        <v>10918</v>
      </c>
      <c r="P4212" t="s">
        <v>10919</v>
      </c>
      <c r="Q4212" t="s">
        <v>10920</v>
      </c>
      <c r="R4212" t="s">
        <v>10921</v>
      </c>
      <c r="T4212" t="s">
        <v>10923</v>
      </c>
    </row>
    <row r="4213" spans="1:23">
      <c r="A4213" t="s">
        <v>2604</v>
      </c>
      <c r="B4213">
        <v>4212</v>
      </c>
      <c r="D4213" t="s">
        <v>2604</v>
      </c>
      <c r="E4213">
        <v>4212</v>
      </c>
      <c r="F4213" t="s">
        <v>10941</v>
      </c>
      <c r="G4213" t="s">
        <v>10942</v>
      </c>
      <c r="H4213" t="s">
        <v>10910</v>
      </c>
      <c r="I4213" t="s">
        <v>10911</v>
      </c>
      <c r="J4213" t="s">
        <v>10912</v>
      </c>
      <c r="K4213" t="s">
        <v>10917</v>
      </c>
      <c r="O4213" t="s">
        <v>10918</v>
      </c>
      <c r="P4213" t="s">
        <v>10919</v>
      </c>
      <c r="Q4213" t="s">
        <v>10920</v>
      </c>
      <c r="R4213" t="s">
        <v>10921</v>
      </c>
      <c r="T4213" t="s">
        <v>10923</v>
      </c>
    </row>
    <row r="4214" spans="1:23">
      <c r="A4214" t="s">
        <v>2604</v>
      </c>
      <c r="B4214">
        <v>4213</v>
      </c>
      <c r="D4214" t="s">
        <v>2604</v>
      </c>
      <c r="E4214">
        <v>4213</v>
      </c>
      <c r="F4214" t="s">
        <v>10941</v>
      </c>
      <c r="G4214" t="s">
        <v>10942</v>
      </c>
      <c r="H4214" t="s">
        <v>10910</v>
      </c>
      <c r="I4214" t="s">
        <v>10911</v>
      </c>
      <c r="J4214" t="s">
        <v>10912</v>
      </c>
      <c r="K4214" t="s">
        <v>10917</v>
      </c>
      <c r="O4214" t="s">
        <v>10918</v>
      </c>
      <c r="P4214" t="s">
        <v>10919</v>
      </c>
      <c r="Q4214" t="s">
        <v>10920</v>
      </c>
      <c r="R4214" t="s">
        <v>10921</v>
      </c>
      <c r="T4214" t="s">
        <v>10923</v>
      </c>
    </row>
    <row r="4215" spans="1:23">
      <c r="A4215" t="s">
        <v>2604</v>
      </c>
      <c r="B4215">
        <v>4214</v>
      </c>
      <c r="D4215" t="s">
        <v>2604</v>
      </c>
      <c r="E4215">
        <v>4214</v>
      </c>
      <c r="F4215" t="s">
        <v>10941</v>
      </c>
      <c r="G4215" t="s">
        <v>10942</v>
      </c>
      <c r="H4215" t="s">
        <v>10910</v>
      </c>
      <c r="I4215" t="s">
        <v>10911</v>
      </c>
      <c r="J4215" t="s">
        <v>10912</v>
      </c>
      <c r="K4215" t="s">
        <v>10917</v>
      </c>
      <c r="O4215" t="s">
        <v>10918</v>
      </c>
      <c r="P4215" t="s">
        <v>10919</v>
      </c>
      <c r="Q4215" t="s">
        <v>10920</v>
      </c>
      <c r="R4215" t="s">
        <v>10921</v>
      </c>
      <c r="T4215" t="s">
        <v>10923</v>
      </c>
    </row>
    <row r="4216" spans="1:23">
      <c r="A4216" t="s">
        <v>2616</v>
      </c>
      <c r="B4216">
        <v>4215</v>
      </c>
      <c r="D4216" t="s">
        <v>2616</v>
      </c>
      <c r="E4216">
        <v>4215</v>
      </c>
      <c r="F4216" t="s">
        <v>11001</v>
      </c>
      <c r="G4216" t="s">
        <v>10966</v>
      </c>
      <c r="H4216" t="s">
        <v>10910</v>
      </c>
      <c r="I4216" t="s">
        <v>10911</v>
      </c>
      <c r="J4216" t="s">
        <v>10912</v>
      </c>
      <c r="K4216" t="s">
        <v>10917</v>
      </c>
      <c r="O4216" t="s">
        <v>10918</v>
      </c>
      <c r="U4216" t="s">
        <v>10924</v>
      </c>
      <c r="V4216" t="s">
        <v>10925</v>
      </c>
      <c r="W4216" t="s">
        <v>10926</v>
      </c>
    </row>
    <row r="4217" spans="1:23">
      <c r="A4217" t="s">
        <v>2619</v>
      </c>
      <c r="B4217">
        <v>4216</v>
      </c>
      <c r="D4217" t="s">
        <v>2619</v>
      </c>
      <c r="E4217">
        <v>4216</v>
      </c>
      <c r="F4217" t="s">
        <v>10954</v>
      </c>
      <c r="G4217" t="s">
        <v>10955</v>
      </c>
      <c r="H4217" t="s">
        <v>10910</v>
      </c>
      <c r="I4217" t="s">
        <v>10911</v>
      </c>
      <c r="J4217" t="s">
        <v>10912</v>
      </c>
      <c r="K4217" t="s">
        <v>10917</v>
      </c>
      <c r="O4217" t="s">
        <v>10918</v>
      </c>
      <c r="P4217" t="s">
        <v>10919</v>
      </c>
      <c r="Q4217" t="s">
        <v>10920</v>
      </c>
      <c r="R4217" t="s">
        <v>10921</v>
      </c>
    </row>
    <row r="4218" spans="1:23">
      <c r="A4218" t="s">
        <v>2619</v>
      </c>
      <c r="B4218">
        <v>4217</v>
      </c>
      <c r="D4218" t="s">
        <v>2619</v>
      </c>
      <c r="E4218">
        <v>4217</v>
      </c>
      <c r="F4218" t="s">
        <v>10954</v>
      </c>
      <c r="G4218" t="s">
        <v>10955</v>
      </c>
      <c r="H4218" t="s">
        <v>10910</v>
      </c>
      <c r="I4218" t="s">
        <v>10911</v>
      </c>
      <c r="J4218" t="s">
        <v>10912</v>
      </c>
      <c r="K4218" t="s">
        <v>10917</v>
      </c>
      <c r="O4218" t="s">
        <v>10918</v>
      </c>
      <c r="P4218" t="s">
        <v>10919</v>
      </c>
      <c r="Q4218" t="s">
        <v>10920</v>
      </c>
      <c r="R4218" t="s">
        <v>10921</v>
      </c>
    </row>
    <row r="4219" spans="1:23">
      <c r="A4219" t="s">
        <v>2619</v>
      </c>
      <c r="B4219">
        <v>4218</v>
      </c>
      <c r="D4219" t="s">
        <v>2619</v>
      </c>
      <c r="E4219">
        <v>4218</v>
      </c>
      <c r="F4219" t="s">
        <v>10954</v>
      </c>
      <c r="G4219" t="s">
        <v>10955</v>
      </c>
      <c r="H4219" t="s">
        <v>10910</v>
      </c>
      <c r="I4219" t="s">
        <v>10911</v>
      </c>
      <c r="J4219" t="s">
        <v>10912</v>
      </c>
      <c r="K4219" t="s">
        <v>10917</v>
      </c>
      <c r="O4219" t="s">
        <v>10918</v>
      </c>
      <c r="P4219" t="s">
        <v>10919</v>
      </c>
      <c r="Q4219" t="s">
        <v>10920</v>
      </c>
      <c r="R4219" t="s">
        <v>10921</v>
      </c>
    </row>
    <row r="4220" spans="1:23">
      <c r="A4220" t="s">
        <v>2619</v>
      </c>
      <c r="B4220">
        <v>4219</v>
      </c>
      <c r="D4220" t="s">
        <v>2619</v>
      </c>
      <c r="E4220">
        <v>4219</v>
      </c>
      <c r="F4220" t="s">
        <v>10954</v>
      </c>
      <c r="G4220" t="s">
        <v>10955</v>
      </c>
      <c r="H4220" t="s">
        <v>10910</v>
      </c>
      <c r="I4220" t="s">
        <v>10911</v>
      </c>
      <c r="J4220" t="s">
        <v>10912</v>
      </c>
      <c r="K4220" t="s">
        <v>10917</v>
      </c>
      <c r="O4220" t="s">
        <v>10918</v>
      </c>
      <c r="P4220" t="s">
        <v>10919</v>
      </c>
      <c r="Q4220" t="s">
        <v>10920</v>
      </c>
      <c r="R4220" t="s">
        <v>10921</v>
      </c>
    </row>
    <row r="4221" spans="1:23">
      <c r="A4221" t="s">
        <v>2619</v>
      </c>
      <c r="B4221">
        <v>4220</v>
      </c>
      <c r="D4221" t="s">
        <v>2619</v>
      </c>
      <c r="E4221">
        <v>4220</v>
      </c>
      <c r="F4221" t="s">
        <v>10954</v>
      </c>
      <c r="G4221" t="s">
        <v>10955</v>
      </c>
      <c r="H4221" t="s">
        <v>10910</v>
      </c>
      <c r="I4221" t="s">
        <v>10911</v>
      </c>
      <c r="J4221" t="s">
        <v>10912</v>
      </c>
      <c r="K4221" t="s">
        <v>10917</v>
      </c>
      <c r="O4221" t="s">
        <v>10918</v>
      </c>
      <c r="P4221" t="s">
        <v>10919</v>
      </c>
      <c r="Q4221" t="s">
        <v>10920</v>
      </c>
      <c r="R4221" t="s">
        <v>10921</v>
      </c>
    </row>
    <row r="4222" spans="1:23">
      <c r="A4222" t="s">
        <v>2619</v>
      </c>
      <c r="B4222">
        <v>4221</v>
      </c>
      <c r="D4222" t="s">
        <v>2619</v>
      </c>
      <c r="E4222">
        <v>4221</v>
      </c>
      <c r="F4222" t="s">
        <v>10954</v>
      </c>
      <c r="G4222" t="s">
        <v>10955</v>
      </c>
      <c r="H4222" t="s">
        <v>10910</v>
      </c>
      <c r="I4222" t="s">
        <v>10911</v>
      </c>
      <c r="J4222" t="s">
        <v>10912</v>
      </c>
      <c r="K4222" t="s">
        <v>10917</v>
      </c>
      <c r="O4222" t="s">
        <v>10918</v>
      </c>
      <c r="P4222" t="s">
        <v>10919</v>
      </c>
      <c r="Q4222" t="s">
        <v>10920</v>
      </c>
      <c r="R4222" t="s">
        <v>10921</v>
      </c>
    </row>
    <row r="4223" spans="1:23">
      <c r="A4223" t="s">
        <v>2619</v>
      </c>
      <c r="B4223">
        <v>4222</v>
      </c>
      <c r="D4223" t="s">
        <v>2619</v>
      </c>
      <c r="E4223">
        <v>4222</v>
      </c>
      <c r="F4223" t="s">
        <v>10954</v>
      </c>
      <c r="G4223" t="s">
        <v>10955</v>
      </c>
      <c r="H4223" t="s">
        <v>10910</v>
      </c>
      <c r="I4223" t="s">
        <v>10911</v>
      </c>
      <c r="J4223" t="s">
        <v>10912</v>
      </c>
      <c r="K4223" t="s">
        <v>10917</v>
      </c>
      <c r="O4223" t="s">
        <v>10918</v>
      </c>
      <c r="P4223" t="s">
        <v>10919</v>
      </c>
      <c r="Q4223" t="s">
        <v>10920</v>
      </c>
      <c r="R4223" t="s">
        <v>10921</v>
      </c>
    </row>
    <row r="4224" spans="1:23">
      <c r="A4224" t="s">
        <v>2631</v>
      </c>
      <c r="B4224">
        <v>4223</v>
      </c>
      <c r="D4224" t="s">
        <v>2631</v>
      </c>
      <c r="E4224">
        <v>4223</v>
      </c>
      <c r="F4224" t="s">
        <v>10941</v>
      </c>
      <c r="G4224" t="s">
        <v>10942</v>
      </c>
      <c r="H4224" t="s">
        <v>10910</v>
      </c>
      <c r="I4224" t="s">
        <v>10911</v>
      </c>
      <c r="J4224" t="s">
        <v>10912</v>
      </c>
      <c r="K4224" t="s">
        <v>10917</v>
      </c>
      <c r="O4224" t="s">
        <v>10918</v>
      </c>
      <c r="P4224" t="s">
        <v>10919</v>
      </c>
      <c r="Q4224" t="s">
        <v>10920</v>
      </c>
      <c r="R4224" t="s">
        <v>10921</v>
      </c>
      <c r="T4224" t="s">
        <v>10923</v>
      </c>
    </row>
    <row r="4225" spans="1:24">
      <c r="A4225" t="s">
        <v>2633</v>
      </c>
      <c r="B4225">
        <v>4224</v>
      </c>
      <c r="D4225" t="s">
        <v>2633</v>
      </c>
      <c r="E4225">
        <v>4224</v>
      </c>
      <c r="F4225" t="s">
        <v>10878</v>
      </c>
      <c r="G4225" t="s">
        <v>10936</v>
      </c>
      <c r="H4225" t="s">
        <v>10910</v>
      </c>
      <c r="I4225" t="s">
        <v>10911</v>
      </c>
      <c r="J4225" t="s">
        <v>10912</v>
      </c>
      <c r="K4225" t="s">
        <v>10917</v>
      </c>
      <c r="O4225" t="s">
        <v>10918</v>
      </c>
      <c r="P4225" t="s">
        <v>10919</v>
      </c>
      <c r="Q4225" t="s">
        <v>10920</v>
      </c>
    </row>
    <row r="4226" spans="1:24">
      <c r="A4226" t="s">
        <v>2635</v>
      </c>
      <c r="B4226">
        <v>4225</v>
      </c>
      <c r="D4226" t="s">
        <v>2635</v>
      </c>
      <c r="E4226">
        <v>4225</v>
      </c>
      <c r="F4226" t="s">
        <v>10896</v>
      </c>
      <c r="G4226" t="s">
        <v>10966</v>
      </c>
      <c r="H4226" t="s">
        <v>10910</v>
      </c>
      <c r="I4226" t="s">
        <v>10911</v>
      </c>
      <c r="J4226" t="s">
        <v>10912</v>
      </c>
      <c r="K4226" t="s">
        <v>10917</v>
      </c>
      <c r="O4226" t="s">
        <v>10918</v>
      </c>
      <c r="U4226" t="s">
        <v>10924</v>
      </c>
      <c r="V4226" t="s">
        <v>10925</v>
      </c>
      <c r="W4226" t="s">
        <v>10926</v>
      </c>
    </row>
    <row r="4227" spans="1:24">
      <c r="A4227" t="s">
        <v>2638</v>
      </c>
      <c r="B4227">
        <v>4226</v>
      </c>
      <c r="D4227" t="s">
        <v>2638</v>
      </c>
      <c r="E4227">
        <v>4226</v>
      </c>
      <c r="F4227" t="s">
        <v>11052</v>
      </c>
      <c r="G4227" t="s">
        <v>10950</v>
      </c>
      <c r="H4227" t="s">
        <v>10910</v>
      </c>
      <c r="I4227" t="s">
        <v>10911</v>
      </c>
      <c r="J4227" t="s">
        <v>10912</v>
      </c>
      <c r="K4227" t="s">
        <v>10917</v>
      </c>
      <c r="O4227" t="s">
        <v>10918</v>
      </c>
      <c r="U4227" t="s">
        <v>10924</v>
      </c>
      <c r="V4227" t="s">
        <v>10925</v>
      </c>
      <c r="X4227" t="s">
        <v>10927</v>
      </c>
    </row>
    <row r="4228" spans="1:24">
      <c r="A4228" t="s">
        <v>2638</v>
      </c>
      <c r="B4228">
        <v>4227</v>
      </c>
      <c r="D4228" t="s">
        <v>2638</v>
      </c>
      <c r="E4228">
        <v>4227</v>
      </c>
      <c r="F4228" t="s">
        <v>11052</v>
      </c>
      <c r="G4228" t="s">
        <v>10950</v>
      </c>
      <c r="H4228" t="s">
        <v>10910</v>
      </c>
      <c r="I4228" t="s">
        <v>10911</v>
      </c>
      <c r="J4228" t="s">
        <v>10912</v>
      </c>
      <c r="K4228" t="s">
        <v>10917</v>
      </c>
      <c r="O4228" t="s">
        <v>10918</v>
      </c>
      <c r="U4228" t="s">
        <v>10924</v>
      </c>
      <c r="V4228" t="s">
        <v>10925</v>
      </c>
      <c r="X4228" t="s">
        <v>10927</v>
      </c>
    </row>
    <row r="4229" spans="1:24">
      <c r="A4229" t="s">
        <v>2638</v>
      </c>
      <c r="B4229">
        <v>4228</v>
      </c>
      <c r="D4229" t="s">
        <v>2638</v>
      </c>
      <c r="E4229">
        <v>4228</v>
      </c>
      <c r="F4229" t="s">
        <v>11052</v>
      </c>
      <c r="G4229" t="s">
        <v>10950</v>
      </c>
      <c r="H4229" t="s">
        <v>10910</v>
      </c>
      <c r="I4229" t="s">
        <v>10911</v>
      </c>
      <c r="J4229" t="s">
        <v>10912</v>
      </c>
      <c r="K4229" t="s">
        <v>10917</v>
      </c>
      <c r="O4229" t="s">
        <v>10918</v>
      </c>
      <c r="U4229" t="s">
        <v>10924</v>
      </c>
      <c r="V4229" t="s">
        <v>10925</v>
      </c>
      <c r="X4229" t="s">
        <v>10927</v>
      </c>
    </row>
    <row r="4230" spans="1:24">
      <c r="A4230" t="s">
        <v>2638</v>
      </c>
      <c r="B4230">
        <v>4229</v>
      </c>
      <c r="D4230" t="s">
        <v>2638</v>
      </c>
      <c r="E4230">
        <v>4229</v>
      </c>
      <c r="F4230" t="s">
        <v>11052</v>
      </c>
      <c r="G4230" t="s">
        <v>10950</v>
      </c>
      <c r="H4230" t="s">
        <v>10910</v>
      </c>
      <c r="I4230" t="s">
        <v>10911</v>
      </c>
      <c r="J4230" t="s">
        <v>10912</v>
      </c>
      <c r="K4230" t="s">
        <v>10917</v>
      </c>
      <c r="O4230" t="s">
        <v>10918</v>
      </c>
      <c r="U4230" t="s">
        <v>10924</v>
      </c>
      <c r="V4230" t="s">
        <v>10925</v>
      </c>
      <c r="X4230" t="s">
        <v>10927</v>
      </c>
    </row>
    <row r="4231" spans="1:24">
      <c r="A4231" t="s">
        <v>2638</v>
      </c>
      <c r="B4231">
        <v>4230</v>
      </c>
      <c r="D4231" t="s">
        <v>2638</v>
      </c>
      <c r="E4231">
        <v>4230</v>
      </c>
      <c r="F4231" t="s">
        <v>11052</v>
      </c>
      <c r="G4231" t="s">
        <v>10950</v>
      </c>
      <c r="H4231" t="s">
        <v>10910</v>
      </c>
      <c r="I4231" t="s">
        <v>10911</v>
      </c>
      <c r="J4231" t="s">
        <v>10912</v>
      </c>
      <c r="K4231" t="s">
        <v>10917</v>
      </c>
      <c r="O4231" t="s">
        <v>10918</v>
      </c>
      <c r="U4231" t="s">
        <v>10924</v>
      </c>
      <c r="V4231" t="s">
        <v>10925</v>
      </c>
      <c r="X4231" t="s">
        <v>10927</v>
      </c>
    </row>
    <row r="4232" spans="1:24">
      <c r="A4232" t="s">
        <v>2638</v>
      </c>
      <c r="B4232">
        <v>4231</v>
      </c>
      <c r="D4232" t="s">
        <v>2638</v>
      </c>
      <c r="E4232">
        <v>4231</v>
      </c>
      <c r="F4232" t="s">
        <v>11052</v>
      </c>
      <c r="G4232" t="s">
        <v>10950</v>
      </c>
      <c r="H4232" t="s">
        <v>10910</v>
      </c>
      <c r="I4232" t="s">
        <v>10911</v>
      </c>
      <c r="J4232" t="s">
        <v>10912</v>
      </c>
      <c r="K4232" t="s">
        <v>10917</v>
      </c>
      <c r="O4232" t="s">
        <v>10918</v>
      </c>
      <c r="U4232" t="s">
        <v>10924</v>
      </c>
      <c r="V4232" t="s">
        <v>10925</v>
      </c>
      <c r="X4232" t="s">
        <v>10927</v>
      </c>
    </row>
    <row r="4233" spans="1:24">
      <c r="A4233" t="s">
        <v>2471</v>
      </c>
      <c r="B4233">
        <v>4232</v>
      </c>
      <c r="D4233" t="s">
        <v>2471</v>
      </c>
      <c r="E4233">
        <v>4232</v>
      </c>
      <c r="F4233" t="s">
        <v>10866</v>
      </c>
      <c r="G4233" t="s">
        <v>10936</v>
      </c>
      <c r="H4233" t="s">
        <v>10910</v>
      </c>
      <c r="I4233" t="s">
        <v>10911</v>
      </c>
      <c r="J4233" t="s">
        <v>10912</v>
      </c>
      <c r="K4233" t="s">
        <v>10917</v>
      </c>
      <c r="O4233" t="s">
        <v>10918</v>
      </c>
      <c r="P4233" t="s">
        <v>10919</v>
      </c>
      <c r="Q4233" t="s">
        <v>10920</v>
      </c>
    </row>
    <row r="4234" spans="1:24">
      <c r="A4234" t="s">
        <v>2471</v>
      </c>
      <c r="B4234">
        <v>4233</v>
      </c>
      <c r="D4234" t="s">
        <v>2471</v>
      </c>
      <c r="E4234">
        <v>4233</v>
      </c>
      <c r="F4234" t="s">
        <v>10866</v>
      </c>
      <c r="G4234" t="s">
        <v>10936</v>
      </c>
      <c r="H4234" t="s">
        <v>10910</v>
      </c>
      <c r="I4234" t="s">
        <v>10911</v>
      </c>
      <c r="J4234" t="s">
        <v>10912</v>
      </c>
      <c r="K4234" t="s">
        <v>10917</v>
      </c>
      <c r="O4234" t="s">
        <v>10918</v>
      </c>
      <c r="P4234" t="s">
        <v>10919</v>
      </c>
      <c r="Q4234" t="s">
        <v>10920</v>
      </c>
    </row>
    <row r="4235" spans="1:24">
      <c r="A4235" t="s">
        <v>2471</v>
      </c>
      <c r="B4235">
        <v>4234</v>
      </c>
      <c r="D4235" t="s">
        <v>2471</v>
      </c>
      <c r="E4235">
        <v>4234</v>
      </c>
      <c r="F4235" t="s">
        <v>10866</v>
      </c>
      <c r="G4235" t="s">
        <v>10936</v>
      </c>
      <c r="H4235" t="s">
        <v>10910</v>
      </c>
      <c r="I4235" t="s">
        <v>10911</v>
      </c>
      <c r="J4235" t="s">
        <v>10912</v>
      </c>
      <c r="K4235" t="s">
        <v>10917</v>
      </c>
      <c r="O4235" t="s">
        <v>10918</v>
      </c>
      <c r="P4235" t="s">
        <v>10919</v>
      </c>
      <c r="Q4235" t="s">
        <v>10920</v>
      </c>
    </row>
    <row r="4236" spans="1:24">
      <c r="A4236" t="s">
        <v>2471</v>
      </c>
      <c r="B4236">
        <v>4235</v>
      </c>
      <c r="D4236" t="s">
        <v>2471</v>
      </c>
      <c r="E4236">
        <v>4235</v>
      </c>
      <c r="F4236" t="s">
        <v>10866</v>
      </c>
      <c r="G4236" t="s">
        <v>10936</v>
      </c>
      <c r="H4236" t="s">
        <v>10910</v>
      </c>
      <c r="I4236" t="s">
        <v>10911</v>
      </c>
      <c r="J4236" t="s">
        <v>10912</v>
      </c>
      <c r="K4236" t="s">
        <v>10917</v>
      </c>
      <c r="O4236" t="s">
        <v>10918</v>
      </c>
      <c r="P4236" t="s">
        <v>10919</v>
      </c>
      <c r="Q4236" t="s">
        <v>10920</v>
      </c>
    </row>
    <row r="4237" spans="1:24">
      <c r="A4237" t="s">
        <v>2471</v>
      </c>
      <c r="B4237">
        <v>4236</v>
      </c>
      <c r="D4237" t="s">
        <v>2471</v>
      </c>
      <c r="E4237">
        <v>4236</v>
      </c>
      <c r="F4237" t="s">
        <v>10866</v>
      </c>
      <c r="G4237" t="s">
        <v>10936</v>
      </c>
      <c r="H4237" t="s">
        <v>10910</v>
      </c>
      <c r="I4237" t="s">
        <v>10911</v>
      </c>
      <c r="J4237" t="s">
        <v>10912</v>
      </c>
      <c r="K4237" t="s">
        <v>10917</v>
      </c>
      <c r="O4237" t="s">
        <v>10918</v>
      </c>
      <c r="P4237" t="s">
        <v>10919</v>
      </c>
      <c r="Q4237" t="s">
        <v>10920</v>
      </c>
    </row>
    <row r="4238" spans="1:24">
      <c r="A4238" t="s">
        <v>2471</v>
      </c>
      <c r="B4238">
        <v>4237</v>
      </c>
      <c r="D4238" t="s">
        <v>2471</v>
      </c>
      <c r="E4238">
        <v>4237</v>
      </c>
      <c r="F4238" t="s">
        <v>10866</v>
      </c>
      <c r="G4238" t="s">
        <v>10936</v>
      </c>
      <c r="H4238" t="s">
        <v>10910</v>
      </c>
      <c r="I4238" t="s">
        <v>10911</v>
      </c>
      <c r="J4238" t="s">
        <v>10912</v>
      </c>
      <c r="K4238" t="s">
        <v>10917</v>
      </c>
      <c r="O4238" t="s">
        <v>10918</v>
      </c>
      <c r="P4238" t="s">
        <v>10919</v>
      </c>
      <c r="Q4238" t="s">
        <v>10920</v>
      </c>
    </row>
    <row r="4239" spans="1:24">
      <c r="A4239" t="s">
        <v>2471</v>
      </c>
      <c r="B4239">
        <v>4238</v>
      </c>
      <c r="D4239" t="s">
        <v>2471</v>
      </c>
      <c r="E4239">
        <v>4238</v>
      </c>
      <c r="F4239" t="s">
        <v>10866</v>
      </c>
      <c r="G4239" t="s">
        <v>10936</v>
      </c>
      <c r="H4239" t="s">
        <v>10910</v>
      </c>
      <c r="I4239" t="s">
        <v>10911</v>
      </c>
      <c r="J4239" t="s">
        <v>10912</v>
      </c>
      <c r="K4239" t="s">
        <v>10917</v>
      </c>
      <c r="O4239" t="s">
        <v>10918</v>
      </c>
      <c r="P4239" t="s">
        <v>10919</v>
      </c>
      <c r="Q4239" t="s">
        <v>10920</v>
      </c>
    </row>
    <row r="4240" spans="1:24">
      <c r="A4240" t="s">
        <v>2471</v>
      </c>
      <c r="B4240">
        <v>4239</v>
      </c>
      <c r="D4240" t="s">
        <v>2471</v>
      </c>
      <c r="E4240">
        <v>4239</v>
      </c>
      <c r="F4240" t="s">
        <v>10866</v>
      </c>
      <c r="G4240" t="s">
        <v>10936</v>
      </c>
      <c r="H4240" t="s">
        <v>10910</v>
      </c>
      <c r="I4240" t="s">
        <v>10911</v>
      </c>
      <c r="J4240" t="s">
        <v>10912</v>
      </c>
      <c r="K4240" t="s">
        <v>10917</v>
      </c>
      <c r="O4240" t="s">
        <v>10918</v>
      </c>
      <c r="P4240" t="s">
        <v>10919</v>
      </c>
      <c r="Q4240" t="s">
        <v>10920</v>
      </c>
    </row>
    <row r="4241" spans="1:17">
      <c r="A4241" t="s">
        <v>2471</v>
      </c>
      <c r="B4241">
        <v>4240</v>
      </c>
      <c r="D4241" t="s">
        <v>2471</v>
      </c>
      <c r="E4241">
        <v>4240</v>
      </c>
      <c r="F4241" t="s">
        <v>10866</v>
      </c>
      <c r="G4241" t="s">
        <v>10936</v>
      </c>
      <c r="H4241" t="s">
        <v>10910</v>
      </c>
      <c r="I4241" t="s">
        <v>10911</v>
      </c>
      <c r="J4241" t="s">
        <v>10912</v>
      </c>
      <c r="K4241" t="s">
        <v>10917</v>
      </c>
      <c r="O4241" t="s">
        <v>10918</v>
      </c>
      <c r="P4241" t="s">
        <v>10919</v>
      </c>
      <c r="Q4241" t="s">
        <v>10920</v>
      </c>
    </row>
    <row r="4242" spans="1:17">
      <c r="A4242" t="s">
        <v>2471</v>
      </c>
      <c r="B4242">
        <v>4241</v>
      </c>
      <c r="D4242" t="s">
        <v>2471</v>
      </c>
      <c r="E4242">
        <v>4241</v>
      </c>
      <c r="F4242" t="s">
        <v>10866</v>
      </c>
      <c r="G4242" t="s">
        <v>10936</v>
      </c>
      <c r="H4242" t="s">
        <v>10910</v>
      </c>
      <c r="I4242" t="s">
        <v>10911</v>
      </c>
      <c r="J4242" t="s">
        <v>10912</v>
      </c>
      <c r="K4242" t="s">
        <v>10917</v>
      </c>
      <c r="O4242" t="s">
        <v>10918</v>
      </c>
      <c r="P4242" t="s">
        <v>10919</v>
      </c>
      <c r="Q4242" t="s">
        <v>10920</v>
      </c>
    </row>
    <row r="4243" spans="1:17">
      <c r="A4243" t="s">
        <v>2471</v>
      </c>
      <c r="B4243">
        <v>4242</v>
      </c>
      <c r="D4243" t="s">
        <v>2471</v>
      </c>
      <c r="E4243">
        <v>4242</v>
      </c>
      <c r="F4243" t="s">
        <v>10866</v>
      </c>
      <c r="G4243" t="s">
        <v>10936</v>
      </c>
      <c r="H4243" t="s">
        <v>10910</v>
      </c>
      <c r="I4243" t="s">
        <v>10911</v>
      </c>
      <c r="J4243" t="s">
        <v>10912</v>
      </c>
      <c r="K4243" t="s">
        <v>10917</v>
      </c>
      <c r="O4243" t="s">
        <v>10918</v>
      </c>
      <c r="P4243" t="s">
        <v>10919</v>
      </c>
      <c r="Q4243" t="s">
        <v>10920</v>
      </c>
    </row>
    <row r="4244" spans="1:17">
      <c r="A4244" t="s">
        <v>2471</v>
      </c>
      <c r="B4244">
        <v>4243</v>
      </c>
      <c r="D4244" t="s">
        <v>2471</v>
      </c>
      <c r="E4244">
        <v>4243</v>
      </c>
      <c r="F4244" t="s">
        <v>10866</v>
      </c>
      <c r="G4244" t="s">
        <v>10936</v>
      </c>
      <c r="H4244" t="s">
        <v>10910</v>
      </c>
      <c r="I4244" t="s">
        <v>10911</v>
      </c>
      <c r="J4244" t="s">
        <v>10912</v>
      </c>
      <c r="K4244" t="s">
        <v>10917</v>
      </c>
      <c r="O4244" t="s">
        <v>10918</v>
      </c>
      <c r="P4244" t="s">
        <v>10919</v>
      </c>
      <c r="Q4244" t="s">
        <v>10920</v>
      </c>
    </row>
    <row r="4245" spans="1:17">
      <c r="A4245" t="s">
        <v>2471</v>
      </c>
      <c r="B4245">
        <v>4244</v>
      </c>
      <c r="D4245" t="s">
        <v>2471</v>
      </c>
      <c r="E4245">
        <v>4244</v>
      </c>
      <c r="F4245" t="s">
        <v>10866</v>
      </c>
      <c r="G4245" t="s">
        <v>10936</v>
      </c>
      <c r="H4245" t="s">
        <v>10910</v>
      </c>
      <c r="I4245" t="s">
        <v>10911</v>
      </c>
      <c r="J4245" t="s">
        <v>10912</v>
      </c>
      <c r="K4245" t="s">
        <v>10917</v>
      </c>
      <c r="O4245" t="s">
        <v>10918</v>
      </c>
      <c r="P4245" t="s">
        <v>10919</v>
      </c>
      <c r="Q4245" t="s">
        <v>10920</v>
      </c>
    </row>
    <row r="4246" spans="1:17">
      <c r="A4246" t="s">
        <v>2471</v>
      </c>
      <c r="B4246">
        <v>4245</v>
      </c>
      <c r="D4246" t="s">
        <v>2471</v>
      </c>
      <c r="E4246">
        <v>4245</v>
      </c>
      <c r="F4246" t="s">
        <v>10866</v>
      </c>
      <c r="G4246" t="s">
        <v>10936</v>
      </c>
      <c r="H4246" t="s">
        <v>10910</v>
      </c>
      <c r="I4246" t="s">
        <v>10911</v>
      </c>
      <c r="J4246" t="s">
        <v>10912</v>
      </c>
      <c r="K4246" t="s">
        <v>10917</v>
      </c>
      <c r="O4246" t="s">
        <v>10918</v>
      </c>
      <c r="P4246" t="s">
        <v>10919</v>
      </c>
      <c r="Q4246" t="s">
        <v>10920</v>
      </c>
    </row>
    <row r="4247" spans="1:17">
      <c r="A4247" t="s">
        <v>2471</v>
      </c>
      <c r="B4247">
        <v>4246</v>
      </c>
      <c r="D4247" t="s">
        <v>2471</v>
      </c>
      <c r="E4247">
        <v>4246</v>
      </c>
      <c r="F4247" t="s">
        <v>10866</v>
      </c>
      <c r="G4247" t="s">
        <v>10936</v>
      </c>
      <c r="H4247" t="s">
        <v>10910</v>
      </c>
      <c r="I4247" t="s">
        <v>10911</v>
      </c>
      <c r="J4247" t="s">
        <v>10912</v>
      </c>
      <c r="K4247" t="s">
        <v>10917</v>
      </c>
      <c r="O4247" t="s">
        <v>10918</v>
      </c>
      <c r="P4247" t="s">
        <v>10919</v>
      </c>
      <c r="Q4247" t="s">
        <v>10920</v>
      </c>
    </row>
    <row r="4248" spans="1:17">
      <c r="A4248" t="s">
        <v>2471</v>
      </c>
      <c r="B4248">
        <v>4247</v>
      </c>
      <c r="D4248" t="s">
        <v>2471</v>
      </c>
      <c r="E4248">
        <v>4247</v>
      </c>
      <c r="F4248" t="s">
        <v>10866</v>
      </c>
      <c r="G4248" t="s">
        <v>10936</v>
      </c>
      <c r="H4248" t="s">
        <v>10910</v>
      </c>
      <c r="I4248" t="s">
        <v>10911</v>
      </c>
      <c r="J4248" t="s">
        <v>10912</v>
      </c>
      <c r="K4248" t="s">
        <v>10917</v>
      </c>
      <c r="O4248" t="s">
        <v>10918</v>
      </c>
      <c r="P4248" t="s">
        <v>10919</v>
      </c>
      <c r="Q4248" t="s">
        <v>10920</v>
      </c>
    </row>
    <row r="4249" spans="1:17">
      <c r="A4249" t="s">
        <v>2497</v>
      </c>
      <c r="B4249">
        <v>4248</v>
      </c>
      <c r="F4249" s="69" t="s">
        <v>11102</v>
      </c>
      <c r="G4249" t="s">
        <v>11082</v>
      </c>
      <c r="H4249" t="s">
        <v>11096</v>
      </c>
      <c r="I4249" t="s">
        <v>11079</v>
      </c>
    </row>
    <row r="4250" spans="1:17">
      <c r="A4250" t="s">
        <v>2497</v>
      </c>
      <c r="B4250">
        <v>4249</v>
      </c>
      <c r="F4250" s="69" t="s">
        <v>11102</v>
      </c>
      <c r="G4250" t="s">
        <v>11082</v>
      </c>
      <c r="H4250" t="s">
        <v>11096</v>
      </c>
      <c r="I4250" t="s">
        <v>11079</v>
      </c>
    </row>
    <row r="4251" spans="1:17">
      <c r="A4251" t="s">
        <v>2497</v>
      </c>
      <c r="B4251">
        <v>4250</v>
      </c>
      <c r="F4251" s="69" t="s">
        <v>11102</v>
      </c>
      <c r="G4251" t="s">
        <v>11082</v>
      </c>
      <c r="H4251" t="s">
        <v>11096</v>
      </c>
      <c r="I4251" t="s">
        <v>11079</v>
      </c>
    </row>
    <row r="4252" spans="1:17">
      <c r="A4252" t="s">
        <v>2497</v>
      </c>
      <c r="B4252">
        <v>4251</v>
      </c>
      <c r="F4252" s="69" t="s">
        <v>11102</v>
      </c>
      <c r="G4252" t="s">
        <v>11082</v>
      </c>
      <c r="H4252" t="s">
        <v>11096</v>
      </c>
      <c r="I4252" t="s">
        <v>11079</v>
      </c>
    </row>
    <row r="4253" spans="1:17">
      <c r="A4253" t="s">
        <v>2497</v>
      </c>
      <c r="B4253">
        <v>4252</v>
      </c>
      <c r="F4253" s="69" t="s">
        <v>11102</v>
      </c>
      <c r="G4253" t="s">
        <v>11082</v>
      </c>
      <c r="H4253" t="s">
        <v>11096</v>
      </c>
      <c r="I4253" t="s">
        <v>11079</v>
      </c>
    </row>
    <row r="4254" spans="1:17">
      <c r="A4254" t="s">
        <v>2505</v>
      </c>
      <c r="B4254">
        <v>4253</v>
      </c>
      <c r="F4254" s="69" t="s">
        <v>11092</v>
      </c>
      <c r="G4254" t="s">
        <v>11082</v>
      </c>
      <c r="H4254" t="s">
        <v>11096</v>
      </c>
      <c r="I4254" t="s">
        <v>11079</v>
      </c>
    </row>
    <row r="4255" spans="1:17">
      <c r="A4255" t="s">
        <v>2505</v>
      </c>
      <c r="B4255">
        <v>4254</v>
      </c>
      <c r="F4255" s="69" t="s">
        <v>11092</v>
      </c>
      <c r="G4255" t="s">
        <v>11082</v>
      </c>
      <c r="H4255" t="s">
        <v>11096</v>
      </c>
      <c r="I4255" t="s">
        <v>11079</v>
      </c>
    </row>
    <row r="4256" spans="1:17">
      <c r="A4256" t="s">
        <v>2505</v>
      </c>
      <c r="B4256">
        <v>4255</v>
      </c>
      <c r="F4256" s="69" t="s">
        <v>11092</v>
      </c>
      <c r="G4256" t="s">
        <v>11082</v>
      </c>
      <c r="H4256" t="s">
        <v>11096</v>
      </c>
      <c r="I4256" t="s">
        <v>11079</v>
      </c>
    </row>
    <row r="4257" spans="1:24">
      <c r="A4257" t="s">
        <v>2505</v>
      </c>
      <c r="B4257">
        <v>4256</v>
      </c>
      <c r="F4257" s="69" t="s">
        <v>11092</v>
      </c>
      <c r="G4257" t="s">
        <v>11082</v>
      </c>
      <c r="H4257" t="s">
        <v>11096</v>
      </c>
      <c r="I4257" t="s">
        <v>11079</v>
      </c>
    </row>
    <row r="4258" spans="1:24">
      <c r="A4258" t="s">
        <v>2505</v>
      </c>
      <c r="B4258">
        <v>4257</v>
      </c>
      <c r="F4258" s="69" t="s">
        <v>11092</v>
      </c>
      <c r="G4258" t="s">
        <v>11082</v>
      </c>
      <c r="H4258" t="s">
        <v>11096</v>
      </c>
      <c r="I4258" t="s">
        <v>11079</v>
      </c>
    </row>
    <row r="4259" spans="1:24">
      <c r="A4259" t="s">
        <v>2505</v>
      </c>
      <c r="B4259">
        <v>4258</v>
      </c>
      <c r="F4259" s="69" t="s">
        <v>11092</v>
      </c>
      <c r="G4259" t="s">
        <v>11082</v>
      </c>
      <c r="H4259" t="s">
        <v>11096</v>
      </c>
      <c r="I4259" t="s">
        <v>11079</v>
      </c>
    </row>
    <row r="4260" spans="1:24">
      <c r="A4260" t="s">
        <v>2505</v>
      </c>
      <c r="B4260">
        <v>4259</v>
      </c>
      <c r="F4260" s="69" t="s">
        <v>11092</v>
      </c>
      <c r="G4260" t="s">
        <v>11082</v>
      </c>
      <c r="H4260" t="s">
        <v>11096</v>
      </c>
      <c r="I4260" t="s">
        <v>11079</v>
      </c>
    </row>
    <row r="4261" spans="1:24">
      <c r="A4261" t="s">
        <v>2505</v>
      </c>
      <c r="B4261">
        <v>4260</v>
      </c>
      <c r="F4261" s="69" t="s">
        <v>11092</v>
      </c>
      <c r="G4261" t="s">
        <v>11082</v>
      </c>
      <c r="H4261" t="s">
        <v>11096</v>
      </c>
      <c r="I4261" t="s">
        <v>11079</v>
      </c>
    </row>
    <row r="4262" spans="1:24">
      <c r="A4262" t="s">
        <v>2520</v>
      </c>
      <c r="B4262">
        <v>4261</v>
      </c>
      <c r="D4262" t="s">
        <v>2520</v>
      </c>
      <c r="E4262">
        <v>4261</v>
      </c>
      <c r="F4262" t="s">
        <v>11053</v>
      </c>
      <c r="G4262" t="s">
        <v>10940</v>
      </c>
      <c r="H4262" t="s">
        <v>10910</v>
      </c>
      <c r="I4262" t="s">
        <v>10911</v>
      </c>
      <c r="J4262" t="s">
        <v>10912</v>
      </c>
      <c r="K4262" t="s">
        <v>10917</v>
      </c>
      <c r="O4262" t="s">
        <v>10918</v>
      </c>
      <c r="U4262" t="s">
        <v>10924</v>
      </c>
      <c r="V4262" t="s">
        <v>10925</v>
      </c>
      <c r="X4262" t="s">
        <v>10927</v>
      </c>
    </row>
    <row r="4263" spans="1:24">
      <c r="A4263" t="s">
        <v>2520</v>
      </c>
      <c r="B4263">
        <v>4262</v>
      </c>
      <c r="D4263" t="s">
        <v>2520</v>
      </c>
      <c r="E4263">
        <v>4262</v>
      </c>
      <c r="F4263" t="s">
        <v>11053</v>
      </c>
      <c r="G4263" t="s">
        <v>10940</v>
      </c>
      <c r="H4263" t="s">
        <v>10910</v>
      </c>
      <c r="I4263" t="s">
        <v>10911</v>
      </c>
      <c r="J4263" t="s">
        <v>10912</v>
      </c>
      <c r="K4263" t="s">
        <v>10917</v>
      </c>
      <c r="O4263" t="s">
        <v>10918</v>
      </c>
      <c r="U4263" t="s">
        <v>10924</v>
      </c>
      <c r="V4263" t="s">
        <v>10925</v>
      </c>
      <c r="X4263" t="s">
        <v>10927</v>
      </c>
    </row>
    <row r="4264" spans="1:24">
      <c r="A4264" t="s">
        <v>2520</v>
      </c>
      <c r="B4264">
        <v>4263</v>
      </c>
      <c r="D4264" t="s">
        <v>2520</v>
      </c>
      <c r="E4264">
        <v>4263</v>
      </c>
      <c r="F4264" t="s">
        <v>11053</v>
      </c>
      <c r="G4264" t="s">
        <v>10940</v>
      </c>
      <c r="H4264" t="s">
        <v>10910</v>
      </c>
      <c r="I4264" t="s">
        <v>10911</v>
      </c>
      <c r="J4264" t="s">
        <v>10912</v>
      </c>
      <c r="K4264" t="s">
        <v>10917</v>
      </c>
      <c r="O4264" t="s">
        <v>10918</v>
      </c>
      <c r="U4264" t="s">
        <v>10924</v>
      </c>
      <c r="V4264" t="s">
        <v>10925</v>
      </c>
      <c r="X4264" t="s">
        <v>10927</v>
      </c>
    </row>
    <row r="4265" spans="1:24">
      <c r="A4265" t="s">
        <v>2520</v>
      </c>
      <c r="B4265">
        <v>4264</v>
      </c>
      <c r="D4265" t="s">
        <v>2520</v>
      </c>
      <c r="E4265">
        <v>4264</v>
      </c>
      <c r="F4265" t="s">
        <v>11053</v>
      </c>
      <c r="G4265" t="s">
        <v>10940</v>
      </c>
      <c r="H4265" t="s">
        <v>10910</v>
      </c>
      <c r="I4265" t="s">
        <v>10911</v>
      </c>
      <c r="J4265" t="s">
        <v>10912</v>
      </c>
      <c r="K4265" t="s">
        <v>10917</v>
      </c>
      <c r="O4265" t="s">
        <v>10918</v>
      </c>
      <c r="U4265" t="s">
        <v>10924</v>
      </c>
      <c r="V4265" t="s">
        <v>10925</v>
      </c>
      <c r="X4265" t="s">
        <v>10927</v>
      </c>
    </row>
    <row r="4266" spans="1:24">
      <c r="A4266" t="s">
        <v>2528</v>
      </c>
      <c r="B4266">
        <v>4265</v>
      </c>
      <c r="D4266" t="s">
        <v>2528</v>
      </c>
      <c r="E4266">
        <v>4265</v>
      </c>
      <c r="F4266" t="s">
        <v>10945</v>
      </c>
      <c r="G4266" t="s">
        <v>10946</v>
      </c>
      <c r="H4266" t="s">
        <v>10910</v>
      </c>
      <c r="I4266" t="s">
        <v>10911</v>
      </c>
      <c r="J4266" t="s">
        <v>10912</v>
      </c>
      <c r="K4266" t="s">
        <v>10917</v>
      </c>
      <c r="O4266" t="s">
        <v>10918</v>
      </c>
      <c r="P4266" t="s">
        <v>10919</v>
      </c>
      <c r="Q4266" t="s">
        <v>10920</v>
      </c>
      <c r="R4266" t="s">
        <v>10921</v>
      </c>
      <c r="S4266" t="s">
        <v>10922</v>
      </c>
    </row>
    <row r="4267" spans="1:24">
      <c r="A4267" t="s">
        <v>2530</v>
      </c>
      <c r="B4267">
        <v>4266</v>
      </c>
      <c r="D4267" t="s">
        <v>2530</v>
      </c>
      <c r="E4267">
        <v>4266</v>
      </c>
      <c r="F4267" t="s">
        <v>10877</v>
      </c>
      <c r="G4267" t="s">
        <v>10946</v>
      </c>
      <c r="H4267" t="s">
        <v>10910</v>
      </c>
      <c r="I4267" t="s">
        <v>10911</v>
      </c>
      <c r="J4267" t="s">
        <v>10912</v>
      </c>
      <c r="K4267" t="s">
        <v>10917</v>
      </c>
      <c r="O4267" t="s">
        <v>10918</v>
      </c>
      <c r="P4267" t="s">
        <v>10919</v>
      </c>
      <c r="Q4267" t="s">
        <v>10920</v>
      </c>
      <c r="R4267" t="s">
        <v>10921</v>
      </c>
      <c r="S4267" t="s">
        <v>10922</v>
      </c>
    </row>
    <row r="4268" spans="1:24">
      <c r="A4268" t="s">
        <v>2532</v>
      </c>
      <c r="B4268">
        <v>4267</v>
      </c>
      <c r="D4268" t="s">
        <v>2532</v>
      </c>
      <c r="E4268">
        <v>4267</v>
      </c>
      <c r="F4268" t="s">
        <v>10894</v>
      </c>
      <c r="G4268" t="s">
        <v>10936</v>
      </c>
      <c r="H4268" t="s">
        <v>10910</v>
      </c>
      <c r="I4268" t="s">
        <v>10911</v>
      </c>
      <c r="J4268" t="s">
        <v>10912</v>
      </c>
      <c r="K4268" t="s">
        <v>10917</v>
      </c>
      <c r="O4268" t="s">
        <v>10918</v>
      </c>
      <c r="P4268" t="s">
        <v>10919</v>
      </c>
      <c r="Q4268" t="s">
        <v>10920</v>
      </c>
    </row>
    <row r="4269" spans="1:24">
      <c r="A4269" t="s">
        <v>2536</v>
      </c>
      <c r="B4269">
        <v>4268</v>
      </c>
      <c r="D4269" t="s">
        <v>2536</v>
      </c>
      <c r="E4269">
        <v>4268</v>
      </c>
      <c r="F4269" t="s">
        <v>11054</v>
      </c>
      <c r="G4269" t="s">
        <v>10957</v>
      </c>
      <c r="H4269" t="s">
        <v>10910</v>
      </c>
      <c r="I4269" t="s">
        <v>10911</v>
      </c>
      <c r="J4269" t="s">
        <v>10912</v>
      </c>
      <c r="K4269" t="s">
        <v>10913</v>
      </c>
      <c r="L4269" t="s">
        <v>10914</v>
      </c>
    </row>
    <row r="4270" spans="1:24">
      <c r="A4270" t="s">
        <v>2536</v>
      </c>
      <c r="B4270">
        <v>4269</v>
      </c>
      <c r="D4270" t="s">
        <v>2536</v>
      </c>
      <c r="E4270">
        <v>4269</v>
      </c>
      <c r="F4270" t="s">
        <v>11054</v>
      </c>
      <c r="G4270" t="s">
        <v>10957</v>
      </c>
      <c r="H4270" t="s">
        <v>10910</v>
      </c>
      <c r="I4270" t="s">
        <v>10911</v>
      </c>
      <c r="J4270" t="s">
        <v>10912</v>
      </c>
      <c r="K4270" t="s">
        <v>10913</v>
      </c>
      <c r="L4270" t="s">
        <v>10914</v>
      </c>
    </row>
    <row r="4271" spans="1:24">
      <c r="A4271" t="s">
        <v>2536</v>
      </c>
      <c r="B4271">
        <v>4270</v>
      </c>
      <c r="D4271" t="s">
        <v>2536</v>
      </c>
      <c r="E4271">
        <v>4270</v>
      </c>
      <c r="F4271" t="s">
        <v>11054</v>
      </c>
      <c r="G4271" t="s">
        <v>10957</v>
      </c>
      <c r="H4271" t="s">
        <v>10910</v>
      </c>
      <c r="I4271" t="s">
        <v>10911</v>
      </c>
      <c r="J4271" t="s">
        <v>10912</v>
      </c>
      <c r="K4271" t="s">
        <v>10913</v>
      </c>
      <c r="L4271" t="s">
        <v>10914</v>
      </c>
    </row>
    <row r="4272" spans="1:24">
      <c r="A4272" t="s">
        <v>2536</v>
      </c>
      <c r="B4272">
        <v>4271</v>
      </c>
      <c r="D4272" t="s">
        <v>2536</v>
      </c>
      <c r="E4272">
        <v>4271</v>
      </c>
      <c r="F4272" t="s">
        <v>11054</v>
      </c>
      <c r="G4272" t="s">
        <v>10957</v>
      </c>
      <c r="H4272" t="s">
        <v>10910</v>
      </c>
      <c r="I4272" t="s">
        <v>10911</v>
      </c>
      <c r="J4272" t="s">
        <v>10912</v>
      </c>
      <c r="K4272" t="s">
        <v>10913</v>
      </c>
      <c r="L4272" t="s">
        <v>10914</v>
      </c>
    </row>
    <row r="4273" spans="1:24">
      <c r="A4273" t="s">
        <v>2536</v>
      </c>
      <c r="B4273">
        <v>4272</v>
      </c>
      <c r="D4273" t="s">
        <v>2536</v>
      </c>
      <c r="E4273">
        <v>4272</v>
      </c>
      <c r="F4273" t="s">
        <v>11054</v>
      </c>
      <c r="G4273" t="s">
        <v>10957</v>
      </c>
      <c r="H4273" t="s">
        <v>10910</v>
      </c>
      <c r="I4273" t="s">
        <v>10911</v>
      </c>
      <c r="J4273" t="s">
        <v>10912</v>
      </c>
      <c r="K4273" t="s">
        <v>10913</v>
      </c>
      <c r="L4273" t="s">
        <v>10914</v>
      </c>
    </row>
    <row r="4274" spans="1:24">
      <c r="A4274" t="s">
        <v>2536</v>
      </c>
      <c r="B4274">
        <v>4273</v>
      </c>
      <c r="D4274" t="s">
        <v>2536</v>
      </c>
      <c r="E4274">
        <v>4273</v>
      </c>
      <c r="F4274" t="s">
        <v>11054</v>
      </c>
      <c r="G4274" t="s">
        <v>10957</v>
      </c>
      <c r="H4274" t="s">
        <v>10910</v>
      </c>
      <c r="I4274" t="s">
        <v>10911</v>
      </c>
      <c r="J4274" t="s">
        <v>10912</v>
      </c>
      <c r="K4274" t="s">
        <v>10913</v>
      </c>
      <c r="L4274" t="s">
        <v>10914</v>
      </c>
    </row>
    <row r="4275" spans="1:24">
      <c r="A4275" t="s">
        <v>2536</v>
      </c>
      <c r="B4275">
        <v>4274</v>
      </c>
      <c r="D4275" t="s">
        <v>2536</v>
      </c>
      <c r="E4275">
        <v>4274</v>
      </c>
      <c r="F4275" t="s">
        <v>11054</v>
      </c>
      <c r="G4275" t="s">
        <v>10957</v>
      </c>
      <c r="H4275" t="s">
        <v>10910</v>
      </c>
      <c r="I4275" t="s">
        <v>10911</v>
      </c>
      <c r="J4275" t="s">
        <v>10912</v>
      </c>
      <c r="K4275" t="s">
        <v>10913</v>
      </c>
      <c r="L4275" t="s">
        <v>10914</v>
      </c>
    </row>
    <row r="4276" spans="1:24">
      <c r="A4276" t="s">
        <v>2536</v>
      </c>
      <c r="B4276">
        <v>4275</v>
      </c>
      <c r="D4276" t="s">
        <v>2536</v>
      </c>
      <c r="E4276">
        <v>4275</v>
      </c>
      <c r="F4276" t="s">
        <v>11054</v>
      </c>
      <c r="G4276" t="s">
        <v>10957</v>
      </c>
      <c r="H4276" t="s">
        <v>10910</v>
      </c>
      <c r="I4276" t="s">
        <v>10911</v>
      </c>
      <c r="J4276" t="s">
        <v>10912</v>
      </c>
      <c r="K4276" t="s">
        <v>10913</v>
      </c>
      <c r="L4276" t="s">
        <v>10914</v>
      </c>
    </row>
    <row r="4277" spans="1:24">
      <c r="A4277" t="s">
        <v>2536</v>
      </c>
      <c r="B4277">
        <v>4276</v>
      </c>
      <c r="D4277" t="s">
        <v>2536</v>
      </c>
      <c r="E4277">
        <v>4276</v>
      </c>
      <c r="F4277" t="s">
        <v>11054</v>
      </c>
      <c r="G4277" t="s">
        <v>10957</v>
      </c>
      <c r="H4277" t="s">
        <v>10910</v>
      </c>
      <c r="I4277" t="s">
        <v>10911</v>
      </c>
      <c r="J4277" t="s">
        <v>10912</v>
      </c>
      <c r="K4277" t="s">
        <v>10913</v>
      </c>
      <c r="L4277" t="s">
        <v>10914</v>
      </c>
    </row>
    <row r="4278" spans="1:24">
      <c r="A4278" t="s">
        <v>2536</v>
      </c>
      <c r="B4278">
        <v>4277</v>
      </c>
      <c r="D4278" t="s">
        <v>2536</v>
      </c>
      <c r="E4278">
        <v>4277</v>
      </c>
      <c r="F4278" t="s">
        <v>11054</v>
      </c>
      <c r="G4278" t="s">
        <v>10957</v>
      </c>
      <c r="H4278" t="s">
        <v>10910</v>
      </c>
      <c r="I4278" t="s">
        <v>10911</v>
      </c>
      <c r="J4278" t="s">
        <v>10912</v>
      </c>
      <c r="K4278" t="s">
        <v>10913</v>
      </c>
      <c r="L4278" t="s">
        <v>10914</v>
      </c>
    </row>
    <row r="4279" spans="1:24">
      <c r="A4279" t="s">
        <v>2536</v>
      </c>
      <c r="B4279">
        <v>4278</v>
      </c>
      <c r="D4279" t="s">
        <v>2536</v>
      </c>
      <c r="E4279">
        <v>4278</v>
      </c>
      <c r="F4279" t="s">
        <v>11054</v>
      </c>
      <c r="G4279" t="s">
        <v>10957</v>
      </c>
      <c r="H4279" t="s">
        <v>10910</v>
      </c>
      <c r="I4279" t="s">
        <v>10911</v>
      </c>
      <c r="J4279" t="s">
        <v>10912</v>
      </c>
      <c r="K4279" t="s">
        <v>10913</v>
      </c>
      <c r="L4279" t="s">
        <v>10914</v>
      </c>
    </row>
    <row r="4280" spans="1:24">
      <c r="A4280" t="s">
        <v>2536</v>
      </c>
      <c r="B4280">
        <v>4279</v>
      </c>
      <c r="D4280" t="s">
        <v>2536</v>
      </c>
      <c r="E4280">
        <v>4279</v>
      </c>
      <c r="F4280" t="s">
        <v>11054</v>
      </c>
      <c r="G4280" t="s">
        <v>10957</v>
      </c>
      <c r="H4280" t="s">
        <v>10910</v>
      </c>
      <c r="I4280" t="s">
        <v>10911</v>
      </c>
      <c r="J4280" t="s">
        <v>10912</v>
      </c>
      <c r="K4280" t="s">
        <v>10913</v>
      </c>
      <c r="L4280" t="s">
        <v>10914</v>
      </c>
    </row>
    <row r="4281" spans="1:24">
      <c r="A4281" t="s">
        <v>2536</v>
      </c>
      <c r="B4281">
        <v>4280</v>
      </c>
      <c r="D4281" t="s">
        <v>2536</v>
      </c>
      <c r="E4281">
        <v>4280</v>
      </c>
      <c r="F4281" t="s">
        <v>11054</v>
      </c>
      <c r="G4281" t="s">
        <v>10957</v>
      </c>
      <c r="H4281" t="s">
        <v>10910</v>
      </c>
      <c r="I4281" t="s">
        <v>10911</v>
      </c>
      <c r="J4281" t="s">
        <v>10912</v>
      </c>
      <c r="K4281" t="s">
        <v>10913</v>
      </c>
      <c r="L4281" t="s">
        <v>10914</v>
      </c>
    </row>
    <row r="4282" spans="1:24">
      <c r="A4282" t="s">
        <v>2536</v>
      </c>
      <c r="B4282">
        <v>4281</v>
      </c>
      <c r="D4282" t="s">
        <v>2536</v>
      </c>
      <c r="E4282">
        <v>4281</v>
      </c>
      <c r="F4282" t="s">
        <v>11054</v>
      </c>
      <c r="G4282" t="s">
        <v>10957</v>
      </c>
      <c r="H4282" t="s">
        <v>10910</v>
      </c>
      <c r="I4282" t="s">
        <v>10911</v>
      </c>
      <c r="J4282" t="s">
        <v>10912</v>
      </c>
      <c r="K4282" t="s">
        <v>10913</v>
      </c>
      <c r="L4282" t="s">
        <v>10914</v>
      </c>
    </row>
    <row r="4283" spans="1:24">
      <c r="A4283" t="s">
        <v>2536</v>
      </c>
      <c r="B4283">
        <v>4282</v>
      </c>
      <c r="D4283" t="s">
        <v>2536</v>
      </c>
      <c r="E4283">
        <v>4282</v>
      </c>
      <c r="F4283" t="s">
        <v>11054</v>
      </c>
      <c r="G4283" t="s">
        <v>10957</v>
      </c>
      <c r="H4283" t="s">
        <v>10910</v>
      </c>
      <c r="I4283" t="s">
        <v>10911</v>
      </c>
      <c r="J4283" t="s">
        <v>10912</v>
      </c>
      <c r="K4283" t="s">
        <v>10913</v>
      </c>
      <c r="L4283" t="s">
        <v>10914</v>
      </c>
    </row>
    <row r="4284" spans="1:24">
      <c r="A4284" t="s">
        <v>2386</v>
      </c>
      <c r="B4284">
        <v>4283</v>
      </c>
      <c r="D4284" t="s">
        <v>2386</v>
      </c>
      <c r="E4284">
        <v>4283</v>
      </c>
      <c r="F4284" t="s">
        <v>10938</v>
      </c>
      <c r="G4284" t="s">
        <v>10939</v>
      </c>
      <c r="H4284" t="s">
        <v>10910</v>
      </c>
      <c r="I4284" t="s">
        <v>10911</v>
      </c>
      <c r="J4284" t="s">
        <v>10912</v>
      </c>
      <c r="K4284" t="s">
        <v>10917</v>
      </c>
      <c r="O4284" t="s">
        <v>10918</v>
      </c>
      <c r="U4284" t="s">
        <v>10924</v>
      </c>
      <c r="V4284" t="s">
        <v>10925</v>
      </c>
      <c r="X4284" t="s">
        <v>10927</v>
      </c>
    </row>
    <row r="4285" spans="1:24">
      <c r="A4285" t="s">
        <v>2386</v>
      </c>
      <c r="B4285">
        <v>4284</v>
      </c>
      <c r="D4285" t="s">
        <v>2386</v>
      </c>
      <c r="E4285">
        <v>4284</v>
      </c>
      <c r="F4285" t="s">
        <v>10938</v>
      </c>
      <c r="G4285" t="s">
        <v>10939</v>
      </c>
      <c r="H4285" t="s">
        <v>10910</v>
      </c>
      <c r="I4285" t="s">
        <v>10911</v>
      </c>
      <c r="J4285" t="s">
        <v>10912</v>
      </c>
      <c r="K4285" t="s">
        <v>10917</v>
      </c>
      <c r="O4285" t="s">
        <v>10918</v>
      </c>
      <c r="U4285" t="s">
        <v>10924</v>
      </c>
      <c r="V4285" t="s">
        <v>10925</v>
      </c>
      <c r="X4285" t="s">
        <v>10927</v>
      </c>
    </row>
    <row r="4286" spans="1:24">
      <c r="A4286" t="s">
        <v>2386</v>
      </c>
      <c r="B4286">
        <v>4285</v>
      </c>
      <c r="D4286" t="s">
        <v>2386</v>
      </c>
      <c r="E4286">
        <v>4285</v>
      </c>
      <c r="F4286" t="s">
        <v>10938</v>
      </c>
      <c r="G4286" t="s">
        <v>10939</v>
      </c>
      <c r="H4286" t="s">
        <v>10910</v>
      </c>
      <c r="I4286" t="s">
        <v>10911</v>
      </c>
      <c r="J4286" t="s">
        <v>10912</v>
      </c>
      <c r="K4286" t="s">
        <v>10917</v>
      </c>
      <c r="O4286" t="s">
        <v>10918</v>
      </c>
      <c r="U4286" t="s">
        <v>10924</v>
      </c>
      <c r="V4286" t="s">
        <v>10925</v>
      </c>
      <c r="X4286" t="s">
        <v>10927</v>
      </c>
    </row>
    <row r="4287" spans="1:24">
      <c r="A4287" t="s">
        <v>2386</v>
      </c>
      <c r="B4287">
        <v>4286</v>
      </c>
      <c r="D4287" t="s">
        <v>2386</v>
      </c>
      <c r="E4287">
        <v>4286</v>
      </c>
      <c r="F4287" t="s">
        <v>10938</v>
      </c>
      <c r="G4287" t="s">
        <v>10939</v>
      </c>
      <c r="H4287" t="s">
        <v>10910</v>
      </c>
      <c r="I4287" t="s">
        <v>10911</v>
      </c>
      <c r="J4287" t="s">
        <v>10912</v>
      </c>
      <c r="K4287" t="s">
        <v>10917</v>
      </c>
      <c r="O4287" t="s">
        <v>10918</v>
      </c>
      <c r="U4287" t="s">
        <v>10924</v>
      </c>
      <c r="V4287" t="s">
        <v>10925</v>
      </c>
      <c r="X4287" t="s">
        <v>10927</v>
      </c>
    </row>
    <row r="4288" spans="1:24">
      <c r="A4288" t="s">
        <v>2386</v>
      </c>
      <c r="B4288">
        <v>4287</v>
      </c>
      <c r="D4288" t="s">
        <v>2386</v>
      </c>
      <c r="E4288">
        <v>4287</v>
      </c>
      <c r="F4288" t="s">
        <v>10938</v>
      </c>
      <c r="G4288" t="s">
        <v>10939</v>
      </c>
      <c r="H4288" t="s">
        <v>10910</v>
      </c>
      <c r="I4288" t="s">
        <v>10911</v>
      </c>
      <c r="J4288" t="s">
        <v>10912</v>
      </c>
      <c r="K4288" t="s">
        <v>10917</v>
      </c>
      <c r="O4288" t="s">
        <v>10918</v>
      </c>
      <c r="U4288" t="s">
        <v>10924</v>
      </c>
      <c r="V4288" t="s">
        <v>10925</v>
      </c>
      <c r="X4288" t="s">
        <v>10927</v>
      </c>
    </row>
    <row r="4289" spans="1:24">
      <c r="A4289" t="s">
        <v>2386</v>
      </c>
      <c r="B4289">
        <v>4288</v>
      </c>
      <c r="D4289" t="s">
        <v>2386</v>
      </c>
      <c r="E4289">
        <v>4288</v>
      </c>
      <c r="F4289" t="s">
        <v>10938</v>
      </c>
      <c r="G4289" t="s">
        <v>10939</v>
      </c>
      <c r="H4289" t="s">
        <v>10910</v>
      </c>
      <c r="I4289" t="s">
        <v>10911</v>
      </c>
      <c r="J4289" t="s">
        <v>10912</v>
      </c>
      <c r="K4289" t="s">
        <v>10917</v>
      </c>
      <c r="O4289" t="s">
        <v>10918</v>
      </c>
      <c r="U4289" t="s">
        <v>10924</v>
      </c>
      <c r="V4289" t="s">
        <v>10925</v>
      </c>
      <c r="X4289" t="s">
        <v>10927</v>
      </c>
    </row>
    <row r="4290" spans="1:24">
      <c r="A4290" t="s">
        <v>2386</v>
      </c>
      <c r="B4290">
        <v>4289</v>
      </c>
      <c r="D4290" t="s">
        <v>2386</v>
      </c>
      <c r="E4290">
        <v>4289</v>
      </c>
      <c r="F4290" t="s">
        <v>10938</v>
      </c>
      <c r="G4290" t="s">
        <v>10939</v>
      </c>
      <c r="H4290" t="s">
        <v>10910</v>
      </c>
      <c r="I4290" t="s">
        <v>10911</v>
      </c>
      <c r="J4290" t="s">
        <v>10912</v>
      </c>
      <c r="K4290" t="s">
        <v>10917</v>
      </c>
      <c r="O4290" t="s">
        <v>10918</v>
      </c>
      <c r="U4290" t="s">
        <v>10924</v>
      </c>
      <c r="V4290" t="s">
        <v>10925</v>
      </c>
      <c r="X4290" t="s">
        <v>10927</v>
      </c>
    </row>
    <row r="4291" spans="1:24">
      <c r="A4291" t="s">
        <v>2386</v>
      </c>
      <c r="B4291">
        <v>4290</v>
      </c>
      <c r="D4291" t="s">
        <v>2386</v>
      </c>
      <c r="E4291">
        <v>4290</v>
      </c>
      <c r="F4291" t="s">
        <v>10938</v>
      </c>
      <c r="G4291" t="s">
        <v>10939</v>
      </c>
      <c r="H4291" t="s">
        <v>10910</v>
      </c>
      <c r="I4291" t="s">
        <v>10911</v>
      </c>
      <c r="J4291" t="s">
        <v>10912</v>
      </c>
      <c r="K4291" t="s">
        <v>10917</v>
      </c>
      <c r="O4291" t="s">
        <v>10918</v>
      </c>
      <c r="U4291" t="s">
        <v>10924</v>
      </c>
      <c r="V4291" t="s">
        <v>10925</v>
      </c>
      <c r="X4291" t="s">
        <v>10927</v>
      </c>
    </row>
    <row r="4292" spans="1:24">
      <c r="A4292" t="s">
        <v>2386</v>
      </c>
      <c r="B4292">
        <v>4291</v>
      </c>
      <c r="D4292" t="s">
        <v>2386</v>
      </c>
      <c r="E4292">
        <v>4291</v>
      </c>
      <c r="F4292" t="s">
        <v>10938</v>
      </c>
      <c r="G4292" t="s">
        <v>10939</v>
      </c>
      <c r="H4292" t="s">
        <v>10910</v>
      </c>
      <c r="I4292" t="s">
        <v>10911</v>
      </c>
      <c r="J4292" t="s">
        <v>10912</v>
      </c>
      <c r="K4292" t="s">
        <v>10917</v>
      </c>
      <c r="O4292" t="s">
        <v>10918</v>
      </c>
      <c r="U4292" t="s">
        <v>10924</v>
      </c>
      <c r="V4292" t="s">
        <v>10925</v>
      </c>
      <c r="X4292" t="s">
        <v>10927</v>
      </c>
    </row>
    <row r="4293" spans="1:24">
      <c r="A4293" t="s">
        <v>2386</v>
      </c>
      <c r="B4293">
        <v>4292</v>
      </c>
      <c r="D4293" t="s">
        <v>2386</v>
      </c>
      <c r="E4293">
        <v>4292</v>
      </c>
      <c r="F4293" t="s">
        <v>10938</v>
      </c>
      <c r="G4293" t="s">
        <v>10939</v>
      </c>
      <c r="H4293" t="s">
        <v>10910</v>
      </c>
      <c r="I4293" t="s">
        <v>10911</v>
      </c>
      <c r="J4293" t="s">
        <v>10912</v>
      </c>
      <c r="K4293" t="s">
        <v>10917</v>
      </c>
      <c r="O4293" t="s">
        <v>10918</v>
      </c>
      <c r="U4293" t="s">
        <v>10924</v>
      </c>
      <c r="V4293" t="s">
        <v>10925</v>
      </c>
      <c r="X4293" t="s">
        <v>10927</v>
      </c>
    </row>
    <row r="4294" spans="1:24">
      <c r="A4294" t="s">
        <v>2386</v>
      </c>
      <c r="B4294">
        <v>4293</v>
      </c>
      <c r="D4294" t="s">
        <v>2386</v>
      </c>
      <c r="E4294">
        <v>4293</v>
      </c>
      <c r="F4294" t="s">
        <v>10938</v>
      </c>
      <c r="G4294" t="s">
        <v>10939</v>
      </c>
      <c r="H4294" t="s">
        <v>10910</v>
      </c>
      <c r="I4294" t="s">
        <v>10911</v>
      </c>
      <c r="J4294" t="s">
        <v>10912</v>
      </c>
      <c r="K4294" t="s">
        <v>10917</v>
      </c>
      <c r="O4294" t="s">
        <v>10918</v>
      </c>
      <c r="U4294" t="s">
        <v>10924</v>
      </c>
      <c r="V4294" t="s">
        <v>10925</v>
      </c>
      <c r="X4294" t="s">
        <v>10927</v>
      </c>
    </row>
    <row r="4295" spans="1:24">
      <c r="A4295" t="s">
        <v>2386</v>
      </c>
      <c r="B4295">
        <v>4294</v>
      </c>
      <c r="D4295" t="s">
        <v>2386</v>
      </c>
      <c r="E4295">
        <v>4294</v>
      </c>
      <c r="F4295" t="s">
        <v>10938</v>
      </c>
      <c r="G4295" t="s">
        <v>10939</v>
      </c>
      <c r="H4295" t="s">
        <v>10910</v>
      </c>
      <c r="I4295" t="s">
        <v>10911</v>
      </c>
      <c r="J4295" t="s">
        <v>10912</v>
      </c>
      <c r="K4295" t="s">
        <v>10917</v>
      </c>
      <c r="O4295" t="s">
        <v>10918</v>
      </c>
      <c r="U4295" t="s">
        <v>10924</v>
      </c>
      <c r="V4295" t="s">
        <v>10925</v>
      </c>
      <c r="X4295" t="s">
        <v>10927</v>
      </c>
    </row>
    <row r="4296" spans="1:24">
      <c r="A4296" t="s">
        <v>2386</v>
      </c>
      <c r="B4296">
        <v>4295</v>
      </c>
      <c r="D4296" t="s">
        <v>2386</v>
      </c>
      <c r="E4296">
        <v>4295</v>
      </c>
      <c r="F4296" t="s">
        <v>10938</v>
      </c>
      <c r="G4296" t="s">
        <v>10939</v>
      </c>
      <c r="H4296" t="s">
        <v>10910</v>
      </c>
      <c r="I4296" t="s">
        <v>10911</v>
      </c>
      <c r="J4296" t="s">
        <v>10912</v>
      </c>
      <c r="K4296" t="s">
        <v>10917</v>
      </c>
      <c r="O4296" t="s">
        <v>10918</v>
      </c>
      <c r="U4296" t="s">
        <v>10924</v>
      </c>
      <c r="V4296" t="s">
        <v>10925</v>
      </c>
      <c r="X4296" t="s">
        <v>10927</v>
      </c>
    </row>
    <row r="4297" spans="1:24">
      <c r="A4297" t="s">
        <v>2386</v>
      </c>
      <c r="B4297">
        <v>4296</v>
      </c>
      <c r="D4297" t="s">
        <v>2386</v>
      </c>
      <c r="E4297">
        <v>4296</v>
      </c>
      <c r="F4297" t="s">
        <v>10938</v>
      </c>
      <c r="G4297" t="s">
        <v>10939</v>
      </c>
      <c r="H4297" t="s">
        <v>10910</v>
      </c>
      <c r="I4297" t="s">
        <v>10911</v>
      </c>
      <c r="J4297" t="s">
        <v>10912</v>
      </c>
      <c r="K4297" t="s">
        <v>10917</v>
      </c>
      <c r="O4297" t="s">
        <v>10918</v>
      </c>
      <c r="U4297" t="s">
        <v>10924</v>
      </c>
      <c r="V4297" t="s">
        <v>10925</v>
      </c>
      <c r="X4297" t="s">
        <v>10927</v>
      </c>
    </row>
    <row r="4298" spans="1:24">
      <c r="A4298" t="s">
        <v>2386</v>
      </c>
      <c r="B4298">
        <v>4297</v>
      </c>
      <c r="D4298" t="s">
        <v>2386</v>
      </c>
      <c r="E4298">
        <v>4297</v>
      </c>
      <c r="F4298" t="s">
        <v>10938</v>
      </c>
      <c r="G4298" t="s">
        <v>10939</v>
      </c>
      <c r="H4298" t="s">
        <v>10910</v>
      </c>
      <c r="I4298" t="s">
        <v>10911</v>
      </c>
      <c r="J4298" t="s">
        <v>10912</v>
      </c>
      <c r="K4298" t="s">
        <v>10917</v>
      </c>
      <c r="O4298" t="s">
        <v>10918</v>
      </c>
      <c r="U4298" t="s">
        <v>10924</v>
      </c>
      <c r="V4298" t="s">
        <v>10925</v>
      </c>
      <c r="X4298" t="s">
        <v>10927</v>
      </c>
    </row>
    <row r="4299" spans="1:24">
      <c r="A4299" t="s">
        <v>2386</v>
      </c>
      <c r="B4299">
        <v>4298</v>
      </c>
      <c r="D4299" t="s">
        <v>2386</v>
      </c>
      <c r="E4299">
        <v>4298</v>
      </c>
      <c r="F4299" t="s">
        <v>10938</v>
      </c>
      <c r="G4299" t="s">
        <v>10939</v>
      </c>
      <c r="H4299" t="s">
        <v>10910</v>
      </c>
      <c r="I4299" t="s">
        <v>10911</v>
      </c>
      <c r="J4299" t="s">
        <v>10912</v>
      </c>
      <c r="K4299" t="s">
        <v>10917</v>
      </c>
      <c r="O4299" t="s">
        <v>10918</v>
      </c>
      <c r="U4299" t="s">
        <v>10924</v>
      </c>
      <c r="V4299" t="s">
        <v>10925</v>
      </c>
      <c r="X4299" t="s">
        <v>10927</v>
      </c>
    </row>
    <row r="4300" spans="1:24">
      <c r="A4300" t="s">
        <v>2386</v>
      </c>
      <c r="B4300">
        <v>4299</v>
      </c>
      <c r="D4300" t="s">
        <v>2386</v>
      </c>
      <c r="E4300">
        <v>4299</v>
      </c>
      <c r="F4300" t="s">
        <v>10938</v>
      </c>
      <c r="G4300" t="s">
        <v>10939</v>
      </c>
      <c r="H4300" t="s">
        <v>10910</v>
      </c>
      <c r="I4300" t="s">
        <v>10911</v>
      </c>
      <c r="J4300" t="s">
        <v>10912</v>
      </c>
      <c r="K4300" t="s">
        <v>10917</v>
      </c>
      <c r="O4300" t="s">
        <v>10918</v>
      </c>
      <c r="U4300" t="s">
        <v>10924</v>
      </c>
      <c r="V4300" t="s">
        <v>10925</v>
      </c>
      <c r="X4300" t="s">
        <v>10927</v>
      </c>
    </row>
    <row r="4301" spans="1:24">
      <c r="A4301" t="s">
        <v>2386</v>
      </c>
      <c r="B4301">
        <v>4300</v>
      </c>
      <c r="D4301" t="s">
        <v>2386</v>
      </c>
      <c r="E4301">
        <v>4300</v>
      </c>
      <c r="F4301" t="s">
        <v>10938</v>
      </c>
      <c r="G4301" t="s">
        <v>10939</v>
      </c>
      <c r="H4301" t="s">
        <v>10910</v>
      </c>
      <c r="I4301" t="s">
        <v>10911</v>
      </c>
      <c r="J4301" t="s">
        <v>10912</v>
      </c>
      <c r="K4301" t="s">
        <v>10917</v>
      </c>
      <c r="O4301" t="s">
        <v>10918</v>
      </c>
      <c r="U4301" t="s">
        <v>10924</v>
      </c>
      <c r="V4301" t="s">
        <v>10925</v>
      </c>
      <c r="X4301" t="s">
        <v>10927</v>
      </c>
    </row>
    <row r="4302" spans="1:24">
      <c r="A4302" t="s">
        <v>2386</v>
      </c>
      <c r="B4302">
        <v>4301</v>
      </c>
      <c r="D4302" t="s">
        <v>2386</v>
      </c>
      <c r="E4302">
        <v>4301</v>
      </c>
      <c r="F4302" t="s">
        <v>10938</v>
      </c>
      <c r="G4302" t="s">
        <v>10939</v>
      </c>
      <c r="H4302" t="s">
        <v>10910</v>
      </c>
      <c r="I4302" t="s">
        <v>10911</v>
      </c>
      <c r="J4302" t="s">
        <v>10912</v>
      </c>
      <c r="K4302" t="s">
        <v>10917</v>
      </c>
      <c r="O4302" t="s">
        <v>10918</v>
      </c>
      <c r="U4302" t="s">
        <v>10924</v>
      </c>
      <c r="V4302" t="s">
        <v>10925</v>
      </c>
      <c r="X4302" t="s">
        <v>10927</v>
      </c>
    </row>
    <row r="4303" spans="1:24">
      <c r="A4303" t="s">
        <v>2386</v>
      </c>
      <c r="B4303">
        <v>4302</v>
      </c>
      <c r="D4303" t="s">
        <v>2386</v>
      </c>
      <c r="E4303">
        <v>4302</v>
      </c>
      <c r="F4303" t="s">
        <v>10938</v>
      </c>
      <c r="G4303" t="s">
        <v>10939</v>
      </c>
      <c r="H4303" t="s">
        <v>10910</v>
      </c>
      <c r="I4303" t="s">
        <v>10911</v>
      </c>
      <c r="J4303" t="s">
        <v>10912</v>
      </c>
      <c r="K4303" t="s">
        <v>10917</v>
      </c>
      <c r="O4303" t="s">
        <v>10918</v>
      </c>
      <c r="U4303" t="s">
        <v>10924</v>
      </c>
      <c r="V4303" t="s">
        <v>10925</v>
      </c>
      <c r="X4303" t="s">
        <v>10927</v>
      </c>
    </row>
    <row r="4304" spans="1:24">
      <c r="A4304" t="s">
        <v>2386</v>
      </c>
      <c r="B4304">
        <v>4303</v>
      </c>
      <c r="D4304" t="s">
        <v>2386</v>
      </c>
      <c r="E4304">
        <v>4303</v>
      </c>
      <c r="F4304" t="s">
        <v>10938</v>
      </c>
      <c r="G4304" t="s">
        <v>10939</v>
      </c>
      <c r="H4304" t="s">
        <v>10910</v>
      </c>
      <c r="I4304" t="s">
        <v>10911</v>
      </c>
      <c r="J4304" t="s">
        <v>10912</v>
      </c>
      <c r="K4304" t="s">
        <v>10917</v>
      </c>
      <c r="O4304" t="s">
        <v>10918</v>
      </c>
      <c r="U4304" t="s">
        <v>10924</v>
      </c>
      <c r="V4304" t="s">
        <v>10925</v>
      </c>
      <c r="X4304" t="s">
        <v>10927</v>
      </c>
    </row>
    <row r="4305" spans="1:24">
      <c r="A4305" t="s">
        <v>2386</v>
      </c>
      <c r="B4305">
        <v>4304</v>
      </c>
      <c r="D4305" t="s">
        <v>2386</v>
      </c>
      <c r="E4305">
        <v>4304</v>
      </c>
      <c r="F4305" t="s">
        <v>10938</v>
      </c>
      <c r="G4305" t="s">
        <v>10939</v>
      </c>
      <c r="H4305" t="s">
        <v>10910</v>
      </c>
      <c r="I4305" t="s">
        <v>10911</v>
      </c>
      <c r="J4305" t="s">
        <v>10912</v>
      </c>
      <c r="K4305" t="s">
        <v>10917</v>
      </c>
      <c r="O4305" t="s">
        <v>10918</v>
      </c>
      <c r="U4305" t="s">
        <v>10924</v>
      </c>
      <c r="V4305" t="s">
        <v>10925</v>
      </c>
      <c r="X4305" t="s">
        <v>10927</v>
      </c>
    </row>
    <row r="4306" spans="1:24">
      <c r="A4306" t="s">
        <v>2386</v>
      </c>
      <c r="B4306">
        <v>4305</v>
      </c>
      <c r="D4306" t="s">
        <v>2386</v>
      </c>
      <c r="E4306">
        <v>4305</v>
      </c>
      <c r="F4306" t="s">
        <v>10938</v>
      </c>
      <c r="G4306" t="s">
        <v>10939</v>
      </c>
      <c r="H4306" t="s">
        <v>10910</v>
      </c>
      <c r="I4306" t="s">
        <v>10911</v>
      </c>
      <c r="J4306" t="s">
        <v>10912</v>
      </c>
      <c r="K4306" t="s">
        <v>10917</v>
      </c>
      <c r="O4306" t="s">
        <v>10918</v>
      </c>
      <c r="U4306" t="s">
        <v>10924</v>
      </c>
      <c r="V4306" t="s">
        <v>10925</v>
      </c>
      <c r="X4306" t="s">
        <v>10927</v>
      </c>
    </row>
    <row r="4307" spans="1:24">
      <c r="A4307" t="s">
        <v>2386</v>
      </c>
      <c r="B4307">
        <v>4306</v>
      </c>
      <c r="D4307" t="s">
        <v>2386</v>
      </c>
      <c r="E4307">
        <v>4306</v>
      </c>
      <c r="F4307" t="s">
        <v>10938</v>
      </c>
      <c r="G4307" t="s">
        <v>10939</v>
      </c>
      <c r="H4307" t="s">
        <v>10910</v>
      </c>
      <c r="I4307" t="s">
        <v>10911</v>
      </c>
      <c r="J4307" t="s">
        <v>10912</v>
      </c>
      <c r="K4307" t="s">
        <v>10917</v>
      </c>
      <c r="O4307" t="s">
        <v>10918</v>
      </c>
      <c r="U4307" t="s">
        <v>10924</v>
      </c>
      <c r="V4307" t="s">
        <v>10925</v>
      </c>
      <c r="X4307" t="s">
        <v>10927</v>
      </c>
    </row>
    <row r="4308" spans="1:24">
      <c r="A4308" t="s">
        <v>2386</v>
      </c>
      <c r="B4308">
        <v>4307</v>
      </c>
      <c r="D4308" t="s">
        <v>2386</v>
      </c>
      <c r="E4308">
        <v>4307</v>
      </c>
      <c r="F4308" t="s">
        <v>10938</v>
      </c>
      <c r="G4308" t="s">
        <v>10939</v>
      </c>
      <c r="H4308" t="s">
        <v>10910</v>
      </c>
      <c r="I4308" t="s">
        <v>10911</v>
      </c>
      <c r="J4308" t="s">
        <v>10912</v>
      </c>
      <c r="K4308" t="s">
        <v>10917</v>
      </c>
      <c r="O4308" t="s">
        <v>10918</v>
      </c>
      <c r="U4308" t="s">
        <v>10924</v>
      </c>
      <c r="V4308" t="s">
        <v>10925</v>
      </c>
      <c r="X4308" t="s">
        <v>10927</v>
      </c>
    </row>
    <row r="4309" spans="1:24">
      <c r="A4309" t="s">
        <v>2427</v>
      </c>
      <c r="B4309">
        <v>4308</v>
      </c>
      <c r="D4309" t="s">
        <v>2427</v>
      </c>
      <c r="E4309">
        <v>4308</v>
      </c>
      <c r="F4309" t="s">
        <v>10938</v>
      </c>
      <c r="G4309" t="s">
        <v>10939</v>
      </c>
      <c r="H4309" t="s">
        <v>10910</v>
      </c>
      <c r="I4309" t="s">
        <v>10911</v>
      </c>
      <c r="J4309" t="s">
        <v>10912</v>
      </c>
      <c r="K4309" t="s">
        <v>10917</v>
      </c>
      <c r="O4309" t="s">
        <v>10918</v>
      </c>
      <c r="U4309" t="s">
        <v>10924</v>
      </c>
      <c r="V4309" t="s">
        <v>10925</v>
      </c>
      <c r="X4309" t="s">
        <v>10927</v>
      </c>
    </row>
    <row r="4310" spans="1:24">
      <c r="A4310" t="s">
        <v>1831</v>
      </c>
      <c r="B4310">
        <v>4309</v>
      </c>
      <c r="D4310" t="s">
        <v>1831</v>
      </c>
      <c r="E4310">
        <v>4309</v>
      </c>
      <c r="F4310" t="s">
        <v>10938</v>
      </c>
      <c r="G4310" t="s">
        <v>10939</v>
      </c>
      <c r="H4310" t="s">
        <v>10910</v>
      </c>
      <c r="I4310" t="s">
        <v>10911</v>
      </c>
      <c r="J4310" t="s">
        <v>10912</v>
      </c>
      <c r="K4310" t="s">
        <v>10917</v>
      </c>
      <c r="O4310" t="s">
        <v>10918</v>
      </c>
      <c r="U4310" t="s">
        <v>10924</v>
      </c>
      <c r="V4310" t="s">
        <v>10925</v>
      </c>
      <c r="X4310" t="s">
        <v>10927</v>
      </c>
    </row>
    <row r="4311" spans="1:24">
      <c r="A4311" t="s">
        <v>2430</v>
      </c>
      <c r="B4311">
        <v>4310</v>
      </c>
      <c r="D4311" t="s">
        <v>2430</v>
      </c>
      <c r="E4311">
        <v>4310</v>
      </c>
      <c r="F4311" t="s">
        <v>10945</v>
      </c>
      <c r="G4311" t="s">
        <v>10946</v>
      </c>
      <c r="H4311" t="s">
        <v>10910</v>
      </c>
      <c r="I4311" t="s">
        <v>10911</v>
      </c>
      <c r="J4311" t="s">
        <v>10912</v>
      </c>
      <c r="K4311" t="s">
        <v>10917</v>
      </c>
      <c r="O4311" t="s">
        <v>10918</v>
      </c>
      <c r="P4311" t="s">
        <v>10919</v>
      </c>
      <c r="Q4311" t="s">
        <v>10920</v>
      </c>
      <c r="R4311" t="s">
        <v>10921</v>
      </c>
      <c r="S4311" t="s">
        <v>10922</v>
      </c>
    </row>
    <row r="4312" spans="1:24">
      <c r="A4312" t="s">
        <v>2433</v>
      </c>
      <c r="B4312">
        <v>4311</v>
      </c>
      <c r="D4312" t="s">
        <v>2433</v>
      </c>
      <c r="E4312">
        <v>4311</v>
      </c>
      <c r="F4312" t="s">
        <v>10965</v>
      </c>
      <c r="G4312" t="s">
        <v>10955</v>
      </c>
      <c r="H4312" t="s">
        <v>10910</v>
      </c>
      <c r="I4312" t="s">
        <v>10911</v>
      </c>
      <c r="J4312" t="s">
        <v>10912</v>
      </c>
      <c r="K4312" t="s">
        <v>10917</v>
      </c>
      <c r="O4312" t="s">
        <v>10918</v>
      </c>
      <c r="P4312" t="s">
        <v>10919</v>
      </c>
      <c r="Q4312" t="s">
        <v>10920</v>
      </c>
      <c r="R4312" t="s">
        <v>10921</v>
      </c>
    </row>
    <row r="4313" spans="1:24">
      <c r="A4313" t="s">
        <v>2433</v>
      </c>
      <c r="B4313">
        <v>4312</v>
      </c>
      <c r="D4313" t="s">
        <v>2433</v>
      </c>
      <c r="E4313">
        <v>4312</v>
      </c>
      <c r="F4313" t="s">
        <v>10965</v>
      </c>
      <c r="G4313" t="s">
        <v>10955</v>
      </c>
      <c r="H4313" t="s">
        <v>10910</v>
      </c>
      <c r="I4313" t="s">
        <v>10911</v>
      </c>
      <c r="J4313" t="s">
        <v>10912</v>
      </c>
      <c r="K4313" t="s">
        <v>10917</v>
      </c>
      <c r="O4313" t="s">
        <v>10918</v>
      </c>
      <c r="P4313" t="s">
        <v>10919</v>
      </c>
      <c r="Q4313" t="s">
        <v>10920</v>
      </c>
      <c r="R4313" t="s">
        <v>10921</v>
      </c>
    </row>
    <row r="4314" spans="1:24">
      <c r="A4314" t="s">
        <v>2433</v>
      </c>
      <c r="B4314">
        <v>4313</v>
      </c>
      <c r="D4314" t="s">
        <v>2433</v>
      </c>
      <c r="E4314">
        <v>4313</v>
      </c>
      <c r="F4314" t="s">
        <v>10965</v>
      </c>
      <c r="G4314" t="s">
        <v>10955</v>
      </c>
      <c r="H4314" t="s">
        <v>10910</v>
      </c>
      <c r="I4314" t="s">
        <v>10911</v>
      </c>
      <c r="J4314" t="s">
        <v>10912</v>
      </c>
      <c r="K4314" t="s">
        <v>10917</v>
      </c>
      <c r="O4314" t="s">
        <v>10918</v>
      </c>
      <c r="P4314" t="s">
        <v>10919</v>
      </c>
      <c r="Q4314" t="s">
        <v>10920</v>
      </c>
      <c r="R4314" t="s">
        <v>10921</v>
      </c>
    </row>
    <row r="4315" spans="1:24">
      <c r="A4315" t="s">
        <v>2433</v>
      </c>
      <c r="B4315">
        <v>4314</v>
      </c>
      <c r="D4315" t="s">
        <v>2433</v>
      </c>
      <c r="E4315">
        <v>4314</v>
      </c>
      <c r="F4315" t="s">
        <v>10965</v>
      </c>
      <c r="G4315" t="s">
        <v>10955</v>
      </c>
      <c r="H4315" t="s">
        <v>10910</v>
      </c>
      <c r="I4315" t="s">
        <v>10911</v>
      </c>
      <c r="J4315" t="s">
        <v>10912</v>
      </c>
      <c r="K4315" t="s">
        <v>10917</v>
      </c>
      <c r="O4315" t="s">
        <v>10918</v>
      </c>
      <c r="P4315" t="s">
        <v>10919</v>
      </c>
      <c r="Q4315" t="s">
        <v>10920</v>
      </c>
      <c r="R4315" t="s">
        <v>10921</v>
      </c>
    </row>
    <row r="4316" spans="1:24">
      <c r="A4316" t="s">
        <v>2433</v>
      </c>
      <c r="B4316">
        <v>4315</v>
      </c>
      <c r="D4316" t="s">
        <v>2433</v>
      </c>
      <c r="E4316">
        <v>4315</v>
      </c>
      <c r="F4316" t="s">
        <v>10965</v>
      </c>
      <c r="G4316" t="s">
        <v>10955</v>
      </c>
      <c r="H4316" t="s">
        <v>10910</v>
      </c>
      <c r="I4316" t="s">
        <v>10911</v>
      </c>
      <c r="J4316" t="s">
        <v>10912</v>
      </c>
      <c r="K4316" t="s">
        <v>10917</v>
      </c>
      <c r="O4316" t="s">
        <v>10918</v>
      </c>
      <c r="P4316" t="s">
        <v>10919</v>
      </c>
      <c r="Q4316" t="s">
        <v>10920</v>
      </c>
      <c r="R4316" t="s">
        <v>10921</v>
      </c>
    </row>
    <row r="4317" spans="1:24">
      <c r="A4317" t="s">
        <v>2433</v>
      </c>
      <c r="B4317">
        <v>4316</v>
      </c>
      <c r="D4317" t="s">
        <v>2433</v>
      </c>
      <c r="E4317">
        <v>4316</v>
      </c>
      <c r="F4317" t="s">
        <v>10965</v>
      </c>
      <c r="G4317" t="s">
        <v>10955</v>
      </c>
      <c r="H4317" t="s">
        <v>10910</v>
      </c>
      <c r="I4317" t="s">
        <v>10911</v>
      </c>
      <c r="J4317" t="s">
        <v>10912</v>
      </c>
      <c r="K4317" t="s">
        <v>10917</v>
      </c>
      <c r="O4317" t="s">
        <v>10918</v>
      </c>
      <c r="P4317" t="s">
        <v>10919</v>
      </c>
      <c r="Q4317" t="s">
        <v>10920</v>
      </c>
      <c r="R4317" t="s">
        <v>10921</v>
      </c>
    </row>
    <row r="4318" spans="1:24">
      <c r="A4318" t="s">
        <v>2433</v>
      </c>
      <c r="B4318">
        <v>4317</v>
      </c>
      <c r="D4318" t="s">
        <v>2433</v>
      </c>
      <c r="E4318">
        <v>4317</v>
      </c>
      <c r="F4318" t="s">
        <v>10965</v>
      </c>
      <c r="G4318" t="s">
        <v>10955</v>
      </c>
      <c r="H4318" t="s">
        <v>10910</v>
      </c>
      <c r="I4318" t="s">
        <v>10911</v>
      </c>
      <c r="J4318" t="s">
        <v>10912</v>
      </c>
      <c r="K4318" t="s">
        <v>10917</v>
      </c>
      <c r="O4318" t="s">
        <v>10918</v>
      </c>
      <c r="P4318" t="s">
        <v>10919</v>
      </c>
      <c r="Q4318" t="s">
        <v>10920</v>
      </c>
      <c r="R4318" t="s">
        <v>10921</v>
      </c>
    </row>
    <row r="4319" spans="1:24">
      <c r="A4319" t="s">
        <v>2433</v>
      </c>
      <c r="B4319">
        <v>4318</v>
      </c>
      <c r="D4319" t="s">
        <v>2433</v>
      </c>
      <c r="E4319">
        <v>4318</v>
      </c>
      <c r="F4319" t="s">
        <v>10965</v>
      </c>
      <c r="G4319" t="s">
        <v>10955</v>
      </c>
      <c r="H4319" t="s">
        <v>10910</v>
      </c>
      <c r="I4319" t="s">
        <v>10911</v>
      </c>
      <c r="J4319" t="s">
        <v>10912</v>
      </c>
      <c r="K4319" t="s">
        <v>10917</v>
      </c>
      <c r="O4319" t="s">
        <v>10918</v>
      </c>
      <c r="P4319" t="s">
        <v>10919</v>
      </c>
      <c r="Q4319" t="s">
        <v>10920</v>
      </c>
      <c r="R4319" t="s">
        <v>10921</v>
      </c>
    </row>
    <row r="4320" spans="1:24">
      <c r="A4320" t="s">
        <v>2433</v>
      </c>
      <c r="B4320">
        <v>4319</v>
      </c>
      <c r="D4320" t="s">
        <v>2433</v>
      </c>
      <c r="E4320">
        <v>4319</v>
      </c>
      <c r="F4320" t="s">
        <v>10965</v>
      </c>
      <c r="G4320" t="s">
        <v>10955</v>
      </c>
      <c r="H4320" t="s">
        <v>10910</v>
      </c>
      <c r="I4320" t="s">
        <v>10911</v>
      </c>
      <c r="J4320" t="s">
        <v>10912</v>
      </c>
      <c r="K4320" t="s">
        <v>10917</v>
      </c>
      <c r="O4320" t="s">
        <v>10918</v>
      </c>
      <c r="P4320" t="s">
        <v>10919</v>
      </c>
      <c r="Q4320" t="s">
        <v>10920</v>
      </c>
      <c r="R4320" t="s">
        <v>10921</v>
      </c>
    </row>
    <row r="4321" spans="1:24">
      <c r="A4321" t="s">
        <v>2446</v>
      </c>
      <c r="B4321">
        <v>4320</v>
      </c>
      <c r="D4321" t="s">
        <v>2446</v>
      </c>
      <c r="E4321">
        <v>4320</v>
      </c>
      <c r="F4321" t="s">
        <v>11055</v>
      </c>
      <c r="G4321" t="s">
        <v>10942</v>
      </c>
      <c r="H4321" t="s">
        <v>10910</v>
      </c>
      <c r="I4321" t="s">
        <v>10911</v>
      </c>
      <c r="J4321" t="s">
        <v>10912</v>
      </c>
      <c r="K4321" t="s">
        <v>10917</v>
      </c>
      <c r="O4321" t="s">
        <v>10918</v>
      </c>
      <c r="P4321" t="s">
        <v>10919</v>
      </c>
      <c r="Q4321" t="s">
        <v>10920</v>
      </c>
      <c r="R4321" t="s">
        <v>10921</v>
      </c>
      <c r="T4321" t="s">
        <v>10923</v>
      </c>
    </row>
    <row r="4322" spans="1:24">
      <c r="A4322" t="s">
        <v>2446</v>
      </c>
      <c r="B4322">
        <v>4321</v>
      </c>
      <c r="D4322" t="s">
        <v>2446</v>
      </c>
      <c r="E4322">
        <v>4321</v>
      </c>
      <c r="F4322" t="s">
        <v>11055</v>
      </c>
      <c r="G4322" t="s">
        <v>10942</v>
      </c>
      <c r="H4322" t="s">
        <v>10910</v>
      </c>
      <c r="I4322" t="s">
        <v>10911</v>
      </c>
      <c r="J4322" t="s">
        <v>10912</v>
      </c>
      <c r="K4322" t="s">
        <v>10917</v>
      </c>
      <c r="O4322" t="s">
        <v>10918</v>
      </c>
      <c r="P4322" t="s">
        <v>10919</v>
      </c>
      <c r="Q4322" t="s">
        <v>10920</v>
      </c>
      <c r="R4322" t="s">
        <v>10921</v>
      </c>
      <c r="T4322" t="s">
        <v>10923</v>
      </c>
    </row>
    <row r="4323" spans="1:24">
      <c r="A4323" t="s">
        <v>2449</v>
      </c>
      <c r="B4323">
        <v>4322</v>
      </c>
      <c r="D4323" t="s">
        <v>2449</v>
      </c>
      <c r="E4323">
        <v>4322</v>
      </c>
      <c r="F4323" t="s">
        <v>11056</v>
      </c>
      <c r="G4323" t="s">
        <v>10988</v>
      </c>
      <c r="H4323" t="s">
        <v>10910</v>
      </c>
      <c r="I4323" t="s">
        <v>10911</v>
      </c>
      <c r="J4323" t="s">
        <v>10912</v>
      </c>
      <c r="K4323" t="s">
        <v>10913</v>
      </c>
      <c r="L4323" t="s">
        <v>10914</v>
      </c>
      <c r="M4323" t="s">
        <v>10915</v>
      </c>
    </row>
    <row r="4324" spans="1:24">
      <c r="A4324" t="s">
        <v>2449</v>
      </c>
      <c r="B4324">
        <v>4323</v>
      </c>
      <c r="D4324" t="s">
        <v>2449</v>
      </c>
      <c r="E4324">
        <v>4323</v>
      </c>
      <c r="F4324" t="s">
        <v>11056</v>
      </c>
      <c r="G4324" t="s">
        <v>10988</v>
      </c>
      <c r="H4324" t="s">
        <v>10910</v>
      </c>
      <c r="I4324" t="s">
        <v>10911</v>
      </c>
      <c r="J4324" t="s">
        <v>10912</v>
      </c>
      <c r="K4324" t="s">
        <v>10913</v>
      </c>
      <c r="L4324" t="s">
        <v>10914</v>
      </c>
      <c r="M4324" t="s">
        <v>10915</v>
      </c>
    </row>
    <row r="4325" spans="1:24">
      <c r="A4325" t="s">
        <v>2449</v>
      </c>
      <c r="B4325">
        <v>4324</v>
      </c>
      <c r="D4325" t="s">
        <v>2449</v>
      </c>
      <c r="E4325">
        <v>4324</v>
      </c>
      <c r="F4325" t="s">
        <v>11056</v>
      </c>
      <c r="G4325" t="s">
        <v>10988</v>
      </c>
      <c r="H4325" t="s">
        <v>10910</v>
      </c>
      <c r="I4325" t="s">
        <v>10911</v>
      </c>
      <c r="J4325" t="s">
        <v>10912</v>
      </c>
      <c r="K4325" t="s">
        <v>10913</v>
      </c>
      <c r="L4325" t="s">
        <v>10914</v>
      </c>
      <c r="M4325" t="s">
        <v>10915</v>
      </c>
    </row>
    <row r="4326" spans="1:24">
      <c r="A4326" t="s">
        <v>2453</v>
      </c>
      <c r="B4326">
        <v>4325</v>
      </c>
      <c r="D4326" t="s">
        <v>2453</v>
      </c>
      <c r="E4326">
        <v>4325</v>
      </c>
      <c r="F4326" t="s">
        <v>10949</v>
      </c>
      <c r="G4326" t="s">
        <v>10950</v>
      </c>
      <c r="H4326" t="s">
        <v>10910</v>
      </c>
      <c r="I4326" t="s">
        <v>10911</v>
      </c>
      <c r="J4326" t="s">
        <v>10912</v>
      </c>
      <c r="K4326" t="s">
        <v>10917</v>
      </c>
      <c r="O4326" t="s">
        <v>10918</v>
      </c>
      <c r="U4326" t="s">
        <v>10924</v>
      </c>
      <c r="V4326" t="s">
        <v>10925</v>
      </c>
      <c r="X4326" t="s">
        <v>10927</v>
      </c>
    </row>
    <row r="4327" spans="1:24">
      <c r="A4327" t="s">
        <v>2453</v>
      </c>
      <c r="B4327">
        <v>4326</v>
      </c>
      <c r="D4327" t="s">
        <v>2453</v>
      </c>
      <c r="E4327">
        <v>4326</v>
      </c>
      <c r="F4327" t="s">
        <v>10949</v>
      </c>
      <c r="G4327" t="s">
        <v>10950</v>
      </c>
      <c r="H4327" t="s">
        <v>10910</v>
      </c>
      <c r="I4327" t="s">
        <v>10911</v>
      </c>
      <c r="J4327" t="s">
        <v>10912</v>
      </c>
      <c r="K4327" t="s">
        <v>10917</v>
      </c>
      <c r="O4327" t="s">
        <v>10918</v>
      </c>
      <c r="U4327" t="s">
        <v>10924</v>
      </c>
      <c r="V4327" t="s">
        <v>10925</v>
      </c>
      <c r="X4327" t="s">
        <v>10927</v>
      </c>
    </row>
    <row r="4328" spans="1:24">
      <c r="A4328" t="s">
        <v>2456</v>
      </c>
      <c r="B4328">
        <v>4327</v>
      </c>
      <c r="D4328" t="s">
        <v>2456</v>
      </c>
      <c r="E4328">
        <v>4327</v>
      </c>
      <c r="F4328" t="s">
        <v>10941</v>
      </c>
      <c r="G4328" t="s">
        <v>10942</v>
      </c>
      <c r="H4328" t="s">
        <v>10910</v>
      </c>
      <c r="I4328" t="s">
        <v>10911</v>
      </c>
      <c r="J4328" t="s">
        <v>10912</v>
      </c>
      <c r="K4328" t="s">
        <v>10917</v>
      </c>
      <c r="O4328" t="s">
        <v>10918</v>
      </c>
      <c r="P4328" t="s">
        <v>10919</v>
      </c>
      <c r="Q4328" t="s">
        <v>10920</v>
      </c>
      <c r="R4328" t="s">
        <v>10921</v>
      </c>
      <c r="T4328" t="s">
        <v>10923</v>
      </c>
    </row>
    <row r="4329" spans="1:24">
      <c r="A4329" t="s">
        <v>2458</v>
      </c>
      <c r="B4329">
        <v>4328</v>
      </c>
      <c r="D4329" t="s">
        <v>2458</v>
      </c>
      <c r="E4329">
        <v>4328</v>
      </c>
      <c r="F4329" t="s">
        <v>10938</v>
      </c>
      <c r="G4329" t="s">
        <v>10939</v>
      </c>
      <c r="H4329" t="s">
        <v>10910</v>
      </c>
      <c r="I4329" t="s">
        <v>10911</v>
      </c>
      <c r="J4329" t="s">
        <v>10912</v>
      </c>
      <c r="K4329" t="s">
        <v>10917</v>
      </c>
      <c r="O4329" t="s">
        <v>10918</v>
      </c>
      <c r="U4329" t="s">
        <v>10924</v>
      </c>
      <c r="V4329" t="s">
        <v>10925</v>
      </c>
      <c r="X4329" t="s">
        <v>10927</v>
      </c>
    </row>
    <row r="4330" spans="1:24">
      <c r="A4330" t="s">
        <v>2458</v>
      </c>
      <c r="B4330">
        <v>4329</v>
      </c>
      <c r="D4330" t="s">
        <v>2458</v>
      </c>
      <c r="E4330">
        <v>4329</v>
      </c>
      <c r="F4330" t="s">
        <v>10938</v>
      </c>
      <c r="G4330" t="s">
        <v>10939</v>
      </c>
      <c r="H4330" t="s">
        <v>10910</v>
      </c>
      <c r="I4330" t="s">
        <v>10911</v>
      </c>
      <c r="J4330" t="s">
        <v>10912</v>
      </c>
      <c r="K4330" t="s">
        <v>10917</v>
      </c>
      <c r="O4330" t="s">
        <v>10918</v>
      </c>
      <c r="U4330" t="s">
        <v>10924</v>
      </c>
      <c r="V4330" t="s">
        <v>10925</v>
      </c>
      <c r="X4330" t="s">
        <v>10927</v>
      </c>
    </row>
    <row r="4331" spans="1:24">
      <c r="A4331" t="s">
        <v>2458</v>
      </c>
      <c r="B4331">
        <v>4330</v>
      </c>
      <c r="D4331" t="s">
        <v>2458</v>
      </c>
      <c r="E4331">
        <v>4330</v>
      </c>
      <c r="F4331" t="s">
        <v>10938</v>
      </c>
      <c r="G4331" t="s">
        <v>10939</v>
      </c>
      <c r="H4331" t="s">
        <v>10910</v>
      </c>
      <c r="I4331" t="s">
        <v>10911</v>
      </c>
      <c r="J4331" t="s">
        <v>10912</v>
      </c>
      <c r="K4331" t="s">
        <v>10917</v>
      </c>
      <c r="O4331" t="s">
        <v>10918</v>
      </c>
      <c r="U4331" t="s">
        <v>10924</v>
      </c>
      <c r="V4331" t="s">
        <v>10925</v>
      </c>
      <c r="X4331" t="s">
        <v>10927</v>
      </c>
    </row>
    <row r="4332" spans="1:24">
      <c r="A4332" t="s">
        <v>2458</v>
      </c>
      <c r="B4332">
        <v>4331</v>
      </c>
      <c r="D4332" t="s">
        <v>2458</v>
      </c>
      <c r="E4332">
        <v>4331</v>
      </c>
      <c r="F4332" t="s">
        <v>10938</v>
      </c>
      <c r="G4332" t="s">
        <v>10939</v>
      </c>
      <c r="H4332" t="s">
        <v>10910</v>
      </c>
      <c r="I4332" t="s">
        <v>10911</v>
      </c>
      <c r="J4332" t="s">
        <v>10912</v>
      </c>
      <c r="K4332" t="s">
        <v>10917</v>
      </c>
      <c r="O4332" t="s">
        <v>10918</v>
      </c>
      <c r="U4332" t="s">
        <v>10924</v>
      </c>
      <c r="V4332" t="s">
        <v>10925</v>
      </c>
      <c r="X4332" t="s">
        <v>10927</v>
      </c>
    </row>
    <row r="4333" spans="1:24">
      <c r="A4333" t="s">
        <v>2458</v>
      </c>
      <c r="B4333">
        <v>4332</v>
      </c>
      <c r="D4333" t="s">
        <v>2458</v>
      </c>
      <c r="E4333">
        <v>4332</v>
      </c>
      <c r="F4333" t="s">
        <v>10938</v>
      </c>
      <c r="G4333" t="s">
        <v>10939</v>
      </c>
      <c r="H4333" t="s">
        <v>10910</v>
      </c>
      <c r="I4333" t="s">
        <v>10911</v>
      </c>
      <c r="J4333" t="s">
        <v>10912</v>
      </c>
      <c r="K4333" t="s">
        <v>10917</v>
      </c>
      <c r="O4333" t="s">
        <v>10918</v>
      </c>
      <c r="U4333" t="s">
        <v>10924</v>
      </c>
      <c r="V4333" t="s">
        <v>10925</v>
      </c>
      <c r="X4333" t="s">
        <v>10927</v>
      </c>
    </row>
    <row r="4334" spans="1:24">
      <c r="A4334" t="s">
        <v>2458</v>
      </c>
      <c r="B4334">
        <v>4333</v>
      </c>
      <c r="D4334" t="s">
        <v>2458</v>
      </c>
      <c r="E4334">
        <v>4333</v>
      </c>
      <c r="F4334" t="s">
        <v>10938</v>
      </c>
      <c r="G4334" t="s">
        <v>10939</v>
      </c>
      <c r="H4334" t="s">
        <v>10910</v>
      </c>
      <c r="I4334" t="s">
        <v>10911</v>
      </c>
      <c r="J4334" t="s">
        <v>10912</v>
      </c>
      <c r="K4334" t="s">
        <v>10917</v>
      </c>
      <c r="O4334" t="s">
        <v>10918</v>
      </c>
      <c r="U4334" t="s">
        <v>10924</v>
      </c>
      <c r="V4334" t="s">
        <v>10925</v>
      </c>
      <c r="X4334" t="s">
        <v>10927</v>
      </c>
    </row>
    <row r="4335" spans="1:24">
      <c r="A4335" t="s">
        <v>2458</v>
      </c>
      <c r="B4335">
        <v>4334</v>
      </c>
      <c r="D4335" t="s">
        <v>2458</v>
      </c>
      <c r="E4335">
        <v>4334</v>
      </c>
      <c r="F4335" t="s">
        <v>10938</v>
      </c>
      <c r="G4335" t="s">
        <v>10939</v>
      </c>
      <c r="H4335" t="s">
        <v>10910</v>
      </c>
      <c r="I4335" t="s">
        <v>10911</v>
      </c>
      <c r="J4335" t="s">
        <v>10912</v>
      </c>
      <c r="K4335" t="s">
        <v>10917</v>
      </c>
      <c r="O4335" t="s">
        <v>10918</v>
      </c>
      <c r="U4335" t="s">
        <v>10924</v>
      </c>
      <c r="V4335" t="s">
        <v>10925</v>
      </c>
      <c r="X4335" t="s">
        <v>10927</v>
      </c>
    </row>
    <row r="4336" spans="1:24">
      <c r="A4336" t="s">
        <v>2458</v>
      </c>
      <c r="B4336">
        <v>4335</v>
      </c>
      <c r="D4336" t="s">
        <v>2458</v>
      </c>
      <c r="E4336">
        <v>4335</v>
      </c>
      <c r="F4336" t="s">
        <v>10938</v>
      </c>
      <c r="G4336" t="s">
        <v>10939</v>
      </c>
      <c r="H4336" t="s">
        <v>10910</v>
      </c>
      <c r="I4336" t="s">
        <v>10911</v>
      </c>
      <c r="J4336" t="s">
        <v>10912</v>
      </c>
      <c r="K4336" t="s">
        <v>10917</v>
      </c>
      <c r="O4336" t="s">
        <v>10918</v>
      </c>
      <c r="U4336" t="s">
        <v>10924</v>
      </c>
      <c r="V4336" t="s">
        <v>10925</v>
      </c>
      <c r="X4336" t="s">
        <v>10927</v>
      </c>
    </row>
    <row r="4337" spans="1:20">
      <c r="A4337" t="s">
        <v>2296</v>
      </c>
      <c r="B4337">
        <v>4336</v>
      </c>
      <c r="D4337" t="s">
        <v>2296</v>
      </c>
      <c r="E4337">
        <v>4336</v>
      </c>
      <c r="F4337" t="s">
        <v>10945</v>
      </c>
      <c r="G4337" t="s">
        <v>10946</v>
      </c>
      <c r="H4337" t="s">
        <v>10910</v>
      </c>
      <c r="I4337" t="s">
        <v>10911</v>
      </c>
      <c r="J4337" t="s">
        <v>10912</v>
      </c>
      <c r="K4337" t="s">
        <v>10917</v>
      </c>
      <c r="O4337" t="s">
        <v>10918</v>
      </c>
      <c r="P4337" t="s">
        <v>10919</v>
      </c>
      <c r="Q4337" t="s">
        <v>10920</v>
      </c>
      <c r="R4337" t="s">
        <v>10921</v>
      </c>
      <c r="S4337" t="s">
        <v>10922</v>
      </c>
    </row>
    <row r="4338" spans="1:20">
      <c r="A4338" t="s">
        <v>2296</v>
      </c>
      <c r="B4338">
        <v>4337</v>
      </c>
      <c r="D4338" t="s">
        <v>2296</v>
      </c>
      <c r="E4338">
        <v>4337</v>
      </c>
      <c r="F4338" t="s">
        <v>10945</v>
      </c>
      <c r="G4338" t="s">
        <v>10946</v>
      </c>
      <c r="H4338" t="s">
        <v>10910</v>
      </c>
      <c r="I4338" t="s">
        <v>10911</v>
      </c>
      <c r="J4338" t="s">
        <v>10912</v>
      </c>
      <c r="K4338" t="s">
        <v>10917</v>
      </c>
      <c r="O4338" t="s">
        <v>10918</v>
      </c>
      <c r="P4338" t="s">
        <v>10919</v>
      </c>
      <c r="Q4338" t="s">
        <v>10920</v>
      </c>
      <c r="R4338" t="s">
        <v>10921</v>
      </c>
      <c r="S4338" t="s">
        <v>10922</v>
      </c>
    </row>
    <row r="4339" spans="1:20">
      <c r="A4339" t="s">
        <v>2300</v>
      </c>
      <c r="B4339">
        <v>4338</v>
      </c>
      <c r="D4339" t="s">
        <v>2300</v>
      </c>
      <c r="E4339">
        <v>4338</v>
      </c>
      <c r="F4339" t="s">
        <v>10945</v>
      </c>
      <c r="G4339" t="s">
        <v>10946</v>
      </c>
      <c r="H4339" t="s">
        <v>10910</v>
      </c>
      <c r="I4339" t="s">
        <v>10911</v>
      </c>
      <c r="J4339" t="s">
        <v>10912</v>
      </c>
      <c r="K4339" t="s">
        <v>10917</v>
      </c>
      <c r="O4339" t="s">
        <v>10918</v>
      </c>
      <c r="P4339" t="s">
        <v>10919</v>
      </c>
      <c r="Q4339" t="s">
        <v>10920</v>
      </c>
      <c r="R4339" t="s">
        <v>10921</v>
      </c>
      <c r="S4339" t="s">
        <v>10922</v>
      </c>
    </row>
    <row r="4340" spans="1:20">
      <c r="A4340" t="s">
        <v>2300</v>
      </c>
      <c r="B4340">
        <v>4339</v>
      </c>
      <c r="D4340" t="s">
        <v>2300</v>
      </c>
      <c r="E4340">
        <v>4339</v>
      </c>
      <c r="F4340" t="s">
        <v>10945</v>
      </c>
      <c r="G4340" t="s">
        <v>10946</v>
      </c>
      <c r="H4340" t="s">
        <v>10910</v>
      </c>
      <c r="I4340" t="s">
        <v>10911</v>
      </c>
      <c r="J4340" t="s">
        <v>10912</v>
      </c>
      <c r="K4340" t="s">
        <v>10917</v>
      </c>
      <c r="O4340" t="s">
        <v>10918</v>
      </c>
      <c r="P4340" t="s">
        <v>10919</v>
      </c>
      <c r="Q4340" t="s">
        <v>10920</v>
      </c>
      <c r="R4340" t="s">
        <v>10921</v>
      </c>
      <c r="S4340" t="s">
        <v>10922</v>
      </c>
    </row>
    <row r="4341" spans="1:20">
      <c r="A4341" t="s">
        <v>2300</v>
      </c>
      <c r="B4341">
        <v>4340</v>
      </c>
      <c r="D4341" t="s">
        <v>2300</v>
      </c>
      <c r="E4341">
        <v>4340</v>
      </c>
      <c r="F4341" t="s">
        <v>10945</v>
      </c>
      <c r="G4341" t="s">
        <v>10946</v>
      </c>
      <c r="H4341" t="s">
        <v>10910</v>
      </c>
      <c r="I4341" t="s">
        <v>10911</v>
      </c>
      <c r="J4341" t="s">
        <v>10912</v>
      </c>
      <c r="K4341" t="s">
        <v>10917</v>
      </c>
      <c r="O4341" t="s">
        <v>10918</v>
      </c>
      <c r="P4341" t="s">
        <v>10919</v>
      </c>
      <c r="Q4341" t="s">
        <v>10920</v>
      </c>
      <c r="R4341" t="s">
        <v>10921</v>
      </c>
      <c r="S4341" t="s">
        <v>10922</v>
      </c>
    </row>
    <row r="4342" spans="1:20">
      <c r="A4342" t="s">
        <v>2300</v>
      </c>
      <c r="B4342">
        <v>4341</v>
      </c>
      <c r="D4342" t="s">
        <v>2300</v>
      </c>
      <c r="E4342">
        <v>4341</v>
      </c>
      <c r="F4342" t="s">
        <v>10945</v>
      </c>
      <c r="G4342" t="s">
        <v>10946</v>
      </c>
      <c r="H4342" t="s">
        <v>10910</v>
      </c>
      <c r="I4342" t="s">
        <v>10911</v>
      </c>
      <c r="J4342" t="s">
        <v>10912</v>
      </c>
      <c r="K4342" t="s">
        <v>10917</v>
      </c>
      <c r="O4342" t="s">
        <v>10918</v>
      </c>
      <c r="P4342" t="s">
        <v>10919</v>
      </c>
      <c r="Q4342" t="s">
        <v>10920</v>
      </c>
      <c r="R4342" t="s">
        <v>10921</v>
      </c>
      <c r="S4342" t="s">
        <v>10922</v>
      </c>
    </row>
    <row r="4343" spans="1:20">
      <c r="A4343" t="s">
        <v>2300</v>
      </c>
      <c r="B4343">
        <v>4342</v>
      </c>
      <c r="D4343" t="s">
        <v>2300</v>
      </c>
      <c r="E4343">
        <v>4342</v>
      </c>
      <c r="F4343" t="s">
        <v>10945</v>
      </c>
      <c r="G4343" t="s">
        <v>10946</v>
      </c>
      <c r="H4343" t="s">
        <v>10910</v>
      </c>
      <c r="I4343" t="s">
        <v>10911</v>
      </c>
      <c r="J4343" t="s">
        <v>10912</v>
      </c>
      <c r="K4343" t="s">
        <v>10917</v>
      </c>
      <c r="O4343" t="s">
        <v>10918</v>
      </c>
      <c r="P4343" t="s">
        <v>10919</v>
      </c>
      <c r="Q4343" t="s">
        <v>10920</v>
      </c>
      <c r="R4343" t="s">
        <v>10921</v>
      </c>
      <c r="S4343" t="s">
        <v>10922</v>
      </c>
    </row>
    <row r="4344" spans="1:20">
      <c r="A4344" t="s">
        <v>2300</v>
      </c>
      <c r="B4344">
        <v>4343</v>
      </c>
      <c r="D4344" t="s">
        <v>2300</v>
      </c>
      <c r="E4344">
        <v>4343</v>
      </c>
      <c r="F4344" t="s">
        <v>10945</v>
      </c>
      <c r="G4344" t="s">
        <v>10946</v>
      </c>
      <c r="H4344" t="s">
        <v>10910</v>
      </c>
      <c r="I4344" t="s">
        <v>10911</v>
      </c>
      <c r="J4344" t="s">
        <v>10912</v>
      </c>
      <c r="K4344" t="s">
        <v>10917</v>
      </c>
      <c r="O4344" t="s">
        <v>10918</v>
      </c>
      <c r="P4344" t="s">
        <v>10919</v>
      </c>
      <c r="Q4344" t="s">
        <v>10920</v>
      </c>
      <c r="R4344" t="s">
        <v>10921</v>
      </c>
      <c r="S4344" t="s">
        <v>10922</v>
      </c>
    </row>
    <row r="4345" spans="1:20">
      <c r="A4345" t="s">
        <v>2300</v>
      </c>
      <c r="B4345">
        <v>4344</v>
      </c>
      <c r="D4345" t="s">
        <v>2300</v>
      </c>
      <c r="E4345">
        <v>4344</v>
      </c>
      <c r="F4345" t="s">
        <v>10945</v>
      </c>
      <c r="G4345" t="s">
        <v>10946</v>
      </c>
      <c r="H4345" t="s">
        <v>10910</v>
      </c>
      <c r="I4345" t="s">
        <v>10911</v>
      </c>
      <c r="J4345" t="s">
        <v>10912</v>
      </c>
      <c r="K4345" t="s">
        <v>10917</v>
      </c>
      <c r="O4345" t="s">
        <v>10918</v>
      </c>
      <c r="P4345" t="s">
        <v>10919</v>
      </c>
      <c r="Q4345" t="s">
        <v>10920</v>
      </c>
      <c r="R4345" t="s">
        <v>10921</v>
      </c>
      <c r="S4345" t="s">
        <v>10922</v>
      </c>
    </row>
    <row r="4346" spans="1:20">
      <c r="A4346" t="s">
        <v>2300</v>
      </c>
      <c r="B4346">
        <v>4345</v>
      </c>
      <c r="D4346" t="s">
        <v>2300</v>
      </c>
      <c r="E4346">
        <v>4345</v>
      </c>
      <c r="F4346" t="s">
        <v>10945</v>
      </c>
      <c r="G4346" t="s">
        <v>10946</v>
      </c>
      <c r="H4346" t="s">
        <v>10910</v>
      </c>
      <c r="I4346" t="s">
        <v>10911</v>
      </c>
      <c r="J4346" t="s">
        <v>10912</v>
      </c>
      <c r="K4346" t="s">
        <v>10917</v>
      </c>
      <c r="O4346" t="s">
        <v>10918</v>
      </c>
      <c r="P4346" t="s">
        <v>10919</v>
      </c>
      <c r="Q4346" t="s">
        <v>10920</v>
      </c>
      <c r="R4346" t="s">
        <v>10921</v>
      </c>
      <c r="S4346" t="s">
        <v>10922</v>
      </c>
    </row>
    <row r="4347" spans="1:20">
      <c r="A4347" t="s">
        <v>2300</v>
      </c>
      <c r="B4347">
        <v>4346</v>
      </c>
      <c r="D4347" t="s">
        <v>2300</v>
      </c>
      <c r="E4347">
        <v>4346</v>
      </c>
      <c r="F4347" t="s">
        <v>10945</v>
      </c>
      <c r="G4347" t="s">
        <v>10946</v>
      </c>
      <c r="H4347" t="s">
        <v>10910</v>
      </c>
      <c r="I4347" t="s">
        <v>10911</v>
      </c>
      <c r="J4347" t="s">
        <v>10912</v>
      </c>
      <c r="K4347" t="s">
        <v>10917</v>
      </c>
      <c r="O4347" t="s">
        <v>10918</v>
      </c>
      <c r="P4347" t="s">
        <v>10919</v>
      </c>
      <c r="Q4347" t="s">
        <v>10920</v>
      </c>
      <c r="R4347" t="s">
        <v>10921</v>
      </c>
      <c r="S4347" t="s">
        <v>10922</v>
      </c>
    </row>
    <row r="4348" spans="1:20">
      <c r="A4348" t="s">
        <v>2300</v>
      </c>
      <c r="B4348">
        <v>4347</v>
      </c>
      <c r="D4348" t="s">
        <v>2300</v>
      </c>
      <c r="E4348">
        <v>4347</v>
      </c>
      <c r="F4348" t="s">
        <v>10945</v>
      </c>
      <c r="G4348" t="s">
        <v>10946</v>
      </c>
      <c r="H4348" t="s">
        <v>10910</v>
      </c>
      <c r="I4348" t="s">
        <v>10911</v>
      </c>
      <c r="J4348" t="s">
        <v>10912</v>
      </c>
      <c r="K4348" t="s">
        <v>10917</v>
      </c>
      <c r="O4348" t="s">
        <v>10918</v>
      </c>
      <c r="P4348" t="s">
        <v>10919</v>
      </c>
      <c r="Q4348" t="s">
        <v>10920</v>
      </c>
      <c r="R4348" t="s">
        <v>10921</v>
      </c>
      <c r="S4348" t="s">
        <v>10922</v>
      </c>
    </row>
    <row r="4349" spans="1:20">
      <c r="A4349" t="s">
        <v>2300</v>
      </c>
      <c r="B4349">
        <v>4348</v>
      </c>
      <c r="D4349" t="s">
        <v>2300</v>
      </c>
      <c r="E4349">
        <v>4348</v>
      </c>
      <c r="F4349" t="s">
        <v>10945</v>
      </c>
      <c r="G4349" t="s">
        <v>10946</v>
      </c>
      <c r="H4349" t="s">
        <v>10910</v>
      </c>
      <c r="I4349" t="s">
        <v>10911</v>
      </c>
      <c r="J4349" t="s">
        <v>10912</v>
      </c>
      <c r="K4349" t="s">
        <v>10917</v>
      </c>
      <c r="O4349" t="s">
        <v>10918</v>
      </c>
      <c r="P4349" t="s">
        <v>10919</v>
      </c>
      <c r="Q4349" t="s">
        <v>10920</v>
      </c>
      <c r="R4349" t="s">
        <v>10921</v>
      </c>
      <c r="S4349" t="s">
        <v>10922</v>
      </c>
    </row>
    <row r="4350" spans="1:20">
      <c r="A4350" t="s">
        <v>2316</v>
      </c>
      <c r="B4350">
        <v>4349</v>
      </c>
      <c r="F4350" t="s">
        <v>10969</v>
      </c>
      <c r="G4350" t="s">
        <v>10942</v>
      </c>
      <c r="H4350" t="s">
        <v>10910</v>
      </c>
      <c r="I4350" t="s">
        <v>10911</v>
      </c>
      <c r="J4350" t="s">
        <v>10912</v>
      </c>
      <c r="K4350" t="s">
        <v>10917</v>
      </c>
      <c r="O4350" t="s">
        <v>10918</v>
      </c>
      <c r="P4350" t="s">
        <v>10919</v>
      </c>
      <c r="Q4350" t="s">
        <v>10920</v>
      </c>
      <c r="R4350" t="s">
        <v>10921</v>
      </c>
      <c r="T4350" t="s">
        <v>10923</v>
      </c>
    </row>
    <row r="4351" spans="1:20">
      <c r="A4351" t="s">
        <v>2318</v>
      </c>
      <c r="B4351">
        <v>4350</v>
      </c>
      <c r="D4351" t="s">
        <v>2318</v>
      </c>
      <c r="E4351">
        <v>4350</v>
      </c>
      <c r="F4351" t="s">
        <v>10878</v>
      </c>
      <c r="G4351" t="s">
        <v>10936</v>
      </c>
      <c r="H4351" t="s">
        <v>10910</v>
      </c>
      <c r="I4351" t="s">
        <v>10911</v>
      </c>
      <c r="J4351" t="s">
        <v>10912</v>
      </c>
      <c r="K4351" t="s">
        <v>10917</v>
      </c>
      <c r="O4351" t="s">
        <v>10918</v>
      </c>
      <c r="P4351" t="s">
        <v>10919</v>
      </c>
      <c r="Q4351" t="s">
        <v>10920</v>
      </c>
    </row>
    <row r="4352" spans="1:20">
      <c r="A4352" t="s">
        <v>2318</v>
      </c>
      <c r="B4352">
        <v>4351</v>
      </c>
      <c r="D4352" t="s">
        <v>2318</v>
      </c>
      <c r="E4352">
        <v>4351</v>
      </c>
      <c r="F4352" t="s">
        <v>10878</v>
      </c>
      <c r="G4352" t="s">
        <v>10936</v>
      </c>
      <c r="H4352" t="s">
        <v>10910</v>
      </c>
      <c r="I4352" t="s">
        <v>10911</v>
      </c>
      <c r="J4352" t="s">
        <v>10912</v>
      </c>
      <c r="K4352" t="s">
        <v>10917</v>
      </c>
      <c r="O4352" t="s">
        <v>10918</v>
      </c>
      <c r="P4352" t="s">
        <v>10919</v>
      </c>
      <c r="Q4352" t="s">
        <v>10920</v>
      </c>
    </row>
    <row r="4353" spans="1:28">
      <c r="A4353" t="s">
        <v>2322</v>
      </c>
      <c r="B4353">
        <v>4352</v>
      </c>
      <c r="D4353" t="s">
        <v>2322</v>
      </c>
      <c r="E4353">
        <v>4352</v>
      </c>
      <c r="F4353" t="s">
        <v>11057</v>
      </c>
      <c r="G4353" t="s">
        <v>10988</v>
      </c>
      <c r="H4353" t="s">
        <v>10910</v>
      </c>
      <c r="I4353" t="s">
        <v>10911</v>
      </c>
      <c r="J4353" t="s">
        <v>10912</v>
      </c>
      <c r="K4353" t="s">
        <v>10913</v>
      </c>
      <c r="L4353" t="s">
        <v>10914</v>
      </c>
      <c r="M4353" t="s">
        <v>10915</v>
      </c>
    </row>
    <row r="4354" spans="1:28">
      <c r="A4354" t="s">
        <v>2325</v>
      </c>
      <c r="B4354">
        <v>4353</v>
      </c>
      <c r="D4354" t="s">
        <v>2325</v>
      </c>
      <c r="E4354">
        <v>4353</v>
      </c>
      <c r="F4354" t="s">
        <v>10934</v>
      </c>
      <c r="G4354" t="s">
        <v>10935</v>
      </c>
      <c r="H4354" t="s">
        <v>10910</v>
      </c>
      <c r="Z4354" t="s">
        <v>10929</v>
      </c>
      <c r="AB4354" t="s">
        <v>10931</v>
      </c>
    </row>
    <row r="4355" spans="1:28">
      <c r="A4355" t="s">
        <v>2325</v>
      </c>
      <c r="B4355">
        <v>4354</v>
      </c>
      <c r="D4355" t="s">
        <v>2325</v>
      </c>
      <c r="E4355">
        <v>4354</v>
      </c>
      <c r="F4355" t="s">
        <v>10934</v>
      </c>
      <c r="G4355" t="s">
        <v>10935</v>
      </c>
      <c r="H4355" t="s">
        <v>10910</v>
      </c>
      <c r="Z4355" t="s">
        <v>10929</v>
      </c>
      <c r="AB4355" t="s">
        <v>10931</v>
      </c>
    </row>
    <row r="4356" spans="1:28">
      <c r="A4356" t="s">
        <v>2328</v>
      </c>
      <c r="B4356">
        <v>4355</v>
      </c>
      <c r="D4356" t="s">
        <v>2328</v>
      </c>
      <c r="E4356">
        <v>4355</v>
      </c>
      <c r="F4356" t="s">
        <v>10945</v>
      </c>
      <c r="G4356" t="s">
        <v>10946</v>
      </c>
      <c r="H4356" t="s">
        <v>10910</v>
      </c>
      <c r="I4356" t="s">
        <v>10911</v>
      </c>
      <c r="J4356" t="s">
        <v>10912</v>
      </c>
      <c r="K4356" t="s">
        <v>10917</v>
      </c>
      <c r="O4356" t="s">
        <v>10918</v>
      </c>
      <c r="P4356" t="s">
        <v>10919</v>
      </c>
      <c r="Q4356" t="s">
        <v>10920</v>
      </c>
      <c r="R4356" t="s">
        <v>10921</v>
      </c>
      <c r="S4356" t="s">
        <v>10922</v>
      </c>
    </row>
    <row r="4357" spans="1:28">
      <c r="A4357" t="s">
        <v>2328</v>
      </c>
      <c r="B4357">
        <v>4356</v>
      </c>
      <c r="D4357" t="s">
        <v>2328</v>
      </c>
      <c r="E4357">
        <v>4356</v>
      </c>
      <c r="F4357" t="s">
        <v>10945</v>
      </c>
      <c r="G4357" t="s">
        <v>10946</v>
      </c>
      <c r="H4357" t="s">
        <v>10910</v>
      </c>
      <c r="I4357" t="s">
        <v>10911</v>
      </c>
      <c r="J4357" t="s">
        <v>10912</v>
      </c>
      <c r="K4357" t="s">
        <v>10917</v>
      </c>
      <c r="O4357" t="s">
        <v>10918</v>
      </c>
      <c r="P4357" t="s">
        <v>10919</v>
      </c>
      <c r="Q4357" t="s">
        <v>10920</v>
      </c>
      <c r="R4357" t="s">
        <v>10921</v>
      </c>
      <c r="S4357" t="s">
        <v>10922</v>
      </c>
    </row>
    <row r="4358" spans="1:28">
      <c r="A4358" t="s">
        <v>2328</v>
      </c>
      <c r="B4358">
        <v>4357</v>
      </c>
      <c r="D4358" t="s">
        <v>2328</v>
      </c>
      <c r="E4358">
        <v>4357</v>
      </c>
      <c r="F4358" t="s">
        <v>10945</v>
      </c>
      <c r="G4358" t="s">
        <v>10946</v>
      </c>
      <c r="H4358" t="s">
        <v>10910</v>
      </c>
      <c r="I4358" t="s">
        <v>10911</v>
      </c>
      <c r="J4358" t="s">
        <v>10912</v>
      </c>
      <c r="K4358" t="s">
        <v>10917</v>
      </c>
      <c r="O4358" t="s">
        <v>10918</v>
      </c>
      <c r="P4358" t="s">
        <v>10919</v>
      </c>
      <c r="Q4358" t="s">
        <v>10920</v>
      </c>
      <c r="R4358" t="s">
        <v>10921</v>
      </c>
      <c r="S4358" t="s">
        <v>10922</v>
      </c>
    </row>
    <row r="4359" spans="1:28">
      <c r="A4359" t="s">
        <v>2328</v>
      </c>
      <c r="B4359">
        <v>4358</v>
      </c>
      <c r="D4359" t="s">
        <v>2328</v>
      </c>
      <c r="E4359">
        <v>4358</v>
      </c>
      <c r="F4359" t="s">
        <v>10945</v>
      </c>
      <c r="G4359" t="s">
        <v>10946</v>
      </c>
      <c r="H4359" t="s">
        <v>10910</v>
      </c>
      <c r="I4359" t="s">
        <v>10911</v>
      </c>
      <c r="J4359" t="s">
        <v>10912</v>
      </c>
      <c r="K4359" t="s">
        <v>10917</v>
      </c>
      <c r="O4359" t="s">
        <v>10918</v>
      </c>
      <c r="P4359" t="s">
        <v>10919</v>
      </c>
      <c r="Q4359" t="s">
        <v>10920</v>
      </c>
      <c r="R4359" t="s">
        <v>10921</v>
      </c>
      <c r="S4359" t="s">
        <v>10922</v>
      </c>
    </row>
    <row r="4360" spans="1:28">
      <c r="A4360" t="s">
        <v>2328</v>
      </c>
      <c r="B4360">
        <v>4359</v>
      </c>
      <c r="D4360" t="s">
        <v>2328</v>
      </c>
      <c r="E4360">
        <v>4359</v>
      </c>
      <c r="F4360" t="s">
        <v>10945</v>
      </c>
      <c r="G4360" t="s">
        <v>10946</v>
      </c>
      <c r="H4360" t="s">
        <v>10910</v>
      </c>
      <c r="I4360" t="s">
        <v>10911</v>
      </c>
      <c r="J4360" t="s">
        <v>10912</v>
      </c>
      <c r="K4360" t="s">
        <v>10917</v>
      </c>
      <c r="O4360" t="s">
        <v>10918</v>
      </c>
      <c r="P4360" t="s">
        <v>10919</v>
      </c>
      <c r="Q4360" t="s">
        <v>10920</v>
      </c>
      <c r="R4360" t="s">
        <v>10921</v>
      </c>
      <c r="S4360" t="s">
        <v>10922</v>
      </c>
    </row>
    <row r="4361" spans="1:28">
      <c r="A4361" t="s">
        <v>2337</v>
      </c>
      <c r="B4361">
        <v>4360</v>
      </c>
      <c r="D4361" t="s">
        <v>2337</v>
      </c>
      <c r="E4361">
        <v>4360</v>
      </c>
      <c r="F4361" t="s">
        <v>10945</v>
      </c>
      <c r="G4361" t="s">
        <v>10946</v>
      </c>
      <c r="H4361" t="s">
        <v>10910</v>
      </c>
      <c r="I4361" t="s">
        <v>10911</v>
      </c>
      <c r="J4361" t="s">
        <v>10912</v>
      </c>
      <c r="K4361" t="s">
        <v>10917</v>
      </c>
      <c r="O4361" t="s">
        <v>10918</v>
      </c>
      <c r="P4361" t="s">
        <v>10919</v>
      </c>
      <c r="Q4361" t="s">
        <v>10920</v>
      </c>
      <c r="R4361" t="s">
        <v>10921</v>
      </c>
      <c r="S4361" t="s">
        <v>10922</v>
      </c>
    </row>
    <row r="4362" spans="1:28">
      <c r="A4362" t="s">
        <v>2340</v>
      </c>
      <c r="B4362">
        <v>4361</v>
      </c>
      <c r="D4362" t="s">
        <v>2340</v>
      </c>
      <c r="E4362">
        <v>4361</v>
      </c>
      <c r="F4362" t="s">
        <v>10949</v>
      </c>
      <c r="G4362" t="s">
        <v>10950</v>
      </c>
      <c r="H4362" t="s">
        <v>10910</v>
      </c>
      <c r="I4362" t="s">
        <v>10911</v>
      </c>
      <c r="J4362" t="s">
        <v>10912</v>
      </c>
      <c r="K4362" t="s">
        <v>10917</v>
      </c>
      <c r="O4362" t="s">
        <v>10918</v>
      </c>
      <c r="U4362" t="s">
        <v>10924</v>
      </c>
      <c r="V4362" t="s">
        <v>10925</v>
      </c>
      <c r="X4362" t="s">
        <v>10927</v>
      </c>
    </row>
    <row r="4363" spans="1:28">
      <c r="A4363" t="s">
        <v>2340</v>
      </c>
      <c r="B4363">
        <v>4362</v>
      </c>
      <c r="D4363" t="s">
        <v>2340</v>
      </c>
      <c r="E4363">
        <v>4362</v>
      </c>
      <c r="F4363" t="s">
        <v>10949</v>
      </c>
      <c r="G4363" t="s">
        <v>10950</v>
      </c>
      <c r="H4363" t="s">
        <v>10910</v>
      </c>
      <c r="I4363" t="s">
        <v>10911</v>
      </c>
      <c r="J4363" t="s">
        <v>10912</v>
      </c>
      <c r="K4363" t="s">
        <v>10917</v>
      </c>
      <c r="O4363" t="s">
        <v>10918</v>
      </c>
      <c r="U4363" t="s">
        <v>10924</v>
      </c>
      <c r="V4363" t="s">
        <v>10925</v>
      </c>
      <c r="X4363" t="s">
        <v>10927</v>
      </c>
    </row>
    <row r="4364" spans="1:28">
      <c r="A4364" t="s">
        <v>2340</v>
      </c>
      <c r="B4364">
        <v>4363</v>
      </c>
      <c r="D4364" t="s">
        <v>2340</v>
      </c>
      <c r="E4364">
        <v>4363</v>
      </c>
      <c r="F4364" t="s">
        <v>10949</v>
      </c>
      <c r="G4364" t="s">
        <v>10950</v>
      </c>
      <c r="H4364" t="s">
        <v>10910</v>
      </c>
      <c r="I4364" t="s">
        <v>10911</v>
      </c>
      <c r="J4364" t="s">
        <v>10912</v>
      </c>
      <c r="K4364" t="s">
        <v>10917</v>
      </c>
      <c r="O4364" t="s">
        <v>10918</v>
      </c>
      <c r="U4364" t="s">
        <v>10924</v>
      </c>
      <c r="V4364" t="s">
        <v>10925</v>
      </c>
      <c r="X4364" t="s">
        <v>10927</v>
      </c>
    </row>
    <row r="4365" spans="1:28">
      <c r="A4365" t="s">
        <v>2340</v>
      </c>
      <c r="B4365">
        <v>4364</v>
      </c>
      <c r="D4365" t="s">
        <v>2340</v>
      </c>
      <c r="E4365">
        <v>4364</v>
      </c>
      <c r="F4365" t="s">
        <v>10949</v>
      </c>
      <c r="G4365" t="s">
        <v>10950</v>
      </c>
      <c r="H4365" t="s">
        <v>10910</v>
      </c>
      <c r="I4365" t="s">
        <v>10911</v>
      </c>
      <c r="J4365" t="s">
        <v>10912</v>
      </c>
      <c r="K4365" t="s">
        <v>10917</v>
      </c>
      <c r="O4365" t="s">
        <v>10918</v>
      </c>
      <c r="U4365" t="s">
        <v>10924</v>
      </c>
      <c r="V4365" t="s">
        <v>10925</v>
      </c>
      <c r="X4365" t="s">
        <v>10927</v>
      </c>
    </row>
    <row r="4366" spans="1:28">
      <c r="A4366" t="s">
        <v>2340</v>
      </c>
      <c r="B4366">
        <v>4365</v>
      </c>
      <c r="D4366" t="s">
        <v>2340</v>
      </c>
      <c r="E4366">
        <v>4365</v>
      </c>
      <c r="F4366" t="s">
        <v>10949</v>
      </c>
      <c r="G4366" t="s">
        <v>10950</v>
      </c>
      <c r="H4366" t="s">
        <v>10910</v>
      </c>
      <c r="I4366" t="s">
        <v>10911</v>
      </c>
      <c r="J4366" t="s">
        <v>10912</v>
      </c>
      <c r="K4366" t="s">
        <v>10917</v>
      </c>
      <c r="O4366" t="s">
        <v>10918</v>
      </c>
      <c r="U4366" t="s">
        <v>10924</v>
      </c>
      <c r="V4366" t="s">
        <v>10925</v>
      </c>
      <c r="X4366" t="s">
        <v>10927</v>
      </c>
    </row>
    <row r="4367" spans="1:28">
      <c r="A4367" t="s">
        <v>2340</v>
      </c>
      <c r="B4367">
        <v>4366</v>
      </c>
      <c r="D4367" t="s">
        <v>2340</v>
      </c>
      <c r="E4367">
        <v>4366</v>
      </c>
      <c r="F4367" t="s">
        <v>10949</v>
      </c>
      <c r="G4367" t="s">
        <v>10950</v>
      </c>
      <c r="H4367" t="s">
        <v>10910</v>
      </c>
      <c r="I4367" t="s">
        <v>10911</v>
      </c>
      <c r="J4367" t="s">
        <v>10912</v>
      </c>
      <c r="K4367" t="s">
        <v>10917</v>
      </c>
      <c r="O4367" t="s">
        <v>10918</v>
      </c>
      <c r="U4367" t="s">
        <v>10924</v>
      </c>
      <c r="V4367" t="s">
        <v>10925</v>
      </c>
      <c r="X4367" t="s">
        <v>10927</v>
      </c>
    </row>
    <row r="4368" spans="1:28">
      <c r="A4368" t="s">
        <v>2349</v>
      </c>
      <c r="B4368">
        <v>4367</v>
      </c>
      <c r="D4368" t="s">
        <v>2349</v>
      </c>
      <c r="E4368">
        <v>4367</v>
      </c>
      <c r="F4368" t="s">
        <v>10879</v>
      </c>
      <c r="G4368" t="s">
        <v>10944</v>
      </c>
      <c r="H4368" t="s">
        <v>10910</v>
      </c>
      <c r="I4368" t="s">
        <v>10911</v>
      </c>
      <c r="J4368" t="s">
        <v>10912</v>
      </c>
      <c r="K4368" t="s">
        <v>10917</v>
      </c>
      <c r="O4368" t="s">
        <v>10918</v>
      </c>
      <c r="U4368" t="s">
        <v>10924</v>
      </c>
      <c r="V4368" t="s">
        <v>10925</v>
      </c>
      <c r="W4368" t="s">
        <v>10926</v>
      </c>
    </row>
    <row r="4369" spans="1:24">
      <c r="A4369" t="s">
        <v>2351</v>
      </c>
      <c r="B4369">
        <v>4368</v>
      </c>
      <c r="F4369" s="69" t="s">
        <v>11093</v>
      </c>
      <c r="G4369" t="s">
        <v>11082</v>
      </c>
      <c r="H4369" t="s">
        <v>11096</v>
      </c>
      <c r="I4369" t="s">
        <v>11079</v>
      </c>
    </row>
    <row r="4370" spans="1:24">
      <c r="A4370" t="s">
        <v>2354</v>
      </c>
      <c r="B4370">
        <v>4369</v>
      </c>
      <c r="D4370" t="s">
        <v>2354</v>
      </c>
      <c r="E4370">
        <v>4369</v>
      </c>
      <c r="F4370" t="s">
        <v>10898</v>
      </c>
      <c r="G4370" t="s">
        <v>10955</v>
      </c>
      <c r="H4370" t="s">
        <v>10910</v>
      </c>
      <c r="I4370" t="s">
        <v>10911</v>
      </c>
      <c r="J4370" t="s">
        <v>10912</v>
      </c>
      <c r="K4370" t="s">
        <v>10917</v>
      </c>
      <c r="O4370" t="s">
        <v>10918</v>
      </c>
      <c r="P4370" t="s">
        <v>10919</v>
      </c>
      <c r="Q4370" t="s">
        <v>10920</v>
      </c>
      <c r="R4370" t="s">
        <v>10921</v>
      </c>
    </row>
    <row r="4371" spans="1:24">
      <c r="A4371" t="s">
        <v>2357</v>
      </c>
      <c r="B4371">
        <v>4370</v>
      </c>
      <c r="D4371" t="s">
        <v>2357</v>
      </c>
      <c r="E4371">
        <v>4370</v>
      </c>
      <c r="F4371" t="s">
        <v>10867</v>
      </c>
      <c r="G4371" t="s">
        <v>10953</v>
      </c>
      <c r="H4371" t="s">
        <v>10910</v>
      </c>
      <c r="I4371" t="s">
        <v>10911</v>
      </c>
      <c r="J4371" t="s">
        <v>10912</v>
      </c>
      <c r="K4371" t="s">
        <v>10913</v>
      </c>
      <c r="L4371" t="s">
        <v>10914</v>
      </c>
      <c r="M4371" t="s">
        <v>10915</v>
      </c>
      <c r="N4371" t="s">
        <v>10916</v>
      </c>
    </row>
    <row r="4372" spans="1:24">
      <c r="A4372" t="s">
        <v>2357</v>
      </c>
      <c r="B4372">
        <v>4371</v>
      </c>
      <c r="D4372" t="s">
        <v>2357</v>
      </c>
      <c r="E4372">
        <v>4371</v>
      </c>
      <c r="F4372" t="s">
        <v>10867</v>
      </c>
      <c r="G4372" t="s">
        <v>10953</v>
      </c>
      <c r="H4372" t="s">
        <v>10910</v>
      </c>
      <c r="I4372" t="s">
        <v>10911</v>
      </c>
      <c r="J4372" t="s">
        <v>10912</v>
      </c>
      <c r="K4372" t="s">
        <v>10913</v>
      </c>
      <c r="L4372" t="s">
        <v>10914</v>
      </c>
      <c r="M4372" t="s">
        <v>10915</v>
      </c>
      <c r="N4372" t="s">
        <v>10916</v>
      </c>
    </row>
    <row r="4373" spans="1:24">
      <c r="A4373" t="s">
        <v>2357</v>
      </c>
      <c r="B4373">
        <v>4372</v>
      </c>
      <c r="D4373" t="s">
        <v>2357</v>
      </c>
      <c r="E4373">
        <v>4372</v>
      </c>
      <c r="F4373" t="s">
        <v>10867</v>
      </c>
      <c r="G4373" t="s">
        <v>10953</v>
      </c>
      <c r="H4373" t="s">
        <v>10910</v>
      </c>
      <c r="I4373" t="s">
        <v>10911</v>
      </c>
      <c r="J4373" t="s">
        <v>10912</v>
      </c>
      <c r="K4373" t="s">
        <v>10913</v>
      </c>
      <c r="L4373" t="s">
        <v>10914</v>
      </c>
      <c r="M4373" t="s">
        <v>10915</v>
      </c>
      <c r="N4373" t="s">
        <v>10916</v>
      </c>
    </row>
    <row r="4374" spans="1:24">
      <c r="A4374" t="s">
        <v>2357</v>
      </c>
      <c r="B4374">
        <v>4373</v>
      </c>
      <c r="D4374" t="s">
        <v>2357</v>
      </c>
      <c r="E4374">
        <v>4373</v>
      </c>
      <c r="F4374" t="s">
        <v>10867</v>
      </c>
      <c r="G4374" t="s">
        <v>10953</v>
      </c>
      <c r="H4374" t="s">
        <v>10910</v>
      </c>
      <c r="I4374" t="s">
        <v>10911</v>
      </c>
      <c r="J4374" t="s">
        <v>10912</v>
      </c>
      <c r="K4374" t="s">
        <v>10913</v>
      </c>
      <c r="L4374" t="s">
        <v>10914</v>
      </c>
      <c r="M4374" t="s">
        <v>10915</v>
      </c>
      <c r="N4374" t="s">
        <v>10916</v>
      </c>
    </row>
    <row r="4375" spans="1:24">
      <c r="A4375" t="s">
        <v>2357</v>
      </c>
      <c r="B4375">
        <v>4374</v>
      </c>
      <c r="D4375" t="s">
        <v>2357</v>
      </c>
      <c r="E4375">
        <v>4374</v>
      </c>
      <c r="F4375" t="s">
        <v>10867</v>
      </c>
      <c r="G4375" t="s">
        <v>10953</v>
      </c>
      <c r="H4375" t="s">
        <v>10910</v>
      </c>
      <c r="I4375" t="s">
        <v>10911</v>
      </c>
      <c r="J4375" t="s">
        <v>10912</v>
      </c>
      <c r="K4375" t="s">
        <v>10913</v>
      </c>
      <c r="L4375" t="s">
        <v>10914</v>
      </c>
      <c r="M4375" t="s">
        <v>10915</v>
      </c>
      <c r="N4375" t="s">
        <v>10916</v>
      </c>
    </row>
    <row r="4376" spans="1:24">
      <c r="A4376" t="s">
        <v>2357</v>
      </c>
      <c r="B4376">
        <v>4375</v>
      </c>
      <c r="D4376" t="s">
        <v>2357</v>
      </c>
      <c r="E4376">
        <v>4375</v>
      </c>
      <c r="F4376" t="s">
        <v>10867</v>
      </c>
      <c r="G4376" t="s">
        <v>10953</v>
      </c>
      <c r="H4376" t="s">
        <v>10910</v>
      </c>
      <c r="I4376" t="s">
        <v>10911</v>
      </c>
      <c r="J4376" t="s">
        <v>10912</v>
      </c>
      <c r="K4376" t="s">
        <v>10913</v>
      </c>
      <c r="L4376" t="s">
        <v>10914</v>
      </c>
      <c r="M4376" t="s">
        <v>10915</v>
      </c>
      <c r="N4376" t="s">
        <v>10916</v>
      </c>
    </row>
    <row r="4377" spans="1:24">
      <c r="A4377" t="s">
        <v>2357</v>
      </c>
      <c r="B4377">
        <v>4376</v>
      </c>
      <c r="D4377" t="s">
        <v>2357</v>
      </c>
      <c r="E4377">
        <v>4376</v>
      </c>
      <c r="F4377" t="s">
        <v>10867</v>
      </c>
      <c r="G4377" t="s">
        <v>10953</v>
      </c>
      <c r="H4377" t="s">
        <v>10910</v>
      </c>
      <c r="I4377" t="s">
        <v>10911</v>
      </c>
      <c r="J4377" t="s">
        <v>10912</v>
      </c>
      <c r="K4377" t="s">
        <v>10913</v>
      </c>
      <c r="L4377" t="s">
        <v>10914</v>
      </c>
      <c r="M4377" t="s">
        <v>10915</v>
      </c>
      <c r="N4377" t="s">
        <v>10916</v>
      </c>
    </row>
    <row r="4378" spans="1:24">
      <c r="A4378" t="s">
        <v>2365</v>
      </c>
      <c r="B4378">
        <v>4377</v>
      </c>
      <c r="D4378" t="s">
        <v>2365</v>
      </c>
      <c r="E4378">
        <v>4377</v>
      </c>
      <c r="F4378" t="s">
        <v>10938</v>
      </c>
      <c r="G4378" t="s">
        <v>10939</v>
      </c>
      <c r="H4378" t="s">
        <v>10910</v>
      </c>
      <c r="I4378" t="s">
        <v>10911</v>
      </c>
      <c r="J4378" t="s">
        <v>10912</v>
      </c>
      <c r="K4378" t="s">
        <v>10917</v>
      </c>
      <c r="O4378" t="s">
        <v>10918</v>
      </c>
      <c r="U4378" t="s">
        <v>10924</v>
      </c>
      <c r="V4378" t="s">
        <v>10925</v>
      </c>
      <c r="X4378" t="s">
        <v>10927</v>
      </c>
    </row>
    <row r="4379" spans="1:24">
      <c r="A4379" t="s">
        <v>2365</v>
      </c>
      <c r="B4379">
        <v>4378</v>
      </c>
      <c r="D4379" t="s">
        <v>2365</v>
      </c>
      <c r="E4379">
        <v>4378</v>
      </c>
      <c r="F4379" t="s">
        <v>10938</v>
      </c>
      <c r="G4379" t="s">
        <v>10939</v>
      </c>
      <c r="H4379" t="s">
        <v>10910</v>
      </c>
      <c r="I4379" t="s">
        <v>10911</v>
      </c>
      <c r="J4379" t="s">
        <v>10912</v>
      </c>
      <c r="K4379" t="s">
        <v>10917</v>
      </c>
      <c r="O4379" t="s">
        <v>10918</v>
      </c>
      <c r="U4379" t="s">
        <v>10924</v>
      </c>
      <c r="V4379" t="s">
        <v>10925</v>
      </c>
      <c r="X4379" t="s">
        <v>10927</v>
      </c>
    </row>
    <row r="4380" spans="1:24">
      <c r="A4380" t="s">
        <v>2369</v>
      </c>
      <c r="B4380">
        <v>4379</v>
      </c>
      <c r="D4380" t="s">
        <v>2369</v>
      </c>
      <c r="E4380">
        <v>4379</v>
      </c>
      <c r="F4380" t="s">
        <v>10941</v>
      </c>
      <c r="G4380" t="s">
        <v>10942</v>
      </c>
      <c r="H4380" t="s">
        <v>10910</v>
      </c>
      <c r="I4380" t="s">
        <v>10911</v>
      </c>
      <c r="J4380" t="s">
        <v>10912</v>
      </c>
      <c r="K4380" t="s">
        <v>10917</v>
      </c>
      <c r="O4380" t="s">
        <v>10918</v>
      </c>
      <c r="P4380" t="s">
        <v>10919</v>
      </c>
      <c r="Q4380" t="s">
        <v>10920</v>
      </c>
      <c r="R4380" t="s">
        <v>10921</v>
      </c>
      <c r="T4380" t="s">
        <v>10923</v>
      </c>
    </row>
    <row r="4381" spans="1:24">
      <c r="A4381" t="s">
        <v>2371</v>
      </c>
      <c r="B4381">
        <v>4380</v>
      </c>
      <c r="D4381" t="s">
        <v>2371</v>
      </c>
      <c r="E4381">
        <v>4380</v>
      </c>
      <c r="F4381" t="s">
        <v>10898</v>
      </c>
      <c r="G4381" t="s">
        <v>10955</v>
      </c>
      <c r="H4381" t="s">
        <v>10910</v>
      </c>
      <c r="I4381" t="s">
        <v>10911</v>
      </c>
      <c r="J4381" t="s">
        <v>10912</v>
      </c>
      <c r="K4381" t="s">
        <v>10917</v>
      </c>
      <c r="O4381" t="s">
        <v>10918</v>
      </c>
      <c r="P4381" t="s">
        <v>10919</v>
      </c>
      <c r="Q4381" t="s">
        <v>10920</v>
      </c>
      <c r="R4381" t="s">
        <v>10921</v>
      </c>
    </row>
    <row r="4382" spans="1:24">
      <c r="A4382" t="s">
        <v>2371</v>
      </c>
      <c r="B4382">
        <v>4381</v>
      </c>
      <c r="D4382" t="s">
        <v>2371</v>
      </c>
      <c r="E4382">
        <v>4381</v>
      </c>
      <c r="F4382" t="s">
        <v>10898</v>
      </c>
      <c r="G4382" t="s">
        <v>10955</v>
      </c>
      <c r="H4382" t="s">
        <v>10910</v>
      </c>
      <c r="I4382" t="s">
        <v>10911</v>
      </c>
      <c r="J4382" t="s">
        <v>10912</v>
      </c>
      <c r="K4382" t="s">
        <v>10917</v>
      </c>
      <c r="O4382" t="s">
        <v>10918</v>
      </c>
      <c r="P4382" t="s">
        <v>10919</v>
      </c>
      <c r="Q4382" t="s">
        <v>10920</v>
      </c>
      <c r="R4382" t="s">
        <v>10921</v>
      </c>
    </row>
    <row r="4383" spans="1:24">
      <c r="A4383" t="s">
        <v>2371</v>
      </c>
      <c r="B4383">
        <v>4382</v>
      </c>
      <c r="D4383" t="s">
        <v>2371</v>
      </c>
      <c r="E4383">
        <v>4382</v>
      </c>
      <c r="F4383" t="s">
        <v>10898</v>
      </c>
      <c r="G4383" t="s">
        <v>10955</v>
      </c>
      <c r="H4383" t="s">
        <v>10910</v>
      </c>
      <c r="I4383" t="s">
        <v>10911</v>
      </c>
      <c r="J4383" t="s">
        <v>10912</v>
      </c>
      <c r="K4383" t="s">
        <v>10917</v>
      </c>
      <c r="O4383" t="s">
        <v>10918</v>
      </c>
      <c r="P4383" t="s">
        <v>10919</v>
      </c>
      <c r="Q4383" t="s">
        <v>10920</v>
      </c>
      <c r="R4383" t="s">
        <v>10921</v>
      </c>
    </row>
    <row r="4384" spans="1:24">
      <c r="A4384" t="s">
        <v>2371</v>
      </c>
      <c r="B4384">
        <v>4383</v>
      </c>
      <c r="D4384" t="s">
        <v>2371</v>
      </c>
      <c r="E4384">
        <v>4383</v>
      </c>
      <c r="F4384" t="s">
        <v>10898</v>
      </c>
      <c r="G4384" t="s">
        <v>10955</v>
      </c>
      <c r="H4384" t="s">
        <v>10910</v>
      </c>
      <c r="I4384" t="s">
        <v>10911</v>
      </c>
      <c r="J4384" t="s">
        <v>10912</v>
      </c>
      <c r="K4384" t="s">
        <v>10917</v>
      </c>
      <c r="O4384" t="s">
        <v>10918</v>
      </c>
      <c r="P4384" t="s">
        <v>10919</v>
      </c>
      <c r="Q4384" t="s">
        <v>10920</v>
      </c>
      <c r="R4384" t="s">
        <v>10921</v>
      </c>
    </row>
    <row r="4385" spans="1:24">
      <c r="A4385" t="s">
        <v>2210</v>
      </c>
      <c r="B4385">
        <v>4384</v>
      </c>
      <c r="D4385" t="s">
        <v>2210</v>
      </c>
      <c r="E4385">
        <v>4384</v>
      </c>
      <c r="F4385" t="s">
        <v>10945</v>
      </c>
      <c r="G4385" t="s">
        <v>10946</v>
      </c>
      <c r="H4385" t="s">
        <v>10910</v>
      </c>
      <c r="I4385" t="s">
        <v>10911</v>
      </c>
      <c r="J4385" t="s">
        <v>10912</v>
      </c>
      <c r="K4385" t="s">
        <v>10917</v>
      </c>
      <c r="O4385" t="s">
        <v>10918</v>
      </c>
      <c r="P4385" t="s">
        <v>10919</v>
      </c>
      <c r="Q4385" t="s">
        <v>10920</v>
      </c>
      <c r="R4385" t="s">
        <v>10921</v>
      </c>
      <c r="S4385" t="s">
        <v>10922</v>
      </c>
    </row>
    <row r="4386" spans="1:24">
      <c r="A4386" t="s">
        <v>2210</v>
      </c>
      <c r="B4386">
        <v>4385</v>
      </c>
      <c r="D4386" t="s">
        <v>2210</v>
      </c>
      <c r="E4386">
        <v>4385</v>
      </c>
      <c r="F4386" t="s">
        <v>10945</v>
      </c>
      <c r="G4386" t="s">
        <v>10946</v>
      </c>
      <c r="H4386" t="s">
        <v>10910</v>
      </c>
      <c r="I4386" t="s">
        <v>10911</v>
      </c>
      <c r="J4386" t="s">
        <v>10912</v>
      </c>
      <c r="K4386" t="s">
        <v>10917</v>
      </c>
      <c r="O4386" t="s">
        <v>10918</v>
      </c>
      <c r="P4386" t="s">
        <v>10919</v>
      </c>
      <c r="Q4386" t="s">
        <v>10920</v>
      </c>
      <c r="R4386" t="s">
        <v>10921</v>
      </c>
      <c r="S4386" t="s">
        <v>10922</v>
      </c>
    </row>
    <row r="4387" spans="1:24">
      <c r="A4387" t="s">
        <v>2210</v>
      </c>
      <c r="B4387">
        <v>4386</v>
      </c>
      <c r="D4387" t="s">
        <v>2210</v>
      </c>
      <c r="E4387">
        <v>4386</v>
      </c>
      <c r="F4387" t="s">
        <v>10945</v>
      </c>
      <c r="G4387" t="s">
        <v>10946</v>
      </c>
      <c r="H4387" t="s">
        <v>10910</v>
      </c>
      <c r="I4387" t="s">
        <v>10911</v>
      </c>
      <c r="J4387" t="s">
        <v>10912</v>
      </c>
      <c r="K4387" t="s">
        <v>10917</v>
      </c>
      <c r="O4387" t="s">
        <v>10918</v>
      </c>
      <c r="P4387" t="s">
        <v>10919</v>
      </c>
      <c r="Q4387" t="s">
        <v>10920</v>
      </c>
      <c r="R4387" t="s">
        <v>10921</v>
      </c>
      <c r="S4387" t="s">
        <v>10922</v>
      </c>
    </row>
    <row r="4388" spans="1:24">
      <c r="A4388" t="s">
        <v>2210</v>
      </c>
      <c r="B4388">
        <v>4387</v>
      </c>
      <c r="D4388" t="s">
        <v>2210</v>
      </c>
      <c r="E4388">
        <v>4387</v>
      </c>
      <c r="F4388" t="s">
        <v>10945</v>
      </c>
      <c r="G4388" t="s">
        <v>10946</v>
      </c>
      <c r="H4388" t="s">
        <v>10910</v>
      </c>
      <c r="I4388" t="s">
        <v>10911</v>
      </c>
      <c r="J4388" t="s">
        <v>10912</v>
      </c>
      <c r="K4388" t="s">
        <v>10917</v>
      </c>
      <c r="O4388" t="s">
        <v>10918</v>
      </c>
      <c r="P4388" t="s">
        <v>10919</v>
      </c>
      <c r="Q4388" t="s">
        <v>10920</v>
      </c>
      <c r="R4388" t="s">
        <v>10921</v>
      </c>
      <c r="S4388" t="s">
        <v>10922</v>
      </c>
    </row>
    <row r="4389" spans="1:24">
      <c r="A4389" t="s">
        <v>2210</v>
      </c>
      <c r="B4389">
        <v>4388</v>
      </c>
      <c r="D4389" t="s">
        <v>2210</v>
      </c>
      <c r="E4389">
        <v>4388</v>
      </c>
      <c r="F4389" t="s">
        <v>10945</v>
      </c>
      <c r="G4389" t="s">
        <v>10946</v>
      </c>
      <c r="H4389" t="s">
        <v>10910</v>
      </c>
      <c r="I4389" t="s">
        <v>10911</v>
      </c>
      <c r="J4389" t="s">
        <v>10912</v>
      </c>
      <c r="K4389" t="s">
        <v>10917</v>
      </c>
      <c r="O4389" t="s">
        <v>10918</v>
      </c>
      <c r="P4389" t="s">
        <v>10919</v>
      </c>
      <c r="Q4389" t="s">
        <v>10920</v>
      </c>
      <c r="R4389" t="s">
        <v>10921</v>
      </c>
      <c r="S4389" t="s">
        <v>10922</v>
      </c>
    </row>
    <row r="4390" spans="1:24">
      <c r="A4390" t="s">
        <v>2210</v>
      </c>
      <c r="B4390">
        <v>4389</v>
      </c>
      <c r="D4390" t="s">
        <v>2210</v>
      </c>
      <c r="E4390">
        <v>4389</v>
      </c>
      <c r="F4390" t="s">
        <v>10945</v>
      </c>
      <c r="G4390" t="s">
        <v>10946</v>
      </c>
      <c r="H4390" t="s">
        <v>10910</v>
      </c>
      <c r="I4390" t="s">
        <v>10911</v>
      </c>
      <c r="J4390" t="s">
        <v>10912</v>
      </c>
      <c r="K4390" t="s">
        <v>10917</v>
      </c>
      <c r="O4390" t="s">
        <v>10918</v>
      </c>
      <c r="P4390" t="s">
        <v>10919</v>
      </c>
      <c r="Q4390" t="s">
        <v>10920</v>
      </c>
      <c r="R4390" t="s">
        <v>10921</v>
      </c>
      <c r="S4390" t="s">
        <v>10922</v>
      </c>
    </row>
    <row r="4391" spans="1:24">
      <c r="A4391" t="s">
        <v>2210</v>
      </c>
      <c r="B4391">
        <v>4390</v>
      </c>
      <c r="D4391" t="s">
        <v>2210</v>
      </c>
      <c r="E4391">
        <v>4390</v>
      </c>
      <c r="F4391" t="s">
        <v>10945</v>
      </c>
      <c r="G4391" t="s">
        <v>10946</v>
      </c>
      <c r="H4391" t="s">
        <v>10910</v>
      </c>
      <c r="I4391" t="s">
        <v>10911</v>
      </c>
      <c r="J4391" t="s">
        <v>10912</v>
      </c>
      <c r="K4391" t="s">
        <v>10917</v>
      </c>
      <c r="O4391" t="s">
        <v>10918</v>
      </c>
      <c r="P4391" t="s">
        <v>10919</v>
      </c>
      <c r="Q4391" t="s">
        <v>10920</v>
      </c>
      <c r="R4391" t="s">
        <v>10921</v>
      </c>
      <c r="S4391" t="s">
        <v>10922</v>
      </c>
    </row>
    <row r="4392" spans="1:24">
      <c r="A4392" t="s">
        <v>2221</v>
      </c>
      <c r="B4392">
        <v>4391</v>
      </c>
      <c r="D4392" t="s">
        <v>2221</v>
      </c>
      <c r="E4392">
        <v>4391</v>
      </c>
      <c r="F4392" t="s">
        <v>11000</v>
      </c>
      <c r="G4392" t="s">
        <v>10959</v>
      </c>
      <c r="H4392" t="s">
        <v>10910</v>
      </c>
      <c r="I4392" t="s">
        <v>10911</v>
      </c>
      <c r="J4392" t="s">
        <v>10912</v>
      </c>
      <c r="K4392" t="s">
        <v>10917</v>
      </c>
      <c r="O4392" t="s">
        <v>10918</v>
      </c>
      <c r="U4392" t="s">
        <v>10924</v>
      </c>
      <c r="V4392" t="s">
        <v>10925</v>
      </c>
      <c r="X4392" t="s">
        <v>10927</v>
      </c>
    </row>
    <row r="4393" spans="1:24">
      <c r="A4393" t="s">
        <v>2221</v>
      </c>
      <c r="B4393">
        <v>4392</v>
      </c>
      <c r="D4393" t="s">
        <v>2221</v>
      </c>
      <c r="E4393">
        <v>4392</v>
      </c>
      <c r="F4393" t="s">
        <v>11000</v>
      </c>
      <c r="G4393" t="s">
        <v>10959</v>
      </c>
      <c r="H4393" t="s">
        <v>10910</v>
      </c>
      <c r="I4393" t="s">
        <v>10911</v>
      </c>
      <c r="J4393" t="s">
        <v>10912</v>
      </c>
      <c r="K4393" t="s">
        <v>10917</v>
      </c>
      <c r="O4393" t="s">
        <v>10918</v>
      </c>
      <c r="U4393" t="s">
        <v>10924</v>
      </c>
      <c r="V4393" t="s">
        <v>10925</v>
      </c>
      <c r="X4393" t="s">
        <v>10927</v>
      </c>
    </row>
    <row r="4394" spans="1:24">
      <c r="A4394" t="s">
        <v>2221</v>
      </c>
      <c r="B4394">
        <v>4393</v>
      </c>
      <c r="D4394" t="s">
        <v>2221</v>
      </c>
      <c r="E4394">
        <v>4393</v>
      </c>
      <c r="F4394" t="s">
        <v>11000</v>
      </c>
      <c r="G4394" t="s">
        <v>10959</v>
      </c>
      <c r="H4394" t="s">
        <v>10910</v>
      </c>
      <c r="I4394" t="s">
        <v>10911</v>
      </c>
      <c r="J4394" t="s">
        <v>10912</v>
      </c>
      <c r="K4394" t="s">
        <v>10917</v>
      </c>
      <c r="O4394" t="s">
        <v>10918</v>
      </c>
      <c r="U4394" t="s">
        <v>10924</v>
      </c>
      <c r="V4394" t="s">
        <v>10925</v>
      </c>
      <c r="X4394" t="s">
        <v>10927</v>
      </c>
    </row>
    <row r="4395" spans="1:24">
      <c r="A4395" t="s">
        <v>2221</v>
      </c>
      <c r="B4395">
        <v>4394</v>
      </c>
      <c r="D4395" t="s">
        <v>2221</v>
      </c>
      <c r="E4395">
        <v>4394</v>
      </c>
      <c r="F4395" t="s">
        <v>11000</v>
      </c>
      <c r="G4395" t="s">
        <v>10959</v>
      </c>
      <c r="H4395" t="s">
        <v>10910</v>
      </c>
      <c r="I4395" t="s">
        <v>10911</v>
      </c>
      <c r="J4395" t="s">
        <v>10912</v>
      </c>
      <c r="K4395" t="s">
        <v>10917</v>
      </c>
      <c r="O4395" t="s">
        <v>10918</v>
      </c>
      <c r="U4395" t="s">
        <v>10924</v>
      </c>
      <c r="V4395" t="s">
        <v>10925</v>
      </c>
      <c r="X4395" t="s">
        <v>10927</v>
      </c>
    </row>
    <row r="4396" spans="1:24">
      <c r="A4396" t="s">
        <v>2221</v>
      </c>
      <c r="B4396">
        <v>4395</v>
      </c>
      <c r="D4396" t="s">
        <v>2221</v>
      </c>
      <c r="E4396">
        <v>4395</v>
      </c>
      <c r="F4396" t="s">
        <v>11000</v>
      </c>
      <c r="G4396" t="s">
        <v>10959</v>
      </c>
      <c r="H4396" t="s">
        <v>10910</v>
      </c>
      <c r="I4396" t="s">
        <v>10911</v>
      </c>
      <c r="J4396" t="s">
        <v>10912</v>
      </c>
      <c r="K4396" t="s">
        <v>10917</v>
      </c>
      <c r="O4396" t="s">
        <v>10918</v>
      </c>
      <c r="U4396" t="s">
        <v>10924</v>
      </c>
      <c r="V4396" t="s">
        <v>10925</v>
      </c>
      <c r="X4396" t="s">
        <v>10927</v>
      </c>
    </row>
    <row r="4397" spans="1:24">
      <c r="A4397" t="s">
        <v>2221</v>
      </c>
      <c r="B4397">
        <v>4396</v>
      </c>
      <c r="D4397" t="s">
        <v>2221</v>
      </c>
      <c r="E4397">
        <v>4396</v>
      </c>
      <c r="F4397" t="s">
        <v>11000</v>
      </c>
      <c r="G4397" t="s">
        <v>10959</v>
      </c>
      <c r="H4397" t="s">
        <v>10910</v>
      </c>
      <c r="I4397" t="s">
        <v>10911</v>
      </c>
      <c r="J4397" t="s">
        <v>10912</v>
      </c>
      <c r="K4397" t="s">
        <v>10917</v>
      </c>
      <c r="O4397" t="s">
        <v>10918</v>
      </c>
      <c r="U4397" t="s">
        <v>10924</v>
      </c>
      <c r="V4397" t="s">
        <v>10925</v>
      </c>
      <c r="X4397" t="s">
        <v>10927</v>
      </c>
    </row>
    <row r="4398" spans="1:24">
      <c r="A4398" t="s">
        <v>2221</v>
      </c>
      <c r="B4398">
        <v>4397</v>
      </c>
      <c r="D4398" t="s">
        <v>2221</v>
      </c>
      <c r="E4398">
        <v>4397</v>
      </c>
      <c r="F4398" t="s">
        <v>11000</v>
      </c>
      <c r="G4398" t="s">
        <v>10959</v>
      </c>
      <c r="H4398" t="s">
        <v>10910</v>
      </c>
      <c r="I4398" t="s">
        <v>10911</v>
      </c>
      <c r="J4398" t="s">
        <v>10912</v>
      </c>
      <c r="K4398" t="s">
        <v>10917</v>
      </c>
      <c r="O4398" t="s">
        <v>10918</v>
      </c>
      <c r="U4398" t="s">
        <v>10924</v>
      </c>
      <c r="V4398" t="s">
        <v>10925</v>
      </c>
      <c r="X4398" t="s">
        <v>10927</v>
      </c>
    </row>
    <row r="4399" spans="1:24">
      <c r="A4399" t="s">
        <v>2221</v>
      </c>
      <c r="B4399">
        <v>4398</v>
      </c>
      <c r="D4399" t="s">
        <v>2221</v>
      </c>
      <c r="E4399">
        <v>4398</v>
      </c>
      <c r="F4399" t="s">
        <v>11000</v>
      </c>
      <c r="G4399" t="s">
        <v>10959</v>
      </c>
      <c r="H4399" t="s">
        <v>10910</v>
      </c>
      <c r="I4399" t="s">
        <v>10911</v>
      </c>
      <c r="J4399" t="s">
        <v>10912</v>
      </c>
      <c r="K4399" t="s">
        <v>10917</v>
      </c>
      <c r="O4399" t="s">
        <v>10918</v>
      </c>
      <c r="U4399" t="s">
        <v>10924</v>
      </c>
      <c r="V4399" t="s">
        <v>10925</v>
      </c>
      <c r="X4399" t="s">
        <v>10927</v>
      </c>
    </row>
    <row r="4400" spans="1:24">
      <c r="A4400" t="s">
        <v>2221</v>
      </c>
      <c r="B4400">
        <v>4399</v>
      </c>
      <c r="D4400" t="s">
        <v>2221</v>
      </c>
      <c r="E4400">
        <v>4399</v>
      </c>
      <c r="F4400" t="s">
        <v>11000</v>
      </c>
      <c r="G4400" t="s">
        <v>10959</v>
      </c>
      <c r="H4400" t="s">
        <v>10910</v>
      </c>
      <c r="I4400" t="s">
        <v>10911</v>
      </c>
      <c r="J4400" t="s">
        <v>10912</v>
      </c>
      <c r="K4400" t="s">
        <v>10917</v>
      </c>
      <c r="O4400" t="s">
        <v>10918</v>
      </c>
      <c r="U4400" t="s">
        <v>10924</v>
      </c>
      <c r="V4400" t="s">
        <v>10925</v>
      </c>
      <c r="X4400" t="s">
        <v>10927</v>
      </c>
    </row>
    <row r="4401" spans="1:24">
      <c r="A4401" t="s">
        <v>2221</v>
      </c>
      <c r="B4401">
        <v>4400</v>
      </c>
      <c r="D4401" t="s">
        <v>2221</v>
      </c>
      <c r="E4401">
        <v>4400</v>
      </c>
      <c r="F4401" t="s">
        <v>11000</v>
      </c>
      <c r="G4401" t="s">
        <v>10959</v>
      </c>
      <c r="H4401" t="s">
        <v>10910</v>
      </c>
      <c r="I4401" t="s">
        <v>10911</v>
      </c>
      <c r="J4401" t="s">
        <v>10912</v>
      </c>
      <c r="K4401" t="s">
        <v>10917</v>
      </c>
      <c r="O4401" t="s">
        <v>10918</v>
      </c>
      <c r="U4401" t="s">
        <v>10924</v>
      </c>
      <c r="V4401" t="s">
        <v>10925</v>
      </c>
      <c r="X4401" t="s">
        <v>10927</v>
      </c>
    </row>
    <row r="4402" spans="1:24">
      <c r="A4402" t="s">
        <v>2221</v>
      </c>
      <c r="B4402">
        <v>4401</v>
      </c>
      <c r="D4402" t="s">
        <v>2221</v>
      </c>
      <c r="E4402">
        <v>4401</v>
      </c>
      <c r="F4402" t="s">
        <v>11000</v>
      </c>
      <c r="G4402" t="s">
        <v>10959</v>
      </c>
      <c r="H4402" t="s">
        <v>10910</v>
      </c>
      <c r="I4402" t="s">
        <v>10911</v>
      </c>
      <c r="J4402" t="s">
        <v>10912</v>
      </c>
      <c r="K4402" t="s">
        <v>10917</v>
      </c>
      <c r="O4402" t="s">
        <v>10918</v>
      </c>
      <c r="U4402" t="s">
        <v>10924</v>
      </c>
      <c r="V4402" t="s">
        <v>10925</v>
      </c>
      <c r="X4402" t="s">
        <v>10927</v>
      </c>
    </row>
    <row r="4403" spans="1:24">
      <c r="A4403" t="s">
        <v>2221</v>
      </c>
      <c r="B4403">
        <v>4402</v>
      </c>
      <c r="D4403" t="s">
        <v>2221</v>
      </c>
      <c r="E4403">
        <v>4402</v>
      </c>
      <c r="F4403" t="s">
        <v>11000</v>
      </c>
      <c r="G4403" t="s">
        <v>10959</v>
      </c>
      <c r="H4403" t="s">
        <v>10910</v>
      </c>
      <c r="I4403" t="s">
        <v>10911</v>
      </c>
      <c r="J4403" t="s">
        <v>10912</v>
      </c>
      <c r="K4403" t="s">
        <v>10917</v>
      </c>
      <c r="O4403" t="s">
        <v>10918</v>
      </c>
      <c r="U4403" t="s">
        <v>10924</v>
      </c>
      <c r="V4403" t="s">
        <v>10925</v>
      </c>
      <c r="X4403" t="s">
        <v>10927</v>
      </c>
    </row>
    <row r="4404" spans="1:24">
      <c r="A4404" t="s">
        <v>2221</v>
      </c>
      <c r="B4404">
        <v>4403</v>
      </c>
      <c r="D4404" t="s">
        <v>2221</v>
      </c>
      <c r="E4404">
        <v>4403</v>
      </c>
      <c r="F4404" t="s">
        <v>11000</v>
      </c>
      <c r="G4404" t="s">
        <v>10959</v>
      </c>
      <c r="H4404" t="s">
        <v>10910</v>
      </c>
      <c r="I4404" t="s">
        <v>10911</v>
      </c>
      <c r="J4404" t="s">
        <v>10912</v>
      </c>
      <c r="K4404" t="s">
        <v>10917</v>
      </c>
      <c r="O4404" t="s">
        <v>10918</v>
      </c>
      <c r="U4404" t="s">
        <v>10924</v>
      </c>
      <c r="V4404" t="s">
        <v>10925</v>
      </c>
      <c r="X4404" t="s">
        <v>10927</v>
      </c>
    </row>
    <row r="4405" spans="1:24">
      <c r="A4405" t="s">
        <v>2221</v>
      </c>
      <c r="B4405">
        <v>4404</v>
      </c>
      <c r="D4405" t="s">
        <v>2221</v>
      </c>
      <c r="E4405">
        <v>4404</v>
      </c>
      <c r="F4405" t="s">
        <v>11000</v>
      </c>
      <c r="G4405" t="s">
        <v>10959</v>
      </c>
      <c r="H4405" t="s">
        <v>10910</v>
      </c>
      <c r="I4405" t="s">
        <v>10911</v>
      </c>
      <c r="J4405" t="s">
        <v>10912</v>
      </c>
      <c r="K4405" t="s">
        <v>10917</v>
      </c>
      <c r="O4405" t="s">
        <v>10918</v>
      </c>
      <c r="U4405" t="s">
        <v>10924</v>
      </c>
      <c r="V4405" t="s">
        <v>10925</v>
      </c>
      <c r="X4405" t="s">
        <v>10927</v>
      </c>
    </row>
    <row r="4406" spans="1:24">
      <c r="A4406" t="s">
        <v>2221</v>
      </c>
      <c r="B4406">
        <v>4405</v>
      </c>
      <c r="D4406" t="s">
        <v>2221</v>
      </c>
      <c r="E4406">
        <v>4405</v>
      </c>
      <c r="F4406" t="s">
        <v>11000</v>
      </c>
      <c r="G4406" t="s">
        <v>10959</v>
      </c>
      <c r="H4406" t="s">
        <v>10910</v>
      </c>
      <c r="I4406" t="s">
        <v>10911</v>
      </c>
      <c r="J4406" t="s">
        <v>10912</v>
      </c>
      <c r="K4406" t="s">
        <v>10917</v>
      </c>
      <c r="O4406" t="s">
        <v>10918</v>
      </c>
      <c r="U4406" t="s">
        <v>10924</v>
      </c>
      <c r="V4406" t="s">
        <v>10925</v>
      </c>
      <c r="X4406" t="s">
        <v>10927</v>
      </c>
    </row>
    <row r="4407" spans="1:24">
      <c r="A4407" t="s">
        <v>2221</v>
      </c>
      <c r="B4407">
        <v>4406</v>
      </c>
      <c r="D4407" t="s">
        <v>2221</v>
      </c>
      <c r="E4407">
        <v>4406</v>
      </c>
      <c r="F4407" t="s">
        <v>11000</v>
      </c>
      <c r="G4407" t="s">
        <v>10959</v>
      </c>
      <c r="H4407" t="s">
        <v>10910</v>
      </c>
      <c r="I4407" t="s">
        <v>10911</v>
      </c>
      <c r="J4407" t="s">
        <v>10912</v>
      </c>
      <c r="K4407" t="s">
        <v>10917</v>
      </c>
      <c r="O4407" t="s">
        <v>10918</v>
      </c>
      <c r="U4407" t="s">
        <v>10924</v>
      </c>
      <c r="V4407" t="s">
        <v>10925</v>
      </c>
      <c r="X4407" t="s">
        <v>10927</v>
      </c>
    </row>
    <row r="4408" spans="1:24">
      <c r="A4408" t="s">
        <v>2221</v>
      </c>
      <c r="B4408">
        <v>4407</v>
      </c>
      <c r="D4408" t="s">
        <v>2221</v>
      </c>
      <c r="E4408">
        <v>4407</v>
      </c>
      <c r="F4408" t="s">
        <v>11000</v>
      </c>
      <c r="G4408" t="s">
        <v>10959</v>
      </c>
      <c r="H4408" t="s">
        <v>10910</v>
      </c>
      <c r="I4408" t="s">
        <v>10911</v>
      </c>
      <c r="J4408" t="s">
        <v>10912</v>
      </c>
      <c r="K4408" t="s">
        <v>10917</v>
      </c>
      <c r="O4408" t="s">
        <v>10918</v>
      </c>
      <c r="U4408" t="s">
        <v>10924</v>
      </c>
      <c r="V4408" t="s">
        <v>10925</v>
      </c>
      <c r="X4408" t="s">
        <v>10927</v>
      </c>
    </row>
    <row r="4409" spans="1:24">
      <c r="A4409" t="s">
        <v>2221</v>
      </c>
      <c r="B4409">
        <v>4408</v>
      </c>
      <c r="D4409" t="s">
        <v>2221</v>
      </c>
      <c r="E4409">
        <v>4408</v>
      </c>
      <c r="F4409" t="s">
        <v>11000</v>
      </c>
      <c r="G4409" t="s">
        <v>10959</v>
      </c>
      <c r="H4409" t="s">
        <v>10910</v>
      </c>
      <c r="I4409" t="s">
        <v>10911</v>
      </c>
      <c r="J4409" t="s">
        <v>10912</v>
      </c>
      <c r="K4409" t="s">
        <v>10917</v>
      </c>
      <c r="O4409" t="s">
        <v>10918</v>
      </c>
      <c r="U4409" t="s">
        <v>10924</v>
      </c>
      <c r="V4409" t="s">
        <v>10925</v>
      </c>
      <c r="X4409" t="s">
        <v>10927</v>
      </c>
    </row>
    <row r="4410" spans="1:24">
      <c r="A4410" t="s">
        <v>2221</v>
      </c>
      <c r="B4410">
        <v>4409</v>
      </c>
      <c r="D4410" t="s">
        <v>2221</v>
      </c>
      <c r="E4410">
        <v>4409</v>
      </c>
      <c r="F4410" t="s">
        <v>11000</v>
      </c>
      <c r="G4410" t="s">
        <v>10959</v>
      </c>
      <c r="H4410" t="s">
        <v>10910</v>
      </c>
      <c r="I4410" t="s">
        <v>10911</v>
      </c>
      <c r="J4410" t="s">
        <v>10912</v>
      </c>
      <c r="K4410" t="s">
        <v>10917</v>
      </c>
      <c r="O4410" t="s">
        <v>10918</v>
      </c>
      <c r="U4410" t="s">
        <v>10924</v>
      </c>
      <c r="V4410" t="s">
        <v>10925</v>
      </c>
      <c r="X4410" t="s">
        <v>10927</v>
      </c>
    </row>
    <row r="4411" spans="1:24">
      <c r="A4411" t="s">
        <v>2221</v>
      </c>
      <c r="B4411">
        <v>4410</v>
      </c>
      <c r="D4411" t="s">
        <v>2221</v>
      </c>
      <c r="E4411">
        <v>4410</v>
      </c>
      <c r="F4411" t="s">
        <v>11000</v>
      </c>
      <c r="G4411" t="s">
        <v>10959</v>
      </c>
      <c r="H4411" t="s">
        <v>10910</v>
      </c>
      <c r="I4411" t="s">
        <v>10911</v>
      </c>
      <c r="J4411" t="s">
        <v>10912</v>
      </c>
      <c r="K4411" t="s">
        <v>10917</v>
      </c>
      <c r="O4411" t="s">
        <v>10918</v>
      </c>
      <c r="U4411" t="s">
        <v>10924</v>
      </c>
      <c r="V4411" t="s">
        <v>10925</v>
      </c>
      <c r="X4411" t="s">
        <v>10927</v>
      </c>
    </row>
    <row r="4412" spans="1:24">
      <c r="A4412" t="s">
        <v>2221</v>
      </c>
      <c r="B4412">
        <v>4411</v>
      </c>
      <c r="D4412" t="s">
        <v>2221</v>
      </c>
      <c r="E4412">
        <v>4411</v>
      </c>
      <c r="F4412" t="s">
        <v>11000</v>
      </c>
      <c r="G4412" t="s">
        <v>10959</v>
      </c>
      <c r="H4412" t="s">
        <v>10910</v>
      </c>
      <c r="I4412" t="s">
        <v>10911</v>
      </c>
      <c r="J4412" t="s">
        <v>10912</v>
      </c>
      <c r="K4412" t="s">
        <v>10917</v>
      </c>
      <c r="O4412" t="s">
        <v>10918</v>
      </c>
      <c r="U4412" t="s">
        <v>10924</v>
      </c>
      <c r="V4412" t="s">
        <v>10925</v>
      </c>
      <c r="X4412" t="s">
        <v>10927</v>
      </c>
    </row>
    <row r="4413" spans="1:24">
      <c r="A4413" t="s">
        <v>2221</v>
      </c>
      <c r="B4413">
        <v>4412</v>
      </c>
      <c r="D4413" t="s">
        <v>2221</v>
      </c>
      <c r="E4413">
        <v>4412</v>
      </c>
      <c r="F4413" t="s">
        <v>11000</v>
      </c>
      <c r="G4413" t="s">
        <v>10959</v>
      </c>
      <c r="H4413" t="s">
        <v>10910</v>
      </c>
      <c r="I4413" t="s">
        <v>10911</v>
      </c>
      <c r="J4413" t="s">
        <v>10912</v>
      </c>
      <c r="K4413" t="s">
        <v>10917</v>
      </c>
      <c r="O4413" t="s">
        <v>10918</v>
      </c>
      <c r="U4413" t="s">
        <v>10924</v>
      </c>
      <c r="V4413" t="s">
        <v>10925</v>
      </c>
      <c r="X4413" t="s">
        <v>10927</v>
      </c>
    </row>
    <row r="4414" spans="1:24">
      <c r="A4414" t="s">
        <v>2221</v>
      </c>
      <c r="B4414">
        <v>4413</v>
      </c>
      <c r="D4414" t="s">
        <v>2221</v>
      </c>
      <c r="E4414">
        <v>4413</v>
      </c>
      <c r="F4414" t="s">
        <v>11000</v>
      </c>
      <c r="G4414" t="s">
        <v>10959</v>
      </c>
      <c r="H4414" t="s">
        <v>10910</v>
      </c>
      <c r="I4414" t="s">
        <v>10911</v>
      </c>
      <c r="J4414" t="s">
        <v>10912</v>
      </c>
      <c r="K4414" t="s">
        <v>10917</v>
      </c>
      <c r="O4414" t="s">
        <v>10918</v>
      </c>
      <c r="U4414" t="s">
        <v>10924</v>
      </c>
      <c r="V4414" t="s">
        <v>10925</v>
      </c>
      <c r="X4414" t="s">
        <v>10927</v>
      </c>
    </row>
    <row r="4415" spans="1:24">
      <c r="A4415" t="s">
        <v>2221</v>
      </c>
      <c r="B4415">
        <v>4414</v>
      </c>
      <c r="D4415" t="s">
        <v>2221</v>
      </c>
      <c r="E4415">
        <v>4414</v>
      </c>
      <c r="F4415" t="s">
        <v>11000</v>
      </c>
      <c r="G4415" t="s">
        <v>10959</v>
      </c>
      <c r="H4415" t="s">
        <v>10910</v>
      </c>
      <c r="I4415" t="s">
        <v>10911</v>
      </c>
      <c r="J4415" t="s">
        <v>10912</v>
      </c>
      <c r="K4415" t="s">
        <v>10917</v>
      </c>
      <c r="O4415" t="s">
        <v>10918</v>
      </c>
      <c r="U4415" t="s">
        <v>10924</v>
      </c>
      <c r="V4415" t="s">
        <v>10925</v>
      </c>
      <c r="X4415" t="s">
        <v>10927</v>
      </c>
    </row>
    <row r="4416" spans="1:24">
      <c r="A4416" t="s">
        <v>2258</v>
      </c>
      <c r="B4416">
        <v>4415</v>
      </c>
      <c r="D4416" t="s">
        <v>2258</v>
      </c>
      <c r="E4416">
        <v>4415</v>
      </c>
      <c r="F4416" t="s">
        <v>10945</v>
      </c>
      <c r="G4416" t="s">
        <v>10946</v>
      </c>
      <c r="H4416" t="s">
        <v>10910</v>
      </c>
      <c r="I4416" t="s">
        <v>10911</v>
      </c>
      <c r="J4416" t="s">
        <v>10912</v>
      </c>
      <c r="K4416" t="s">
        <v>10917</v>
      </c>
      <c r="O4416" t="s">
        <v>10918</v>
      </c>
      <c r="P4416" t="s">
        <v>10919</v>
      </c>
      <c r="Q4416" t="s">
        <v>10920</v>
      </c>
      <c r="R4416" t="s">
        <v>10921</v>
      </c>
      <c r="S4416" t="s">
        <v>10922</v>
      </c>
    </row>
    <row r="4417" spans="1:19">
      <c r="A4417" t="s">
        <v>2258</v>
      </c>
      <c r="B4417">
        <v>4416</v>
      </c>
      <c r="D4417" t="s">
        <v>2258</v>
      </c>
      <c r="E4417">
        <v>4416</v>
      </c>
      <c r="F4417" t="s">
        <v>10945</v>
      </c>
      <c r="G4417" t="s">
        <v>10946</v>
      </c>
      <c r="H4417" t="s">
        <v>10910</v>
      </c>
      <c r="I4417" t="s">
        <v>10911</v>
      </c>
      <c r="J4417" t="s">
        <v>10912</v>
      </c>
      <c r="K4417" t="s">
        <v>10917</v>
      </c>
      <c r="O4417" t="s">
        <v>10918</v>
      </c>
      <c r="P4417" t="s">
        <v>10919</v>
      </c>
      <c r="Q4417" t="s">
        <v>10920</v>
      </c>
      <c r="R4417" t="s">
        <v>10921</v>
      </c>
      <c r="S4417" t="s">
        <v>10922</v>
      </c>
    </row>
    <row r="4418" spans="1:19">
      <c r="A4418" t="s">
        <v>2261</v>
      </c>
      <c r="B4418">
        <v>4417</v>
      </c>
      <c r="D4418" t="s">
        <v>2261</v>
      </c>
      <c r="E4418">
        <v>4417</v>
      </c>
      <c r="F4418" t="s">
        <v>10945</v>
      </c>
      <c r="G4418" t="s">
        <v>10946</v>
      </c>
      <c r="H4418" t="s">
        <v>10910</v>
      </c>
      <c r="I4418" t="s">
        <v>10911</v>
      </c>
      <c r="J4418" t="s">
        <v>10912</v>
      </c>
      <c r="K4418" t="s">
        <v>10917</v>
      </c>
      <c r="O4418" t="s">
        <v>10918</v>
      </c>
      <c r="P4418" t="s">
        <v>10919</v>
      </c>
      <c r="Q4418" t="s">
        <v>10920</v>
      </c>
      <c r="R4418" t="s">
        <v>10921</v>
      </c>
      <c r="S4418" t="s">
        <v>10922</v>
      </c>
    </row>
    <row r="4419" spans="1:19">
      <c r="A4419" t="s">
        <v>2261</v>
      </c>
      <c r="B4419">
        <v>4418</v>
      </c>
      <c r="D4419" t="s">
        <v>2261</v>
      </c>
      <c r="E4419">
        <v>4418</v>
      </c>
      <c r="F4419" t="s">
        <v>10945</v>
      </c>
      <c r="G4419" t="s">
        <v>10946</v>
      </c>
      <c r="H4419" t="s">
        <v>10910</v>
      </c>
      <c r="I4419" t="s">
        <v>10911</v>
      </c>
      <c r="J4419" t="s">
        <v>10912</v>
      </c>
      <c r="K4419" t="s">
        <v>10917</v>
      </c>
      <c r="O4419" t="s">
        <v>10918</v>
      </c>
      <c r="P4419" t="s">
        <v>10919</v>
      </c>
      <c r="Q4419" t="s">
        <v>10920</v>
      </c>
      <c r="R4419" t="s">
        <v>10921</v>
      </c>
      <c r="S4419" t="s">
        <v>10922</v>
      </c>
    </row>
    <row r="4420" spans="1:19">
      <c r="A4420" t="s">
        <v>2261</v>
      </c>
      <c r="B4420">
        <v>4419</v>
      </c>
      <c r="D4420" t="s">
        <v>2261</v>
      </c>
      <c r="E4420">
        <v>4419</v>
      </c>
      <c r="F4420" t="s">
        <v>10945</v>
      </c>
      <c r="G4420" t="s">
        <v>10946</v>
      </c>
      <c r="H4420" t="s">
        <v>10910</v>
      </c>
      <c r="I4420" t="s">
        <v>10911</v>
      </c>
      <c r="J4420" t="s">
        <v>10912</v>
      </c>
      <c r="K4420" t="s">
        <v>10917</v>
      </c>
      <c r="O4420" t="s">
        <v>10918</v>
      </c>
      <c r="P4420" t="s">
        <v>10919</v>
      </c>
      <c r="Q4420" t="s">
        <v>10920</v>
      </c>
      <c r="R4420" t="s">
        <v>10921</v>
      </c>
      <c r="S4420" t="s">
        <v>10922</v>
      </c>
    </row>
    <row r="4421" spans="1:19">
      <c r="A4421" t="s">
        <v>2267</v>
      </c>
      <c r="B4421">
        <v>4420</v>
      </c>
      <c r="D4421" t="s">
        <v>2267</v>
      </c>
      <c r="E4421">
        <v>4420</v>
      </c>
      <c r="F4421" t="s">
        <v>10951</v>
      </c>
      <c r="G4421" t="s">
        <v>10948</v>
      </c>
      <c r="H4421" t="s">
        <v>10910</v>
      </c>
      <c r="I4421" t="s">
        <v>10911</v>
      </c>
      <c r="J4421" t="s">
        <v>10912</v>
      </c>
      <c r="K4421" t="s">
        <v>10917</v>
      </c>
    </row>
    <row r="4422" spans="1:19">
      <c r="A4422" t="s">
        <v>2267</v>
      </c>
      <c r="B4422">
        <v>4421</v>
      </c>
      <c r="D4422" t="s">
        <v>2267</v>
      </c>
      <c r="E4422">
        <v>4421</v>
      </c>
      <c r="F4422" t="s">
        <v>10951</v>
      </c>
      <c r="G4422" t="s">
        <v>10948</v>
      </c>
      <c r="H4422" t="s">
        <v>10910</v>
      </c>
      <c r="I4422" t="s">
        <v>10911</v>
      </c>
      <c r="J4422" t="s">
        <v>10912</v>
      </c>
      <c r="K4422" t="s">
        <v>10917</v>
      </c>
    </row>
    <row r="4423" spans="1:19">
      <c r="A4423" t="s">
        <v>2267</v>
      </c>
      <c r="B4423">
        <v>4422</v>
      </c>
      <c r="D4423" t="s">
        <v>2267</v>
      </c>
      <c r="E4423">
        <v>4422</v>
      </c>
      <c r="F4423" t="s">
        <v>10951</v>
      </c>
      <c r="G4423" t="s">
        <v>10948</v>
      </c>
      <c r="H4423" t="s">
        <v>10910</v>
      </c>
      <c r="I4423" t="s">
        <v>10911</v>
      </c>
      <c r="J4423" t="s">
        <v>10912</v>
      </c>
      <c r="K4423" t="s">
        <v>10917</v>
      </c>
    </row>
    <row r="4424" spans="1:19">
      <c r="A4424" t="s">
        <v>2267</v>
      </c>
      <c r="B4424">
        <v>4423</v>
      </c>
      <c r="D4424" t="s">
        <v>2267</v>
      </c>
      <c r="E4424">
        <v>4423</v>
      </c>
      <c r="F4424" t="s">
        <v>10951</v>
      </c>
      <c r="G4424" t="s">
        <v>10948</v>
      </c>
      <c r="H4424" t="s">
        <v>10910</v>
      </c>
      <c r="I4424" t="s">
        <v>10911</v>
      </c>
      <c r="J4424" t="s">
        <v>10912</v>
      </c>
      <c r="K4424" t="s">
        <v>10917</v>
      </c>
    </row>
    <row r="4425" spans="1:19">
      <c r="A4425" t="s">
        <v>2267</v>
      </c>
      <c r="B4425">
        <v>4424</v>
      </c>
      <c r="D4425" t="s">
        <v>2267</v>
      </c>
      <c r="E4425">
        <v>4424</v>
      </c>
      <c r="F4425" t="s">
        <v>10951</v>
      </c>
      <c r="G4425" t="s">
        <v>10948</v>
      </c>
      <c r="H4425" t="s">
        <v>10910</v>
      </c>
      <c r="I4425" t="s">
        <v>10911</v>
      </c>
      <c r="J4425" t="s">
        <v>10912</v>
      </c>
      <c r="K4425" t="s">
        <v>10917</v>
      </c>
    </row>
    <row r="4426" spans="1:19">
      <c r="A4426" t="s">
        <v>2267</v>
      </c>
      <c r="B4426">
        <v>4425</v>
      </c>
      <c r="D4426" t="s">
        <v>2267</v>
      </c>
      <c r="E4426">
        <v>4425</v>
      </c>
      <c r="F4426" t="s">
        <v>10951</v>
      </c>
      <c r="G4426" t="s">
        <v>10948</v>
      </c>
      <c r="H4426" t="s">
        <v>10910</v>
      </c>
      <c r="I4426" t="s">
        <v>10911</v>
      </c>
      <c r="J4426" t="s">
        <v>10912</v>
      </c>
      <c r="K4426" t="s">
        <v>10917</v>
      </c>
    </row>
    <row r="4427" spans="1:19">
      <c r="A4427" t="s">
        <v>2267</v>
      </c>
      <c r="B4427">
        <v>4426</v>
      </c>
      <c r="D4427" t="s">
        <v>2267</v>
      </c>
      <c r="E4427">
        <v>4426</v>
      </c>
      <c r="F4427" t="s">
        <v>10951</v>
      </c>
      <c r="G4427" t="s">
        <v>10948</v>
      </c>
      <c r="H4427" t="s">
        <v>10910</v>
      </c>
      <c r="I4427" t="s">
        <v>10911</v>
      </c>
      <c r="J4427" t="s">
        <v>10912</v>
      </c>
      <c r="K4427" t="s">
        <v>10917</v>
      </c>
    </row>
    <row r="4428" spans="1:19">
      <c r="A4428" t="s">
        <v>2267</v>
      </c>
      <c r="B4428">
        <v>4427</v>
      </c>
      <c r="D4428" t="s">
        <v>2267</v>
      </c>
      <c r="E4428">
        <v>4427</v>
      </c>
      <c r="F4428" t="s">
        <v>10951</v>
      </c>
      <c r="G4428" t="s">
        <v>10948</v>
      </c>
      <c r="H4428" t="s">
        <v>10910</v>
      </c>
      <c r="I4428" t="s">
        <v>10911</v>
      </c>
      <c r="J4428" t="s">
        <v>10912</v>
      </c>
      <c r="K4428" t="s">
        <v>10917</v>
      </c>
    </row>
    <row r="4429" spans="1:19">
      <c r="A4429" t="s">
        <v>2267</v>
      </c>
      <c r="B4429">
        <v>4428</v>
      </c>
      <c r="D4429" t="s">
        <v>2267</v>
      </c>
      <c r="E4429">
        <v>4428</v>
      </c>
      <c r="F4429" t="s">
        <v>10951</v>
      </c>
      <c r="G4429" t="s">
        <v>10948</v>
      </c>
      <c r="H4429" t="s">
        <v>10910</v>
      </c>
      <c r="I4429" t="s">
        <v>10911</v>
      </c>
      <c r="J4429" t="s">
        <v>10912</v>
      </c>
      <c r="K4429" t="s">
        <v>10917</v>
      </c>
    </row>
    <row r="4430" spans="1:19">
      <c r="A4430" t="s">
        <v>2267</v>
      </c>
      <c r="B4430">
        <v>4429</v>
      </c>
      <c r="D4430" t="s">
        <v>2267</v>
      </c>
      <c r="E4430">
        <v>4429</v>
      </c>
      <c r="F4430" t="s">
        <v>10951</v>
      </c>
      <c r="G4430" t="s">
        <v>10948</v>
      </c>
      <c r="H4430" t="s">
        <v>10910</v>
      </c>
      <c r="I4430" t="s">
        <v>10911</v>
      </c>
      <c r="J4430" t="s">
        <v>10912</v>
      </c>
      <c r="K4430" t="s">
        <v>10917</v>
      </c>
    </row>
    <row r="4431" spans="1:19">
      <c r="A4431" t="s">
        <v>2267</v>
      </c>
      <c r="B4431">
        <v>4430</v>
      </c>
      <c r="D4431" t="s">
        <v>2267</v>
      </c>
      <c r="E4431">
        <v>4430</v>
      </c>
      <c r="F4431" t="s">
        <v>10951</v>
      </c>
      <c r="G4431" t="s">
        <v>10948</v>
      </c>
      <c r="H4431" t="s">
        <v>10910</v>
      </c>
      <c r="I4431" t="s">
        <v>10911</v>
      </c>
      <c r="J4431" t="s">
        <v>10912</v>
      </c>
      <c r="K4431" t="s">
        <v>10917</v>
      </c>
    </row>
    <row r="4432" spans="1:19">
      <c r="A4432" t="s">
        <v>2267</v>
      </c>
      <c r="B4432">
        <v>4431</v>
      </c>
      <c r="D4432" t="s">
        <v>2267</v>
      </c>
      <c r="E4432">
        <v>4431</v>
      </c>
      <c r="F4432" t="s">
        <v>10951</v>
      </c>
      <c r="G4432" t="s">
        <v>10948</v>
      </c>
      <c r="H4432" t="s">
        <v>10910</v>
      </c>
      <c r="I4432" t="s">
        <v>10911</v>
      </c>
      <c r="J4432" t="s">
        <v>10912</v>
      </c>
      <c r="K4432" t="s">
        <v>10917</v>
      </c>
    </row>
    <row r="4433" spans="1:24">
      <c r="A4433" t="s">
        <v>2267</v>
      </c>
      <c r="B4433">
        <v>4432</v>
      </c>
      <c r="D4433" t="s">
        <v>2267</v>
      </c>
      <c r="E4433">
        <v>4432</v>
      </c>
      <c r="F4433" t="s">
        <v>10951</v>
      </c>
      <c r="G4433" t="s">
        <v>10948</v>
      </c>
      <c r="H4433" t="s">
        <v>10910</v>
      </c>
      <c r="I4433" t="s">
        <v>10911</v>
      </c>
      <c r="J4433" t="s">
        <v>10912</v>
      </c>
      <c r="K4433" t="s">
        <v>10917</v>
      </c>
    </row>
    <row r="4434" spans="1:24">
      <c r="A4434" t="s">
        <v>2267</v>
      </c>
      <c r="B4434">
        <v>4433</v>
      </c>
      <c r="D4434" t="s">
        <v>2267</v>
      </c>
      <c r="E4434">
        <v>4433</v>
      </c>
      <c r="F4434" t="s">
        <v>10951</v>
      </c>
      <c r="G4434" t="s">
        <v>10948</v>
      </c>
      <c r="H4434" t="s">
        <v>10910</v>
      </c>
      <c r="I4434" t="s">
        <v>10911</v>
      </c>
      <c r="J4434" t="s">
        <v>10912</v>
      </c>
      <c r="K4434" t="s">
        <v>10917</v>
      </c>
    </row>
    <row r="4435" spans="1:24">
      <c r="A4435" t="s">
        <v>2267</v>
      </c>
      <c r="B4435">
        <v>4434</v>
      </c>
      <c r="D4435" t="s">
        <v>2267</v>
      </c>
      <c r="E4435">
        <v>4434</v>
      </c>
      <c r="F4435" t="s">
        <v>10951</v>
      </c>
      <c r="G4435" t="s">
        <v>10948</v>
      </c>
      <c r="H4435" t="s">
        <v>10910</v>
      </c>
      <c r="I4435" t="s">
        <v>10911</v>
      </c>
      <c r="J4435" t="s">
        <v>10912</v>
      </c>
      <c r="K4435" t="s">
        <v>10917</v>
      </c>
    </row>
    <row r="4436" spans="1:24">
      <c r="A4436" t="s">
        <v>2267</v>
      </c>
      <c r="B4436">
        <v>4435</v>
      </c>
      <c r="D4436" t="s">
        <v>2267</v>
      </c>
      <c r="E4436">
        <v>4435</v>
      </c>
      <c r="F4436" t="s">
        <v>10951</v>
      </c>
      <c r="G4436" t="s">
        <v>10948</v>
      </c>
      <c r="H4436" t="s">
        <v>10910</v>
      </c>
      <c r="I4436" t="s">
        <v>10911</v>
      </c>
      <c r="J4436" t="s">
        <v>10912</v>
      </c>
      <c r="K4436" t="s">
        <v>10917</v>
      </c>
    </row>
    <row r="4437" spans="1:24">
      <c r="A4437" t="s">
        <v>2267</v>
      </c>
      <c r="B4437">
        <v>4436</v>
      </c>
      <c r="D4437" t="s">
        <v>2267</v>
      </c>
      <c r="E4437">
        <v>4436</v>
      </c>
      <c r="F4437" t="s">
        <v>10951</v>
      </c>
      <c r="G4437" t="s">
        <v>10948</v>
      </c>
      <c r="H4437" t="s">
        <v>10910</v>
      </c>
      <c r="I4437" t="s">
        <v>10911</v>
      </c>
      <c r="J4437" t="s">
        <v>10912</v>
      </c>
      <c r="K4437" t="s">
        <v>10917</v>
      </c>
    </row>
    <row r="4438" spans="1:24">
      <c r="A4438" t="s">
        <v>2267</v>
      </c>
      <c r="B4438">
        <v>4437</v>
      </c>
      <c r="D4438" t="s">
        <v>2267</v>
      </c>
      <c r="E4438">
        <v>4437</v>
      </c>
      <c r="F4438" t="s">
        <v>10951</v>
      </c>
      <c r="G4438" t="s">
        <v>10948</v>
      </c>
      <c r="H4438" t="s">
        <v>10910</v>
      </c>
      <c r="I4438" t="s">
        <v>10911</v>
      </c>
      <c r="J4438" t="s">
        <v>10912</v>
      </c>
      <c r="K4438" t="s">
        <v>10917</v>
      </c>
    </row>
    <row r="4439" spans="1:24">
      <c r="A4439" t="s">
        <v>2267</v>
      </c>
      <c r="B4439">
        <v>4438</v>
      </c>
      <c r="D4439" t="s">
        <v>2267</v>
      </c>
      <c r="E4439">
        <v>4438</v>
      </c>
      <c r="F4439" t="s">
        <v>10951</v>
      </c>
      <c r="G4439" t="s">
        <v>10948</v>
      </c>
      <c r="H4439" t="s">
        <v>10910</v>
      </c>
      <c r="I4439" t="s">
        <v>10911</v>
      </c>
      <c r="J4439" t="s">
        <v>10912</v>
      </c>
      <c r="K4439" t="s">
        <v>10917</v>
      </c>
    </row>
    <row r="4440" spans="1:24">
      <c r="A4440" t="s">
        <v>2267</v>
      </c>
      <c r="B4440">
        <v>4439</v>
      </c>
      <c r="D4440" t="s">
        <v>2267</v>
      </c>
      <c r="E4440">
        <v>4439</v>
      </c>
      <c r="F4440" t="s">
        <v>10951</v>
      </c>
      <c r="G4440" t="s">
        <v>10948</v>
      </c>
      <c r="H4440" t="s">
        <v>10910</v>
      </c>
      <c r="I4440" t="s">
        <v>10911</v>
      </c>
      <c r="J4440" t="s">
        <v>10912</v>
      </c>
      <c r="K4440" t="s">
        <v>10917</v>
      </c>
    </row>
    <row r="4441" spans="1:24">
      <c r="A4441" t="s">
        <v>2267</v>
      </c>
      <c r="B4441">
        <v>4440</v>
      </c>
      <c r="D4441" t="s">
        <v>2267</v>
      </c>
      <c r="E4441">
        <v>4440</v>
      </c>
      <c r="F4441" t="s">
        <v>10951</v>
      </c>
      <c r="G4441" t="s">
        <v>10948</v>
      </c>
      <c r="H4441" t="s">
        <v>10910</v>
      </c>
      <c r="I4441" t="s">
        <v>10911</v>
      </c>
      <c r="J4441" t="s">
        <v>10912</v>
      </c>
      <c r="K4441" t="s">
        <v>10917</v>
      </c>
    </row>
    <row r="4442" spans="1:24">
      <c r="A4442" t="s">
        <v>2267</v>
      </c>
      <c r="B4442">
        <v>4441</v>
      </c>
      <c r="D4442" t="s">
        <v>2267</v>
      </c>
      <c r="E4442">
        <v>4441</v>
      </c>
      <c r="F4442" t="s">
        <v>10951</v>
      </c>
      <c r="G4442" t="s">
        <v>10948</v>
      </c>
      <c r="H4442" t="s">
        <v>10910</v>
      </c>
      <c r="I4442" t="s">
        <v>10911</v>
      </c>
      <c r="J4442" t="s">
        <v>10912</v>
      </c>
      <c r="K4442" t="s">
        <v>10917</v>
      </c>
    </row>
    <row r="4443" spans="1:24">
      <c r="A4443" t="s">
        <v>2267</v>
      </c>
      <c r="B4443">
        <v>4442</v>
      </c>
      <c r="D4443" t="s">
        <v>2267</v>
      </c>
      <c r="E4443">
        <v>4442</v>
      </c>
      <c r="F4443" t="s">
        <v>10951</v>
      </c>
      <c r="G4443" t="s">
        <v>10948</v>
      </c>
      <c r="H4443" t="s">
        <v>10910</v>
      </c>
      <c r="I4443" t="s">
        <v>10911</v>
      </c>
      <c r="J4443" t="s">
        <v>10912</v>
      </c>
      <c r="K4443" t="s">
        <v>10917</v>
      </c>
    </row>
    <row r="4444" spans="1:24">
      <c r="A4444" t="s">
        <v>2126</v>
      </c>
      <c r="B4444">
        <v>4443</v>
      </c>
      <c r="D4444" t="s">
        <v>2126</v>
      </c>
      <c r="E4444">
        <v>4443</v>
      </c>
      <c r="F4444" t="s">
        <v>10870</v>
      </c>
      <c r="G4444" t="s">
        <v>10939</v>
      </c>
      <c r="H4444" t="s">
        <v>10910</v>
      </c>
      <c r="I4444" t="s">
        <v>10911</v>
      </c>
      <c r="J4444" t="s">
        <v>10912</v>
      </c>
      <c r="K4444" t="s">
        <v>10917</v>
      </c>
      <c r="O4444" t="s">
        <v>10918</v>
      </c>
      <c r="U4444" t="s">
        <v>10924</v>
      </c>
      <c r="V4444" t="s">
        <v>10925</v>
      </c>
      <c r="X4444" t="s">
        <v>10927</v>
      </c>
    </row>
    <row r="4445" spans="1:24">
      <c r="A4445" t="s">
        <v>2126</v>
      </c>
      <c r="B4445">
        <v>4444</v>
      </c>
      <c r="D4445" t="s">
        <v>2126</v>
      </c>
      <c r="E4445">
        <v>4444</v>
      </c>
      <c r="F4445" t="s">
        <v>10870</v>
      </c>
      <c r="G4445" t="s">
        <v>10939</v>
      </c>
      <c r="H4445" t="s">
        <v>10910</v>
      </c>
      <c r="I4445" t="s">
        <v>10911</v>
      </c>
      <c r="J4445" t="s">
        <v>10912</v>
      </c>
      <c r="K4445" t="s">
        <v>10917</v>
      </c>
      <c r="O4445" t="s">
        <v>10918</v>
      </c>
      <c r="U4445" t="s">
        <v>10924</v>
      </c>
      <c r="V4445" t="s">
        <v>10925</v>
      </c>
      <c r="X4445" t="s">
        <v>10927</v>
      </c>
    </row>
    <row r="4446" spans="1:24">
      <c r="A4446" t="s">
        <v>2126</v>
      </c>
      <c r="B4446">
        <v>4445</v>
      </c>
      <c r="D4446" t="s">
        <v>2126</v>
      </c>
      <c r="E4446">
        <v>4445</v>
      </c>
      <c r="F4446" t="s">
        <v>10870</v>
      </c>
      <c r="G4446" t="s">
        <v>10939</v>
      </c>
      <c r="H4446" t="s">
        <v>10910</v>
      </c>
      <c r="I4446" t="s">
        <v>10911</v>
      </c>
      <c r="J4446" t="s">
        <v>10912</v>
      </c>
      <c r="K4446" t="s">
        <v>10917</v>
      </c>
      <c r="O4446" t="s">
        <v>10918</v>
      </c>
      <c r="U4446" t="s">
        <v>10924</v>
      </c>
      <c r="V4446" t="s">
        <v>10925</v>
      </c>
      <c r="X4446" t="s">
        <v>10927</v>
      </c>
    </row>
    <row r="4447" spans="1:24">
      <c r="A4447" t="s">
        <v>2126</v>
      </c>
      <c r="B4447">
        <v>4446</v>
      </c>
      <c r="D4447" t="s">
        <v>2126</v>
      </c>
      <c r="E4447">
        <v>4446</v>
      </c>
      <c r="F4447" t="s">
        <v>10870</v>
      </c>
      <c r="G4447" t="s">
        <v>10939</v>
      </c>
      <c r="H4447" t="s">
        <v>10910</v>
      </c>
      <c r="I4447" t="s">
        <v>10911</v>
      </c>
      <c r="J4447" t="s">
        <v>10912</v>
      </c>
      <c r="K4447" t="s">
        <v>10917</v>
      </c>
      <c r="O4447" t="s">
        <v>10918</v>
      </c>
      <c r="U4447" t="s">
        <v>10924</v>
      </c>
      <c r="V4447" t="s">
        <v>10925</v>
      </c>
      <c r="X4447" t="s">
        <v>10927</v>
      </c>
    </row>
    <row r="4448" spans="1:24">
      <c r="A4448" t="s">
        <v>2126</v>
      </c>
      <c r="B4448">
        <v>4447</v>
      </c>
      <c r="D4448" t="s">
        <v>2126</v>
      </c>
      <c r="E4448">
        <v>4447</v>
      </c>
      <c r="F4448" t="s">
        <v>10870</v>
      </c>
      <c r="G4448" t="s">
        <v>10939</v>
      </c>
      <c r="H4448" t="s">
        <v>10910</v>
      </c>
      <c r="I4448" t="s">
        <v>10911</v>
      </c>
      <c r="J4448" t="s">
        <v>10912</v>
      </c>
      <c r="K4448" t="s">
        <v>10917</v>
      </c>
      <c r="O4448" t="s">
        <v>10918</v>
      </c>
      <c r="U4448" t="s">
        <v>10924</v>
      </c>
      <c r="V4448" t="s">
        <v>10925</v>
      </c>
      <c r="X4448" t="s">
        <v>10927</v>
      </c>
    </row>
    <row r="4449" spans="1:23">
      <c r="A4449" t="s">
        <v>2133</v>
      </c>
      <c r="B4449">
        <v>4448</v>
      </c>
      <c r="D4449" t="s">
        <v>2133</v>
      </c>
      <c r="E4449">
        <v>4448</v>
      </c>
      <c r="F4449" t="s">
        <v>11004</v>
      </c>
      <c r="G4449" t="s">
        <v>10976</v>
      </c>
      <c r="H4449" t="s">
        <v>10910</v>
      </c>
      <c r="I4449" t="s">
        <v>10911</v>
      </c>
      <c r="J4449" t="s">
        <v>10912</v>
      </c>
      <c r="K4449" t="s">
        <v>10917</v>
      </c>
      <c r="O4449" t="s">
        <v>10918</v>
      </c>
      <c r="U4449" t="s">
        <v>10924</v>
      </c>
    </row>
    <row r="4450" spans="1:23">
      <c r="A4450" t="s">
        <v>2135</v>
      </c>
      <c r="B4450">
        <v>4449</v>
      </c>
      <c r="D4450" t="s">
        <v>2135</v>
      </c>
      <c r="E4450">
        <v>4449</v>
      </c>
      <c r="F4450" t="s">
        <v>10898</v>
      </c>
      <c r="G4450" t="s">
        <v>10955</v>
      </c>
      <c r="H4450" t="s">
        <v>10910</v>
      </c>
      <c r="I4450" t="s">
        <v>10911</v>
      </c>
      <c r="J4450" t="s">
        <v>10912</v>
      </c>
      <c r="K4450" t="s">
        <v>10917</v>
      </c>
      <c r="O4450" t="s">
        <v>10918</v>
      </c>
      <c r="P4450" t="s">
        <v>10919</v>
      </c>
      <c r="Q4450" t="s">
        <v>10920</v>
      </c>
      <c r="R4450" t="s">
        <v>10921</v>
      </c>
    </row>
    <row r="4451" spans="1:23">
      <c r="A4451" t="s">
        <v>2135</v>
      </c>
      <c r="B4451">
        <v>4450</v>
      </c>
      <c r="D4451" t="s">
        <v>2135</v>
      </c>
      <c r="E4451">
        <v>4450</v>
      </c>
      <c r="F4451" t="s">
        <v>10898</v>
      </c>
      <c r="G4451" t="s">
        <v>10955</v>
      </c>
      <c r="H4451" t="s">
        <v>10910</v>
      </c>
      <c r="I4451" t="s">
        <v>10911</v>
      </c>
      <c r="J4451" t="s">
        <v>10912</v>
      </c>
      <c r="K4451" t="s">
        <v>10917</v>
      </c>
      <c r="O4451" t="s">
        <v>10918</v>
      </c>
      <c r="P4451" t="s">
        <v>10919</v>
      </c>
      <c r="Q4451" t="s">
        <v>10920</v>
      </c>
      <c r="R4451" t="s">
        <v>10921</v>
      </c>
    </row>
    <row r="4452" spans="1:23">
      <c r="A4452" t="s">
        <v>2135</v>
      </c>
      <c r="B4452">
        <v>4451</v>
      </c>
      <c r="D4452" t="s">
        <v>2135</v>
      </c>
      <c r="E4452">
        <v>4451</v>
      </c>
      <c r="F4452" t="s">
        <v>10898</v>
      </c>
      <c r="G4452" t="s">
        <v>10955</v>
      </c>
      <c r="H4452" t="s">
        <v>10910</v>
      </c>
      <c r="I4452" t="s">
        <v>10911</v>
      </c>
      <c r="J4452" t="s">
        <v>10912</v>
      </c>
      <c r="K4452" t="s">
        <v>10917</v>
      </c>
      <c r="O4452" t="s">
        <v>10918</v>
      </c>
      <c r="P4452" t="s">
        <v>10919</v>
      </c>
      <c r="Q4452" t="s">
        <v>10920</v>
      </c>
      <c r="R4452" t="s">
        <v>10921</v>
      </c>
    </row>
    <row r="4453" spans="1:23">
      <c r="A4453" t="s">
        <v>2140</v>
      </c>
      <c r="B4453">
        <v>4452</v>
      </c>
      <c r="D4453" t="s">
        <v>2140</v>
      </c>
      <c r="E4453">
        <v>4452</v>
      </c>
      <c r="F4453" t="s">
        <v>11035</v>
      </c>
      <c r="G4453" t="s">
        <v>10944</v>
      </c>
      <c r="H4453" t="s">
        <v>10910</v>
      </c>
      <c r="I4453" t="s">
        <v>10911</v>
      </c>
      <c r="J4453" t="s">
        <v>10912</v>
      </c>
      <c r="K4453" t="s">
        <v>10917</v>
      </c>
      <c r="O4453" t="s">
        <v>10918</v>
      </c>
      <c r="U4453" t="s">
        <v>10924</v>
      </c>
      <c r="V4453" t="s">
        <v>10925</v>
      </c>
      <c r="W4453" t="s">
        <v>10926</v>
      </c>
    </row>
    <row r="4454" spans="1:23">
      <c r="A4454" t="s">
        <v>2140</v>
      </c>
      <c r="B4454">
        <v>4453</v>
      </c>
      <c r="D4454" t="s">
        <v>2140</v>
      </c>
      <c r="E4454">
        <v>4453</v>
      </c>
      <c r="F4454" t="s">
        <v>11035</v>
      </c>
      <c r="G4454" t="s">
        <v>10944</v>
      </c>
      <c r="H4454" t="s">
        <v>10910</v>
      </c>
      <c r="I4454" t="s">
        <v>10911</v>
      </c>
      <c r="J4454" t="s">
        <v>10912</v>
      </c>
      <c r="K4454" t="s">
        <v>10917</v>
      </c>
      <c r="O4454" t="s">
        <v>10918</v>
      </c>
      <c r="U4454" t="s">
        <v>10924</v>
      </c>
      <c r="V4454" t="s">
        <v>10925</v>
      </c>
      <c r="W4454" t="s">
        <v>10926</v>
      </c>
    </row>
    <row r="4455" spans="1:23">
      <c r="A4455" t="s">
        <v>2140</v>
      </c>
      <c r="B4455">
        <v>4454</v>
      </c>
      <c r="D4455" t="s">
        <v>2140</v>
      </c>
      <c r="E4455">
        <v>4454</v>
      </c>
      <c r="F4455" t="s">
        <v>11035</v>
      </c>
      <c r="G4455" t="s">
        <v>10944</v>
      </c>
      <c r="H4455" t="s">
        <v>10910</v>
      </c>
      <c r="I4455" t="s">
        <v>10911</v>
      </c>
      <c r="J4455" t="s">
        <v>10912</v>
      </c>
      <c r="K4455" t="s">
        <v>10917</v>
      </c>
      <c r="O4455" t="s">
        <v>10918</v>
      </c>
      <c r="U4455" t="s">
        <v>10924</v>
      </c>
      <c r="V4455" t="s">
        <v>10925</v>
      </c>
      <c r="W4455" t="s">
        <v>10926</v>
      </c>
    </row>
    <row r="4456" spans="1:23">
      <c r="A4456" t="s">
        <v>2146</v>
      </c>
      <c r="B4456">
        <v>4455</v>
      </c>
      <c r="D4456" t="s">
        <v>2146</v>
      </c>
      <c r="E4456">
        <v>4455</v>
      </c>
      <c r="F4456" t="s">
        <v>10887</v>
      </c>
      <c r="G4456" t="s">
        <v>10953</v>
      </c>
      <c r="H4456" t="s">
        <v>10910</v>
      </c>
      <c r="I4456" t="s">
        <v>10911</v>
      </c>
      <c r="J4456" t="s">
        <v>10912</v>
      </c>
      <c r="K4456" t="s">
        <v>10913</v>
      </c>
      <c r="L4456" t="s">
        <v>10914</v>
      </c>
      <c r="M4456" t="s">
        <v>10915</v>
      </c>
      <c r="N4456" t="s">
        <v>10916</v>
      </c>
    </row>
    <row r="4457" spans="1:23">
      <c r="A4457" t="s">
        <v>2146</v>
      </c>
      <c r="B4457">
        <v>4456</v>
      </c>
      <c r="D4457" t="s">
        <v>2146</v>
      </c>
      <c r="E4457">
        <v>4456</v>
      </c>
      <c r="F4457" t="s">
        <v>10887</v>
      </c>
      <c r="G4457" t="s">
        <v>10953</v>
      </c>
      <c r="H4457" t="s">
        <v>10910</v>
      </c>
      <c r="I4457" t="s">
        <v>10911</v>
      </c>
      <c r="J4457" t="s">
        <v>10912</v>
      </c>
      <c r="K4457" t="s">
        <v>10913</v>
      </c>
      <c r="L4457" t="s">
        <v>10914</v>
      </c>
      <c r="M4457" t="s">
        <v>10915</v>
      </c>
      <c r="N4457" t="s">
        <v>10916</v>
      </c>
    </row>
    <row r="4458" spans="1:23">
      <c r="A4458" t="s">
        <v>2146</v>
      </c>
      <c r="B4458">
        <v>4457</v>
      </c>
      <c r="D4458" t="s">
        <v>2146</v>
      </c>
      <c r="E4458">
        <v>4457</v>
      </c>
      <c r="F4458" t="s">
        <v>10887</v>
      </c>
      <c r="G4458" t="s">
        <v>10953</v>
      </c>
      <c r="H4458" t="s">
        <v>10910</v>
      </c>
      <c r="I4458" t="s">
        <v>10911</v>
      </c>
      <c r="J4458" t="s">
        <v>10912</v>
      </c>
      <c r="K4458" t="s">
        <v>10913</v>
      </c>
      <c r="L4458" t="s">
        <v>10914</v>
      </c>
      <c r="M4458" t="s">
        <v>10915</v>
      </c>
      <c r="N4458" t="s">
        <v>10916</v>
      </c>
    </row>
    <row r="4459" spans="1:23">
      <c r="A4459" t="s">
        <v>2146</v>
      </c>
      <c r="B4459">
        <v>4458</v>
      </c>
      <c r="D4459" t="s">
        <v>2146</v>
      </c>
      <c r="E4459">
        <v>4458</v>
      </c>
      <c r="F4459" t="s">
        <v>10887</v>
      </c>
      <c r="G4459" t="s">
        <v>10953</v>
      </c>
      <c r="H4459" t="s">
        <v>10910</v>
      </c>
      <c r="I4459" t="s">
        <v>10911</v>
      </c>
      <c r="J4459" t="s">
        <v>10912</v>
      </c>
      <c r="K4459" t="s">
        <v>10913</v>
      </c>
      <c r="L4459" t="s">
        <v>10914</v>
      </c>
      <c r="M4459" t="s">
        <v>10915</v>
      </c>
      <c r="N4459" t="s">
        <v>10916</v>
      </c>
    </row>
    <row r="4460" spans="1:23">
      <c r="A4460" t="s">
        <v>2154</v>
      </c>
      <c r="B4460">
        <v>4459</v>
      </c>
      <c r="D4460" t="s">
        <v>2154</v>
      </c>
      <c r="E4460">
        <v>4459</v>
      </c>
      <c r="F4460" t="s">
        <v>10900</v>
      </c>
      <c r="G4460" t="s">
        <v>10976</v>
      </c>
      <c r="H4460" t="s">
        <v>10910</v>
      </c>
      <c r="I4460" t="s">
        <v>10911</v>
      </c>
      <c r="J4460" t="s">
        <v>10912</v>
      </c>
      <c r="K4460" t="s">
        <v>10917</v>
      </c>
      <c r="O4460" t="s">
        <v>10918</v>
      </c>
      <c r="U4460" t="s">
        <v>10924</v>
      </c>
    </row>
    <row r="4461" spans="1:23">
      <c r="A4461" t="s">
        <v>2154</v>
      </c>
      <c r="B4461">
        <v>4460</v>
      </c>
      <c r="D4461" t="s">
        <v>2154</v>
      </c>
      <c r="E4461">
        <v>4460</v>
      </c>
      <c r="F4461" t="s">
        <v>10900</v>
      </c>
      <c r="G4461" t="s">
        <v>10976</v>
      </c>
      <c r="H4461" t="s">
        <v>10910</v>
      </c>
      <c r="I4461" t="s">
        <v>10911</v>
      </c>
      <c r="J4461" t="s">
        <v>10912</v>
      </c>
      <c r="K4461" t="s">
        <v>10917</v>
      </c>
      <c r="O4461" t="s">
        <v>10918</v>
      </c>
      <c r="U4461" t="s">
        <v>10924</v>
      </c>
    </row>
    <row r="4462" spans="1:23">
      <c r="A4462" t="s">
        <v>2154</v>
      </c>
      <c r="B4462">
        <v>4461</v>
      </c>
      <c r="D4462" t="s">
        <v>2154</v>
      </c>
      <c r="E4462">
        <v>4461</v>
      </c>
      <c r="F4462" t="s">
        <v>10900</v>
      </c>
      <c r="G4462" t="s">
        <v>10976</v>
      </c>
      <c r="H4462" t="s">
        <v>10910</v>
      </c>
      <c r="I4462" t="s">
        <v>10911</v>
      </c>
      <c r="J4462" t="s">
        <v>10912</v>
      </c>
      <c r="K4462" t="s">
        <v>10917</v>
      </c>
      <c r="O4462" t="s">
        <v>10918</v>
      </c>
      <c r="U4462" t="s">
        <v>10924</v>
      </c>
    </row>
    <row r="4463" spans="1:23">
      <c r="A4463" t="s">
        <v>2154</v>
      </c>
      <c r="B4463">
        <v>4462</v>
      </c>
      <c r="D4463" t="s">
        <v>2154</v>
      </c>
      <c r="E4463">
        <v>4462</v>
      </c>
      <c r="F4463" t="s">
        <v>10900</v>
      </c>
      <c r="G4463" t="s">
        <v>10976</v>
      </c>
      <c r="H4463" t="s">
        <v>10910</v>
      </c>
      <c r="I4463" t="s">
        <v>10911</v>
      </c>
      <c r="J4463" t="s">
        <v>10912</v>
      </c>
      <c r="K4463" t="s">
        <v>10917</v>
      </c>
      <c r="O4463" t="s">
        <v>10918</v>
      </c>
      <c r="U4463" t="s">
        <v>10924</v>
      </c>
    </row>
    <row r="4464" spans="1:23">
      <c r="A4464" t="s">
        <v>2154</v>
      </c>
      <c r="B4464">
        <v>4463</v>
      </c>
      <c r="D4464" t="s">
        <v>2154</v>
      </c>
      <c r="E4464">
        <v>4463</v>
      </c>
      <c r="F4464" t="s">
        <v>10900</v>
      </c>
      <c r="G4464" t="s">
        <v>10976</v>
      </c>
      <c r="H4464" t="s">
        <v>10910</v>
      </c>
      <c r="I4464" t="s">
        <v>10911</v>
      </c>
      <c r="J4464" t="s">
        <v>10912</v>
      </c>
      <c r="K4464" t="s">
        <v>10917</v>
      </c>
      <c r="O4464" t="s">
        <v>10918</v>
      </c>
      <c r="U4464" t="s">
        <v>10924</v>
      </c>
    </row>
    <row r="4465" spans="1:21">
      <c r="A4465" t="s">
        <v>2154</v>
      </c>
      <c r="B4465">
        <v>4464</v>
      </c>
      <c r="D4465" t="s">
        <v>2154</v>
      </c>
      <c r="E4465">
        <v>4464</v>
      </c>
      <c r="F4465" t="s">
        <v>10900</v>
      </c>
      <c r="G4465" t="s">
        <v>10976</v>
      </c>
      <c r="H4465" t="s">
        <v>10910</v>
      </c>
      <c r="I4465" t="s">
        <v>10911</v>
      </c>
      <c r="J4465" t="s">
        <v>10912</v>
      </c>
      <c r="K4465" t="s">
        <v>10917</v>
      </c>
      <c r="O4465" t="s">
        <v>10918</v>
      </c>
      <c r="U4465" t="s">
        <v>10924</v>
      </c>
    </row>
    <row r="4466" spans="1:21">
      <c r="A4466" t="s">
        <v>2154</v>
      </c>
      <c r="B4466">
        <v>4465</v>
      </c>
      <c r="D4466" t="s">
        <v>2154</v>
      </c>
      <c r="E4466">
        <v>4465</v>
      </c>
      <c r="F4466" t="s">
        <v>10900</v>
      </c>
      <c r="G4466" t="s">
        <v>10976</v>
      </c>
      <c r="H4466" t="s">
        <v>10910</v>
      </c>
      <c r="I4466" t="s">
        <v>10911</v>
      </c>
      <c r="J4466" t="s">
        <v>10912</v>
      </c>
      <c r="K4466" t="s">
        <v>10917</v>
      </c>
      <c r="O4466" t="s">
        <v>10918</v>
      </c>
      <c r="U4466" t="s">
        <v>10924</v>
      </c>
    </row>
    <row r="4467" spans="1:21">
      <c r="A4467" t="s">
        <v>2154</v>
      </c>
      <c r="B4467">
        <v>4466</v>
      </c>
      <c r="D4467" t="s">
        <v>2154</v>
      </c>
      <c r="E4467">
        <v>4466</v>
      </c>
      <c r="F4467" t="s">
        <v>10900</v>
      </c>
      <c r="G4467" t="s">
        <v>10976</v>
      </c>
      <c r="H4467" t="s">
        <v>10910</v>
      </c>
      <c r="I4467" t="s">
        <v>10911</v>
      </c>
      <c r="J4467" t="s">
        <v>10912</v>
      </c>
      <c r="K4467" t="s">
        <v>10917</v>
      </c>
      <c r="O4467" t="s">
        <v>10918</v>
      </c>
      <c r="U4467" t="s">
        <v>10924</v>
      </c>
    </row>
    <row r="4468" spans="1:21">
      <c r="A4468" t="s">
        <v>2154</v>
      </c>
      <c r="B4468">
        <v>4467</v>
      </c>
      <c r="D4468" t="s">
        <v>2154</v>
      </c>
      <c r="E4468">
        <v>4467</v>
      </c>
      <c r="F4468" t="s">
        <v>10900</v>
      </c>
      <c r="G4468" t="s">
        <v>10976</v>
      </c>
      <c r="H4468" t="s">
        <v>10910</v>
      </c>
      <c r="I4468" t="s">
        <v>10911</v>
      </c>
      <c r="J4468" t="s">
        <v>10912</v>
      </c>
      <c r="K4468" t="s">
        <v>10917</v>
      </c>
      <c r="O4468" t="s">
        <v>10918</v>
      </c>
      <c r="U4468" t="s">
        <v>10924</v>
      </c>
    </row>
    <row r="4469" spans="1:21">
      <c r="A4469" t="s">
        <v>2154</v>
      </c>
      <c r="B4469">
        <v>4468</v>
      </c>
      <c r="D4469" t="s">
        <v>2154</v>
      </c>
      <c r="E4469">
        <v>4468</v>
      </c>
      <c r="F4469" t="s">
        <v>10900</v>
      </c>
      <c r="G4469" t="s">
        <v>10976</v>
      </c>
      <c r="H4469" t="s">
        <v>10910</v>
      </c>
      <c r="I4469" t="s">
        <v>10911</v>
      </c>
      <c r="J4469" t="s">
        <v>10912</v>
      </c>
      <c r="K4469" t="s">
        <v>10917</v>
      </c>
      <c r="O4469" t="s">
        <v>10918</v>
      </c>
      <c r="U4469" t="s">
        <v>10924</v>
      </c>
    </row>
    <row r="4470" spans="1:21">
      <c r="A4470" t="s">
        <v>2154</v>
      </c>
      <c r="B4470">
        <v>4469</v>
      </c>
      <c r="D4470" t="s">
        <v>2154</v>
      </c>
      <c r="E4470">
        <v>4469</v>
      </c>
      <c r="F4470" t="s">
        <v>10900</v>
      </c>
      <c r="G4470" t="s">
        <v>10976</v>
      </c>
      <c r="H4470" t="s">
        <v>10910</v>
      </c>
      <c r="I4470" t="s">
        <v>10911</v>
      </c>
      <c r="J4470" t="s">
        <v>10912</v>
      </c>
      <c r="K4470" t="s">
        <v>10917</v>
      </c>
      <c r="O4470" t="s">
        <v>10918</v>
      </c>
      <c r="U4470" t="s">
        <v>10924</v>
      </c>
    </row>
    <row r="4471" spans="1:21">
      <c r="A4471" t="s">
        <v>2154</v>
      </c>
      <c r="B4471">
        <v>4470</v>
      </c>
      <c r="D4471" t="s">
        <v>2154</v>
      </c>
      <c r="E4471">
        <v>4470</v>
      </c>
      <c r="F4471" t="s">
        <v>10900</v>
      </c>
      <c r="G4471" t="s">
        <v>10976</v>
      </c>
      <c r="H4471" t="s">
        <v>10910</v>
      </c>
      <c r="I4471" t="s">
        <v>10911</v>
      </c>
      <c r="J4471" t="s">
        <v>10912</v>
      </c>
      <c r="K4471" t="s">
        <v>10917</v>
      </c>
      <c r="O4471" t="s">
        <v>10918</v>
      </c>
      <c r="U4471" t="s">
        <v>10924</v>
      </c>
    </row>
    <row r="4472" spans="1:21">
      <c r="A4472" t="s">
        <v>2154</v>
      </c>
      <c r="B4472">
        <v>4471</v>
      </c>
      <c r="D4472" t="s">
        <v>2154</v>
      </c>
      <c r="E4472">
        <v>4471</v>
      </c>
      <c r="F4472" t="s">
        <v>10900</v>
      </c>
      <c r="G4472" t="s">
        <v>10976</v>
      </c>
      <c r="H4472" t="s">
        <v>10910</v>
      </c>
      <c r="I4472" t="s">
        <v>10911</v>
      </c>
      <c r="J4472" t="s">
        <v>10912</v>
      </c>
      <c r="K4472" t="s">
        <v>10917</v>
      </c>
      <c r="O4472" t="s">
        <v>10918</v>
      </c>
      <c r="U4472" t="s">
        <v>10924</v>
      </c>
    </row>
    <row r="4473" spans="1:21">
      <c r="A4473" t="s">
        <v>2154</v>
      </c>
      <c r="B4473">
        <v>4472</v>
      </c>
      <c r="D4473" t="s">
        <v>2154</v>
      </c>
      <c r="E4473">
        <v>4472</v>
      </c>
      <c r="F4473" t="s">
        <v>10900</v>
      </c>
      <c r="G4473" t="s">
        <v>10976</v>
      </c>
      <c r="H4473" t="s">
        <v>10910</v>
      </c>
      <c r="I4473" t="s">
        <v>10911</v>
      </c>
      <c r="J4473" t="s">
        <v>10912</v>
      </c>
      <c r="K4473" t="s">
        <v>10917</v>
      </c>
      <c r="O4473" t="s">
        <v>10918</v>
      </c>
      <c r="U4473" t="s">
        <v>10924</v>
      </c>
    </row>
    <row r="4474" spans="1:21">
      <c r="A4474" t="s">
        <v>2154</v>
      </c>
      <c r="B4474">
        <v>4473</v>
      </c>
      <c r="D4474" t="s">
        <v>2154</v>
      </c>
      <c r="E4474">
        <v>4473</v>
      </c>
      <c r="F4474" t="s">
        <v>10900</v>
      </c>
      <c r="G4474" t="s">
        <v>10976</v>
      </c>
      <c r="H4474" t="s">
        <v>10910</v>
      </c>
      <c r="I4474" t="s">
        <v>10911</v>
      </c>
      <c r="J4474" t="s">
        <v>10912</v>
      </c>
      <c r="K4474" t="s">
        <v>10917</v>
      </c>
      <c r="O4474" t="s">
        <v>10918</v>
      </c>
      <c r="U4474" t="s">
        <v>10924</v>
      </c>
    </row>
    <row r="4475" spans="1:21">
      <c r="A4475" t="s">
        <v>2154</v>
      </c>
      <c r="B4475">
        <v>4474</v>
      </c>
      <c r="D4475" t="s">
        <v>2154</v>
      </c>
      <c r="E4475">
        <v>4474</v>
      </c>
      <c r="F4475" t="s">
        <v>10900</v>
      </c>
      <c r="G4475" t="s">
        <v>10976</v>
      </c>
      <c r="H4475" t="s">
        <v>10910</v>
      </c>
      <c r="I4475" t="s">
        <v>10911</v>
      </c>
      <c r="J4475" t="s">
        <v>10912</v>
      </c>
      <c r="K4475" t="s">
        <v>10917</v>
      </c>
      <c r="O4475" t="s">
        <v>10918</v>
      </c>
      <c r="U4475" t="s">
        <v>10924</v>
      </c>
    </row>
    <row r="4476" spans="1:21">
      <c r="A4476" t="s">
        <v>2154</v>
      </c>
      <c r="B4476">
        <v>4475</v>
      </c>
      <c r="D4476" t="s">
        <v>2154</v>
      </c>
      <c r="E4476">
        <v>4475</v>
      </c>
      <c r="F4476" t="s">
        <v>10900</v>
      </c>
      <c r="G4476" t="s">
        <v>10976</v>
      </c>
      <c r="H4476" t="s">
        <v>10910</v>
      </c>
      <c r="I4476" t="s">
        <v>10911</v>
      </c>
      <c r="J4476" t="s">
        <v>10912</v>
      </c>
      <c r="K4476" t="s">
        <v>10917</v>
      </c>
      <c r="O4476" t="s">
        <v>10918</v>
      </c>
      <c r="U4476" t="s">
        <v>10924</v>
      </c>
    </row>
    <row r="4477" spans="1:21">
      <c r="A4477" t="s">
        <v>2154</v>
      </c>
      <c r="B4477">
        <v>4476</v>
      </c>
      <c r="D4477" t="s">
        <v>2154</v>
      </c>
      <c r="E4477">
        <v>4476</v>
      </c>
      <c r="F4477" t="s">
        <v>10900</v>
      </c>
      <c r="G4477" t="s">
        <v>10976</v>
      </c>
      <c r="H4477" t="s">
        <v>10910</v>
      </c>
      <c r="I4477" t="s">
        <v>10911</v>
      </c>
      <c r="J4477" t="s">
        <v>10912</v>
      </c>
      <c r="K4477" t="s">
        <v>10917</v>
      </c>
      <c r="O4477" t="s">
        <v>10918</v>
      </c>
      <c r="U4477" t="s">
        <v>10924</v>
      </c>
    </row>
    <row r="4478" spans="1:21">
      <c r="A4478" t="s">
        <v>2154</v>
      </c>
      <c r="B4478">
        <v>4477</v>
      </c>
      <c r="D4478" t="s">
        <v>2154</v>
      </c>
      <c r="E4478">
        <v>4477</v>
      </c>
      <c r="F4478" t="s">
        <v>10900</v>
      </c>
      <c r="G4478" t="s">
        <v>10976</v>
      </c>
      <c r="H4478" t="s">
        <v>10910</v>
      </c>
      <c r="I4478" t="s">
        <v>10911</v>
      </c>
      <c r="J4478" t="s">
        <v>10912</v>
      </c>
      <c r="K4478" t="s">
        <v>10917</v>
      </c>
      <c r="O4478" t="s">
        <v>10918</v>
      </c>
      <c r="U4478" t="s">
        <v>10924</v>
      </c>
    </row>
    <row r="4479" spans="1:21">
      <c r="A4479" t="s">
        <v>2154</v>
      </c>
      <c r="B4479">
        <v>4478</v>
      </c>
      <c r="D4479" t="s">
        <v>2154</v>
      </c>
      <c r="E4479">
        <v>4478</v>
      </c>
      <c r="F4479" t="s">
        <v>10900</v>
      </c>
      <c r="G4479" t="s">
        <v>10976</v>
      </c>
      <c r="H4479" t="s">
        <v>10910</v>
      </c>
      <c r="I4479" t="s">
        <v>10911</v>
      </c>
      <c r="J4479" t="s">
        <v>10912</v>
      </c>
      <c r="K4479" t="s">
        <v>10917</v>
      </c>
      <c r="O4479" t="s">
        <v>10918</v>
      </c>
      <c r="U4479" t="s">
        <v>10924</v>
      </c>
    </row>
    <row r="4480" spans="1:21">
      <c r="A4480" t="s">
        <v>2154</v>
      </c>
      <c r="B4480">
        <v>4479</v>
      </c>
      <c r="D4480" t="s">
        <v>2154</v>
      </c>
      <c r="E4480">
        <v>4479</v>
      </c>
      <c r="F4480" t="s">
        <v>10900</v>
      </c>
      <c r="G4480" t="s">
        <v>10976</v>
      </c>
      <c r="H4480" t="s">
        <v>10910</v>
      </c>
      <c r="I4480" t="s">
        <v>10911</v>
      </c>
      <c r="J4480" t="s">
        <v>10912</v>
      </c>
      <c r="K4480" t="s">
        <v>10917</v>
      </c>
      <c r="O4480" t="s">
        <v>10918</v>
      </c>
      <c r="U4480" t="s">
        <v>10924</v>
      </c>
    </row>
    <row r="4481" spans="1:24">
      <c r="A4481" t="s">
        <v>2154</v>
      </c>
      <c r="B4481">
        <v>4480</v>
      </c>
      <c r="D4481" t="s">
        <v>2154</v>
      </c>
      <c r="E4481">
        <v>4480</v>
      </c>
      <c r="F4481" t="s">
        <v>10900</v>
      </c>
      <c r="G4481" t="s">
        <v>10976</v>
      </c>
      <c r="H4481" t="s">
        <v>10910</v>
      </c>
      <c r="I4481" t="s">
        <v>10911</v>
      </c>
      <c r="J4481" t="s">
        <v>10912</v>
      </c>
      <c r="K4481" t="s">
        <v>10917</v>
      </c>
      <c r="O4481" t="s">
        <v>10918</v>
      </c>
      <c r="U4481" t="s">
        <v>10924</v>
      </c>
    </row>
    <row r="4482" spans="1:24">
      <c r="A4482" t="s">
        <v>2154</v>
      </c>
      <c r="B4482">
        <v>4481</v>
      </c>
      <c r="D4482" t="s">
        <v>2154</v>
      </c>
      <c r="E4482">
        <v>4481</v>
      </c>
      <c r="F4482" t="s">
        <v>10900</v>
      </c>
      <c r="G4482" t="s">
        <v>10976</v>
      </c>
      <c r="H4482" t="s">
        <v>10910</v>
      </c>
      <c r="I4482" t="s">
        <v>10911</v>
      </c>
      <c r="J4482" t="s">
        <v>10912</v>
      </c>
      <c r="K4482" t="s">
        <v>10917</v>
      </c>
      <c r="O4482" t="s">
        <v>10918</v>
      </c>
      <c r="U4482" t="s">
        <v>10924</v>
      </c>
    </row>
    <row r="4483" spans="1:24">
      <c r="A4483" t="s">
        <v>2154</v>
      </c>
      <c r="B4483">
        <v>4482</v>
      </c>
      <c r="D4483" t="s">
        <v>2154</v>
      </c>
      <c r="E4483">
        <v>4482</v>
      </c>
      <c r="F4483" t="s">
        <v>10900</v>
      </c>
      <c r="G4483" t="s">
        <v>10976</v>
      </c>
      <c r="H4483" t="s">
        <v>10910</v>
      </c>
      <c r="I4483" t="s">
        <v>10911</v>
      </c>
      <c r="J4483" t="s">
        <v>10912</v>
      </c>
      <c r="K4483" t="s">
        <v>10917</v>
      </c>
      <c r="O4483" t="s">
        <v>10918</v>
      </c>
      <c r="U4483" t="s">
        <v>10924</v>
      </c>
    </row>
    <row r="4484" spans="1:24">
      <c r="A4484" t="s">
        <v>2154</v>
      </c>
      <c r="B4484">
        <v>4483</v>
      </c>
      <c r="D4484" t="s">
        <v>2154</v>
      </c>
      <c r="E4484">
        <v>4483</v>
      </c>
      <c r="F4484" t="s">
        <v>10900</v>
      </c>
      <c r="G4484" t="s">
        <v>10976</v>
      </c>
      <c r="H4484" t="s">
        <v>10910</v>
      </c>
      <c r="I4484" t="s">
        <v>10911</v>
      </c>
      <c r="J4484" t="s">
        <v>10912</v>
      </c>
      <c r="K4484" t="s">
        <v>10917</v>
      </c>
      <c r="O4484" t="s">
        <v>10918</v>
      </c>
      <c r="U4484" t="s">
        <v>10924</v>
      </c>
    </row>
    <row r="4485" spans="1:24">
      <c r="A4485" t="s">
        <v>2154</v>
      </c>
      <c r="B4485">
        <v>4484</v>
      </c>
      <c r="D4485" t="s">
        <v>2154</v>
      </c>
      <c r="E4485">
        <v>4484</v>
      </c>
      <c r="F4485" t="s">
        <v>10900</v>
      </c>
      <c r="G4485" t="s">
        <v>10976</v>
      </c>
      <c r="H4485" t="s">
        <v>10910</v>
      </c>
      <c r="I4485" t="s">
        <v>10911</v>
      </c>
      <c r="J4485" t="s">
        <v>10912</v>
      </c>
      <c r="K4485" t="s">
        <v>10917</v>
      </c>
      <c r="O4485" t="s">
        <v>10918</v>
      </c>
      <c r="U4485" t="s">
        <v>10924</v>
      </c>
    </row>
    <row r="4486" spans="1:24">
      <c r="A4486" t="s">
        <v>2154</v>
      </c>
      <c r="B4486">
        <v>4485</v>
      </c>
      <c r="D4486" t="s">
        <v>2154</v>
      </c>
      <c r="E4486">
        <v>4485</v>
      </c>
      <c r="F4486" t="s">
        <v>10900</v>
      </c>
      <c r="G4486" t="s">
        <v>10976</v>
      </c>
      <c r="H4486" t="s">
        <v>10910</v>
      </c>
      <c r="I4486" t="s">
        <v>10911</v>
      </c>
      <c r="J4486" t="s">
        <v>10912</v>
      </c>
      <c r="K4486" t="s">
        <v>10917</v>
      </c>
      <c r="O4486" t="s">
        <v>10918</v>
      </c>
      <c r="U4486" t="s">
        <v>10924</v>
      </c>
    </row>
    <row r="4487" spans="1:24">
      <c r="A4487" t="s">
        <v>2154</v>
      </c>
      <c r="B4487">
        <v>4486</v>
      </c>
      <c r="D4487" t="s">
        <v>2154</v>
      </c>
      <c r="E4487">
        <v>4486</v>
      </c>
      <c r="F4487" t="s">
        <v>10900</v>
      </c>
      <c r="G4487" t="s">
        <v>10976</v>
      </c>
      <c r="H4487" t="s">
        <v>10910</v>
      </c>
      <c r="I4487" t="s">
        <v>10911</v>
      </c>
      <c r="J4487" t="s">
        <v>10912</v>
      </c>
      <c r="K4487" t="s">
        <v>10917</v>
      </c>
      <c r="O4487" t="s">
        <v>10918</v>
      </c>
      <c r="U4487" t="s">
        <v>10924</v>
      </c>
    </row>
    <row r="4488" spans="1:24">
      <c r="A4488" t="s">
        <v>2154</v>
      </c>
      <c r="B4488">
        <v>4487</v>
      </c>
      <c r="D4488" t="s">
        <v>2154</v>
      </c>
      <c r="E4488">
        <v>4487</v>
      </c>
      <c r="F4488" t="s">
        <v>10900</v>
      </c>
      <c r="G4488" t="s">
        <v>10976</v>
      </c>
      <c r="H4488" t="s">
        <v>10910</v>
      </c>
      <c r="I4488" t="s">
        <v>10911</v>
      </c>
      <c r="J4488" t="s">
        <v>10912</v>
      </c>
      <c r="K4488" t="s">
        <v>10917</v>
      </c>
      <c r="O4488" t="s">
        <v>10918</v>
      </c>
      <c r="U4488" t="s">
        <v>10924</v>
      </c>
    </row>
    <row r="4489" spans="1:24">
      <c r="A4489" t="s">
        <v>2154</v>
      </c>
      <c r="B4489">
        <v>4488</v>
      </c>
      <c r="D4489" t="s">
        <v>2154</v>
      </c>
      <c r="E4489">
        <v>4488</v>
      </c>
      <c r="F4489" t="s">
        <v>10900</v>
      </c>
      <c r="G4489" t="s">
        <v>10976</v>
      </c>
      <c r="H4489" t="s">
        <v>10910</v>
      </c>
      <c r="I4489" t="s">
        <v>10911</v>
      </c>
      <c r="J4489" t="s">
        <v>10912</v>
      </c>
      <c r="K4489" t="s">
        <v>10917</v>
      </c>
      <c r="O4489" t="s">
        <v>10918</v>
      </c>
      <c r="U4489" t="s">
        <v>10924</v>
      </c>
    </row>
    <row r="4490" spans="1:24">
      <c r="A4490" t="s">
        <v>2154</v>
      </c>
      <c r="B4490">
        <v>4489</v>
      </c>
      <c r="D4490" t="s">
        <v>2154</v>
      </c>
      <c r="E4490">
        <v>4489</v>
      </c>
      <c r="F4490" t="s">
        <v>10900</v>
      </c>
      <c r="G4490" t="s">
        <v>10976</v>
      </c>
      <c r="H4490" t="s">
        <v>10910</v>
      </c>
      <c r="I4490" t="s">
        <v>10911</v>
      </c>
      <c r="J4490" t="s">
        <v>10912</v>
      </c>
      <c r="K4490" t="s">
        <v>10917</v>
      </c>
      <c r="O4490" t="s">
        <v>10918</v>
      </c>
      <c r="U4490" t="s">
        <v>10924</v>
      </c>
    </row>
    <row r="4491" spans="1:24">
      <c r="A4491" t="s">
        <v>2021</v>
      </c>
      <c r="B4491">
        <v>4490</v>
      </c>
      <c r="D4491" t="s">
        <v>2021</v>
      </c>
      <c r="E4491">
        <v>4490</v>
      </c>
      <c r="F4491" t="s">
        <v>10949</v>
      </c>
      <c r="G4491" t="s">
        <v>10950</v>
      </c>
      <c r="H4491" t="s">
        <v>10910</v>
      </c>
      <c r="I4491" t="s">
        <v>10911</v>
      </c>
      <c r="J4491" t="s">
        <v>10912</v>
      </c>
      <c r="K4491" t="s">
        <v>10917</v>
      </c>
      <c r="O4491" t="s">
        <v>10918</v>
      </c>
      <c r="U4491" t="s">
        <v>10924</v>
      </c>
      <c r="V4491" t="s">
        <v>10925</v>
      </c>
      <c r="X4491" t="s">
        <v>10927</v>
      </c>
    </row>
    <row r="4492" spans="1:24">
      <c r="A4492" t="s">
        <v>2023</v>
      </c>
      <c r="B4492">
        <v>4491</v>
      </c>
      <c r="D4492" t="s">
        <v>2023</v>
      </c>
      <c r="E4492">
        <v>4491</v>
      </c>
      <c r="F4492" t="s">
        <v>10888</v>
      </c>
      <c r="H4492" t="s">
        <v>10910</v>
      </c>
      <c r="I4492" t="s">
        <v>10911</v>
      </c>
      <c r="J4492" t="s">
        <v>10912</v>
      </c>
      <c r="K4492" t="s">
        <v>10917</v>
      </c>
      <c r="O4492" t="s">
        <v>10918</v>
      </c>
      <c r="P4492" t="s">
        <v>10919</v>
      </c>
      <c r="Q4492" t="s">
        <v>10920</v>
      </c>
      <c r="R4492" t="s">
        <v>10921</v>
      </c>
      <c r="T4492" t="s">
        <v>10923</v>
      </c>
    </row>
    <row r="4493" spans="1:24">
      <c r="A4493" t="s">
        <v>2023</v>
      </c>
      <c r="B4493">
        <v>4492</v>
      </c>
      <c r="D4493" t="s">
        <v>2023</v>
      </c>
      <c r="E4493">
        <v>4492</v>
      </c>
      <c r="F4493" t="s">
        <v>10888</v>
      </c>
      <c r="H4493" t="s">
        <v>10910</v>
      </c>
      <c r="I4493" t="s">
        <v>10911</v>
      </c>
      <c r="J4493" t="s">
        <v>10912</v>
      </c>
      <c r="K4493" t="s">
        <v>10917</v>
      </c>
      <c r="O4493" t="s">
        <v>10918</v>
      </c>
      <c r="P4493" t="s">
        <v>10919</v>
      </c>
      <c r="Q4493" t="s">
        <v>10920</v>
      </c>
      <c r="R4493" t="s">
        <v>10921</v>
      </c>
      <c r="T4493" t="s">
        <v>10923</v>
      </c>
    </row>
    <row r="4494" spans="1:24">
      <c r="A4494" t="s">
        <v>2023</v>
      </c>
      <c r="B4494">
        <v>4493</v>
      </c>
      <c r="D4494" t="s">
        <v>2023</v>
      </c>
      <c r="E4494">
        <v>4493</v>
      </c>
      <c r="F4494" t="s">
        <v>10888</v>
      </c>
      <c r="H4494" t="s">
        <v>10910</v>
      </c>
      <c r="I4494" t="s">
        <v>10911</v>
      </c>
      <c r="J4494" t="s">
        <v>10912</v>
      </c>
      <c r="K4494" t="s">
        <v>10917</v>
      </c>
      <c r="O4494" t="s">
        <v>10918</v>
      </c>
      <c r="P4494" t="s">
        <v>10919</v>
      </c>
      <c r="Q4494" t="s">
        <v>10920</v>
      </c>
      <c r="R4494" t="s">
        <v>10921</v>
      </c>
      <c r="T4494" t="s">
        <v>10923</v>
      </c>
    </row>
    <row r="4495" spans="1:24">
      <c r="A4495" t="s">
        <v>2027</v>
      </c>
      <c r="B4495">
        <v>4494</v>
      </c>
      <c r="D4495" t="s">
        <v>2027</v>
      </c>
      <c r="E4495">
        <v>4494</v>
      </c>
      <c r="F4495" t="s">
        <v>10863</v>
      </c>
      <c r="G4495" t="s">
        <v>10948</v>
      </c>
      <c r="H4495" t="s">
        <v>10910</v>
      </c>
      <c r="I4495" t="s">
        <v>10911</v>
      </c>
      <c r="J4495" t="s">
        <v>10912</v>
      </c>
      <c r="K4495" t="s">
        <v>10917</v>
      </c>
    </row>
    <row r="4496" spans="1:24">
      <c r="A4496" t="s">
        <v>2027</v>
      </c>
      <c r="B4496">
        <v>4495</v>
      </c>
      <c r="D4496" t="s">
        <v>2027</v>
      </c>
      <c r="E4496">
        <v>4495</v>
      </c>
      <c r="F4496" t="s">
        <v>10863</v>
      </c>
      <c r="G4496" t="s">
        <v>10948</v>
      </c>
      <c r="H4496" t="s">
        <v>10910</v>
      </c>
      <c r="I4496" t="s">
        <v>10911</v>
      </c>
      <c r="J4496" t="s">
        <v>10912</v>
      </c>
      <c r="K4496" t="s">
        <v>10917</v>
      </c>
    </row>
    <row r="4497" spans="1:24">
      <c r="A4497" t="s">
        <v>2030</v>
      </c>
      <c r="B4497">
        <v>4496</v>
      </c>
      <c r="D4497" t="s">
        <v>2030</v>
      </c>
      <c r="E4497">
        <v>4496</v>
      </c>
      <c r="F4497" t="s">
        <v>10896</v>
      </c>
      <c r="G4497" t="s">
        <v>10966</v>
      </c>
      <c r="H4497" t="s">
        <v>10910</v>
      </c>
      <c r="I4497" t="s">
        <v>10911</v>
      </c>
      <c r="J4497" t="s">
        <v>10912</v>
      </c>
      <c r="K4497" t="s">
        <v>10917</v>
      </c>
      <c r="O4497" t="s">
        <v>10918</v>
      </c>
      <c r="U4497" t="s">
        <v>10924</v>
      </c>
      <c r="V4497" t="s">
        <v>10925</v>
      </c>
      <c r="W4497" t="s">
        <v>10926</v>
      </c>
    </row>
    <row r="4498" spans="1:24">
      <c r="A4498" t="s">
        <v>2030</v>
      </c>
      <c r="B4498">
        <v>4497</v>
      </c>
      <c r="D4498" t="s">
        <v>2030</v>
      </c>
      <c r="E4498">
        <v>4497</v>
      </c>
      <c r="F4498" t="s">
        <v>10896</v>
      </c>
      <c r="G4498" t="s">
        <v>10966</v>
      </c>
      <c r="H4498" t="s">
        <v>10910</v>
      </c>
      <c r="I4498" t="s">
        <v>10911</v>
      </c>
      <c r="J4498" t="s">
        <v>10912</v>
      </c>
      <c r="K4498" t="s">
        <v>10917</v>
      </c>
      <c r="O4498" t="s">
        <v>10918</v>
      </c>
      <c r="U4498" t="s">
        <v>10924</v>
      </c>
      <c r="V4498" t="s">
        <v>10925</v>
      </c>
      <c r="W4498" t="s">
        <v>10926</v>
      </c>
    </row>
    <row r="4499" spans="1:24">
      <c r="A4499" t="s">
        <v>2030</v>
      </c>
      <c r="B4499">
        <v>4498</v>
      </c>
      <c r="D4499" t="s">
        <v>2030</v>
      </c>
      <c r="E4499">
        <v>4498</v>
      </c>
      <c r="F4499" t="s">
        <v>10896</v>
      </c>
      <c r="G4499" t="s">
        <v>10966</v>
      </c>
      <c r="H4499" t="s">
        <v>10910</v>
      </c>
      <c r="I4499" t="s">
        <v>10911</v>
      </c>
      <c r="J4499" t="s">
        <v>10912</v>
      </c>
      <c r="K4499" t="s">
        <v>10917</v>
      </c>
      <c r="O4499" t="s">
        <v>10918</v>
      </c>
      <c r="U4499" t="s">
        <v>10924</v>
      </c>
      <c r="V4499" t="s">
        <v>10925</v>
      </c>
      <c r="W4499" t="s">
        <v>10926</v>
      </c>
    </row>
    <row r="4500" spans="1:24">
      <c r="A4500" t="s">
        <v>2030</v>
      </c>
      <c r="B4500">
        <v>4499</v>
      </c>
      <c r="D4500" t="s">
        <v>2030</v>
      </c>
      <c r="E4500">
        <v>4499</v>
      </c>
      <c r="F4500" t="s">
        <v>10896</v>
      </c>
      <c r="G4500" t="s">
        <v>10966</v>
      </c>
      <c r="H4500" t="s">
        <v>10910</v>
      </c>
      <c r="I4500" t="s">
        <v>10911</v>
      </c>
      <c r="J4500" t="s">
        <v>10912</v>
      </c>
      <c r="K4500" t="s">
        <v>10917</v>
      </c>
      <c r="O4500" t="s">
        <v>10918</v>
      </c>
      <c r="U4500" t="s">
        <v>10924</v>
      </c>
      <c r="V4500" t="s">
        <v>10925</v>
      </c>
      <c r="W4500" t="s">
        <v>10926</v>
      </c>
    </row>
    <row r="4501" spans="1:24">
      <c r="A4501" t="s">
        <v>2030</v>
      </c>
      <c r="B4501">
        <v>4500</v>
      </c>
      <c r="D4501" t="s">
        <v>2030</v>
      </c>
      <c r="E4501">
        <v>4500</v>
      </c>
      <c r="F4501" t="s">
        <v>10896</v>
      </c>
      <c r="G4501" t="s">
        <v>10966</v>
      </c>
      <c r="H4501" t="s">
        <v>10910</v>
      </c>
      <c r="I4501" t="s">
        <v>10911</v>
      </c>
      <c r="J4501" t="s">
        <v>10912</v>
      </c>
      <c r="K4501" t="s">
        <v>10917</v>
      </c>
      <c r="O4501" t="s">
        <v>10918</v>
      </c>
      <c r="U4501" t="s">
        <v>10924</v>
      </c>
      <c r="V4501" t="s">
        <v>10925</v>
      </c>
      <c r="W4501" t="s">
        <v>10926</v>
      </c>
    </row>
    <row r="4502" spans="1:24">
      <c r="A4502" t="s">
        <v>2030</v>
      </c>
      <c r="B4502">
        <v>4501</v>
      </c>
      <c r="D4502" t="s">
        <v>2030</v>
      </c>
      <c r="E4502">
        <v>4501</v>
      </c>
      <c r="F4502" t="s">
        <v>10896</v>
      </c>
      <c r="G4502" t="s">
        <v>10966</v>
      </c>
      <c r="H4502" t="s">
        <v>10910</v>
      </c>
      <c r="I4502" t="s">
        <v>10911</v>
      </c>
      <c r="J4502" t="s">
        <v>10912</v>
      </c>
      <c r="K4502" t="s">
        <v>10917</v>
      </c>
      <c r="O4502" t="s">
        <v>10918</v>
      </c>
      <c r="U4502" t="s">
        <v>10924</v>
      </c>
      <c r="V4502" t="s">
        <v>10925</v>
      </c>
      <c r="W4502" t="s">
        <v>10926</v>
      </c>
    </row>
    <row r="4503" spans="1:24">
      <c r="A4503" t="s">
        <v>2030</v>
      </c>
      <c r="B4503">
        <v>4502</v>
      </c>
      <c r="D4503" t="s">
        <v>2030</v>
      </c>
      <c r="E4503">
        <v>4502</v>
      </c>
      <c r="F4503" t="s">
        <v>10896</v>
      </c>
      <c r="G4503" t="s">
        <v>10966</v>
      </c>
      <c r="H4503" t="s">
        <v>10910</v>
      </c>
      <c r="I4503" t="s">
        <v>10911</v>
      </c>
      <c r="J4503" t="s">
        <v>10912</v>
      </c>
      <c r="K4503" t="s">
        <v>10917</v>
      </c>
      <c r="O4503" t="s">
        <v>10918</v>
      </c>
      <c r="U4503" t="s">
        <v>10924</v>
      </c>
      <c r="V4503" t="s">
        <v>10925</v>
      </c>
      <c r="W4503" t="s">
        <v>10926</v>
      </c>
    </row>
    <row r="4504" spans="1:24">
      <c r="A4504" t="s">
        <v>2030</v>
      </c>
      <c r="B4504">
        <v>4503</v>
      </c>
      <c r="D4504" t="s">
        <v>2030</v>
      </c>
      <c r="E4504">
        <v>4503</v>
      </c>
      <c r="F4504" t="s">
        <v>10896</v>
      </c>
      <c r="G4504" t="s">
        <v>10966</v>
      </c>
      <c r="H4504" t="s">
        <v>10910</v>
      </c>
      <c r="I4504" t="s">
        <v>10911</v>
      </c>
      <c r="J4504" t="s">
        <v>10912</v>
      </c>
      <c r="K4504" t="s">
        <v>10917</v>
      </c>
      <c r="O4504" t="s">
        <v>10918</v>
      </c>
      <c r="U4504" t="s">
        <v>10924</v>
      </c>
      <c r="V4504" t="s">
        <v>10925</v>
      </c>
      <c r="W4504" t="s">
        <v>10926</v>
      </c>
    </row>
    <row r="4505" spans="1:24">
      <c r="A4505" t="s">
        <v>2030</v>
      </c>
      <c r="B4505">
        <v>4504</v>
      </c>
      <c r="D4505" t="s">
        <v>2030</v>
      </c>
      <c r="E4505">
        <v>4504</v>
      </c>
      <c r="F4505" t="s">
        <v>10896</v>
      </c>
      <c r="G4505" t="s">
        <v>10966</v>
      </c>
      <c r="H4505" t="s">
        <v>10910</v>
      </c>
      <c r="I4505" t="s">
        <v>10911</v>
      </c>
      <c r="J4505" t="s">
        <v>10912</v>
      </c>
      <c r="K4505" t="s">
        <v>10917</v>
      </c>
      <c r="O4505" t="s">
        <v>10918</v>
      </c>
      <c r="U4505" t="s">
        <v>10924</v>
      </c>
      <c r="V4505" t="s">
        <v>10925</v>
      </c>
      <c r="W4505" t="s">
        <v>10926</v>
      </c>
    </row>
    <row r="4506" spans="1:24">
      <c r="A4506" t="s">
        <v>2042</v>
      </c>
      <c r="B4506">
        <v>4505</v>
      </c>
      <c r="D4506" t="s">
        <v>2042</v>
      </c>
      <c r="E4506">
        <v>4505</v>
      </c>
      <c r="F4506" t="s">
        <v>10938</v>
      </c>
      <c r="G4506" t="s">
        <v>10939</v>
      </c>
      <c r="H4506" t="s">
        <v>10910</v>
      </c>
      <c r="I4506" t="s">
        <v>10911</v>
      </c>
      <c r="J4506" t="s">
        <v>10912</v>
      </c>
      <c r="K4506" t="s">
        <v>10917</v>
      </c>
      <c r="O4506" t="s">
        <v>10918</v>
      </c>
      <c r="U4506" t="s">
        <v>10924</v>
      </c>
      <c r="V4506" t="s">
        <v>10925</v>
      </c>
      <c r="X4506" t="s">
        <v>10927</v>
      </c>
    </row>
    <row r="4507" spans="1:24">
      <c r="A4507" t="s">
        <v>2042</v>
      </c>
      <c r="B4507">
        <v>4506</v>
      </c>
      <c r="D4507" t="s">
        <v>2042</v>
      </c>
      <c r="E4507">
        <v>4506</v>
      </c>
      <c r="F4507" t="s">
        <v>10938</v>
      </c>
      <c r="G4507" t="s">
        <v>10939</v>
      </c>
      <c r="H4507" t="s">
        <v>10910</v>
      </c>
      <c r="I4507" t="s">
        <v>10911</v>
      </c>
      <c r="J4507" t="s">
        <v>10912</v>
      </c>
      <c r="K4507" t="s">
        <v>10917</v>
      </c>
      <c r="O4507" t="s">
        <v>10918</v>
      </c>
      <c r="U4507" t="s">
        <v>10924</v>
      </c>
      <c r="V4507" t="s">
        <v>10925</v>
      </c>
      <c r="X4507" t="s">
        <v>10927</v>
      </c>
    </row>
    <row r="4508" spans="1:24">
      <c r="A4508" t="s">
        <v>2042</v>
      </c>
      <c r="B4508">
        <v>4507</v>
      </c>
      <c r="D4508" t="s">
        <v>2042</v>
      </c>
      <c r="E4508">
        <v>4507</v>
      </c>
      <c r="F4508" t="s">
        <v>10938</v>
      </c>
      <c r="G4508" t="s">
        <v>10939</v>
      </c>
      <c r="H4508" t="s">
        <v>10910</v>
      </c>
      <c r="I4508" t="s">
        <v>10911</v>
      </c>
      <c r="J4508" t="s">
        <v>10912</v>
      </c>
      <c r="K4508" t="s">
        <v>10917</v>
      </c>
      <c r="O4508" t="s">
        <v>10918</v>
      </c>
      <c r="U4508" t="s">
        <v>10924</v>
      </c>
      <c r="V4508" t="s">
        <v>10925</v>
      </c>
      <c r="X4508" t="s">
        <v>10927</v>
      </c>
    </row>
    <row r="4509" spans="1:24">
      <c r="A4509" t="s">
        <v>2042</v>
      </c>
      <c r="B4509">
        <v>4508</v>
      </c>
      <c r="D4509" t="s">
        <v>2042</v>
      </c>
      <c r="E4509">
        <v>4508</v>
      </c>
      <c r="F4509" t="s">
        <v>10938</v>
      </c>
      <c r="G4509" t="s">
        <v>10939</v>
      </c>
      <c r="H4509" t="s">
        <v>10910</v>
      </c>
      <c r="I4509" t="s">
        <v>10911</v>
      </c>
      <c r="J4509" t="s">
        <v>10912</v>
      </c>
      <c r="K4509" t="s">
        <v>10917</v>
      </c>
      <c r="O4509" t="s">
        <v>10918</v>
      </c>
      <c r="U4509" t="s">
        <v>10924</v>
      </c>
      <c r="V4509" t="s">
        <v>10925</v>
      </c>
      <c r="X4509" t="s">
        <v>10927</v>
      </c>
    </row>
    <row r="4510" spans="1:24">
      <c r="A4510" t="s">
        <v>2042</v>
      </c>
      <c r="B4510">
        <v>4509</v>
      </c>
      <c r="D4510" t="s">
        <v>2042</v>
      </c>
      <c r="E4510">
        <v>4509</v>
      </c>
      <c r="F4510" t="s">
        <v>10938</v>
      </c>
      <c r="G4510" t="s">
        <v>10939</v>
      </c>
      <c r="H4510" t="s">
        <v>10910</v>
      </c>
      <c r="I4510" t="s">
        <v>10911</v>
      </c>
      <c r="J4510" t="s">
        <v>10912</v>
      </c>
      <c r="K4510" t="s">
        <v>10917</v>
      </c>
      <c r="O4510" t="s">
        <v>10918</v>
      </c>
      <c r="U4510" t="s">
        <v>10924</v>
      </c>
      <c r="V4510" t="s">
        <v>10925</v>
      </c>
      <c r="X4510" t="s">
        <v>10927</v>
      </c>
    </row>
    <row r="4511" spans="1:24">
      <c r="A4511" t="s">
        <v>2042</v>
      </c>
      <c r="B4511">
        <v>4510</v>
      </c>
      <c r="D4511" t="s">
        <v>2042</v>
      </c>
      <c r="E4511">
        <v>4510</v>
      </c>
      <c r="F4511" t="s">
        <v>10938</v>
      </c>
      <c r="G4511" t="s">
        <v>10939</v>
      </c>
      <c r="H4511" t="s">
        <v>10910</v>
      </c>
      <c r="I4511" t="s">
        <v>10911</v>
      </c>
      <c r="J4511" t="s">
        <v>10912</v>
      </c>
      <c r="K4511" t="s">
        <v>10917</v>
      </c>
      <c r="O4511" t="s">
        <v>10918</v>
      </c>
      <c r="U4511" t="s">
        <v>10924</v>
      </c>
      <c r="V4511" t="s">
        <v>10925</v>
      </c>
      <c r="X4511" t="s">
        <v>10927</v>
      </c>
    </row>
    <row r="4512" spans="1:24">
      <c r="A4512" t="s">
        <v>2042</v>
      </c>
      <c r="B4512">
        <v>4511</v>
      </c>
      <c r="D4512" t="s">
        <v>2042</v>
      </c>
      <c r="E4512">
        <v>4511</v>
      </c>
      <c r="F4512" t="s">
        <v>10938</v>
      </c>
      <c r="G4512" t="s">
        <v>10939</v>
      </c>
      <c r="H4512" t="s">
        <v>10910</v>
      </c>
      <c r="I4512" t="s">
        <v>10911</v>
      </c>
      <c r="J4512" t="s">
        <v>10912</v>
      </c>
      <c r="K4512" t="s">
        <v>10917</v>
      </c>
      <c r="O4512" t="s">
        <v>10918</v>
      </c>
      <c r="U4512" t="s">
        <v>10924</v>
      </c>
      <c r="V4512" t="s">
        <v>10925</v>
      </c>
      <c r="X4512" t="s">
        <v>10927</v>
      </c>
    </row>
    <row r="4513" spans="1:24">
      <c r="A4513" t="s">
        <v>2042</v>
      </c>
      <c r="B4513">
        <v>4512</v>
      </c>
      <c r="D4513" t="s">
        <v>2042</v>
      </c>
      <c r="E4513">
        <v>4512</v>
      </c>
      <c r="F4513" t="s">
        <v>10938</v>
      </c>
      <c r="G4513" t="s">
        <v>10939</v>
      </c>
      <c r="H4513" t="s">
        <v>10910</v>
      </c>
      <c r="I4513" t="s">
        <v>10911</v>
      </c>
      <c r="J4513" t="s">
        <v>10912</v>
      </c>
      <c r="K4513" t="s">
        <v>10917</v>
      </c>
      <c r="O4513" t="s">
        <v>10918</v>
      </c>
      <c r="U4513" t="s">
        <v>10924</v>
      </c>
      <c r="V4513" t="s">
        <v>10925</v>
      </c>
      <c r="X4513" t="s">
        <v>10927</v>
      </c>
    </row>
    <row r="4514" spans="1:24">
      <c r="A4514" t="s">
        <v>2042</v>
      </c>
      <c r="B4514">
        <v>4513</v>
      </c>
      <c r="D4514" t="s">
        <v>2042</v>
      </c>
      <c r="E4514">
        <v>4513</v>
      </c>
      <c r="F4514" t="s">
        <v>10938</v>
      </c>
      <c r="G4514" t="s">
        <v>10939</v>
      </c>
      <c r="H4514" t="s">
        <v>10910</v>
      </c>
      <c r="I4514" t="s">
        <v>10911</v>
      </c>
      <c r="J4514" t="s">
        <v>10912</v>
      </c>
      <c r="K4514" t="s">
        <v>10917</v>
      </c>
      <c r="O4514" t="s">
        <v>10918</v>
      </c>
      <c r="U4514" t="s">
        <v>10924</v>
      </c>
      <c r="V4514" t="s">
        <v>10925</v>
      </c>
      <c r="X4514" t="s">
        <v>10927</v>
      </c>
    </row>
    <row r="4515" spans="1:24">
      <c r="A4515" t="s">
        <v>2058</v>
      </c>
      <c r="B4515">
        <v>4514</v>
      </c>
      <c r="D4515" t="s">
        <v>2058</v>
      </c>
      <c r="E4515">
        <v>4514</v>
      </c>
      <c r="F4515" t="s">
        <v>10961</v>
      </c>
      <c r="G4515" t="s">
        <v>10962</v>
      </c>
      <c r="H4515" t="s">
        <v>10910</v>
      </c>
      <c r="I4515" t="s">
        <v>10911</v>
      </c>
      <c r="J4515" t="s">
        <v>10912</v>
      </c>
      <c r="K4515" t="s">
        <v>10917</v>
      </c>
      <c r="O4515" t="s">
        <v>10918</v>
      </c>
      <c r="U4515" t="s">
        <v>10924</v>
      </c>
      <c r="V4515" t="s">
        <v>10925</v>
      </c>
      <c r="W4515" t="s">
        <v>10926</v>
      </c>
    </row>
    <row r="4516" spans="1:24">
      <c r="A4516" t="s">
        <v>2061</v>
      </c>
      <c r="B4516">
        <v>4515</v>
      </c>
      <c r="D4516" t="s">
        <v>2061</v>
      </c>
      <c r="E4516">
        <v>4515</v>
      </c>
      <c r="F4516" t="s">
        <v>10938</v>
      </c>
      <c r="G4516" t="s">
        <v>10939</v>
      </c>
      <c r="H4516" t="s">
        <v>10910</v>
      </c>
      <c r="I4516" t="s">
        <v>10911</v>
      </c>
      <c r="J4516" t="s">
        <v>10912</v>
      </c>
      <c r="K4516" t="s">
        <v>10917</v>
      </c>
      <c r="O4516" t="s">
        <v>10918</v>
      </c>
      <c r="U4516" t="s">
        <v>10924</v>
      </c>
      <c r="V4516" t="s">
        <v>10925</v>
      </c>
      <c r="X4516" t="s">
        <v>10927</v>
      </c>
    </row>
    <row r="4517" spans="1:24">
      <c r="A4517" t="s">
        <v>2061</v>
      </c>
      <c r="B4517">
        <v>4516</v>
      </c>
      <c r="D4517" t="s">
        <v>2061</v>
      </c>
      <c r="E4517">
        <v>4516</v>
      </c>
      <c r="F4517" t="s">
        <v>10938</v>
      </c>
      <c r="G4517" t="s">
        <v>10939</v>
      </c>
      <c r="H4517" t="s">
        <v>10910</v>
      </c>
      <c r="I4517" t="s">
        <v>10911</v>
      </c>
      <c r="J4517" t="s">
        <v>10912</v>
      </c>
      <c r="K4517" t="s">
        <v>10917</v>
      </c>
      <c r="O4517" t="s">
        <v>10918</v>
      </c>
      <c r="U4517" t="s">
        <v>10924</v>
      </c>
      <c r="V4517" t="s">
        <v>10925</v>
      </c>
      <c r="X4517" t="s">
        <v>10927</v>
      </c>
    </row>
    <row r="4518" spans="1:24">
      <c r="A4518" t="s">
        <v>2061</v>
      </c>
      <c r="B4518">
        <v>4517</v>
      </c>
      <c r="D4518" t="s">
        <v>2061</v>
      </c>
      <c r="E4518">
        <v>4517</v>
      </c>
      <c r="F4518" t="s">
        <v>10938</v>
      </c>
      <c r="G4518" t="s">
        <v>10939</v>
      </c>
      <c r="H4518" t="s">
        <v>10910</v>
      </c>
      <c r="I4518" t="s">
        <v>10911</v>
      </c>
      <c r="J4518" t="s">
        <v>10912</v>
      </c>
      <c r="K4518" t="s">
        <v>10917</v>
      </c>
      <c r="O4518" t="s">
        <v>10918</v>
      </c>
      <c r="U4518" t="s">
        <v>10924</v>
      </c>
      <c r="V4518" t="s">
        <v>10925</v>
      </c>
      <c r="X4518" t="s">
        <v>10927</v>
      </c>
    </row>
    <row r="4519" spans="1:24">
      <c r="A4519" t="s">
        <v>2061</v>
      </c>
      <c r="B4519">
        <v>4518</v>
      </c>
      <c r="D4519" t="s">
        <v>2061</v>
      </c>
      <c r="E4519">
        <v>4518</v>
      </c>
      <c r="F4519" t="s">
        <v>10938</v>
      </c>
      <c r="G4519" t="s">
        <v>10939</v>
      </c>
      <c r="H4519" t="s">
        <v>10910</v>
      </c>
      <c r="I4519" t="s">
        <v>10911</v>
      </c>
      <c r="J4519" t="s">
        <v>10912</v>
      </c>
      <c r="K4519" t="s">
        <v>10917</v>
      </c>
      <c r="O4519" t="s">
        <v>10918</v>
      </c>
      <c r="U4519" t="s">
        <v>10924</v>
      </c>
      <c r="V4519" t="s">
        <v>10925</v>
      </c>
      <c r="X4519" t="s">
        <v>10927</v>
      </c>
    </row>
    <row r="4520" spans="1:24">
      <c r="A4520" t="s">
        <v>2061</v>
      </c>
      <c r="B4520">
        <v>4519</v>
      </c>
      <c r="D4520" t="s">
        <v>2061</v>
      </c>
      <c r="E4520">
        <v>4519</v>
      </c>
      <c r="F4520" t="s">
        <v>10938</v>
      </c>
      <c r="G4520" t="s">
        <v>10939</v>
      </c>
      <c r="H4520" t="s">
        <v>10910</v>
      </c>
      <c r="I4520" t="s">
        <v>10911</v>
      </c>
      <c r="J4520" t="s">
        <v>10912</v>
      </c>
      <c r="K4520" t="s">
        <v>10917</v>
      </c>
      <c r="O4520" t="s">
        <v>10918</v>
      </c>
      <c r="U4520" t="s">
        <v>10924</v>
      </c>
      <c r="V4520" t="s">
        <v>10925</v>
      </c>
      <c r="X4520" t="s">
        <v>10927</v>
      </c>
    </row>
    <row r="4521" spans="1:24">
      <c r="A4521" t="s">
        <v>2061</v>
      </c>
      <c r="B4521">
        <v>4520</v>
      </c>
      <c r="D4521" t="s">
        <v>2061</v>
      </c>
      <c r="E4521">
        <v>4520</v>
      </c>
      <c r="F4521" t="s">
        <v>10938</v>
      </c>
      <c r="G4521" t="s">
        <v>10939</v>
      </c>
      <c r="H4521" t="s">
        <v>10910</v>
      </c>
      <c r="I4521" t="s">
        <v>10911</v>
      </c>
      <c r="J4521" t="s">
        <v>10912</v>
      </c>
      <c r="K4521" t="s">
        <v>10917</v>
      </c>
      <c r="O4521" t="s">
        <v>10918</v>
      </c>
      <c r="U4521" t="s">
        <v>10924</v>
      </c>
      <c r="V4521" t="s">
        <v>10925</v>
      </c>
      <c r="X4521" t="s">
        <v>10927</v>
      </c>
    </row>
    <row r="4522" spans="1:24">
      <c r="A4522" t="s">
        <v>2061</v>
      </c>
      <c r="B4522">
        <v>4521</v>
      </c>
      <c r="D4522" t="s">
        <v>2061</v>
      </c>
      <c r="E4522">
        <v>4521</v>
      </c>
      <c r="F4522" t="s">
        <v>10938</v>
      </c>
      <c r="G4522" t="s">
        <v>10939</v>
      </c>
      <c r="H4522" t="s">
        <v>10910</v>
      </c>
      <c r="I4522" t="s">
        <v>10911</v>
      </c>
      <c r="J4522" t="s">
        <v>10912</v>
      </c>
      <c r="K4522" t="s">
        <v>10917</v>
      </c>
      <c r="O4522" t="s">
        <v>10918</v>
      </c>
      <c r="U4522" t="s">
        <v>10924</v>
      </c>
      <c r="V4522" t="s">
        <v>10925</v>
      </c>
      <c r="X4522" t="s">
        <v>10927</v>
      </c>
    </row>
    <row r="4523" spans="1:24">
      <c r="A4523" t="s">
        <v>2072</v>
      </c>
      <c r="B4523">
        <v>4522</v>
      </c>
      <c r="D4523" t="s">
        <v>2072</v>
      </c>
      <c r="E4523">
        <v>4522</v>
      </c>
      <c r="F4523" t="s">
        <v>10945</v>
      </c>
      <c r="G4523" t="s">
        <v>10946</v>
      </c>
      <c r="H4523" t="s">
        <v>10910</v>
      </c>
      <c r="I4523" t="s">
        <v>10911</v>
      </c>
      <c r="J4523" t="s">
        <v>10912</v>
      </c>
      <c r="K4523" t="s">
        <v>10917</v>
      </c>
      <c r="O4523" t="s">
        <v>10918</v>
      </c>
      <c r="P4523" t="s">
        <v>10919</v>
      </c>
      <c r="Q4523" t="s">
        <v>10920</v>
      </c>
      <c r="R4523" t="s">
        <v>10921</v>
      </c>
      <c r="S4523" t="s">
        <v>10922</v>
      </c>
    </row>
    <row r="4524" spans="1:24">
      <c r="A4524" t="s">
        <v>2072</v>
      </c>
      <c r="B4524">
        <v>4523</v>
      </c>
      <c r="D4524" t="s">
        <v>2072</v>
      </c>
      <c r="E4524">
        <v>4523</v>
      </c>
      <c r="F4524" t="s">
        <v>10945</v>
      </c>
      <c r="G4524" t="s">
        <v>10946</v>
      </c>
      <c r="H4524" t="s">
        <v>10910</v>
      </c>
      <c r="I4524" t="s">
        <v>10911</v>
      </c>
      <c r="J4524" t="s">
        <v>10912</v>
      </c>
      <c r="K4524" t="s">
        <v>10917</v>
      </c>
      <c r="O4524" t="s">
        <v>10918</v>
      </c>
      <c r="P4524" t="s">
        <v>10919</v>
      </c>
      <c r="Q4524" t="s">
        <v>10920</v>
      </c>
      <c r="R4524" t="s">
        <v>10921</v>
      </c>
      <c r="S4524" t="s">
        <v>10922</v>
      </c>
    </row>
    <row r="4525" spans="1:24">
      <c r="A4525" t="s">
        <v>2072</v>
      </c>
      <c r="B4525">
        <v>4524</v>
      </c>
      <c r="D4525" t="s">
        <v>2072</v>
      </c>
      <c r="E4525">
        <v>4524</v>
      </c>
      <c r="F4525" t="s">
        <v>10945</v>
      </c>
      <c r="G4525" t="s">
        <v>10946</v>
      </c>
      <c r="H4525" t="s">
        <v>10910</v>
      </c>
      <c r="I4525" t="s">
        <v>10911</v>
      </c>
      <c r="J4525" t="s">
        <v>10912</v>
      </c>
      <c r="K4525" t="s">
        <v>10917</v>
      </c>
      <c r="O4525" t="s">
        <v>10918</v>
      </c>
      <c r="P4525" t="s">
        <v>10919</v>
      </c>
      <c r="Q4525" t="s">
        <v>10920</v>
      </c>
      <c r="R4525" t="s">
        <v>10921</v>
      </c>
      <c r="S4525" t="s">
        <v>10922</v>
      </c>
    </row>
    <row r="4526" spans="1:24">
      <c r="A4526" t="s">
        <v>2072</v>
      </c>
      <c r="B4526">
        <v>4525</v>
      </c>
      <c r="D4526" t="s">
        <v>2072</v>
      </c>
      <c r="E4526">
        <v>4525</v>
      </c>
      <c r="F4526" t="s">
        <v>10945</v>
      </c>
      <c r="G4526" t="s">
        <v>10946</v>
      </c>
      <c r="H4526" t="s">
        <v>10910</v>
      </c>
      <c r="I4526" t="s">
        <v>10911</v>
      </c>
      <c r="J4526" t="s">
        <v>10912</v>
      </c>
      <c r="K4526" t="s">
        <v>10917</v>
      </c>
      <c r="O4526" t="s">
        <v>10918</v>
      </c>
      <c r="P4526" t="s">
        <v>10919</v>
      </c>
      <c r="Q4526" t="s">
        <v>10920</v>
      </c>
      <c r="R4526" t="s">
        <v>10921</v>
      </c>
      <c r="S4526" t="s">
        <v>10922</v>
      </c>
    </row>
    <row r="4527" spans="1:24">
      <c r="A4527" t="s">
        <v>2077</v>
      </c>
      <c r="B4527">
        <v>4526</v>
      </c>
      <c r="D4527" t="s">
        <v>2077</v>
      </c>
      <c r="E4527">
        <v>4526</v>
      </c>
      <c r="F4527" t="s">
        <v>10866</v>
      </c>
      <c r="G4527" t="s">
        <v>10936</v>
      </c>
      <c r="H4527" t="s">
        <v>10910</v>
      </c>
      <c r="I4527" t="s">
        <v>10911</v>
      </c>
      <c r="J4527" t="s">
        <v>10912</v>
      </c>
      <c r="K4527" t="s">
        <v>10917</v>
      </c>
      <c r="O4527" t="s">
        <v>10918</v>
      </c>
      <c r="P4527" t="s">
        <v>10919</v>
      </c>
      <c r="Q4527" t="s">
        <v>10920</v>
      </c>
    </row>
    <row r="4528" spans="1:24">
      <c r="A4528" t="s">
        <v>2077</v>
      </c>
      <c r="B4528">
        <v>4527</v>
      </c>
      <c r="D4528" t="s">
        <v>2077</v>
      </c>
      <c r="E4528">
        <v>4527</v>
      </c>
      <c r="F4528" t="s">
        <v>10866</v>
      </c>
      <c r="G4528" t="s">
        <v>10936</v>
      </c>
      <c r="H4528" t="s">
        <v>10910</v>
      </c>
      <c r="I4528" t="s">
        <v>10911</v>
      </c>
      <c r="J4528" t="s">
        <v>10912</v>
      </c>
      <c r="K4528" t="s">
        <v>10917</v>
      </c>
      <c r="O4528" t="s">
        <v>10918</v>
      </c>
      <c r="P4528" t="s">
        <v>10919</v>
      </c>
      <c r="Q4528" t="s">
        <v>10920</v>
      </c>
    </row>
    <row r="4529" spans="1:24">
      <c r="A4529" t="s">
        <v>2077</v>
      </c>
      <c r="B4529">
        <v>4528</v>
      </c>
      <c r="D4529" t="s">
        <v>2077</v>
      </c>
      <c r="E4529">
        <v>4528</v>
      </c>
      <c r="F4529" t="s">
        <v>10866</v>
      </c>
      <c r="G4529" t="s">
        <v>10936</v>
      </c>
      <c r="H4529" t="s">
        <v>10910</v>
      </c>
      <c r="I4529" t="s">
        <v>10911</v>
      </c>
      <c r="J4529" t="s">
        <v>10912</v>
      </c>
      <c r="K4529" t="s">
        <v>10917</v>
      </c>
      <c r="O4529" t="s">
        <v>10918</v>
      </c>
      <c r="P4529" t="s">
        <v>10919</v>
      </c>
      <c r="Q4529" t="s">
        <v>10920</v>
      </c>
    </row>
    <row r="4530" spans="1:24">
      <c r="A4530" t="s">
        <v>2077</v>
      </c>
      <c r="B4530">
        <v>4529</v>
      </c>
      <c r="D4530" t="s">
        <v>2077</v>
      </c>
      <c r="E4530">
        <v>4529</v>
      </c>
      <c r="F4530" t="s">
        <v>10866</v>
      </c>
      <c r="G4530" t="s">
        <v>10936</v>
      </c>
      <c r="H4530" t="s">
        <v>10910</v>
      </c>
      <c r="I4530" t="s">
        <v>10911</v>
      </c>
      <c r="J4530" t="s">
        <v>10912</v>
      </c>
      <c r="K4530" t="s">
        <v>10917</v>
      </c>
      <c r="O4530" t="s">
        <v>10918</v>
      </c>
      <c r="P4530" t="s">
        <v>10919</v>
      </c>
      <c r="Q4530" t="s">
        <v>10920</v>
      </c>
    </row>
    <row r="4531" spans="1:24">
      <c r="A4531" t="s">
        <v>2077</v>
      </c>
      <c r="B4531">
        <v>4530</v>
      </c>
      <c r="D4531" t="s">
        <v>2077</v>
      </c>
      <c r="E4531">
        <v>4530</v>
      </c>
      <c r="F4531" t="s">
        <v>10866</v>
      </c>
      <c r="G4531" t="s">
        <v>10936</v>
      </c>
      <c r="H4531" t="s">
        <v>10910</v>
      </c>
      <c r="I4531" t="s">
        <v>10911</v>
      </c>
      <c r="J4531" t="s">
        <v>10912</v>
      </c>
      <c r="K4531" t="s">
        <v>10917</v>
      </c>
      <c r="O4531" t="s">
        <v>10918</v>
      </c>
      <c r="P4531" t="s">
        <v>10919</v>
      </c>
      <c r="Q4531" t="s">
        <v>10920</v>
      </c>
    </row>
    <row r="4532" spans="1:24">
      <c r="A4532" t="s">
        <v>2077</v>
      </c>
      <c r="B4532">
        <v>4531</v>
      </c>
      <c r="D4532" t="s">
        <v>2077</v>
      </c>
      <c r="E4532">
        <v>4531</v>
      </c>
      <c r="F4532" t="s">
        <v>10866</v>
      </c>
      <c r="G4532" t="s">
        <v>10936</v>
      </c>
      <c r="H4532" t="s">
        <v>10910</v>
      </c>
      <c r="I4532" t="s">
        <v>10911</v>
      </c>
      <c r="J4532" t="s">
        <v>10912</v>
      </c>
      <c r="K4532" t="s">
        <v>10917</v>
      </c>
      <c r="O4532" t="s">
        <v>10918</v>
      </c>
      <c r="P4532" t="s">
        <v>10919</v>
      </c>
      <c r="Q4532" t="s">
        <v>10920</v>
      </c>
    </row>
    <row r="4533" spans="1:24">
      <c r="A4533" t="s">
        <v>2077</v>
      </c>
      <c r="B4533">
        <v>4532</v>
      </c>
      <c r="D4533" t="s">
        <v>2077</v>
      </c>
      <c r="E4533">
        <v>4532</v>
      </c>
      <c r="F4533" t="s">
        <v>10866</v>
      </c>
      <c r="G4533" t="s">
        <v>10936</v>
      </c>
      <c r="H4533" t="s">
        <v>10910</v>
      </c>
      <c r="I4533" t="s">
        <v>10911</v>
      </c>
      <c r="J4533" t="s">
        <v>10912</v>
      </c>
      <c r="K4533" t="s">
        <v>10917</v>
      </c>
      <c r="O4533" t="s">
        <v>10918</v>
      </c>
      <c r="P4533" t="s">
        <v>10919</v>
      </c>
      <c r="Q4533" t="s">
        <v>10920</v>
      </c>
    </row>
    <row r="4534" spans="1:24">
      <c r="A4534" t="s">
        <v>2077</v>
      </c>
      <c r="B4534">
        <v>4533</v>
      </c>
      <c r="D4534" t="s">
        <v>2077</v>
      </c>
      <c r="E4534">
        <v>4533</v>
      </c>
      <c r="F4534" t="s">
        <v>10866</v>
      </c>
      <c r="G4534" t="s">
        <v>10936</v>
      </c>
      <c r="H4534" t="s">
        <v>10910</v>
      </c>
      <c r="I4534" t="s">
        <v>10911</v>
      </c>
      <c r="J4534" t="s">
        <v>10912</v>
      </c>
      <c r="K4534" t="s">
        <v>10917</v>
      </c>
      <c r="O4534" t="s">
        <v>10918</v>
      </c>
      <c r="P4534" t="s">
        <v>10919</v>
      </c>
      <c r="Q4534" t="s">
        <v>10920</v>
      </c>
    </row>
    <row r="4535" spans="1:24">
      <c r="A4535" t="s">
        <v>2077</v>
      </c>
      <c r="B4535">
        <v>4534</v>
      </c>
      <c r="D4535" t="s">
        <v>2077</v>
      </c>
      <c r="E4535">
        <v>4534</v>
      </c>
      <c r="F4535" t="s">
        <v>10866</v>
      </c>
      <c r="G4535" t="s">
        <v>10936</v>
      </c>
      <c r="H4535" t="s">
        <v>10910</v>
      </c>
      <c r="I4535" t="s">
        <v>10911</v>
      </c>
      <c r="J4535" t="s">
        <v>10912</v>
      </c>
      <c r="K4535" t="s">
        <v>10917</v>
      </c>
      <c r="O4535" t="s">
        <v>10918</v>
      </c>
      <c r="P4535" t="s">
        <v>10919</v>
      </c>
      <c r="Q4535" t="s">
        <v>10920</v>
      </c>
    </row>
    <row r="4536" spans="1:24">
      <c r="A4536" t="s">
        <v>2077</v>
      </c>
      <c r="B4536">
        <v>4535</v>
      </c>
      <c r="D4536" t="s">
        <v>2077</v>
      </c>
      <c r="E4536">
        <v>4535</v>
      </c>
      <c r="F4536" t="s">
        <v>10866</v>
      </c>
      <c r="G4536" t="s">
        <v>10936</v>
      </c>
      <c r="H4536" t="s">
        <v>10910</v>
      </c>
      <c r="I4536" t="s">
        <v>10911</v>
      </c>
      <c r="J4536" t="s">
        <v>10912</v>
      </c>
      <c r="K4536" t="s">
        <v>10917</v>
      </c>
      <c r="O4536" t="s">
        <v>10918</v>
      </c>
      <c r="P4536" t="s">
        <v>10919</v>
      </c>
      <c r="Q4536" t="s">
        <v>10920</v>
      </c>
    </row>
    <row r="4537" spans="1:24">
      <c r="A4537" t="s">
        <v>2077</v>
      </c>
      <c r="B4537">
        <v>4536</v>
      </c>
      <c r="D4537" t="s">
        <v>2077</v>
      </c>
      <c r="E4537">
        <v>4536</v>
      </c>
      <c r="F4537" t="s">
        <v>10866</v>
      </c>
      <c r="G4537" t="s">
        <v>10936</v>
      </c>
      <c r="H4537" t="s">
        <v>10910</v>
      </c>
      <c r="I4537" t="s">
        <v>10911</v>
      </c>
      <c r="J4537" t="s">
        <v>10912</v>
      </c>
      <c r="K4537" t="s">
        <v>10917</v>
      </c>
      <c r="O4537" t="s">
        <v>10918</v>
      </c>
      <c r="P4537" t="s">
        <v>10919</v>
      </c>
      <c r="Q4537" t="s">
        <v>10920</v>
      </c>
    </row>
    <row r="4538" spans="1:24">
      <c r="A4538" t="s">
        <v>2077</v>
      </c>
      <c r="B4538">
        <v>4537</v>
      </c>
      <c r="D4538" t="s">
        <v>2077</v>
      </c>
      <c r="E4538">
        <v>4537</v>
      </c>
      <c r="F4538" t="s">
        <v>10866</v>
      </c>
      <c r="G4538" t="s">
        <v>10936</v>
      </c>
      <c r="H4538" t="s">
        <v>10910</v>
      </c>
      <c r="I4538" t="s">
        <v>10911</v>
      </c>
      <c r="J4538" t="s">
        <v>10912</v>
      </c>
      <c r="K4538" t="s">
        <v>10917</v>
      </c>
      <c r="O4538" t="s">
        <v>10918</v>
      </c>
      <c r="P4538" t="s">
        <v>10919</v>
      </c>
      <c r="Q4538" t="s">
        <v>10920</v>
      </c>
    </row>
    <row r="4539" spans="1:24">
      <c r="A4539" t="s">
        <v>2077</v>
      </c>
      <c r="B4539">
        <v>4538</v>
      </c>
      <c r="D4539" t="s">
        <v>2077</v>
      </c>
      <c r="E4539">
        <v>4538</v>
      </c>
      <c r="F4539" t="s">
        <v>10866</v>
      </c>
      <c r="G4539" t="s">
        <v>10936</v>
      </c>
      <c r="H4539" t="s">
        <v>10910</v>
      </c>
      <c r="I4539" t="s">
        <v>10911</v>
      </c>
      <c r="J4539" t="s">
        <v>10912</v>
      </c>
      <c r="K4539" t="s">
        <v>10917</v>
      </c>
      <c r="O4539" t="s">
        <v>10918</v>
      </c>
      <c r="P4539" t="s">
        <v>10919</v>
      </c>
      <c r="Q4539" t="s">
        <v>10920</v>
      </c>
    </row>
    <row r="4540" spans="1:24">
      <c r="A4540" t="s">
        <v>2077</v>
      </c>
      <c r="B4540">
        <v>4539</v>
      </c>
      <c r="D4540" t="s">
        <v>2077</v>
      </c>
      <c r="E4540">
        <v>4539</v>
      </c>
      <c r="F4540" t="s">
        <v>10866</v>
      </c>
      <c r="G4540" t="s">
        <v>10936</v>
      </c>
      <c r="H4540" t="s">
        <v>10910</v>
      </c>
      <c r="I4540" t="s">
        <v>10911</v>
      </c>
      <c r="J4540" t="s">
        <v>10912</v>
      </c>
      <c r="K4540" t="s">
        <v>10917</v>
      </c>
      <c r="O4540" t="s">
        <v>10918</v>
      </c>
      <c r="P4540" t="s">
        <v>10919</v>
      </c>
      <c r="Q4540" t="s">
        <v>10920</v>
      </c>
    </row>
    <row r="4541" spans="1:24">
      <c r="A4541" t="s">
        <v>2077</v>
      </c>
      <c r="B4541">
        <v>4540</v>
      </c>
      <c r="D4541" t="s">
        <v>2077</v>
      </c>
      <c r="E4541">
        <v>4540</v>
      </c>
      <c r="F4541" t="s">
        <v>10866</v>
      </c>
      <c r="G4541" t="s">
        <v>10936</v>
      </c>
      <c r="H4541" t="s">
        <v>10910</v>
      </c>
      <c r="I4541" t="s">
        <v>10911</v>
      </c>
      <c r="J4541" t="s">
        <v>10912</v>
      </c>
      <c r="K4541" t="s">
        <v>10917</v>
      </c>
      <c r="O4541" t="s">
        <v>10918</v>
      </c>
      <c r="P4541" t="s">
        <v>10919</v>
      </c>
      <c r="Q4541" t="s">
        <v>10920</v>
      </c>
    </row>
    <row r="4542" spans="1:24">
      <c r="A4542" t="s">
        <v>2104</v>
      </c>
      <c r="B4542">
        <v>4541</v>
      </c>
      <c r="D4542" t="s">
        <v>2104</v>
      </c>
      <c r="E4542">
        <v>4541</v>
      </c>
      <c r="F4542" t="s">
        <v>10949</v>
      </c>
      <c r="G4542" t="s">
        <v>10950</v>
      </c>
      <c r="H4542" t="s">
        <v>10910</v>
      </c>
      <c r="I4542" t="s">
        <v>10911</v>
      </c>
      <c r="J4542" t="s">
        <v>10912</v>
      </c>
      <c r="K4542" t="s">
        <v>10917</v>
      </c>
      <c r="O4542" t="s">
        <v>10918</v>
      </c>
      <c r="U4542" t="s">
        <v>10924</v>
      </c>
      <c r="V4542" t="s">
        <v>10925</v>
      </c>
      <c r="X4542" t="s">
        <v>10927</v>
      </c>
    </row>
    <row r="4543" spans="1:24">
      <c r="A4543" t="s">
        <v>2104</v>
      </c>
      <c r="B4543">
        <v>4542</v>
      </c>
      <c r="D4543" t="s">
        <v>2104</v>
      </c>
      <c r="E4543">
        <v>4542</v>
      </c>
      <c r="F4543" t="s">
        <v>10949</v>
      </c>
      <c r="G4543" t="s">
        <v>10950</v>
      </c>
      <c r="H4543" t="s">
        <v>10910</v>
      </c>
      <c r="I4543" t="s">
        <v>10911</v>
      </c>
      <c r="J4543" t="s">
        <v>10912</v>
      </c>
      <c r="K4543" t="s">
        <v>10917</v>
      </c>
      <c r="O4543" t="s">
        <v>10918</v>
      </c>
      <c r="U4543" t="s">
        <v>10924</v>
      </c>
      <c r="V4543" t="s">
        <v>10925</v>
      </c>
      <c r="X4543" t="s">
        <v>10927</v>
      </c>
    </row>
    <row r="4544" spans="1:24">
      <c r="A4544" t="s">
        <v>2104</v>
      </c>
      <c r="B4544">
        <v>4543</v>
      </c>
      <c r="D4544" t="s">
        <v>2104</v>
      </c>
      <c r="E4544">
        <v>4543</v>
      </c>
      <c r="F4544" t="s">
        <v>10949</v>
      </c>
      <c r="G4544" t="s">
        <v>10950</v>
      </c>
      <c r="H4544" t="s">
        <v>10910</v>
      </c>
      <c r="I4544" t="s">
        <v>10911</v>
      </c>
      <c r="J4544" t="s">
        <v>10912</v>
      </c>
      <c r="K4544" t="s">
        <v>10917</v>
      </c>
      <c r="O4544" t="s">
        <v>10918</v>
      </c>
      <c r="U4544" t="s">
        <v>10924</v>
      </c>
      <c r="V4544" t="s">
        <v>10925</v>
      </c>
      <c r="X4544" t="s">
        <v>10927</v>
      </c>
    </row>
    <row r="4545" spans="1:24">
      <c r="A4545" t="s">
        <v>2109</v>
      </c>
      <c r="B4545">
        <v>4544</v>
      </c>
      <c r="D4545" t="s">
        <v>2109</v>
      </c>
      <c r="E4545">
        <v>4544</v>
      </c>
      <c r="F4545" t="s">
        <v>11058</v>
      </c>
      <c r="G4545" t="s">
        <v>10957</v>
      </c>
      <c r="H4545" t="s">
        <v>10910</v>
      </c>
      <c r="I4545" t="s">
        <v>10911</v>
      </c>
      <c r="J4545" t="s">
        <v>10912</v>
      </c>
      <c r="K4545" t="s">
        <v>10913</v>
      </c>
      <c r="L4545" t="s">
        <v>10914</v>
      </c>
    </row>
    <row r="4546" spans="1:24">
      <c r="A4546" t="s">
        <v>2109</v>
      </c>
      <c r="B4546">
        <v>4545</v>
      </c>
      <c r="D4546" t="s">
        <v>2109</v>
      </c>
      <c r="E4546">
        <v>4545</v>
      </c>
      <c r="F4546" t="s">
        <v>11058</v>
      </c>
      <c r="G4546" t="s">
        <v>10957</v>
      </c>
      <c r="H4546" t="s">
        <v>10910</v>
      </c>
      <c r="I4546" t="s">
        <v>10911</v>
      </c>
      <c r="J4546" t="s">
        <v>10912</v>
      </c>
      <c r="K4546" t="s">
        <v>10913</v>
      </c>
      <c r="L4546" t="s">
        <v>10914</v>
      </c>
    </row>
    <row r="4547" spans="1:24">
      <c r="A4547" t="s">
        <v>1919</v>
      </c>
      <c r="B4547">
        <v>4546</v>
      </c>
      <c r="D4547" t="s">
        <v>1919</v>
      </c>
      <c r="E4547">
        <v>4546</v>
      </c>
      <c r="F4547" t="s">
        <v>10956</v>
      </c>
      <c r="G4547" t="s">
        <v>10957</v>
      </c>
      <c r="H4547" t="s">
        <v>10910</v>
      </c>
      <c r="I4547" t="s">
        <v>10911</v>
      </c>
      <c r="J4547" t="s">
        <v>10912</v>
      </c>
      <c r="K4547" t="s">
        <v>10913</v>
      </c>
      <c r="L4547" t="s">
        <v>10914</v>
      </c>
    </row>
    <row r="4548" spans="1:24">
      <c r="A4548" t="s">
        <v>1919</v>
      </c>
      <c r="B4548">
        <v>4547</v>
      </c>
      <c r="D4548" t="s">
        <v>1919</v>
      </c>
      <c r="E4548">
        <v>4547</v>
      </c>
      <c r="F4548" t="s">
        <v>10956</v>
      </c>
      <c r="G4548" t="s">
        <v>10957</v>
      </c>
      <c r="H4548" t="s">
        <v>10910</v>
      </c>
      <c r="I4548" t="s">
        <v>10911</v>
      </c>
      <c r="J4548" t="s">
        <v>10912</v>
      </c>
      <c r="K4548" t="s">
        <v>10913</v>
      </c>
      <c r="L4548" t="s">
        <v>10914</v>
      </c>
    </row>
    <row r="4549" spans="1:24">
      <c r="A4549" t="s">
        <v>1919</v>
      </c>
      <c r="B4549">
        <v>4548</v>
      </c>
      <c r="D4549" t="s">
        <v>1919</v>
      </c>
      <c r="E4549">
        <v>4548</v>
      </c>
      <c r="F4549" t="s">
        <v>10956</v>
      </c>
      <c r="G4549" t="s">
        <v>10957</v>
      </c>
      <c r="H4549" t="s">
        <v>10910</v>
      </c>
      <c r="I4549" t="s">
        <v>10911</v>
      </c>
      <c r="J4549" t="s">
        <v>10912</v>
      </c>
      <c r="K4549" t="s">
        <v>10913</v>
      </c>
      <c r="L4549" t="s">
        <v>10914</v>
      </c>
    </row>
    <row r="4550" spans="1:24">
      <c r="A4550" t="s">
        <v>1919</v>
      </c>
      <c r="B4550">
        <v>4549</v>
      </c>
      <c r="D4550" t="s">
        <v>1919</v>
      </c>
      <c r="E4550">
        <v>4549</v>
      </c>
      <c r="F4550" t="s">
        <v>10956</v>
      </c>
      <c r="G4550" t="s">
        <v>10957</v>
      </c>
      <c r="H4550" t="s">
        <v>10910</v>
      </c>
      <c r="I4550" t="s">
        <v>10911</v>
      </c>
      <c r="J4550" t="s">
        <v>10912</v>
      </c>
      <c r="K4550" t="s">
        <v>10913</v>
      </c>
      <c r="L4550" t="s">
        <v>10914</v>
      </c>
    </row>
    <row r="4551" spans="1:24">
      <c r="A4551" t="s">
        <v>1919</v>
      </c>
      <c r="B4551">
        <v>4550</v>
      </c>
      <c r="D4551" t="s">
        <v>1919</v>
      </c>
      <c r="E4551">
        <v>4550</v>
      </c>
      <c r="F4551" t="s">
        <v>10956</v>
      </c>
      <c r="G4551" t="s">
        <v>10957</v>
      </c>
      <c r="H4551" t="s">
        <v>10910</v>
      </c>
      <c r="I4551" t="s">
        <v>10911</v>
      </c>
      <c r="J4551" t="s">
        <v>10912</v>
      </c>
      <c r="K4551" t="s">
        <v>10913</v>
      </c>
      <c r="L4551" t="s">
        <v>10914</v>
      </c>
    </row>
    <row r="4552" spans="1:24">
      <c r="A4552" t="s">
        <v>1926</v>
      </c>
      <c r="B4552">
        <v>4551</v>
      </c>
      <c r="D4552" t="s">
        <v>1926</v>
      </c>
      <c r="E4552">
        <v>4551</v>
      </c>
      <c r="F4552" t="s">
        <v>10864</v>
      </c>
      <c r="G4552" t="s">
        <v>10936</v>
      </c>
      <c r="H4552" t="s">
        <v>10910</v>
      </c>
      <c r="I4552" t="s">
        <v>10911</v>
      </c>
      <c r="J4552" t="s">
        <v>10912</v>
      </c>
      <c r="K4552" t="s">
        <v>10917</v>
      </c>
      <c r="O4552" t="s">
        <v>10918</v>
      </c>
      <c r="P4552" t="s">
        <v>10919</v>
      </c>
      <c r="Q4552" t="s">
        <v>10920</v>
      </c>
    </row>
    <row r="4553" spans="1:24">
      <c r="A4553" t="s">
        <v>1926</v>
      </c>
      <c r="B4553">
        <v>4552</v>
      </c>
      <c r="D4553" t="s">
        <v>1926</v>
      </c>
      <c r="E4553">
        <v>4552</v>
      </c>
      <c r="F4553" t="s">
        <v>10864</v>
      </c>
      <c r="G4553" t="s">
        <v>10936</v>
      </c>
      <c r="H4553" t="s">
        <v>10910</v>
      </c>
      <c r="I4553" t="s">
        <v>10911</v>
      </c>
      <c r="J4553" t="s">
        <v>10912</v>
      </c>
      <c r="K4553" t="s">
        <v>10917</v>
      </c>
      <c r="O4553" t="s">
        <v>10918</v>
      </c>
      <c r="P4553" t="s">
        <v>10919</v>
      </c>
      <c r="Q4553" t="s">
        <v>10920</v>
      </c>
    </row>
    <row r="4554" spans="1:24">
      <c r="A4554" t="s">
        <v>1926</v>
      </c>
      <c r="B4554">
        <v>4553</v>
      </c>
      <c r="D4554" t="s">
        <v>1926</v>
      </c>
      <c r="E4554">
        <v>4553</v>
      </c>
      <c r="F4554" t="s">
        <v>10864</v>
      </c>
      <c r="G4554" t="s">
        <v>10936</v>
      </c>
      <c r="H4554" t="s">
        <v>10910</v>
      </c>
      <c r="I4554" t="s">
        <v>10911</v>
      </c>
      <c r="J4554" t="s">
        <v>10912</v>
      </c>
      <c r="K4554" t="s">
        <v>10917</v>
      </c>
      <c r="O4554" t="s">
        <v>10918</v>
      </c>
      <c r="P4554" t="s">
        <v>10919</v>
      </c>
      <c r="Q4554" t="s">
        <v>10920</v>
      </c>
    </row>
    <row r="4555" spans="1:24">
      <c r="A4555" t="s">
        <v>1926</v>
      </c>
      <c r="B4555">
        <v>4554</v>
      </c>
      <c r="D4555" t="s">
        <v>1926</v>
      </c>
      <c r="E4555">
        <v>4554</v>
      </c>
      <c r="F4555" t="s">
        <v>10864</v>
      </c>
      <c r="G4555" t="s">
        <v>10936</v>
      </c>
      <c r="H4555" t="s">
        <v>10910</v>
      </c>
      <c r="I4555" t="s">
        <v>10911</v>
      </c>
      <c r="J4555" t="s">
        <v>10912</v>
      </c>
      <c r="K4555" t="s">
        <v>10917</v>
      </c>
      <c r="O4555" t="s">
        <v>10918</v>
      </c>
      <c r="P4555" t="s">
        <v>10919</v>
      </c>
      <c r="Q4555" t="s">
        <v>10920</v>
      </c>
    </row>
    <row r="4556" spans="1:24">
      <c r="A4556" t="s">
        <v>1926</v>
      </c>
      <c r="B4556">
        <v>4555</v>
      </c>
      <c r="D4556" t="s">
        <v>1926</v>
      </c>
      <c r="E4556">
        <v>4555</v>
      </c>
      <c r="F4556" t="s">
        <v>10864</v>
      </c>
      <c r="G4556" t="s">
        <v>10936</v>
      </c>
      <c r="H4556" t="s">
        <v>10910</v>
      </c>
      <c r="I4556" t="s">
        <v>10911</v>
      </c>
      <c r="J4556" t="s">
        <v>10912</v>
      </c>
      <c r="K4556" t="s">
        <v>10917</v>
      </c>
      <c r="O4556" t="s">
        <v>10918</v>
      </c>
      <c r="P4556" t="s">
        <v>10919</v>
      </c>
      <c r="Q4556" t="s">
        <v>10920</v>
      </c>
    </row>
    <row r="4557" spans="1:24">
      <c r="A4557" t="s">
        <v>1926</v>
      </c>
      <c r="B4557">
        <v>4556</v>
      </c>
      <c r="D4557" t="s">
        <v>1926</v>
      </c>
      <c r="E4557">
        <v>4556</v>
      </c>
      <c r="F4557" t="s">
        <v>10864</v>
      </c>
      <c r="G4557" t="s">
        <v>10936</v>
      </c>
      <c r="H4557" t="s">
        <v>10910</v>
      </c>
      <c r="I4557" t="s">
        <v>10911</v>
      </c>
      <c r="J4557" t="s">
        <v>10912</v>
      </c>
      <c r="K4557" t="s">
        <v>10917</v>
      </c>
      <c r="O4557" t="s">
        <v>10918</v>
      </c>
      <c r="P4557" t="s">
        <v>10919</v>
      </c>
      <c r="Q4557" t="s">
        <v>10920</v>
      </c>
    </row>
    <row r="4558" spans="1:24">
      <c r="A4558" t="s">
        <v>1934</v>
      </c>
      <c r="B4558">
        <v>4557</v>
      </c>
      <c r="D4558" t="s">
        <v>1934</v>
      </c>
      <c r="E4558">
        <v>4557</v>
      </c>
      <c r="F4558" t="s">
        <v>11053</v>
      </c>
      <c r="G4558" t="s">
        <v>10940</v>
      </c>
      <c r="H4558" t="s">
        <v>10910</v>
      </c>
      <c r="I4558" t="s">
        <v>10911</v>
      </c>
      <c r="J4558" t="s">
        <v>10912</v>
      </c>
      <c r="K4558" t="s">
        <v>10917</v>
      </c>
      <c r="O4558" t="s">
        <v>10918</v>
      </c>
      <c r="U4558" t="s">
        <v>10924</v>
      </c>
      <c r="V4558" t="s">
        <v>10925</v>
      </c>
      <c r="X4558" t="s">
        <v>10927</v>
      </c>
    </row>
    <row r="4559" spans="1:24">
      <c r="A4559" t="s">
        <v>1934</v>
      </c>
      <c r="B4559">
        <v>4558</v>
      </c>
      <c r="D4559" t="s">
        <v>1934</v>
      </c>
      <c r="E4559">
        <v>4558</v>
      </c>
      <c r="F4559" t="s">
        <v>11053</v>
      </c>
      <c r="G4559" t="s">
        <v>10940</v>
      </c>
      <c r="H4559" t="s">
        <v>10910</v>
      </c>
      <c r="I4559" t="s">
        <v>10911</v>
      </c>
      <c r="J4559" t="s">
        <v>10912</v>
      </c>
      <c r="K4559" t="s">
        <v>10917</v>
      </c>
      <c r="O4559" t="s">
        <v>10918</v>
      </c>
      <c r="U4559" t="s">
        <v>10924</v>
      </c>
      <c r="V4559" t="s">
        <v>10925</v>
      </c>
      <c r="X4559" t="s">
        <v>10927</v>
      </c>
    </row>
    <row r="4560" spans="1:24">
      <c r="A4560" t="s">
        <v>1934</v>
      </c>
      <c r="B4560">
        <v>4559</v>
      </c>
      <c r="D4560" t="s">
        <v>1934</v>
      </c>
      <c r="E4560">
        <v>4559</v>
      </c>
      <c r="F4560" t="s">
        <v>11053</v>
      </c>
      <c r="G4560" t="s">
        <v>10940</v>
      </c>
      <c r="H4560" t="s">
        <v>10910</v>
      </c>
      <c r="I4560" t="s">
        <v>10911</v>
      </c>
      <c r="J4560" t="s">
        <v>10912</v>
      </c>
      <c r="K4560" t="s">
        <v>10917</v>
      </c>
      <c r="O4560" t="s">
        <v>10918</v>
      </c>
      <c r="U4560" t="s">
        <v>10924</v>
      </c>
      <c r="V4560" t="s">
        <v>10925</v>
      </c>
      <c r="X4560" t="s">
        <v>10927</v>
      </c>
    </row>
    <row r="4561" spans="1:24">
      <c r="A4561" t="s">
        <v>1934</v>
      </c>
      <c r="B4561">
        <v>4560</v>
      </c>
      <c r="D4561" t="s">
        <v>1934</v>
      </c>
      <c r="E4561">
        <v>4560</v>
      </c>
      <c r="F4561" t="s">
        <v>11053</v>
      </c>
      <c r="G4561" t="s">
        <v>10940</v>
      </c>
      <c r="H4561" t="s">
        <v>10910</v>
      </c>
      <c r="I4561" t="s">
        <v>10911</v>
      </c>
      <c r="J4561" t="s">
        <v>10912</v>
      </c>
      <c r="K4561" t="s">
        <v>10917</v>
      </c>
      <c r="O4561" t="s">
        <v>10918</v>
      </c>
      <c r="U4561" t="s">
        <v>10924</v>
      </c>
      <c r="V4561" t="s">
        <v>10925</v>
      </c>
      <c r="X4561" t="s">
        <v>10927</v>
      </c>
    </row>
    <row r="4562" spans="1:24">
      <c r="A4562" t="s">
        <v>1934</v>
      </c>
      <c r="B4562">
        <v>4561</v>
      </c>
      <c r="D4562" t="s">
        <v>1934</v>
      </c>
      <c r="E4562">
        <v>4561</v>
      </c>
      <c r="F4562" t="s">
        <v>11053</v>
      </c>
      <c r="G4562" t="s">
        <v>10940</v>
      </c>
      <c r="H4562" t="s">
        <v>10910</v>
      </c>
      <c r="I4562" t="s">
        <v>10911</v>
      </c>
      <c r="J4562" t="s">
        <v>10912</v>
      </c>
      <c r="K4562" t="s">
        <v>10917</v>
      </c>
      <c r="O4562" t="s">
        <v>10918</v>
      </c>
      <c r="U4562" t="s">
        <v>10924</v>
      </c>
      <c r="V4562" t="s">
        <v>10925</v>
      </c>
      <c r="X4562" t="s">
        <v>10927</v>
      </c>
    </row>
    <row r="4563" spans="1:24">
      <c r="A4563" t="s">
        <v>1934</v>
      </c>
      <c r="B4563">
        <v>4562</v>
      </c>
      <c r="D4563" t="s">
        <v>1934</v>
      </c>
      <c r="E4563">
        <v>4562</v>
      </c>
      <c r="F4563" t="s">
        <v>11053</v>
      </c>
      <c r="G4563" t="s">
        <v>10940</v>
      </c>
      <c r="H4563" t="s">
        <v>10910</v>
      </c>
      <c r="I4563" t="s">
        <v>10911</v>
      </c>
      <c r="J4563" t="s">
        <v>10912</v>
      </c>
      <c r="K4563" t="s">
        <v>10917</v>
      </c>
      <c r="O4563" t="s">
        <v>10918</v>
      </c>
      <c r="U4563" t="s">
        <v>10924</v>
      </c>
      <c r="V4563" t="s">
        <v>10925</v>
      </c>
      <c r="X4563" t="s">
        <v>10927</v>
      </c>
    </row>
    <row r="4564" spans="1:24">
      <c r="A4564" t="s">
        <v>1934</v>
      </c>
      <c r="B4564">
        <v>4563</v>
      </c>
      <c r="D4564" t="s">
        <v>1934</v>
      </c>
      <c r="E4564">
        <v>4563</v>
      </c>
      <c r="F4564" t="s">
        <v>11053</v>
      </c>
      <c r="G4564" t="s">
        <v>10940</v>
      </c>
      <c r="H4564" t="s">
        <v>10910</v>
      </c>
      <c r="I4564" t="s">
        <v>10911</v>
      </c>
      <c r="J4564" t="s">
        <v>10912</v>
      </c>
      <c r="K4564" t="s">
        <v>10917</v>
      </c>
      <c r="O4564" t="s">
        <v>10918</v>
      </c>
      <c r="U4564" t="s">
        <v>10924</v>
      </c>
      <c r="V4564" t="s">
        <v>10925</v>
      </c>
      <c r="X4564" t="s">
        <v>10927</v>
      </c>
    </row>
    <row r="4565" spans="1:24">
      <c r="A4565" t="s">
        <v>1934</v>
      </c>
      <c r="B4565">
        <v>4564</v>
      </c>
      <c r="D4565" t="s">
        <v>1934</v>
      </c>
      <c r="E4565">
        <v>4564</v>
      </c>
      <c r="F4565" t="s">
        <v>11053</v>
      </c>
      <c r="G4565" t="s">
        <v>10940</v>
      </c>
      <c r="H4565" t="s">
        <v>10910</v>
      </c>
      <c r="I4565" t="s">
        <v>10911</v>
      </c>
      <c r="J4565" t="s">
        <v>10912</v>
      </c>
      <c r="K4565" t="s">
        <v>10917</v>
      </c>
      <c r="O4565" t="s">
        <v>10918</v>
      </c>
      <c r="U4565" t="s">
        <v>10924</v>
      </c>
      <c r="V4565" t="s">
        <v>10925</v>
      </c>
      <c r="X4565" t="s">
        <v>10927</v>
      </c>
    </row>
    <row r="4566" spans="1:24">
      <c r="A4566" t="s">
        <v>1934</v>
      </c>
      <c r="B4566">
        <v>4565</v>
      </c>
      <c r="D4566" t="s">
        <v>1934</v>
      </c>
      <c r="E4566">
        <v>4565</v>
      </c>
      <c r="F4566" t="s">
        <v>11053</v>
      </c>
      <c r="G4566" t="s">
        <v>10940</v>
      </c>
      <c r="H4566" t="s">
        <v>10910</v>
      </c>
      <c r="I4566" t="s">
        <v>10911</v>
      </c>
      <c r="J4566" t="s">
        <v>10912</v>
      </c>
      <c r="K4566" t="s">
        <v>10917</v>
      </c>
      <c r="O4566" t="s">
        <v>10918</v>
      </c>
      <c r="U4566" t="s">
        <v>10924</v>
      </c>
      <c r="V4566" t="s">
        <v>10925</v>
      </c>
      <c r="X4566" t="s">
        <v>10927</v>
      </c>
    </row>
    <row r="4567" spans="1:24">
      <c r="A4567" t="s">
        <v>1934</v>
      </c>
      <c r="B4567">
        <v>4566</v>
      </c>
      <c r="D4567" t="s">
        <v>1934</v>
      </c>
      <c r="E4567">
        <v>4566</v>
      </c>
      <c r="F4567" t="s">
        <v>11053</v>
      </c>
      <c r="G4567" t="s">
        <v>10940</v>
      </c>
      <c r="H4567" t="s">
        <v>10910</v>
      </c>
      <c r="I4567" t="s">
        <v>10911</v>
      </c>
      <c r="J4567" t="s">
        <v>10912</v>
      </c>
      <c r="K4567" t="s">
        <v>10917</v>
      </c>
      <c r="O4567" t="s">
        <v>10918</v>
      </c>
      <c r="U4567" t="s">
        <v>10924</v>
      </c>
      <c r="V4567" t="s">
        <v>10925</v>
      </c>
      <c r="X4567" t="s">
        <v>10927</v>
      </c>
    </row>
    <row r="4568" spans="1:24">
      <c r="A4568" t="s">
        <v>1934</v>
      </c>
      <c r="B4568">
        <v>4567</v>
      </c>
      <c r="D4568" t="s">
        <v>1934</v>
      </c>
      <c r="E4568">
        <v>4567</v>
      </c>
      <c r="F4568" t="s">
        <v>11053</v>
      </c>
      <c r="G4568" t="s">
        <v>10940</v>
      </c>
      <c r="H4568" t="s">
        <v>10910</v>
      </c>
      <c r="I4568" t="s">
        <v>10911</v>
      </c>
      <c r="J4568" t="s">
        <v>10912</v>
      </c>
      <c r="K4568" t="s">
        <v>10917</v>
      </c>
      <c r="O4568" t="s">
        <v>10918</v>
      </c>
      <c r="U4568" t="s">
        <v>10924</v>
      </c>
      <c r="V4568" t="s">
        <v>10925</v>
      </c>
      <c r="X4568" t="s">
        <v>10927</v>
      </c>
    </row>
    <row r="4569" spans="1:24">
      <c r="A4569" t="s">
        <v>1934</v>
      </c>
      <c r="B4569">
        <v>4568</v>
      </c>
      <c r="D4569" t="s">
        <v>1934</v>
      </c>
      <c r="E4569">
        <v>4568</v>
      </c>
      <c r="F4569" t="s">
        <v>11053</v>
      </c>
      <c r="G4569" t="s">
        <v>10940</v>
      </c>
      <c r="H4569" t="s">
        <v>10910</v>
      </c>
      <c r="I4569" t="s">
        <v>10911</v>
      </c>
      <c r="J4569" t="s">
        <v>10912</v>
      </c>
      <c r="K4569" t="s">
        <v>10917</v>
      </c>
      <c r="O4569" t="s">
        <v>10918</v>
      </c>
      <c r="U4569" t="s">
        <v>10924</v>
      </c>
      <c r="V4569" t="s">
        <v>10925</v>
      </c>
      <c r="X4569" t="s">
        <v>10927</v>
      </c>
    </row>
    <row r="4570" spans="1:24">
      <c r="A4570" t="s">
        <v>1934</v>
      </c>
      <c r="B4570">
        <v>4569</v>
      </c>
      <c r="D4570" t="s">
        <v>1934</v>
      </c>
      <c r="E4570">
        <v>4569</v>
      </c>
      <c r="F4570" t="s">
        <v>11053</v>
      </c>
      <c r="G4570" t="s">
        <v>10940</v>
      </c>
      <c r="H4570" t="s">
        <v>10910</v>
      </c>
      <c r="I4570" t="s">
        <v>10911</v>
      </c>
      <c r="J4570" t="s">
        <v>10912</v>
      </c>
      <c r="K4570" t="s">
        <v>10917</v>
      </c>
      <c r="O4570" t="s">
        <v>10918</v>
      </c>
      <c r="U4570" t="s">
        <v>10924</v>
      </c>
      <c r="V4570" t="s">
        <v>10925</v>
      </c>
      <c r="X4570" t="s">
        <v>10927</v>
      </c>
    </row>
    <row r="4571" spans="1:24">
      <c r="A4571" t="s">
        <v>1934</v>
      </c>
      <c r="B4571">
        <v>4570</v>
      </c>
      <c r="D4571" t="s">
        <v>1934</v>
      </c>
      <c r="E4571">
        <v>4570</v>
      </c>
      <c r="F4571" t="s">
        <v>11053</v>
      </c>
      <c r="G4571" t="s">
        <v>10940</v>
      </c>
      <c r="H4571" t="s">
        <v>10910</v>
      </c>
      <c r="I4571" t="s">
        <v>10911</v>
      </c>
      <c r="J4571" t="s">
        <v>10912</v>
      </c>
      <c r="K4571" t="s">
        <v>10917</v>
      </c>
      <c r="O4571" t="s">
        <v>10918</v>
      </c>
      <c r="U4571" t="s">
        <v>10924</v>
      </c>
      <c r="V4571" t="s">
        <v>10925</v>
      </c>
      <c r="X4571" t="s">
        <v>10927</v>
      </c>
    </row>
    <row r="4572" spans="1:24">
      <c r="A4572" t="s">
        <v>1934</v>
      </c>
      <c r="B4572">
        <v>4571</v>
      </c>
      <c r="D4572" t="s">
        <v>1934</v>
      </c>
      <c r="E4572">
        <v>4571</v>
      </c>
      <c r="F4572" t="s">
        <v>11053</v>
      </c>
      <c r="G4572" t="s">
        <v>10940</v>
      </c>
      <c r="H4572" t="s">
        <v>10910</v>
      </c>
      <c r="I4572" t="s">
        <v>10911</v>
      </c>
      <c r="J4572" t="s">
        <v>10912</v>
      </c>
      <c r="K4572" t="s">
        <v>10917</v>
      </c>
      <c r="O4572" t="s">
        <v>10918</v>
      </c>
      <c r="U4572" t="s">
        <v>10924</v>
      </c>
      <c r="V4572" t="s">
        <v>10925</v>
      </c>
      <c r="X4572" t="s">
        <v>10927</v>
      </c>
    </row>
    <row r="4573" spans="1:24">
      <c r="A4573" t="s">
        <v>1934</v>
      </c>
      <c r="B4573">
        <v>4572</v>
      </c>
      <c r="D4573" t="s">
        <v>1934</v>
      </c>
      <c r="E4573">
        <v>4572</v>
      </c>
      <c r="F4573" t="s">
        <v>11053</v>
      </c>
      <c r="G4573" t="s">
        <v>10940</v>
      </c>
      <c r="H4573" t="s">
        <v>10910</v>
      </c>
      <c r="I4573" t="s">
        <v>10911</v>
      </c>
      <c r="J4573" t="s">
        <v>10912</v>
      </c>
      <c r="K4573" t="s">
        <v>10917</v>
      </c>
      <c r="O4573" t="s">
        <v>10918</v>
      </c>
      <c r="U4573" t="s">
        <v>10924</v>
      </c>
      <c r="V4573" t="s">
        <v>10925</v>
      </c>
      <c r="X4573" t="s">
        <v>10927</v>
      </c>
    </row>
    <row r="4574" spans="1:24">
      <c r="A4574" t="s">
        <v>1934</v>
      </c>
      <c r="B4574">
        <v>4573</v>
      </c>
      <c r="D4574" t="s">
        <v>1934</v>
      </c>
      <c r="E4574">
        <v>4573</v>
      </c>
      <c r="F4574" t="s">
        <v>11053</v>
      </c>
      <c r="G4574" t="s">
        <v>10940</v>
      </c>
      <c r="H4574" t="s">
        <v>10910</v>
      </c>
      <c r="I4574" t="s">
        <v>10911</v>
      </c>
      <c r="J4574" t="s">
        <v>10912</v>
      </c>
      <c r="K4574" t="s">
        <v>10917</v>
      </c>
      <c r="O4574" t="s">
        <v>10918</v>
      </c>
      <c r="U4574" t="s">
        <v>10924</v>
      </c>
      <c r="V4574" t="s">
        <v>10925</v>
      </c>
      <c r="X4574" t="s">
        <v>10927</v>
      </c>
    </row>
    <row r="4575" spans="1:24">
      <c r="A4575" t="s">
        <v>1934</v>
      </c>
      <c r="B4575">
        <v>4574</v>
      </c>
      <c r="D4575" t="s">
        <v>1934</v>
      </c>
      <c r="E4575">
        <v>4574</v>
      </c>
      <c r="F4575" t="s">
        <v>11053</v>
      </c>
      <c r="G4575" t="s">
        <v>10940</v>
      </c>
      <c r="H4575" t="s">
        <v>10910</v>
      </c>
      <c r="I4575" t="s">
        <v>10911</v>
      </c>
      <c r="J4575" t="s">
        <v>10912</v>
      </c>
      <c r="K4575" t="s">
        <v>10917</v>
      </c>
      <c r="O4575" t="s">
        <v>10918</v>
      </c>
      <c r="U4575" t="s">
        <v>10924</v>
      </c>
      <c r="V4575" t="s">
        <v>10925</v>
      </c>
      <c r="X4575" t="s">
        <v>10927</v>
      </c>
    </row>
    <row r="4576" spans="1:24">
      <c r="A4576" t="s">
        <v>1934</v>
      </c>
      <c r="B4576">
        <v>4575</v>
      </c>
      <c r="D4576" t="s">
        <v>1934</v>
      </c>
      <c r="E4576">
        <v>4575</v>
      </c>
      <c r="F4576" t="s">
        <v>11053</v>
      </c>
      <c r="G4576" t="s">
        <v>10940</v>
      </c>
      <c r="H4576" t="s">
        <v>10910</v>
      </c>
      <c r="I4576" t="s">
        <v>10911</v>
      </c>
      <c r="J4576" t="s">
        <v>10912</v>
      </c>
      <c r="K4576" t="s">
        <v>10917</v>
      </c>
      <c r="O4576" t="s">
        <v>10918</v>
      </c>
      <c r="U4576" t="s">
        <v>10924</v>
      </c>
      <c r="V4576" t="s">
        <v>10925</v>
      </c>
      <c r="X4576" t="s">
        <v>10927</v>
      </c>
    </row>
    <row r="4577" spans="1:24">
      <c r="A4577" t="s">
        <v>1934</v>
      </c>
      <c r="B4577">
        <v>4576</v>
      </c>
      <c r="D4577" t="s">
        <v>1934</v>
      </c>
      <c r="E4577">
        <v>4576</v>
      </c>
      <c r="F4577" t="s">
        <v>11053</v>
      </c>
      <c r="G4577" t="s">
        <v>10940</v>
      </c>
      <c r="H4577" t="s">
        <v>10910</v>
      </c>
      <c r="I4577" t="s">
        <v>10911</v>
      </c>
      <c r="J4577" t="s">
        <v>10912</v>
      </c>
      <c r="K4577" t="s">
        <v>10917</v>
      </c>
      <c r="O4577" t="s">
        <v>10918</v>
      </c>
      <c r="U4577" t="s">
        <v>10924</v>
      </c>
      <c r="V4577" t="s">
        <v>10925</v>
      </c>
      <c r="X4577" t="s">
        <v>10927</v>
      </c>
    </row>
    <row r="4578" spans="1:24">
      <c r="A4578" t="s">
        <v>1934</v>
      </c>
      <c r="B4578">
        <v>4577</v>
      </c>
      <c r="D4578" t="s">
        <v>1934</v>
      </c>
      <c r="E4578">
        <v>4577</v>
      </c>
      <c r="F4578" t="s">
        <v>11053</v>
      </c>
      <c r="G4578" t="s">
        <v>10940</v>
      </c>
      <c r="H4578" t="s">
        <v>10910</v>
      </c>
      <c r="I4578" t="s">
        <v>10911</v>
      </c>
      <c r="J4578" t="s">
        <v>10912</v>
      </c>
      <c r="K4578" t="s">
        <v>10917</v>
      </c>
      <c r="O4578" t="s">
        <v>10918</v>
      </c>
      <c r="U4578" t="s">
        <v>10924</v>
      </c>
      <c r="V4578" t="s">
        <v>10925</v>
      </c>
      <c r="X4578" t="s">
        <v>10927</v>
      </c>
    </row>
    <row r="4579" spans="1:24">
      <c r="A4579" t="s">
        <v>1934</v>
      </c>
      <c r="B4579">
        <v>4578</v>
      </c>
      <c r="D4579" t="s">
        <v>1934</v>
      </c>
      <c r="E4579">
        <v>4578</v>
      </c>
      <c r="F4579" t="s">
        <v>11053</v>
      </c>
      <c r="G4579" t="s">
        <v>10940</v>
      </c>
      <c r="H4579" t="s">
        <v>10910</v>
      </c>
      <c r="I4579" t="s">
        <v>10911</v>
      </c>
      <c r="J4579" t="s">
        <v>10912</v>
      </c>
      <c r="K4579" t="s">
        <v>10917</v>
      </c>
      <c r="O4579" t="s">
        <v>10918</v>
      </c>
      <c r="U4579" t="s">
        <v>10924</v>
      </c>
      <c r="V4579" t="s">
        <v>10925</v>
      </c>
      <c r="X4579" t="s">
        <v>10927</v>
      </c>
    </row>
    <row r="4580" spans="1:24">
      <c r="A4580" t="s">
        <v>1934</v>
      </c>
      <c r="B4580">
        <v>4579</v>
      </c>
      <c r="D4580" t="s">
        <v>1934</v>
      </c>
      <c r="E4580">
        <v>4579</v>
      </c>
      <c r="F4580" t="s">
        <v>11053</v>
      </c>
      <c r="G4580" t="s">
        <v>10940</v>
      </c>
      <c r="H4580" t="s">
        <v>10910</v>
      </c>
      <c r="I4580" t="s">
        <v>10911</v>
      </c>
      <c r="J4580" t="s">
        <v>10912</v>
      </c>
      <c r="K4580" t="s">
        <v>10917</v>
      </c>
      <c r="O4580" t="s">
        <v>10918</v>
      </c>
      <c r="U4580" t="s">
        <v>10924</v>
      </c>
      <c r="V4580" t="s">
        <v>10925</v>
      </c>
      <c r="X4580" t="s">
        <v>10927</v>
      </c>
    </row>
    <row r="4581" spans="1:24">
      <c r="A4581" t="s">
        <v>1934</v>
      </c>
      <c r="B4581">
        <v>4580</v>
      </c>
      <c r="D4581" t="s">
        <v>1934</v>
      </c>
      <c r="E4581">
        <v>4580</v>
      </c>
      <c r="F4581" t="s">
        <v>11053</v>
      </c>
      <c r="G4581" t="s">
        <v>10940</v>
      </c>
      <c r="H4581" t="s">
        <v>10910</v>
      </c>
      <c r="I4581" t="s">
        <v>10911</v>
      </c>
      <c r="J4581" t="s">
        <v>10912</v>
      </c>
      <c r="K4581" t="s">
        <v>10917</v>
      </c>
      <c r="O4581" t="s">
        <v>10918</v>
      </c>
      <c r="U4581" t="s">
        <v>10924</v>
      </c>
      <c r="V4581" t="s">
        <v>10925</v>
      </c>
      <c r="X4581" t="s">
        <v>10927</v>
      </c>
    </row>
    <row r="4582" spans="1:24">
      <c r="A4582" t="s">
        <v>1934</v>
      </c>
      <c r="B4582">
        <v>4581</v>
      </c>
      <c r="D4582" t="s">
        <v>1934</v>
      </c>
      <c r="E4582">
        <v>4581</v>
      </c>
      <c r="F4582" t="s">
        <v>11053</v>
      </c>
      <c r="G4582" t="s">
        <v>10940</v>
      </c>
      <c r="H4582" t="s">
        <v>10910</v>
      </c>
      <c r="I4582" t="s">
        <v>10911</v>
      </c>
      <c r="J4582" t="s">
        <v>10912</v>
      </c>
      <c r="K4582" t="s">
        <v>10917</v>
      </c>
      <c r="O4582" t="s">
        <v>10918</v>
      </c>
      <c r="U4582" t="s">
        <v>10924</v>
      </c>
      <c r="V4582" t="s">
        <v>10925</v>
      </c>
      <c r="X4582" t="s">
        <v>10927</v>
      </c>
    </row>
    <row r="4583" spans="1:24">
      <c r="A4583" t="s">
        <v>1934</v>
      </c>
      <c r="B4583">
        <v>4582</v>
      </c>
      <c r="D4583" t="s">
        <v>1934</v>
      </c>
      <c r="E4583">
        <v>4582</v>
      </c>
      <c r="F4583" t="s">
        <v>11053</v>
      </c>
      <c r="G4583" t="s">
        <v>10940</v>
      </c>
      <c r="H4583" t="s">
        <v>10910</v>
      </c>
      <c r="I4583" t="s">
        <v>10911</v>
      </c>
      <c r="J4583" t="s">
        <v>10912</v>
      </c>
      <c r="K4583" t="s">
        <v>10917</v>
      </c>
      <c r="O4583" t="s">
        <v>10918</v>
      </c>
      <c r="U4583" t="s">
        <v>10924</v>
      </c>
      <c r="V4583" t="s">
        <v>10925</v>
      </c>
      <c r="X4583" t="s">
        <v>10927</v>
      </c>
    </row>
    <row r="4584" spans="1:24">
      <c r="A4584" t="s">
        <v>1934</v>
      </c>
      <c r="B4584">
        <v>4583</v>
      </c>
      <c r="D4584" t="s">
        <v>1934</v>
      </c>
      <c r="E4584">
        <v>4583</v>
      </c>
      <c r="F4584" t="s">
        <v>11053</v>
      </c>
      <c r="G4584" t="s">
        <v>10940</v>
      </c>
      <c r="H4584" t="s">
        <v>10910</v>
      </c>
      <c r="I4584" t="s">
        <v>10911</v>
      </c>
      <c r="J4584" t="s">
        <v>10912</v>
      </c>
      <c r="K4584" t="s">
        <v>10917</v>
      </c>
      <c r="O4584" t="s">
        <v>10918</v>
      </c>
      <c r="U4584" t="s">
        <v>10924</v>
      </c>
      <c r="V4584" t="s">
        <v>10925</v>
      </c>
      <c r="X4584" t="s">
        <v>10927</v>
      </c>
    </row>
    <row r="4585" spans="1:24">
      <c r="A4585" t="s">
        <v>1978</v>
      </c>
      <c r="B4585">
        <v>4584</v>
      </c>
      <c r="D4585" t="s">
        <v>1978</v>
      </c>
      <c r="E4585">
        <v>4584</v>
      </c>
      <c r="F4585" t="s">
        <v>10954</v>
      </c>
      <c r="G4585" t="s">
        <v>10955</v>
      </c>
      <c r="H4585" t="s">
        <v>10910</v>
      </c>
      <c r="I4585" t="s">
        <v>10911</v>
      </c>
      <c r="J4585" t="s">
        <v>10912</v>
      </c>
      <c r="K4585" t="s">
        <v>10917</v>
      </c>
      <c r="O4585" t="s">
        <v>10918</v>
      </c>
      <c r="P4585" t="s">
        <v>10919</v>
      </c>
      <c r="Q4585" t="s">
        <v>10920</v>
      </c>
      <c r="R4585" t="s">
        <v>10921</v>
      </c>
    </row>
    <row r="4586" spans="1:24">
      <c r="A4586" t="s">
        <v>1978</v>
      </c>
      <c r="B4586">
        <v>4585</v>
      </c>
      <c r="D4586" t="s">
        <v>1978</v>
      </c>
      <c r="E4586">
        <v>4585</v>
      </c>
      <c r="F4586" t="s">
        <v>10954</v>
      </c>
      <c r="G4586" t="s">
        <v>10955</v>
      </c>
      <c r="H4586" t="s">
        <v>10910</v>
      </c>
      <c r="I4586" t="s">
        <v>10911</v>
      </c>
      <c r="J4586" t="s">
        <v>10912</v>
      </c>
      <c r="K4586" t="s">
        <v>10917</v>
      </c>
      <c r="O4586" t="s">
        <v>10918</v>
      </c>
      <c r="P4586" t="s">
        <v>10919</v>
      </c>
      <c r="Q4586" t="s">
        <v>10920</v>
      </c>
      <c r="R4586" t="s">
        <v>10921</v>
      </c>
    </row>
    <row r="4587" spans="1:24">
      <c r="A4587" t="s">
        <v>1978</v>
      </c>
      <c r="B4587">
        <v>4586</v>
      </c>
      <c r="D4587" t="s">
        <v>1978</v>
      </c>
      <c r="E4587">
        <v>4586</v>
      </c>
      <c r="F4587" t="s">
        <v>10954</v>
      </c>
      <c r="G4587" t="s">
        <v>10955</v>
      </c>
      <c r="H4587" t="s">
        <v>10910</v>
      </c>
      <c r="I4587" t="s">
        <v>10911</v>
      </c>
      <c r="J4587" t="s">
        <v>10912</v>
      </c>
      <c r="K4587" t="s">
        <v>10917</v>
      </c>
      <c r="O4587" t="s">
        <v>10918</v>
      </c>
      <c r="P4587" t="s">
        <v>10919</v>
      </c>
      <c r="Q4587" t="s">
        <v>10920</v>
      </c>
      <c r="R4587" t="s">
        <v>10921</v>
      </c>
    </row>
    <row r="4588" spans="1:24">
      <c r="A4588" t="s">
        <v>1978</v>
      </c>
      <c r="B4588">
        <v>4587</v>
      </c>
      <c r="D4588" t="s">
        <v>1978</v>
      </c>
      <c r="E4588">
        <v>4587</v>
      </c>
      <c r="F4588" t="s">
        <v>10954</v>
      </c>
      <c r="G4588" t="s">
        <v>10955</v>
      </c>
      <c r="H4588" t="s">
        <v>10910</v>
      </c>
      <c r="I4588" t="s">
        <v>10911</v>
      </c>
      <c r="J4588" t="s">
        <v>10912</v>
      </c>
      <c r="K4588" t="s">
        <v>10917</v>
      </c>
      <c r="O4588" t="s">
        <v>10918</v>
      </c>
      <c r="P4588" t="s">
        <v>10919</v>
      </c>
      <c r="Q4588" t="s">
        <v>10920</v>
      </c>
      <c r="R4588" t="s">
        <v>10921</v>
      </c>
    </row>
    <row r="4589" spans="1:24">
      <c r="A4589" t="s">
        <v>1985</v>
      </c>
      <c r="B4589">
        <v>4588</v>
      </c>
      <c r="D4589" t="s">
        <v>1985</v>
      </c>
      <c r="E4589">
        <v>4588</v>
      </c>
      <c r="F4589" t="s">
        <v>10941</v>
      </c>
      <c r="G4589" t="s">
        <v>10942</v>
      </c>
      <c r="H4589" t="s">
        <v>10910</v>
      </c>
      <c r="I4589" t="s">
        <v>10911</v>
      </c>
      <c r="J4589" t="s">
        <v>10912</v>
      </c>
      <c r="K4589" t="s">
        <v>10917</v>
      </c>
      <c r="O4589" t="s">
        <v>10918</v>
      </c>
      <c r="P4589" t="s">
        <v>10919</v>
      </c>
      <c r="Q4589" t="s">
        <v>10920</v>
      </c>
      <c r="R4589" t="s">
        <v>10921</v>
      </c>
      <c r="T4589" t="s">
        <v>10923</v>
      </c>
    </row>
    <row r="4590" spans="1:24">
      <c r="A4590" t="s">
        <v>1985</v>
      </c>
      <c r="B4590">
        <v>4589</v>
      </c>
      <c r="D4590" t="s">
        <v>1985</v>
      </c>
      <c r="E4590">
        <v>4589</v>
      </c>
      <c r="F4590" t="s">
        <v>10941</v>
      </c>
      <c r="G4590" t="s">
        <v>10942</v>
      </c>
      <c r="H4590" t="s">
        <v>10910</v>
      </c>
      <c r="I4590" t="s">
        <v>10911</v>
      </c>
      <c r="J4590" t="s">
        <v>10912</v>
      </c>
      <c r="K4590" t="s">
        <v>10917</v>
      </c>
      <c r="O4590" t="s">
        <v>10918</v>
      </c>
      <c r="P4590" t="s">
        <v>10919</v>
      </c>
      <c r="Q4590" t="s">
        <v>10920</v>
      </c>
      <c r="R4590" t="s">
        <v>10921</v>
      </c>
      <c r="T4590" t="s">
        <v>10923</v>
      </c>
    </row>
    <row r="4591" spans="1:24">
      <c r="A4591" t="s">
        <v>1985</v>
      </c>
      <c r="B4591">
        <v>4590</v>
      </c>
      <c r="D4591" t="s">
        <v>1985</v>
      </c>
      <c r="E4591">
        <v>4590</v>
      </c>
      <c r="F4591" t="s">
        <v>10941</v>
      </c>
      <c r="G4591" t="s">
        <v>10942</v>
      </c>
      <c r="H4591" t="s">
        <v>10910</v>
      </c>
      <c r="I4591" t="s">
        <v>10911</v>
      </c>
      <c r="J4591" t="s">
        <v>10912</v>
      </c>
      <c r="K4591" t="s">
        <v>10917</v>
      </c>
      <c r="O4591" t="s">
        <v>10918</v>
      </c>
      <c r="P4591" t="s">
        <v>10919</v>
      </c>
      <c r="Q4591" t="s">
        <v>10920</v>
      </c>
      <c r="R4591" t="s">
        <v>10921</v>
      </c>
      <c r="T4591" t="s">
        <v>10923</v>
      </c>
    </row>
    <row r="4592" spans="1:24">
      <c r="A4592" t="s">
        <v>1985</v>
      </c>
      <c r="B4592">
        <v>4591</v>
      </c>
      <c r="D4592" t="s">
        <v>1985</v>
      </c>
      <c r="E4592">
        <v>4591</v>
      </c>
      <c r="F4592" t="s">
        <v>10941</v>
      </c>
      <c r="G4592" t="s">
        <v>10942</v>
      </c>
      <c r="H4592" t="s">
        <v>10910</v>
      </c>
      <c r="I4592" t="s">
        <v>10911</v>
      </c>
      <c r="J4592" t="s">
        <v>10912</v>
      </c>
      <c r="K4592" t="s">
        <v>10917</v>
      </c>
      <c r="O4592" t="s">
        <v>10918</v>
      </c>
      <c r="P4592" t="s">
        <v>10919</v>
      </c>
      <c r="Q4592" t="s">
        <v>10920</v>
      </c>
      <c r="R4592" t="s">
        <v>10921</v>
      </c>
      <c r="T4592" t="s">
        <v>10923</v>
      </c>
    </row>
    <row r="4593" spans="1:20">
      <c r="A4593" t="s">
        <v>1985</v>
      </c>
      <c r="B4593">
        <v>4592</v>
      </c>
      <c r="D4593" t="s">
        <v>1985</v>
      </c>
      <c r="E4593">
        <v>4592</v>
      </c>
      <c r="F4593" t="s">
        <v>10941</v>
      </c>
      <c r="G4593" t="s">
        <v>10942</v>
      </c>
      <c r="H4593" t="s">
        <v>10910</v>
      </c>
      <c r="I4593" t="s">
        <v>10911</v>
      </c>
      <c r="J4593" t="s">
        <v>10912</v>
      </c>
      <c r="K4593" t="s">
        <v>10917</v>
      </c>
      <c r="O4593" t="s">
        <v>10918</v>
      </c>
      <c r="P4593" t="s">
        <v>10919</v>
      </c>
      <c r="Q4593" t="s">
        <v>10920</v>
      </c>
      <c r="R4593" t="s">
        <v>10921</v>
      </c>
      <c r="T4593" t="s">
        <v>10923</v>
      </c>
    </row>
    <row r="4594" spans="1:20">
      <c r="A4594" t="s">
        <v>1985</v>
      </c>
      <c r="B4594">
        <v>4593</v>
      </c>
      <c r="D4594" t="s">
        <v>1985</v>
      </c>
      <c r="E4594">
        <v>4593</v>
      </c>
      <c r="F4594" t="s">
        <v>10941</v>
      </c>
      <c r="G4594" t="s">
        <v>10942</v>
      </c>
      <c r="H4594" t="s">
        <v>10910</v>
      </c>
      <c r="I4594" t="s">
        <v>10911</v>
      </c>
      <c r="J4594" t="s">
        <v>10912</v>
      </c>
      <c r="K4594" t="s">
        <v>10917</v>
      </c>
      <c r="O4594" t="s">
        <v>10918</v>
      </c>
      <c r="P4594" t="s">
        <v>10919</v>
      </c>
      <c r="Q4594" t="s">
        <v>10920</v>
      </c>
      <c r="R4594" t="s">
        <v>10921</v>
      </c>
      <c r="T4594" t="s">
        <v>10923</v>
      </c>
    </row>
    <row r="4595" spans="1:20">
      <c r="A4595" t="s">
        <v>1985</v>
      </c>
      <c r="B4595">
        <v>4594</v>
      </c>
      <c r="D4595" t="s">
        <v>1985</v>
      </c>
      <c r="E4595">
        <v>4594</v>
      </c>
      <c r="F4595" t="s">
        <v>10941</v>
      </c>
      <c r="G4595" t="s">
        <v>10942</v>
      </c>
      <c r="H4595" t="s">
        <v>10910</v>
      </c>
      <c r="I4595" t="s">
        <v>10911</v>
      </c>
      <c r="J4595" t="s">
        <v>10912</v>
      </c>
      <c r="K4595" t="s">
        <v>10917</v>
      </c>
      <c r="O4595" t="s">
        <v>10918</v>
      </c>
      <c r="P4595" t="s">
        <v>10919</v>
      </c>
      <c r="Q4595" t="s">
        <v>10920</v>
      </c>
      <c r="R4595" t="s">
        <v>10921</v>
      </c>
      <c r="T4595" t="s">
        <v>10923</v>
      </c>
    </row>
    <row r="4596" spans="1:20">
      <c r="A4596" t="s">
        <v>1985</v>
      </c>
      <c r="B4596">
        <v>4595</v>
      </c>
      <c r="D4596" t="s">
        <v>1985</v>
      </c>
      <c r="E4596">
        <v>4595</v>
      </c>
      <c r="F4596" t="s">
        <v>10941</v>
      </c>
      <c r="G4596" t="s">
        <v>10942</v>
      </c>
      <c r="H4596" t="s">
        <v>10910</v>
      </c>
      <c r="I4596" t="s">
        <v>10911</v>
      </c>
      <c r="J4596" t="s">
        <v>10912</v>
      </c>
      <c r="K4596" t="s">
        <v>10917</v>
      </c>
      <c r="O4596" t="s">
        <v>10918</v>
      </c>
      <c r="P4596" t="s">
        <v>10919</v>
      </c>
      <c r="Q4596" t="s">
        <v>10920</v>
      </c>
      <c r="R4596" t="s">
        <v>10921</v>
      </c>
      <c r="T4596" t="s">
        <v>10923</v>
      </c>
    </row>
    <row r="4597" spans="1:20">
      <c r="A4597" t="s">
        <v>1985</v>
      </c>
      <c r="B4597">
        <v>4596</v>
      </c>
      <c r="D4597" t="s">
        <v>1985</v>
      </c>
      <c r="E4597">
        <v>4596</v>
      </c>
      <c r="F4597" t="s">
        <v>10941</v>
      </c>
      <c r="G4597" t="s">
        <v>10942</v>
      </c>
      <c r="H4597" t="s">
        <v>10910</v>
      </c>
      <c r="I4597" t="s">
        <v>10911</v>
      </c>
      <c r="J4597" t="s">
        <v>10912</v>
      </c>
      <c r="K4597" t="s">
        <v>10917</v>
      </c>
      <c r="O4597" t="s">
        <v>10918</v>
      </c>
      <c r="P4597" t="s">
        <v>10919</v>
      </c>
      <c r="Q4597" t="s">
        <v>10920</v>
      </c>
      <c r="R4597" t="s">
        <v>10921</v>
      </c>
      <c r="T4597" t="s">
        <v>10923</v>
      </c>
    </row>
    <row r="4598" spans="1:20">
      <c r="A4598" t="s">
        <v>1985</v>
      </c>
      <c r="B4598">
        <v>4597</v>
      </c>
      <c r="D4598" t="s">
        <v>1985</v>
      </c>
      <c r="E4598">
        <v>4597</v>
      </c>
      <c r="F4598" t="s">
        <v>10941</v>
      </c>
      <c r="G4598" t="s">
        <v>10942</v>
      </c>
      <c r="H4598" t="s">
        <v>10910</v>
      </c>
      <c r="I4598" t="s">
        <v>10911</v>
      </c>
      <c r="J4598" t="s">
        <v>10912</v>
      </c>
      <c r="K4598" t="s">
        <v>10917</v>
      </c>
      <c r="O4598" t="s">
        <v>10918</v>
      </c>
      <c r="P4598" t="s">
        <v>10919</v>
      </c>
      <c r="Q4598" t="s">
        <v>10920</v>
      </c>
      <c r="R4598" t="s">
        <v>10921</v>
      </c>
      <c r="T4598" t="s">
        <v>10923</v>
      </c>
    </row>
    <row r="4599" spans="1:20">
      <c r="A4599" t="s">
        <v>1985</v>
      </c>
      <c r="B4599">
        <v>4598</v>
      </c>
      <c r="D4599" t="s">
        <v>1985</v>
      </c>
      <c r="E4599">
        <v>4598</v>
      </c>
      <c r="F4599" t="s">
        <v>10941</v>
      </c>
      <c r="G4599" t="s">
        <v>10942</v>
      </c>
      <c r="H4599" t="s">
        <v>10910</v>
      </c>
      <c r="I4599" t="s">
        <v>10911</v>
      </c>
      <c r="J4599" t="s">
        <v>10912</v>
      </c>
      <c r="K4599" t="s">
        <v>10917</v>
      </c>
      <c r="O4599" t="s">
        <v>10918</v>
      </c>
      <c r="P4599" t="s">
        <v>10919</v>
      </c>
      <c r="Q4599" t="s">
        <v>10920</v>
      </c>
      <c r="R4599" t="s">
        <v>10921</v>
      </c>
      <c r="T4599" t="s">
        <v>10923</v>
      </c>
    </row>
    <row r="4600" spans="1:20">
      <c r="A4600" t="s">
        <v>1985</v>
      </c>
      <c r="B4600">
        <v>4599</v>
      </c>
      <c r="D4600" t="s">
        <v>1985</v>
      </c>
      <c r="E4600">
        <v>4599</v>
      </c>
      <c r="F4600" t="s">
        <v>10941</v>
      </c>
      <c r="G4600" t="s">
        <v>10942</v>
      </c>
      <c r="H4600" t="s">
        <v>10910</v>
      </c>
      <c r="I4600" t="s">
        <v>10911</v>
      </c>
      <c r="J4600" t="s">
        <v>10912</v>
      </c>
      <c r="K4600" t="s">
        <v>10917</v>
      </c>
      <c r="O4600" t="s">
        <v>10918</v>
      </c>
      <c r="P4600" t="s">
        <v>10919</v>
      </c>
      <c r="Q4600" t="s">
        <v>10920</v>
      </c>
      <c r="R4600" t="s">
        <v>10921</v>
      </c>
      <c r="T4600" t="s">
        <v>10923</v>
      </c>
    </row>
    <row r="4601" spans="1:20">
      <c r="A4601" t="s">
        <v>1985</v>
      </c>
      <c r="B4601">
        <v>4600</v>
      </c>
      <c r="D4601" t="s">
        <v>1985</v>
      </c>
      <c r="E4601">
        <v>4600</v>
      </c>
      <c r="F4601" t="s">
        <v>10941</v>
      </c>
      <c r="G4601" t="s">
        <v>10942</v>
      </c>
      <c r="H4601" t="s">
        <v>10910</v>
      </c>
      <c r="I4601" t="s">
        <v>10911</v>
      </c>
      <c r="J4601" t="s">
        <v>10912</v>
      </c>
      <c r="K4601" t="s">
        <v>10917</v>
      </c>
      <c r="O4601" t="s">
        <v>10918</v>
      </c>
      <c r="P4601" t="s">
        <v>10919</v>
      </c>
      <c r="Q4601" t="s">
        <v>10920</v>
      </c>
      <c r="R4601" t="s">
        <v>10921</v>
      </c>
      <c r="T4601" t="s">
        <v>10923</v>
      </c>
    </row>
    <row r="4602" spans="1:20">
      <c r="A4602" t="s">
        <v>1985</v>
      </c>
      <c r="B4602">
        <v>4601</v>
      </c>
      <c r="D4602" t="s">
        <v>1985</v>
      </c>
      <c r="E4602">
        <v>4601</v>
      </c>
      <c r="F4602" t="s">
        <v>10941</v>
      </c>
      <c r="G4602" t="s">
        <v>10942</v>
      </c>
      <c r="H4602" t="s">
        <v>10910</v>
      </c>
      <c r="I4602" t="s">
        <v>10911</v>
      </c>
      <c r="J4602" t="s">
        <v>10912</v>
      </c>
      <c r="K4602" t="s">
        <v>10917</v>
      </c>
      <c r="O4602" t="s">
        <v>10918</v>
      </c>
      <c r="P4602" t="s">
        <v>10919</v>
      </c>
      <c r="Q4602" t="s">
        <v>10920</v>
      </c>
      <c r="R4602" t="s">
        <v>10921</v>
      </c>
      <c r="T4602" t="s">
        <v>10923</v>
      </c>
    </row>
    <row r="4603" spans="1:20">
      <c r="A4603" t="s">
        <v>1985</v>
      </c>
      <c r="B4603">
        <v>4602</v>
      </c>
      <c r="D4603" t="s">
        <v>1985</v>
      </c>
      <c r="E4603">
        <v>4602</v>
      </c>
      <c r="F4603" t="s">
        <v>10941</v>
      </c>
      <c r="G4603" t="s">
        <v>10942</v>
      </c>
      <c r="H4603" t="s">
        <v>10910</v>
      </c>
      <c r="I4603" t="s">
        <v>10911</v>
      </c>
      <c r="J4603" t="s">
        <v>10912</v>
      </c>
      <c r="K4603" t="s">
        <v>10917</v>
      </c>
      <c r="O4603" t="s">
        <v>10918</v>
      </c>
      <c r="P4603" t="s">
        <v>10919</v>
      </c>
      <c r="Q4603" t="s">
        <v>10920</v>
      </c>
      <c r="R4603" t="s">
        <v>10921</v>
      </c>
      <c r="T4603" t="s">
        <v>10923</v>
      </c>
    </row>
    <row r="4604" spans="1:20">
      <c r="A4604" t="s">
        <v>1985</v>
      </c>
      <c r="B4604">
        <v>4603</v>
      </c>
      <c r="D4604" t="s">
        <v>1985</v>
      </c>
      <c r="E4604">
        <v>4603</v>
      </c>
      <c r="F4604" t="s">
        <v>10941</v>
      </c>
      <c r="G4604" t="s">
        <v>10942</v>
      </c>
      <c r="H4604" t="s">
        <v>10910</v>
      </c>
      <c r="I4604" t="s">
        <v>10911</v>
      </c>
      <c r="J4604" t="s">
        <v>10912</v>
      </c>
      <c r="K4604" t="s">
        <v>10917</v>
      </c>
      <c r="O4604" t="s">
        <v>10918</v>
      </c>
      <c r="P4604" t="s">
        <v>10919</v>
      </c>
      <c r="Q4604" t="s">
        <v>10920</v>
      </c>
      <c r="R4604" t="s">
        <v>10921</v>
      </c>
      <c r="T4604" t="s">
        <v>10923</v>
      </c>
    </row>
    <row r="4605" spans="1:20">
      <c r="A4605" t="s">
        <v>1985</v>
      </c>
      <c r="B4605">
        <v>4604</v>
      </c>
      <c r="D4605" t="s">
        <v>1985</v>
      </c>
      <c r="E4605">
        <v>4604</v>
      </c>
      <c r="F4605" t="s">
        <v>10941</v>
      </c>
      <c r="G4605" t="s">
        <v>10942</v>
      </c>
      <c r="H4605" t="s">
        <v>10910</v>
      </c>
      <c r="I4605" t="s">
        <v>10911</v>
      </c>
      <c r="J4605" t="s">
        <v>10912</v>
      </c>
      <c r="K4605" t="s">
        <v>10917</v>
      </c>
      <c r="O4605" t="s">
        <v>10918</v>
      </c>
      <c r="P4605" t="s">
        <v>10919</v>
      </c>
      <c r="Q4605" t="s">
        <v>10920</v>
      </c>
      <c r="R4605" t="s">
        <v>10921</v>
      </c>
      <c r="T4605" t="s">
        <v>10923</v>
      </c>
    </row>
    <row r="4606" spans="1:20">
      <c r="A4606" t="s">
        <v>2011</v>
      </c>
      <c r="B4606">
        <v>4605</v>
      </c>
      <c r="D4606" t="s">
        <v>2011</v>
      </c>
      <c r="E4606">
        <v>4605</v>
      </c>
      <c r="F4606" t="s">
        <v>11059</v>
      </c>
      <c r="G4606" t="s">
        <v>11034</v>
      </c>
      <c r="H4606" t="s">
        <v>10910</v>
      </c>
      <c r="I4606" t="s">
        <v>10911</v>
      </c>
      <c r="J4606" t="s">
        <v>10912</v>
      </c>
      <c r="K4606" t="s">
        <v>10917</v>
      </c>
      <c r="O4606" t="s">
        <v>10918</v>
      </c>
      <c r="P4606" t="s">
        <v>10919</v>
      </c>
      <c r="Q4606" t="s">
        <v>10920</v>
      </c>
      <c r="R4606" t="s">
        <v>10921</v>
      </c>
      <c r="S4606" t="s">
        <v>10922</v>
      </c>
    </row>
    <row r="4607" spans="1:20">
      <c r="A4607" t="s">
        <v>2011</v>
      </c>
      <c r="B4607">
        <v>4606</v>
      </c>
      <c r="D4607" t="s">
        <v>2011</v>
      </c>
      <c r="E4607">
        <v>4606</v>
      </c>
      <c r="F4607" t="s">
        <v>11059</v>
      </c>
      <c r="G4607" t="s">
        <v>11034</v>
      </c>
      <c r="H4607" t="s">
        <v>10910</v>
      </c>
      <c r="I4607" t="s">
        <v>10911</v>
      </c>
      <c r="J4607" t="s">
        <v>10912</v>
      </c>
      <c r="K4607" t="s">
        <v>10917</v>
      </c>
      <c r="O4607" t="s">
        <v>10918</v>
      </c>
      <c r="P4607" t="s">
        <v>10919</v>
      </c>
      <c r="Q4607" t="s">
        <v>10920</v>
      </c>
      <c r="R4607" t="s">
        <v>10921</v>
      </c>
      <c r="S4607" t="s">
        <v>10922</v>
      </c>
    </row>
    <row r="4608" spans="1:20">
      <c r="A4608" t="s">
        <v>1829</v>
      </c>
      <c r="B4608">
        <v>4607</v>
      </c>
      <c r="D4608" t="s">
        <v>1829</v>
      </c>
      <c r="E4608">
        <v>4607</v>
      </c>
      <c r="F4608" t="s">
        <v>10965</v>
      </c>
      <c r="G4608" t="s">
        <v>10955</v>
      </c>
      <c r="H4608" t="s">
        <v>10910</v>
      </c>
      <c r="I4608" t="s">
        <v>10911</v>
      </c>
      <c r="J4608" t="s">
        <v>10912</v>
      </c>
      <c r="K4608" t="s">
        <v>10917</v>
      </c>
      <c r="O4608" t="s">
        <v>10918</v>
      </c>
      <c r="P4608" t="s">
        <v>10919</v>
      </c>
      <c r="Q4608" t="s">
        <v>10920</v>
      </c>
      <c r="R4608" t="s">
        <v>10921</v>
      </c>
    </row>
    <row r="4609" spans="1:24">
      <c r="A4609" t="s">
        <v>1831</v>
      </c>
      <c r="B4609">
        <v>4608</v>
      </c>
      <c r="D4609" t="s">
        <v>1831</v>
      </c>
      <c r="E4609">
        <v>4608</v>
      </c>
      <c r="F4609" t="s">
        <v>10938</v>
      </c>
      <c r="G4609" t="s">
        <v>10939</v>
      </c>
      <c r="H4609" t="s">
        <v>10910</v>
      </c>
      <c r="I4609" t="s">
        <v>10911</v>
      </c>
      <c r="J4609" t="s">
        <v>10912</v>
      </c>
      <c r="K4609" t="s">
        <v>10917</v>
      </c>
      <c r="O4609" t="s">
        <v>10918</v>
      </c>
      <c r="U4609" t="s">
        <v>10924</v>
      </c>
      <c r="V4609" t="s">
        <v>10925</v>
      </c>
      <c r="X4609" t="s">
        <v>10927</v>
      </c>
    </row>
    <row r="4610" spans="1:24">
      <c r="A4610" t="s">
        <v>1836</v>
      </c>
      <c r="B4610">
        <v>4609</v>
      </c>
      <c r="D4610" t="s">
        <v>1836</v>
      </c>
      <c r="E4610">
        <v>4609</v>
      </c>
      <c r="F4610" t="s">
        <v>10872</v>
      </c>
      <c r="G4610" t="s">
        <v>10963</v>
      </c>
      <c r="H4610" t="s">
        <v>10910</v>
      </c>
      <c r="I4610" t="s">
        <v>10911</v>
      </c>
      <c r="J4610" t="s">
        <v>10912</v>
      </c>
      <c r="K4610" t="s">
        <v>10917</v>
      </c>
      <c r="O4610" t="s">
        <v>10918</v>
      </c>
      <c r="P4610" t="s">
        <v>10919</v>
      </c>
      <c r="Q4610" t="s">
        <v>10920</v>
      </c>
      <c r="R4610" t="s">
        <v>10921</v>
      </c>
      <c r="S4610" t="s">
        <v>10922</v>
      </c>
    </row>
    <row r="4611" spans="1:24">
      <c r="A4611" t="s">
        <v>1836</v>
      </c>
      <c r="B4611">
        <v>4610</v>
      </c>
      <c r="D4611" t="s">
        <v>1836</v>
      </c>
      <c r="E4611">
        <v>4610</v>
      </c>
      <c r="F4611" t="s">
        <v>10872</v>
      </c>
      <c r="G4611" t="s">
        <v>10963</v>
      </c>
      <c r="H4611" t="s">
        <v>10910</v>
      </c>
      <c r="I4611" t="s">
        <v>10911</v>
      </c>
      <c r="J4611" t="s">
        <v>10912</v>
      </c>
      <c r="K4611" t="s">
        <v>10917</v>
      </c>
      <c r="O4611" t="s">
        <v>10918</v>
      </c>
      <c r="P4611" t="s">
        <v>10919</v>
      </c>
      <c r="Q4611" t="s">
        <v>10920</v>
      </c>
      <c r="R4611" t="s">
        <v>10921</v>
      </c>
      <c r="S4611" t="s">
        <v>10922</v>
      </c>
    </row>
    <row r="4612" spans="1:24">
      <c r="A4612" t="s">
        <v>1836</v>
      </c>
      <c r="B4612">
        <v>4611</v>
      </c>
      <c r="D4612" t="s">
        <v>1836</v>
      </c>
      <c r="E4612">
        <v>4611</v>
      </c>
      <c r="F4612" t="s">
        <v>10872</v>
      </c>
      <c r="G4612" t="s">
        <v>10963</v>
      </c>
      <c r="H4612" t="s">
        <v>10910</v>
      </c>
      <c r="I4612" t="s">
        <v>10911</v>
      </c>
      <c r="J4612" t="s">
        <v>10912</v>
      </c>
      <c r="K4612" t="s">
        <v>10917</v>
      </c>
      <c r="O4612" t="s">
        <v>10918</v>
      </c>
      <c r="P4612" t="s">
        <v>10919</v>
      </c>
      <c r="Q4612" t="s">
        <v>10920</v>
      </c>
      <c r="R4612" t="s">
        <v>10921</v>
      </c>
      <c r="S4612" t="s">
        <v>10922</v>
      </c>
    </row>
    <row r="4613" spans="1:24">
      <c r="A4613" t="s">
        <v>1836</v>
      </c>
      <c r="B4613">
        <v>4612</v>
      </c>
      <c r="D4613" t="s">
        <v>1836</v>
      </c>
      <c r="E4613">
        <v>4612</v>
      </c>
      <c r="F4613" t="s">
        <v>10872</v>
      </c>
      <c r="G4613" t="s">
        <v>10963</v>
      </c>
      <c r="H4613" t="s">
        <v>10910</v>
      </c>
      <c r="I4613" t="s">
        <v>10911</v>
      </c>
      <c r="J4613" t="s">
        <v>10912</v>
      </c>
      <c r="K4613" t="s">
        <v>10917</v>
      </c>
      <c r="O4613" t="s">
        <v>10918</v>
      </c>
      <c r="P4613" t="s">
        <v>10919</v>
      </c>
      <c r="Q4613" t="s">
        <v>10920</v>
      </c>
      <c r="R4613" t="s">
        <v>10921</v>
      </c>
      <c r="S4613" t="s">
        <v>10922</v>
      </c>
    </row>
    <row r="4614" spans="1:24">
      <c r="A4614" t="s">
        <v>1836</v>
      </c>
      <c r="B4614">
        <v>4613</v>
      </c>
      <c r="D4614" t="s">
        <v>1836</v>
      </c>
      <c r="E4614">
        <v>4613</v>
      </c>
      <c r="F4614" t="s">
        <v>10872</v>
      </c>
      <c r="G4614" t="s">
        <v>10963</v>
      </c>
      <c r="H4614" t="s">
        <v>10910</v>
      </c>
      <c r="I4614" t="s">
        <v>10911</v>
      </c>
      <c r="J4614" t="s">
        <v>10912</v>
      </c>
      <c r="K4614" t="s">
        <v>10917</v>
      </c>
      <c r="O4614" t="s">
        <v>10918</v>
      </c>
      <c r="P4614" t="s">
        <v>10919</v>
      </c>
      <c r="Q4614" t="s">
        <v>10920</v>
      </c>
      <c r="R4614" t="s">
        <v>10921</v>
      </c>
      <c r="S4614" t="s">
        <v>10922</v>
      </c>
    </row>
    <row r="4615" spans="1:24">
      <c r="A4615" t="s">
        <v>1836</v>
      </c>
      <c r="B4615">
        <v>4614</v>
      </c>
      <c r="D4615" t="s">
        <v>1836</v>
      </c>
      <c r="E4615">
        <v>4614</v>
      </c>
      <c r="F4615" t="s">
        <v>10872</v>
      </c>
      <c r="G4615" t="s">
        <v>10963</v>
      </c>
      <c r="H4615" t="s">
        <v>10910</v>
      </c>
      <c r="I4615" t="s">
        <v>10911</v>
      </c>
      <c r="J4615" t="s">
        <v>10912</v>
      </c>
      <c r="K4615" t="s">
        <v>10917</v>
      </c>
      <c r="O4615" t="s">
        <v>10918</v>
      </c>
      <c r="P4615" t="s">
        <v>10919</v>
      </c>
      <c r="Q4615" t="s">
        <v>10920</v>
      </c>
      <c r="R4615" t="s">
        <v>10921</v>
      </c>
      <c r="S4615" t="s">
        <v>10922</v>
      </c>
    </row>
    <row r="4616" spans="1:24">
      <c r="A4616" t="s">
        <v>1836</v>
      </c>
      <c r="B4616">
        <v>4615</v>
      </c>
      <c r="D4616" t="s">
        <v>1836</v>
      </c>
      <c r="E4616">
        <v>4615</v>
      </c>
      <c r="F4616" t="s">
        <v>10872</v>
      </c>
      <c r="G4616" t="s">
        <v>10963</v>
      </c>
      <c r="H4616" t="s">
        <v>10910</v>
      </c>
      <c r="I4616" t="s">
        <v>10911</v>
      </c>
      <c r="J4616" t="s">
        <v>10912</v>
      </c>
      <c r="K4616" t="s">
        <v>10917</v>
      </c>
      <c r="O4616" t="s">
        <v>10918</v>
      </c>
      <c r="P4616" t="s">
        <v>10919</v>
      </c>
      <c r="Q4616" t="s">
        <v>10920</v>
      </c>
      <c r="R4616" t="s">
        <v>10921</v>
      </c>
      <c r="S4616" t="s">
        <v>10922</v>
      </c>
    </row>
    <row r="4617" spans="1:24">
      <c r="A4617" t="s">
        <v>1836</v>
      </c>
      <c r="B4617">
        <v>4616</v>
      </c>
      <c r="D4617" t="s">
        <v>1836</v>
      </c>
      <c r="E4617">
        <v>4616</v>
      </c>
      <c r="F4617" t="s">
        <v>10872</v>
      </c>
      <c r="G4617" t="s">
        <v>10963</v>
      </c>
      <c r="H4617" t="s">
        <v>10910</v>
      </c>
      <c r="I4617" t="s">
        <v>10911</v>
      </c>
      <c r="J4617" t="s">
        <v>10912</v>
      </c>
      <c r="K4617" t="s">
        <v>10917</v>
      </c>
      <c r="O4617" t="s">
        <v>10918</v>
      </c>
      <c r="P4617" t="s">
        <v>10919</v>
      </c>
      <c r="Q4617" t="s">
        <v>10920</v>
      </c>
      <c r="R4617" t="s">
        <v>10921</v>
      </c>
      <c r="S4617" t="s">
        <v>10922</v>
      </c>
    </row>
    <row r="4618" spans="1:24">
      <c r="A4618" t="s">
        <v>1836</v>
      </c>
      <c r="B4618">
        <v>4617</v>
      </c>
      <c r="D4618" t="s">
        <v>1836</v>
      </c>
      <c r="E4618">
        <v>4617</v>
      </c>
      <c r="F4618" t="s">
        <v>10872</v>
      </c>
      <c r="G4618" t="s">
        <v>10963</v>
      </c>
      <c r="H4618" t="s">
        <v>10910</v>
      </c>
      <c r="I4618" t="s">
        <v>10911</v>
      </c>
      <c r="J4618" t="s">
        <v>10912</v>
      </c>
      <c r="K4618" t="s">
        <v>10917</v>
      </c>
      <c r="O4618" t="s">
        <v>10918</v>
      </c>
      <c r="P4618" t="s">
        <v>10919</v>
      </c>
      <c r="Q4618" t="s">
        <v>10920</v>
      </c>
      <c r="R4618" t="s">
        <v>10921</v>
      </c>
      <c r="S4618" t="s">
        <v>10922</v>
      </c>
    </row>
    <row r="4619" spans="1:24">
      <c r="A4619" t="s">
        <v>1836</v>
      </c>
      <c r="B4619">
        <v>4618</v>
      </c>
      <c r="D4619" t="s">
        <v>1836</v>
      </c>
      <c r="E4619">
        <v>4618</v>
      </c>
      <c r="F4619" t="s">
        <v>10872</v>
      </c>
      <c r="G4619" t="s">
        <v>10963</v>
      </c>
      <c r="H4619" t="s">
        <v>10910</v>
      </c>
      <c r="I4619" t="s">
        <v>10911</v>
      </c>
      <c r="J4619" t="s">
        <v>10912</v>
      </c>
      <c r="K4619" t="s">
        <v>10917</v>
      </c>
      <c r="O4619" t="s">
        <v>10918</v>
      </c>
      <c r="P4619" t="s">
        <v>10919</v>
      </c>
      <c r="Q4619" t="s">
        <v>10920</v>
      </c>
      <c r="R4619" t="s">
        <v>10921</v>
      </c>
      <c r="S4619" t="s">
        <v>10922</v>
      </c>
    </row>
    <row r="4620" spans="1:24">
      <c r="A4620" t="s">
        <v>1836</v>
      </c>
      <c r="B4620">
        <v>4619</v>
      </c>
      <c r="D4620" t="s">
        <v>1836</v>
      </c>
      <c r="E4620">
        <v>4619</v>
      </c>
      <c r="F4620" t="s">
        <v>10872</v>
      </c>
      <c r="G4620" t="s">
        <v>10963</v>
      </c>
      <c r="H4620" t="s">
        <v>10910</v>
      </c>
      <c r="I4620" t="s">
        <v>10911</v>
      </c>
      <c r="J4620" t="s">
        <v>10912</v>
      </c>
      <c r="K4620" t="s">
        <v>10917</v>
      </c>
      <c r="O4620" t="s">
        <v>10918</v>
      </c>
      <c r="P4620" t="s">
        <v>10919</v>
      </c>
      <c r="Q4620" t="s">
        <v>10920</v>
      </c>
      <c r="R4620" t="s">
        <v>10921</v>
      </c>
      <c r="S4620" t="s">
        <v>10922</v>
      </c>
    </row>
    <row r="4621" spans="1:24">
      <c r="A4621" t="s">
        <v>1836</v>
      </c>
      <c r="B4621">
        <v>4620</v>
      </c>
      <c r="D4621" t="s">
        <v>1836</v>
      </c>
      <c r="E4621">
        <v>4620</v>
      </c>
      <c r="F4621" t="s">
        <v>10872</v>
      </c>
      <c r="G4621" t="s">
        <v>10963</v>
      </c>
      <c r="H4621" t="s">
        <v>10910</v>
      </c>
      <c r="I4621" t="s">
        <v>10911</v>
      </c>
      <c r="J4621" t="s">
        <v>10912</v>
      </c>
      <c r="K4621" t="s">
        <v>10917</v>
      </c>
      <c r="O4621" t="s">
        <v>10918</v>
      </c>
      <c r="P4621" t="s">
        <v>10919</v>
      </c>
      <c r="Q4621" t="s">
        <v>10920</v>
      </c>
      <c r="R4621" t="s">
        <v>10921</v>
      </c>
      <c r="S4621" t="s">
        <v>10922</v>
      </c>
    </row>
    <row r="4622" spans="1:24">
      <c r="A4622" t="s">
        <v>1836</v>
      </c>
      <c r="B4622">
        <v>4621</v>
      </c>
      <c r="D4622" t="s">
        <v>1836</v>
      </c>
      <c r="E4622">
        <v>4621</v>
      </c>
      <c r="F4622" t="s">
        <v>10872</v>
      </c>
      <c r="G4622" t="s">
        <v>10963</v>
      </c>
      <c r="H4622" t="s">
        <v>10910</v>
      </c>
      <c r="I4622" t="s">
        <v>10911</v>
      </c>
      <c r="J4622" t="s">
        <v>10912</v>
      </c>
      <c r="K4622" t="s">
        <v>10917</v>
      </c>
      <c r="O4622" t="s">
        <v>10918</v>
      </c>
      <c r="P4622" t="s">
        <v>10919</v>
      </c>
      <c r="Q4622" t="s">
        <v>10920</v>
      </c>
      <c r="R4622" t="s">
        <v>10921</v>
      </c>
      <c r="S4622" t="s">
        <v>10922</v>
      </c>
    </row>
    <row r="4623" spans="1:24">
      <c r="A4623" t="s">
        <v>1858</v>
      </c>
      <c r="B4623">
        <v>4622</v>
      </c>
      <c r="D4623" t="s">
        <v>1858</v>
      </c>
      <c r="E4623">
        <v>4622</v>
      </c>
      <c r="F4623" t="s">
        <v>10945</v>
      </c>
      <c r="G4623" t="s">
        <v>10946</v>
      </c>
      <c r="H4623" t="s">
        <v>10910</v>
      </c>
      <c r="I4623" t="s">
        <v>10911</v>
      </c>
      <c r="J4623" t="s">
        <v>10912</v>
      </c>
      <c r="K4623" t="s">
        <v>10917</v>
      </c>
      <c r="O4623" t="s">
        <v>10918</v>
      </c>
      <c r="P4623" t="s">
        <v>10919</v>
      </c>
      <c r="Q4623" t="s">
        <v>10920</v>
      </c>
      <c r="R4623" t="s">
        <v>10921</v>
      </c>
      <c r="S4623" t="s">
        <v>10922</v>
      </c>
    </row>
    <row r="4624" spans="1:24">
      <c r="A4624" t="s">
        <v>1861</v>
      </c>
      <c r="B4624">
        <v>4623</v>
      </c>
      <c r="D4624" t="s">
        <v>1861</v>
      </c>
      <c r="E4624">
        <v>4623</v>
      </c>
      <c r="F4624" t="s">
        <v>11060</v>
      </c>
      <c r="G4624" t="s">
        <v>10936</v>
      </c>
      <c r="H4624" t="s">
        <v>10910</v>
      </c>
      <c r="I4624" t="s">
        <v>10911</v>
      </c>
      <c r="J4624" t="s">
        <v>10912</v>
      </c>
      <c r="K4624" t="s">
        <v>10917</v>
      </c>
      <c r="O4624" t="s">
        <v>10918</v>
      </c>
      <c r="P4624" t="s">
        <v>10919</v>
      </c>
      <c r="Q4624" t="s">
        <v>10920</v>
      </c>
    </row>
    <row r="4625" spans="1:21">
      <c r="A4625" t="s">
        <v>1861</v>
      </c>
      <c r="B4625">
        <v>4624</v>
      </c>
      <c r="D4625" t="s">
        <v>1861</v>
      </c>
      <c r="E4625">
        <v>4624</v>
      </c>
      <c r="F4625" t="s">
        <v>11060</v>
      </c>
      <c r="G4625" t="s">
        <v>10936</v>
      </c>
      <c r="H4625" t="s">
        <v>10910</v>
      </c>
      <c r="I4625" t="s">
        <v>10911</v>
      </c>
      <c r="J4625" t="s">
        <v>10912</v>
      </c>
      <c r="K4625" t="s">
        <v>10917</v>
      </c>
      <c r="O4625" t="s">
        <v>10918</v>
      </c>
      <c r="P4625" t="s">
        <v>10919</v>
      </c>
      <c r="Q4625" t="s">
        <v>10920</v>
      </c>
    </row>
    <row r="4626" spans="1:21">
      <c r="A4626" t="s">
        <v>1865</v>
      </c>
      <c r="B4626">
        <v>4625</v>
      </c>
      <c r="D4626" t="s">
        <v>1865</v>
      </c>
      <c r="E4626">
        <v>4625</v>
      </c>
      <c r="F4626" t="s">
        <v>10898</v>
      </c>
      <c r="G4626" t="s">
        <v>10955</v>
      </c>
      <c r="H4626" t="s">
        <v>10910</v>
      </c>
      <c r="I4626" t="s">
        <v>10911</v>
      </c>
      <c r="J4626" t="s">
        <v>10912</v>
      </c>
      <c r="K4626" t="s">
        <v>10917</v>
      </c>
      <c r="O4626" t="s">
        <v>10918</v>
      </c>
      <c r="P4626" t="s">
        <v>10919</v>
      </c>
      <c r="Q4626" t="s">
        <v>10920</v>
      </c>
      <c r="R4626" t="s">
        <v>10921</v>
      </c>
    </row>
    <row r="4627" spans="1:21">
      <c r="A4627" t="s">
        <v>1868</v>
      </c>
      <c r="B4627">
        <v>4626</v>
      </c>
      <c r="D4627" t="s">
        <v>1868</v>
      </c>
      <c r="E4627">
        <v>4626</v>
      </c>
      <c r="F4627" t="s">
        <v>10945</v>
      </c>
      <c r="G4627" t="s">
        <v>10946</v>
      </c>
      <c r="H4627" t="s">
        <v>10910</v>
      </c>
      <c r="I4627" t="s">
        <v>10911</v>
      </c>
      <c r="J4627" t="s">
        <v>10912</v>
      </c>
      <c r="K4627" t="s">
        <v>10917</v>
      </c>
      <c r="O4627" t="s">
        <v>10918</v>
      </c>
      <c r="P4627" t="s">
        <v>10919</v>
      </c>
      <c r="Q4627" t="s">
        <v>10920</v>
      </c>
      <c r="R4627" t="s">
        <v>10921</v>
      </c>
      <c r="S4627" t="s">
        <v>10922</v>
      </c>
    </row>
    <row r="4628" spans="1:21">
      <c r="A4628" t="s">
        <v>1871</v>
      </c>
      <c r="B4628">
        <v>4627</v>
      </c>
      <c r="D4628" t="s">
        <v>1871</v>
      </c>
      <c r="E4628">
        <v>4627</v>
      </c>
      <c r="F4628" t="s">
        <v>10876</v>
      </c>
      <c r="G4628" t="s">
        <v>10976</v>
      </c>
      <c r="H4628" t="s">
        <v>10910</v>
      </c>
      <c r="I4628" t="s">
        <v>10911</v>
      </c>
      <c r="J4628" t="s">
        <v>10912</v>
      </c>
      <c r="K4628" t="s">
        <v>10917</v>
      </c>
      <c r="O4628" t="s">
        <v>10918</v>
      </c>
      <c r="U4628" t="s">
        <v>10924</v>
      </c>
    </row>
    <row r="4629" spans="1:21">
      <c r="A4629" t="s">
        <v>1871</v>
      </c>
      <c r="B4629">
        <v>4628</v>
      </c>
      <c r="D4629" t="s">
        <v>1871</v>
      </c>
      <c r="E4629">
        <v>4628</v>
      </c>
      <c r="F4629" t="s">
        <v>10876</v>
      </c>
      <c r="G4629" t="s">
        <v>10976</v>
      </c>
      <c r="H4629" t="s">
        <v>10910</v>
      </c>
      <c r="I4629" t="s">
        <v>10911</v>
      </c>
      <c r="J4629" t="s">
        <v>10912</v>
      </c>
      <c r="K4629" t="s">
        <v>10917</v>
      </c>
      <c r="O4629" t="s">
        <v>10918</v>
      </c>
      <c r="U4629" t="s">
        <v>10924</v>
      </c>
    </row>
    <row r="4630" spans="1:21">
      <c r="A4630" t="s">
        <v>1871</v>
      </c>
      <c r="B4630">
        <v>4629</v>
      </c>
      <c r="D4630" t="s">
        <v>1871</v>
      </c>
      <c r="E4630">
        <v>4629</v>
      </c>
      <c r="F4630" t="s">
        <v>10876</v>
      </c>
      <c r="G4630" t="s">
        <v>10976</v>
      </c>
      <c r="H4630" t="s">
        <v>10910</v>
      </c>
      <c r="I4630" t="s">
        <v>10911</v>
      </c>
      <c r="J4630" t="s">
        <v>10912</v>
      </c>
      <c r="K4630" t="s">
        <v>10917</v>
      </c>
      <c r="O4630" t="s">
        <v>10918</v>
      </c>
      <c r="U4630" t="s">
        <v>10924</v>
      </c>
    </row>
    <row r="4631" spans="1:21">
      <c r="A4631" t="s">
        <v>1877</v>
      </c>
      <c r="B4631">
        <v>4630</v>
      </c>
      <c r="D4631" t="s">
        <v>1877</v>
      </c>
      <c r="E4631">
        <v>4630</v>
      </c>
      <c r="F4631" t="s">
        <v>10876</v>
      </c>
      <c r="G4631" t="s">
        <v>10976</v>
      </c>
      <c r="H4631" t="s">
        <v>10910</v>
      </c>
      <c r="I4631" t="s">
        <v>10911</v>
      </c>
      <c r="J4631" t="s">
        <v>10912</v>
      </c>
      <c r="K4631" t="s">
        <v>10917</v>
      </c>
      <c r="O4631" t="s">
        <v>10918</v>
      </c>
      <c r="U4631" t="s">
        <v>10924</v>
      </c>
    </row>
    <row r="4632" spans="1:21">
      <c r="A4632" t="s">
        <v>1880</v>
      </c>
      <c r="B4632">
        <v>4631</v>
      </c>
      <c r="F4632" s="119" t="s">
        <v>10880</v>
      </c>
      <c r="G4632" s="119" t="s">
        <v>11087</v>
      </c>
      <c r="H4632" t="s">
        <v>11096</v>
      </c>
      <c r="I4632" t="s">
        <v>11079</v>
      </c>
    </row>
    <row r="4633" spans="1:21">
      <c r="A4633" t="s">
        <v>1882</v>
      </c>
      <c r="B4633">
        <v>4632</v>
      </c>
      <c r="D4633" t="s">
        <v>1882</v>
      </c>
      <c r="E4633">
        <v>4632</v>
      </c>
      <c r="F4633" t="s">
        <v>11061</v>
      </c>
      <c r="G4633" t="s">
        <v>10957</v>
      </c>
      <c r="H4633" t="s">
        <v>10910</v>
      </c>
      <c r="I4633" t="s">
        <v>10911</v>
      </c>
      <c r="J4633" t="s">
        <v>10912</v>
      </c>
      <c r="K4633" t="s">
        <v>10913</v>
      </c>
      <c r="L4633" t="s">
        <v>10914</v>
      </c>
    </row>
    <row r="4634" spans="1:21">
      <c r="A4634" t="s">
        <v>1884</v>
      </c>
      <c r="B4634">
        <v>4633</v>
      </c>
      <c r="D4634" t="s">
        <v>1884</v>
      </c>
      <c r="E4634">
        <v>4633</v>
      </c>
      <c r="F4634" t="s">
        <v>10887</v>
      </c>
      <c r="G4634" t="s">
        <v>10953</v>
      </c>
      <c r="H4634" t="s">
        <v>10910</v>
      </c>
      <c r="I4634" t="s">
        <v>10911</v>
      </c>
      <c r="J4634" t="s">
        <v>10912</v>
      </c>
      <c r="K4634" t="s">
        <v>10913</v>
      </c>
      <c r="L4634" t="s">
        <v>10914</v>
      </c>
      <c r="M4634" t="s">
        <v>10915</v>
      </c>
      <c r="N4634" t="s">
        <v>10916</v>
      </c>
    </row>
    <row r="4635" spans="1:21">
      <c r="A4635" t="s">
        <v>1884</v>
      </c>
      <c r="B4635">
        <v>4634</v>
      </c>
      <c r="D4635" t="s">
        <v>1884</v>
      </c>
      <c r="E4635">
        <v>4634</v>
      </c>
      <c r="F4635" t="s">
        <v>10887</v>
      </c>
      <c r="G4635" t="s">
        <v>10953</v>
      </c>
      <c r="H4635" t="s">
        <v>10910</v>
      </c>
      <c r="I4635" t="s">
        <v>10911</v>
      </c>
      <c r="J4635" t="s">
        <v>10912</v>
      </c>
      <c r="K4635" t="s">
        <v>10913</v>
      </c>
      <c r="L4635" t="s">
        <v>10914</v>
      </c>
      <c r="M4635" t="s">
        <v>10915</v>
      </c>
      <c r="N4635" t="s">
        <v>10916</v>
      </c>
    </row>
    <row r="4636" spans="1:21">
      <c r="A4636" t="s">
        <v>1884</v>
      </c>
      <c r="B4636">
        <v>4635</v>
      </c>
      <c r="D4636" t="s">
        <v>1884</v>
      </c>
      <c r="E4636">
        <v>4635</v>
      </c>
      <c r="F4636" t="s">
        <v>10887</v>
      </c>
      <c r="G4636" t="s">
        <v>10953</v>
      </c>
      <c r="H4636" t="s">
        <v>10910</v>
      </c>
      <c r="I4636" t="s">
        <v>10911</v>
      </c>
      <c r="J4636" t="s">
        <v>10912</v>
      </c>
      <c r="K4636" t="s">
        <v>10913</v>
      </c>
      <c r="L4636" t="s">
        <v>10914</v>
      </c>
      <c r="M4636" t="s">
        <v>10915</v>
      </c>
      <c r="N4636" t="s">
        <v>10916</v>
      </c>
    </row>
    <row r="4637" spans="1:21">
      <c r="A4637" t="s">
        <v>1884</v>
      </c>
      <c r="B4637">
        <v>4636</v>
      </c>
      <c r="D4637" t="s">
        <v>1884</v>
      </c>
      <c r="E4637">
        <v>4636</v>
      </c>
      <c r="F4637" t="s">
        <v>10887</v>
      </c>
      <c r="G4637" t="s">
        <v>10953</v>
      </c>
      <c r="H4637" t="s">
        <v>10910</v>
      </c>
      <c r="I4637" t="s">
        <v>10911</v>
      </c>
      <c r="J4637" t="s">
        <v>10912</v>
      </c>
      <c r="K4637" t="s">
        <v>10913</v>
      </c>
      <c r="L4637" t="s">
        <v>10914</v>
      </c>
      <c r="M4637" t="s">
        <v>10915</v>
      </c>
      <c r="N4637" t="s">
        <v>10916</v>
      </c>
    </row>
    <row r="4638" spans="1:21">
      <c r="A4638" t="s">
        <v>1884</v>
      </c>
      <c r="B4638">
        <v>4637</v>
      </c>
      <c r="D4638" t="s">
        <v>1884</v>
      </c>
      <c r="E4638">
        <v>4637</v>
      </c>
      <c r="F4638" t="s">
        <v>10887</v>
      </c>
      <c r="G4638" t="s">
        <v>10953</v>
      </c>
      <c r="H4638" t="s">
        <v>10910</v>
      </c>
      <c r="I4638" t="s">
        <v>10911</v>
      </c>
      <c r="J4638" t="s">
        <v>10912</v>
      </c>
      <c r="K4638" t="s">
        <v>10913</v>
      </c>
      <c r="L4638" t="s">
        <v>10914</v>
      </c>
      <c r="M4638" t="s">
        <v>10915</v>
      </c>
      <c r="N4638" t="s">
        <v>10916</v>
      </c>
    </row>
    <row r="4639" spans="1:21">
      <c r="A4639" t="s">
        <v>1884</v>
      </c>
      <c r="B4639">
        <v>4638</v>
      </c>
      <c r="D4639" t="s">
        <v>1884</v>
      </c>
      <c r="E4639">
        <v>4638</v>
      </c>
      <c r="F4639" t="s">
        <v>10887</v>
      </c>
      <c r="G4639" t="s">
        <v>10953</v>
      </c>
      <c r="H4639" t="s">
        <v>10910</v>
      </c>
      <c r="I4639" t="s">
        <v>10911</v>
      </c>
      <c r="J4639" t="s">
        <v>10912</v>
      </c>
      <c r="K4639" t="s">
        <v>10913</v>
      </c>
      <c r="L4639" t="s">
        <v>10914</v>
      </c>
      <c r="M4639" t="s">
        <v>10915</v>
      </c>
      <c r="N4639" t="s">
        <v>10916</v>
      </c>
    </row>
    <row r="4640" spans="1:21">
      <c r="A4640" t="s">
        <v>1884</v>
      </c>
      <c r="B4640">
        <v>4639</v>
      </c>
      <c r="D4640" t="s">
        <v>1884</v>
      </c>
      <c r="E4640">
        <v>4639</v>
      </c>
      <c r="F4640" t="s">
        <v>10887</v>
      </c>
      <c r="G4640" t="s">
        <v>10953</v>
      </c>
      <c r="H4640" t="s">
        <v>10910</v>
      </c>
      <c r="I4640" t="s">
        <v>10911</v>
      </c>
      <c r="J4640" t="s">
        <v>10912</v>
      </c>
      <c r="K4640" t="s">
        <v>10913</v>
      </c>
      <c r="L4640" t="s">
        <v>10914</v>
      </c>
      <c r="M4640" t="s">
        <v>10915</v>
      </c>
      <c r="N4640" t="s">
        <v>10916</v>
      </c>
    </row>
    <row r="4641" spans="1:20">
      <c r="A4641" t="s">
        <v>1884</v>
      </c>
      <c r="B4641">
        <v>4640</v>
      </c>
      <c r="D4641" t="s">
        <v>1884</v>
      </c>
      <c r="E4641">
        <v>4640</v>
      </c>
      <c r="F4641" t="s">
        <v>10887</v>
      </c>
      <c r="G4641" t="s">
        <v>10953</v>
      </c>
      <c r="H4641" t="s">
        <v>10910</v>
      </c>
      <c r="I4641" t="s">
        <v>10911</v>
      </c>
      <c r="J4641" t="s">
        <v>10912</v>
      </c>
      <c r="K4641" t="s">
        <v>10913</v>
      </c>
      <c r="L4641" t="s">
        <v>10914</v>
      </c>
      <c r="M4641" t="s">
        <v>10915</v>
      </c>
      <c r="N4641" t="s">
        <v>10916</v>
      </c>
    </row>
    <row r="4642" spans="1:20">
      <c r="A4642" t="s">
        <v>1896</v>
      </c>
      <c r="B4642">
        <v>4641</v>
      </c>
      <c r="D4642" t="s">
        <v>1896</v>
      </c>
      <c r="E4642">
        <v>4641</v>
      </c>
      <c r="F4642" t="s">
        <v>10887</v>
      </c>
      <c r="G4642" t="s">
        <v>10953</v>
      </c>
      <c r="H4642" t="s">
        <v>10910</v>
      </c>
      <c r="I4642" t="s">
        <v>10911</v>
      </c>
      <c r="J4642" t="s">
        <v>10912</v>
      </c>
      <c r="K4642" t="s">
        <v>10913</v>
      </c>
      <c r="L4642" t="s">
        <v>10914</v>
      </c>
      <c r="M4642" t="s">
        <v>10915</v>
      </c>
      <c r="N4642" t="s">
        <v>10916</v>
      </c>
    </row>
    <row r="4643" spans="1:20">
      <c r="A4643" t="s">
        <v>1898</v>
      </c>
      <c r="B4643">
        <v>4642</v>
      </c>
      <c r="D4643" t="s">
        <v>1898</v>
      </c>
      <c r="E4643">
        <v>4642</v>
      </c>
      <c r="F4643" t="s">
        <v>10887</v>
      </c>
      <c r="G4643" t="s">
        <v>10953</v>
      </c>
      <c r="H4643" t="s">
        <v>10910</v>
      </c>
      <c r="I4643" t="s">
        <v>10911</v>
      </c>
      <c r="J4643" t="s">
        <v>10912</v>
      </c>
      <c r="K4643" t="s">
        <v>10913</v>
      </c>
      <c r="L4643" t="s">
        <v>10914</v>
      </c>
      <c r="M4643" t="s">
        <v>10915</v>
      </c>
      <c r="N4643" t="s">
        <v>10916</v>
      </c>
    </row>
    <row r="4644" spans="1:20">
      <c r="A4644" t="s">
        <v>1898</v>
      </c>
      <c r="B4644">
        <v>4643</v>
      </c>
      <c r="D4644" t="s">
        <v>1898</v>
      </c>
      <c r="E4644">
        <v>4643</v>
      </c>
      <c r="F4644" t="s">
        <v>10887</v>
      </c>
      <c r="G4644" t="s">
        <v>10953</v>
      </c>
      <c r="H4644" t="s">
        <v>10910</v>
      </c>
      <c r="I4644" t="s">
        <v>10911</v>
      </c>
      <c r="J4644" t="s">
        <v>10912</v>
      </c>
      <c r="K4644" t="s">
        <v>10913</v>
      </c>
      <c r="L4644" t="s">
        <v>10914</v>
      </c>
      <c r="M4644" t="s">
        <v>10915</v>
      </c>
      <c r="N4644" t="s">
        <v>10916</v>
      </c>
    </row>
    <row r="4645" spans="1:20">
      <c r="A4645" t="s">
        <v>1898</v>
      </c>
      <c r="B4645">
        <v>4644</v>
      </c>
      <c r="D4645" t="s">
        <v>1898</v>
      </c>
      <c r="E4645">
        <v>4644</v>
      </c>
      <c r="F4645" t="s">
        <v>10887</v>
      </c>
      <c r="G4645" t="s">
        <v>10953</v>
      </c>
      <c r="H4645" t="s">
        <v>10910</v>
      </c>
      <c r="I4645" t="s">
        <v>10911</v>
      </c>
      <c r="J4645" t="s">
        <v>10912</v>
      </c>
      <c r="K4645" t="s">
        <v>10913</v>
      </c>
      <c r="L4645" t="s">
        <v>10914</v>
      </c>
      <c r="M4645" t="s">
        <v>10915</v>
      </c>
      <c r="N4645" t="s">
        <v>10916</v>
      </c>
    </row>
    <row r="4646" spans="1:20">
      <c r="A4646" t="s">
        <v>1898</v>
      </c>
      <c r="B4646">
        <v>4645</v>
      </c>
      <c r="D4646" t="s">
        <v>1898</v>
      </c>
      <c r="E4646">
        <v>4645</v>
      </c>
      <c r="F4646" t="s">
        <v>10887</v>
      </c>
      <c r="G4646" t="s">
        <v>10953</v>
      </c>
      <c r="H4646" t="s">
        <v>10910</v>
      </c>
      <c r="I4646" t="s">
        <v>10911</v>
      </c>
      <c r="J4646" t="s">
        <v>10912</v>
      </c>
      <c r="K4646" t="s">
        <v>10913</v>
      </c>
      <c r="L4646" t="s">
        <v>10914</v>
      </c>
      <c r="M4646" t="s">
        <v>10915</v>
      </c>
      <c r="N4646" t="s">
        <v>10916</v>
      </c>
    </row>
    <row r="4647" spans="1:20">
      <c r="A4647" t="s">
        <v>1904</v>
      </c>
      <c r="B4647">
        <v>4646</v>
      </c>
      <c r="D4647" t="s">
        <v>1904</v>
      </c>
      <c r="E4647">
        <v>4646</v>
      </c>
      <c r="F4647" t="s">
        <v>10881</v>
      </c>
      <c r="G4647" t="s">
        <v>10936</v>
      </c>
      <c r="H4647" t="s">
        <v>10910</v>
      </c>
      <c r="I4647" t="s">
        <v>10911</v>
      </c>
      <c r="J4647" t="s">
        <v>10912</v>
      </c>
      <c r="K4647" t="s">
        <v>10917</v>
      </c>
      <c r="O4647" t="s">
        <v>10918</v>
      </c>
      <c r="P4647" t="s">
        <v>10919</v>
      </c>
      <c r="Q4647" t="s">
        <v>10920</v>
      </c>
    </row>
    <row r="4648" spans="1:20">
      <c r="A4648" t="s">
        <v>1904</v>
      </c>
      <c r="B4648">
        <v>4647</v>
      </c>
      <c r="D4648" t="s">
        <v>1904</v>
      </c>
      <c r="E4648">
        <v>4647</v>
      </c>
      <c r="F4648" t="s">
        <v>10881</v>
      </c>
      <c r="G4648" t="s">
        <v>10936</v>
      </c>
      <c r="H4648" t="s">
        <v>10910</v>
      </c>
      <c r="I4648" t="s">
        <v>10911</v>
      </c>
      <c r="J4648" t="s">
        <v>10912</v>
      </c>
      <c r="K4648" t="s">
        <v>10917</v>
      </c>
      <c r="O4648" t="s">
        <v>10918</v>
      </c>
      <c r="P4648" t="s">
        <v>10919</v>
      </c>
      <c r="Q4648" t="s">
        <v>10920</v>
      </c>
    </row>
    <row r="4649" spans="1:20">
      <c r="A4649" t="s">
        <v>1909</v>
      </c>
      <c r="B4649">
        <v>4648</v>
      </c>
      <c r="D4649" t="s">
        <v>1909</v>
      </c>
      <c r="E4649">
        <v>4648</v>
      </c>
      <c r="F4649" t="s">
        <v>10867</v>
      </c>
      <c r="G4649" t="s">
        <v>10953</v>
      </c>
      <c r="H4649" t="s">
        <v>10910</v>
      </c>
      <c r="I4649" t="s">
        <v>10911</v>
      </c>
      <c r="J4649" t="s">
        <v>10912</v>
      </c>
      <c r="K4649" t="s">
        <v>10913</v>
      </c>
      <c r="L4649" t="s">
        <v>10914</v>
      </c>
      <c r="M4649" t="s">
        <v>10915</v>
      </c>
      <c r="N4649" t="s">
        <v>10916</v>
      </c>
    </row>
    <row r="4650" spans="1:20">
      <c r="A4650" t="s">
        <v>1912</v>
      </c>
      <c r="B4650">
        <v>4649</v>
      </c>
      <c r="D4650" t="s">
        <v>1912</v>
      </c>
      <c r="E4650">
        <v>4649</v>
      </c>
      <c r="F4650" t="s">
        <v>10868</v>
      </c>
      <c r="G4650" t="s">
        <v>10988</v>
      </c>
      <c r="H4650" t="s">
        <v>10910</v>
      </c>
      <c r="I4650" t="s">
        <v>10911</v>
      </c>
      <c r="J4650" t="s">
        <v>10912</v>
      </c>
      <c r="K4650" t="s">
        <v>10913</v>
      </c>
      <c r="L4650" t="s">
        <v>10914</v>
      </c>
      <c r="M4650" t="s">
        <v>10915</v>
      </c>
    </row>
    <row r="4651" spans="1:20">
      <c r="A4651" t="s">
        <v>1914</v>
      </c>
      <c r="B4651">
        <v>4650</v>
      </c>
      <c r="D4651" t="s">
        <v>1914</v>
      </c>
      <c r="E4651">
        <v>4650</v>
      </c>
      <c r="F4651" t="s">
        <v>10878</v>
      </c>
      <c r="G4651" t="s">
        <v>10936</v>
      </c>
      <c r="H4651" t="s">
        <v>10910</v>
      </c>
      <c r="I4651" t="s">
        <v>10911</v>
      </c>
      <c r="J4651" t="s">
        <v>10912</v>
      </c>
      <c r="K4651" t="s">
        <v>10917</v>
      </c>
      <c r="O4651" t="s">
        <v>10918</v>
      </c>
      <c r="P4651" t="s">
        <v>10919</v>
      </c>
      <c r="Q4651" t="s">
        <v>10920</v>
      </c>
    </row>
    <row r="4652" spans="1:20">
      <c r="A4652" t="s">
        <v>1916</v>
      </c>
      <c r="B4652">
        <v>4651</v>
      </c>
      <c r="D4652" t="s">
        <v>1916</v>
      </c>
      <c r="E4652">
        <v>4651</v>
      </c>
      <c r="F4652" t="s">
        <v>10867</v>
      </c>
      <c r="G4652" t="s">
        <v>10953</v>
      </c>
      <c r="H4652" t="s">
        <v>10910</v>
      </c>
      <c r="I4652" t="s">
        <v>10911</v>
      </c>
      <c r="J4652" t="s">
        <v>10912</v>
      </c>
      <c r="K4652" t="s">
        <v>10913</v>
      </c>
      <c r="L4652" t="s">
        <v>10914</v>
      </c>
      <c r="M4652" t="s">
        <v>10915</v>
      </c>
      <c r="N4652" t="s">
        <v>10916</v>
      </c>
    </row>
    <row r="4653" spans="1:20">
      <c r="A4653" t="s">
        <v>1742</v>
      </c>
      <c r="B4653">
        <v>4652</v>
      </c>
      <c r="D4653" t="s">
        <v>1742</v>
      </c>
      <c r="E4653">
        <v>4652</v>
      </c>
      <c r="F4653" t="s">
        <v>10885</v>
      </c>
      <c r="G4653" t="s">
        <v>10942</v>
      </c>
      <c r="H4653" t="s">
        <v>10910</v>
      </c>
      <c r="I4653" t="s">
        <v>10911</v>
      </c>
      <c r="J4653" t="s">
        <v>10912</v>
      </c>
      <c r="K4653" t="s">
        <v>10917</v>
      </c>
      <c r="O4653" t="s">
        <v>10918</v>
      </c>
      <c r="P4653" t="s">
        <v>10919</v>
      </c>
      <c r="Q4653" t="s">
        <v>10920</v>
      </c>
      <c r="R4653" t="s">
        <v>10921</v>
      </c>
      <c r="T4653" t="s">
        <v>10923</v>
      </c>
    </row>
    <row r="4654" spans="1:20">
      <c r="A4654" t="s">
        <v>1742</v>
      </c>
      <c r="B4654">
        <v>4653</v>
      </c>
      <c r="D4654" t="s">
        <v>1742</v>
      </c>
      <c r="E4654">
        <v>4653</v>
      </c>
      <c r="F4654" t="s">
        <v>10885</v>
      </c>
      <c r="G4654" t="s">
        <v>10942</v>
      </c>
      <c r="H4654" t="s">
        <v>10910</v>
      </c>
      <c r="I4654" t="s">
        <v>10911</v>
      </c>
      <c r="J4654" t="s">
        <v>10912</v>
      </c>
      <c r="K4654" t="s">
        <v>10917</v>
      </c>
      <c r="O4654" t="s">
        <v>10918</v>
      </c>
      <c r="P4654" t="s">
        <v>10919</v>
      </c>
      <c r="Q4654" t="s">
        <v>10920</v>
      </c>
      <c r="R4654" t="s">
        <v>10921</v>
      </c>
      <c r="T4654" t="s">
        <v>10923</v>
      </c>
    </row>
    <row r="4655" spans="1:20">
      <c r="A4655" t="s">
        <v>1742</v>
      </c>
      <c r="B4655">
        <v>4654</v>
      </c>
      <c r="D4655" t="s">
        <v>1742</v>
      </c>
      <c r="E4655">
        <v>4654</v>
      </c>
      <c r="F4655" t="s">
        <v>10885</v>
      </c>
      <c r="G4655" t="s">
        <v>10942</v>
      </c>
      <c r="H4655" t="s">
        <v>10910</v>
      </c>
      <c r="I4655" t="s">
        <v>10911</v>
      </c>
      <c r="J4655" t="s">
        <v>10912</v>
      </c>
      <c r="K4655" t="s">
        <v>10917</v>
      </c>
      <c r="O4655" t="s">
        <v>10918</v>
      </c>
      <c r="P4655" t="s">
        <v>10919</v>
      </c>
      <c r="Q4655" t="s">
        <v>10920</v>
      </c>
      <c r="R4655" t="s">
        <v>10921</v>
      </c>
      <c r="T4655" t="s">
        <v>10923</v>
      </c>
    </row>
    <row r="4656" spans="1:20">
      <c r="A4656" t="s">
        <v>1742</v>
      </c>
      <c r="B4656">
        <v>4655</v>
      </c>
      <c r="D4656" t="s">
        <v>1742</v>
      </c>
      <c r="E4656">
        <v>4655</v>
      </c>
      <c r="F4656" t="s">
        <v>10885</v>
      </c>
      <c r="G4656" t="s">
        <v>10942</v>
      </c>
      <c r="H4656" t="s">
        <v>10910</v>
      </c>
      <c r="I4656" t="s">
        <v>10911</v>
      </c>
      <c r="J4656" t="s">
        <v>10912</v>
      </c>
      <c r="K4656" t="s">
        <v>10917</v>
      </c>
      <c r="O4656" t="s">
        <v>10918</v>
      </c>
      <c r="P4656" t="s">
        <v>10919</v>
      </c>
      <c r="Q4656" t="s">
        <v>10920</v>
      </c>
      <c r="R4656" t="s">
        <v>10921</v>
      </c>
      <c r="T4656" t="s">
        <v>10923</v>
      </c>
    </row>
    <row r="4657" spans="1:21">
      <c r="A4657" t="s">
        <v>1742</v>
      </c>
      <c r="B4657">
        <v>4656</v>
      </c>
      <c r="D4657" t="s">
        <v>1742</v>
      </c>
      <c r="E4657">
        <v>4656</v>
      </c>
      <c r="F4657" t="s">
        <v>10885</v>
      </c>
      <c r="G4657" t="s">
        <v>10942</v>
      </c>
      <c r="H4657" t="s">
        <v>10910</v>
      </c>
      <c r="I4657" t="s">
        <v>10911</v>
      </c>
      <c r="J4657" t="s">
        <v>10912</v>
      </c>
      <c r="K4657" t="s">
        <v>10917</v>
      </c>
      <c r="O4657" t="s">
        <v>10918</v>
      </c>
      <c r="P4657" t="s">
        <v>10919</v>
      </c>
      <c r="Q4657" t="s">
        <v>10920</v>
      </c>
      <c r="R4657" t="s">
        <v>10921</v>
      </c>
      <c r="T4657" t="s">
        <v>10923</v>
      </c>
    </row>
    <row r="4658" spans="1:21">
      <c r="A4658" t="s">
        <v>1750</v>
      </c>
      <c r="B4658">
        <v>4657</v>
      </c>
      <c r="D4658" t="s">
        <v>1750</v>
      </c>
      <c r="E4658">
        <v>4657</v>
      </c>
      <c r="F4658" t="s">
        <v>10941</v>
      </c>
      <c r="G4658" t="s">
        <v>10942</v>
      </c>
      <c r="H4658" t="s">
        <v>10910</v>
      </c>
      <c r="I4658" t="s">
        <v>10911</v>
      </c>
      <c r="J4658" t="s">
        <v>10912</v>
      </c>
      <c r="K4658" t="s">
        <v>10917</v>
      </c>
      <c r="O4658" t="s">
        <v>10918</v>
      </c>
      <c r="P4658" t="s">
        <v>10919</v>
      </c>
      <c r="Q4658" t="s">
        <v>10920</v>
      </c>
      <c r="R4658" t="s">
        <v>10921</v>
      </c>
      <c r="T4658" t="s">
        <v>10923</v>
      </c>
    </row>
    <row r="4659" spans="1:21">
      <c r="A4659" t="s">
        <v>1750</v>
      </c>
      <c r="B4659">
        <v>4658</v>
      </c>
      <c r="D4659" t="s">
        <v>1750</v>
      </c>
      <c r="E4659">
        <v>4658</v>
      </c>
      <c r="F4659" t="s">
        <v>10941</v>
      </c>
      <c r="G4659" t="s">
        <v>10942</v>
      </c>
      <c r="H4659" t="s">
        <v>10910</v>
      </c>
      <c r="I4659" t="s">
        <v>10911</v>
      </c>
      <c r="J4659" t="s">
        <v>10912</v>
      </c>
      <c r="K4659" t="s">
        <v>10917</v>
      </c>
      <c r="O4659" t="s">
        <v>10918</v>
      </c>
      <c r="P4659" t="s">
        <v>10919</v>
      </c>
      <c r="Q4659" t="s">
        <v>10920</v>
      </c>
      <c r="R4659" t="s">
        <v>10921</v>
      </c>
      <c r="T4659" t="s">
        <v>10923</v>
      </c>
    </row>
    <row r="4660" spans="1:21">
      <c r="A4660" t="s">
        <v>1750</v>
      </c>
      <c r="B4660">
        <v>4659</v>
      </c>
      <c r="D4660" t="s">
        <v>1750</v>
      </c>
      <c r="E4660">
        <v>4659</v>
      </c>
      <c r="F4660" t="s">
        <v>10941</v>
      </c>
      <c r="G4660" t="s">
        <v>10942</v>
      </c>
      <c r="H4660" t="s">
        <v>10910</v>
      </c>
      <c r="I4660" t="s">
        <v>10911</v>
      </c>
      <c r="J4660" t="s">
        <v>10912</v>
      </c>
      <c r="K4660" t="s">
        <v>10917</v>
      </c>
      <c r="O4660" t="s">
        <v>10918</v>
      </c>
      <c r="P4660" t="s">
        <v>10919</v>
      </c>
      <c r="Q4660" t="s">
        <v>10920</v>
      </c>
      <c r="R4660" t="s">
        <v>10921</v>
      </c>
      <c r="T4660" t="s">
        <v>10923</v>
      </c>
    </row>
    <row r="4661" spans="1:21">
      <c r="A4661" t="s">
        <v>1750</v>
      </c>
      <c r="B4661">
        <v>4660</v>
      </c>
      <c r="D4661" t="s">
        <v>1750</v>
      </c>
      <c r="E4661">
        <v>4660</v>
      </c>
      <c r="F4661" t="s">
        <v>10941</v>
      </c>
      <c r="G4661" t="s">
        <v>10942</v>
      </c>
      <c r="H4661" t="s">
        <v>10910</v>
      </c>
      <c r="I4661" t="s">
        <v>10911</v>
      </c>
      <c r="J4661" t="s">
        <v>10912</v>
      </c>
      <c r="K4661" t="s">
        <v>10917</v>
      </c>
      <c r="O4661" t="s">
        <v>10918</v>
      </c>
      <c r="P4661" t="s">
        <v>10919</v>
      </c>
      <c r="Q4661" t="s">
        <v>10920</v>
      </c>
      <c r="R4661" t="s">
        <v>10921</v>
      </c>
      <c r="T4661" t="s">
        <v>10923</v>
      </c>
    </row>
    <row r="4662" spans="1:21">
      <c r="A4662" t="s">
        <v>1750</v>
      </c>
      <c r="B4662">
        <v>4661</v>
      </c>
      <c r="D4662" t="s">
        <v>1750</v>
      </c>
      <c r="E4662">
        <v>4661</v>
      </c>
      <c r="F4662" t="s">
        <v>10941</v>
      </c>
      <c r="G4662" t="s">
        <v>10942</v>
      </c>
      <c r="H4662" t="s">
        <v>10910</v>
      </c>
      <c r="I4662" t="s">
        <v>10911</v>
      </c>
      <c r="J4662" t="s">
        <v>10912</v>
      </c>
      <c r="K4662" t="s">
        <v>10917</v>
      </c>
      <c r="O4662" t="s">
        <v>10918</v>
      </c>
      <c r="P4662" t="s">
        <v>10919</v>
      </c>
      <c r="Q4662" t="s">
        <v>10920</v>
      </c>
      <c r="R4662" t="s">
        <v>10921</v>
      </c>
      <c r="T4662" t="s">
        <v>10923</v>
      </c>
    </row>
    <row r="4663" spans="1:21">
      <c r="A4663" t="s">
        <v>1750</v>
      </c>
      <c r="B4663">
        <v>4662</v>
      </c>
      <c r="D4663" t="s">
        <v>1750</v>
      </c>
      <c r="E4663">
        <v>4662</v>
      </c>
      <c r="F4663" t="s">
        <v>10941</v>
      </c>
      <c r="G4663" t="s">
        <v>10942</v>
      </c>
      <c r="H4663" t="s">
        <v>10910</v>
      </c>
      <c r="I4663" t="s">
        <v>10911</v>
      </c>
      <c r="J4663" t="s">
        <v>10912</v>
      </c>
      <c r="K4663" t="s">
        <v>10917</v>
      </c>
      <c r="O4663" t="s">
        <v>10918</v>
      </c>
      <c r="P4663" t="s">
        <v>10919</v>
      </c>
      <c r="Q4663" t="s">
        <v>10920</v>
      </c>
      <c r="R4663" t="s">
        <v>10921</v>
      </c>
      <c r="T4663" t="s">
        <v>10923</v>
      </c>
    </row>
    <row r="4664" spans="1:21">
      <c r="A4664" t="s">
        <v>1750</v>
      </c>
      <c r="B4664">
        <v>4663</v>
      </c>
      <c r="D4664" t="s">
        <v>1750</v>
      </c>
      <c r="E4664">
        <v>4663</v>
      </c>
      <c r="F4664" t="s">
        <v>10941</v>
      </c>
      <c r="G4664" t="s">
        <v>10942</v>
      </c>
      <c r="H4664" t="s">
        <v>10910</v>
      </c>
      <c r="I4664" t="s">
        <v>10911</v>
      </c>
      <c r="J4664" t="s">
        <v>10912</v>
      </c>
      <c r="K4664" t="s">
        <v>10917</v>
      </c>
      <c r="O4664" t="s">
        <v>10918</v>
      </c>
      <c r="P4664" t="s">
        <v>10919</v>
      </c>
      <c r="Q4664" t="s">
        <v>10920</v>
      </c>
      <c r="R4664" t="s">
        <v>10921</v>
      </c>
      <c r="T4664" t="s">
        <v>10923</v>
      </c>
    </row>
    <row r="4665" spans="1:21">
      <c r="A4665" t="s">
        <v>1750</v>
      </c>
      <c r="B4665">
        <v>4664</v>
      </c>
      <c r="D4665" t="s">
        <v>1750</v>
      </c>
      <c r="E4665">
        <v>4664</v>
      </c>
      <c r="F4665" t="s">
        <v>10941</v>
      </c>
      <c r="G4665" t="s">
        <v>10942</v>
      </c>
      <c r="H4665" t="s">
        <v>10910</v>
      </c>
      <c r="I4665" t="s">
        <v>10911</v>
      </c>
      <c r="J4665" t="s">
        <v>10912</v>
      </c>
      <c r="K4665" t="s">
        <v>10917</v>
      </c>
      <c r="O4665" t="s">
        <v>10918</v>
      </c>
      <c r="P4665" t="s">
        <v>10919</v>
      </c>
      <c r="Q4665" t="s">
        <v>10920</v>
      </c>
      <c r="R4665" t="s">
        <v>10921</v>
      </c>
      <c r="T4665" t="s">
        <v>10923</v>
      </c>
    </row>
    <row r="4666" spans="1:21">
      <c r="A4666" t="s">
        <v>1750</v>
      </c>
      <c r="B4666">
        <v>4665</v>
      </c>
      <c r="D4666" t="s">
        <v>1750</v>
      </c>
      <c r="E4666">
        <v>4665</v>
      </c>
      <c r="F4666" t="s">
        <v>10941</v>
      </c>
      <c r="G4666" t="s">
        <v>10942</v>
      </c>
      <c r="H4666" t="s">
        <v>10910</v>
      </c>
      <c r="I4666" t="s">
        <v>10911</v>
      </c>
      <c r="J4666" t="s">
        <v>10912</v>
      </c>
      <c r="K4666" t="s">
        <v>10917</v>
      </c>
      <c r="O4666" t="s">
        <v>10918</v>
      </c>
      <c r="P4666" t="s">
        <v>10919</v>
      </c>
      <c r="Q4666" t="s">
        <v>10920</v>
      </c>
      <c r="R4666" t="s">
        <v>10921</v>
      </c>
      <c r="T4666" t="s">
        <v>10923</v>
      </c>
    </row>
    <row r="4667" spans="1:21">
      <c r="A4667" t="s">
        <v>1763</v>
      </c>
      <c r="B4667">
        <v>4666</v>
      </c>
      <c r="D4667" t="s">
        <v>1763</v>
      </c>
      <c r="E4667">
        <v>4666</v>
      </c>
      <c r="F4667" t="s">
        <v>11004</v>
      </c>
      <c r="G4667" t="s">
        <v>10976</v>
      </c>
      <c r="H4667" t="s">
        <v>10910</v>
      </c>
      <c r="I4667" t="s">
        <v>10911</v>
      </c>
      <c r="J4667" t="s">
        <v>10912</v>
      </c>
      <c r="K4667" t="s">
        <v>10917</v>
      </c>
      <c r="O4667" t="s">
        <v>10918</v>
      </c>
      <c r="U4667" t="s">
        <v>10924</v>
      </c>
    </row>
    <row r="4668" spans="1:21">
      <c r="A4668" t="s">
        <v>1763</v>
      </c>
      <c r="B4668">
        <v>4667</v>
      </c>
      <c r="D4668" t="s">
        <v>1763</v>
      </c>
      <c r="E4668">
        <v>4667</v>
      </c>
      <c r="F4668" t="s">
        <v>11004</v>
      </c>
      <c r="G4668" t="s">
        <v>10976</v>
      </c>
      <c r="H4668" t="s">
        <v>10910</v>
      </c>
      <c r="I4668" t="s">
        <v>10911</v>
      </c>
      <c r="J4668" t="s">
        <v>10912</v>
      </c>
      <c r="K4668" t="s">
        <v>10917</v>
      </c>
      <c r="O4668" t="s">
        <v>10918</v>
      </c>
      <c r="U4668" t="s">
        <v>10924</v>
      </c>
    </row>
    <row r="4669" spans="1:21">
      <c r="A4669" t="s">
        <v>1763</v>
      </c>
      <c r="B4669">
        <v>4668</v>
      </c>
      <c r="D4669" t="s">
        <v>1763</v>
      </c>
      <c r="E4669">
        <v>4668</v>
      </c>
      <c r="F4669" t="s">
        <v>11004</v>
      </c>
      <c r="G4669" t="s">
        <v>10976</v>
      </c>
      <c r="H4669" t="s">
        <v>10910</v>
      </c>
      <c r="I4669" t="s">
        <v>10911</v>
      </c>
      <c r="J4669" t="s">
        <v>10912</v>
      </c>
      <c r="K4669" t="s">
        <v>10917</v>
      </c>
      <c r="O4669" t="s">
        <v>10918</v>
      </c>
      <c r="U4669" t="s">
        <v>10924</v>
      </c>
    </row>
    <row r="4670" spans="1:21">
      <c r="A4670" t="s">
        <v>1767</v>
      </c>
      <c r="B4670">
        <v>4669</v>
      </c>
      <c r="D4670" t="s">
        <v>1767</v>
      </c>
      <c r="E4670">
        <v>4669</v>
      </c>
      <c r="F4670" t="s">
        <v>11004</v>
      </c>
      <c r="G4670" t="s">
        <v>10976</v>
      </c>
      <c r="H4670" t="s">
        <v>10910</v>
      </c>
      <c r="I4670" t="s">
        <v>10911</v>
      </c>
      <c r="J4670" t="s">
        <v>10912</v>
      </c>
      <c r="K4670" t="s">
        <v>10917</v>
      </c>
      <c r="O4670" t="s">
        <v>10918</v>
      </c>
      <c r="U4670" t="s">
        <v>10924</v>
      </c>
    </row>
    <row r="4671" spans="1:21">
      <c r="A4671" t="s">
        <v>1767</v>
      </c>
      <c r="B4671">
        <v>4670</v>
      </c>
      <c r="D4671" t="s">
        <v>1767</v>
      </c>
      <c r="E4671">
        <v>4670</v>
      </c>
      <c r="F4671" t="s">
        <v>11004</v>
      </c>
      <c r="G4671" t="s">
        <v>10976</v>
      </c>
      <c r="H4671" t="s">
        <v>10910</v>
      </c>
      <c r="I4671" t="s">
        <v>10911</v>
      </c>
      <c r="J4671" t="s">
        <v>10912</v>
      </c>
      <c r="K4671" t="s">
        <v>10917</v>
      </c>
      <c r="O4671" t="s">
        <v>10918</v>
      </c>
      <c r="U4671" t="s">
        <v>10924</v>
      </c>
    </row>
    <row r="4672" spans="1:21">
      <c r="A4672" t="s">
        <v>1767</v>
      </c>
      <c r="B4672">
        <v>4671</v>
      </c>
      <c r="D4672" t="s">
        <v>1767</v>
      </c>
      <c r="E4672">
        <v>4671</v>
      </c>
      <c r="F4672" t="s">
        <v>11004</v>
      </c>
      <c r="G4672" t="s">
        <v>10976</v>
      </c>
      <c r="H4672" t="s">
        <v>10910</v>
      </c>
      <c r="I4672" t="s">
        <v>10911</v>
      </c>
      <c r="J4672" t="s">
        <v>10912</v>
      </c>
      <c r="K4672" t="s">
        <v>10917</v>
      </c>
      <c r="O4672" t="s">
        <v>10918</v>
      </c>
      <c r="U4672" t="s">
        <v>10924</v>
      </c>
    </row>
    <row r="4673" spans="1:21">
      <c r="A4673" t="s">
        <v>1767</v>
      </c>
      <c r="B4673">
        <v>4672</v>
      </c>
      <c r="D4673" t="s">
        <v>1767</v>
      </c>
      <c r="E4673">
        <v>4672</v>
      </c>
      <c r="F4673" t="s">
        <v>11004</v>
      </c>
      <c r="G4673" t="s">
        <v>10976</v>
      </c>
      <c r="H4673" t="s">
        <v>10910</v>
      </c>
      <c r="I4673" t="s">
        <v>10911</v>
      </c>
      <c r="J4673" t="s">
        <v>10912</v>
      </c>
      <c r="K4673" t="s">
        <v>10917</v>
      </c>
      <c r="O4673" t="s">
        <v>10918</v>
      </c>
      <c r="U4673" t="s">
        <v>10924</v>
      </c>
    </row>
    <row r="4674" spans="1:21">
      <c r="A4674" t="s">
        <v>1767</v>
      </c>
      <c r="B4674">
        <v>4673</v>
      </c>
      <c r="D4674" t="s">
        <v>1767</v>
      </c>
      <c r="E4674">
        <v>4673</v>
      </c>
      <c r="F4674" t="s">
        <v>11004</v>
      </c>
      <c r="G4674" t="s">
        <v>10976</v>
      </c>
      <c r="H4674" t="s">
        <v>10910</v>
      </c>
      <c r="I4674" t="s">
        <v>10911</v>
      </c>
      <c r="J4674" t="s">
        <v>10912</v>
      </c>
      <c r="K4674" t="s">
        <v>10917</v>
      </c>
      <c r="O4674" t="s">
        <v>10918</v>
      </c>
      <c r="U4674" t="s">
        <v>10924</v>
      </c>
    </row>
    <row r="4675" spans="1:21">
      <c r="A4675" t="s">
        <v>1767</v>
      </c>
      <c r="B4675">
        <v>4674</v>
      </c>
      <c r="D4675" t="s">
        <v>1767</v>
      </c>
      <c r="E4675">
        <v>4674</v>
      </c>
      <c r="F4675" t="s">
        <v>11004</v>
      </c>
      <c r="G4675" t="s">
        <v>10976</v>
      </c>
      <c r="H4675" t="s">
        <v>10910</v>
      </c>
      <c r="I4675" t="s">
        <v>10911</v>
      </c>
      <c r="J4675" t="s">
        <v>10912</v>
      </c>
      <c r="K4675" t="s">
        <v>10917</v>
      </c>
      <c r="O4675" t="s">
        <v>10918</v>
      </c>
      <c r="U4675" t="s">
        <v>10924</v>
      </c>
    </row>
    <row r="4676" spans="1:21">
      <c r="A4676" t="s">
        <v>1767</v>
      </c>
      <c r="B4676">
        <v>4675</v>
      </c>
      <c r="D4676" t="s">
        <v>1767</v>
      </c>
      <c r="E4676">
        <v>4675</v>
      </c>
      <c r="F4676" t="s">
        <v>11004</v>
      </c>
      <c r="G4676" t="s">
        <v>10976</v>
      </c>
      <c r="H4676" t="s">
        <v>10910</v>
      </c>
      <c r="I4676" t="s">
        <v>10911</v>
      </c>
      <c r="J4676" t="s">
        <v>10912</v>
      </c>
      <c r="K4676" t="s">
        <v>10917</v>
      </c>
      <c r="O4676" t="s">
        <v>10918</v>
      </c>
      <c r="U4676" t="s">
        <v>10924</v>
      </c>
    </row>
    <row r="4677" spans="1:21">
      <c r="A4677" t="s">
        <v>1767</v>
      </c>
      <c r="B4677">
        <v>4676</v>
      </c>
      <c r="D4677" t="s">
        <v>1767</v>
      </c>
      <c r="E4677">
        <v>4676</v>
      </c>
      <c r="F4677" t="s">
        <v>11004</v>
      </c>
      <c r="G4677" t="s">
        <v>10976</v>
      </c>
      <c r="H4677" t="s">
        <v>10910</v>
      </c>
      <c r="I4677" t="s">
        <v>10911</v>
      </c>
      <c r="J4677" t="s">
        <v>10912</v>
      </c>
      <c r="K4677" t="s">
        <v>10917</v>
      </c>
      <c r="O4677" t="s">
        <v>10918</v>
      </c>
      <c r="U4677" t="s">
        <v>10924</v>
      </c>
    </row>
    <row r="4678" spans="1:21">
      <c r="A4678" t="s">
        <v>1767</v>
      </c>
      <c r="B4678">
        <v>4677</v>
      </c>
      <c r="D4678" t="s">
        <v>1767</v>
      </c>
      <c r="E4678">
        <v>4677</v>
      </c>
      <c r="F4678" t="s">
        <v>11004</v>
      </c>
      <c r="G4678" t="s">
        <v>10976</v>
      </c>
      <c r="H4678" t="s">
        <v>10910</v>
      </c>
      <c r="I4678" t="s">
        <v>10911</v>
      </c>
      <c r="J4678" t="s">
        <v>10912</v>
      </c>
      <c r="K4678" t="s">
        <v>10917</v>
      </c>
      <c r="O4678" t="s">
        <v>10918</v>
      </c>
      <c r="U4678" t="s">
        <v>10924</v>
      </c>
    </row>
    <row r="4679" spans="1:21">
      <c r="A4679" t="s">
        <v>1767</v>
      </c>
      <c r="B4679">
        <v>4678</v>
      </c>
      <c r="D4679" t="s">
        <v>1767</v>
      </c>
      <c r="E4679">
        <v>4678</v>
      </c>
      <c r="F4679" t="s">
        <v>11004</v>
      </c>
      <c r="G4679" t="s">
        <v>10976</v>
      </c>
      <c r="H4679" t="s">
        <v>10910</v>
      </c>
      <c r="I4679" t="s">
        <v>10911</v>
      </c>
      <c r="J4679" t="s">
        <v>10912</v>
      </c>
      <c r="K4679" t="s">
        <v>10917</v>
      </c>
      <c r="O4679" t="s">
        <v>10918</v>
      </c>
      <c r="U4679" t="s">
        <v>10924</v>
      </c>
    </row>
    <row r="4680" spans="1:21">
      <c r="A4680" t="s">
        <v>1767</v>
      </c>
      <c r="B4680">
        <v>4679</v>
      </c>
      <c r="D4680" t="s">
        <v>1767</v>
      </c>
      <c r="E4680">
        <v>4679</v>
      </c>
      <c r="F4680" t="s">
        <v>11004</v>
      </c>
      <c r="G4680" t="s">
        <v>10976</v>
      </c>
      <c r="H4680" t="s">
        <v>10910</v>
      </c>
      <c r="I4680" t="s">
        <v>10911</v>
      </c>
      <c r="J4680" t="s">
        <v>10912</v>
      </c>
      <c r="K4680" t="s">
        <v>10917</v>
      </c>
      <c r="O4680" t="s">
        <v>10918</v>
      </c>
      <c r="U4680" t="s">
        <v>10924</v>
      </c>
    </row>
    <row r="4681" spans="1:21">
      <c r="A4681" t="s">
        <v>1767</v>
      </c>
      <c r="B4681">
        <v>4680</v>
      </c>
      <c r="D4681" t="s">
        <v>1767</v>
      </c>
      <c r="E4681">
        <v>4680</v>
      </c>
      <c r="F4681" t="s">
        <v>11004</v>
      </c>
      <c r="G4681" t="s">
        <v>10976</v>
      </c>
      <c r="H4681" t="s">
        <v>10910</v>
      </c>
      <c r="I4681" t="s">
        <v>10911</v>
      </c>
      <c r="J4681" t="s">
        <v>10912</v>
      </c>
      <c r="K4681" t="s">
        <v>10917</v>
      </c>
      <c r="O4681" t="s">
        <v>10918</v>
      </c>
      <c r="U4681" t="s">
        <v>10924</v>
      </c>
    </row>
    <row r="4682" spans="1:21">
      <c r="A4682" t="s">
        <v>1789</v>
      </c>
      <c r="B4682">
        <v>4681</v>
      </c>
      <c r="F4682" s="119" t="s">
        <v>11095</v>
      </c>
      <c r="G4682" s="324" t="s">
        <v>11094</v>
      </c>
      <c r="H4682" t="s">
        <v>11101</v>
      </c>
      <c r="I4682" t="s">
        <v>11079</v>
      </c>
    </row>
    <row r="4683" spans="1:21">
      <c r="A4683" t="s">
        <v>1789</v>
      </c>
      <c r="B4683">
        <v>4682</v>
      </c>
      <c r="F4683" s="119" t="s">
        <v>11095</v>
      </c>
      <c r="G4683" s="324" t="s">
        <v>11094</v>
      </c>
      <c r="H4683" t="s">
        <v>11101</v>
      </c>
      <c r="I4683" t="s">
        <v>11079</v>
      </c>
    </row>
    <row r="4684" spans="1:21">
      <c r="A4684" t="s">
        <v>1789</v>
      </c>
      <c r="B4684">
        <v>4683</v>
      </c>
      <c r="F4684" s="119" t="s">
        <v>11095</v>
      </c>
      <c r="G4684" s="324" t="s">
        <v>11094</v>
      </c>
      <c r="H4684" t="s">
        <v>11101</v>
      </c>
      <c r="I4684" t="s">
        <v>11079</v>
      </c>
    </row>
    <row r="4685" spans="1:21">
      <c r="A4685" t="s">
        <v>1789</v>
      </c>
      <c r="B4685">
        <v>4684</v>
      </c>
      <c r="F4685" s="119" t="s">
        <v>11095</v>
      </c>
      <c r="G4685" s="324" t="s">
        <v>11094</v>
      </c>
      <c r="H4685" t="s">
        <v>11101</v>
      </c>
      <c r="I4685" t="s">
        <v>11079</v>
      </c>
    </row>
    <row r="4686" spans="1:21">
      <c r="A4686" t="s">
        <v>1789</v>
      </c>
      <c r="B4686">
        <v>4685</v>
      </c>
      <c r="F4686" s="119" t="s">
        <v>11095</v>
      </c>
      <c r="G4686" s="324" t="s">
        <v>11094</v>
      </c>
      <c r="H4686" t="s">
        <v>11101</v>
      </c>
      <c r="I4686" t="s">
        <v>11079</v>
      </c>
    </row>
    <row r="4687" spans="1:21">
      <c r="A4687" t="s">
        <v>1789</v>
      </c>
      <c r="B4687">
        <v>4686</v>
      </c>
      <c r="F4687" s="119" t="s">
        <v>11095</v>
      </c>
      <c r="G4687" s="324" t="s">
        <v>11094</v>
      </c>
      <c r="H4687" t="s">
        <v>11101</v>
      </c>
      <c r="I4687" t="s">
        <v>11079</v>
      </c>
    </row>
    <row r="4688" spans="1:21">
      <c r="A4688" t="s">
        <v>1789</v>
      </c>
      <c r="B4688">
        <v>4687</v>
      </c>
      <c r="F4688" s="119" t="s">
        <v>11095</v>
      </c>
      <c r="G4688" s="324" t="s">
        <v>11094</v>
      </c>
      <c r="H4688" t="s">
        <v>11101</v>
      </c>
      <c r="I4688" t="s">
        <v>11079</v>
      </c>
    </row>
    <row r="4689" spans="1:19">
      <c r="A4689" t="s">
        <v>1789</v>
      </c>
      <c r="B4689">
        <v>4688</v>
      </c>
      <c r="F4689" s="119" t="s">
        <v>11095</v>
      </c>
      <c r="G4689" s="324" t="s">
        <v>11094</v>
      </c>
      <c r="H4689" t="s">
        <v>11101</v>
      </c>
      <c r="I4689" t="s">
        <v>11079</v>
      </c>
    </row>
    <row r="4690" spans="1:19">
      <c r="A4690" t="s">
        <v>1789</v>
      </c>
      <c r="B4690">
        <v>4689</v>
      </c>
      <c r="F4690" s="119" t="s">
        <v>11095</v>
      </c>
      <c r="G4690" s="324" t="s">
        <v>11094</v>
      </c>
      <c r="H4690" t="s">
        <v>11101</v>
      </c>
      <c r="I4690" t="s">
        <v>11079</v>
      </c>
    </row>
    <row r="4691" spans="1:19">
      <c r="A4691" t="s">
        <v>1789</v>
      </c>
      <c r="B4691">
        <v>4690</v>
      </c>
      <c r="F4691" s="119" t="s">
        <v>11095</v>
      </c>
      <c r="G4691" s="324" t="s">
        <v>11094</v>
      </c>
      <c r="H4691" t="s">
        <v>11101</v>
      </c>
      <c r="I4691" t="s">
        <v>11079</v>
      </c>
    </row>
    <row r="4692" spans="1:19">
      <c r="A4692" t="s">
        <v>1803</v>
      </c>
      <c r="B4692">
        <v>4691</v>
      </c>
      <c r="D4692" t="s">
        <v>1803</v>
      </c>
      <c r="E4692">
        <v>4691</v>
      </c>
      <c r="F4692" t="s">
        <v>10945</v>
      </c>
      <c r="G4692" t="s">
        <v>10946</v>
      </c>
      <c r="H4692" t="s">
        <v>10910</v>
      </c>
      <c r="I4692" t="s">
        <v>10911</v>
      </c>
      <c r="J4692" t="s">
        <v>10912</v>
      </c>
      <c r="K4692" t="s">
        <v>10917</v>
      </c>
      <c r="O4692" t="s">
        <v>10918</v>
      </c>
      <c r="P4692" t="s">
        <v>10919</v>
      </c>
      <c r="Q4692" t="s">
        <v>10920</v>
      </c>
      <c r="R4692" t="s">
        <v>10921</v>
      </c>
      <c r="S4692" t="s">
        <v>10922</v>
      </c>
    </row>
    <row r="4693" spans="1:19">
      <c r="A4693" t="s">
        <v>1803</v>
      </c>
      <c r="B4693">
        <v>4692</v>
      </c>
      <c r="D4693" t="s">
        <v>1803</v>
      </c>
      <c r="E4693">
        <v>4692</v>
      </c>
      <c r="F4693" t="s">
        <v>10945</v>
      </c>
      <c r="G4693" t="s">
        <v>10946</v>
      </c>
      <c r="H4693" t="s">
        <v>10910</v>
      </c>
      <c r="I4693" t="s">
        <v>10911</v>
      </c>
      <c r="J4693" t="s">
        <v>10912</v>
      </c>
      <c r="K4693" t="s">
        <v>10917</v>
      </c>
      <c r="O4693" t="s">
        <v>10918</v>
      </c>
      <c r="P4693" t="s">
        <v>10919</v>
      </c>
      <c r="Q4693" t="s">
        <v>10920</v>
      </c>
      <c r="R4693" t="s">
        <v>10921</v>
      </c>
      <c r="S4693" t="s">
        <v>10922</v>
      </c>
    </row>
    <row r="4694" spans="1:19">
      <c r="A4694" t="s">
        <v>1803</v>
      </c>
      <c r="B4694">
        <v>4693</v>
      </c>
      <c r="D4694" t="s">
        <v>1803</v>
      </c>
      <c r="E4694">
        <v>4693</v>
      </c>
      <c r="F4694" t="s">
        <v>10945</v>
      </c>
      <c r="G4694" t="s">
        <v>10946</v>
      </c>
      <c r="H4694" t="s">
        <v>10910</v>
      </c>
      <c r="I4694" t="s">
        <v>10911</v>
      </c>
      <c r="J4694" t="s">
        <v>10912</v>
      </c>
      <c r="K4694" t="s">
        <v>10917</v>
      </c>
      <c r="O4694" t="s">
        <v>10918</v>
      </c>
      <c r="P4694" t="s">
        <v>10919</v>
      </c>
      <c r="Q4694" t="s">
        <v>10920</v>
      </c>
      <c r="R4694" t="s">
        <v>10921</v>
      </c>
      <c r="S4694" t="s">
        <v>10922</v>
      </c>
    </row>
    <row r="4695" spans="1:19">
      <c r="A4695" t="s">
        <v>1803</v>
      </c>
      <c r="B4695">
        <v>4694</v>
      </c>
      <c r="D4695" t="s">
        <v>1803</v>
      </c>
      <c r="E4695">
        <v>4694</v>
      </c>
      <c r="F4695" t="s">
        <v>10945</v>
      </c>
      <c r="G4695" t="s">
        <v>10946</v>
      </c>
      <c r="H4695" t="s">
        <v>10910</v>
      </c>
      <c r="I4695" t="s">
        <v>10911</v>
      </c>
      <c r="J4695" t="s">
        <v>10912</v>
      </c>
      <c r="K4695" t="s">
        <v>10917</v>
      </c>
      <c r="O4695" t="s">
        <v>10918</v>
      </c>
      <c r="P4695" t="s">
        <v>10919</v>
      </c>
      <c r="Q4695" t="s">
        <v>10920</v>
      </c>
      <c r="R4695" t="s">
        <v>10921</v>
      </c>
      <c r="S4695" t="s">
        <v>10922</v>
      </c>
    </row>
    <row r="4696" spans="1:19">
      <c r="A4696" t="s">
        <v>1803</v>
      </c>
      <c r="B4696">
        <v>4695</v>
      </c>
      <c r="D4696" t="s">
        <v>1803</v>
      </c>
      <c r="E4696">
        <v>4695</v>
      </c>
      <c r="F4696" t="s">
        <v>10945</v>
      </c>
      <c r="G4696" t="s">
        <v>10946</v>
      </c>
      <c r="H4696" t="s">
        <v>10910</v>
      </c>
      <c r="I4696" t="s">
        <v>10911</v>
      </c>
      <c r="J4696" t="s">
        <v>10912</v>
      </c>
      <c r="K4696" t="s">
        <v>10917</v>
      </c>
      <c r="O4696" t="s">
        <v>10918</v>
      </c>
      <c r="P4696" t="s">
        <v>10919</v>
      </c>
      <c r="Q4696" t="s">
        <v>10920</v>
      </c>
      <c r="R4696" t="s">
        <v>10921</v>
      </c>
      <c r="S4696" t="s">
        <v>10922</v>
      </c>
    </row>
    <row r="4697" spans="1:19">
      <c r="A4697" t="s">
        <v>1803</v>
      </c>
      <c r="B4697">
        <v>4696</v>
      </c>
      <c r="D4697" t="s">
        <v>1803</v>
      </c>
      <c r="E4697">
        <v>4696</v>
      </c>
      <c r="F4697" t="s">
        <v>10945</v>
      </c>
      <c r="G4697" t="s">
        <v>10946</v>
      </c>
      <c r="H4697" t="s">
        <v>10910</v>
      </c>
      <c r="I4697" t="s">
        <v>10911</v>
      </c>
      <c r="J4697" t="s">
        <v>10912</v>
      </c>
      <c r="K4697" t="s">
        <v>10917</v>
      </c>
      <c r="O4697" t="s">
        <v>10918</v>
      </c>
      <c r="P4697" t="s">
        <v>10919</v>
      </c>
      <c r="Q4697" t="s">
        <v>10920</v>
      </c>
      <c r="R4697" t="s">
        <v>10921</v>
      </c>
      <c r="S4697" t="s">
        <v>10922</v>
      </c>
    </row>
    <row r="4698" spans="1:19">
      <c r="A4698" t="s">
        <v>1803</v>
      </c>
      <c r="B4698">
        <v>4697</v>
      </c>
      <c r="D4698" t="s">
        <v>1803</v>
      </c>
      <c r="E4698">
        <v>4697</v>
      </c>
      <c r="F4698" t="s">
        <v>10945</v>
      </c>
      <c r="G4698" t="s">
        <v>10946</v>
      </c>
      <c r="H4698" t="s">
        <v>10910</v>
      </c>
      <c r="I4698" t="s">
        <v>10911</v>
      </c>
      <c r="J4698" t="s">
        <v>10912</v>
      </c>
      <c r="K4698" t="s">
        <v>10917</v>
      </c>
      <c r="O4698" t="s">
        <v>10918</v>
      </c>
      <c r="P4698" t="s">
        <v>10919</v>
      </c>
      <c r="Q4698" t="s">
        <v>10920</v>
      </c>
      <c r="R4698" t="s">
        <v>10921</v>
      </c>
      <c r="S4698" t="s">
        <v>10922</v>
      </c>
    </row>
    <row r="4699" spans="1:19">
      <c r="A4699" t="s">
        <v>1803</v>
      </c>
      <c r="B4699">
        <v>4698</v>
      </c>
      <c r="D4699" t="s">
        <v>1803</v>
      </c>
      <c r="E4699">
        <v>4698</v>
      </c>
      <c r="F4699" t="s">
        <v>10945</v>
      </c>
      <c r="G4699" t="s">
        <v>10946</v>
      </c>
      <c r="H4699" t="s">
        <v>10910</v>
      </c>
      <c r="I4699" t="s">
        <v>10911</v>
      </c>
      <c r="J4699" t="s">
        <v>10912</v>
      </c>
      <c r="K4699" t="s">
        <v>10917</v>
      </c>
      <c r="O4699" t="s">
        <v>10918</v>
      </c>
      <c r="P4699" t="s">
        <v>10919</v>
      </c>
      <c r="Q4699" t="s">
        <v>10920</v>
      </c>
      <c r="R4699" t="s">
        <v>10921</v>
      </c>
      <c r="S4699" t="s">
        <v>10922</v>
      </c>
    </row>
    <row r="4700" spans="1:19">
      <c r="A4700" t="s">
        <v>1803</v>
      </c>
      <c r="B4700">
        <v>4699</v>
      </c>
      <c r="D4700" t="s">
        <v>1803</v>
      </c>
      <c r="E4700">
        <v>4699</v>
      </c>
      <c r="F4700" t="s">
        <v>10945</v>
      </c>
      <c r="G4700" t="s">
        <v>10946</v>
      </c>
      <c r="H4700" t="s">
        <v>10910</v>
      </c>
      <c r="I4700" t="s">
        <v>10911</v>
      </c>
      <c r="J4700" t="s">
        <v>10912</v>
      </c>
      <c r="K4700" t="s">
        <v>10917</v>
      </c>
      <c r="O4700" t="s">
        <v>10918</v>
      </c>
      <c r="P4700" t="s">
        <v>10919</v>
      </c>
      <c r="Q4700" t="s">
        <v>10920</v>
      </c>
      <c r="R4700" t="s">
        <v>10921</v>
      </c>
      <c r="S4700" t="s">
        <v>10922</v>
      </c>
    </row>
    <row r="4701" spans="1:19">
      <c r="A4701" t="s">
        <v>1803</v>
      </c>
      <c r="B4701">
        <v>4700</v>
      </c>
      <c r="D4701" t="s">
        <v>1803</v>
      </c>
      <c r="E4701">
        <v>4700</v>
      </c>
      <c r="F4701" t="s">
        <v>10945</v>
      </c>
      <c r="G4701" t="s">
        <v>10946</v>
      </c>
      <c r="H4701" t="s">
        <v>10910</v>
      </c>
      <c r="I4701" t="s">
        <v>10911</v>
      </c>
      <c r="J4701" t="s">
        <v>10912</v>
      </c>
      <c r="K4701" t="s">
        <v>10917</v>
      </c>
      <c r="O4701" t="s">
        <v>10918</v>
      </c>
      <c r="P4701" t="s">
        <v>10919</v>
      </c>
      <c r="Q4701" t="s">
        <v>10920</v>
      </c>
      <c r="R4701" t="s">
        <v>10921</v>
      </c>
      <c r="S4701" t="s">
        <v>10922</v>
      </c>
    </row>
    <row r="4702" spans="1:19">
      <c r="A4702" t="s">
        <v>1803</v>
      </c>
      <c r="B4702">
        <v>4701</v>
      </c>
      <c r="D4702" t="s">
        <v>1803</v>
      </c>
      <c r="E4702">
        <v>4701</v>
      </c>
      <c r="F4702" t="s">
        <v>10945</v>
      </c>
      <c r="G4702" t="s">
        <v>10946</v>
      </c>
      <c r="H4702" t="s">
        <v>10910</v>
      </c>
      <c r="I4702" t="s">
        <v>10911</v>
      </c>
      <c r="J4702" t="s">
        <v>10912</v>
      </c>
      <c r="K4702" t="s">
        <v>10917</v>
      </c>
      <c r="O4702" t="s">
        <v>10918</v>
      </c>
      <c r="P4702" t="s">
        <v>10919</v>
      </c>
      <c r="Q4702" t="s">
        <v>10920</v>
      </c>
      <c r="R4702" t="s">
        <v>10921</v>
      </c>
      <c r="S4702" t="s">
        <v>10922</v>
      </c>
    </row>
    <row r="4703" spans="1:19">
      <c r="A4703" t="s">
        <v>1803</v>
      </c>
      <c r="B4703">
        <v>4702</v>
      </c>
      <c r="D4703" t="s">
        <v>1803</v>
      </c>
      <c r="E4703">
        <v>4702</v>
      </c>
      <c r="F4703" t="s">
        <v>10945</v>
      </c>
      <c r="G4703" t="s">
        <v>10946</v>
      </c>
      <c r="H4703" t="s">
        <v>10910</v>
      </c>
      <c r="I4703" t="s">
        <v>10911</v>
      </c>
      <c r="J4703" t="s">
        <v>10912</v>
      </c>
      <c r="K4703" t="s">
        <v>10917</v>
      </c>
      <c r="O4703" t="s">
        <v>10918</v>
      </c>
      <c r="P4703" t="s">
        <v>10919</v>
      </c>
      <c r="Q4703" t="s">
        <v>10920</v>
      </c>
      <c r="R4703" t="s">
        <v>10921</v>
      </c>
      <c r="S4703" t="s">
        <v>10922</v>
      </c>
    </row>
    <row r="4704" spans="1:19">
      <c r="A4704" t="s">
        <v>1803</v>
      </c>
      <c r="B4704">
        <v>4703</v>
      </c>
      <c r="D4704" t="s">
        <v>1803</v>
      </c>
      <c r="E4704">
        <v>4703</v>
      </c>
      <c r="F4704" t="s">
        <v>10945</v>
      </c>
      <c r="G4704" t="s">
        <v>10946</v>
      </c>
      <c r="H4704" t="s">
        <v>10910</v>
      </c>
      <c r="I4704" t="s">
        <v>10911</v>
      </c>
      <c r="J4704" t="s">
        <v>10912</v>
      </c>
      <c r="K4704" t="s">
        <v>10917</v>
      </c>
      <c r="O4704" t="s">
        <v>10918</v>
      </c>
      <c r="P4704" t="s">
        <v>10919</v>
      </c>
      <c r="Q4704" t="s">
        <v>10920</v>
      </c>
      <c r="R4704" t="s">
        <v>10921</v>
      </c>
      <c r="S4704" t="s">
        <v>10922</v>
      </c>
    </row>
    <row r="4705" spans="1:29">
      <c r="A4705" t="s">
        <v>1803</v>
      </c>
      <c r="B4705">
        <v>4704</v>
      </c>
      <c r="D4705" t="s">
        <v>1803</v>
      </c>
      <c r="E4705">
        <v>4704</v>
      </c>
      <c r="F4705" t="s">
        <v>10945</v>
      </c>
      <c r="G4705" t="s">
        <v>10946</v>
      </c>
      <c r="H4705" t="s">
        <v>10910</v>
      </c>
      <c r="I4705" t="s">
        <v>10911</v>
      </c>
      <c r="J4705" t="s">
        <v>10912</v>
      </c>
      <c r="K4705" t="s">
        <v>10917</v>
      </c>
      <c r="O4705" t="s">
        <v>10918</v>
      </c>
      <c r="P4705" t="s">
        <v>10919</v>
      </c>
      <c r="Q4705" t="s">
        <v>10920</v>
      </c>
      <c r="R4705" t="s">
        <v>10921</v>
      </c>
      <c r="S4705" t="s">
        <v>10922</v>
      </c>
    </row>
    <row r="4706" spans="1:29">
      <c r="A4706" t="s">
        <v>1803</v>
      </c>
      <c r="B4706">
        <v>4705</v>
      </c>
      <c r="D4706" t="s">
        <v>1803</v>
      </c>
      <c r="E4706">
        <v>4705</v>
      </c>
      <c r="F4706" t="s">
        <v>10945</v>
      </c>
      <c r="G4706" t="s">
        <v>10946</v>
      </c>
      <c r="H4706" t="s">
        <v>10910</v>
      </c>
      <c r="I4706" t="s">
        <v>10911</v>
      </c>
      <c r="J4706" t="s">
        <v>10912</v>
      </c>
      <c r="K4706" t="s">
        <v>10917</v>
      </c>
      <c r="O4706" t="s">
        <v>10918</v>
      </c>
      <c r="P4706" t="s">
        <v>10919</v>
      </c>
      <c r="Q4706" t="s">
        <v>10920</v>
      </c>
      <c r="R4706" t="s">
        <v>10921</v>
      </c>
      <c r="S4706" t="s">
        <v>10922</v>
      </c>
    </row>
    <row r="4707" spans="1:29">
      <c r="A4707" t="s">
        <v>1803</v>
      </c>
      <c r="B4707">
        <v>4706</v>
      </c>
      <c r="D4707" t="s">
        <v>1803</v>
      </c>
      <c r="E4707">
        <v>4706</v>
      </c>
      <c r="F4707" t="s">
        <v>10945</v>
      </c>
      <c r="G4707" t="s">
        <v>10946</v>
      </c>
      <c r="H4707" t="s">
        <v>10910</v>
      </c>
      <c r="I4707" t="s">
        <v>10911</v>
      </c>
      <c r="J4707" t="s">
        <v>10912</v>
      </c>
      <c r="K4707" t="s">
        <v>10917</v>
      </c>
      <c r="O4707" t="s">
        <v>10918</v>
      </c>
      <c r="P4707" t="s">
        <v>10919</v>
      </c>
      <c r="Q4707" t="s">
        <v>10920</v>
      </c>
      <c r="R4707" t="s">
        <v>10921</v>
      </c>
      <c r="S4707" t="s">
        <v>10922</v>
      </c>
    </row>
    <row r="4708" spans="1:29">
      <c r="A4708" t="s">
        <v>1803</v>
      </c>
      <c r="B4708">
        <v>4707</v>
      </c>
      <c r="D4708" t="s">
        <v>1803</v>
      </c>
      <c r="E4708">
        <v>4707</v>
      </c>
      <c r="F4708" t="s">
        <v>10945</v>
      </c>
      <c r="G4708" t="s">
        <v>10946</v>
      </c>
      <c r="H4708" t="s">
        <v>10910</v>
      </c>
      <c r="I4708" t="s">
        <v>10911</v>
      </c>
      <c r="J4708" t="s">
        <v>10912</v>
      </c>
      <c r="K4708" t="s">
        <v>10917</v>
      </c>
      <c r="O4708" t="s">
        <v>10918</v>
      </c>
      <c r="P4708" t="s">
        <v>10919</v>
      </c>
      <c r="Q4708" t="s">
        <v>10920</v>
      </c>
      <c r="R4708" t="s">
        <v>10921</v>
      </c>
      <c r="S4708" t="s">
        <v>10922</v>
      </c>
    </row>
    <row r="4709" spans="1:29">
      <c r="A4709" t="s">
        <v>1803</v>
      </c>
      <c r="B4709">
        <v>4708</v>
      </c>
      <c r="D4709" t="s">
        <v>1803</v>
      </c>
      <c r="E4709">
        <v>4708</v>
      </c>
      <c r="F4709" t="s">
        <v>10945</v>
      </c>
      <c r="G4709" t="s">
        <v>10946</v>
      </c>
      <c r="H4709" t="s">
        <v>10910</v>
      </c>
      <c r="I4709" t="s">
        <v>10911</v>
      </c>
      <c r="J4709" t="s">
        <v>10912</v>
      </c>
      <c r="K4709" t="s">
        <v>10917</v>
      </c>
      <c r="O4709" t="s">
        <v>10918</v>
      </c>
      <c r="P4709" t="s">
        <v>10919</v>
      </c>
      <c r="Q4709" t="s">
        <v>10920</v>
      </c>
      <c r="R4709" t="s">
        <v>10921</v>
      </c>
      <c r="S4709" t="s">
        <v>10922</v>
      </c>
    </row>
    <row r="4710" spans="1:29">
      <c r="A4710" t="s">
        <v>1647</v>
      </c>
      <c r="B4710">
        <v>4709</v>
      </c>
      <c r="D4710" t="s">
        <v>1647</v>
      </c>
      <c r="E4710">
        <v>4709</v>
      </c>
      <c r="F4710" t="s">
        <v>10949</v>
      </c>
      <c r="G4710" t="s">
        <v>10950</v>
      </c>
      <c r="H4710" t="s">
        <v>10910</v>
      </c>
      <c r="I4710" t="s">
        <v>10911</v>
      </c>
      <c r="J4710" t="s">
        <v>10912</v>
      </c>
      <c r="K4710" t="s">
        <v>10917</v>
      </c>
      <c r="O4710" t="s">
        <v>10918</v>
      </c>
      <c r="U4710" t="s">
        <v>10924</v>
      </c>
      <c r="V4710" t="s">
        <v>10925</v>
      </c>
      <c r="X4710" t="s">
        <v>10927</v>
      </c>
    </row>
    <row r="4711" spans="1:29">
      <c r="A4711" t="s">
        <v>1650</v>
      </c>
      <c r="B4711">
        <v>4710</v>
      </c>
      <c r="D4711" t="s">
        <v>1650</v>
      </c>
      <c r="E4711">
        <v>4710</v>
      </c>
      <c r="F4711" t="s">
        <v>10949</v>
      </c>
      <c r="G4711" t="s">
        <v>10950</v>
      </c>
      <c r="H4711" t="s">
        <v>10910</v>
      </c>
      <c r="I4711" t="s">
        <v>10911</v>
      </c>
      <c r="J4711" t="s">
        <v>10912</v>
      </c>
      <c r="K4711" t="s">
        <v>10917</v>
      </c>
      <c r="O4711" t="s">
        <v>10918</v>
      </c>
      <c r="U4711" t="s">
        <v>10924</v>
      </c>
      <c r="V4711" t="s">
        <v>10925</v>
      </c>
      <c r="X4711" t="s">
        <v>10927</v>
      </c>
    </row>
    <row r="4712" spans="1:29">
      <c r="A4712" t="s">
        <v>1650</v>
      </c>
      <c r="B4712">
        <v>4711</v>
      </c>
      <c r="D4712" t="s">
        <v>1650</v>
      </c>
      <c r="E4712">
        <v>4711</v>
      </c>
      <c r="F4712" t="s">
        <v>10949</v>
      </c>
      <c r="G4712" t="s">
        <v>10950</v>
      </c>
      <c r="H4712" t="s">
        <v>10910</v>
      </c>
      <c r="I4712" t="s">
        <v>10911</v>
      </c>
      <c r="J4712" t="s">
        <v>10912</v>
      </c>
      <c r="K4712" t="s">
        <v>10917</v>
      </c>
      <c r="O4712" t="s">
        <v>10918</v>
      </c>
      <c r="U4712" t="s">
        <v>10924</v>
      </c>
      <c r="V4712" t="s">
        <v>10925</v>
      </c>
      <c r="X4712" t="s">
        <v>10927</v>
      </c>
    </row>
    <row r="4713" spans="1:29">
      <c r="A4713" t="s">
        <v>1655</v>
      </c>
      <c r="B4713">
        <v>4712</v>
      </c>
      <c r="D4713" t="s">
        <v>1655</v>
      </c>
      <c r="E4713">
        <v>4712</v>
      </c>
      <c r="F4713" t="s">
        <v>10986</v>
      </c>
      <c r="G4713" t="s">
        <v>10987</v>
      </c>
      <c r="H4713" t="s">
        <v>10910</v>
      </c>
      <c r="Z4713" t="s">
        <v>10929</v>
      </c>
      <c r="AB4713" t="s">
        <v>10931</v>
      </c>
      <c r="AC4713" t="s">
        <v>10932</v>
      </c>
    </row>
    <row r="4714" spans="1:29">
      <c r="A4714" t="s">
        <v>1657</v>
      </c>
      <c r="B4714">
        <v>4713</v>
      </c>
      <c r="D4714" t="s">
        <v>1657</v>
      </c>
      <c r="E4714">
        <v>4713</v>
      </c>
      <c r="F4714" t="s">
        <v>10986</v>
      </c>
      <c r="G4714" t="s">
        <v>10987</v>
      </c>
      <c r="H4714" t="s">
        <v>10910</v>
      </c>
      <c r="Z4714" t="s">
        <v>10929</v>
      </c>
      <c r="AB4714" t="s">
        <v>10931</v>
      </c>
      <c r="AC4714" t="s">
        <v>10932</v>
      </c>
    </row>
    <row r="4715" spans="1:29">
      <c r="A4715" t="s">
        <v>1659</v>
      </c>
      <c r="B4715">
        <v>4714</v>
      </c>
      <c r="D4715" t="s">
        <v>1659</v>
      </c>
      <c r="E4715">
        <v>4714</v>
      </c>
      <c r="F4715" t="s">
        <v>10945</v>
      </c>
      <c r="G4715" t="s">
        <v>10946</v>
      </c>
      <c r="H4715" t="s">
        <v>10910</v>
      </c>
      <c r="I4715" t="s">
        <v>10911</v>
      </c>
      <c r="J4715" t="s">
        <v>10912</v>
      </c>
      <c r="K4715" t="s">
        <v>10917</v>
      </c>
      <c r="O4715" t="s">
        <v>10918</v>
      </c>
      <c r="P4715" t="s">
        <v>10919</v>
      </c>
      <c r="Q4715" t="s">
        <v>10920</v>
      </c>
      <c r="R4715" t="s">
        <v>10921</v>
      </c>
      <c r="S4715" t="s">
        <v>10922</v>
      </c>
    </row>
    <row r="4716" spans="1:29">
      <c r="A4716" t="s">
        <v>1661</v>
      </c>
      <c r="B4716">
        <v>4715</v>
      </c>
      <c r="D4716" t="s">
        <v>1661</v>
      </c>
      <c r="E4716">
        <v>4715</v>
      </c>
      <c r="F4716" t="s">
        <v>10949</v>
      </c>
      <c r="G4716" t="s">
        <v>10950</v>
      </c>
      <c r="H4716" t="s">
        <v>10910</v>
      </c>
      <c r="I4716" t="s">
        <v>10911</v>
      </c>
      <c r="J4716" t="s">
        <v>10912</v>
      </c>
      <c r="K4716" t="s">
        <v>10917</v>
      </c>
      <c r="O4716" t="s">
        <v>10918</v>
      </c>
      <c r="U4716" t="s">
        <v>10924</v>
      </c>
      <c r="V4716" t="s">
        <v>10925</v>
      </c>
      <c r="X4716" t="s">
        <v>10927</v>
      </c>
    </row>
    <row r="4717" spans="1:29">
      <c r="A4717" t="s">
        <v>1663</v>
      </c>
      <c r="B4717">
        <v>4716</v>
      </c>
      <c r="D4717" t="s">
        <v>1663</v>
      </c>
      <c r="E4717">
        <v>4716</v>
      </c>
      <c r="F4717" t="s">
        <v>11062</v>
      </c>
      <c r="G4717" t="s">
        <v>10936</v>
      </c>
      <c r="H4717" t="s">
        <v>10910</v>
      </c>
      <c r="I4717" t="s">
        <v>10911</v>
      </c>
      <c r="J4717" t="s">
        <v>10912</v>
      </c>
      <c r="K4717" t="s">
        <v>10917</v>
      </c>
      <c r="O4717" t="s">
        <v>10918</v>
      </c>
      <c r="P4717" t="s">
        <v>10919</v>
      </c>
      <c r="Q4717" t="s">
        <v>10920</v>
      </c>
    </row>
    <row r="4718" spans="1:29">
      <c r="A4718" t="s">
        <v>1665</v>
      </c>
      <c r="B4718">
        <v>4717</v>
      </c>
      <c r="D4718" t="s">
        <v>1665</v>
      </c>
      <c r="E4718">
        <v>4717</v>
      </c>
      <c r="F4718" t="s">
        <v>10867</v>
      </c>
      <c r="G4718" t="s">
        <v>10953</v>
      </c>
      <c r="H4718" t="s">
        <v>10910</v>
      </c>
      <c r="I4718" t="s">
        <v>10911</v>
      </c>
      <c r="J4718" t="s">
        <v>10912</v>
      </c>
      <c r="K4718" t="s">
        <v>10913</v>
      </c>
      <c r="L4718" t="s">
        <v>10914</v>
      </c>
      <c r="M4718" t="s">
        <v>10915</v>
      </c>
      <c r="N4718" t="s">
        <v>10916</v>
      </c>
    </row>
    <row r="4719" spans="1:29">
      <c r="A4719" t="s">
        <v>1667</v>
      </c>
      <c r="B4719">
        <v>4718</v>
      </c>
      <c r="D4719" t="s">
        <v>1667</v>
      </c>
      <c r="E4719">
        <v>4718</v>
      </c>
      <c r="F4719" t="s">
        <v>11063</v>
      </c>
      <c r="G4719" t="s">
        <v>10939</v>
      </c>
      <c r="H4719" t="s">
        <v>10910</v>
      </c>
      <c r="I4719" t="s">
        <v>10911</v>
      </c>
      <c r="J4719" t="s">
        <v>10912</v>
      </c>
      <c r="K4719" t="s">
        <v>10917</v>
      </c>
      <c r="O4719" t="s">
        <v>10918</v>
      </c>
      <c r="U4719" t="s">
        <v>10924</v>
      </c>
      <c r="V4719" t="s">
        <v>10925</v>
      </c>
      <c r="X4719" t="s">
        <v>10927</v>
      </c>
    </row>
    <row r="4720" spans="1:29">
      <c r="A4720" t="s">
        <v>1667</v>
      </c>
      <c r="B4720">
        <v>4719</v>
      </c>
      <c r="D4720" t="s">
        <v>1667</v>
      </c>
      <c r="E4720">
        <v>4719</v>
      </c>
      <c r="F4720" t="s">
        <v>11063</v>
      </c>
      <c r="G4720" t="s">
        <v>10939</v>
      </c>
      <c r="H4720" t="s">
        <v>10910</v>
      </c>
      <c r="I4720" t="s">
        <v>10911</v>
      </c>
      <c r="J4720" t="s">
        <v>10912</v>
      </c>
      <c r="K4720" t="s">
        <v>10917</v>
      </c>
      <c r="O4720" t="s">
        <v>10918</v>
      </c>
      <c r="U4720" t="s">
        <v>10924</v>
      </c>
      <c r="V4720" t="s">
        <v>10925</v>
      </c>
      <c r="X4720" t="s">
        <v>10927</v>
      </c>
    </row>
    <row r="4721" spans="1:24">
      <c r="A4721" t="s">
        <v>1670</v>
      </c>
      <c r="B4721">
        <v>4720</v>
      </c>
      <c r="D4721" t="s">
        <v>1670</v>
      </c>
      <c r="E4721">
        <v>4720</v>
      </c>
      <c r="F4721" t="s">
        <v>10896</v>
      </c>
      <c r="G4721" t="s">
        <v>10966</v>
      </c>
      <c r="H4721" t="s">
        <v>10910</v>
      </c>
      <c r="I4721" t="s">
        <v>10911</v>
      </c>
      <c r="J4721" t="s">
        <v>10912</v>
      </c>
      <c r="K4721" t="s">
        <v>10917</v>
      </c>
      <c r="O4721" t="s">
        <v>10918</v>
      </c>
      <c r="U4721" t="s">
        <v>10924</v>
      </c>
      <c r="V4721" t="s">
        <v>10925</v>
      </c>
      <c r="W4721" t="s">
        <v>10926</v>
      </c>
    </row>
    <row r="4722" spans="1:24">
      <c r="A4722" t="s">
        <v>1670</v>
      </c>
      <c r="B4722">
        <v>4721</v>
      </c>
      <c r="D4722" t="s">
        <v>1670</v>
      </c>
      <c r="E4722">
        <v>4721</v>
      </c>
      <c r="F4722" t="s">
        <v>10896</v>
      </c>
      <c r="G4722" t="s">
        <v>10966</v>
      </c>
      <c r="H4722" t="s">
        <v>10910</v>
      </c>
      <c r="I4722" t="s">
        <v>10911</v>
      </c>
      <c r="J4722" t="s">
        <v>10912</v>
      </c>
      <c r="K4722" t="s">
        <v>10917</v>
      </c>
      <c r="O4722" t="s">
        <v>10918</v>
      </c>
      <c r="U4722" t="s">
        <v>10924</v>
      </c>
      <c r="V4722" t="s">
        <v>10925</v>
      </c>
      <c r="W4722" t="s">
        <v>10926</v>
      </c>
    </row>
    <row r="4723" spans="1:24">
      <c r="A4723" t="s">
        <v>1673</v>
      </c>
      <c r="B4723">
        <v>4722</v>
      </c>
      <c r="F4723" t="s">
        <v>10896</v>
      </c>
      <c r="G4723" t="s">
        <v>10966</v>
      </c>
      <c r="H4723" t="s">
        <v>10910</v>
      </c>
      <c r="I4723" t="s">
        <v>10911</v>
      </c>
      <c r="J4723" t="s">
        <v>10912</v>
      </c>
      <c r="K4723" t="s">
        <v>10917</v>
      </c>
      <c r="O4723" t="s">
        <v>10918</v>
      </c>
      <c r="U4723" t="s">
        <v>10924</v>
      </c>
      <c r="V4723" t="s">
        <v>10925</v>
      </c>
      <c r="W4723" t="s">
        <v>10926</v>
      </c>
    </row>
    <row r="4724" spans="1:24">
      <c r="A4724" t="s">
        <v>1676</v>
      </c>
      <c r="B4724">
        <v>4723</v>
      </c>
      <c r="D4724" t="s">
        <v>1676</v>
      </c>
      <c r="E4724">
        <v>4723</v>
      </c>
      <c r="F4724" t="s">
        <v>10938</v>
      </c>
      <c r="G4724" t="s">
        <v>10939</v>
      </c>
      <c r="H4724" t="s">
        <v>10910</v>
      </c>
      <c r="I4724" t="s">
        <v>10911</v>
      </c>
      <c r="J4724" t="s">
        <v>10912</v>
      </c>
      <c r="K4724" t="s">
        <v>10917</v>
      </c>
      <c r="O4724" t="s">
        <v>10918</v>
      </c>
      <c r="U4724" t="s">
        <v>10924</v>
      </c>
      <c r="V4724" t="s">
        <v>10925</v>
      </c>
      <c r="X4724" t="s">
        <v>10927</v>
      </c>
    </row>
    <row r="4725" spans="1:24">
      <c r="A4725" t="s">
        <v>1678</v>
      </c>
      <c r="B4725">
        <v>4724</v>
      </c>
      <c r="D4725" t="s">
        <v>1678</v>
      </c>
      <c r="E4725">
        <v>4724</v>
      </c>
      <c r="F4725" t="s">
        <v>10865</v>
      </c>
      <c r="G4725" t="s">
        <v>10937</v>
      </c>
      <c r="H4725" t="s">
        <v>10910</v>
      </c>
      <c r="I4725" t="s">
        <v>10911</v>
      </c>
      <c r="J4725" t="s">
        <v>10912</v>
      </c>
      <c r="K4725" t="s">
        <v>10917</v>
      </c>
      <c r="O4725" t="s">
        <v>10918</v>
      </c>
      <c r="U4725" t="s">
        <v>10924</v>
      </c>
      <c r="V4725" t="s">
        <v>10925</v>
      </c>
      <c r="W4725" t="s">
        <v>10926</v>
      </c>
    </row>
    <row r="4726" spans="1:24">
      <c r="A4726" t="s">
        <v>1678</v>
      </c>
      <c r="B4726">
        <v>4725</v>
      </c>
      <c r="D4726" t="s">
        <v>1678</v>
      </c>
      <c r="E4726">
        <v>4725</v>
      </c>
      <c r="F4726" t="s">
        <v>10865</v>
      </c>
      <c r="G4726" t="s">
        <v>10937</v>
      </c>
      <c r="H4726" t="s">
        <v>10910</v>
      </c>
      <c r="I4726" t="s">
        <v>10911</v>
      </c>
      <c r="J4726" t="s">
        <v>10912</v>
      </c>
      <c r="K4726" t="s">
        <v>10917</v>
      </c>
      <c r="O4726" t="s">
        <v>10918</v>
      </c>
      <c r="U4726" t="s">
        <v>10924</v>
      </c>
      <c r="V4726" t="s">
        <v>10925</v>
      </c>
      <c r="W4726" t="s">
        <v>10926</v>
      </c>
    </row>
    <row r="4727" spans="1:24">
      <c r="A4727" t="s">
        <v>1678</v>
      </c>
      <c r="B4727">
        <v>4726</v>
      </c>
      <c r="D4727" t="s">
        <v>1678</v>
      </c>
      <c r="E4727">
        <v>4726</v>
      </c>
      <c r="F4727" t="s">
        <v>10865</v>
      </c>
      <c r="G4727" t="s">
        <v>10937</v>
      </c>
      <c r="H4727" t="s">
        <v>10910</v>
      </c>
      <c r="I4727" t="s">
        <v>10911</v>
      </c>
      <c r="J4727" t="s">
        <v>10912</v>
      </c>
      <c r="K4727" t="s">
        <v>10917</v>
      </c>
      <c r="O4727" t="s">
        <v>10918</v>
      </c>
      <c r="U4727" t="s">
        <v>10924</v>
      </c>
      <c r="V4727" t="s">
        <v>10925</v>
      </c>
      <c r="W4727" t="s">
        <v>10926</v>
      </c>
    </row>
    <row r="4728" spans="1:24">
      <c r="A4728" t="s">
        <v>1678</v>
      </c>
      <c r="B4728">
        <v>4727</v>
      </c>
      <c r="D4728" t="s">
        <v>1678</v>
      </c>
      <c r="E4728">
        <v>4727</v>
      </c>
      <c r="F4728" t="s">
        <v>10865</v>
      </c>
      <c r="G4728" t="s">
        <v>10937</v>
      </c>
      <c r="H4728" t="s">
        <v>10910</v>
      </c>
      <c r="I4728" t="s">
        <v>10911</v>
      </c>
      <c r="J4728" t="s">
        <v>10912</v>
      </c>
      <c r="K4728" t="s">
        <v>10917</v>
      </c>
      <c r="O4728" t="s">
        <v>10918</v>
      </c>
      <c r="U4728" t="s">
        <v>10924</v>
      </c>
      <c r="V4728" t="s">
        <v>10925</v>
      </c>
      <c r="W4728" t="s">
        <v>10926</v>
      </c>
    </row>
    <row r="4729" spans="1:24">
      <c r="A4729" t="s">
        <v>1678</v>
      </c>
      <c r="B4729">
        <v>4728</v>
      </c>
      <c r="D4729" t="s">
        <v>1678</v>
      </c>
      <c r="E4729">
        <v>4728</v>
      </c>
      <c r="F4729" t="s">
        <v>10865</v>
      </c>
      <c r="G4729" t="s">
        <v>10937</v>
      </c>
      <c r="H4729" t="s">
        <v>10910</v>
      </c>
      <c r="I4729" t="s">
        <v>10911</v>
      </c>
      <c r="J4729" t="s">
        <v>10912</v>
      </c>
      <c r="K4729" t="s">
        <v>10917</v>
      </c>
      <c r="O4729" t="s">
        <v>10918</v>
      </c>
      <c r="U4729" t="s">
        <v>10924</v>
      </c>
      <c r="V4729" t="s">
        <v>10925</v>
      </c>
      <c r="W4729" t="s">
        <v>10926</v>
      </c>
    </row>
    <row r="4730" spans="1:24">
      <c r="A4730" t="s">
        <v>1678</v>
      </c>
      <c r="B4730">
        <v>4729</v>
      </c>
      <c r="D4730" t="s">
        <v>1678</v>
      </c>
      <c r="E4730">
        <v>4729</v>
      </c>
      <c r="F4730" t="s">
        <v>10865</v>
      </c>
      <c r="G4730" t="s">
        <v>10937</v>
      </c>
      <c r="H4730" t="s">
        <v>10910</v>
      </c>
      <c r="I4730" t="s">
        <v>10911</v>
      </c>
      <c r="J4730" t="s">
        <v>10912</v>
      </c>
      <c r="K4730" t="s">
        <v>10917</v>
      </c>
      <c r="O4730" t="s">
        <v>10918</v>
      </c>
      <c r="U4730" t="s">
        <v>10924</v>
      </c>
      <c r="V4730" t="s">
        <v>10925</v>
      </c>
      <c r="W4730" t="s">
        <v>10926</v>
      </c>
    </row>
    <row r="4731" spans="1:24">
      <c r="A4731" t="s">
        <v>1678</v>
      </c>
      <c r="B4731">
        <v>4730</v>
      </c>
      <c r="D4731" t="s">
        <v>1678</v>
      </c>
      <c r="E4731">
        <v>4730</v>
      </c>
      <c r="F4731" t="s">
        <v>10865</v>
      </c>
      <c r="G4731" t="s">
        <v>10937</v>
      </c>
      <c r="H4731" t="s">
        <v>10910</v>
      </c>
      <c r="I4731" t="s">
        <v>10911</v>
      </c>
      <c r="J4731" t="s">
        <v>10912</v>
      </c>
      <c r="K4731" t="s">
        <v>10917</v>
      </c>
      <c r="O4731" t="s">
        <v>10918</v>
      </c>
      <c r="U4731" t="s">
        <v>10924</v>
      </c>
      <c r="V4731" t="s">
        <v>10925</v>
      </c>
      <c r="W4731" t="s">
        <v>10926</v>
      </c>
    </row>
    <row r="4732" spans="1:24">
      <c r="A4732" t="s">
        <v>1678</v>
      </c>
      <c r="B4732">
        <v>4731</v>
      </c>
      <c r="D4732" t="s">
        <v>1678</v>
      </c>
      <c r="E4732">
        <v>4731</v>
      </c>
      <c r="F4732" t="s">
        <v>10865</v>
      </c>
      <c r="G4732" t="s">
        <v>10937</v>
      </c>
      <c r="H4732" t="s">
        <v>10910</v>
      </c>
      <c r="I4732" t="s">
        <v>10911</v>
      </c>
      <c r="J4732" t="s">
        <v>10912</v>
      </c>
      <c r="K4732" t="s">
        <v>10917</v>
      </c>
      <c r="O4732" t="s">
        <v>10918</v>
      </c>
      <c r="U4732" t="s">
        <v>10924</v>
      </c>
      <c r="V4732" t="s">
        <v>10925</v>
      </c>
      <c r="W4732" t="s">
        <v>10926</v>
      </c>
    </row>
    <row r="4733" spans="1:24">
      <c r="A4733" t="s">
        <v>1678</v>
      </c>
      <c r="B4733">
        <v>4732</v>
      </c>
      <c r="D4733" t="s">
        <v>1678</v>
      </c>
      <c r="E4733">
        <v>4732</v>
      </c>
      <c r="F4733" t="s">
        <v>10865</v>
      </c>
      <c r="G4733" t="s">
        <v>10937</v>
      </c>
      <c r="H4733" t="s">
        <v>10910</v>
      </c>
      <c r="I4733" t="s">
        <v>10911</v>
      </c>
      <c r="J4733" t="s">
        <v>10912</v>
      </c>
      <c r="K4733" t="s">
        <v>10917</v>
      </c>
      <c r="O4733" t="s">
        <v>10918</v>
      </c>
      <c r="U4733" t="s">
        <v>10924</v>
      </c>
      <c r="V4733" t="s">
        <v>10925</v>
      </c>
      <c r="W4733" t="s">
        <v>10926</v>
      </c>
    </row>
    <row r="4734" spans="1:24">
      <c r="A4734" t="s">
        <v>1678</v>
      </c>
      <c r="B4734">
        <v>4733</v>
      </c>
      <c r="D4734" t="s">
        <v>1678</v>
      </c>
      <c r="E4734">
        <v>4733</v>
      </c>
      <c r="F4734" t="s">
        <v>10865</v>
      </c>
      <c r="G4734" t="s">
        <v>10937</v>
      </c>
      <c r="H4734" t="s">
        <v>10910</v>
      </c>
      <c r="I4734" t="s">
        <v>10911</v>
      </c>
      <c r="J4734" t="s">
        <v>10912</v>
      </c>
      <c r="K4734" t="s">
        <v>10917</v>
      </c>
      <c r="O4734" t="s">
        <v>10918</v>
      </c>
      <c r="U4734" t="s">
        <v>10924</v>
      </c>
      <c r="V4734" t="s">
        <v>10925</v>
      </c>
      <c r="W4734" t="s">
        <v>10926</v>
      </c>
    </row>
    <row r="4735" spans="1:24">
      <c r="A4735" t="s">
        <v>1678</v>
      </c>
      <c r="B4735">
        <v>4734</v>
      </c>
      <c r="D4735" t="s">
        <v>1678</v>
      </c>
      <c r="E4735">
        <v>4734</v>
      </c>
      <c r="F4735" t="s">
        <v>10865</v>
      </c>
      <c r="G4735" t="s">
        <v>10937</v>
      </c>
      <c r="H4735" t="s">
        <v>10910</v>
      </c>
      <c r="I4735" t="s">
        <v>10911</v>
      </c>
      <c r="J4735" t="s">
        <v>10912</v>
      </c>
      <c r="K4735" t="s">
        <v>10917</v>
      </c>
      <c r="O4735" t="s">
        <v>10918</v>
      </c>
      <c r="U4735" t="s">
        <v>10924</v>
      </c>
      <c r="V4735" t="s">
        <v>10925</v>
      </c>
      <c r="W4735" t="s">
        <v>10926</v>
      </c>
    </row>
    <row r="4736" spans="1:24">
      <c r="A4736" t="s">
        <v>1678</v>
      </c>
      <c r="B4736">
        <v>4735</v>
      </c>
      <c r="D4736" t="s">
        <v>1678</v>
      </c>
      <c r="E4736">
        <v>4735</v>
      </c>
      <c r="F4736" t="s">
        <v>10865</v>
      </c>
      <c r="G4736" t="s">
        <v>10937</v>
      </c>
      <c r="H4736" t="s">
        <v>10910</v>
      </c>
      <c r="I4736" t="s">
        <v>10911</v>
      </c>
      <c r="J4736" t="s">
        <v>10912</v>
      </c>
      <c r="K4736" t="s">
        <v>10917</v>
      </c>
      <c r="O4736" t="s">
        <v>10918</v>
      </c>
      <c r="U4736" t="s">
        <v>10924</v>
      </c>
      <c r="V4736" t="s">
        <v>10925</v>
      </c>
      <c r="W4736" t="s">
        <v>10926</v>
      </c>
    </row>
    <row r="4737" spans="1:23">
      <c r="A4737" t="s">
        <v>1678</v>
      </c>
      <c r="B4737">
        <v>4736</v>
      </c>
      <c r="D4737" t="s">
        <v>1678</v>
      </c>
      <c r="E4737">
        <v>4736</v>
      </c>
      <c r="F4737" t="s">
        <v>10865</v>
      </c>
      <c r="G4737" t="s">
        <v>10937</v>
      </c>
      <c r="H4737" t="s">
        <v>10910</v>
      </c>
      <c r="I4737" t="s">
        <v>10911</v>
      </c>
      <c r="J4737" t="s">
        <v>10912</v>
      </c>
      <c r="K4737" t="s">
        <v>10917</v>
      </c>
      <c r="O4737" t="s">
        <v>10918</v>
      </c>
      <c r="U4737" t="s">
        <v>10924</v>
      </c>
      <c r="V4737" t="s">
        <v>10925</v>
      </c>
      <c r="W4737" t="s">
        <v>10926</v>
      </c>
    </row>
    <row r="4738" spans="1:23">
      <c r="A4738" t="s">
        <v>1678</v>
      </c>
      <c r="B4738">
        <v>4737</v>
      </c>
      <c r="D4738" t="s">
        <v>1678</v>
      </c>
      <c r="E4738">
        <v>4737</v>
      </c>
      <c r="F4738" t="s">
        <v>10865</v>
      </c>
      <c r="G4738" t="s">
        <v>10937</v>
      </c>
      <c r="H4738" t="s">
        <v>10910</v>
      </c>
      <c r="I4738" t="s">
        <v>10911</v>
      </c>
      <c r="J4738" t="s">
        <v>10912</v>
      </c>
      <c r="K4738" t="s">
        <v>10917</v>
      </c>
      <c r="O4738" t="s">
        <v>10918</v>
      </c>
      <c r="U4738" t="s">
        <v>10924</v>
      </c>
      <c r="V4738" t="s">
        <v>10925</v>
      </c>
      <c r="W4738" t="s">
        <v>10926</v>
      </c>
    </row>
    <row r="4739" spans="1:23">
      <c r="A4739" t="s">
        <v>1678</v>
      </c>
      <c r="B4739">
        <v>4738</v>
      </c>
      <c r="D4739" t="s">
        <v>1678</v>
      </c>
      <c r="E4739">
        <v>4738</v>
      </c>
      <c r="F4739" t="s">
        <v>10865</v>
      </c>
      <c r="G4739" t="s">
        <v>10937</v>
      </c>
      <c r="H4739" t="s">
        <v>10910</v>
      </c>
      <c r="I4739" t="s">
        <v>10911</v>
      </c>
      <c r="J4739" t="s">
        <v>10912</v>
      </c>
      <c r="K4739" t="s">
        <v>10917</v>
      </c>
      <c r="O4739" t="s">
        <v>10918</v>
      </c>
      <c r="U4739" t="s">
        <v>10924</v>
      </c>
      <c r="V4739" t="s">
        <v>10925</v>
      </c>
      <c r="W4739" t="s">
        <v>10926</v>
      </c>
    </row>
    <row r="4740" spans="1:23">
      <c r="A4740" t="s">
        <v>1678</v>
      </c>
      <c r="B4740">
        <v>4739</v>
      </c>
      <c r="D4740" t="s">
        <v>1678</v>
      </c>
      <c r="E4740">
        <v>4739</v>
      </c>
      <c r="F4740" t="s">
        <v>10865</v>
      </c>
      <c r="G4740" t="s">
        <v>10937</v>
      </c>
      <c r="H4740" t="s">
        <v>10910</v>
      </c>
      <c r="I4740" t="s">
        <v>10911</v>
      </c>
      <c r="J4740" t="s">
        <v>10912</v>
      </c>
      <c r="K4740" t="s">
        <v>10917</v>
      </c>
      <c r="O4740" t="s">
        <v>10918</v>
      </c>
      <c r="U4740" t="s">
        <v>10924</v>
      </c>
      <c r="V4740" t="s">
        <v>10925</v>
      </c>
      <c r="W4740" t="s">
        <v>10926</v>
      </c>
    </row>
    <row r="4741" spans="1:23">
      <c r="A4741" t="s">
        <v>1678</v>
      </c>
      <c r="B4741">
        <v>4740</v>
      </c>
      <c r="D4741" t="s">
        <v>1678</v>
      </c>
      <c r="E4741">
        <v>4740</v>
      </c>
      <c r="F4741" t="s">
        <v>10865</v>
      </c>
      <c r="G4741" t="s">
        <v>10937</v>
      </c>
      <c r="H4741" t="s">
        <v>10910</v>
      </c>
      <c r="I4741" t="s">
        <v>10911</v>
      </c>
      <c r="J4741" t="s">
        <v>10912</v>
      </c>
      <c r="K4741" t="s">
        <v>10917</v>
      </c>
      <c r="O4741" t="s">
        <v>10918</v>
      </c>
      <c r="U4741" t="s">
        <v>10924</v>
      </c>
      <c r="V4741" t="s">
        <v>10925</v>
      </c>
      <c r="W4741" t="s">
        <v>10926</v>
      </c>
    </row>
    <row r="4742" spans="1:23">
      <c r="A4742" t="s">
        <v>1678</v>
      </c>
      <c r="B4742">
        <v>4741</v>
      </c>
      <c r="D4742" t="s">
        <v>1678</v>
      </c>
      <c r="E4742">
        <v>4741</v>
      </c>
      <c r="F4742" t="s">
        <v>10865</v>
      </c>
      <c r="G4742" t="s">
        <v>10937</v>
      </c>
      <c r="H4742" t="s">
        <v>10910</v>
      </c>
      <c r="I4742" t="s">
        <v>10911</v>
      </c>
      <c r="J4742" t="s">
        <v>10912</v>
      </c>
      <c r="K4742" t="s">
        <v>10917</v>
      </c>
      <c r="O4742" t="s">
        <v>10918</v>
      </c>
      <c r="U4742" t="s">
        <v>10924</v>
      </c>
      <c r="V4742" t="s">
        <v>10925</v>
      </c>
      <c r="W4742" t="s">
        <v>10926</v>
      </c>
    </row>
    <row r="4743" spans="1:23">
      <c r="A4743" t="s">
        <v>1678</v>
      </c>
      <c r="B4743">
        <v>4742</v>
      </c>
      <c r="D4743" t="s">
        <v>1678</v>
      </c>
      <c r="E4743">
        <v>4742</v>
      </c>
      <c r="F4743" t="s">
        <v>10865</v>
      </c>
      <c r="G4743" t="s">
        <v>10937</v>
      </c>
      <c r="H4743" t="s">
        <v>10910</v>
      </c>
      <c r="I4743" t="s">
        <v>10911</v>
      </c>
      <c r="J4743" t="s">
        <v>10912</v>
      </c>
      <c r="K4743" t="s">
        <v>10917</v>
      </c>
      <c r="O4743" t="s">
        <v>10918</v>
      </c>
      <c r="U4743" t="s">
        <v>10924</v>
      </c>
      <c r="V4743" t="s">
        <v>10925</v>
      </c>
      <c r="W4743" t="s">
        <v>10926</v>
      </c>
    </row>
    <row r="4744" spans="1:23">
      <c r="A4744" t="s">
        <v>1678</v>
      </c>
      <c r="B4744">
        <v>4743</v>
      </c>
      <c r="D4744" t="s">
        <v>1678</v>
      </c>
      <c r="E4744">
        <v>4743</v>
      </c>
      <c r="F4744" t="s">
        <v>10865</v>
      </c>
      <c r="G4744" t="s">
        <v>10937</v>
      </c>
      <c r="H4744" t="s">
        <v>10910</v>
      </c>
      <c r="I4744" t="s">
        <v>10911</v>
      </c>
      <c r="J4744" t="s">
        <v>10912</v>
      </c>
      <c r="K4744" t="s">
        <v>10917</v>
      </c>
      <c r="O4744" t="s">
        <v>10918</v>
      </c>
      <c r="U4744" t="s">
        <v>10924</v>
      </c>
      <c r="V4744" t="s">
        <v>10925</v>
      </c>
      <c r="W4744" t="s">
        <v>10926</v>
      </c>
    </row>
    <row r="4745" spans="1:23">
      <c r="A4745" t="s">
        <v>1678</v>
      </c>
      <c r="B4745">
        <v>4744</v>
      </c>
      <c r="D4745" t="s">
        <v>1678</v>
      </c>
      <c r="E4745">
        <v>4744</v>
      </c>
      <c r="F4745" t="s">
        <v>10865</v>
      </c>
      <c r="G4745" t="s">
        <v>10937</v>
      </c>
      <c r="H4745" t="s">
        <v>10910</v>
      </c>
      <c r="I4745" t="s">
        <v>10911</v>
      </c>
      <c r="J4745" t="s">
        <v>10912</v>
      </c>
      <c r="K4745" t="s">
        <v>10917</v>
      </c>
      <c r="O4745" t="s">
        <v>10918</v>
      </c>
      <c r="U4745" t="s">
        <v>10924</v>
      </c>
      <c r="V4745" t="s">
        <v>10925</v>
      </c>
      <c r="W4745" t="s">
        <v>10926</v>
      </c>
    </row>
    <row r="4746" spans="1:23">
      <c r="A4746" t="s">
        <v>1678</v>
      </c>
      <c r="B4746">
        <v>4745</v>
      </c>
      <c r="D4746" t="s">
        <v>1678</v>
      </c>
      <c r="E4746">
        <v>4745</v>
      </c>
      <c r="F4746" t="s">
        <v>10865</v>
      </c>
      <c r="G4746" t="s">
        <v>10937</v>
      </c>
      <c r="H4746" t="s">
        <v>10910</v>
      </c>
      <c r="I4746" t="s">
        <v>10911</v>
      </c>
      <c r="J4746" t="s">
        <v>10912</v>
      </c>
      <c r="K4746" t="s">
        <v>10917</v>
      </c>
      <c r="O4746" t="s">
        <v>10918</v>
      </c>
      <c r="U4746" t="s">
        <v>10924</v>
      </c>
      <c r="V4746" t="s">
        <v>10925</v>
      </c>
      <c r="W4746" t="s">
        <v>10926</v>
      </c>
    </row>
    <row r="4747" spans="1:23">
      <c r="A4747" t="s">
        <v>1678</v>
      </c>
      <c r="B4747">
        <v>4746</v>
      </c>
      <c r="D4747" t="s">
        <v>1678</v>
      </c>
      <c r="E4747">
        <v>4746</v>
      </c>
      <c r="F4747" t="s">
        <v>10865</v>
      </c>
      <c r="G4747" t="s">
        <v>10937</v>
      </c>
      <c r="H4747" t="s">
        <v>10910</v>
      </c>
      <c r="I4747" t="s">
        <v>10911</v>
      </c>
      <c r="J4747" t="s">
        <v>10912</v>
      </c>
      <c r="K4747" t="s">
        <v>10917</v>
      </c>
      <c r="O4747" t="s">
        <v>10918</v>
      </c>
      <c r="U4747" t="s">
        <v>10924</v>
      </c>
      <c r="V4747" t="s">
        <v>10925</v>
      </c>
      <c r="W4747" t="s">
        <v>10926</v>
      </c>
    </row>
    <row r="4748" spans="1:23">
      <c r="A4748" t="s">
        <v>1678</v>
      </c>
      <c r="B4748">
        <v>4747</v>
      </c>
      <c r="D4748" t="s">
        <v>1678</v>
      </c>
      <c r="E4748">
        <v>4747</v>
      </c>
      <c r="F4748" t="s">
        <v>10865</v>
      </c>
      <c r="G4748" t="s">
        <v>10937</v>
      </c>
      <c r="H4748" t="s">
        <v>10910</v>
      </c>
      <c r="I4748" t="s">
        <v>10911</v>
      </c>
      <c r="J4748" t="s">
        <v>10912</v>
      </c>
      <c r="K4748" t="s">
        <v>10917</v>
      </c>
      <c r="O4748" t="s">
        <v>10918</v>
      </c>
      <c r="U4748" t="s">
        <v>10924</v>
      </c>
      <c r="V4748" t="s">
        <v>10925</v>
      </c>
      <c r="W4748" t="s">
        <v>10926</v>
      </c>
    </row>
    <row r="4749" spans="1:23">
      <c r="A4749" t="s">
        <v>1711</v>
      </c>
      <c r="B4749">
        <v>4748</v>
      </c>
      <c r="D4749" t="s">
        <v>1711</v>
      </c>
      <c r="E4749">
        <v>4748</v>
      </c>
      <c r="F4749" t="s">
        <v>10878</v>
      </c>
      <c r="G4749" t="s">
        <v>10936</v>
      </c>
      <c r="H4749" t="s">
        <v>10910</v>
      </c>
      <c r="I4749" t="s">
        <v>10911</v>
      </c>
      <c r="J4749" t="s">
        <v>10912</v>
      </c>
      <c r="K4749" t="s">
        <v>10917</v>
      </c>
      <c r="O4749" t="s">
        <v>10918</v>
      </c>
      <c r="P4749" t="s">
        <v>10919</v>
      </c>
      <c r="Q4749" t="s">
        <v>10920</v>
      </c>
    </row>
    <row r="4750" spans="1:23">
      <c r="A4750" t="s">
        <v>1711</v>
      </c>
      <c r="B4750">
        <v>4749</v>
      </c>
      <c r="D4750" t="s">
        <v>1711</v>
      </c>
      <c r="E4750">
        <v>4749</v>
      </c>
      <c r="F4750" t="s">
        <v>10878</v>
      </c>
      <c r="G4750" t="s">
        <v>10936</v>
      </c>
      <c r="H4750" t="s">
        <v>10910</v>
      </c>
      <c r="I4750" t="s">
        <v>10911</v>
      </c>
      <c r="J4750" t="s">
        <v>10912</v>
      </c>
      <c r="K4750" t="s">
        <v>10917</v>
      </c>
      <c r="O4750" t="s">
        <v>10918</v>
      </c>
      <c r="P4750" t="s">
        <v>10919</v>
      </c>
      <c r="Q4750" t="s">
        <v>10920</v>
      </c>
    </row>
    <row r="4751" spans="1:23">
      <c r="A4751" t="s">
        <v>1711</v>
      </c>
      <c r="B4751">
        <v>4750</v>
      </c>
      <c r="D4751" t="s">
        <v>1711</v>
      </c>
      <c r="E4751">
        <v>4750</v>
      </c>
      <c r="F4751" t="s">
        <v>10878</v>
      </c>
      <c r="G4751" t="s">
        <v>10936</v>
      </c>
      <c r="H4751" t="s">
        <v>10910</v>
      </c>
      <c r="I4751" t="s">
        <v>10911</v>
      </c>
      <c r="J4751" t="s">
        <v>10912</v>
      </c>
      <c r="K4751" t="s">
        <v>10917</v>
      </c>
      <c r="O4751" t="s">
        <v>10918</v>
      </c>
      <c r="P4751" t="s">
        <v>10919</v>
      </c>
      <c r="Q4751" t="s">
        <v>10920</v>
      </c>
    </row>
    <row r="4752" spans="1:23">
      <c r="A4752" t="s">
        <v>1711</v>
      </c>
      <c r="B4752">
        <v>4751</v>
      </c>
      <c r="D4752" t="s">
        <v>1711</v>
      </c>
      <c r="E4752">
        <v>4751</v>
      </c>
      <c r="F4752" t="s">
        <v>10878</v>
      </c>
      <c r="G4752" t="s">
        <v>10936</v>
      </c>
      <c r="H4752" t="s">
        <v>10910</v>
      </c>
      <c r="I4752" t="s">
        <v>10911</v>
      </c>
      <c r="J4752" t="s">
        <v>10912</v>
      </c>
      <c r="K4752" t="s">
        <v>10917</v>
      </c>
      <c r="O4752" t="s">
        <v>10918</v>
      </c>
      <c r="P4752" t="s">
        <v>10919</v>
      </c>
      <c r="Q4752" t="s">
        <v>10920</v>
      </c>
    </row>
    <row r="4753" spans="1:17">
      <c r="A4753" t="s">
        <v>1711</v>
      </c>
      <c r="B4753">
        <v>4752</v>
      </c>
      <c r="D4753" t="s">
        <v>1711</v>
      </c>
      <c r="E4753">
        <v>4752</v>
      </c>
      <c r="F4753" t="s">
        <v>10878</v>
      </c>
      <c r="G4753" t="s">
        <v>10936</v>
      </c>
      <c r="H4753" t="s">
        <v>10910</v>
      </c>
      <c r="I4753" t="s">
        <v>10911</v>
      </c>
      <c r="J4753" t="s">
        <v>10912</v>
      </c>
      <c r="K4753" t="s">
        <v>10917</v>
      </c>
      <c r="O4753" t="s">
        <v>10918</v>
      </c>
      <c r="P4753" t="s">
        <v>10919</v>
      </c>
      <c r="Q4753" t="s">
        <v>10920</v>
      </c>
    </row>
    <row r="4754" spans="1:17">
      <c r="A4754" t="s">
        <v>1711</v>
      </c>
      <c r="B4754">
        <v>4753</v>
      </c>
      <c r="D4754" t="s">
        <v>1711</v>
      </c>
      <c r="E4754">
        <v>4753</v>
      </c>
      <c r="F4754" t="s">
        <v>10878</v>
      </c>
      <c r="G4754" t="s">
        <v>10936</v>
      </c>
      <c r="H4754" t="s">
        <v>10910</v>
      </c>
      <c r="I4754" t="s">
        <v>10911</v>
      </c>
      <c r="J4754" t="s">
        <v>10912</v>
      </c>
      <c r="K4754" t="s">
        <v>10917</v>
      </c>
      <c r="O4754" t="s">
        <v>10918</v>
      </c>
      <c r="P4754" t="s">
        <v>10919</v>
      </c>
      <c r="Q4754" t="s">
        <v>10920</v>
      </c>
    </row>
    <row r="4755" spans="1:17">
      <c r="A4755" t="s">
        <v>1711</v>
      </c>
      <c r="B4755">
        <v>4754</v>
      </c>
      <c r="D4755" t="s">
        <v>1711</v>
      </c>
      <c r="E4755">
        <v>4754</v>
      </c>
      <c r="F4755" t="s">
        <v>10878</v>
      </c>
      <c r="G4755" t="s">
        <v>10936</v>
      </c>
      <c r="H4755" t="s">
        <v>10910</v>
      </c>
      <c r="I4755" t="s">
        <v>10911</v>
      </c>
      <c r="J4755" t="s">
        <v>10912</v>
      </c>
      <c r="K4755" t="s">
        <v>10917</v>
      </c>
      <c r="O4755" t="s">
        <v>10918</v>
      </c>
      <c r="P4755" t="s">
        <v>10919</v>
      </c>
      <c r="Q4755" t="s">
        <v>10920</v>
      </c>
    </row>
    <row r="4756" spans="1:17">
      <c r="A4756" t="s">
        <v>1711</v>
      </c>
      <c r="B4756">
        <v>4755</v>
      </c>
      <c r="D4756" t="s">
        <v>1711</v>
      </c>
      <c r="E4756">
        <v>4755</v>
      </c>
      <c r="F4756" t="s">
        <v>10878</v>
      </c>
      <c r="G4756" t="s">
        <v>10936</v>
      </c>
      <c r="H4756" t="s">
        <v>10910</v>
      </c>
      <c r="I4756" t="s">
        <v>10911</v>
      </c>
      <c r="J4756" t="s">
        <v>10912</v>
      </c>
      <c r="K4756" t="s">
        <v>10917</v>
      </c>
      <c r="O4756" t="s">
        <v>10918</v>
      </c>
      <c r="P4756" t="s">
        <v>10919</v>
      </c>
      <c r="Q4756" t="s">
        <v>10920</v>
      </c>
    </row>
    <row r="4757" spans="1:17">
      <c r="A4757" t="s">
        <v>1711</v>
      </c>
      <c r="B4757">
        <v>4756</v>
      </c>
      <c r="D4757" t="s">
        <v>1711</v>
      </c>
      <c r="E4757">
        <v>4756</v>
      </c>
      <c r="F4757" t="s">
        <v>10878</v>
      </c>
      <c r="G4757" t="s">
        <v>10936</v>
      </c>
      <c r="H4757" t="s">
        <v>10910</v>
      </c>
      <c r="I4757" t="s">
        <v>10911</v>
      </c>
      <c r="J4757" t="s">
        <v>10912</v>
      </c>
      <c r="K4757" t="s">
        <v>10917</v>
      </c>
      <c r="O4757" t="s">
        <v>10918</v>
      </c>
      <c r="P4757" t="s">
        <v>10919</v>
      </c>
      <c r="Q4757" t="s">
        <v>10920</v>
      </c>
    </row>
    <row r="4758" spans="1:17">
      <c r="A4758" t="s">
        <v>1711</v>
      </c>
      <c r="B4758">
        <v>4757</v>
      </c>
      <c r="D4758" t="s">
        <v>1711</v>
      </c>
      <c r="E4758">
        <v>4757</v>
      </c>
      <c r="F4758" t="s">
        <v>10878</v>
      </c>
      <c r="G4758" t="s">
        <v>10936</v>
      </c>
      <c r="H4758" t="s">
        <v>10910</v>
      </c>
      <c r="I4758" t="s">
        <v>10911</v>
      </c>
      <c r="J4758" t="s">
        <v>10912</v>
      </c>
      <c r="K4758" t="s">
        <v>10917</v>
      </c>
      <c r="O4758" t="s">
        <v>10918</v>
      </c>
      <c r="P4758" t="s">
        <v>10919</v>
      </c>
      <c r="Q4758" t="s">
        <v>10920</v>
      </c>
    </row>
    <row r="4759" spans="1:17">
      <c r="A4759" t="s">
        <v>1711</v>
      </c>
      <c r="B4759">
        <v>4758</v>
      </c>
      <c r="D4759" t="s">
        <v>1711</v>
      </c>
      <c r="E4759">
        <v>4758</v>
      </c>
      <c r="F4759" t="s">
        <v>10878</v>
      </c>
      <c r="G4759" t="s">
        <v>10936</v>
      </c>
      <c r="H4759" t="s">
        <v>10910</v>
      </c>
      <c r="I4759" t="s">
        <v>10911</v>
      </c>
      <c r="J4759" t="s">
        <v>10912</v>
      </c>
      <c r="K4759" t="s">
        <v>10917</v>
      </c>
      <c r="O4759" t="s">
        <v>10918</v>
      </c>
      <c r="P4759" t="s">
        <v>10919</v>
      </c>
      <c r="Q4759" t="s">
        <v>10920</v>
      </c>
    </row>
    <row r="4760" spans="1:17">
      <c r="A4760" t="s">
        <v>1711</v>
      </c>
      <c r="B4760">
        <v>4759</v>
      </c>
      <c r="D4760" t="s">
        <v>1711</v>
      </c>
      <c r="E4760">
        <v>4759</v>
      </c>
      <c r="F4760" t="s">
        <v>10878</v>
      </c>
      <c r="G4760" t="s">
        <v>10936</v>
      </c>
      <c r="H4760" t="s">
        <v>10910</v>
      </c>
      <c r="I4760" t="s">
        <v>10911</v>
      </c>
      <c r="J4760" t="s">
        <v>10912</v>
      </c>
      <c r="K4760" t="s">
        <v>10917</v>
      </c>
      <c r="O4760" t="s">
        <v>10918</v>
      </c>
      <c r="P4760" t="s">
        <v>10919</v>
      </c>
      <c r="Q4760" t="s">
        <v>10920</v>
      </c>
    </row>
    <row r="4761" spans="1:17">
      <c r="A4761" t="s">
        <v>1711</v>
      </c>
      <c r="B4761">
        <v>4760</v>
      </c>
      <c r="D4761" t="s">
        <v>1711</v>
      </c>
      <c r="E4761">
        <v>4760</v>
      </c>
      <c r="F4761" t="s">
        <v>10878</v>
      </c>
      <c r="G4761" t="s">
        <v>10936</v>
      </c>
      <c r="H4761" t="s">
        <v>10910</v>
      </c>
      <c r="I4761" t="s">
        <v>10911</v>
      </c>
      <c r="J4761" t="s">
        <v>10912</v>
      </c>
      <c r="K4761" t="s">
        <v>10917</v>
      </c>
      <c r="O4761" t="s">
        <v>10918</v>
      </c>
      <c r="P4761" t="s">
        <v>10919</v>
      </c>
      <c r="Q4761" t="s">
        <v>10920</v>
      </c>
    </row>
    <row r="4762" spans="1:17">
      <c r="A4762" t="s">
        <v>1711</v>
      </c>
      <c r="B4762">
        <v>4761</v>
      </c>
      <c r="D4762" t="s">
        <v>1711</v>
      </c>
      <c r="E4762">
        <v>4761</v>
      </c>
      <c r="F4762" t="s">
        <v>10878</v>
      </c>
      <c r="G4762" t="s">
        <v>10936</v>
      </c>
      <c r="H4762" t="s">
        <v>10910</v>
      </c>
      <c r="I4762" t="s">
        <v>10911</v>
      </c>
      <c r="J4762" t="s">
        <v>10912</v>
      </c>
      <c r="K4762" t="s">
        <v>10917</v>
      </c>
      <c r="O4762" t="s">
        <v>10918</v>
      </c>
      <c r="P4762" t="s">
        <v>10919</v>
      </c>
      <c r="Q4762" t="s">
        <v>10920</v>
      </c>
    </row>
    <row r="4763" spans="1:17">
      <c r="A4763" t="s">
        <v>1711</v>
      </c>
      <c r="B4763">
        <v>4762</v>
      </c>
      <c r="D4763" t="s">
        <v>1711</v>
      </c>
      <c r="E4763">
        <v>4762</v>
      </c>
      <c r="F4763" t="s">
        <v>10878</v>
      </c>
      <c r="G4763" t="s">
        <v>10936</v>
      </c>
      <c r="H4763" t="s">
        <v>10910</v>
      </c>
      <c r="I4763" t="s">
        <v>10911</v>
      </c>
      <c r="J4763" t="s">
        <v>10912</v>
      </c>
      <c r="K4763" t="s">
        <v>10917</v>
      </c>
      <c r="O4763" t="s">
        <v>10918</v>
      </c>
      <c r="P4763" t="s">
        <v>10919</v>
      </c>
      <c r="Q4763" t="s">
        <v>10920</v>
      </c>
    </row>
    <row r="4764" spans="1:17">
      <c r="A4764" t="s">
        <v>1711</v>
      </c>
      <c r="B4764">
        <v>4763</v>
      </c>
      <c r="D4764" t="s">
        <v>1711</v>
      </c>
      <c r="E4764">
        <v>4763</v>
      </c>
      <c r="F4764" t="s">
        <v>10878</v>
      </c>
      <c r="G4764" t="s">
        <v>10936</v>
      </c>
      <c r="H4764" t="s">
        <v>10910</v>
      </c>
      <c r="I4764" t="s">
        <v>10911</v>
      </c>
      <c r="J4764" t="s">
        <v>10912</v>
      </c>
      <c r="K4764" t="s">
        <v>10917</v>
      </c>
      <c r="O4764" t="s">
        <v>10918</v>
      </c>
      <c r="P4764" t="s">
        <v>10919</v>
      </c>
      <c r="Q4764" t="s">
        <v>10920</v>
      </c>
    </row>
    <row r="4765" spans="1:17">
      <c r="A4765" t="s">
        <v>1711</v>
      </c>
      <c r="B4765">
        <v>4764</v>
      </c>
      <c r="D4765" t="s">
        <v>1711</v>
      </c>
      <c r="E4765">
        <v>4764</v>
      </c>
      <c r="F4765" t="s">
        <v>10878</v>
      </c>
      <c r="G4765" t="s">
        <v>10936</v>
      </c>
      <c r="H4765" t="s">
        <v>10910</v>
      </c>
      <c r="I4765" t="s">
        <v>10911</v>
      </c>
      <c r="J4765" t="s">
        <v>10912</v>
      </c>
      <c r="K4765" t="s">
        <v>10917</v>
      </c>
      <c r="O4765" t="s">
        <v>10918</v>
      </c>
      <c r="P4765" t="s">
        <v>10919</v>
      </c>
      <c r="Q4765" t="s">
        <v>10920</v>
      </c>
    </row>
    <row r="4766" spans="1:17">
      <c r="A4766" t="s">
        <v>1711</v>
      </c>
      <c r="B4766">
        <v>4765</v>
      </c>
      <c r="D4766" t="s">
        <v>1711</v>
      </c>
      <c r="E4766">
        <v>4765</v>
      </c>
      <c r="F4766" t="s">
        <v>10878</v>
      </c>
      <c r="G4766" t="s">
        <v>10936</v>
      </c>
      <c r="H4766" t="s">
        <v>10910</v>
      </c>
      <c r="I4766" t="s">
        <v>10911</v>
      </c>
      <c r="J4766" t="s">
        <v>10912</v>
      </c>
      <c r="K4766" t="s">
        <v>10917</v>
      </c>
      <c r="O4766" t="s">
        <v>10918</v>
      </c>
      <c r="P4766" t="s">
        <v>10919</v>
      </c>
      <c r="Q4766" t="s">
        <v>10920</v>
      </c>
    </row>
    <row r="4767" spans="1:17">
      <c r="A4767" t="s">
        <v>1711</v>
      </c>
      <c r="B4767">
        <v>4766</v>
      </c>
      <c r="D4767" t="s">
        <v>1711</v>
      </c>
      <c r="E4767">
        <v>4766</v>
      </c>
      <c r="F4767" t="s">
        <v>10878</v>
      </c>
      <c r="G4767" t="s">
        <v>10936</v>
      </c>
      <c r="H4767" t="s">
        <v>10910</v>
      </c>
      <c r="I4767" t="s">
        <v>10911</v>
      </c>
      <c r="J4767" t="s">
        <v>10912</v>
      </c>
      <c r="K4767" t="s">
        <v>10917</v>
      </c>
      <c r="O4767" t="s">
        <v>10918</v>
      </c>
      <c r="P4767" t="s">
        <v>10919</v>
      </c>
      <c r="Q4767" t="s">
        <v>10920</v>
      </c>
    </row>
    <row r="4768" spans="1:17">
      <c r="A4768" t="s">
        <v>1711</v>
      </c>
      <c r="B4768">
        <v>4767</v>
      </c>
      <c r="D4768" t="s">
        <v>1711</v>
      </c>
      <c r="E4768">
        <v>4767</v>
      </c>
      <c r="F4768" t="s">
        <v>10878</v>
      </c>
      <c r="G4768" t="s">
        <v>10936</v>
      </c>
      <c r="H4768" t="s">
        <v>10910</v>
      </c>
      <c r="I4768" t="s">
        <v>10911</v>
      </c>
      <c r="J4768" t="s">
        <v>10912</v>
      </c>
      <c r="K4768" t="s">
        <v>10917</v>
      </c>
      <c r="O4768" t="s">
        <v>10918</v>
      </c>
      <c r="P4768" t="s">
        <v>10919</v>
      </c>
      <c r="Q4768" t="s">
        <v>10920</v>
      </c>
    </row>
    <row r="4769" spans="1:23">
      <c r="A4769" t="s">
        <v>1711</v>
      </c>
      <c r="B4769">
        <v>4768</v>
      </c>
      <c r="D4769" t="s">
        <v>1711</v>
      </c>
      <c r="E4769">
        <v>4768</v>
      </c>
      <c r="F4769" t="s">
        <v>10878</v>
      </c>
      <c r="G4769" t="s">
        <v>10936</v>
      </c>
      <c r="H4769" t="s">
        <v>10910</v>
      </c>
      <c r="I4769" t="s">
        <v>10911</v>
      </c>
      <c r="J4769" t="s">
        <v>10912</v>
      </c>
      <c r="K4769" t="s">
        <v>10917</v>
      </c>
      <c r="O4769" t="s">
        <v>10918</v>
      </c>
      <c r="P4769" t="s">
        <v>10919</v>
      </c>
      <c r="Q4769" t="s">
        <v>10920</v>
      </c>
    </row>
    <row r="4770" spans="1:23">
      <c r="A4770" t="s">
        <v>1711</v>
      </c>
      <c r="B4770">
        <v>4769</v>
      </c>
      <c r="D4770" t="s">
        <v>1711</v>
      </c>
      <c r="E4770">
        <v>4769</v>
      </c>
      <c r="F4770" t="s">
        <v>10878</v>
      </c>
      <c r="G4770" t="s">
        <v>10936</v>
      </c>
      <c r="H4770" t="s">
        <v>10910</v>
      </c>
      <c r="I4770" t="s">
        <v>10911</v>
      </c>
      <c r="J4770" t="s">
        <v>10912</v>
      </c>
      <c r="K4770" t="s">
        <v>10917</v>
      </c>
      <c r="O4770" t="s">
        <v>10918</v>
      </c>
      <c r="P4770" t="s">
        <v>10919</v>
      </c>
      <c r="Q4770" t="s">
        <v>10920</v>
      </c>
    </row>
    <row r="4771" spans="1:23">
      <c r="A4771" t="s">
        <v>1711</v>
      </c>
      <c r="B4771">
        <v>4770</v>
      </c>
      <c r="D4771" t="s">
        <v>1711</v>
      </c>
      <c r="E4771">
        <v>4770</v>
      </c>
      <c r="F4771" t="s">
        <v>10878</v>
      </c>
      <c r="G4771" t="s">
        <v>10936</v>
      </c>
      <c r="H4771" t="s">
        <v>10910</v>
      </c>
      <c r="I4771" t="s">
        <v>10911</v>
      </c>
      <c r="J4771" t="s">
        <v>10912</v>
      </c>
      <c r="K4771" t="s">
        <v>10917</v>
      </c>
      <c r="O4771" t="s">
        <v>10918</v>
      </c>
      <c r="P4771" t="s">
        <v>10919</v>
      </c>
      <c r="Q4771" t="s">
        <v>10920</v>
      </c>
    </row>
    <row r="4772" spans="1:23">
      <c r="A4772" t="s">
        <v>1711</v>
      </c>
      <c r="B4772">
        <v>4771</v>
      </c>
      <c r="D4772" t="s">
        <v>1711</v>
      </c>
      <c r="E4772">
        <v>4771</v>
      </c>
      <c r="F4772" t="s">
        <v>10878</v>
      </c>
      <c r="G4772" t="s">
        <v>10936</v>
      </c>
      <c r="H4772" t="s">
        <v>10910</v>
      </c>
      <c r="I4772" t="s">
        <v>10911</v>
      </c>
      <c r="J4772" t="s">
        <v>10912</v>
      </c>
      <c r="K4772" t="s">
        <v>10917</v>
      </c>
      <c r="O4772" t="s">
        <v>10918</v>
      </c>
      <c r="P4772" t="s">
        <v>10919</v>
      </c>
      <c r="Q4772" t="s">
        <v>10920</v>
      </c>
    </row>
    <row r="4773" spans="1:23">
      <c r="A4773" t="s">
        <v>1556</v>
      </c>
      <c r="B4773">
        <v>4772</v>
      </c>
      <c r="D4773" t="s">
        <v>1556</v>
      </c>
      <c r="E4773">
        <v>4772</v>
      </c>
      <c r="F4773" t="s">
        <v>11064</v>
      </c>
      <c r="G4773" t="s">
        <v>10936</v>
      </c>
      <c r="H4773" t="s">
        <v>10910</v>
      </c>
      <c r="I4773" t="s">
        <v>10911</v>
      </c>
      <c r="J4773" t="s">
        <v>10912</v>
      </c>
      <c r="K4773" t="s">
        <v>10917</v>
      </c>
      <c r="O4773" t="s">
        <v>10918</v>
      </c>
      <c r="P4773" t="s">
        <v>10919</v>
      </c>
      <c r="Q4773" t="s">
        <v>10920</v>
      </c>
    </row>
    <row r="4774" spans="1:23">
      <c r="A4774" t="s">
        <v>1559</v>
      </c>
      <c r="B4774">
        <v>4773</v>
      </c>
      <c r="D4774" t="s">
        <v>1559</v>
      </c>
      <c r="E4774">
        <v>4773</v>
      </c>
      <c r="F4774" t="s">
        <v>11026</v>
      </c>
      <c r="G4774" t="s">
        <v>10952</v>
      </c>
      <c r="H4774" t="s">
        <v>10910</v>
      </c>
      <c r="I4774" t="s">
        <v>10911</v>
      </c>
      <c r="J4774" t="s">
        <v>10912</v>
      </c>
      <c r="K4774" t="s">
        <v>10913</v>
      </c>
      <c r="L4774" t="s">
        <v>10914</v>
      </c>
      <c r="M4774" t="s">
        <v>10915</v>
      </c>
    </row>
    <row r="4775" spans="1:23">
      <c r="A4775" t="s">
        <v>1559</v>
      </c>
      <c r="B4775">
        <v>4774</v>
      </c>
      <c r="D4775" t="s">
        <v>1559</v>
      </c>
      <c r="E4775">
        <v>4774</v>
      </c>
      <c r="F4775" t="s">
        <v>11026</v>
      </c>
      <c r="G4775" t="s">
        <v>10952</v>
      </c>
      <c r="H4775" t="s">
        <v>10910</v>
      </c>
      <c r="I4775" t="s">
        <v>10911</v>
      </c>
      <c r="J4775" t="s">
        <v>10912</v>
      </c>
      <c r="K4775" t="s">
        <v>10913</v>
      </c>
      <c r="L4775" t="s">
        <v>10914</v>
      </c>
      <c r="M4775" t="s">
        <v>10915</v>
      </c>
    </row>
    <row r="4776" spans="1:23">
      <c r="A4776" t="s">
        <v>1559</v>
      </c>
      <c r="B4776">
        <v>4775</v>
      </c>
      <c r="D4776" t="s">
        <v>1559</v>
      </c>
      <c r="E4776">
        <v>4775</v>
      </c>
      <c r="F4776" t="s">
        <v>11026</v>
      </c>
      <c r="G4776" t="s">
        <v>10952</v>
      </c>
      <c r="H4776" t="s">
        <v>10910</v>
      </c>
      <c r="I4776" t="s">
        <v>10911</v>
      </c>
      <c r="J4776" t="s">
        <v>10912</v>
      </c>
      <c r="K4776" t="s">
        <v>10913</v>
      </c>
      <c r="L4776" t="s">
        <v>10914</v>
      </c>
      <c r="M4776" t="s">
        <v>10915</v>
      </c>
    </row>
    <row r="4777" spans="1:23">
      <c r="A4777" t="s">
        <v>1559</v>
      </c>
      <c r="B4777">
        <v>4776</v>
      </c>
      <c r="D4777" t="s">
        <v>1559</v>
      </c>
      <c r="E4777">
        <v>4776</v>
      </c>
      <c r="F4777" t="s">
        <v>11026</v>
      </c>
      <c r="G4777" t="s">
        <v>10952</v>
      </c>
      <c r="H4777" t="s">
        <v>10910</v>
      </c>
      <c r="I4777" t="s">
        <v>10911</v>
      </c>
      <c r="J4777" t="s">
        <v>10912</v>
      </c>
      <c r="K4777" t="s">
        <v>10913</v>
      </c>
      <c r="L4777" t="s">
        <v>10914</v>
      </c>
      <c r="M4777" t="s">
        <v>10915</v>
      </c>
    </row>
    <row r="4778" spans="1:23">
      <c r="A4778" t="s">
        <v>1559</v>
      </c>
      <c r="B4778">
        <v>4777</v>
      </c>
      <c r="D4778" t="s">
        <v>1559</v>
      </c>
      <c r="E4778">
        <v>4777</v>
      </c>
      <c r="F4778" t="s">
        <v>11026</v>
      </c>
      <c r="G4778" t="s">
        <v>10952</v>
      </c>
      <c r="H4778" t="s">
        <v>10910</v>
      </c>
      <c r="I4778" t="s">
        <v>10911</v>
      </c>
      <c r="J4778" t="s">
        <v>10912</v>
      </c>
      <c r="K4778" t="s">
        <v>10913</v>
      </c>
      <c r="L4778" t="s">
        <v>10914</v>
      </c>
      <c r="M4778" t="s">
        <v>10915</v>
      </c>
    </row>
    <row r="4779" spans="1:23">
      <c r="A4779" t="s">
        <v>1559</v>
      </c>
      <c r="B4779">
        <v>4778</v>
      </c>
      <c r="D4779" t="s">
        <v>1559</v>
      </c>
      <c r="E4779">
        <v>4778</v>
      </c>
      <c r="F4779" t="s">
        <v>11026</v>
      </c>
      <c r="G4779" t="s">
        <v>10952</v>
      </c>
      <c r="H4779" t="s">
        <v>10910</v>
      </c>
      <c r="I4779" t="s">
        <v>10911</v>
      </c>
      <c r="J4779" t="s">
        <v>10912</v>
      </c>
      <c r="K4779" t="s">
        <v>10913</v>
      </c>
      <c r="L4779" t="s">
        <v>10914</v>
      </c>
      <c r="M4779" t="s">
        <v>10915</v>
      </c>
    </row>
    <row r="4780" spans="1:23">
      <c r="A4780" t="s">
        <v>1559</v>
      </c>
      <c r="B4780">
        <v>4779</v>
      </c>
      <c r="D4780" t="s">
        <v>1559</v>
      </c>
      <c r="E4780">
        <v>4779</v>
      </c>
      <c r="F4780" t="s">
        <v>11026</v>
      </c>
      <c r="G4780" t="s">
        <v>10952</v>
      </c>
      <c r="H4780" t="s">
        <v>10910</v>
      </c>
      <c r="I4780" t="s">
        <v>10911</v>
      </c>
      <c r="J4780" t="s">
        <v>10912</v>
      </c>
      <c r="K4780" t="s">
        <v>10913</v>
      </c>
      <c r="L4780" t="s">
        <v>10914</v>
      </c>
      <c r="M4780" t="s">
        <v>10915</v>
      </c>
    </row>
    <row r="4781" spans="1:23">
      <c r="A4781" t="s">
        <v>1559</v>
      </c>
      <c r="B4781">
        <v>4780</v>
      </c>
      <c r="D4781" t="s">
        <v>1559</v>
      </c>
      <c r="E4781">
        <v>4780</v>
      </c>
      <c r="F4781" t="s">
        <v>11026</v>
      </c>
      <c r="G4781" t="s">
        <v>10952</v>
      </c>
      <c r="H4781" t="s">
        <v>10910</v>
      </c>
      <c r="I4781" t="s">
        <v>10911</v>
      </c>
      <c r="J4781" t="s">
        <v>10912</v>
      </c>
      <c r="K4781" t="s">
        <v>10913</v>
      </c>
      <c r="L4781" t="s">
        <v>10914</v>
      </c>
      <c r="M4781" t="s">
        <v>10915</v>
      </c>
    </row>
    <row r="4782" spans="1:23">
      <c r="A4782" t="s">
        <v>1573</v>
      </c>
      <c r="B4782">
        <v>4781</v>
      </c>
      <c r="D4782" t="s">
        <v>1573</v>
      </c>
      <c r="E4782">
        <v>4781</v>
      </c>
      <c r="F4782" t="s">
        <v>10872</v>
      </c>
      <c r="G4782" t="s">
        <v>10963</v>
      </c>
      <c r="H4782" t="s">
        <v>10910</v>
      </c>
      <c r="I4782" t="s">
        <v>10911</v>
      </c>
      <c r="J4782" t="s">
        <v>10912</v>
      </c>
      <c r="K4782" t="s">
        <v>10917</v>
      </c>
      <c r="O4782" t="s">
        <v>10918</v>
      </c>
      <c r="P4782" t="s">
        <v>10919</v>
      </c>
      <c r="Q4782" t="s">
        <v>10920</v>
      </c>
      <c r="R4782" t="s">
        <v>10921</v>
      </c>
      <c r="S4782" t="s">
        <v>10922</v>
      </c>
    </row>
    <row r="4783" spans="1:23">
      <c r="A4783" t="s">
        <v>1576</v>
      </c>
      <c r="B4783">
        <v>4782</v>
      </c>
      <c r="D4783" t="s">
        <v>1576</v>
      </c>
      <c r="E4783">
        <v>4782</v>
      </c>
      <c r="F4783" t="s">
        <v>10896</v>
      </c>
      <c r="G4783" t="s">
        <v>10966</v>
      </c>
      <c r="H4783" t="s">
        <v>10910</v>
      </c>
      <c r="I4783" t="s">
        <v>10911</v>
      </c>
      <c r="J4783" t="s">
        <v>10912</v>
      </c>
      <c r="K4783" t="s">
        <v>10917</v>
      </c>
      <c r="O4783" t="s">
        <v>10918</v>
      </c>
      <c r="U4783" t="s">
        <v>10924</v>
      </c>
      <c r="V4783" t="s">
        <v>10925</v>
      </c>
      <c r="W4783" t="s">
        <v>10926</v>
      </c>
    </row>
    <row r="4784" spans="1:23">
      <c r="A4784" t="s">
        <v>1578</v>
      </c>
      <c r="B4784">
        <v>4783</v>
      </c>
      <c r="D4784" t="s">
        <v>1578</v>
      </c>
      <c r="E4784">
        <v>4783</v>
      </c>
      <c r="F4784" t="s">
        <v>11065</v>
      </c>
      <c r="G4784" t="s">
        <v>10988</v>
      </c>
      <c r="H4784" t="s">
        <v>10910</v>
      </c>
      <c r="I4784" t="s">
        <v>10911</v>
      </c>
      <c r="J4784" t="s">
        <v>10912</v>
      </c>
      <c r="K4784" t="s">
        <v>10913</v>
      </c>
      <c r="L4784" t="s">
        <v>10914</v>
      </c>
      <c r="M4784" t="s">
        <v>10915</v>
      </c>
    </row>
    <row r="4785" spans="1:24">
      <c r="A4785" t="s">
        <v>1578</v>
      </c>
      <c r="B4785">
        <v>4784</v>
      </c>
      <c r="D4785" t="s">
        <v>1578</v>
      </c>
      <c r="E4785">
        <v>4784</v>
      </c>
      <c r="F4785" t="s">
        <v>11065</v>
      </c>
      <c r="G4785" t="s">
        <v>10988</v>
      </c>
      <c r="H4785" t="s">
        <v>10910</v>
      </c>
      <c r="I4785" t="s">
        <v>10911</v>
      </c>
      <c r="J4785" t="s">
        <v>10912</v>
      </c>
      <c r="K4785" t="s">
        <v>10913</v>
      </c>
      <c r="L4785" t="s">
        <v>10914</v>
      </c>
      <c r="M4785" t="s">
        <v>10915</v>
      </c>
    </row>
    <row r="4786" spans="1:24">
      <c r="A4786" t="s">
        <v>1581</v>
      </c>
      <c r="B4786">
        <v>4785</v>
      </c>
      <c r="D4786" t="s">
        <v>1581</v>
      </c>
      <c r="E4786">
        <v>4785</v>
      </c>
      <c r="F4786" t="s">
        <v>10998</v>
      </c>
      <c r="G4786" t="s">
        <v>10991</v>
      </c>
      <c r="H4786" t="s">
        <v>10910</v>
      </c>
      <c r="I4786" t="s">
        <v>10911</v>
      </c>
      <c r="J4786" t="s">
        <v>10912</v>
      </c>
      <c r="K4786" t="s">
        <v>10917</v>
      </c>
      <c r="O4786" t="s">
        <v>10918</v>
      </c>
      <c r="P4786" t="s">
        <v>10919</v>
      </c>
      <c r="Q4786" t="s">
        <v>10920</v>
      </c>
      <c r="R4786" t="s">
        <v>10921</v>
      </c>
      <c r="T4786" t="s">
        <v>10923</v>
      </c>
    </row>
    <row r="4787" spans="1:24">
      <c r="A4787" t="s">
        <v>1581</v>
      </c>
      <c r="B4787">
        <v>4786</v>
      </c>
      <c r="D4787" t="s">
        <v>1581</v>
      </c>
      <c r="E4787">
        <v>4786</v>
      </c>
      <c r="F4787" t="s">
        <v>10998</v>
      </c>
      <c r="G4787" t="s">
        <v>10991</v>
      </c>
      <c r="H4787" t="s">
        <v>10910</v>
      </c>
      <c r="I4787" t="s">
        <v>10911</v>
      </c>
      <c r="J4787" t="s">
        <v>10912</v>
      </c>
      <c r="K4787" t="s">
        <v>10917</v>
      </c>
      <c r="O4787" t="s">
        <v>10918</v>
      </c>
      <c r="P4787" t="s">
        <v>10919</v>
      </c>
      <c r="Q4787" t="s">
        <v>10920</v>
      </c>
      <c r="R4787" t="s">
        <v>10921</v>
      </c>
      <c r="T4787" t="s">
        <v>10923</v>
      </c>
    </row>
    <row r="4788" spans="1:24">
      <c r="A4788" t="s">
        <v>1581</v>
      </c>
      <c r="B4788">
        <v>4787</v>
      </c>
      <c r="D4788" t="s">
        <v>1581</v>
      </c>
      <c r="E4788">
        <v>4787</v>
      </c>
      <c r="F4788" t="s">
        <v>10998</v>
      </c>
      <c r="G4788" t="s">
        <v>10991</v>
      </c>
      <c r="H4788" t="s">
        <v>10910</v>
      </c>
      <c r="I4788" t="s">
        <v>10911</v>
      </c>
      <c r="J4788" t="s">
        <v>10912</v>
      </c>
      <c r="K4788" t="s">
        <v>10917</v>
      </c>
      <c r="O4788" t="s">
        <v>10918</v>
      </c>
      <c r="P4788" t="s">
        <v>10919</v>
      </c>
      <c r="Q4788" t="s">
        <v>10920</v>
      </c>
      <c r="R4788" t="s">
        <v>10921</v>
      </c>
      <c r="T4788" t="s">
        <v>10923</v>
      </c>
    </row>
    <row r="4789" spans="1:24">
      <c r="A4789" t="s">
        <v>1581</v>
      </c>
      <c r="B4789">
        <v>4788</v>
      </c>
      <c r="D4789" t="s">
        <v>1581</v>
      </c>
      <c r="E4789">
        <v>4788</v>
      </c>
      <c r="F4789" t="s">
        <v>10998</v>
      </c>
      <c r="G4789" t="s">
        <v>10991</v>
      </c>
      <c r="H4789" t="s">
        <v>10910</v>
      </c>
      <c r="I4789" t="s">
        <v>10911</v>
      </c>
      <c r="J4789" t="s">
        <v>10912</v>
      </c>
      <c r="K4789" t="s">
        <v>10917</v>
      </c>
      <c r="O4789" t="s">
        <v>10918</v>
      </c>
      <c r="P4789" t="s">
        <v>10919</v>
      </c>
      <c r="Q4789" t="s">
        <v>10920</v>
      </c>
      <c r="R4789" t="s">
        <v>10921</v>
      </c>
      <c r="T4789" t="s">
        <v>10923</v>
      </c>
    </row>
    <row r="4790" spans="1:24">
      <c r="A4790" t="s">
        <v>1581</v>
      </c>
      <c r="B4790">
        <v>4789</v>
      </c>
      <c r="D4790" t="s">
        <v>1581</v>
      </c>
      <c r="E4790">
        <v>4789</v>
      </c>
      <c r="F4790" t="s">
        <v>10998</v>
      </c>
      <c r="G4790" t="s">
        <v>10991</v>
      </c>
      <c r="H4790" t="s">
        <v>10910</v>
      </c>
      <c r="I4790" t="s">
        <v>10911</v>
      </c>
      <c r="J4790" t="s">
        <v>10912</v>
      </c>
      <c r="K4790" t="s">
        <v>10917</v>
      </c>
      <c r="O4790" t="s">
        <v>10918</v>
      </c>
      <c r="P4790" t="s">
        <v>10919</v>
      </c>
      <c r="Q4790" t="s">
        <v>10920</v>
      </c>
      <c r="R4790" t="s">
        <v>10921</v>
      </c>
      <c r="T4790" t="s">
        <v>10923</v>
      </c>
    </row>
    <row r="4791" spans="1:24">
      <c r="A4791" t="s">
        <v>1581</v>
      </c>
      <c r="B4791">
        <v>4790</v>
      </c>
      <c r="D4791" t="s">
        <v>1581</v>
      </c>
      <c r="E4791">
        <v>4790</v>
      </c>
      <c r="F4791" t="s">
        <v>10998</v>
      </c>
      <c r="G4791" t="s">
        <v>10991</v>
      </c>
      <c r="H4791" t="s">
        <v>10910</v>
      </c>
      <c r="I4791" t="s">
        <v>10911</v>
      </c>
      <c r="J4791" t="s">
        <v>10912</v>
      </c>
      <c r="K4791" t="s">
        <v>10917</v>
      </c>
      <c r="O4791" t="s">
        <v>10918</v>
      </c>
      <c r="P4791" t="s">
        <v>10919</v>
      </c>
      <c r="Q4791" t="s">
        <v>10920</v>
      </c>
      <c r="R4791" t="s">
        <v>10921</v>
      </c>
      <c r="T4791" t="s">
        <v>10923</v>
      </c>
    </row>
    <row r="4792" spans="1:24">
      <c r="A4792" t="s">
        <v>1589</v>
      </c>
      <c r="B4792">
        <v>4791</v>
      </c>
      <c r="D4792" t="s">
        <v>1589</v>
      </c>
      <c r="E4792">
        <v>4791</v>
      </c>
      <c r="F4792" t="s">
        <v>10938</v>
      </c>
      <c r="G4792" t="s">
        <v>10939</v>
      </c>
      <c r="H4792" t="s">
        <v>10910</v>
      </c>
      <c r="I4792" t="s">
        <v>10911</v>
      </c>
      <c r="J4792" t="s">
        <v>10912</v>
      </c>
      <c r="K4792" t="s">
        <v>10917</v>
      </c>
      <c r="O4792" t="s">
        <v>10918</v>
      </c>
      <c r="U4792" t="s">
        <v>10924</v>
      </c>
      <c r="V4792" t="s">
        <v>10925</v>
      </c>
      <c r="X4792" t="s">
        <v>10927</v>
      </c>
    </row>
    <row r="4793" spans="1:24">
      <c r="A4793" t="s">
        <v>1589</v>
      </c>
      <c r="B4793">
        <v>4792</v>
      </c>
      <c r="D4793" t="s">
        <v>1589</v>
      </c>
      <c r="E4793">
        <v>4792</v>
      </c>
      <c r="F4793" t="s">
        <v>10938</v>
      </c>
      <c r="G4793" t="s">
        <v>10939</v>
      </c>
      <c r="H4793" t="s">
        <v>10910</v>
      </c>
      <c r="I4793" t="s">
        <v>10911</v>
      </c>
      <c r="J4793" t="s">
        <v>10912</v>
      </c>
      <c r="K4793" t="s">
        <v>10917</v>
      </c>
      <c r="O4793" t="s">
        <v>10918</v>
      </c>
      <c r="U4793" t="s">
        <v>10924</v>
      </c>
      <c r="V4793" t="s">
        <v>10925</v>
      </c>
      <c r="X4793" t="s">
        <v>10927</v>
      </c>
    </row>
    <row r="4794" spans="1:24">
      <c r="A4794" t="s">
        <v>1589</v>
      </c>
      <c r="B4794">
        <v>4793</v>
      </c>
      <c r="D4794" t="s">
        <v>1589</v>
      </c>
      <c r="E4794">
        <v>4793</v>
      </c>
      <c r="F4794" t="s">
        <v>10938</v>
      </c>
      <c r="G4794" t="s">
        <v>10939</v>
      </c>
      <c r="H4794" t="s">
        <v>10910</v>
      </c>
      <c r="I4794" t="s">
        <v>10911</v>
      </c>
      <c r="J4794" t="s">
        <v>10912</v>
      </c>
      <c r="K4794" t="s">
        <v>10917</v>
      </c>
      <c r="O4794" t="s">
        <v>10918</v>
      </c>
      <c r="U4794" t="s">
        <v>10924</v>
      </c>
      <c r="V4794" t="s">
        <v>10925</v>
      </c>
      <c r="X4794" t="s">
        <v>10927</v>
      </c>
    </row>
    <row r="4795" spans="1:24">
      <c r="A4795" t="s">
        <v>1595</v>
      </c>
      <c r="B4795">
        <v>4794</v>
      </c>
      <c r="D4795" t="s">
        <v>1595</v>
      </c>
      <c r="E4795">
        <v>4794</v>
      </c>
      <c r="F4795" t="s">
        <v>11066</v>
      </c>
      <c r="G4795" t="s">
        <v>10953</v>
      </c>
      <c r="H4795" t="s">
        <v>10910</v>
      </c>
      <c r="I4795" t="s">
        <v>10911</v>
      </c>
      <c r="J4795" t="s">
        <v>10912</v>
      </c>
      <c r="K4795" t="s">
        <v>10913</v>
      </c>
      <c r="L4795" t="s">
        <v>10914</v>
      </c>
      <c r="M4795" t="s">
        <v>10915</v>
      </c>
      <c r="N4795" t="s">
        <v>10916</v>
      </c>
    </row>
    <row r="4796" spans="1:24">
      <c r="A4796" t="s">
        <v>1595</v>
      </c>
      <c r="B4796">
        <v>4795</v>
      </c>
      <c r="D4796" t="s">
        <v>1595</v>
      </c>
      <c r="E4796">
        <v>4795</v>
      </c>
      <c r="F4796" t="s">
        <v>11066</v>
      </c>
      <c r="G4796" t="s">
        <v>10953</v>
      </c>
      <c r="H4796" t="s">
        <v>10910</v>
      </c>
      <c r="I4796" t="s">
        <v>10911</v>
      </c>
      <c r="J4796" t="s">
        <v>10912</v>
      </c>
      <c r="K4796" t="s">
        <v>10913</v>
      </c>
      <c r="L4796" t="s">
        <v>10914</v>
      </c>
      <c r="M4796" t="s">
        <v>10915</v>
      </c>
      <c r="N4796" t="s">
        <v>10916</v>
      </c>
    </row>
    <row r="4797" spans="1:24">
      <c r="A4797" t="s">
        <v>1595</v>
      </c>
      <c r="B4797">
        <v>4796</v>
      </c>
      <c r="D4797" t="s">
        <v>1595</v>
      </c>
      <c r="E4797">
        <v>4796</v>
      </c>
      <c r="F4797" t="s">
        <v>11066</v>
      </c>
      <c r="G4797" t="s">
        <v>10953</v>
      </c>
      <c r="H4797" t="s">
        <v>10910</v>
      </c>
      <c r="I4797" t="s">
        <v>10911</v>
      </c>
      <c r="J4797" t="s">
        <v>10912</v>
      </c>
      <c r="K4797" t="s">
        <v>10913</v>
      </c>
      <c r="L4797" t="s">
        <v>10914</v>
      </c>
      <c r="M4797" t="s">
        <v>10915</v>
      </c>
      <c r="N4797" t="s">
        <v>10916</v>
      </c>
    </row>
    <row r="4798" spans="1:24">
      <c r="A4798" t="s">
        <v>1595</v>
      </c>
      <c r="B4798">
        <v>4797</v>
      </c>
      <c r="D4798" t="s">
        <v>1595</v>
      </c>
      <c r="E4798">
        <v>4797</v>
      </c>
      <c r="F4798" t="s">
        <v>11066</v>
      </c>
      <c r="G4798" t="s">
        <v>10953</v>
      </c>
      <c r="H4798" t="s">
        <v>10910</v>
      </c>
      <c r="I4798" t="s">
        <v>10911</v>
      </c>
      <c r="J4798" t="s">
        <v>10912</v>
      </c>
      <c r="K4798" t="s">
        <v>10913</v>
      </c>
      <c r="L4798" t="s">
        <v>10914</v>
      </c>
      <c r="M4798" t="s">
        <v>10915</v>
      </c>
      <c r="N4798" t="s">
        <v>10916</v>
      </c>
    </row>
    <row r="4799" spans="1:24">
      <c r="A4799" t="s">
        <v>1603</v>
      </c>
      <c r="B4799">
        <v>4798</v>
      </c>
      <c r="D4799" t="s">
        <v>1603</v>
      </c>
      <c r="E4799">
        <v>4798</v>
      </c>
      <c r="F4799" t="s">
        <v>10867</v>
      </c>
      <c r="G4799" t="s">
        <v>10953</v>
      </c>
      <c r="H4799" t="s">
        <v>10910</v>
      </c>
      <c r="I4799" t="s">
        <v>10911</v>
      </c>
      <c r="J4799" t="s">
        <v>10912</v>
      </c>
      <c r="K4799" t="s">
        <v>10913</v>
      </c>
      <c r="L4799" t="s">
        <v>10914</v>
      </c>
      <c r="M4799" t="s">
        <v>10915</v>
      </c>
      <c r="N4799" t="s">
        <v>10916</v>
      </c>
    </row>
    <row r="4800" spans="1:24">
      <c r="A4800" t="s">
        <v>1603</v>
      </c>
      <c r="B4800">
        <v>4799</v>
      </c>
      <c r="D4800" t="s">
        <v>1603</v>
      </c>
      <c r="E4800">
        <v>4799</v>
      </c>
      <c r="F4800" t="s">
        <v>10867</v>
      </c>
      <c r="G4800" t="s">
        <v>10953</v>
      </c>
      <c r="H4800" t="s">
        <v>10910</v>
      </c>
      <c r="I4800" t="s">
        <v>10911</v>
      </c>
      <c r="J4800" t="s">
        <v>10912</v>
      </c>
      <c r="K4800" t="s">
        <v>10913</v>
      </c>
      <c r="L4800" t="s">
        <v>10914</v>
      </c>
      <c r="M4800" t="s">
        <v>10915</v>
      </c>
      <c r="N4800" t="s">
        <v>10916</v>
      </c>
    </row>
    <row r="4801" spans="1:24">
      <c r="A4801" t="s">
        <v>1606</v>
      </c>
      <c r="B4801">
        <v>4800</v>
      </c>
      <c r="D4801" t="s">
        <v>1606</v>
      </c>
      <c r="E4801">
        <v>4800</v>
      </c>
      <c r="F4801" t="s">
        <v>10878</v>
      </c>
      <c r="G4801" t="s">
        <v>10936</v>
      </c>
      <c r="H4801" t="s">
        <v>10910</v>
      </c>
      <c r="I4801" t="s">
        <v>10911</v>
      </c>
      <c r="J4801" t="s">
        <v>10912</v>
      </c>
      <c r="K4801" t="s">
        <v>10917</v>
      </c>
      <c r="O4801" t="s">
        <v>10918</v>
      </c>
      <c r="P4801" t="s">
        <v>10919</v>
      </c>
      <c r="Q4801" t="s">
        <v>10920</v>
      </c>
    </row>
    <row r="4802" spans="1:24">
      <c r="A4802" t="s">
        <v>1606</v>
      </c>
      <c r="B4802">
        <v>4801</v>
      </c>
      <c r="D4802" t="s">
        <v>1606</v>
      </c>
      <c r="E4802">
        <v>4801</v>
      </c>
      <c r="F4802" t="s">
        <v>10878</v>
      </c>
      <c r="G4802" t="s">
        <v>10936</v>
      </c>
      <c r="H4802" t="s">
        <v>10910</v>
      </c>
      <c r="I4802" t="s">
        <v>10911</v>
      </c>
      <c r="J4802" t="s">
        <v>10912</v>
      </c>
      <c r="K4802" t="s">
        <v>10917</v>
      </c>
      <c r="O4802" t="s">
        <v>10918</v>
      </c>
      <c r="P4802" t="s">
        <v>10919</v>
      </c>
      <c r="Q4802" t="s">
        <v>10920</v>
      </c>
    </row>
    <row r="4803" spans="1:24">
      <c r="A4803" t="s">
        <v>1606</v>
      </c>
      <c r="B4803">
        <v>4802</v>
      </c>
      <c r="D4803" t="s">
        <v>1606</v>
      </c>
      <c r="E4803">
        <v>4802</v>
      </c>
      <c r="F4803" t="s">
        <v>10878</v>
      </c>
      <c r="G4803" t="s">
        <v>10936</v>
      </c>
      <c r="H4803" t="s">
        <v>10910</v>
      </c>
      <c r="I4803" t="s">
        <v>10911</v>
      </c>
      <c r="J4803" t="s">
        <v>10912</v>
      </c>
      <c r="K4803" t="s">
        <v>10917</v>
      </c>
      <c r="O4803" t="s">
        <v>10918</v>
      </c>
      <c r="P4803" t="s">
        <v>10919</v>
      </c>
      <c r="Q4803" t="s">
        <v>10920</v>
      </c>
    </row>
    <row r="4804" spans="1:24">
      <c r="A4804" t="s">
        <v>1606</v>
      </c>
      <c r="B4804">
        <v>4803</v>
      </c>
      <c r="D4804" t="s">
        <v>1606</v>
      </c>
      <c r="E4804">
        <v>4803</v>
      </c>
      <c r="F4804" t="s">
        <v>10878</v>
      </c>
      <c r="G4804" t="s">
        <v>10936</v>
      </c>
      <c r="H4804" t="s">
        <v>10910</v>
      </c>
      <c r="I4804" t="s">
        <v>10911</v>
      </c>
      <c r="J4804" t="s">
        <v>10912</v>
      </c>
      <c r="K4804" t="s">
        <v>10917</v>
      </c>
      <c r="O4804" t="s">
        <v>10918</v>
      </c>
      <c r="P4804" t="s">
        <v>10919</v>
      </c>
      <c r="Q4804" t="s">
        <v>10920</v>
      </c>
    </row>
    <row r="4805" spans="1:24">
      <c r="A4805" t="s">
        <v>1613</v>
      </c>
      <c r="B4805">
        <v>4804</v>
      </c>
      <c r="D4805" t="s">
        <v>1613</v>
      </c>
      <c r="E4805">
        <v>4804</v>
      </c>
      <c r="F4805" t="s">
        <v>11067</v>
      </c>
      <c r="G4805" t="s">
        <v>10962</v>
      </c>
      <c r="H4805" t="s">
        <v>10910</v>
      </c>
      <c r="I4805" t="s">
        <v>10911</v>
      </c>
      <c r="J4805" t="s">
        <v>10912</v>
      </c>
      <c r="K4805" t="s">
        <v>10917</v>
      </c>
      <c r="O4805" t="s">
        <v>10918</v>
      </c>
      <c r="U4805" t="s">
        <v>10924</v>
      </c>
      <c r="V4805" t="s">
        <v>10925</v>
      </c>
      <c r="W4805" t="s">
        <v>10926</v>
      </c>
    </row>
    <row r="4806" spans="1:24">
      <c r="A4806" t="s">
        <v>1615</v>
      </c>
      <c r="B4806">
        <v>4805</v>
      </c>
      <c r="D4806" t="s">
        <v>1615</v>
      </c>
      <c r="E4806">
        <v>4805</v>
      </c>
      <c r="F4806" t="s">
        <v>10865</v>
      </c>
      <c r="G4806" t="s">
        <v>10937</v>
      </c>
      <c r="H4806" t="s">
        <v>10910</v>
      </c>
      <c r="I4806" t="s">
        <v>10911</v>
      </c>
      <c r="J4806" t="s">
        <v>10912</v>
      </c>
      <c r="K4806" t="s">
        <v>10917</v>
      </c>
      <c r="O4806" t="s">
        <v>10918</v>
      </c>
      <c r="U4806" t="s">
        <v>10924</v>
      </c>
      <c r="V4806" t="s">
        <v>10925</v>
      </c>
      <c r="W4806" t="s">
        <v>10926</v>
      </c>
    </row>
    <row r="4807" spans="1:24">
      <c r="A4807" t="s">
        <v>1615</v>
      </c>
      <c r="B4807">
        <v>4806</v>
      </c>
      <c r="D4807" t="s">
        <v>1615</v>
      </c>
      <c r="E4807">
        <v>4806</v>
      </c>
      <c r="F4807" t="s">
        <v>10865</v>
      </c>
      <c r="G4807" t="s">
        <v>10937</v>
      </c>
      <c r="H4807" t="s">
        <v>10910</v>
      </c>
      <c r="I4807" t="s">
        <v>10911</v>
      </c>
      <c r="J4807" t="s">
        <v>10912</v>
      </c>
      <c r="K4807" t="s">
        <v>10917</v>
      </c>
      <c r="O4807" t="s">
        <v>10918</v>
      </c>
      <c r="U4807" t="s">
        <v>10924</v>
      </c>
      <c r="V4807" t="s">
        <v>10925</v>
      </c>
      <c r="W4807" t="s">
        <v>10926</v>
      </c>
    </row>
    <row r="4808" spans="1:24">
      <c r="A4808" t="s">
        <v>1615</v>
      </c>
      <c r="B4808">
        <v>4807</v>
      </c>
      <c r="D4808" t="s">
        <v>1615</v>
      </c>
      <c r="E4808">
        <v>4807</v>
      </c>
      <c r="F4808" t="s">
        <v>10865</v>
      </c>
      <c r="G4808" t="s">
        <v>10937</v>
      </c>
      <c r="H4808" t="s">
        <v>10910</v>
      </c>
      <c r="I4808" t="s">
        <v>10911</v>
      </c>
      <c r="J4808" t="s">
        <v>10912</v>
      </c>
      <c r="K4808" t="s">
        <v>10917</v>
      </c>
      <c r="O4808" t="s">
        <v>10918</v>
      </c>
      <c r="U4808" t="s">
        <v>10924</v>
      </c>
      <c r="V4808" t="s">
        <v>10925</v>
      </c>
      <c r="W4808" t="s">
        <v>10926</v>
      </c>
    </row>
    <row r="4809" spans="1:24">
      <c r="A4809" t="s">
        <v>1615</v>
      </c>
      <c r="B4809">
        <v>4808</v>
      </c>
      <c r="D4809" t="s">
        <v>1615</v>
      </c>
      <c r="E4809">
        <v>4808</v>
      </c>
      <c r="F4809" t="s">
        <v>10865</v>
      </c>
      <c r="G4809" t="s">
        <v>10937</v>
      </c>
      <c r="H4809" t="s">
        <v>10910</v>
      </c>
      <c r="I4809" t="s">
        <v>10911</v>
      </c>
      <c r="J4809" t="s">
        <v>10912</v>
      </c>
      <c r="K4809" t="s">
        <v>10917</v>
      </c>
      <c r="O4809" t="s">
        <v>10918</v>
      </c>
      <c r="U4809" t="s">
        <v>10924</v>
      </c>
      <c r="V4809" t="s">
        <v>10925</v>
      </c>
      <c r="W4809" t="s">
        <v>10926</v>
      </c>
    </row>
    <row r="4810" spans="1:24">
      <c r="A4810" t="s">
        <v>1615</v>
      </c>
      <c r="B4810">
        <v>4809</v>
      </c>
      <c r="D4810" t="s">
        <v>1615</v>
      </c>
      <c r="E4810">
        <v>4809</v>
      </c>
      <c r="F4810" t="s">
        <v>10865</v>
      </c>
      <c r="G4810" t="s">
        <v>10937</v>
      </c>
      <c r="H4810" t="s">
        <v>10910</v>
      </c>
      <c r="I4810" t="s">
        <v>10911</v>
      </c>
      <c r="J4810" t="s">
        <v>10912</v>
      </c>
      <c r="K4810" t="s">
        <v>10917</v>
      </c>
      <c r="O4810" t="s">
        <v>10918</v>
      </c>
      <c r="U4810" t="s">
        <v>10924</v>
      </c>
      <c r="V4810" t="s">
        <v>10925</v>
      </c>
      <c r="W4810" t="s">
        <v>10926</v>
      </c>
    </row>
    <row r="4811" spans="1:24">
      <c r="A4811" t="s">
        <v>1615</v>
      </c>
      <c r="B4811">
        <v>4810</v>
      </c>
      <c r="D4811" t="s">
        <v>1615</v>
      </c>
      <c r="E4811">
        <v>4810</v>
      </c>
      <c r="F4811" t="s">
        <v>10865</v>
      </c>
      <c r="G4811" t="s">
        <v>10937</v>
      </c>
      <c r="H4811" t="s">
        <v>10910</v>
      </c>
      <c r="I4811" t="s">
        <v>10911</v>
      </c>
      <c r="J4811" t="s">
        <v>10912</v>
      </c>
      <c r="K4811" t="s">
        <v>10917</v>
      </c>
      <c r="O4811" t="s">
        <v>10918</v>
      </c>
      <c r="U4811" t="s">
        <v>10924</v>
      </c>
      <c r="V4811" t="s">
        <v>10925</v>
      </c>
      <c r="W4811" t="s">
        <v>10926</v>
      </c>
    </row>
    <row r="4812" spans="1:24">
      <c r="A4812" t="s">
        <v>1615</v>
      </c>
      <c r="B4812">
        <v>4811</v>
      </c>
      <c r="D4812" t="s">
        <v>1615</v>
      </c>
      <c r="E4812">
        <v>4811</v>
      </c>
      <c r="F4812" t="s">
        <v>10865</v>
      </c>
      <c r="G4812" t="s">
        <v>10937</v>
      </c>
      <c r="H4812" t="s">
        <v>10910</v>
      </c>
      <c r="I4812" t="s">
        <v>10911</v>
      </c>
      <c r="J4812" t="s">
        <v>10912</v>
      </c>
      <c r="K4812" t="s">
        <v>10917</v>
      </c>
      <c r="O4812" t="s">
        <v>10918</v>
      </c>
      <c r="U4812" t="s">
        <v>10924</v>
      </c>
      <c r="V4812" t="s">
        <v>10925</v>
      </c>
      <c r="W4812" t="s">
        <v>10926</v>
      </c>
    </row>
    <row r="4813" spans="1:24">
      <c r="A4813" t="s">
        <v>1615</v>
      </c>
      <c r="B4813">
        <v>4812</v>
      </c>
      <c r="D4813" t="s">
        <v>1615</v>
      </c>
      <c r="E4813">
        <v>4812</v>
      </c>
      <c r="F4813" t="s">
        <v>10865</v>
      </c>
      <c r="G4813" t="s">
        <v>10937</v>
      </c>
      <c r="H4813" t="s">
        <v>10910</v>
      </c>
      <c r="I4813" t="s">
        <v>10911</v>
      </c>
      <c r="J4813" t="s">
        <v>10912</v>
      </c>
      <c r="K4813" t="s">
        <v>10917</v>
      </c>
      <c r="O4813" t="s">
        <v>10918</v>
      </c>
      <c r="U4813" t="s">
        <v>10924</v>
      </c>
      <c r="V4813" t="s">
        <v>10925</v>
      </c>
      <c r="W4813" t="s">
        <v>10926</v>
      </c>
    </row>
    <row r="4814" spans="1:24">
      <c r="A4814" t="s">
        <v>1627</v>
      </c>
      <c r="B4814">
        <v>4813</v>
      </c>
      <c r="D4814" t="s">
        <v>1627</v>
      </c>
      <c r="E4814">
        <v>4813</v>
      </c>
      <c r="F4814" t="s">
        <v>10867</v>
      </c>
      <c r="G4814" t="s">
        <v>10953</v>
      </c>
      <c r="H4814" t="s">
        <v>10910</v>
      </c>
      <c r="I4814" t="s">
        <v>10911</v>
      </c>
      <c r="J4814" t="s">
        <v>10912</v>
      </c>
      <c r="K4814" t="s">
        <v>10913</v>
      </c>
      <c r="L4814" t="s">
        <v>10914</v>
      </c>
      <c r="M4814" t="s">
        <v>10915</v>
      </c>
      <c r="N4814" t="s">
        <v>10916</v>
      </c>
    </row>
    <row r="4815" spans="1:24">
      <c r="A4815" t="s">
        <v>1630</v>
      </c>
      <c r="B4815">
        <v>4814</v>
      </c>
      <c r="D4815" t="s">
        <v>1630</v>
      </c>
      <c r="E4815">
        <v>4814</v>
      </c>
      <c r="F4815" t="s">
        <v>10938</v>
      </c>
      <c r="G4815" t="s">
        <v>10939</v>
      </c>
      <c r="H4815" t="s">
        <v>10910</v>
      </c>
      <c r="I4815" t="s">
        <v>10911</v>
      </c>
      <c r="J4815" t="s">
        <v>10912</v>
      </c>
      <c r="K4815" t="s">
        <v>10917</v>
      </c>
      <c r="O4815" t="s">
        <v>10918</v>
      </c>
      <c r="U4815" t="s">
        <v>10924</v>
      </c>
      <c r="V4815" t="s">
        <v>10925</v>
      </c>
      <c r="X4815" t="s">
        <v>10927</v>
      </c>
    </row>
    <row r="4816" spans="1:24">
      <c r="A4816" t="s">
        <v>1630</v>
      </c>
      <c r="B4816">
        <v>4815</v>
      </c>
      <c r="D4816" t="s">
        <v>1630</v>
      </c>
      <c r="E4816">
        <v>4815</v>
      </c>
      <c r="F4816" t="s">
        <v>10938</v>
      </c>
      <c r="G4816" t="s">
        <v>10939</v>
      </c>
      <c r="H4816" t="s">
        <v>10910</v>
      </c>
      <c r="I4816" t="s">
        <v>10911</v>
      </c>
      <c r="J4816" t="s">
        <v>10912</v>
      </c>
      <c r="K4816" t="s">
        <v>10917</v>
      </c>
      <c r="O4816" t="s">
        <v>10918</v>
      </c>
      <c r="U4816" t="s">
        <v>10924</v>
      </c>
      <c r="V4816" t="s">
        <v>10925</v>
      </c>
      <c r="X4816" t="s">
        <v>10927</v>
      </c>
    </row>
    <row r="4817" spans="1:20">
      <c r="A4817" t="s">
        <v>1633</v>
      </c>
      <c r="B4817">
        <v>4816</v>
      </c>
      <c r="D4817" t="s">
        <v>1633</v>
      </c>
      <c r="E4817">
        <v>4816</v>
      </c>
      <c r="F4817" t="s">
        <v>10886</v>
      </c>
      <c r="G4817" t="s">
        <v>10952</v>
      </c>
      <c r="H4817" t="s">
        <v>10910</v>
      </c>
      <c r="I4817" t="s">
        <v>10911</v>
      </c>
      <c r="J4817" t="s">
        <v>10912</v>
      </c>
      <c r="K4817" t="s">
        <v>10913</v>
      </c>
      <c r="L4817" t="s">
        <v>10914</v>
      </c>
      <c r="M4817" t="s">
        <v>10915</v>
      </c>
    </row>
    <row r="4818" spans="1:20">
      <c r="A4818" t="s">
        <v>1633</v>
      </c>
      <c r="B4818">
        <v>4817</v>
      </c>
      <c r="D4818" t="s">
        <v>1633</v>
      </c>
      <c r="E4818">
        <v>4817</v>
      </c>
      <c r="F4818" t="s">
        <v>10886</v>
      </c>
      <c r="G4818" t="s">
        <v>10952</v>
      </c>
      <c r="H4818" t="s">
        <v>10910</v>
      </c>
      <c r="I4818" t="s">
        <v>10911</v>
      </c>
      <c r="J4818" t="s">
        <v>10912</v>
      </c>
      <c r="K4818" t="s">
        <v>10913</v>
      </c>
      <c r="L4818" t="s">
        <v>10914</v>
      </c>
      <c r="M4818" t="s">
        <v>10915</v>
      </c>
    </row>
    <row r="4819" spans="1:20">
      <c r="A4819" t="s">
        <v>1638</v>
      </c>
      <c r="B4819">
        <v>4818</v>
      </c>
      <c r="D4819" t="s">
        <v>1638</v>
      </c>
      <c r="E4819">
        <v>4818</v>
      </c>
      <c r="F4819" t="s">
        <v>11031</v>
      </c>
      <c r="G4819" t="s">
        <v>10957</v>
      </c>
      <c r="H4819" t="s">
        <v>10910</v>
      </c>
      <c r="I4819" t="s">
        <v>10911</v>
      </c>
      <c r="J4819" t="s">
        <v>10912</v>
      </c>
      <c r="K4819" t="s">
        <v>10913</v>
      </c>
      <c r="L4819" t="s">
        <v>10914</v>
      </c>
    </row>
    <row r="4820" spans="1:20">
      <c r="A4820" t="s">
        <v>1642</v>
      </c>
      <c r="B4820">
        <v>4819</v>
      </c>
      <c r="D4820" t="s">
        <v>1642</v>
      </c>
      <c r="E4820">
        <v>4819</v>
      </c>
      <c r="F4820" t="s">
        <v>10867</v>
      </c>
      <c r="G4820" t="s">
        <v>10953</v>
      </c>
      <c r="H4820" t="s">
        <v>10910</v>
      </c>
      <c r="I4820" t="s">
        <v>10911</v>
      </c>
      <c r="J4820" t="s">
        <v>10912</v>
      </c>
      <c r="K4820" t="s">
        <v>10913</v>
      </c>
      <c r="L4820" t="s">
        <v>10914</v>
      </c>
      <c r="M4820" t="s">
        <v>10915</v>
      </c>
      <c r="N4820" t="s">
        <v>10916</v>
      </c>
    </row>
    <row r="4821" spans="1:20">
      <c r="A4821" t="s">
        <v>1642</v>
      </c>
      <c r="B4821">
        <v>4820</v>
      </c>
      <c r="D4821" t="s">
        <v>1642</v>
      </c>
      <c r="E4821">
        <v>4820</v>
      </c>
      <c r="F4821" t="s">
        <v>10867</v>
      </c>
      <c r="G4821" t="s">
        <v>10953</v>
      </c>
      <c r="H4821" t="s">
        <v>10910</v>
      </c>
      <c r="I4821" t="s">
        <v>10911</v>
      </c>
      <c r="J4821" t="s">
        <v>10912</v>
      </c>
      <c r="K4821" t="s">
        <v>10913</v>
      </c>
      <c r="L4821" t="s">
        <v>10914</v>
      </c>
      <c r="M4821" t="s">
        <v>10915</v>
      </c>
      <c r="N4821" t="s">
        <v>10916</v>
      </c>
    </row>
    <row r="4822" spans="1:20">
      <c r="A4822" t="s">
        <v>1642</v>
      </c>
      <c r="B4822">
        <v>4821</v>
      </c>
      <c r="D4822" t="s">
        <v>1642</v>
      </c>
      <c r="E4822">
        <v>4821</v>
      </c>
      <c r="F4822" t="s">
        <v>10867</v>
      </c>
      <c r="G4822" t="s">
        <v>10953</v>
      </c>
      <c r="H4822" t="s">
        <v>10910</v>
      </c>
      <c r="I4822" t="s">
        <v>10911</v>
      </c>
      <c r="J4822" t="s">
        <v>10912</v>
      </c>
      <c r="K4822" t="s">
        <v>10913</v>
      </c>
      <c r="L4822" t="s">
        <v>10914</v>
      </c>
      <c r="M4822" t="s">
        <v>10915</v>
      </c>
      <c r="N4822" t="s">
        <v>10916</v>
      </c>
    </row>
    <row r="4823" spans="1:20">
      <c r="A4823" t="s">
        <v>1642</v>
      </c>
      <c r="B4823">
        <v>4822</v>
      </c>
      <c r="D4823" t="s">
        <v>1642</v>
      </c>
      <c r="E4823">
        <v>4822</v>
      </c>
      <c r="F4823" t="s">
        <v>10867</v>
      </c>
      <c r="G4823" t="s">
        <v>10953</v>
      </c>
      <c r="H4823" t="s">
        <v>10910</v>
      </c>
      <c r="I4823" t="s">
        <v>10911</v>
      </c>
      <c r="J4823" t="s">
        <v>10912</v>
      </c>
      <c r="K4823" t="s">
        <v>10913</v>
      </c>
      <c r="L4823" t="s">
        <v>10914</v>
      </c>
      <c r="M4823" t="s">
        <v>10915</v>
      </c>
      <c r="N4823" t="s">
        <v>10916</v>
      </c>
    </row>
    <row r="4824" spans="1:20">
      <c r="A4824" t="s">
        <v>1467</v>
      </c>
      <c r="B4824">
        <v>4823</v>
      </c>
      <c r="D4824" t="s">
        <v>1467</v>
      </c>
      <c r="E4824">
        <v>4823</v>
      </c>
      <c r="F4824" t="s">
        <v>10867</v>
      </c>
      <c r="G4824" t="s">
        <v>10953</v>
      </c>
      <c r="H4824" t="s">
        <v>10910</v>
      </c>
      <c r="I4824" t="s">
        <v>10911</v>
      </c>
      <c r="J4824" t="s">
        <v>10912</v>
      </c>
      <c r="K4824" t="s">
        <v>10913</v>
      </c>
      <c r="L4824" t="s">
        <v>10914</v>
      </c>
      <c r="M4824" t="s">
        <v>10915</v>
      </c>
      <c r="N4824" t="s">
        <v>10916</v>
      </c>
    </row>
    <row r="4825" spans="1:20">
      <c r="A4825" t="s">
        <v>1467</v>
      </c>
      <c r="B4825">
        <v>4824</v>
      </c>
      <c r="D4825" t="s">
        <v>1467</v>
      </c>
      <c r="E4825">
        <v>4824</v>
      </c>
      <c r="F4825" t="s">
        <v>10867</v>
      </c>
      <c r="G4825" t="s">
        <v>10953</v>
      </c>
      <c r="H4825" t="s">
        <v>10910</v>
      </c>
      <c r="I4825" t="s">
        <v>10911</v>
      </c>
      <c r="J4825" t="s">
        <v>10912</v>
      </c>
      <c r="K4825" t="s">
        <v>10913</v>
      </c>
      <c r="L4825" t="s">
        <v>10914</v>
      </c>
      <c r="M4825" t="s">
        <v>10915</v>
      </c>
      <c r="N4825" t="s">
        <v>10916</v>
      </c>
    </row>
    <row r="4826" spans="1:20">
      <c r="A4826" t="s">
        <v>1467</v>
      </c>
      <c r="B4826">
        <v>4825</v>
      </c>
      <c r="D4826" t="s">
        <v>1467</v>
      </c>
      <c r="E4826">
        <v>4825</v>
      </c>
      <c r="F4826" t="s">
        <v>10867</v>
      </c>
      <c r="G4826" t="s">
        <v>10953</v>
      </c>
      <c r="H4826" t="s">
        <v>10910</v>
      </c>
      <c r="I4826" t="s">
        <v>10911</v>
      </c>
      <c r="J4826" t="s">
        <v>10912</v>
      </c>
      <c r="K4826" t="s">
        <v>10913</v>
      </c>
      <c r="L4826" t="s">
        <v>10914</v>
      </c>
      <c r="M4826" t="s">
        <v>10915</v>
      </c>
      <c r="N4826" t="s">
        <v>10916</v>
      </c>
    </row>
    <row r="4827" spans="1:20">
      <c r="A4827" t="s">
        <v>1467</v>
      </c>
      <c r="B4827">
        <v>4826</v>
      </c>
      <c r="D4827" t="s">
        <v>1467</v>
      </c>
      <c r="E4827">
        <v>4826</v>
      </c>
      <c r="F4827" t="s">
        <v>10867</v>
      </c>
      <c r="G4827" t="s">
        <v>10953</v>
      </c>
      <c r="H4827" t="s">
        <v>10910</v>
      </c>
      <c r="I4827" t="s">
        <v>10911</v>
      </c>
      <c r="J4827" t="s">
        <v>10912</v>
      </c>
      <c r="K4827" t="s">
        <v>10913</v>
      </c>
      <c r="L4827" t="s">
        <v>10914</v>
      </c>
      <c r="M4827" t="s">
        <v>10915</v>
      </c>
      <c r="N4827" t="s">
        <v>10916</v>
      </c>
    </row>
    <row r="4828" spans="1:20">
      <c r="A4828" t="s">
        <v>1467</v>
      </c>
      <c r="B4828">
        <v>4827</v>
      </c>
      <c r="D4828" t="s">
        <v>1467</v>
      </c>
      <c r="E4828">
        <v>4827</v>
      </c>
      <c r="F4828" t="s">
        <v>10867</v>
      </c>
      <c r="G4828" t="s">
        <v>10953</v>
      </c>
      <c r="H4828" t="s">
        <v>10910</v>
      </c>
      <c r="I4828" t="s">
        <v>10911</v>
      </c>
      <c r="J4828" t="s">
        <v>10912</v>
      </c>
      <c r="K4828" t="s">
        <v>10913</v>
      </c>
      <c r="L4828" t="s">
        <v>10914</v>
      </c>
      <c r="M4828" t="s">
        <v>10915</v>
      </c>
      <c r="N4828" t="s">
        <v>10916</v>
      </c>
    </row>
    <row r="4829" spans="1:20">
      <c r="A4829" t="s">
        <v>1476</v>
      </c>
      <c r="B4829">
        <v>4828</v>
      </c>
      <c r="D4829" t="s">
        <v>1476</v>
      </c>
      <c r="E4829">
        <v>4828</v>
      </c>
      <c r="F4829" t="s">
        <v>10941</v>
      </c>
      <c r="G4829" t="s">
        <v>10942</v>
      </c>
      <c r="H4829" t="s">
        <v>10910</v>
      </c>
      <c r="I4829" t="s">
        <v>10911</v>
      </c>
      <c r="J4829" t="s">
        <v>10912</v>
      </c>
      <c r="K4829" t="s">
        <v>10917</v>
      </c>
      <c r="O4829" t="s">
        <v>10918</v>
      </c>
      <c r="P4829" t="s">
        <v>10919</v>
      </c>
      <c r="Q4829" t="s">
        <v>10920</v>
      </c>
      <c r="R4829" t="s">
        <v>10921</v>
      </c>
      <c r="T4829" t="s">
        <v>10923</v>
      </c>
    </row>
    <row r="4830" spans="1:20">
      <c r="A4830" t="s">
        <v>1476</v>
      </c>
      <c r="B4830">
        <v>4829</v>
      </c>
      <c r="D4830" t="s">
        <v>1476</v>
      </c>
      <c r="E4830">
        <v>4829</v>
      </c>
      <c r="F4830" t="s">
        <v>10941</v>
      </c>
      <c r="G4830" t="s">
        <v>10942</v>
      </c>
      <c r="H4830" t="s">
        <v>10910</v>
      </c>
      <c r="I4830" t="s">
        <v>10911</v>
      </c>
      <c r="J4830" t="s">
        <v>10912</v>
      </c>
      <c r="K4830" t="s">
        <v>10917</v>
      </c>
      <c r="O4830" t="s">
        <v>10918</v>
      </c>
      <c r="P4830" t="s">
        <v>10919</v>
      </c>
      <c r="Q4830" t="s">
        <v>10920</v>
      </c>
      <c r="R4830" t="s">
        <v>10921</v>
      </c>
      <c r="T4830" t="s">
        <v>10923</v>
      </c>
    </row>
    <row r="4831" spans="1:20">
      <c r="A4831" t="s">
        <v>1476</v>
      </c>
      <c r="B4831">
        <v>4830</v>
      </c>
      <c r="D4831" t="s">
        <v>1476</v>
      </c>
      <c r="E4831">
        <v>4830</v>
      </c>
      <c r="F4831" t="s">
        <v>10941</v>
      </c>
      <c r="G4831" t="s">
        <v>10942</v>
      </c>
      <c r="H4831" t="s">
        <v>10910</v>
      </c>
      <c r="I4831" t="s">
        <v>10911</v>
      </c>
      <c r="J4831" t="s">
        <v>10912</v>
      </c>
      <c r="K4831" t="s">
        <v>10917</v>
      </c>
      <c r="O4831" t="s">
        <v>10918</v>
      </c>
      <c r="P4831" t="s">
        <v>10919</v>
      </c>
      <c r="Q4831" t="s">
        <v>10920</v>
      </c>
      <c r="R4831" t="s">
        <v>10921</v>
      </c>
      <c r="T4831" t="s">
        <v>10923</v>
      </c>
    </row>
    <row r="4832" spans="1:20">
      <c r="A4832" t="s">
        <v>1476</v>
      </c>
      <c r="B4832">
        <v>4831</v>
      </c>
      <c r="D4832" t="s">
        <v>1476</v>
      </c>
      <c r="E4832">
        <v>4831</v>
      </c>
      <c r="F4832" t="s">
        <v>10941</v>
      </c>
      <c r="G4832" t="s">
        <v>10942</v>
      </c>
      <c r="H4832" t="s">
        <v>10910</v>
      </c>
      <c r="I4832" t="s">
        <v>10911</v>
      </c>
      <c r="J4832" t="s">
        <v>10912</v>
      </c>
      <c r="K4832" t="s">
        <v>10917</v>
      </c>
      <c r="O4832" t="s">
        <v>10918</v>
      </c>
      <c r="P4832" t="s">
        <v>10919</v>
      </c>
      <c r="Q4832" t="s">
        <v>10920</v>
      </c>
      <c r="R4832" t="s">
        <v>10921</v>
      </c>
      <c r="T4832" t="s">
        <v>10923</v>
      </c>
    </row>
    <row r="4833" spans="1:23">
      <c r="A4833" t="s">
        <v>1476</v>
      </c>
      <c r="B4833">
        <v>4832</v>
      </c>
      <c r="D4833" t="s">
        <v>1476</v>
      </c>
      <c r="E4833">
        <v>4832</v>
      </c>
      <c r="F4833" t="s">
        <v>10941</v>
      </c>
      <c r="G4833" t="s">
        <v>10942</v>
      </c>
      <c r="H4833" t="s">
        <v>10910</v>
      </c>
      <c r="I4833" t="s">
        <v>10911</v>
      </c>
      <c r="J4833" t="s">
        <v>10912</v>
      </c>
      <c r="K4833" t="s">
        <v>10917</v>
      </c>
      <c r="O4833" t="s">
        <v>10918</v>
      </c>
      <c r="P4833" t="s">
        <v>10919</v>
      </c>
      <c r="Q4833" t="s">
        <v>10920</v>
      </c>
      <c r="R4833" t="s">
        <v>10921</v>
      </c>
      <c r="T4833" t="s">
        <v>10923</v>
      </c>
    </row>
    <row r="4834" spans="1:23">
      <c r="A4834" t="s">
        <v>1476</v>
      </c>
      <c r="B4834">
        <v>4833</v>
      </c>
      <c r="D4834" t="s">
        <v>1476</v>
      </c>
      <c r="E4834">
        <v>4833</v>
      </c>
      <c r="F4834" t="s">
        <v>10941</v>
      </c>
      <c r="G4834" t="s">
        <v>10942</v>
      </c>
      <c r="H4834" t="s">
        <v>10910</v>
      </c>
      <c r="I4834" t="s">
        <v>10911</v>
      </c>
      <c r="J4834" t="s">
        <v>10912</v>
      </c>
      <c r="K4834" t="s">
        <v>10917</v>
      </c>
      <c r="O4834" t="s">
        <v>10918</v>
      </c>
      <c r="P4834" t="s">
        <v>10919</v>
      </c>
      <c r="Q4834" t="s">
        <v>10920</v>
      </c>
      <c r="R4834" t="s">
        <v>10921</v>
      </c>
      <c r="T4834" t="s">
        <v>10923</v>
      </c>
    </row>
    <row r="4835" spans="1:23">
      <c r="A4835" t="s">
        <v>1476</v>
      </c>
      <c r="B4835">
        <v>4834</v>
      </c>
      <c r="D4835" t="s">
        <v>1476</v>
      </c>
      <c r="E4835">
        <v>4834</v>
      </c>
      <c r="F4835" t="s">
        <v>10941</v>
      </c>
      <c r="G4835" t="s">
        <v>10942</v>
      </c>
      <c r="H4835" t="s">
        <v>10910</v>
      </c>
      <c r="I4835" t="s">
        <v>10911</v>
      </c>
      <c r="J4835" t="s">
        <v>10912</v>
      </c>
      <c r="K4835" t="s">
        <v>10917</v>
      </c>
      <c r="O4835" t="s">
        <v>10918</v>
      </c>
      <c r="P4835" t="s">
        <v>10919</v>
      </c>
      <c r="Q4835" t="s">
        <v>10920</v>
      </c>
      <c r="R4835" t="s">
        <v>10921</v>
      </c>
      <c r="T4835" t="s">
        <v>10923</v>
      </c>
    </row>
    <row r="4836" spans="1:23">
      <c r="A4836" t="s">
        <v>1476</v>
      </c>
      <c r="B4836">
        <v>4835</v>
      </c>
      <c r="D4836" t="s">
        <v>1476</v>
      </c>
      <c r="E4836">
        <v>4835</v>
      </c>
      <c r="F4836" t="s">
        <v>10941</v>
      </c>
      <c r="G4836" t="s">
        <v>10942</v>
      </c>
      <c r="H4836" t="s">
        <v>10910</v>
      </c>
      <c r="I4836" t="s">
        <v>10911</v>
      </c>
      <c r="J4836" t="s">
        <v>10912</v>
      </c>
      <c r="K4836" t="s">
        <v>10917</v>
      </c>
      <c r="O4836" t="s">
        <v>10918</v>
      </c>
      <c r="P4836" t="s">
        <v>10919</v>
      </c>
      <c r="Q4836" t="s">
        <v>10920</v>
      </c>
      <c r="R4836" t="s">
        <v>10921</v>
      </c>
      <c r="T4836" t="s">
        <v>10923</v>
      </c>
    </row>
    <row r="4837" spans="1:23">
      <c r="A4837" t="s">
        <v>1476</v>
      </c>
      <c r="B4837">
        <v>4836</v>
      </c>
      <c r="D4837" t="s">
        <v>1476</v>
      </c>
      <c r="E4837">
        <v>4836</v>
      </c>
      <c r="F4837" t="s">
        <v>10941</v>
      </c>
      <c r="G4837" t="s">
        <v>10942</v>
      </c>
      <c r="H4837" t="s">
        <v>10910</v>
      </c>
      <c r="I4837" t="s">
        <v>10911</v>
      </c>
      <c r="J4837" t="s">
        <v>10912</v>
      </c>
      <c r="K4837" t="s">
        <v>10917</v>
      </c>
      <c r="O4837" t="s">
        <v>10918</v>
      </c>
      <c r="P4837" t="s">
        <v>10919</v>
      </c>
      <c r="Q4837" t="s">
        <v>10920</v>
      </c>
      <c r="R4837" t="s">
        <v>10921</v>
      </c>
      <c r="T4837" t="s">
        <v>10923</v>
      </c>
    </row>
    <row r="4838" spans="1:23">
      <c r="A4838" t="s">
        <v>1476</v>
      </c>
      <c r="B4838">
        <v>4837</v>
      </c>
      <c r="D4838" t="s">
        <v>1476</v>
      </c>
      <c r="E4838">
        <v>4837</v>
      </c>
      <c r="F4838" t="s">
        <v>10941</v>
      </c>
      <c r="G4838" t="s">
        <v>10942</v>
      </c>
      <c r="H4838" t="s">
        <v>10910</v>
      </c>
      <c r="I4838" t="s">
        <v>10911</v>
      </c>
      <c r="J4838" t="s">
        <v>10912</v>
      </c>
      <c r="K4838" t="s">
        <v>10917</v>
      </c>
      <c r="O4838" t="s">
        <v>10918</v>
      </c>
      <c r="P4838" t="s">
        <v>10919</v>
      </c>
      <c r="Q4838" t="s">
        <v>10920</v>
      </c>
      <c r="R4838" t="s">
        <v>10921</v>
      </c>
      <c r="T4838" t="s">
        <v>10923</v>
      </c>
    </row>
    <row r="4839" spans="1:23">
      <c r="A4839" t="s">
        <v>1476</v>
      </c>
      <c r="B4839">
        <v>4838</v>
      </c>
      <c r="D4839" t="s">
        <v>1476</v>
      </c>
      <c r="E4839">
        <v>4838</v>
      </c>
      <c r="F4839" t="s">
        <v>10941</v>
      </c>
      <c r="G4839" t="s">
        <v>10942</v>
      </c>
      <c r="H4839" t="s">
        <v>10910</v>
      </c>
      <c r="I4839" t="s">
        <v>10911</v>
      </c>
      <c r="J4839" t="s">
        <v>10912</v>
      </c>
      <c r="K4839" t="s">
        <v>10917</v>
      </c>
      <c r="O4839" t="s">
        <v>10918</v>
      </c>
      <c r="P4839" t="s">
        <v>10919</v>
      </c>
      <c r="Q4839" t="s">
        <v>10920</v>
      </c>
      <c r="R4839" t="s">
        <v>10921</v>
      </c>
      <c r="T4839" t="s">
        <v>10923</v>
      </c>
    </row>
    <row r="4840" spans="1:23">
      <c r="A4840" t="s">
        <v>1492</v>
      </c>
      <c r="B4840">
        <v>4839</v>
      </c>
      <c r="D4840" t="s">
        <v>1492</v>
      </c>
      <c r="E4840">
        <v>4839</v>
      </c>
      <c r="F4840" t="s">
        <v>11068</v>
      </c>
      <c r="G4840" t="s">
        <v>11006</v>
      </c>
      <c r="H4840" t="s">
        <v>10910</v>
      </c>
      <c r="I4840" t="s">
        <v>10911</v>
      </c>
      <c r="J4840" t="s">
        <v>10912</v>
      </c>
      <c r="K4840" t="s">
        <v>10917</v>
      </c>
      <c r="O4840" t="s">
        <v>10918</v>
      </c>
      <c r="U4840" t="s">
        <v>10924</v>
      </c>
      <c r="V4840" t="s">
        <v>10925</v>
      </c>
      <c r="W4840" t="s">
        <v>10926</v>
      </c>
    </row>
    <row r="4841" spans="1:23">
      <c r="A4841" t="s">
        <v>1494</v>
      </c>
      <c r="B4841">
        <v>4840</v>
      </c>
      <c r="D4841" t="s">
        <v>1494</v>
      </c>
      <c r="E4841">
        <v>4840</v>
      </c>
      <c r="F4841" t="s">
        <v>10878</v>
      </c>
      <c r="G4841" t="s">
        <v>10936</v>
      </c>
      <c r="H4841" t="s">
        <v>10910</v>
      </c>
      <c r="I4841" t="s">
        <v>10911</v>
      </c>
      <c r="J4841" t="s">
        <v>10912</v>
      </c>
      <c r="K4841" t="s">
        <v>10917</v>
      </c>
      <c r="O4841" t="s">
        <v>10918</v>
      </c>
      <c r="P4841" t="s">
        <v>10919</v>
      </c>
      <c r="Q4841" t="s">
        <v>10920</v>
      </c>
    </row>
    <row r="4842" spans="1:23">
      <c r="A4842" t="s">
        <v>1494</v>
      </c>
      <c r="B4842">
        <v>4841</v>
      </c>
      <c r="D4842" t="s">
        <v>1494</v>
      </c>
      <c r="E4842">
        <v>4841</v>
      </c>
      <c r="F4842" t="s">
        <v>10878</v>
      </c>
      <c r="G4842" t="s">
        <v>10936</v>
      </c>
      <c r="H4842" t="s">
        <v>10910</v>
      </c>
      <c r="I4842" t="s">
        <v>10911</v>
      </c>
      <c r="J4842" t="s">
        <v>10912</v>
      </c>
      <c r="K4842" t="s">
        <v>10917</v>
      </c>
      <c r="O4842" t="s">
        <v>10918</v>
      </c>
      <c r="P4842" t="s">
        <v>10919</v>
      </c>
      <c r="Q4842" t="s">
        <v>10920</v>
      </c>
    </row>
    <row r="4843" spans="1:23">
      <c r="A4843" t="s">
        <v>1494</v>
      </c>
      <c r="B4843">
        <v>4842</v>
      </c>
      <c r="D4843" t="s">
        <v>1494</v>
      </c>
      <c r="E4843">
        <v>4842</v>
      </c>
      <c r="F4843" t="s">
        <v>10878</v>
      </c>
      <c r="G4843" t="s">
        <v>10936</v>
      </c>
      <c r="H4843" t="s">
        <v>10910</v>
      </c>
      <c r="I4843" t="s">
        <v>10911</v>
      </c>
      <c r="J4843" t="s">
        <v>10912</v>
      </c>
      <c r="K4843" t="s">
        <v>10917</v>
      </c>
      <c r="O4843" t="s">
        <v>10918</v>
      </c>
      <c r="P4843" t="s">
        <v>10919</v>
      </c>
      <c r="Q4843" t="s">
        <v>10920</v>
      </c>
    </row>
    <row r="4844" spans="1:23">
      <c r="A4844" t="s">
        <v>1494</v>
      </c>
      <c r="B4844">
        <v>4843</v>
      </c>
      <c r="D4844" t="s">
        <v>1494</v>
      </c>
      <c r="E4844">
        <v>4843</v>
      </c>
      <c r="F4844" t="s">
        <v>10878</v>
      </c>
      <c r="G4844" t="s">
        <v>10936</v>
      </c>
      <c r="H4844" t="s">
        <v>10910</v>
      </c>
      <c r="I4844" t="s">
        <v>10911</v>
      </c>
      <c r="J4844" t="s">
        <v>10912</v>
      </c>
      <c r="K4844" t="s">
        <v>10917</v>
      </c>
      <c r="O4844" t="s">
        <v>10918</v>
      </c>
      <c r="P4844" t="s">
        <v>10919</v>
      </c>
      <c r="Q4844" t="s">
        <v>10920</v>
      </c>
    </row>
    <row r="4845" spans="1:23">
      <c r="A4845" t="s">
        <v>1494</v>
      </c>
      <c r="B4845">
        <v>4844</v>
      </c>
      <c r="D4845" t="s">
        <v>1494</v>
      </c>
      <c r="E4845">
        <v>4844</v>
      </c>
      <c r="F4845" t="s">
        <v>10878</v>
      </c>
      <c r="G4845" t="s">
        <v>10936</v>
      </c>
      <c r="H4845" t="s">
        <v>10910</v>
      </c>
      <c r="I4845" t="s">
        <v>10911</v>
      </c>
      <c r="J4845" t="s">
        <v>10912</v>
      </c>
      <c r="K4845" t="s">
        <v>10917</v>
      </c>
      <c r="O4845" t="s">
        <v>10918</v>
      </c>
      <c r="P4845" t="s">
        <v>10919</v>
      </c>
      <c r="Q4845" t="s">
        <v>10920</v>
      </c>
    </row>
    <row r="4846" spans="1:23">
      <c r="A4846" t="s">
        <v>1494</v>
      </c>
      <c r="B4846">
        <v>4845</v>
      </c>
      <c r="D4846" t="s">
        <v>1494</v>
      </c>
      <c r="E4846">
        <v>4845</v>
      </c>
      <c r="F4846" t="s">
        <v>10878</v>
      </c>
      <c r="G4846" t="s">
        <v>10936</v>
      </c>
      <c r="H4846" t="s">
        <v>10910</v>
      </c>
      <c r="I4846" t="s">
        <v>10911</v>
      </c>
      <c r="J4846" t="s">
        <v>10912</v>
      </c>
      <c r="K4846" t="s">
        <v>10917</v>
      </c>
      <c r="O4846" t="s">
        <v>10918</v>
      </c>
      <c r="P4846" t="s">
        <v>10919</v>
      </c>
      <c r="Q4846" t="s">
        <v>10920</v>
      </c>
    </row>
    <row r="4847" spans="1:23">
      <c r="A4847" t="s">
        <v>1494</v>
      </c>
      <c r="B4847">
        <v>4846</v>
      </c>
      <c r="D4847" t="s">
        <v>1494</v>
      </c>
      <c r="E4847">
        <v>4846</v>
      </c>
      <c r="F4847" t="s">
        <v>10878</v>
      </c>
      <c r="G4847" t="s">
        <v>10936</v>
      </c>
      <c r="H4847" t="s">
        <v>10910</v>
      </c>
      <c r="I4847" t="s">
        <v>10911</v>
      </c>
      <c r="J4847" t="s">
        <v>10912</v>
      </c>
      <c r="K4847" t="s">
        <v>10917</v>
      </c>
      <c r="O4847" t="s">
        <v>10918</v>
      </c>
      <c r="P4847" t="s">
        <v>10919</v>
      </c>
      <c r="Q4847" t="s">
        <v>10920</v>
      </c>
    </row>
    <row r="4848" spans="1:23">
      <c r="A4848" t="s">
        <v>1494</v>
      </c>
      <c r="B4848">
        <v>4847</v>
      </c>
      <c r="D4848" t="s">
        <v>1494</v>
      </c>
      <c r="E4848">
        <v>4847</v>
      </c>
      <c r="F4848" t="s">
        <v>10878</v>
      </c>
      <c r="G4848" t="s">
        <v>10936</v>
      </c>
      <c r="H4848" t="s">
        <v>10910</v>
      </c>
      <c r="I4848" t="s">
        <v>10911</v>
      </c>
      <c r="J4848" t="s">
        <v>10912</v>
      </c>
      <c r="K4848" t="s">
        <v>10917</v>
      </c>
      <c r="O4848" t="s">
        <v>10918</v>
      </c>
      <c r="P4848" t="s">
        <v>10919</v>
      </c>
      <c r="Q4848" t="s">
        <v>10920</v>
      </c>
    </row>
    <row r="4849" spans="1:24">
      <c r="A4849" t="s">
        <v>1494</v>
      </c>
      <c r="B4849">
        <v>4848</v>
      </c>
      <c r="D4849" t="s">
        <v>1494</v>
      </c>
      <c r="E4849">
        <v>4848</v>
      </c>
      <c r="F4849" t="s">
        <v>10878</v>
      </c>
      <c r="G4849" t="s">
        <v>10936</v>
      </c>
      <c r="H4849" t="s">
        <v>10910</v>
      </c>
      <c r="I4849" t="s">
        <v>10911</v>
      </c>
      <c r="J4849" t="s">
        <v>10912</v>
      </c>
      <c r="K4849" t="s">
        <v>10917</v>
      </c>
      <c r="O4849" t="s">
        <v>10918</v>
      </c>
      <c r="P4849" t="s">
        <v>10919</v>
      </c>
      <c r="Q4849" t="s">
        <v>10920</v>
      </c>
    </row>
    <row r="4850" spans="1:24">
      <c r="A4850" t="s">
        <v>1494</v>
      </c>
      <c r="B4850">
        <v>4849</v>
      </c>
      <c r="D4850" t="s">
        <v>1494</v>
      </c>
      <c r="E4850">
        <v>4849</v>
      </c>
      <c r="F4850" t="s">
        <v>10878</v>
      </c>
      <c r="G4850" t="s">
        <v>10936</v>
      </c>
      <c r="H4850" t="s">
        <v>10910</v>
      </c>
      <c r="I4850" t="s">
        <v>10911</v>
      </c>
      <c r="J4850" t="s">
        <v>10912</v>
      </c>
      <c r="K4850" t="s">
        <v>10917</v>
      </c>
      <c r="O4850" t="s">
        <v>10918</v>
      </c>
      <c r="P4850" t="s">
        <v>10919</v>
      </c>
      <c r="Q4850" t="s">
        <v>10920</v>
      </c>
    </row>
    <row r="4851" spans="1:24">
      <c r="A4851" t="s">
        <v>1505</v>
      </c>
      <c r="B4851">
        <v>4850</v>
      </c>
      <c r="D4851" t="s">
        <v>1505</v>
      </c>
      <c r="E4851">
        <v>4850</v>
      </c>
      <c r="F4851" t="s">
        <v>10969</v>
      </c>
      <c r="G4851" t="s">
        <v>10942</v>
      </c>
      <c r="H4851" t="s">
        <v>10910</v>
      </c>
      <c r="I4851" t="s">
        <v>10911</v>
      </c>
      <c r="J4851" t="s">
        <v>10912</v>
      </c>
      <c r="K4851" t="s">
        <v>10917</v>
      </c>
      <c r="O4851" t="s">
        <v>10918</v>
      </c>
      <c r="P4851" t="s">
        <v>10919</v>
      </c>
      <c r="Q4851" t="s">
        <v>10920</v>
      </c>
      <c r="R4851" t="s">
        <v>10921</v>
      </c>
      <c r="T4851" t="s">
        <v>10923</v>
      </c>
    </row>
    <row r="4852" spans="1:24">
      <c r="A4852" t="s">
        <v>1508</v>
      </c>
      <c r="B4852">
        <v>4851</v>
      </c>
      <c r="D4852" t="s">
        <v>1508</v>
      </c>
      <c r="E4852">
        <v>4851</v>
      </c>
      <c r="F4852" t="s">
        <v>11057</v>
      </c>
      <c r="G4852" t="s">
        <v>10988</v>
      </c>
      <c r="H4852" t="s">
        <v>10910</v>
      </c>
      <c r="I4852" t="s">
        <v>10911</v>
      </c>
      <c r="J4852" t="s">
        <v>10912</v>
      </c>
      <c r="K4852" t="s">
        <v>10913</v>
      </c>
      <c r="L4852" t="s">
        <v>10914</v>
      </c>
      <c r="M4852" t="s">
        <v>10915</v>
      </c>
    </row>
    <row r="4853" spans="1:24">
      <c r="A4853" t="s">
        <v>1510</v>
      </c>
      <c r="B4853">
        <v>4852</v>
      </c>
      <c r="D4853" t="s">
        <v>1510</v>
      </c>
      <c r="E4853">
        <v>4852</v>
      </c>
      <c r="F4853" t="s">
        <v>10945</v>
      </c>
      <c r="G4853" t="s">
        <v>10946</v>
      </c>
      <c r="H4853" t="s">
        <v>10910</v>
      </c>
      <c r="I4853" t="s">
        <v>10911</v>
      </c>
      <c r="J4853" t="s">
        <v>10912</v>
      </c>
      <c r="K4853" t="s">
        <v>10917</v>
      </c>
      <c r="O4853" t="s">
        <v>10918</v>
      </c>
      <c r="P4853" t="s">
        <v>10919</v>
      </c>
      <c r="Q4853" t="s">
        <v>10920</v>
      </c>
      <c r="R4853" t="s">
        <v>10921</v>
      </c>
      <c r="S4853" t="s">
        <v>10922</v>
      </c>
    </row>
    <row r="4854" spans="1:24">
      <c r="A4854" t="s">
        <v>1510</v>
      </c>
      <c r="B4854">
        <v>4853</v>
      </c>
      <c r="D4854" t="s">
        <v>1510</v>
      </c>
      <c r="E4854">
        <v>4853</v>
      </c>
      <c r="F4854" t="s">
        <v>10945</v>
      </c>
      <c r="G4854" t="s">
        <v>10946</v>
      </c>
      <c r="H4854" t="s">
        <v>10910</v>
      </c>
      <c r="I4854" t="s">
        <v>10911</v>
      </c>
      <c r="J4854" t="s">
        <v>10912</v>
      </c>
      <c r="K4854" t="s">
        <v>10917</v>
      </c>
      <c r="O4854" t="s">
        <v>10918</v>
      </c>
      <c r="P4854" t="s">
        <v>10919</v>
      </c>
      <c r="Q4854" t="s">
        <v>10920</v>
      </c>
      <c r="R4854" t="s">
        <v>10921</v>
      </c>
      <c r="S4854" t="s">
        <v>10922</v>
      </c>
    </row>
    <row r="4855" spans="1:24">
      <c r="A4855" t="s">
        <v>1510</v>
      </c>
      <c r="B4855">
        <v>4854</v>
      </c>
      <c r="D4855" t="s">
        <v>1510</v>
      </c>
      <c r="E4855">
        <v>4854</v>
      </c>
      <c r="F4855" t="s">
        <v>10945</v>
      </c>
      <c r="G4855" t="s">
        <v>10946</v>
      </c>
      <c r="H4855" t="s">
        <v>10910</v>
      </c>
      <c r="I4855" t="s">
        <v>10911</v>
      </c>
      <c r="J4855" t="s">
        <v>10912</v>
      </c>
      <c r="K4855" t="s">
        <v>10917</v>
      </c>
      <c r="O4855" t="s">
        <v>10918</v>
      </c>
      <c r="P4855" t="s">
        <v>10919</v>
      </c>
      <c r="Q4855" t="s">
        <v>10920</v>
      </c>
      <c r="R4855" t="s">
        <v>10921</v>
      </c>
      <c r="S4855" t="s">
        <v>10922</v>
      </c>
    </row>
    <row r="4856" spans="1:24">
      <c r="A4856" t="s">
        <v>1510</v>
      </c>
      <c r="B4856">
        <v>4855</v>
      </c>
      <c r="D4856" t="s">
        <v>1510</v>
      </c>
      <c r="E4856">
        <v>4855</v>
      </c>
      <c r="F4856" t="s">
        <v>10945</v>
      </c>
      <c r="G4856" t="s">
        <v>10946</v>
      </c>
      <c r="H4856" t="s">
        <v>10910</v>
      </c>
      <c r="I4856" t="s">
        <v>10911</v>
      </c>
      <c r="J4856" t="s">
        <v>10912</v>
      </c>
      <c r="K4856" t="s">
        <v>10917</v>
      </c>
      <c r="O4856" t="s">
        <v>10918</v>
      </c>
      <c r="P4856" t="s">
        <v>10919</v>
      </c>
      <c r="Q4856" t="s">
        <v>10920</v>
      </c>
      <c r="R4856" t="s">
        <v>10921</v>
      </c>
      <c r="S4856" t="s">
        <v>10922</v>
      </c>
    </row>
    <row r="4857" spans="1:24">
      <c r="A4857" t="s">
        <v>1510</v>
      </c>
      <c r="B4857">
        <v>4856</v>
      </c>
      <c r="D4857" t="s">
        <v>1510</v>
      </c>
      <c r="E4857">
        <v>4856</v>
      </c>
      <c r="F4857" t="s">
        <v>10945</v>
      </c>
      <c r="G4857" t="s">
        <v>10946</v>
      </c>
      <c r="H4857" t="s">
        <v>10910</v>
      </c>
      <c r="I4857" t="s">
        <v>10911</v>
      </c>
      <c r="J4857" t="s">
        <v>10912</v>
      </c>
      <c r="K4857" t="s">
        <v>10917</v>
      </c>
      <c r="O4857" t="s">
        <v>10918</v>
      </c>
      <c r="P4857" t="s">
        <v>10919</v>
      </c>
      <c r="Q4857" t="s">
        <v>10920</v>
      </c>
      <c r="R4857" t="s">
        <v>10921</v>
      </c>
      <c r="S4857" t="s">
        <v>10922</v>
      </c>
    </row>
    <row r="4858" spans="1:24">
      <c r="A4858" t="s">
        <v>1510</v>
      </c>
      <c r="B4858">
        <v>4857</v>
      </c>
      <c r="D4858" t="s">
        <v>1510</v>
      </c>
      <c r="E4858">
        <v>4857</v>
      </c>
      <c r="F4858" t="s">
        <v>10945</v>
      </c>
      <c r="G4858" t="s">
        <v>10946</v>
      </c>
      <c r="H4858" t="s">
        <v>10910</v>
      </c>
      <c r="I4858" t="s">
        <v>10911</v>
      </c>
      <c r="J4858" t="s">
        <v>10912</v>
      </c>
      <c r="K4858" t="s">
        <v>10917</v>
      </c>
      <c r="O4858" t="s">
        <v>10918</v>
      </c>
      <c r="P4858" t="s">
        <v>10919</v>
      </c>
      <c r="Q4858" t="s">
        <v>10920</v>
      </c>
      <c r="R4858" t="s">
        <v>10921</v>
      </c>
      <c r="S4858" t="s">
        <v>10922</v>
      </c>
    </row>
    <row r="4859" spans="1:24">
      <c r="A4859" t="s">
        <v>1510</v>
      </c>
      <c r="B4859">
        <v>4858</v>
      </c>
      <c r="D4859" t="s">
        <v>1510</v>
      </c>
      <c r="E4859">
        <v>4858</v>
      </c>
      <c r="F4859" t="s">
        <v>10945</v>
      </c>
      <c r="G4859" t="s">
        <v>10946</v>
      </c>
      <c r="H4859" t="s">
        <v>10910</v>
      </c>
      <c r="I4859" t="s">
        <v>10911</v>
      </c>
      <c r="J4859" t="s">
        <v>10912</v>
      </c>
      <c r="K4859" t="s">
        <v>10917</v>
      </c>
      <c r="O4859" t="s">
        <v>10918</v>
      </c>
      <c r="P4859" t="s">
        <v>10919</v>
      </c>
      <c r="Q4859" t="s">
        <v>10920</v>
      </c>
      <c r="R4859" t="s">
        <v>10921</v>
      </c>
      <c r="S4859" t="s">
        <v>10922</v>
      </c>
    </row>
    <row r="4860" spans="1:24">
      <c r="A4860" t="s">
        <v>1510</v>
      </c>
      <c r="B4860">
        <v>4859</v>
      </c>
      <c r="D4860" t="s">
        <v>1510</v>
      </c>
      <c r="E4860">
        <v>4859</v>
      </c>
      <c r="F4860" t="s">
        <v>10945</v>
      </c>
      <c r="G4860" t="s">
        <v>10946</v>
      </c>
      <c r="H4860" t="s">
        <v>10910</v>
      </c>
      <c r="I4860" t="s">
        <v>10911</v>
      </c>
      <c r="J4860" t="s">
        <v>10912</v>
      </c>
      <c r="K4860" t="s">
        <v>10917</v>
      </c>
      <c r="O4860" t="s">
        <v>10918</v>
      </c>
      <c r="P4860" t="s">
        <v>10919</v>
      </c>
      <c r="Q4860" t="s">
        <v>10920</v>
      </c>
      <c r="R4860" t="s">
        <v>10921</v>
      </c>
      <c r="S4860" t="s">
        <v>10922</v>
      </c>
    </row>
    <row r="4861" spans="1:24">
      <c r="A4861" t="s">
        <v>1510</v>
      </c>
      <c r="B4861">
        <v>4860</v>
      </c>
      <c r="D4861" t="s">
        <v>1510</v>
      </c>
      <c r="E4861">
        <v>4860</v>
      </c>
      <c r="F4861" t="s">
        <v>10945</v>
      </c>
      <c r="G4861" t="s">
        <v>10946</v>
      </c>
      <c r="H4861" t="s">
        <v>10910</v>
      </c>
      <c r="I4861" t="s">
        <v>10911</v>
      </c>
      <c r="J4861" t="s">
        <v>10912</v>
      </c>
      <c r="K4861" t="s">
        <v>10917</v>
      </c>
      <c r="O4861" t="s">
        <v>10918</v>
      </c>
      <c r="P4861" t="s">
        <v>10919</v>
      </c>
      <c r="Q4861" t="s">
        <v>10920</v>
      </c>
      <c r="R4861" t="s">
        <v>10921</v>
      </c>
      <c r="S4861" t="s">
        <v>10922</v>
      </c>
    </row>
    <row r="4862" spans="1:24">
      <c r="A4862" t="s">
        <v>1510</v>
      </c>
      <c r="B4862">
        <v>4861</v>
      </c>
      <c r="D4862" t="s">
        <v>1510</v>
      </c>
      <c r="E4862">
        <v>4861</v>
      </c>
      <c r="F4862" t="s">
        <v>10945</v>
      </c>
      <c r="G4862" t="s">
        <v>10946</v>
      </c>
      <c r="H4862" t="s">
        <v>10910</v>
      </c>
      <c r="I4862" t="s">
        <v>10911</v>
      </c>
      <c r="J4862" t="s">
        <v>10912</v>
      </c>
      <c r="K4862" t="s">
        <v>10917</v>
      </c>
      <c r="O4862" t="s">
        <v>10918</v>
      </c>
      <c r="P4862" t="s">
        <v>10919</v>
      </c>
      <c r="Q4862" t="s">
        <v>10920</v>
      </c>
      <c r="R4862" t="s">
        <v>10921</v>
      </c>
      <c r="S4862" t="s">
        <v>10922</v>
      </c>
    </row>
    <row r="4863" spans="1:24">
      <c r="A4863" t="s">
        <v>1523</v>
      </c>
      <c r="B4863">
        <v>4862</v>
      </c>
      <c r="D4863" t="s">
        <v>1523</v>
      </c>
      <c r="E4863">
        <v>4862</v>
      </c>
      <c r="F4863" t="s">
        <v>10904</v>
      </c>
      <c r="G4863" t="s">
        <v>10940</v>
      </c>
      <c r="H4863" t="s">
        <v>10910</v>
      </c>
      <c r="I4863" t="s">
        <v>10911</v>
      </c>
      <c r="J4863" t="s">
        <v>10912</v>
      </c>
      <c r="K4863" t="s">
        <v>10917</v>
      </c>
      <c r="O4863" t="s">
        <v>10918</v>
      </c>
      <c r="U4863" t="s">
        <v>10924</v>
      </c>
      <c r="V4863" t="s">
        <v>10925</v>
      </c>
      <c r="X4863" t="s">
        <v>10927</v>
      </c>
    </row>
    <row r="4864" spans="1:24">
      <c r="A4864" t="s">
        <v>1523</v>
      </c>
      <c r="B4864">
        <v>4863</v>
      </c>
      <c r="D4864" t="s">
        <v>1523</v>
      </c>
      <c r="E4864">
        <v>4863</v>
      </c>
      <c r="F4864" t="s">
        <v>10904</v>
      </c>
      <c r="G4864" t="s">
        <v>10940</v>
      </c>
      <c r="H4864" t="s">
        <v>10910</v>
      </c>
      <c r="I4864" t="s">
        <v>10911</v>
      </c>
      <c r="J4864" t="s">
        <v>10912</v>
      </c>
      <c r="K4864" t="s">
        <v>10917</v>
      </c>
      <c r="O4864" t="s">
        <v>10918</v>
      </c>
      <c r="U4864" t="s">
        <v>10924</v>
      </c>
      <c r="V4864" t="s">
        <v>10925</v>
      </c>
      <c r="X4864" t="s">
        <v>10927</v>
      </c>
    </row>
    <row r="4865" spans="1:24">
      <c r="A4865" t="s">
        <v>1523</v>
      </c>
      <c r="B4865">
        <v>4864</v>
      </c>
      <c r="D4865" t="s">
        <v>1523</v>
      </c>
      <c r="E4865">
        <v>4864</v>
      </c>
      <c r="F4865" t="s">
        <v>10904</v>
      </c>
      <c r="G4865" t="s">
        <v>10940</v>
      </c>
      <c r="H4865" t="s">
        <v>10910</v>
      </c>
      <c r="I4865" t="s">
        <v>10911</v>
      </c>
      <c r="J4865" t="s">
        <v>10912</v>
      </c>
      <c r="K4865" t="s">
        <v>10917</v>
      </c>
      <c r="O4865" t="s">
        <v>10918</v>
      </c>
      <c r="U4865" t="s">
        <v>10924</v>
      </c>
      <c r="V4865" t="s">
        <v>10925</v>
      </c>
      <c r="X4865" t="s">
        <v>10927</v>
      </c>
    </row>
    <row r="4866" spans="1:24">
      <c r="A4866" t="s">
        <v>1529</v>
      </c>
      <c r="B4866">
        <v>4865</v>
      </c>
      <c r="D4866" t="s">
        <v>1529</v>
      </c>
      <c r="E4866">
        <v>4865</v>
      </c>
      <c r="F4866" t="s">
        <v>10867</v>
      </c>
      <c r="G4866" t="s">
        <v>10953</v>
      </c>
      <c r="H4866" t="s">
        <v>10910</v>
      </c>
      <c r="I4866" t="s">
        <v>10911</v>
      </c>
      <c r="J4866" t="s">
        <v>10912</v>
      </c>
      <c r="K4866" t="s">
        <v>10913</v>
      </c>
      <c r="L4866" t="s">
        <v>10914</v>
      </c>
      <c r="M4866" t="s">
        <v>10915</v>
      </c>
      <c r="N4866" t="s">
        <v>10916</v>
      </c>
    </row>
    <row r="4867" spans="1:24">
      <c r="A4867" t="s">
        <v>1529</v>
      </c>
      <c r="B4867">
        <v>4866</v>
      </c>
      <c r="D4867" t="s">
        <v>1529</v>
      </c>
      <c r="E4867">
        <v>4866</v>
      </c>
      <c r="F4867" t="s">
        <v>10867</v>
      </c>
      <c r="G4867" t="s">
        <v>10953</v>
      </c>
      <c r="H4867" t="s">
        <v>10910</v>
      </c>
      <c r="I4867" t="s">
        <v>10911</v>
      </c>
      <c r="J4867" t="s">
        <v>10912</v>
      </c>
      <c r="K4867" t="s">
        <v>10913</v>
      </c>
      <c r="L4867" t="s">
        <v>10914</v>
      </c>
      <c r="M4867" t="s">
        <v>10915</v>
      </c>
      <c r="N4867" t="s">
        <v>10916</v>
      </c>
    </row>
    <row r="4868" spans="1:24">
      <c r="A4868" t="s">
        <v>1529</v>
      </c>
      <c r="B4868">
        <v>4867</v>
      </c>
      <c r="D4868" t="s">
        <v>1529</v>
      </c>
      <c r="E4868">
        <v>4867</v>
      </c>
      <c r="F4868" t="s">
        <v>10867</v>
      </c>
      <c r="G4868" t="s">
        <v>10953</v>
      </c>
      <c r="H4868" t="s">
        <v>10910</v>
      </c>
      <c r="I4868" t="s">
        <v>10911</v>
      </c>
      <c r="J4868" t="s">
        <v>10912</v>
      </c>
      <c r="K4868" t="s">
        <v>10913</v>
      </c>
      <c r="L4868" t="s">
        <v>10914</v>
      </c>
      <c r="M4868" t="s">
        <v>10915</v>
      </c>
      <c r="N4868" t="s">
        <v>10916</v>
      </c>
    </row>
    <row r="4869" spans="1:24">
      <c r="A4869" t="s">
        <v>1529</v>
      </c>
      <c r="B4869">
        <v>4868</v>
      </c>
      <c r="D4869" t="s">
        <v>1529</v>
      </c>
      <c r="E4869">
        <v>4868</v>
      </c>
      <c r="F4869" t="s">
        <v>10867</v>
      </c>
      <c r="G4869" t="s">
        <v>10953</v>
      </c>
      <c r="H4869" t="s">
        <v>10910</v>
      </c>
      <c r="I4869" t="s">
        <v>10911</v>
      </c>
      <c r="J4869" t="s">
        <v>10912</v>
      </c>
      <c r="K4869" t="s">
        <v>10913</v>
      </c>
      <c r="L4869" t="s">
        <v>10914</v>
      </c>
      <c r="M4869" t="s">
        <v>10915</v>
      </c>
      <c r="N4869" t="s">
        <v>10916</v>
      </c>
    </row>
    <row r="4870" spans="1:24">
      <c r="A4870" t="s">
        <v>1529</v>
      </c>
      <c r="B4870">
        <v>4869</v>
      </c>
      <c r="D4870" t="s">
        <v>1529</v>
      </c>
      <c r="E4870">
        <v>4869</v>
      </c>
      <c r="F4870" t="s">
        <v>10867</v>
      </c>
      <c r="G4870" t="s">
        <v>10953</v>
      </c>
      <c r="H4870" t="s">
        <v>10910</v>
      </c>
      <c r="I4870" t="s">
        <v>10911</v>
      </c>
      <c r="J4870" t="s">
        <v>10912</v>
      </c>
      <c r="K4870" t="s">
        <v>10913</v>
      </c>
      <c r="L4870" t="s">
        <v>10914</v>
      </c>
      <c r="M4870" t="s">
        <v>10915</v>
      </c>
      <c r="N4870" t="s">
        <v>10916</v>
      </c>
    </row>
    <row r="4871" spans="1:24">
      <c r="A4871" t="s">
        <v>1529</v>
      </c>
      <c r="B4871">
        <v>4870</v>
      </c>
      <c r="D4871" t="s">
        <v>1529</v>
      </c>
      <c r="E4871">
        <v>4870</v>
      </c>
      <c r="F4871" t="s">
        <v>10867</v>
      </c>
      <c r="G4871" t="s">
        <v>10953</v>
      </c>
      <c r="H4871" t="s">
        <v>10910</v>
      </c>
      <c r="I4871" t="s">
        <v>10911</v>
      </c>
      <c r="J4871" t="s">
        <v>10912</v>
      </c>
      <c r="K4871" t="s">
        <v>10913</v>
      </c>
      <c r="L4871" t="s">
        <v>10914</v>
      </c>
      <c r="M4871" t="s">
        <v>10915</v>
      </c>
      <c r="N4871" t="s">
        <v>10916</v>
      </c>
    </row>
    <row r="4872" spans="1:24">
      <c r="A4872" t="s">
        <v>1529</v>
      </c>
      <c r="B4872">
        <v>4871</v>
      </c>
      <c r="D4872" t="s">
        <v>1529</v>
      </c>
      <c r="E4872">
        <v>4871</v>
      </c>
      <c r="F4872" t="s">
        <v>10867</v>
      </c>
      <c r="G4872" t="s">
        <v>10953</v>
      </c>
      <c r="H4872" t="s">
        <v>10910</v>
      </c>
      <c r="I4872" t="s">
        <v>10911</v>
      </c>
      <c r="J4872" t="s">
        <v>10912</v>
      </c>
      <c r="K4872" t="s">
        <v>10913</v>
      </c>
      <c r="L4872" t="s">
        <v>10914</v>
      </c>
      <c r="M4872" t="s">
        <v>10915</v>
      </c>
      <c r="N4872" t="s">
        <v>10916</v>
      </c>
    </row>
    <row r="4873" spans="1:24">
      <c r="A4873" t="s">
        <v>1529</v>
      </c>
      <c r="B4873">
        <v>4872</v>
      </c>
      <c r="D4873" t="s">
        <v>1529</v>
      </c>
      <c r="E4873">
        <v>4872</v>
      </c>
      <c r="F4873" t="s">
        <v>10867</v>
      </c>
      <c r="G4873" t="s">
        <v>10953</v>
      </c>
      <c r="H4873" t="s">
        <v>10910</v>
      </c>
      <c r="I4873" t="s">
        <v>10911</v>
      </c>
      <c r="J4873" t="s">
        <v>10912</v>
      </c>
      <c r="K4873" t="s">
        <v>10913</v>
      </c>
      <c r="L4873" t="s">
        <v>10914</v>
      </c>
      <c r="M4873" t="s">
        <v>10915</v>
      </c>
      <c r="N4873" t="s">
        <v>10916</v>
      </c>
    </row>
    <row r="4874" spans="1:24">
      <c r="A4874" t="s">
        <v>1529</v>
      </c>
      <c r="B4874">
        <v>4873</v>
      </c>
      <c r="D4874" t="s">
        <v>1529</v>
      </c>
      <c r="E4874">
        <v>4873</v>
      </c>
      <c r="F4874" t="s">
        <v>10867</v>
      </c>
      <c r="G4874" t="s">
        <v>10953</v>
      </c>
      <c r="H4874" t="s">
        <v>10910</v>
      </c>
      <c r="I4874" t="s">
        <v>10911</v>
      </c>
      <c r="J4874" t="s">
        <v>10912</v>
      </c>
      <c r="K4874" t="s">
        <v>10913</v>
      </c>
      <c r="L4874" t="s">
        <v>10914</v>
      </c>
      <c r="M4874" t="s">
        <v>10915</v>
      </c>
      <c r="N4874" t="s">
        <v>10916</v>
      </c>
    </row>
    <row r="4875" spans="1:24">
      <c r="A4875" t="s">
        <v>1529</v>
      </c>
      <c r="B4875">
        <v>4874</v>
      </c>
      <c r="D4875" t="s">
        <v>1529</v>
      </c>
      <c r="E4875">
        <v>4874</v>
      </c>
      <c r="F4875" t="s">
        <v>10867</v>
      </c>
      <c r="G4875" t="s">
        <v>10953</v>
      </c>
      <c r="H4875" t="s">
        <v>10910</v>
      </c>
      <c r="I4875" t="s">
        <v>10911</v>
      </c>
      <c r="J4875" t="s">
        <v>10912</v>
      </c>
      <c r="K4875" t="s">
        <v>10913</v>
      </c>
      <c r="L4875" t="s">
        <v>10914</v>
      </c>
      <c r="M4875" t="s">
        <v>10915</v>
      </c>
      <c r="N4875" t="s">
        <v>10916</v>
      </c>
    </row>
    <row r="4876" spans="1:24">
      <c r="A4876" t="s">
        <v>1529</v>
      </c>
      <c r="B4876">
        <v>4875</v>
      </c>
      <c r="D4876" t="s">
        <v>1529</v>
      </c>
      <c r="E4876">
        <v>4875</v>
      </c>
      <c r="F4876" t="s">
        <v>10867</v>
      </c>
      <c r="G4876" t="s">
        <v>10953</v>
      </c>
      <c r="H4876" t="s">
        <v>10910</v>
      </c>
      <c r="I4876" t="s">
        <v>10911</v>
      </c>
      <c r="J4876" t="s">
        <v>10912</v>
      </c>
      <c r="K4876" t="s">
        <v>10913</v>
      </c>
      <c r="L4876" t="s">
        <v>10914</v>
      </c>
      <c r="M4876" t="s">
        <v>10915</v>
      </c>
      <c r="N4876" t="s">
        <v>10916</v>
      </c>
    </row>
    <row r="4877" spans="1:24">
      <c r="A4877" t="s">
        <v>1529</v>
      </c>
      <c r="B4877">
        <v>4876</v>
      </c>
      <c r="D4877" t="s">
        <v>1529</v>
      </c>
      <c r="E4877">
        <v>4876</v>
      </c>
      <c r="F4877" t="s">
        <v>10867</v>
      </c>
      <c r="G4877" t="s">
        <v>10953</v>
      </c>
      <c r="H4877" t="s">
        <v>10910</v>
      </c>
      <c r="I4877" t="s">
        <v>10911</v>
      </c>
      <c r="J4877" t="s">
        <v>10912</v>
      </c>
      <c r="K4877" t="s">
        <v>10913</v>
      </c>
      <c r="L4877" t="s">
        <v>10914</v>
      </c>
      <c r="M4877" t="s">
        <v>10915</v>
      </c>
      <c r="N4877" t="s">
        <v>10916</v>
      </c>
    </row>
    <row r="4878" spans="1:24">
      <c r="A4878" t="s">
        <v>1529</v>
      </c>
      <c r="B4878">
        <v>4877</v>
      </c>
      <c r="D4878" t="s">
        <v>1529</v>
      </c>
      <c r="E4878">
        <v>4877</v>
      </c>
      <c r="F4878" t="s">
        <v>10867</v>
      </c>
      <c r="G4878" t="s">
        <v>10953</v>
      </c>
      <c r="H4878" t="s">
        <v>10910</v>
      </c>
      <c r="I4878" t="s">
        <v>10911</v>
      </c>
      <c r="J4878" t="s">
        <v>10912</v>
      </c>
      <c r="K4878" t="s">
        <v>10913</v>
      </c>
      <c r="L4878" t="s">
        <v>10914</v>
      </c>
      <c r="M4878" t="s">
        <v>10915</v>
      </c>
      <c r="N4878" t="s">
        <v>10916</v>
      </c>
    </row>
    <row r="4879" spans="1:24">
      <c r="A4879" t="s">
        <v>1529</v>
      </c>
      <c r="B4879">
        <v>4878</v>
      </c>
      <c r="D4879" t="s">
        <v>1529</v>
      </c>
      <c r="E4879">
        <v>4878</v>
      </c>
      <c r="F4879" t="s">
        <v>10867</v>
      </c>
      <c r="G4879" t="s">
        <v>10953</v>
      </c>
      <c r="H4879" t="s">
        <v>10910</v>
      </c>
      <c r="I4879" t="s">
        <v>10911</v>
      </c>
      <c r="J4879" t="s">
        <v>10912</v>
      </c>
      <c r="K4879" t="s">
        <v>10913</v>
      </c>
      <c r="L4879" t="s">
        <v>10914</v>
      </c>
      <c r="M4879" t="s">
        <v>10915</v>
      </c>
      <c r="N4879" t="s">
        <v>10916</v>
      </c>
    </row>
    <row r="4880" spans="1:24">
      <c r="A4880" t="s">
        <v>1529</v>
      </c>
      <c r="B4880">
        <v>4879</v>
      </c>
      <c r="D4880" t="s">
        <v>1529</v>
      </c>
      <c r="E4880">
        <v>4879</v>
      </c>
      <c r="F4880" t="s">
        <v>10867</v>
      </c>
      <c r="G4880" t="s">
        <v>10953</v>
      </c>
      <c r="H4880" t="s">
        <v>10910</v>
      </c>
      <c r="I4880" t="s">
        <v>10911</v>
      </c>
      <c r="J4880" t="s">
        <v>10912</v>
      </c>
      <c r="K4880" t="s">
        <v>10913</v>
      </c>
      <c r="L4880" t="s">
        <v>10914</v>
      </c>
      <c r="M4880" t="s">
        <v>10915</v>
      </c>
      <c r="N4880" t="s">
        <v>10916</v>
      </c>
    </row>
    <row r="4881" spans="1:23">
      <c r="A4881" t="s">
        <v>1529</v>
      </c>
      <c r="B4881">
        <v>4880</v>
      </c>
      <c r="D4881" t="s">
        <v>1529</v>
      </c>
      <c r="E4881">
        <v>4880</v>
      </c>
      <c r="F4881" t="s">
        <v>10867</v>
      </c>
      <c r="G4881" t="s">
        <v>10953</v>
      </c>
      <c r="H4881" t="s">
        <v>10910</v>
      </c>
      <c r="I4881" t="s">
        <v>10911</v>
      </c>
      <c r="J4881" t="s">
        <v>10912</v>
      </c>
      <c r="K4881" t="s">
        <v>10913</v>
      </c>
      <c r="L4881" t="s">
        <v>10914</v>
      </c>
      <c r="M4881" t="s">
        <v>10915</v>
      </c>
      <c r="N4881" t="s">
        <v>10916</v>
      </c>
    </row>
    <row r="4882" spans="1:23">
      <c r="A4882" t="s">
        <v>1529</v>
      </c>
      <c r="B4882">
        <v>4881</v>
      </c>
      <c r="D4882" t="s">
        <v>1529</v>
      </c>
      <c r="E4882">
        <v>4881</v>
      </c>
      <c r="F4882" t="s">
        <v>10867</v>
      </c>
      <c r="G4882" t="s">
        <v>10953</v>
      </c>
      <c r="H4882" t="s">
        <v>10910</v>
      </c>
      <c r="I4882" t="s">
        <v>10911</v>
      </c>
      <c r="J4882" t="s">
        <v>10912</v>
      </c>
      <c r="K4882" t="s">
        <v>10913</v>
      </c>
      <c r="L4882" t="s">
        <v>10914</v>
      </c>
      <c r="M4882" t="s">
        <v>10915</v>
      </c>
      <c r="N4882" t="s">
        <v>10916</v>
      </c>
    </row>
    <row r="4883" spans="1:23">
      <c r="A4883" t="s">
        <v>1529</v>
      </c>
      <c r="B4883">
        <v>4882</v>
      </c>
      <c r="D4883" t="s">
        <v>1529</v>
      </c>
      <c r="E4883">
        <v>4882</v>
      </c>
      <c r="F4883" t="s">
        <v>10867</v>
      </c>
      <c r="G4883" t="s">
        <v>10953</v>
      </c>
      <c r="H4883" t="s">
        <v>10910</v>
      </c>
      <c r="I4883" t="s">
        <v>10911</v>
      </c>
      <c r="J4883" t="s">
        <v>10912</v>
      </c>
      <c r="K4883" t="s">
        <v>10913</v>
      </c>
      <c r="L4883" t="s">
        <v>10914</v>
      </c>
      <c r="M4883" t="s">
        <v>10915</v>
      </c>
      <c r="N4883" t="s">
        <v>10916</v>
      </c>
    </row>
    <row r="4884" spans="1:23">
      <c r="A4884" t="s">
        <v>1529</v>
      </c>
      <c r="B4884">
        <v>4883</v>
      </c>
      <c r="D4884" t="s">
        <v>1529</v>
      </c>
      <c r="E4884">
        <v>4883</v>
      </c>
      <c r="F4884" t="s">
        <v>10867</v>
      </c>
      <c r="G4884" t="s">
        <v>10953</v>
      </c>
      <c r="H4884" t="s">
        <v>10910</v>
      </c>
      <c r="I4884" t="s">
        <v>10911</v>
      </c>
      <c r="J4884" t="s">
        <v>10912</v>
      </c>
      <c r="K4884" t="s">
        <v>10913</v>
      </c>
      <c r="L4884" t="s">
        <v>10914</v>
      </c>
      <c r="M4884" t="s">
        <v>10915</v>
      </c>
      <c r="N4884" t="s">
        <v>10916</v>
      </c>
    </row>
    <row r="4885" spans="1:23">
      <c r="A4885" t="s">
        <v>1529</v>
      </c>
      <c r="B4885">
        <v>4884</v>
      </c>
      <c r="D4885" t="s">
        <v>1529</v>
      </c>
      <c r="E4885">
        <v>4884</v>
      </c>
      <c r="F4885" t="s">
        <v>10867</v>
      </c>
      <c r="G4885" t="s">
        <v>10953</v>
      </c>
      <c r="H4885" t="s">
        <v>10910</v>
      </c>
      <c r="I4885" t="s">
        <v>10911</v>
      </c>
      <c r="J4885" t="s">
        <v>10912</v>
      </c>
      <c r="K4885" t="s">
        <v>10913</v>
      </c>
      <c r="L4885" t="s">
        <v>10914</v>
      </c>
      <c r="M4885" t="s">
        <v>10915</v>
      </c>
      <c r="N4885" t="s">
        <v>10916</v>
      </c>
    </row>
    <row r="4886" spans="1:23">
      <c r="A4886" t="s">
        <v>1529</v>
      </c>
      <c r="B4886">
        <v>4885</v>
      </c>
      <c r="D4886" t="s">
        <v>1529</v>
      </c>
      <c r="E4886">
        <v>4885</v>
      </c>
      <c r="F4886" t="s">
        <v>10867</v>
      </c>
      <c r="G4886" t="s">
        <v>10953</v>
      </c>
      <c r="H4886" t="s">
        <v>10910</v>
      </c>
      <c r="I4886" t="s">
        <v>10911</v>
      </c>
      <c r="J4886" t="s">
        <v>10912</v>
      </c>
      <c r="K4886" t="s">
        <v>10913</v>
      </c>
      <c r="L4886" t="s">
        <v>10914</v>
      </c>
      <c r="M4886" t="s">
        <v>10915</v>
      </c>
      <c r="N4886" t="s">
        <v>10916</v>
      </c>
    </row>
    <row r="4887" spans="1:23">
      <c r="A4887" t="s">
        <v>1529</v>
      </c>
      <c r="B4887">
        <v>4886</v>
      </c>
      <c r="D4887" t="s">
        <v>1529</v>
      </c>
      <c r="E4887">
        <v>4886</v>
      </c>
      <c r="F4887" t="s">
        <v>10867</v>
      </c>
      <c r="G4887" t="s">
        <v>10953</v>
      </c>
      <c r="H4887" t="s">
        <v>10910</v>
      </c>
      <c r="I4887" t="s">
        <v>10911</v>
      </c>
      <c r="J4887" t="s">
        <v>10912</v>
      </c>
      <c r="K4887" t="s">
        <v>10913</v>
      </c>
      <c r="L4887" t="s">
        <v>10914</v>
      </c>
      <c r="M4887" t="s">
        <v>10915</v>
      </c>
      <c r="N4887" t="s">
        <v>10916</v>
      </c>
    </row>
    <row r="4888" spans="1:23">
      <c r="A4888" t="s">
        <v>1529</v>
      </c>
      <c r="B4888">
        <v>4887</v>
      </c>
      <c r="D4888" t="s">
        <v>1529</v>
      </c>
      <c r="E4888">
        <v>4887</v>
      </c>
      <c r="F4888" t="s">
        <v>10867</v>
      </c>
      <c r="G4888" t="s">
        <v>10953</v>
      </c>
      <c r="H4888" t="s">
        <v>10910</v>
      </c>
      <c r="I4888" t="s">
        <v>10911</v>
      </c>
      <c r="J4888" t="s">
        <v>10912</v>
      </c>
      <c r="K4888" t="s">
        <v>10913</v>
      </c>
      <c r="L4888" t="s">
        <v>10914</v>
      </c>
      <c r="M4888" t="s">
        <v>10915</v>
      </c>
      <c r="N4888" t="s">
        <v>10916</v>
      </c>
    </row>
    <row r="4889" spans="1:23">
      <c r="A4889" t="s">
        <v>1379</v>
      </c>
      <c r="B4889">
        <v>4888</v>
      </c>
      <c r="D4889" t="s">
        <v>1379</v>
      </c>
      <c r="E4889">
        <v>4888</v>
      </c>
      <c r="F4889" t="s">
        <v>10896</v>
      </c>
      <c r="G4889" t="s">
        <v>10966</v>
      </c>
      <c r="H4889" t="s">
        <v>10910</v>
      </c>
      <c r="I4889" t="s">
        <v>10911</v>
      </c>
      <c r="J4889" t="s">
        <v>10912</v>
      </c>
      <c r="K4889" t="s">
        <v>10917</v>
      </c>
      <c r="O4889" t="s">
        <v>10918</v>
      </c>
      <c r="U4889" t="s">
        <v>10924</v>
      </c>
      <c r="V4889" t="s">
        <v>10925</v>
      </c>
      <c r="W4889" t="s">
        <v>10926</v>
      </c>
    </row>
    <row r="4890" spans="1:23">
      <c r="A4890" t="s">
        <v>1382</v>
      </c>
      <c r="B4890">
        <v>4889</v>
      </c>
      <c r="D4890" t="s">
        <v>1382</v>
      </c>
      <c r="E4890">
        <v>4889</v>
      </c>
      <c r="F4890" t="s">
        <v>10868</v>
      </c>
      <c r="G4890" t="s">
        <v>10988</v>
      </c>
      <c r="H4890" t="s">
        <v>10910</v>
      </c>
      <c r="I4890" t="s">
        <v>10911</v>
      </c>
      <c r="J4890" t="s">
        <v>10912</v>
      </c>
      <c r="K4890" t="s">
        <v>10913</v>
      </c>
      <c r="L4890" t="s">
        <v>10914</v>
      </c>
      <c r="M4890" t="s">
        <v>10915</v>
      </c>
    </row>
    <row r="4891" spans="1:23">
      <c r="A4891" t="s">
        <v>1386</v>
      </c>
      <c r="B4891">
        <v>4890</v>
      </c>
      <c r="D4891" t="s">
        <v>1386</v>
      </c>
      <c r="E4891">
        <v>4890</v>
      </c>
      <c r="F4891" t="s">
        <v>11054</v>
      </c>
      <c r="G4891" t="s">
        <v>10957</v>
      </c>
      <c r="H4891" t="s">
        <v>10910</v>
      </c>
      <c r="I4891" t="s">
        <v>10911</v>
      </c>
      <c r="J4891" t="s">
        <v>10912</v>
      </c>
      <c r="K4891" t="s">
        <v>10913</v>
      </c>
      <c r="L4891" t="s">
        <v>10914</v>
      </c>
    </row>
    <row r="4892" spans="1:23">
      <c r="A4892" t="s">
        <v>1386</v>
      </c>
      <c r="B4892">
        <v>4891</v>
      </c>
      <c r="D4892" t="s">
        <v>1386</v>
      </c>
      <c r="E4892">
        <v>4891</v>
      </c>
      <c r="F4892" t="s">
        <v>11054</v>
      </c>
      <c r="G4892" t="s">
        <v>10957</v>
      </c>
      <c r="H4892" t="s">
        <v>10910</v>
      </c>
      <c r="I4892" t="s">
        <v>10911</v>
      </c>
      <c r="J4892" t="s">
        <v>10912</v>
      </c>
      <c r="K4892" t="s">
        <v>10913</v>
      </c>
      <c r="L4892" t="s">
        <v>10914</v>
      </c>
    </row>
    <row r="4893" spans="1:23">
      <c r="A4893" t="s">
        <v>1386</v>
      </c>
      <c r="B4893">
        <v>4892</v>
      </c>
      <c r="D4893" t="s">
        <v>1386</v>
      </c>
      <c r="E4893">
        <v>4892</v>
      </c>
      <c r="F4893" t="s">
        <v>11054</v>
      </c>
      <c r="G4893" t="s">
        <v>10957</v>
      </c>
      <c r="H4893" t="s">
        <v>10910</v>
      </c>
      <c r="I4893" t="s">
        <v>10911</v>
      </c>
      <c r="J4893" t="s">
        <v>10912</v>
      </c>
      <c r="K4893" t="s">
        <v>10913</v>
      </c>
      <c r="L4893" t="s">
        <v>10914</v>
      </c>
    </row>
    <row r="4894" spans="1:23">
      <c r="A4894" t="s">
        <v>1391</v>
      </c>
      <c r="B4894">
        <v>4893</v>
      </c>
      <c r="F4894" t="s">
        <v>10864</v>
      </c>
      <c r="G4894" t="s">
        <v>10936</v>
      </c>
      <c r="H4894" t="s">
        <v>10910</v>
      </c>
      <c r="I4894" t="s">
        <v>10911</v>
      </c>
      <c r="J4894" t="s">
        <v>10912</v>
      </c>
      <c r="K4894" t="s">
        <v>10917</v>
      </c>
      <c r="O4894" t="s">
        <v>10918</v>
      </c>
      <c r="P4894" t="s">
        <v>10919</v>
      </c>
      <c r="Q4894" t="s">
        <v>10920</v>
      </c>
    </row>
    <row r="4895" spans="1:23">
      <c r="A4895" t="s">
        <v>1393</v>
      </c>
      <c r="B4895">
        <v>4894</v>
      </c>
      <c r="D4895" t="s">
        <v>1393</v>
      </c>
      <c r="E4895">
        <v>4894</v>
      </c>
      <c r="F4895" t="s">
        <v>10945</v>
      </c>
      <c r="G4895" t="s">
        <v>10946</v>
      </c>
      <c r="H4895" t="s">
        <v>10910</v>
      </c>
      <c r="I4895" t="s">
        <v>10911</v>
      </c>
      <c r="J4895" t="s">
        <v>10912</v>
      </c>
      <c r="K4895" t="s">
        <v>10917</v>
      </c>
      <c r="O4895" t="s">
        <v>10918</v>
      </c>
      <c r="P4895" t="s">
        <v>10919</v>
      </c>
      <c r="Q4895" t="s">
        <v>10920</v>
      </c>
      <c r="R4895" t="s">
        <v>10921</v>
      </c>
      <c r="S4895" t="s">
        <v>10922</v>
      </c>
    </row>
    <row r="4896" spans="1:23">
      <c r="A4896" t="s">
        <v>1393</v>
      </c>
      <c r="B4896">
        <v>4895</v>
      </c>
      <c r="D4896" t="s">
        <v>1393</v>
      </c>
      <c r="E4896">
        <v>4895</v>
      </c>
      <c r="F4896" t="s">
        <v>10945</v>
      </c>
      <c r="G4896" t="s">
        <v>10946</v>
      </c>
      <c r="H4896" t="s">
        <v>10910</v>
      </c>
      <c r="I4896" t="s">
        <v>10911</v>
      </c>
      <c r="J4896" t="s">
        <v>10912</v>
      </c>
      <c r="K4896" t="s">
        <v>10917</v>
      </c>
      <c r="O4896" t="s">
        <v>10918</v>
      </c>
      <c r="P4896" t="s">
        <v>10919</v>
      </c>
      <c r="Q4896" t="s">
        <v>10920</v>
      </c>
      <c r="R4896" t="s">
        <v>10921</v>
      </c>
      <c r="S4896" t="s">
        <v>10922</v>
      </c>
    </row>
    <row r="4897" spans="1:23">
      <c r="A4897" t="s">
        <v>1393</v>
      </c>
      <c r="B4897">
        <v>4896</v>
      </c>
      <c r="D4897" t="s">
        <v>1393</v>
      </c>
      <c r="E4897">
        <v>4896</v>
      </c>
      <c r="F4897" t="s">
        <v>10945</v>
      </c>
      <c r="G4897" t="s">
        <v>10946</v>
      </c>
      <c r="H4897" t="s">
        <v>10910</v>
      </c>
      <c r="I4897" t="s">
        <v>10911</v>
      </c>
      <c r="J4897" t="s">
        <v>10912</v>
      </c>
      <c r="K4897" t="s">
        <v>10917</v>
      </c>
      <c r="O4897" t="s">
        <v>10918</v>
      </c>
      <c r="P4897" t="s">
        <v>10919</v>
      </c>
      <c r="Q4897" t="s">
        <v>10920</v>
      </c>
      <c r="R4897" t="s">
        <v>10921</v>
      </c>
      <c r="S4897" t="s">
        <v>10922</v>
      </c>
    </row>
    <row r="4898" spans="1:23">
      <c r="A4898" t="s">
        <v>1393</v>
      </c>
      <c r="B4898">
        <v>4897</v>
      </c>
      <c r="D4898" t="s">
        <v>1393</v>
      </c>
      <c r="E4898">
        <v>4897</v>
      </c>
      <c r="F4898" t="s">
        <v>10945</v>
      </c>
      <c r="G4898" t="s">
        <v>10946</v>
      </c>
      <c r="H4898" t="s">
        <v>10910</v>
      </c>
      <c r="I4898" t="s">
        <v>10911</v>
      </c>
      <c r="J4898" t="s">
        <v>10912</v>
      </c>
      <c r="K4898" t="s">
        <v>10917</v>
      </c>
      <c r="O4898" t="s">
        <v>10918</v>
      </c>
      <c r="P4898" t="s">
        <v>10919</v>
      </c>
      <c r="Q4898" t="s">
        <v>10920</v>
      </c>
      <c r="R4898" t="s">
        <v>10921</v>
      </c>
      <c r="S4898" t="s">
        <v>10922</v>
      </c>
    </row>
    <row r="4899" spans="1:23">
      <c r="A4899" t="s">
        <v>1393</v>
      </c>
      <c r="B4899">
        <v>4898</v>
      </c>
      <c r="D4899" t="s">
        <v>1393</v>
      </c>
      <c r="E4899">
        <v>4898</v>
      </c>
      <c r="F4899" t="s">
        <v>10945</v>
      </c>
      <c r="G4899" t="s">
        <v>10946</v>
      </c>
      <c r="H4899" t="s">
        <v>10910</v>
      </c>
      <c r="I4899" t="s">
        <v>10911</v>
      </c>
      <c r="J4899" t="s">
        <v>10912</v>
      </c>
      <c r="K4899" t="s">
        <v>10917</v>
      </c>
      <c r="O4899" t="s">
        <v>10918</v>
      </c>
      <c r="P4899" t="s">
        <v>10919</v>
      </c>
      <c r="Q4899" t="s">
        <v>10920</v>
      </c>
      <c r="R4899" t="s">
        <v>10921</v>
      </c>
      <c r="S4899" t="s">
        <v>10922</v>
      </c>
    </row>
    <row r="4900" spans="1:23">
      <c r="A4900" t="s">
        <v>1393</v>
      </c>
      <c r="B4900">
        <v>4899</v>
      </c>
      <c r="D4900" t="s">
        <v>1393</v>
      </c>
      <c r="E4900">
        <v>4899</v>
      </c>
      <c r="F4900" t="s">
        <v>10945</v>
      </c>
      <c r="G4900" t="s">
        <v>10946</v>
      </c>
      <c r="H4900" t="s">
        <v>10910</v>
      </c>
      <c r="I4900" t="s">
        <v>10911</v>
      </c>
      <c r="J4900" t="s">
        <v>10912</v>
      </c>
      <c r="K4900" t="s">
        <v>10917</v>
      </c>
      <c r="O4900" t="s">
        <v>10918</v>
      </c>
      <c r="P4900" t="s">
        <v>10919</v>
      </c>
      <c r="Q4900" t="s">
        <v>10920</v>
      </c>
      <c r="R4900" t="s">
        <v>10921</v>
      </c>
      <c r="S4900" t="s">
        <v>10922</v>
      </c>
    </row>
    <row r="4901" spans="1:23">
      <c r="A4901" t="s">
        <v>1393</v>
      </c>
      <c r="B4901">
        <v>4900</v>
      </c>
      <c r="D4901" t="s">
        <v>1393</v>
      </c>
      <c r="E4901">
        <v>4900</v>
      </c>
      <c r="F4901" t="s">
        <v>10945</v>
      </c>
      <c r="G4901" t="s">
        <v>10946</v>
      </c>
      <c r="H4901" t="s">
        <v>10910</v>
      </c>
      <c r="I4901" t="s">
        <v>10911</v>
      </c>
      <c r="J4901" t="s">
        <v>10912</v>
      </c>
      <c r="K4901" t="s">
        <v>10917</v>
      </c>
      <c r="O4901" t="s">
        <v>10918</v>
      </c>
      <c r="P4901" t="s">
        <v>10919</v>
      </c>
      <c r="Q4901" t="s">
        <v>10920</v>
      </c>
      <c r="R4901" t="s">
        <v>10921</v>
      </c>
      <c r="S4901" t="s">
        <v>10922</v>
      </c>
    </row>
    <row r="4902" spans="1:23">
      <c r="A4902" t="s">
        <v>1406</v>
      </c>
      <c r="B4902">
        <v>4901</v>
      </c>
      <c r="D4902" t="s">
        <v>1406</v>
      </c>
      <c r="E4902">
        <v>4901</v>
      </c>
      <c r="F4902" t="s">
        <v>11069</v>
      </c>
      <c r="G4902" t="s">
        <v>10955</v>
      </c>
      <c r="H4902" t="s">
        <v>10910</v>
      </c>
      <c r="I4902" t="s">
        <v>10911</v>
      </c>
      <c r="J4902" t="s">
        <v>10912</v>
      </c>
      <c r="K4902" t="s">
        <v>10917</v>
      </c>
      <c r="O4902" t="s">
        <v>10918</v>
      </c>
      <c r="P4902" t="s">
        <v>10919</v>
      </c>
      <c r="Q4902" t="s">
        <v>10920</v>
      </c>
      <c r="R4902" t="s">
        <v>10921</v>
      </c>
    </row>
    <row r="4903" spans="1:23">
      <c r="A4903" t="s">
        <v>1410</v>
      </c>
      <c r="B4903">
        <v>4902</v>
      </c>
      <c r="D4903" t="s">
        <v>1410</v>
      </c>
      <c r="E4903">
        <v>4902</v>
      </c>
      <c r="F4903" t="s">
        <v>10864</v>
      </c>
      <c r="G4903" t="s">
        <v>10936</v>
      </c>
      <c r="H4903" t="s">
        <v>10910</v>
      </c>
      <c r="I4903" t="s">
        <v>10911</v>
      </c>
      <c r="J4903" t="s">
        <v>10912</v>
      </c>
      <c r="K4903" t="s">
        <v>10917</v>
      </c>
      <c r="O4903" t="s">
        <v>10918</v>
      </c>
      <c r="P4903" t="s">
        <v>10919</v>
      </c>
      <c r="Q4903" t="s">
        <v>10920</v>
      </c>
    </row>
    <row r="4904" spans="1:23">
      <c r="A4904" t="s">
        <v>1410</v>
      </c>
      <c r="B4904">
        <v>4903</v>
      </c>
      <c r="D4904" t="s">
        <v>1410</v>
      </c>
      <c r="E4904">
        <v>4903</v>
      </c>
      <c r="F4904" t="s">
        <v>10864</v>
      </c>
      <c r="G4904" t="s">
        <v>10936</v>
      </c>
      <c r="H4904" t="s">
        <v>10910</v>
      </c>
      <c r="I4904" t="s">
        <v>10911</v>
      </c>
      <c r="J4904" t="s">
        <v>10912</v>
      </c>
      <c r="K4904" t="s">
        <v>10917</v>
      </c>
      <c r="O4904" t="s">
        <v>10918</v>
      </c>
      <c r="P4904" t="s">
        <v>10919</v>
      </c>
      <c r="Q4904" t="s">
        <v>10920</v>
      </c>
    </row>
    <row r="4905" spans="1:23">
      <c r="A4905" t="s">
        <v>1410</v>
      </c>
      <c r="B4905">
        <v>4904</v>
      </c>
      <c r="D4905" t="s">
        <v>1410</v>
      </c>
      <c r="E4905">
        <v>4904</v>
      </c>
      <c r="F4905" t="s">
        <v>10864</v>
      </c>
      <c r="G4905" t="s">
        <v>10936</v>
      </c>
      <c r="H4905" t="s">
        <v>10910</v>
      </c>
      <c r="I4905" t="s">
        <v>10911</v>
      </c>
      <c r="J4905" t="s">
        <v>10912</v>
      </c>
      <c r="K4905" t="s">
        <v>10917</v>
      </c>
      <c r="O4905" t="s">
        <v>10918</v>
      </c>
      <c r="P4905" t="s">
        <v>10919</v>
      </c>
      <c r="Q4905" t="s">
        <v>10920</v>
      </c>
    </row>
    <row r="4906" spans="1:23">
      <c r="A4906" t="s">
        <v>1410</v>
      </c>
      <c r="B4906">
        <v>4905</v>
      </c>
      <c r="D4906" t="s">
        <v>1410</v>
      </c>
      <c r="E4906">
        <v>4905</v>
      </c>
      <c r="F4906" t="s">
        <v>10864</v>
      </c>
      <c r="G4906" t="s">
        <v>10936</v>
      </c>
      <c r="H4906" t="s">
        <v>10910</v>
      </c>
      <c r="I4906" t="s">
        <v>10911</v>
      </c>
      <c r="J4906" t="s">
        <v>10912</v>
      </c>
      <c r="K4906" t="s">
        <v>10917</v>
      </c>
      <c r="O4906" t="s">
        <v>10918</v>
      </c>
      <c r="P4906" t="s">
        <v>10919</v>
      </c>
      <c r="Q4906" t="s">
        <v>10920</v>
      </c>
    </row>
    <row r="4907" spans="1:23">
      <c r="A4907" t="s">
        <v>1410</v>
      </c>
      <c r="B4907">
        <v>4906</v>
      </c>
      <c r="D4907" t="s">
        <v>1410</v>
      </c>
      <c r="E4907">
        <v>4906</v>
      </c>
      <c r="F4907" t="s">
        <v>10864</v>
      </c>
      <c r="G4907" t="s">
        <v>10936</v>
      </c>
      <c r="H4907" t="s">
        <v>10910</v>
      </c>
      <c r="I4907" t="s">
        <v>10911</v>
      </c>
      <c r="J4907" t="s">
        <v>10912</v>
      </c>
      <c r="K4907" t="s">
        <v>10917</v>
      </c>
      <c r="O4907" t="s">
        <v>10918</v>
      </c>
      <c r="P4907" t="s">
        <v>10919</v>
      </c>
      <c r="Q4907" t="s">
        <v>10920</v>
      </c>
    </row>
    <row r="4908" spans="1:23">
      <c r="A4908" t="s">
        <v>1410</v>
      </c>
      <c r="B4908">
        <v>4907</v>
      </c>
      <c r="D4908" t="s">
        <v>1410</v>
      </c>
      <c r="E4908">
        <v>4907</v>
      </c>
      <c r="F4908" t="s">
        <v>10864</v>
      </c>
      <c r="G4908" t="s">
        <v>10936</v>
      </c>
      <c r="H4908" t="s">
        <v>10910</v>
      </c>
      <c r="I4908" t="s">
        <v>10911</v>
      </c>
      <c r="J4908" t="s">
        <v>10912</v>
      </c>
      <c r="K4908" t="s">
        <v>10917</v>
      </c>
      <c r="O4908" t="s">
        <v>10918</v>
      </c>
      <c r="P4908" t="s">
        <v>10919</v>
      </c>
      <c r="Q4908" t="s">
        <v>10920</v>
      </c>
    </row>
    <row r="4909" spans="1:23">
      <c r="A4909" t="s">
        <v>1421</v>
      </c>
      <c r="B4909">
        <v>4908</v>
      </c>
      <c r="D4909" t="s">
        <v>1421</v>
      </c>
      <c r="E4909">
        <v>4908</v>
      </c>
      <c r="F4909" t="s">
        <v>10896</v>
      </c>
      <c r="G4909" t="s">
        <v>10966</v>
      </c>
      <c r="H4909" t="s">
        <v>10910</v>
      </c>
      <c r="I4909" t="s">
        <v>10911</v>
      </c>
      <c r="J4909" t="s">
        <v>10912</v>
      </c>
      <c r="K4909" t="s">
        <v>10917</v>
      </c>
      <c r="O4909" t="s">
        <v>10918</v>
      </c>
      <c r="U4909" t="s">
        <v>10924</v>
      </c>
      <c r="V4909" t="s">
        <v>10925</v>
      </c>
      <c r="W4909" t="s">
        <v>10926</v>
      </c>
    </row>
    <row r="4910" spans="1:23">
      <c r="A4910" t="s">
        <v>1423</v>
      </c>
      <c r="B4910">
        <v>4909</v>
      </c>
      <c r="D4910" t="s">
        <v>1423</v>
      </c>
      <c r="E4910">
        <v>4909</v>
      </c>
      <c r="F4910" t="s">
        <v>10867</v>
      </c>
      <c r="G4910" t="s">
        <v>10953</v>
      </c>
      <c r="H4910" t="s">
        <v>10910</v>
      </c>
      <c r="I4910" t="s">
        <v>10911</v>
      </c>
      <c r="J4910" t="s">
        <v>10912</v>
      </c>
      <c r="K4910" t="s">
        <v>10913</v>
      </c>
      <c r="L4910" t="s">
        <v>10914</v>
      </c>
      <c r="M4910" t="s">
        <v>10915</v>
      </c>
      <c r="N4910" t="s">
        <v>10916</v>
      </c>
    </row>
    <row r="4911" spans="1:23">
      <c r="A4911" t="s">
        <v>1426</v>
      </c>
      <c r="B4911">
        <v>4910</v>
      </c>
      <c r="D4911" t="s">
        <v>1426</v>
      </c>
      <c r="E4911">
        <v>4910</v>
      </c>
      <c r="F4911" t="s">
        <v>10895</v>
      </c>
      <c r="G4911" t="s">
        <v>10964</v>
      </c>
      <c r="H4911" t="s">
        <v>10910</v>
      </c>
      <c r="I4911" t="s">
        <v>10911</v>
      </c>
      <c r="J4911" t="s">
        <v>10912</v>
      </c>
      <c r="K4911" t="s">
        <v>10917</v>
      </c>
      <c r="O4911" t="s">
        <v>10918</v>
      </c>
      <c r="P4911" t="s">
        <v>10919</v>
      </c>
      <c r="Q4911" t="s">
        <v>10920</v>
      </c>
      <c r="R4911" t="s">
        <v>10921</v>
      </c>
      <c r="T4911" t="s">
        <v>10923</v>
      </c>
    </row>
    <row r="4912" spans="1:23">
      <c r="A4912" t="s">
        <v>1428</v>
      </c>
      <c r="B4912">
        <v>4911</v>
      </c>
      <c r="D4912" t="s">
        <v>1428</v>
      </c>
      <c r="E4912">
        <v>4911</v>
      </c>
      <c r="F4912" t="s">
        <v>11033</v>
      </c>
      <c r="G4912" t="s">
        <v>11034</v>
      </c>
      <c r="H4912" t="s">
        <v>10910</v>
      </c>
      <c r="I4912" t="s">
        <v>10911</v>
      </c>
      <c r="J4912" t="s">
        <v>10912</v>
      </c>
      <c r="K4912" t="s">
        <v>10917</v>
      </c>
      <c r="O4912" t="s">
        <v>10918</v>
      </c>
      <c r="P4912" t="s">
        <v>10919</v>
      </c>
      <c r="Q4912" t="s">
        <v>10920</v>
      </c>
      <c r="R4912" t="s">
        <v>10921</v>
      </c>
      <c r="S4912" t="s">
        <v>10922</v>
      </c>
    </row>
    <row r="4913" spans="1:19">
      <c r="A4913" t="s">
        <v>1428</v>
      </c>
      <c r="B4913">
        <v>4912</v>
      </c>
      <c r="D4913" t="s">
        <v>1428</v>
      </c>
      <c r="E4913">
        <v>4912</v>
      </c>
      <c r="F4913" t="s">
        <v>11033</v>
      </c>
      <c r="G4913" t="s">
        <v>11034</v>
      </c>
      <c r="H4913" t="s">
        <v>10910</v>
      </c>
      <c r="I4913" t="s">
        <v>10911</v>
      </c>
      <c r="J4913" t="s">
        <v>10912</v>
      </c>
      <c r="K4913" t="s">
        <v>10917</v>
      </c>
      <c r="O4913" t="s">
        <v>10918</v>
      </c>
      <c r="P4913" t="s">
        <v>10919</v>
      </c>
      <c r="Q4913" t="s">
        <v>10920</v>
      </c>
      <c r="R4913" t="s">
        <v>10921</v>
      </c>
      <c r="S4913" t="s">
        <v>10922</v>
      </c>
    </row>
    <row r="4914" spans="1:19">
      <c r="A4914" t="s">
        <v>1428</v>
      </c>
      <c r="B4914">
        <v>4913</v>
      </c>
      <c r="D4914" t="s">
        <v>1428</v>
      </c>
      <c r="E4914">
        <v>4913</v>
      </c>
      <c r="F4914" t="s">
        <v>11033</v>
      </c>
      <c r="G4914" t="s">
        <v>11034</v>
      </c>
      <c r="H4914" t="s">
        <v>10910</v>
      </c>
      <c r="I4914" t="s">
        <v>10911</v>
      </c>
      <c r="J4914" t="s">
        <v>10912</v>
      </c>
      <c r="K4914" t="s">
        <v>10917</v>
      </c>
      <c r="O4914" t="s">
        <v>10918</v>
      </c>
      <c r="P4914" t="s">
        <v>10919</v>
      </c>
      <c r="Q4914" t="s">
        <v>10920</v>
      </c>
      <c r="R4914" t="s">
        <v>10921</v>
      </c>
      <c r="S4914" t="s">
        <v>10922</v>
      </c>
    </row>
    <row r="4915" spans="1:19">
      <c r="A4915" t="s">
        <v>1428</v>
      </c>
      <c r="B4915">
        <v>4914</v>
      </c>
      <c r="D4915" t="s">
        <v>1428</v>
      </c>
      <c r="E4915">
        <v>4914</v>
      </c>
      <c r="F4915" t="s">
        <v>11033</v>
      </c>
      <c r="G4915" t="s">
        <v>11034</v>
      </c>
      <c r="H4915" t="s">
        <v>10910</v>
      </c>
      <c r="I4915" t="s">
        <v>10911</v>
      </c>
      <c r="J4915" t="s">
        <v>10912</v>
      </c>
      <c r="K4915" t="s">
        <v>10917</v>
      </c>
      <c r="O4915" t="s">
        <v>10918</v>
      </c>
      <c r="P4915" t="s">
        <v>10919</v>
      </c>
      <c r="Q4915" t="s">
        <v>10920</v>
      </c>
      <c r="R4915" t="s">
        <v>10921</v>
      </c>
      <c r="S4915" t="s">
        <v>10922</v>
      </c>
    </row>
    <row r="4916" spans="1:19">
      <c r="A4916" t="s">
        <v>1435</v>
      </c>
      <c r="B4916">
        <v>4915</v>
      </c>
      <c r="D4916" t="s">
        <v>1435</v>
      </c>
      <c r="E4916">
        <v>4915</v>
      </c>
      <c r="F4916" t="s">
        <v>10945</v>
      </c>
      <c r="G4916" t="s">
        <v>10946</v>
      </c>
      <c r="H4916" t="s">
        <v>10910</v>
      </c>
      <c r="I4916" t="s">
        <v>10911</v>
      </c>
      <c r="J4916" t="s">
        <v>10912</v>
      </c>
      <c r="K4916" t="s">
        <v>10917</v>
      </c>
      <c r="O4916" t="s">
        <v>10918</v>
      </c>
      <c r="P4916" t="s">
        <v>10919</v>
      </c>
      <c r="Q4916" t="s">
        <v>10920</v>
      </c>
      <c r="R4916" t="s">
        <v>10921</v>
      </c>
      <c r="S4916" t="s">
        <v>10922</v>
      </c>
    </row>
    <row r="4917" spans="1:19">
      <c r="A4917" t="s">
        <v>1438</v>
      </c>
      <c r="B4917">
        <v>4916</v>
      </c>
      <c r="D4917" t="s">
        <v>1438</v>
      </c>
      <c r="E4917">
        <v>4916</v>
      </c>
      <c r="F4917" t="s">
        <v>10945</v>
      </c>
      <c r="G4917" t="s">
        <v>10946</v>
      </c>
      <c r="H4917" t="s">
        <v>10910</v>
      </c>
      <c r="I4917" t="s">
        <v>10911</v>
      </c>
      <c r="J4917" t="s">
        <v>10912</v>
      </c>
      <c r="K4917" t="s">
        <v>10917</v>
      </c>
      <c r="O4917" t="s">
        <v>10918</v>
      </c>
      <c r="P4917" t="s">
        <v>10919</v>
      </c>
      <c r="Q4917" t="s">
        <v>10920</v>
      </c>
      <c r="R4917" t="s">
        <v>10921</v>
      </c>
      <c r="S4917" t="s">
        <v>10922</v>
      </c>
    </row>
    <row r="4918" spans="1:19">
      <c r="A4918" t="s">
        <v>1438</v>
      </c>
      <c r="B4918">
        <v>4917</v>
      </c>
      <c r="D4918" t="s">
        <v>1438</v>
      </c>
      <c r="E4918">
        <v>4917</v>
      </c>
      <c r="F4918" t="s">
        <v>10945</v>
      </c>
      <c r="G4918" t="s">
        <v>10946</v>
      </c>
      <c r="H4918" t="s">
        <v>10910</v>
      </c>
      <c r="I4918" t="s">
        <v>10911</v>
      </c>
      <c r="J4918" t="s">
        <v>10912</v>
      </c>
      <c r="K4918" t="s">
        <v>10917</v>
      </c>
      <c r="O4918" t="s">
        <v>10918</v>
      </c>
      <c r="P4918" t="s">
        <v>10919</v>
      </c>
      <c r="Q4918" t="s">
        <v>10920</v>
      </c>
      <c r="R4918" t="s">
        <v>10921</v>
      </c>
      <c r="S4918" t="s">
        <v>10922</v>
      </c>
    </row>
    <row r="4919" spans="1:19">
      <c r="A4919" t="s">
        <v>1438</v>
      </c>
      <c r="B4919">
        <v>4918</v>
      </c>
      <c r="D4919" t="s">
        <v>1438</v>
      </c>
      <c r="E4919">
        <v>4918</v>
      </c>
      <c r="F4919" t="s">
        <v>10945</v>
      </c>
      <c r="G4919" t="s">
        <v>10946</v>
      </c>
      <c r="H4919" t="s">
        <v>10910</v>
      </c>
      <c r="I4919" t="s">
        <v>10911</v>
      </c>
      <c r="J4919" t="s">
        <v>10912</v>
      </c>
      <c r="K4919" t="s">
        <v>10917</v>
      </c>
      <c r="O4919" t="s">
        <v>10918</v>
      </c>
      <c r="P4919" t="s">
        <v>10919</v>
      </c>
      <c r="Q4919" t="s">
        <v>10920</v>
      </c>
      <c r="R4919" t="s">
        <v>10921</v>
      </c>
      <c r="S4919" t="s">
        <v>10922</v>
      </c>
    </row>
    <row r="4920" spans="1:19">
      <c r="A4920" t="s">
        <v>1438</v>
      </c>
      <c r="B4920">
        <v>4919</v>
      </c>
      <c r="D4920" t="s">
        <v>1438</v>
      </c>
      <c r="E4920">
        <v>4919</v>
      </c>
      <c r="F4920" t="s">
        <v>10945</v>
      </c>
      <c r="G4920" t="s">
        <v>10946</v>
      </c>
      <c r="H4920" t="s">
        <v>10910</v>
      </c>
      <c r="I4920" t="s">
        <v>10911</v>
      </c>
      <c r="J4920" t="s">
        <v>10912</v>
      </c>
      <c r="K4920" t="s">
        <v>10917</v>
      </c>
      <c r="O4920" t="s">
        <v>10918</v>
      </c>
      <c r="P4920" t="s">
        <v>10919</v>
      </c>
      <c r="Q4920" t="s">
        <v>10920</v>
      </c>
      <c r="R4920" t="s">
        <v>10921</v>
      </c>
      <c r="S4920" t="s">
        <v>10922</v>
      </c>
    </row>
    <row r="4921" spans="1:19">
      <c r="A4921" t="s">
        <v>1438</v>
      </c>
      <c r="B4921">
        <v>4920</v>
      </c>
      <c r="D4921" t="s">
        <v>1438</v>
      </c>
      <c r="E4921">
        <v>4920</v>
      </c>
      <c r="F4921" t="s">
        <v>10945</v>
      </c>
      <c r="G4921" t="s">
        <v>10946</v>
      </c>
      <c r="H4921" t="s">
        <v>10910</v>
      </c>
      <c r="I4921" t="s">
        <v>10911</v>
      </c>
      <c r="J4921" t="s">
        <v>10912</v>
      </c>
      <c r="K4921" t="s">
        <v>10917</v>
      </c>
      <c r="O4921" t="s">
        <v>10918</v>
      </c>
      <c r="P4921" t="s">
        <v>10919</v>
      </c>
      <c r="Q4921" t="s">
        <v>10920</v>
      </c>
      <c r="R4921" t="s">
        <v>10921</v>
      </c>
      <c r="S4921" t="s">
        <v>10922</v>
      </c>
    </row>
    <row r="4922" spans="1:19">
      <c r="A4922" t="s">
        <v>1438</v>
      </c>
      <c r="B4922">
        <v>4921</v>
      </c>
      <c r="D4922" t="s">
        <v>1438</v>
      </c>
      <c r="E4922">
        <v>4921</v>
      </c>
      <c r="F4922" t="s">
        <v>10945</v>
      </c>
      <c r="G4922" t="s">
        <v>10946</v>
      </c>
      <c r="H4922" t="s">
        <v>10910</v>
      </c>
      <c r="I4922" t="s">
        <v>10911</v>
      </c>
      <c r="J4922" t="s">
        <v>10912</v>
      </c>
      <c r="K4922" t="s">
        <v>10917</v>
      </c>
      <c r="O4922" t="s">
        <v>10918</v>
      </c>
      <c r="P4922" t="s">
        <v>10919</v>
      </c>
      <c r="Q4922" t="s">
        <v>10920</v>
      </c>
      <c r="R4922" t="s">
        <v>10921</v>
      </c>
      <c r="S4922" t="s">
        <v>10922</v>
      </c>
    </row>
    <row r="4923" spans="1:19">
      <c r="A4923" t="s">
        <v>1438</v>
      </c>
      <c r="B4923">
        <v>4922</v>
      </c>
      <c r="D4923" t="s">
        <v>1438</v>
      </c>
      <c r="E4923">
        <v>4922</v>
      </c>
      <c r="F4923" t="s">
        <v>10945</v>
      </c>
      <c r="G4923" t="s">
        <v>10946</v>
      </c>
      <c r="H4923" t="s">
        <v>10910</v>
      </c>
      <c r="I4923" t="s">
        <v>10911</v>
      </c>
      <c r="J4923" t="s">
        <v>10912</v>
      </c>
      <c r="K4923" t="s">
        <v>10917</v>
      </c>
      <c r="O4923" t="s">
        <v>10918</v>
      </c>
      <c r="P4923" t="s">
        <v>10919</v>
      </c>
      <c r="Q4923" t="s">
        <v>10920</v>
      </c>
      <c r="R4923" t="s">
        <v>10921</v>
      </c>
      <c r="S4923" t="s">
        <v>10922</v>
      </c>
    </row>
    <row r="4924" spans="1:19">
      <c r="A4924" t="s">
        <v>1438</v>
      </c>
      <c r="B4924">
        <v>4923</v>
      </c>
      <c r="D4924" t="s">
        <v>1438</v>
      </c>
      <c r="E4924">
        <v>4923</v>
      </c>
      <c r="F4924" t="s">
        <v>10945</v>
      </c>
      <c r="G4924" t="s">
        <v>10946</v>
      </c>
      <c r="H4924" t="s">
        <v>10910</v>
      </c>
      <c r="I4924" t="s">
        <v>10911</v>
      </c>
      <c r="J4924" t="s">
        <v>10912</v>
      </c>
      <c r="K4924" t="s">
        <v>10917</v>
      </c>
      <c r="O4924" t="s">
        <v>10918</v>
      </c>
      <c r="P4924" t="s">
        <v>10919</v>
      </c>
      <c r="Q4924" t="s">
        <v>10920</v>
      </c>
      <c r="R4924" t="s">
        <v>10921</v>
      </c>
      <c r="S4924" t="s">
        <v>10922</v>
      </c>
    </row>
    <row r="4925" spans="1:19">
      <c r="A4925" t="s">
        <v>1438</v>
      </c>
      <c r="B4925">
        <v>4924</v>
      </c>
      <c r="D4925" t="s">
        <v>1438</v>
      </c>
      <c r="E4925">
        <v>4924</v>
      </c>
      <c r="F4925" t="s">
        <v>10945</v>
      </c>
      <c r="G4925" t="s">
        <v>10946</v>
      </c>
      <c r="H4925" t="s">
        <v>10910</v>
      </c>
      <c r="I4925" t="s">
        <v>10911</v>
      </c>
      <c r="J4925" t="s">
        <v>10912</v>
      </c>
      <c r="K4925" t="s">
        <v>10917</v>
      </c>
      <c r="O4925" t="s">
        <v>10918</v>
      </c>
      <c r="P4925" t="s">
        <v>10919</v>
      </c>
      <c r="Q4925" t="s">
        <v>10920</v>
      </c>
      <c r="R4925" t="s">
        <v>10921</v>
      </c>
      <c r="S4925" t="s">
        <v>10922</v>
      </c>
    </row>
    <row r="4926" spans="1:19">
      <c r="A4926" t="s">
        <v>1438</v>
      </c>
      <c r="B4926">
        <v>4925</v>
      </c>
      <c r="D4926" t="s">
        <v>1438</v>
      </c>
      <c r="E4926">
        <v>4925</v>
      </c>
      <c r="F4926" t="s">
        <v>10945</v>
      </c>
      <c r="G4926" t="s">
        <v>10946</v>
      </c>
      <c r="H4926" t="s">
        <v>10910</v>
      </c>
      <c r="I4926" t="s">
        <v>10911</v>
      </c>
      <c r="J4926" t="s">
        <v>10912</v>
      </c>
      <c r="K4926" t="s">
        <v>10917</v>
      </c>
      <c r="O4926" t="s">
        <v>10918</v>
      </c>
      <c r="P4926" t="s">
        <v>10919</v>
      </c>
      <c r="Q4926" t="s">
        <v>10920</v>
      </c>
      <c r="R4926" t="s">
        <v>10921</v>
      </c>
      <c r="S4926" t="s">
        <v>10922</v>
      </c>
    </row>
    <row r="4927" spans="1:19">
      <c r="A4927" t="s">
        <v>1438</v>
      </c>
      <c r="B4927">
        <v>4926</v>
      </c>
      <c r="D4927" t="s">
        <v>1438</v>
      </c>
      <c r="E4927">
        <v>4926</v>
      </c>
      <c r="F4927" t="s">
        <v>10945</v>
      </c>
      <c r="G4927" t="s">
        <v>10946</v>
      </c>
      <c r="H4927" t="s">
        <v>10910</v>
      </c>
      <c r="I4927" t="s">
        <v>10911</v>
      </c>
      <c r="J4927" t="s">
        <v>10912</v>
      </c>
      <c r="K4927" t="s">
        <v>10917</v>
      </c>
      <c r="O4927" t="s">
        <v>10918</v>
      </c>
      <c r="P4927" t="s">
        <v>10919</v>
      </c>
      <c r="Q4927" t="s">
        <v>10920</v>
      </c>
      <c r="R4927" t="s">
        <v>10921</v>
      </c>
      <c r="S4927" t="s">
        <v>10922</v>
      </c>
    </row>
    <row r="4928" spans="1:19">
      <c r="A4928" t="s">
        <v>1438</v>
      </c>
      <c r="B4928">
        <v>4927</v>
      </c>
      <c r="D4928" t="s">
        <v>1438</v>
      </c>
      <c r="E4928">
        <v>4927</v>
      </c>
      <c r="F4928" t="s">
        <v>10945</v>
      </c>
      <c r="G4928" t="s">
        <v>10946</v>
      </c>
      <c r="H4928" t="s">
        <v>10910</v>
      </c>
      <c r="I4928" t="s">
        <v>10911</v>
      </c>
      <c r="J4928" t="s">
        <v>10912</v>
      </c>
      <c r="K4928" t="s">
        <v>10917</v>
      </c>
      <c r="O4928" t="s">
        <v>10918</v>
      </c>
      <c r="P4928" t="s">
        <v>10919</v>
      </c>
      <c r="Q4928" t="s">
        <v>10920</v>
      </c>
      <c r="R4928" t="s">
        <v>10921</v>
      </c>
      <c r="S4928" t="s">
        <v>10922</v>
      </c>
    </row>
    <row r="4929" spans="1:29">
      <c r="A4929" t="s">
        <v>1438</v>
      </c>
      <c r="B4929">
        <v>4928</v>
      </c>
      <c r="D4929" t="s">
        <v>1438</v>
      </c>
      <c r="E4929">
        <v>4928</v>
      </c>
      <c r="F4929" t="s">
        <v>10945</v>
      </c>
      <c r="G4929" t="s">
        <v>10946</v>
      </c>
      <c r="H4929" t="s">
        <v>10910</v>
      </c>
      <c r="I4929" t="s">
        <v>10911</v>
      </c>
      <c r="J4929" t="s">
        <v>10912</v>
      </c>
      <c r="K4929" t="s">
        <v>10917</v>
      </c>
      <c r="O4929" t="s">
        <v>10918</v>
      </c>
      <c r="P4929" t="s">
        <v>10919</v>
      </c>
      <c r="Q4929" t="s">
        <v>10920</v>
      </c>
      <c r="R4929" t="s">
        <v>10921</v>
      </c>
      <c r="S4929" t="s">
        <v>10922</v>
      </c>
    </row>
    <row r="4930" spans="1:29">
      <c r="A4930" t="s">
        <v>1438</v>
      </c>
      <c r="B4930">
        <v>4929</v>
      </c>
      <c r="D4930" t="s">
        <v>1438</v>
      </c>
      <c r="E4930">
        <v>4929</v>
      </c>
      <c r="F4930" t="s">
        <v>10945</v>
      </c>
      <c r="G4930" t="s">
        <v>10946</v>
      </c>
      <c r="H4930" t="s">
        <v>10910</v>
      </c>
      <c r="I4930" t="s">
        <v>10911</v>
      </c>
      <c r="J4930" t="s">
        <v>10912</v>
      </c>
      <c r="K4930" t="s">
        <v>10917</v>
      </c>
      <c r="O4930" t="s">
        <v>10918</v>
      </c>
      <c r="P4930" t="s">
        <v>10919</v>
      </c>
      <c r="Q4930" t="s">
        <v>10920</v>
      </c>
      <c r="R4930" t="s">
        <v>10921</v>
      </c>
      <c r="S4930" t="s">
        <v>10922</v>
      </c>
    </row>
    <row r="4931" spans="1:29">
      <c r="A4931" t="s">
        <v>1286</v>
      </c>
      <c r="B4931">
        <v>4930</v>
      </c>
      <c r="D4931" t="s">
        <v>1286</v>
      </c>
      <c r="E4931">
        <v>4930</v>
      </c>
      <c r="F4931" t="s">
        <v>10945</v>
      </c>
      <c r="G4931" t="s">
        <v>10946</v>
      </c>
      <c r="H4931" t="s">
        <v>10910</v>
      </c>
      <c r="I4931" t="s">
        <v>10911</v>
      </c>
      <c r="J4931" t="s">
        <v>10912</v>
      </c>
      <c r="K4931" t="s">
        <v>10917</v>
      </c>
      <c r="O4931" t="s">
        <v>10918</v>
      </c>
      <c r="P4931" t="s">
        <v>10919</v>
      </c>
      <c r="Q4931" t="s">
        <v>10920</v>
      </c>
      <c r="R4931" t="s">
        <v>10921</v>
      </c>
      <c r="S4931" t="s">
        <v>10922</v>
      </c>
    </row>
    <row r="4932" spans="1:29">
      <c r="A4932" t="s">
        <v>1289</v>
      </c>
      <c r="B4932">
        <v>4931</v>
      </c>
      <c r="D4932" t="s">
        <v>1289</v>
      </c>
      <c r="E4932">
        <v>4931</v>
      </c>
      <c r="F4932" t="s">
        <v>10945</v>
      </c>
      <c r="G4932" t="s">
        <v>10946</v>
      </c>
      <c r="H4932" t="s">
        <v>10910</v>
      </c>
      <c r="I4932" t="s">
        <v>10911</v>
      </c>
      <c r="J4932" t="s">
        <v>10912</v>
      </c>
      <c r="K4932" t="s">
        <v>10917</v>
      </c>
      <c r="O4932" t="s">
        <v>10918</v>
      </c>
      <c r="P4932" t="s">
        <v>10919</v>
      </c>
      <c r="Q4932" t="s">
        <v>10920</v>
      </c>
      <c r="R4932" t="s">
        <v>10921</v>
      </c>
      <c r="S4932" t="s">
        <v>10922</v>
      </c>
    </row>
    <row r="4933" spans="1:29">
      <c r="A4933" t="s">
        <v>1289</v>
      </c>
      <c r="B4933">
        <v>4932</v>
      </c>
      <c r="D4933" t="s">
        <v>1289</v>
      </c>
      <c r="E4933">
        <v>4932</v>
      </c>
      <c r="F4933" t="s">
        <v>10945</v>
      </c>
      <c r="G4933" t="s">
        <v>10946</v>
      </c>
      <c r="H4933" t="s">
        <v>10910</v>
      </c>
      <c r="I4933" t="s">
        <v>10911</v>
      </c>
      <c r="J4933" t="s">
        <v>10912</v>
      </c>
      <c r="K4933" t="s">
        <v>10917</v>
      </c>
      <c r="O4933" t="s">
        <v>10918</v>
      </c>
      <c r="P4933" t="s">
        <v>10919</v>
      </c>
      <c r="Q4933" t="s">
        <v>10920</v>
      </c>
      <c r="R4933" t="s">
        <v>10921</v>
      </c>
      <c r="S4933" t="s">
        <v>10922</v>
      </c>
    </row>
    <row r="4934" spans="1:29">
      <c r="A4934" t="s">
        <v>1294</v>
      </c>
      <c r="B4934">
        <v>4933</v>
      </c>
      <c r="D4934" t="s">
        <v>1294</v>
      </c>
      <c r="E4934">
        <v>4933</v>
      </c>
      <c r="F4934" t="s">
        <v>10902</v>
      </c>
      <c r="G4934" t="s">
        <v>10962</v>
      </c>
      <c r="H4934" t="s">
        <v>10910</v>
      </c>
      <c r="I4934" t="s">
        <v>10911</v>
      </c>
      <c r="J4934" t="s">
        <v>10912</v>
      </c>
      <c r="K4934" t="s">
        <v>10917</v>
      </c>
      <c r="O4934" t="s">
        <v>10918</v>
      </c>
      <c r="U4934" t="s">
        <v>10924</v>
      </c>
      <c r="V4934" t="s">
        <v>10925</v>
      </c>
      <c r="W4934" t="s">
        <v>10926</v>
      </c>
    </row>
    <row r="4935" spans="1:29">
      <c r="A4935" t="s">
        <v>1294</v>
      </c>
      <c r="B4935">
        <v>4934</v>
      </c>
      <c r="D4935" t="s">
        <v>1294</v>
      </c>
      <c r="E4935">
        <v>4934</v>
      </c>
      <c r="F4935" t="s">
        <v>10902</v>
      </c>
      <c r="G4935" t="s">
        <v>10962</v>
      </c>
      <c r="H4935" t="s">
        <v>10910</v>
      </c>
      <c r="I4935" t="s">
        <v>10911</v>
      </c>
      <c r="J4935" t="s">
        <v>10912</v>
      </c>
      <c r="K4935" t="s">
        <v>10917</v>
      </c>
      <c r="O4935" t="s">
        <v>10918</v>
      </c>
      <c r="U4935" t="s">
        <v>10924</v>
      </c>
      <c r="V4935" t="s">
        <v>10925</v>
      </c>
      <c r="W4935" t="s">
        <v>10926</v>
      </c>
    </row>
    <row r="4936" spans="1:29">
      <c r="A4936" t="s">
        <v>1294</v>
      </c>
      <c r="B4936">
        <v>4935</v>
      </c>
      <c r="D4936" t="s">
        <v>1294</v>
      </c>
      <c r="E4936">
        <v>4935</v>
      </c>
      <c r="F4936" t="s">
        <v>10902</v>
      </c>
      <c r="G4936" t="s">
        <v>10962</v>
      </c>
      <c r="H4936" t="s">
        <v>10910</v>
      </c>
      <c r="I4936" t="s">
        <v>10911</v>
      </c>
      <c r="J4936" t="s">
        <v>10912</v>
      </c>
      <c r="K4936" t="s">
        <v>10917</v>
      </c>
      <c r="O4936" t="s">
        <v>10918</v>
      </c>
      <c r="U4936" t="s">
        <v>10924</v>
      </c>
      <c r="V4936" t="s">
        <v>10925</v>
      </c>
      <c r="W4936" t="s">
        <v>10926</v>
      </c>
    </row>
    <row r="4937" spans="1:29">
      <c r="A4937" t="s">
        <v>1299</v>
      </c>
      <c r="B4937">
        <v>4936</v>
      </c>
      <c r="D4937" t="s">
        <v>1299</v>
      </c>
      <c r="E4937">
        <v>4936</v>
      </c>
      <c r="F4937" t="s">
        <v>10872</v>
      </c>
      <c r="G4937" t="s">
        <v>10963</v>
      </c>
      <c r="H4937" t="s">
        <v>10910</v>
      </c>
      <c r="I4937" t="s">
        <v>10911</v>
      </c>
      <c r="J4937" t="s">
        <v>10912</v>
      </c>
      <c r="K4937" t="s">
        <v>10917</v>
      </c>
      <c r="O4937" t="s">
        <v>10918</v>
      </c>
      <c r="P4937" t="s">
        <v>10919</v>
      </c>
      <c r="Q4937" t="s">
        <v>10920</v>
      </c>
      <c r="R4937" t="s">
        <v>10921</v>
      </c>
      <c r="S4937" t="s">
        <v>10922</v>
      </c>
    </row>
    <row r="4938" spans="1:29">
      <c r="A4938" t="s">
        <v>1299</v>
      </c>
      <c r="B4938">
        <v>4937</v>
      </c>
      <c r="D4938" t="s">
        <v>1299</v>
      </c>
      <c r="E4938">
        <v>4937</v>
      </c>
      <c r="F4938" t="s">
        <v>10872</v>
      </c>
      <c r="G4938" t="s">
        <v>10963</v>
      </c>
      <c r="H4938" t="s">
        <v>10910</v>
      </c>
      <c r="I4938" t="s">
        <v>10911</v>
      </c>
      <c r="J4938" t="s">
        <v>10912</v>
      </c>
      <c r="K4938" t="s">
        <v>10917</v>
      </c>
      <c r="O4938" t="s">
        <v>10918</v>
      </c>
      <c r="P4938" t="s">
        <v>10919</v>
      </c>
      <c r="Q4938" t="s">
        <v>10920</v>
      </c>
      <c r="R4938" t="s">
        <v>10921</v>
      </c>
      <c r="S4938" t="s">
        <v>10922</v>
      </c>
    </row>
    <row r="4939" spans="1:29">
      <c r="A4939" t="s">
        <v>1299</v>
      </c>
      <c r="B4939">
        <v>4938</v>
      </c>
      <c r="D4939" t="s">
        <v>1299</v>
      </c>
      <c r="E4939">
        <v>4938</v>
      </c>
      <c r="F4939" t="s">
        <v>10872</v>
      </c>
      <c r="G4939" t="s">
        <v>10963</v>
      </c>
      <c r="H4939" t="s">
        <v>10910</v>
      </c>
      <c r="I4939" t="s">
        <v>10911</v>
      </c>
      <c r="J4939" t="s">
        <v>10912</v>
      </c>
      <c r="K4939" t="s">
        <v>10917</v>
      </c>
      <c r="O4939" t="s">
        <v>10918</v>
      </c>
      <c r="P4939" t="s">
        <v>10919</v>
      </c>
      <c r="Q4939" t="s">
        <v>10920</v>
      </c>
      <c r="R4939" t="s">
        <v>10921</v>
      </c>
      <c r="S4939" t="s">
        <v>10922</v>
      </c>
    </row>
    <row r="4940" spans="1:29">
      <c r="A4940" t="s">
        <v>1299</v>
      </c>
      <c r="B4940">
        <v>4939</v>
      </c>
      <c r="D4940" t="s">
        <v>1299</v>
      </c>
      <c r="E4940">
        <v>4939</v>
      </c>
      <c r="F4940" t="s">
        <v>10872</v>
      </c>
      <c r="G4940" t="s">
        <v>10963</v>
      </c>
      <c r="H4940" t="s">
        <v>10910</v>
      </c>
      <c r="I4940" t="s">
        <v>10911</v>
      </c>
      <c r="J4940" t="s">
        <v>10912</v>
      </c>
      <c r="K4940" t="s">
        <v>10917</v>
      </c>
      <c r="O4940" t="s">
        <v>10918</v>
      </c>
      <c r="P4940" t="s">
        <v>10919</v>
      </c>
      <c r="Q4940" t="s">
        <v>10920</v>
      </c>
      <c r="R4940" t="s">
        <v>10921</v>
      </c>
      <c r="S4940" t="s">
        <v>10922</v>
      </c>
    </row>
    <row r="4941" spans="1:29">
      <c r="A4941" t="s">
        <v>1299</v>
      </c>
      <c r="B4941">
        <v>4940</v>
      </c>
      <c r="D4941" t="s">
        <v>1299</v>
      </c>
      <c r="E4941">
        <v>4940</v>
      </c>
      <c r="F4941" t="s">
        <v>10872</v>
      </c>
      <c r="G4941" t="s">
        <v>10963</v>
      </c>
      <c r="H4941" t="s">
        <v>10910</v>
      </c>
      <c r="I4941" t="s">
        <v>10911</v>
      </c>
      <c r="J4941" t="s">
        <v>10912</v>
      </c>
      <c r="K4941" t="s">
        <v>10917</v>
      </c>
      <c r="O4941" t="s">
        <v>10918</v>
      </c>
      <c r="P4941" t="s">
        <v>10919</v>
      </c>
      <c r="Q4941" t="s">
        <v>10920</v>
      </c>
      <c r="R4941" t="s">
        <v>10921</v>
      </c>
      <c r="S4941" t="s">
        <v>10922</v>
      </c>
    </row>
    <row r="4942" spans="1:29">
      <c r="A4942" t="s">
        <v>1299</v>
      </c>
      <c r="B4942">
        <v>4941</v>
      </c>
      <c r="D4942" t="s">
        <v>1299</v>
      </c>
      <c r="E4942">
        <v>4941</v>
      </c>
      <c r="F4942" t="s">
        <v>10872</v>
      </c>
      <c r="G4942" t="s">
        <v>10963</v>
      </c>
      <c r="H4942" t="s">
        <v>10910</v>
      </c>
      <c r="I4942" t="s">
        <v>10911</v>
      </c>
      <c r="J4942" t="s">
        <v>10912</v>
      </c>
      <c r="K4942" t="s">
        <v>10917</v>
      </c>
      <c r="O4942" t="s">
        <v>10918</v>
      </c>
      <c r="P4942" t="s">
        <v>10919</v>
      </c>
      <c r="Q4942" t="s">
        <v>10920</v>
      </c>
      <c r="R4942" t="s">
        <v>10921</v>
      </c>
      <c r="S4942" t="s">
        <v>10922</v>
      </c>
    </row>
    <row r="4943" spans="1:29">
      <c r="A4943" t="s">
        <v>1306</v>
      </c>
      <c r="B4943">
        <v>4942</v>
      </c>
      <c r="D4943" t="s">
        <v>1306</v>
      </c>
      <c r="E4943">
        <v>4942</v>
      </c>
      <c r="F4943" t="s">
        <v>11070</v>
      </c>
      <c r="G4943" t="s">
        <v>10987</v>
      </c>
      <c r="H4943" t="s">
        <v>10910</v>
      </c>
      <c r="Z4943" t="s">
        <v>10929</v>
      </c>
      <c r="AB4943" t="s">
        <v>10931</v>
      </c>
      <c r="AC4943" t="s">
        <v>10932</v>
      </c>
    </row>
    <row r="4944" spans="1:29">
      <c r="A4944" t="s">
        <v>1308</v>
      </c>
      <c r="B4944">
        <v>4943</v>
      </c>
      <c r="D4944" t="s">
        <v>1308</v>
      </c>
      <c r="E4944">
        <v>4943</v>
      </c>
      <c r="F4944" t="s">
        <v>10876</v>
      </c>
      <c r="G4944" t="s">
        <v>10976</v>
      </c>
      <c r="H4944" t="s">
        <v>10910</v>
      </c>
      <c r="I4944" t="s">
        <v>10911</v>
      </c>
      <c r="J4944" t="s">
        <v>10912</v>
      </c>
      <c r="K4944" t="s">
        <v>10917</v>
      </c>
      <c r="O4944" t="s">
        <v>10918</v>
      </c>
      <c r="U4944" t="s">
        <v>10924</v>
      </c>
    </row>
    <row r="4945" spans="1:24">
      <c r="A4945" t="s">
        <v>1310</v>
      </c>
      <c r="B4945">
        <v>4944</v>
      </c>
      <c r="D4945" t="s">
        <v>1310</v>
      </c>
      <c r="E4945">
        <v>4944</v>
      </c>
      <c r="F4945" t="s">
        <v>11071</v>
      </c>
      <c r="G4945" t="s">
        <v>10940</v>
      </c>
      <c r="H4945" t="s">
        <v>10910</v>
      </c>
      <c r="I4945" t="s">
        <v>10911</v>
      </c>
      <c r="J4945" t="s">
        <v>10912</v>
      </c>
      <c r="K4945" t="s">
        <v>10917</v>
      </c>
      <c r="O4945" t="s">
        <v>10918</v>
      </c>
      <c r="U4945" t="s">
        <v>10924</v>
      </c>
      <c r="V4945" t="s">
        <v>10925</v>
      </c>
      <c r="X4945" t="s">
        <v>10927</v>
      </c>
    </row>
    <row r="4946" spans="1:24">
      <c r="A4946" t="s">
        <v>1310</v>
      </c>
      <c r="B4946">
        <v>4945</v>
      </c>
      <c r="D4946" t="s">
        <v>1310</v>
      </c>
      <c r="E4946">
        <v>4945</v>
      </c>
      <c r="F4946" t="s">
        <v>11071</v>
      </c>
      <c r="G4946" t="s">
        <v>10940</v>
      </c>
      <c r="H4946" t="s">
        <v>10910</v>
      </c>
      <c r="I4946" t="s">
        <v>10911</v>
      </c>
      <c r="J4946" t="s">
        <v>10912</v>
      </c>
      <c r="K4946" t="s">
        <v>10917</v>
      </c>
      <c r="O4946" t="s">
        <v>10918</v>
      </c>
      <c r="U4946" t="s">
        <v>10924</v>
      </c>
      <c r="V4946" t="s">
        <v>10925</v>
      </c>
      <c r="X4946" t="s">
        <v>10927</v>
      </c>
    </row>
    <row r="4947" spans="1:24">
      <c r="A4947" t="s">
        <v>1310</v>
      </c>
      <c r="B4947">
        <v>4946</v>
      </c>
      <c r="D4947" t="s">
        <v>1310</v>
      </c>
      <c r="E4947">
        <v>4946</v>
      </c>
      <c r="F4947" t="s">
        <v>11071</v>
      </c>
      <c r="G4947" t="s">
        <v>10940</v>
      </c>
      <c r="H4947" t="s">
        <v>10910</v>
      </c>
      <c r="I4947" t="s">
        <v>10911</v>
      </c>
      <c r="J4947" t="s">
        <v>10912</v>
      </c>
      <c r="K4947" t="s">
        <v>10917</v>
      </c>
      <c r="O4947" t="s">
        <v>10918</v>
      </c>
      <c r="U4947" t="s">
        <v>10924</v>
      </c>
      <c r="V4947" t="s">
        <v>10925</v>
      </c>
      <c r="X4947" t="s">
        <v>10927</v>
      </c>
    </row>
    <row r="4948" spans="1:24">
      <c r="A4948" t="s">
        <v>1316</v>
      </c>
      <c r="B4948">
        <v>4947</v>
      </c>
      <c r="D4948" t="s">
        <v>1316</v>
      </c>
      <c r="E4948">
        <v>4947</v>
      </c>
      <c r="F4948" t="s">
        <v>10945</v>
      </c>
      <c r="G4948" t="s">
        <v>10946</v>
      </c>
      <c r="H4948" t="s">
        <v>10910</v>
      </c>
      <c r="I4948" t="s">
        <v>10911</v>
      </c>
      <c r="J4948" t="s">
        <v>10912</v>
      </c>
      <c r="K4948" t="s">
        <v>10917</v>
      </c>
      <c r="O4948" t="s">
        <v>10918</v>
      </c>
      <c r="P4948" t="s">
        <v>10919</v>
      </c>
      <c r="Q4948" t="s">
        <v>10920</v>
      </c>
      <c r="R4948" t="s">
        <v>10921</v>
      </c>
      <c r="S4948" t="s">
        <v>10922</v>
      </c>
    </row>
    <row r="4949" spans="1:24">
      <c r="A4949" t="s">
        <v>1316</v>
      </c>
      <c r="B4949">
        <v>4948</v>
      </c>
      <c r="D4949" t="s">
        <v>1316</v>
      </c>
      <c r="E4949">
        <v>4948</v>
      </c>
      <c r="F4949" t="s">
        <v>10945</v>
      </c>
      <c r="G4949" t="s">
        <v>10946</v>
      </c>
      <c r="H4949" t="s">
        <v>10910</v>
      </c>
      <c r="I4949" t="s">
        <v>10911</v>
      </c>
      <c r="J4949" t="s">
        <v>10912</v>
      </c>
      <c r="K4949" t="s">
        <v>10917</v>
      </c>
      <c r="O4949" t="s">
        <v>10918</v>
      </c>
      <c r="P4949" t="s">
        <v>10919</v>
      </c>
      <c r="Q4949" t="s">
        <v>10920</v>
      </c>
      <c r="R4949" t="s">
        <v>10921</v>
      </c>
      <c r="S4949" t="s">
        <v>10922</v>
      </c>
    </row>
    <row r="4950" spans="1:24">
      <c r="A4950" t="s">
        <v>1321</v>
      </c>
      <c r="B4950">
        <v>4949</v>
      </c>
      <c r="D4950" t="s">
        <v>1321</v>
      </c>
      <c r="E4950">
        <v>4949</v>
      </c>
      <c r="F4950" t="s">
        <v>10945</v>
      </c>
      <c r="G4950" t="s">
        <v>10946</v>
      </c>
      <c r="H4950" t="s">
        <v>10910</v>
      </c>
      <c r="I4950" t="s">
        <v>10911</v>
      </c>
      <c r="J4950" t="s">
        <v>10912</v>
      </c>
      <c r="K4950" t="s">
        <v>10917</v>
      </c>
      <c r="O4950" t="s">
        <v>10918</v>
      </c>
      <c r="P4950" t="s">
        <v>10919</v>
      </c>
      <c r="Q4950" t="s">
        <v>10920</v>
      </c>
      <c r="R4950" t="s">
        <v>10921</v>
      </c>
      <c r="S4950" t="s">
        <v>10922</v>
      </c>
    </row>
    <row r="4951" spans="1:24">
      <c r="A4951" t="s">
        <v>1321</v>
      </c>
      <c r="B4951">
        <v>4950</v>
      </c>
      <c r="D4951" t="s">
        <v>1321</v>
      </c>
      <c r="E4951">
        <v>4950</v>
      </c>
      <c r="F4951" t="s">
        <v>10945</v>
      </c>
      <c r="G4951" t="s">
        <v>10946</v>
      </c>
      <c r="H4951" t="s">
        <v>10910</v>
      </c>
      <c r="I4951" t="s">
        <v>10911</v>
      </c>
      <c r="J4951" t="s">
        <v>10912</v>
      </c>
      <c r="K4951" t="s">
        <v>10917</v>
      </c>
      <c r="O4951" t="s">
        <v>10918</v>
      </c>
      <c r="P4951" t="s">
        <v>10919</v>
      </c>
      <c r="Q4951" t="s">
        <v>10920</v>
      </c>
      <c r="R4951" t="s">
        <v>10921</v>
      </c>
      <c r="S4951" t="s">
        <v>10922</v>
      </c>
    </row>
    <row r="4952" spans="1:24">
      <c r="A4952" t="s">
        <v>1321</v>
      </c>
      <c r="B4952">
        <v>4951</v>
      </c>
      <c r="D4952" t="s">
        <v>1321</v>
      </c>
      <c r="E4952">
        <v>4951</v>
      </c>
      <c r="F4952" t="s">
        <v>10945</v>
      </c>
      <c r="G4952" t="s">
        <v>10946</v>
      </c>
      <c r="H4952" t="s">
        <v>10910</v>
      </c>
      <c r="I4952" t="s">
        <v>10911</v>
      </c>
      <c r="J4952" t="s">
        <v>10912</v>
      </c>
      <c r="K4952" t="s">
        <v>10917</v>
      </c>
      <c r="O4952" t="s">
        <v>10918</v>
      </c>
      <c r="P4952" t="s">
        <v>10919</v>
      </c>
      <c r="Q4952" t="s">
        <v>10920</v>
      </c>
      <c r="R4952" t="s">
        <v>10921</v>
      </c>
      <c r="S4952" t="s">
        <v>10922</v>
      </c>
    </row>
    <row r="4953" spans="1:24">
      <c r="A4953" t="s">
        <v>1321</v>
      </c>
      <c r="B4953">
        <v>4952</v>
      </c>
      <c r="D4953" t="s">
        <v>1321</v>
      </c>
      <c r="E4953">
        <v>4952</v>
      </c>
      <c r="F4953" t="s">
        <v>10945</v>
      </c>
      <c r="G4953" t="s">
        <v>10946</v>
      </c>
      <c r="H4953" t="s">
        <v>10910</v>
      </c>
      <c r="I4953" t="s">
        <v>10911</v>
      </c>
      <c r="J4953" t="s">
        <v>10912</v>
      </c>
      <c r="K4953" t="s">
        <v>10917</v>
      </c>
      <c r="O4953" t="s">
        <v>10918</v>
      </c>
      <c r="P4953" t="s">
        <v>10919</v>
      </c>
      <c r="Q4953" t="s">
        <v>10920</v>
      </c>
      <c r="R4953" t="s">
        <v>10921</v>
      </c>
      <c r="S4953" t="s">
        <v>10922</v>
      </c>
    </row>
    <row r="4954" spans="1:24">
      <c r="A4954" t="s">
        <v>1321</v>
      </c>
      <c r="B4954">
        <v>4953</v>
      </c>
      <c r="D4954" t="s">
        <v>1321</v>
      </c>
      <c r="E4954">
        <v>4953</v>
      </c>
      <c r="F4954" t="s">
        <v>10945</v>
      </c>
      <c r="G4954" t="s">
        <v>10946</v>
      </c>
      <c r="H4954" t="s">
        <v>10910</v>
      </c>
      <c r="I4954" t="s">
        <v>10911</v>
      </c>
      <c r="J4954" t="s">
        <v>10912</v>
      </c>
      <c r="K4954" t="s">
        <v>10917</v>
      </c>
      <c r="O4954" t="s">
        <v>10918</v>
      </c>
      <c r="P4954" t="s">
        <v>10919</v>
      </c>
      <c r="Q4954" t="s">
        <v>10920</v>
      </c>
      <c r="R4954" t="s">
        <v>10921</v>
      </c>
      <c r="S4954" t="s">
        <v>10922</v>
      </c>
    </row>
    <row r="4955" spans="1:24">
      <c r="A4955" t="s">
        <v>1321</v>
      </c>
      <c r="B4955">
        <v>4954</v>
      </c>
      <c r="D4955" t="s">
        <v>1321</v>
      </c>
      <c r="E4955">
        <v>4954</v>
      </c>
      <c r="F4955" t="s">
        <v>10945</v>
      </c>
      <c r="G4955" t="s">
        <v>10946</v>
      </c>
      <c r="H4955" t="s">
        <v>10910</v>
      </c>
      <c r="I4955" t="s">
        <v>10911</v>
      </c>
      <c r="J4955" t="s">
        <v>10912</v>
      </c>
      <c r="K4955" t="s">
        <v>10917</v>
      </c>
      <c r="O4955" t="s">
        <v>10918</v>
      </c>
      <c r="P4955" t="s">
        <v>10919</v>
      </c>
      <c r="Q4955" t="s">
        <v>10920</v>
      </c>
      <c r="R4955" t="s">
        <v>10921</v>
      </c>
      <c r="S4955" t="s">
        <v>10922</v>
      </c>
    </row>
    <row r="4956" spans="1:24">
      <c r="A4956" t="s">
        <v>1321</v>
      </c>
      <c r="B4956">
        <v>4955</v>
      </c>
      <c r="D4956" t="s">
        <v>1321</v>
      </c>
      <c r="E4956">
        <v>4955</v>
      </c>
      <c r="F4956" t="s">
        <v>10945</v>
      </c>
      <c r="G4956" t="s">
        <v>10946</v>
      </c>
      <c r="H4956" t="s">
        <v>10910</v>
      </c>
      <c r="I4956" t="s">
        <v>10911</v>
      </c>
      <c r="J4956" t="s">
        <v>10912</v>
      </c>
      <c r="K4956" t="s">
        <v>10917</v>
      </c>
      <c r="O4956" t="s">
        <v>10918</v>
      </c>
      <c r="P4956" t="s">
        <v>10919</v>
      </c>
      <c r="Q4956" t="s">
        <v>10920</v>
      </c>
      <c r="R4956" t="s">
        <v>10921</v>
      </c>
      <c r="S4956" t="s">
        <v>10922</v>
      </c>
    </row>
    <row r="4957" spans="1:24">
      <c r="A4957" t="s">
        <v>1321</v>
      </c>
      <c r="B4957">
        <v>4956</v>
      </c>
      <c r="D4957" t="s">
        <v>1321</v>
      </c>
      <c r="E4957">
        <v>4956</v>
      </c>
      <c r="F4957" t="s">
        <v>10945</v>
      </c>
      <c r="G4957" t="s">
        <v>10946</v>
      </c>
      <c r="H4957" t="s">
        <v>10910</v>
      </c>
      <c r="I4957" t="s">
        <v>10911</v>
      </c>
      <c r="J4957" t="s">
        <v>10912</v>
      </c>
      <c r="K4957" t="s">
        <v>10917</v>
      </c>
      <c r="O4957" t="s">
        <v>10918</v>
      </c>
      <c r="P4957" t="s">
        <v>10919</v>
      </c>
      <c r="Q4957" t="s">
        <v>10920</v>
      </c>
      <c r="R4957" t="s">
        <v>10921</v>
      </c>
      <c r="S4957" t="s">
        <v>10922</v>
      </c>
    </row>
    <row r="4958" spans="1:24">
      <c r="A4958" t="s">
        <v>1332</v>
      </c>
      <c r="B4958">
        <v>4957</v>
      </c>
      <c r="D4958" t="s">
        <v>1332</v>
      </c>
      <c r="E4958">
        <v>4957</v>
      </c>
      <c r="F4958" t="s">
        <v>10945</v>
      </c>
      <c r="G4958" t="s">
        <v>10946</v>
      </c>
      <c r="H4958" t="s">
        <v>10910</v>
      </c>
      <c r="I4958" t="s">
        <v>10911</v>
      </c>
      <c r="J4958" t="s">
        <v>10912</v>
      </c>
      <c r="K4958" t="s">
        <v>10917</v>
      </c>
      <c r="O4958" t="s">
        <v>10918</v>
      </c>
      <c r="P4958" t="s">
        <v>10919</v>
      </c>
      <c r="Q4958" t="s">
        <v>10920</v>
      </c>
      <c r="R4958" t="s">
        <v>10921</v>
      </c>
      <c r="S4958" t="s">
        <v>10922</v>
      </c>
    </row>
    <row r="4959" spans="1:24">
      <c r="A4959" t="s">
        <v>1334</v>
      </c>
      <c r="B4959">
        <v>4958</v>
      </c>
      <c r="D4959" t="s">
        <v>1334</v>
      </c>
      <c r="E4959">
        <v>4958</v>
      </c>
      <c r="F4959" t="s">
        <v>10902</v>
      </c>
      <c r="G4959" t="s">
        <v>10962</v>
      </c>
      <c r="H4959" t="s">
        <v>10910</v>
      </c>
      <c r="I4959" t="s">
        <v>10911</v>
      </c>
      <c r="J4959" t="s">
        <v>10912</v>
      </c>
      <c r="K4959" t="s">
        <v>10917</v>
      </c>
      <c r="O4959" t="s">
        <v>10918</v>
      </c>
      <c r="U4959" t="s">
        <v>10924</v>
      </c>
      <c r="V4959" t="s">
        <v>10925</v>
      </c>
      <c r="W4959" t="s">
        <v>10926</v>
      </c>
    </row>
    <row r="4960" spans="1:24">
      <c r="A4960" t="s">
        <v>1334</v>
      </c>
      <c r="B4960">
        <v>4959</v>
      </c>
      <c r="D4960" t="s">
        <v>1334</v>
      </c>
      <c r="E4960">
        <v>4959</v>
      </c>
      <c r="F4960" t="s">
        <v>10902</v>
      </c>
      <c r="G4960" t="s">
        <v>10962</v>
      </c>
      <c r="H4960" t="s">
        <v>10910</v>
      </c>
      <c r="I4960" t="s">
        <v>10911</v>
      </c>
      <c r="J4960" t="s">
        <v>10912</v>
      </c>
      <c r="K4960" t="s">
        <v>10917</v>
      </c>
      <c r="O4960" t="s">
        <v>10918</v>
      </c>
      <c r="U4960" t="s">
        <v>10924</v>
      </c>
      <c r="V4960" t="s">
        <v>10925</v>
      </c>
      <c r="W4960" t="s">
        <v>10926</v>
      </c>
    </row>
    <row r="4961" spans="1:23">
      <c r="A4961" t="s">
        <v>1338</v>
      </c>
      <c r="B4961">
        <v>4960</v>
      </c>
      <c r="D4961" t="s">
        <v>1338</v>
      </c>
      <c r="E4961">
        <v>4960</v>
      </c>
      <c r="F4961" t="s">
        <v>10941</v>
      </c>
      <c r="G4961" t="s">
        <v>10942</v>
      </c>
      <c r="H4961" t="s">
        <v>10910</v>
      </c>
      <c r="I4961" t="s">
        <v>10911</v>
      </c>
      <c r="J4961" t="s">
        <v>10912</v>
      </c>
      <c r="K4961" t="s">
        <v>10917</v>
      </c>
      <c r="O4961" t="s">
        <v>10918</v>
      </c>
      <c r="P4961" t="s">
        <v>10919</v>
      </c>
      <c r="Q4961" t="s">
        <v>10920</v>
      </c>
      <c r="R4961" t="s">
        <v>10921</v>
      </c>
      <c r="T4961" t="s">
        <v>10923</v>
      </c>
    </row>
    <row r="4962" spans="1:23">
      <c r="A4962" t="s">
        <v>1338</v>
      </c>
      <c r="B4962">
        <v>4961</v>
      </c>
      <c r="D4962" t="s">
        <v>1338</v>
      </c>
      <c r="E4962">
        <v>4961</v>
      </c>
      <c r="F4962" t="s">
        <v>10941</v>
      </c>
      <c r="G4962" t="s">
        <v>10942</v>
      </c>
      <c r="H4962" t="s">
        <v>10910</v>
      </c>
      <c r="I4962" t="s">
        <v>10911</v>
      </c>
      <c r="J4962" t="s">
        <v>10912</v>
      </c>
      <c r="K4962" t="s">
        <v>10917</v>
      </c>
      <c r="O4962" t="s">
        <v>10918</v>
      </c>
      <c r="P4962" t="s">
        <v>10919</v>
      </c>
      <c r="Q4962" t="s">
        <v>10920</v>
      </c>
      <c r="R4962" t="s">
        <v>10921</v>
      </c>
      <c r="T4962" t="s">
        <v>10923</v>
      </c>
    </row>
    <row r="4963" spans="1:23">
      <c r="A4963" t="s">
        <v>1343</v>
      </c>
      <c r="B4963">
        <v>4962</v>
      </c>
      <c r="D4963" t="s">
        <v>1343</v>
      </c>
      <c r="E4963">
        <v>4962</v>
      </c>
      <c r="F4963" t="s">
        <v>10951</v>
      </c>
      <c r="G4963" t="s">
        <v>10948</v>
      </c>
      <c r="H4963" t="s">
        <v>10910</v>
      </c>
      <c r="I4963" t="s">
        <v>10911</v>
      </c>
      <c r="J4963" t="s">
        <v>10912</v>
      </c>
      <c r="K4963" t="s">
        <v>10917</v>
      </c>
    </row>
    <row r="4964" spans="1:23">
      <c r="A4964" t="s">
        <v>1343</v>
      </c>
      <c r="B4964">
        <v>4963</v>
      </c>
      <c r="D4964" t="s">
        <v>1343</v>
      </c>
      <c r="E4964">
        <v>4963</v>
      </c>
      <c r="F4964" t="s">
        <v>10951</v>
      </c>
      <c r="G4964" t="s">
        <v>10948</v>
      </c>
      <c r="H4964" t="s">
        <v>10910</v>
      </c>
      <c r="I4964" t="s">
        <v>10911</v>
      </c>
      <c r="J4964" t="s">
        <v>10912</v>
      </c>
      <c r="K4964" t="s">
        <v>10917</v>
      </c>
    </row>
    <row r="4965" spans="1:23">
      <c r="A4965" t="s">
        <v>1343</v>
      </c>
      <c r="B4965">
        <v>4964</v>
      </c>
      <c r="D4965" t="s">
        <v>1343</v>
      </c>
      <c r="E4965">
        <v>4964</v>
      </c>
      <c r="F4965" t="s">
        <v>10951</v>
      </c>
      <c r="G4965" t="s">
        <v>10948</v>
      </c>
      <c r="H4965" t="s">
        <v>10910</v>
      </c>
      <c r="I4965" t="s">
        <v>10911</v>
      </c>
      <c r="J4965" t="s">
        <v>10912</v>
      </c>
      <c r="K4965" t="s">
        <v>10917</v>
      </c>
    </row>
    <row r="4966" spans="1:23">
      <c r="A4966" t="s">
        <v>1343</v>
      </c>
      <c r="B4966">
        <v>4965</v>
      </c>
      <c r="D4966" t="s">
        <v>1343</v>
      </c>
      <c r="E4966">
        <v>4965</v>
      </c>
      <c r="F4966" t="s">
        <v>10951</v>
      </c>
      <c r="G4966" t="s">
        <v>10948</v>
      </c>
      <c r="H4966" t="s">
        <v>10910</v>
      </c>
      <c r="I4966" t="s">
        <v>10911</v>
      </c>
      <c r="J4966" t="s">
        <v>10912</v>
      </c>
      <c r="K4966" t="s">
        <v>10917</v>
      </c>
    </row>
    <row r="4967" spans="1:23">
      <c r="A4967" t="s">
        <v>1349</v>
      </c>
      <c r="B4967">
        <v>4966</v>
      </c>
      <c r="D4967" t="s">
        <v>1349</v>
      </c>
      <c r="E4967">
        <v>4966</v>
      </c>
      <c r="F4967" t="s">
        <v>10879</v>
      </c>
      <c r="G4967" t="s">
        <v>10944</v>
      </c>
      <c r="H4967" t="s">
        <v>10910</v>
      </c>
      <c r="I4967" t="s">
        <v>10911</v>
      </c>
      <c r="J4967" t="s">
        <v>10912</v>
      </c>
      <c r="K4967" t="s">
        <v>10917</v>
      </c>
      <c r="O4967" t="s">
        <v>10918</v>
      </c>
      <c r="U4967" t="s">
        <v>10924</v>
      </c>
      <c r="V4967" t="s">
        <v>10925</v>
      </c>
      <c r="W4967" t="s">
        <v>10926</v>
      </c>
    </row>
    <row r="4968" spans="1:23">
      <c r="A4968" t="s">
        <v>1352</v>
      </c>
      <c r="B4968">
        <v>4967</v>
      </c>
      <c r="D4968" t="s">
        <v>1352</v>
      </c>
      <c r="E4968">
        <v>4967</v>
      </c>
      <c r="F4968" t="s">
        <v>10896</v>
      </c>
      <c r="G4968" t="s">
        <v>10966</v>
      </c>
      <c r="H4968" t="s">
        <v>10910</v>
      </c>
      <c r="I4968" t="s">
        <v>10911</v>
      </c>
      <c r="J4968" t="s">
        <v>10912</v>
      </c>
      <c r="K4968" t="s">
        <v>10917</v>
      </c>
      <c r="O4968" t="s">
        <v>10918</v>
      </c>
      <c r="U4968" t="s">
        <v>10924</v>
      </c>
      <c r="V4968" t="s">
        <v>10925</v>
      </c>
      <c r="W4968" t="s">
        <v>10926</v>
      </c>
    </row>
    <row r="4969" spans="1:23">
      <c r="A4969" t="s">
        <v>1352</v>
      </c>
      <c r="B4969">
        <v>4968</v>
      </c>
      <c r="D4969" t="s">
        <v>1352</v>
      </c>
      <c r="E4969">
        <v>4968</v>
      </c>
      <c r="F4969" t="s">
        <v>10896</v>
      </c>
      <c r="G4969" t="s">
        <v>10966</v>
      </c>
      <c r="H4969" t="s">
        <v>10910</v>
      </c>
      <c r="I4969" t="s">
        <v>10911</v>
      </c>
      <c r="J4969" t="s">
        <v>10912</v>
      </c>
      <c r="K4969" t="s">
        <v>10917</v>
      </c>
      <c r="O4969" t="s">
        <v>10918</v>
      </c>
      <c r="U4969" t="s">
        <v>10924</v>
      </c>
      <c r="V4969" t="s">
        <v>10925</v>
      </c>
      <c r="W4969" t="s">
        <v>10926</v>
      </c>
    </row>
    <row r="4970" spans="1:23">
      <c r="A4970" t="s">
        <v>1352</v>
      </c>
      <c r="B4970">
        <v>4969</v>
      </c>
      <c r="D4970" t="s">
        <v>1352</v>
      </c>
      <c r="E4970">
        <v>4969</v>
      </c>
      <c r="F4970" t="s">
        <v>10896</v>
      </c>
      <c r="G4970" t="s">
        <v>10966</v>
      </c>
      <c r="H4970" t="s">
        <v>10910</v>
      </c>
      <c r="I4970" t="s">
        <v>10911</v>
      </c>
      <c r="J4970" t="s">
        <v>10912</v>
      </c>
      <c r="K4970" t="s">
        <v>10917</v>
      </c>
      <c r="O4970" t="s">
        <v>10918</v>
      </c>
      <c r="U4970" t="s">
        <v>10924</v>
      </c>
      <c r="V4970" t="s">
        <v>10925</v>
      </c>
      <c r="W4970" t="s">
        <v>10926</v>
      </c>
    </row>
    <row r="4971" spans="1:23">
      <c r="A4971" t="s">
        <v>1352</v>
      </c>
      <c r="B4971">
        <v>4970</v>
      </c>
      <c r="D4971" t="s">
        <v>1352</v>
      </c>
      <c r="E4971">
        <v>4970</v>
      </c>
      <c r="F4971" t="s">
        <v>10896</v>
      </c>
      <c r="G4971" t="s">
        <v>10966</v>
      </c>
      <c r="H4971" t="s">
        <v>10910</v>
      </c>
      <c r="I4971" t="s">
        <v>10911</v>
      </c>
      <c r="J4971" t="s">
        <v>10912</v>
      </c>
      <c r="K4971" t="s">
        <v>10917</v>
      </c>
      <c r="O4971" t="s">
        <v>10918</v>
      </c>
      <c r="U4971" t="s">
        <v>10924</v>
      </c>
      <c r="V4971" t="s">
        <v>10925</v>
      </c>
      <c r="W4971" t="s">
        <v>10926</v>
      </c>
    </row>
    <row r="4972" spans="1:23">
      <c r="A4972" t="s">
        <v>1352</v>
      </c>
      <c r="B4972">
        <v>4971</v>
      </c>
      <c r="D4972" t="s">
        <v>1352</v>
      </c>
      <c r="E4972">
        <v>4971</v>
      </c>
      <c r="F4972" t="s">
        <v>10896</v>
      </c>
      <c r="G4972" t="s">
        <v>10966</v>
      </c>
      <c r="H4972" t="s">
        <v>10910</v>
      </c>
      <c r="I4972" t="s">
        <v>10911</v>
      </c>
      <c r="J4972" t="s">
        <v>10912</v>
      </c>
      <c r="K4972" t="s">
        <v>10917</v>
      </c>
      <c r="O4972" t="s">
        <v>10918</v>
      </c>
      <c r="U4972" t="s">
        <v>10924</v>
      </c>
      <c r="V4972" t="s">
        <v>10925</v>
      </c>
      <c r="W4972" t="s">
        <v>10926</v>
      </c>
    </row>
    <row r="4973" spans="1:23">
      <c r="A4973" t="s">
        <v>1352</v>
      </c>
      <c r="B4973">
        <v>4972</v>
      </c>
      <c r="D4973" t="s">
        <v>1352</v>
      </c>
      <c r="E4973">
        <v>4972</v>
      </c>
      <c r="F4973" t="s">
        <v>10896</v>
      </c>
      <c r="G4973" t="s">
        <v>10966</v>
      </c>
      <c r="H4973" t="s">
        <v>10910</v>
      </c>
      <c r="I4973" t="s">
        <v>10911</v>
      </c>
      <c r="J4973" t="s">
        <v>10912</v>
      </c>
      <c r="K4973" t="s">
        <v>10917</v>
      </c>
      <c r="O4973" t="s">
        <v>10918</v>
      </c>
      <c r="U4973" t="s">
        <v>10924</v>
      </c>
      <c r="V4973" t="s">
        <v>10925</v>
      </c>
      <c r="W4973" t="s">
        <v>10926</v>
      </c>
    </row>
    <row r="4974" spans="1:23">
      <c r="A4974" t="s">
        <v>1352</v>
      </c>
      <c r="B4974">
        <v>4973</v>
      </c>
      <c r="D4974" t="s">
        <v>1352</v>
      </c>
      <c r="E4974">
        <v>4973</v>
      </c>
      <c r="F4974" t="s">
        <v>10896</v>
      </c>
      <c r="G4974" t="s">
        <v>10966</v>
      </c>
      <c r="H4974" t="s">
        <v>10910</v>
      </c>
      <c r="I4974" t="s">
        <v>10911</v>
      </c>
      <c r="J4974" t="s">
        <v>10912</v>
      </c>
      <c r="K4974" t="s">
        <v>10917</v>
      </c>
      <c r="O4974" t="s">
        <v>10918</v>
      </c>
      <c r="U4974" t="s">
        <v>10924</v>
      </c>
      <c r="V4974" t="s">
        <v>10925</v>
      </c>
      <c r="W4974" t="s">
        <v>10926</v>
      </c>
    </row>
    <row r="4975" spans="1:23">
      <c r="A4975" t="s">
        <v>1352</v>
      </c>
      <c r="B4975">
        <v>4974</v>
      </c>
      <c r="D4975" t="s">
        <v>1352</v>
      </c>
      <c r="E4975">
        <v>4974</v>
      </c>
      <c r="F4975" t="s">
        <v>10896</v>
      </c>
      <c r="G4975" t="s">
        <v>10966</v>
      </c>
      <c r="H4975" t="s">
        <v>10910</v>
      </c>
      <c r="I4975" t="s">
        <v>10911</v>
      </c>
      <c r="J4975" t="s">
        <v>10912</v>
      </c>
      <c r="K4975" t="s">
        <v>10917</v>
      </c>
      <c r="O4975" t="s">
        <v>10918</v>
      </c>
      <c r="U4975" t="s">
        <v>10924</v>
      </c>
      <c r="V4975" t="s">
        <v>10925</v>
      </c>
      <c r="W4975" t="s">
        <v>10926</v>
      </c>
    </row>
    <row r="4976" spans="1:23">
      <c r="A4976" t="s">
        <v>1352</v>
      </c>
      <c r="B4976">
        <v>4975</v>
      </c>
      <c r="D4976" t="s">
        <v>1352</v>
      </c>
      <c r="E4976">
        <v>4975</v>
      </c>
      <c r="F4976" t="s">
        <v>10896</v>
      </c>
      <c r="G4976" t="s">
        <v>10966</v>
      </c>
      <c r="H4976" t="s">
        <v>10910</v>
      </c>
      <c r="I4976" t="s">
        <v>10911</v>
      </c>
      <c r="J4976" t="s">
        <v>10912</v>
      </c>
      <c r="K4976" t="s">
        <v>10917</v>
      </c>
      <c r="O4976" t="s">
        <v>10918</v>
      </c>
      <c r="U4976" t="s">
        <v>10924</v>
      </c>
      <c r="V4976" t="s">
        <v>10925</v>
      </c>
      <c r="W4976" t="s">
        <v>10926</v>
      </c>
    </row>
    <row r="4977" spans="1:23">
      <c r="A4977" t="s">
        <v>1352</v>
      </c>
      <c r="B4977">
        <v>4976</v>
      </c>
      <c r="D4977" t="s">
        <v>1352</v>
      </c>
      <c r="E4977">
        <v>4976</v>
      </c>
      <c r="F4977" t="s">
        <v>10896</v>
      </c>
      <c r="G4977" t="s">
        <v>10966</v>
      </c>
      <c r="H4977" t="s">
        <v>10910</v>
      </c>
      <c r="I4977" t="s">
        <v>10911</v>
      </c>
      <c r="J4977" t="s">
        <v>10912</v>
      </c>
      <c r="K4977" t="s">
        <v>10917</v>
      </c>
      <c r="O4977" t="s">
        <v>10918</v>
      </c>
      <c r="U4977" t="s">
        <v>10924</v>
      </c>
      <c r="V4977" t="s">
        <v>10925</v>
      </c>
      <c r="W4977" t="s">
        <v>10926</v>
      </c>
    </row>
    <row r="4978" spans="1:23">
      <c r="A4978" t="s">
        <v>1352</v>
      </c>
      <c r="B4978">
        <v>4977</v>
      </c>
      <c r="D4978" t="s">
        <v>1352</v>
      </c>
      <c r="E4978">
        <v>4977</v>
      </c>
      <c r="F4978" t="s">
        <v>10896</v>
      </c>
      <c r="G4978" t="s">
        <v>10966</v>
      </c>
      <c r="H4978" t="s">
        <v>10910</v>
      </c>
      <c r="I4978" t="s">
        <v>10911</v>
      </c>
      <c r="J4978" t="s">
        <v>10912</v>
      </c>
      <c r="K4978" t="s">
        <v>10917</v>
      </c>
      <c r="O4978" t="s">
        <v>10918</v>
      </c>
      <c r="U4978" t="s">
        <v>10924</v>
      </c>
      <c r="V4978" t="s">
        <v>10925</v>
      </c>
      <c r="W4978" t="s">
        <v>10926</v>
      </c>
    </row>
    <row r="4979" spans="1:23">
      <c r="A4979" t="s">
        <v>1352</v>
      </c>
      <c r="B4979">
        <v>4978</v>
      </c>
      <c r="D4979" t="s">
        <v>1352</v>
      </c>
      <c r="E4979">
        <v>4978</v>
      </c>
      <c r="F4979" t="s">
        <v>10896</v>
      </c>
      <c r="G4979" t="s">
        <v>10966</v>
      </c>
      <c r="H4979" t="s">
        <v>10910</v>
      </c>
      <c r="I4979" t="s">
        <v>10911</v>
      </c>
      <c r="J4979" t="s">
        <v>10912</v>
      </c>
      <c r="K4979" t="s">
        <v>10917</v>
      </c>
      <c r="O4979" t="s">
        <v>10918</v>
      </c>
      <c r="U4979" t="s">
        <v>10924</v>
      </c>
      <c r="V4979" t="s">
        <v>10925</v>
      </c>
      <c r="W4979" t="s">
        <v>10926</v>
      </c>
    </row>
    <row r="4980" spans="1:23">
      <c r="A4980" t="s">
        <v>1352</v>
      </c>
      <c r="B4980">
        <v>4979</v>
      </c>
      <c r="D4980" t="s">
        <v>1352</v>
      </c>
      <c r="E4980">
        <v>4979</v>
      </c>
      <c r="F4980" t="s">
        <v>10896</v>
      </c>
      <c r="G4980" t="s">
        <v>10966</v>
      </c>
      <c r="H4980" t="s">
        <v>10910</v>
      </c>
      <c r="I4980" t="s">
        <v>10911</v>
      </c>
      <c r="J4980" t="s">
        <v>10912</v>
      </c>
      <c r="K4980" t="s">
        <v>10917</v>
      </c>
      <c r="O4980" t="s">
        <v>10918</v>
      </c>
      <c r="U4980" t="s">
        <v>10924</v>
      </c>
      <c r="V4980" t="s">
        <v>10925</v>
      </c>
      <c r="W4980" t="s">
        <v>10926</v>
      </c>
    </row>
    <row r="4981" spans="1:23">
      <c r="A4981" t="s">
        <v>1352</v>
      </c>
      <c r="B4981">
        <v>4980</v>
      </c>
      <c r="D4981" t="s">
        <v>1352</v>
      </c>
      <c r="E4981">
        <v>4980</v>
      </c>
      <c r="F4981" t="s">
        <v>10896</v>
      </c>
      <c r="G4981" t="s">
        <v>10966</v>
      </c>
      <c r="H4981" t="s">
        <v>10910</v>
      </c>
      <c r="I4981" t="s">
        <v>10911</v>
      </c>
      <c r="J4981" t="s">
        <v>10912</v>
      </c>
      <c r="K4981" t="s">
        <v>10917</v>
      </c>
      <c r="O4981" t="s">
        <v>10918</v>
      </c>
      <c r="U4981" t="s">
        <v>10924</v>
      </c>
      <c r="V4981" t="s">
        <v>10925</v>
      </c>
      <c r="W4981" t="s">
        <v>10926</v>
      </c>
    </row>
    <row r="4982" spans="1:23">
      <c r="A4982" t="s">
        <v>1372</v>
      </c>
      <c r="B4982">
        <v>4981</v>
      </c>
      <c r="D4982" t="s">
        <v>1372</v>
      </c>
      <c r="E4982">
        <v>4981</v>
      </c>
      <c r="F4982" t="s">
        <v>10896</v>
      </c>
      <c r="G4982" t="s">
        <v>10966</v>
      </c>
      <c r="H4982" t="s">
        <v>10910</v>
      </c>
      <c r="I4982" t="s">
        <v>10911</v>
      </c>
      <c r="J4982" t="s">
        <v>10912</v>
      </c>
      <c r="K4982" t="s">
        <v>10917</v>
      </c>
      <c r="O4982" t="s">
        <v>10918</v>
      </c>
      <c r="U4982" t="s">
        <v>10924</v>
      </c>
      <c r="V4982" t="s">
        <v>10925</v>
      </c>
      <c r="W4982" t="s">
        <v>10926</v>
      </c>
    </row>
    <row r="4983" spans="1:23">
      <c r="A4983" t="s">
        <v>1372</v>
      </c>
      <c r="B4983">
        <v>4982</v>
      </c>
      <c r="D4983" t="s">
        <v>1372</v>
      </c>
      <c r="E4983">
        <v>4982</v>
      </c>
      <c r="F4983" t="s">
        <v>10896</v>
      </c>
      <c r="G4983" t="s">
        <v>10966</v>
      </c>
      <c r="H4983" t="s">
        <v>10910</v>
      </c>
      <c r="I4983" t="s">
        <v>10911</v>
      </c>
      <c r="J4983" t="s">
        <v>10912</v>
      </c>
      <c r="K4983" t="s">
        <v>10917</v>
      </c>
      <c r="O4983" t="s">
        <v>10918</v>
      </c>
      <c r="U4983" t="s">
        <v>10924</v>
      </c>
      <c r="V4983" t="s">
        <v>10925</v>
      </c>
      <c r="W4983" t="s">
        <v>10926</v>
      </c>
    </row>
    <row r="4984" spans="1:23">
      <c r="A4984" t="s">
        <v>1372</v>
      </c>
      <c r="B4984">
        <v>4983</v>
      </c>
      <c r="D4984" t="s">
        <v>1372</v>
      </c>
      <c r="E4984">
        <v>4983</v>
      </c>
      <c r="F4984" t="s">
        <v>10896</v>
      </c>
      <c r="G4984" t="s">
        <v>10966</v>
      </c>
      <c r="H4984" t="s">
        <v>10910</v>
      </c>
      <c r="I4984" t="s">
        <v>10911</v>
      </c>
      <c r="J4984" t="s">
        <v>10912</v>
      </c>
      <c r="K4984" t="s">
        <v>10917</v>
      </c>
      <c r="O4984" t="s">
        <v>10918</v>
      </c>
      <c r="U4984" t="s">
        <v>10924</v>
      </c>
      <c r="V4984" t="s">
        <v>10925</v>
      </c>
      <c r="W4984" t="s">
        <v>10926</v>
      </c>
    </row>
    <row r="4985" spans="1:23">
      <c r="A4985" t="s">
        <v>1208</v>
      </c>
      <c r="B4985">
        <v>4984</v>
      </c>
      <c r="D4985" t="s">
        <v>1208</v>
      </c>
      <c r="E4985">
        <v>4984</v>
      </c>
      <c r="F4985" t="s">
        <v>10896</v>
      </c>
      <c r="G4985" t="s">
        <v>10966</v>
      </c>
      <c r="H4985" t="s">
        <v>10910</v>
      </c>
      <c r="I4985" t="s">
        <v>10911</v>
      </c>
      <c r="J4985" t="s">
        <v>10912</v>
      </c>
      <c r="K4985" t="s">
        <v>10917</v>
      </c>
      <c r="O4985" t="s">
        <v>10918</v>
      </c>
      <c r="U4985" t="s">
        <v>10924</v>
      </c>
      <c r="V4985" t="s">
        <v>10925</v>
      </c>
      <c r="W4985" t="s">
        <v>10926</v>
      </c>
    </row>
    <row r="4986" spans="1:23">
      <c r="A4986" t="s">
        <v>1208</v>
      </c>
      <c r="B4986">
        <v>4985</v>
      </c>
      <c r="D4986" t="s">
        <v>1208</v>
      </c>
      <c r="E4986">
        <v>4985</v>
      </c>
      <c r="F4986" t="s">
        <v>10896</v>
      </c>
      <c r="G4986" t="s">
        <v>10966</v>
      </c>
      <c r="H4986" t="s">
        <v>10910</v>
      </c>
      <c r="I4986" t="s">
        <v>10911</v>
      </c>
      <c r="J4986" t="s">
        <v>10912</v>
      </c>
      <c r="K4986" t="s">
        <v>10917</v>
      </c>
      <c r="O4986" t="s">
        <v>10918</v>
      </c>
      <c r="U4986" t="s">
        <v>10924</v>
      </c>
      <c r="V4986" t="s">
        <v>10925</v>
      </c>
      <c r="W4986" t="s">
        <v>10926</v>
      </c>
    </row>
    <row r="4987" spans="1:23">
      <c r="A4987" t="s">
        <v>1208</v>
      </c>
      <c r="B4987">
        <v>4986</v>
      </c>
      <c r="D4987" t="s">
        <v>1208</v>
      </c>
      <c r="E4987">
        <v>4986</v>
      </c>
      <c r="F4987" t="s">
        <v>10896</v>
      </c>
      <c r="G4987" t="s">
        <v>10966</v>
      </c>
      <c r="H4987" t="s">
        <v>10910</v>
      </c>
      <c r="I4987" t="s">
        <v>10911</v>
      </c>
      <c r="J4987" t="s">
        <v>10912</v>
      </c>
      <c r="K4987" t="s">
        <v>10917</v>
      </c>
      <c r="O4987" t="s">
        <v>10918</v>
      </c>
      <c r="U4987" t="s">
        <v>10924</v>
      </c>
      <c r="V4987" t="s">
        <v>10925</v>
      </c>
      <c r="W4987" t="s">
        <v>10926</v>
      </c>
    </row>
    <row r="4988" spans="1:23">
      <c r="A4988" t="s">
        <v>1208</v>
      </c>
      <c r="B4988">
        <v>4987</v>
      </c>
      <c r="D4988" t="s">
        <v>1208</v>
      </c>
      <c r="E4988">
        <v>4987</v>
      </c>
      <c r="F4988" t="s">
        <v>10896</v>
      </c>
      <c r="G4988" t="s">
        <v>10966</v>
      </c>
      <c r="H4988" t="s">
        <v>10910</v>
      </c>
      <c r="I4988" t="s">
        <v>10911</v>
      </c>
      <c r="J4988" t="s">
        <v>10912</v>
      </c>
      <c r="K4988" t="s">
        <v>10917</v>
      </c>
      <c r="O4988" t="s">
        <v>10918</v>
      </c>
      <c r="U4988" t="s">
        <v>10924</v>
      </c>
      <c r="V4988" t="s">
        <v>10925</v>
      </c>
      <c r="W4988" t="s">
        <v>10926</v>
      </c>
    </row>
    <row r="4989" spans="1:23">
      <c r="A4989" t="s">
        <v>1208</v>
      </c>
      <c r="B4989">
        <v>4988</v>
      </c>
      <c r="D4989" t="s">
        <v>1208</v>
      </c>
      <c r="E4989">
        <v>4988</v>
      </c>
      <c r="F4989" t="s">
        <v>10896</v>
      </c>
      <c r="G4989" t="s">
        <v>10966</v>
      </c>
      <c r="H4989" t="s">
        <v>10910</v>
      </c>
      <c r="I4989" t="s">
        <v>10911</v>
      </c>
      <c r="J4989" t="s">
        <v>10912</v>
      </c>
      <c r="K4989" t="s">
        <v>10917</v>
      </c>
      <c r="O4989" t="s">
        <v>10918</v>
      </c>
      <c r="U4989" t="s">
        <v>10924</v>
      </c>
      <c r="V4989" t="s">
        <v>10925</v>
      </c>
      <c r="W4989" t="s">
        <v>10926</v>
      </c>
    </row>
    <row r="4990" spans="1:23">
      <c r="A4990" t="s">
        <v>1208</v>
      </c>
      <c r="B4990">
        <v>4989</v>
      </c>
      <c r="D4990" t="s">
        <v>1208</v>
      </c>
      <c r="E4990">
        <v>4989</v>
      </c>
      <c r="F4990" t="s">
        <v>10896</v>
      </c>
      <c r="G4990" t="s">
        <v>10966</v>
      </c>
      <c r="H4990" t="s">
        <v>10910</v>
      </c>
      <c r="I4990" t="s">
        <v>10911</v>
      </c>
      <c r="J4990" t="s">
        <v>10912</v>
      </c>
      <c r="K4990" t="s">
        <v>10917</v>
      </c>
      <c r="O4990" t="s">
        <v>10918</v>
      </c>
      <c r="U4990" t="s">
        <v>10924</v>
      </c>
      <c r="V4990" t="s">
        <v>10925</v>
      </c>
      <c r="W4990" t="s">
        <v>10926</v>
      </c>
    </row>
    <row r="4991" spans="1:23">
      <c r="A4991" t="s">
        <v>1208</v>
      </c>
      <c r="B4991">
        <v>4990</v>
      </c>
      <c r="D4991" t="s">
        <v>1208</v>
      </c>
      <c r="E4991">
        <v>4990</v>
      </c>
      <c r="F4991" t="s">
        <v>10896</v>
      </c>
      <c r="G4991" t="s">
        <v>10966</v>
      </c>
      <c r="H4991" t="s">
        <v>10910</v>
      </c>
      <c r="I4991" t="s">
        <v>10911</v>
      </c>
      <c r="J4991" t="s">
        <v>10912</v>
      </c>
      <c r="K4991" t="s">
        <v>10917</v>
      </c>
      <c r="O4991" t="s">
        <v>10918</v>
      </c>
      <c r="U4991" t="s">
        <v>10924</v>
      </c>
      <c r="V4991" t="s">
        <v>10925</v>
      </c>
      <c r="W4991" t="s">
        <v>10926</v>
      </c>
    </row>
    <row r="4992" spans="1:23">
      <c r="A4992" t="s">
        <v>1208</v>
      </c>
      <c r="B4992">
        <v>4991</v>
      </c>
      <c r="D4992" t="s">
        <v>1208</v>
      </c>
      <c r="E4992">
        <v>4991</v>
      </c>
      <c r="F4992" t="s">
        <v>10896</v>
      </c>
      <c r="G4992" t="s">
        <v>10966</v>
      </c>
      <c r="H4992" t="s">
        <v>10910</v>
      </c>
      <c r="I4992" t="s">
        <v>10911</v>
      </c>
      <c r="J4992" t="s">
        <v>10912</v>
      </c>
      <c r="K4992" t="s">
        <v>10917</v>
      </c>
      <c r="O4992" t="s">
        <v>10918</v>
      </c>
      <c r="U4992" t="s">
        <v>10924</v>
      </c>
      <c r="V4992" t="s">
        <v>10925</v>
      </c>
      <c r="W4992" t="s">
        <v>10926</v>
      </c>
    </row>
    <row r="4993" spans="1:23">
      <c r="A4993" t="s">
        <v>1208</v>
      </c>
      <c r="B4993">
        <v>4992</v>
      </c>
      <c r="D4993" t="s">
        <v>1208</v>
      </c>
      <c r="E4993">
        <v>4992</v>
      </c>
      <c r="F4993" t="s">
        <v>10896</v>
      </c>
      <c r="G4993" t="s">
        <v>10966</v>
      </c>
      <c r="H4993" t="s">
        <v>10910</v>
      </c>
      <c r="I4993" t="s">
        <v>10911</v>
      </c>
      <c r="J4993" t="s">
        <v>10912</v>
      </c>
      <c r="K4993" t="s">
        <v>10917</v>
      </c>
      <c r="O4993" t="s">
        <v>10918</v>
      </c>
      <c r="U4993" t="s">
        <v>10924</v>
      </c>
      <c r="V4993" t="s">
        <v>10925</v>
      </c>
      <c r="W4993" t="s">
        <v>10926</v>
      </c>
    </row>
    <row r="4994" spans="1:23">
      <c r="A4994" t="s">
        <v>1208</v>
      </c>
      <c r="B4994">
        <v>4993</v>
      </c>
      <c r="D4994" t="s">
        <v>1208</v>
      </c>
      <c r="E4994">
        <v>4993</v>
      </c>
      <c r="F4994" t="s">
        <v>10896</v>
      </c>
      <c r="G4994" t="s">
        <v>10966</v>
      </c>
      <c r="H4994" t="s">
        <v>10910</v>
      </c>
      <c r="I4994" t="s">
        <v>10911</v>
      </c>
      <c r="J4994" t="s">
        <v>10912</v>
      </c>
      <c r="K4994" t="s">
        <v>10917</v>
      </c>
      <c r="O4994" t="s">
        <v>10918</v>
      </c>
      <c r="U4994" t="s">
        <v>10924</v>
      </c>
      <c r="V4994" t="s">
        <v>10925</v>
      </c>
      <c r="W4994" t="s">
        <v>10926</v>
      </c>
    </row>
    <row r="4995" spans="1:23">
      <c r="A4995" t="s">
        <v>1208</v>
      </c>
      <c r="B4995">
        <v>4994</v>
      </c>
      <c r="D4995" t="s">
        <v>1208</v>
      </c>
      <c r="E4995">
        <v>4994</v>
      </c>
      <c r="F4995" t="s">
        <v>10896</v>
      </c>
      <c r="G4995" t="s">
        <v>10966</v>
      </c>
      <c r="H4995" t="s">
        <v>10910</v>
      </c>
      <c r="I4995" t="s">
        <v>10911</v>
      </c>
      <c r="J4995" t="s">
        <v>10912</v>
      </c>
      <c r="K4995" t="s">
        <v>10917</v>
      </c>
      <c r="O4995" t="s">
        <v>10918</v>
      </c>
      <c r="U4995" t="s">
        <v>10924</v>
      </c>
      <c r="V4995" t="s">
        <v>10925</v>
      </c>
      <c r="W4995" t="s">
        <v>10926</v>
      </c>
    </row>
    <row r="4996" spans="1:23">
      <c r="A4996" t="s">
        <v>1208</v>
      </c>
      <c r="B4996">
        <v>4995</v>
      </c>
      <c r="D4996" t="s">
        <v>1208</v>
      </c>
      <c r="E4996">
        <v>4995</v>
      </c>
      <c r="F4996" t="s">
        <v>10896</v>
      </c>
      <c r="G4996" t="s">
        <v>10966</v>
      </c>
      <c r="H4996" t="s">
        <v>10910</v>
      </c>
      <c r="I4996" t="s">
        <v>10911</v>
      </c>
      <c r="J4996" t="s">
        <v>10912</v>
      </c>
      <c r="K4996" t="s">
        <v>10917</v>
      </c>
      <c r="O4996" t="s">
        <v>10918</v>
      </c>
      <c r="U4996" t="s">
        <v>10924</v>
      </c>
      <c r="V4996" t="s">
        <v>10925</v>
      </c>
      <c r="W4996" t="s">
        <v>10926</v>
      </c>
    </row>
    <row r="4997" spans="1:23">
      <c r="A4997" t="s">
        <v>1208</v>
      </c>
      <c r="B4997">
        <v>4996</v>
      </c>
      <c r="D4997" t="s">
        <v>1208</v>
      </c>
      <c r="E4997">
        <v>4996</v>
      </c>
      <c r="F4997" t="s">
        <v>10896</v>
      </c>
      <c r="G4997" t="s">
        <v>10966</v>
      </c>
      <c r="H4997" t="s">
        <v>10910</v>
      </c>
      <c r="I4997" t="s">
        <v>10911</v>
      </c>
      <c r="J4997" t="s">
        <v>10912</v>
      </c>
      <c r="K4997" t="s">
        <v>10917</v>
      </c>
      <c r="O4997" t="s">
        <v>10918</v>
      </c>
      <c r="U4997" t="s">
        <v>10924</v>
      </c>
      <c r="V4997" t="s">
        <v>10925</v>
      </c>
      <c r="W4997" t="s">
        <v>10926</v>
      </c>
    </row>
    <row r="4998" spans="1:23">
      <c r="A4998" t="s">
        <v>1208</v>
      </c>
      <c r="B4998">
        <v>4997</v>
      </c>
      <c r="D4998" t="s">
        <v>1208</v>
      </c>
      <c r="E4998">
        <v>4997</v>
      </c>
      <c r="F4998" t="s">
        <v>10896</v>
      </c>
      <c r="G4998" t="s">
        <v>10966</v>
      </c>
      <c r="H4998" t="s">
        <v>10910</v>
      </c>
      <c r="I4998" t="s">
        <v>10911</v>
      </c>
      <c r="J4998" t="s">
        <v>10912</v>
      </c>
      <c r="K4998" t="s">
        <v>10917</v>
      </c>
      <c r="O4998" t="s">
        <v>10918</v>
      </c>
      <c r="U4998" t="s">
        <v>10924</v>
      </c>
      <c r="V4998" t="s">
        <v>10925</v>
      </c>
      <c r="W4998" t="s">
        <v>10926</v>
      </c>
    </row>
    <row r="4999" spans="1:23">
      <c r="A4999" t="s">
        <v>1208</v>
      </c>
      <c r="B4999">
        <v>4998</v>
      </c>
      <c r="D4999" t="s">
        <v>1208</v>
      </c>
      <c r="E4999">
        <v>4998</v>
      </c>
      <c r="F4999" t="s">
        <v>10896</v>
      </c>
      <c r="G4999" t="s">
        <v>10966</v>
      </c>
      <c r="H4999" t="s">
        <v>10910</v>
      </c>
      <c r="I4999" t="s">
        <v>10911</v>
      </c>
      <c r="J4999" t="s">
        <v>10912</v>
      </c>
      <c r="K4999" t="s">
        <v>10917</v>
      </c>
      <c r="O4999" t="s">
        <v>10918</v>
      </c>
      <c r="U4999" t="s">
        <v>10924</v>
      </c>
      <c r="V4999" t="s">
        <v>10925</v>
      </c>
      <c r="W4999" t="s">
        <v>10926</v>
      </c>
    </row>
    <row r="5000" spans="1:23">
      <c r="A5000" t="s">
        <v>1208</v>
      </c>
      <c r="B5000">
        <v>4999</v>
      </c>
      <c r="D5000" t="s">
        <v>1208</v>
      </c>
      <c r="E5000">
        <v>4999</v>
      </c>
      <c r="F5000" t="s">
        <v>10896</v>
      </c>
      <c r="G5000" t="s">
        <v>10966</v>
      </c>
      <c r="H5000" t="s">
        <v>10910</v>
      </c>
      <c r="I5000" t="s">
        <v>10911</v>
      </c>
      <c r="J5000" t="s">
        <v>10912</v>
      </c>
      <c r="K5000" t="s">
        <v>10917</v>
      </c>
      <c r="O5000" t="s">
        <v>10918</v>
      </c>
      <c r="U5000" t="s">
        <v>10924</v>
      </c>
      <c r="V5000" t="s">
        <v>10925</v>
      </c>
      <c r="W5000" t="s">
        <v>10926</v>
      </c>
    </row>
    <row r="5001" spans="1:23">
      <c r="A5001" t="s">
        <v>1208</v>
      </c>
      <c r="B5001">
        <v>5000</v>
      </c>
      <c r="D5001" t="s">
        <v>1208</v>
      </c>
      <c r="E5001">
        <v>5000</v>
      </c>
      <c r="F5001" t="s">
        <v>10896</v>
      </c>
      <c r="G5001" t="s">
        <v>10966</v>
      </c>
      <c r="H5001" t="s">
        <v>10910</v>
      </c>
      <c r="I5001" t="s">
        <v>10911</v>
      </c>
      <c r="J5001" t="s">
        <v>10912</v>
      </c>
      <c r="K5001" t="s">
        <v>10917</v>
      </c>
      <c r="O5001" t="s">
        <v>10918</v>
      </c>
      <c r="U5001" t="s">
        <v>10924</v>
      </c>
      <c r="V5001" t="s">
        <v>10925</v>
      </c>
      <c r="W5001" t="s">
        <v>10926</v>
      </c>
    </row>
    <row r="5002" spans="1:23">
      <c r="A5002" t="s">
        <v>1208</v>
      </c>
      <c r="B5002">
        <v>5001</v>
      </c>
      <c r="D5002" t="s">
        <v>1208</v>
      </c>
      <c r="E5002">
        <v>5001</v>
      </c>
      <c r="F5002" t="s">
        <v>10896</v>
      </c>
      <c r="G5002" t="s">
        <v>10966</v>
      </c>
      <c r="H5002" t="s">
        <v>10910</v>
      </c>
      <c r="I5002" t="s">
        <v>10911</v>
      </c>
      <c r="J5002" t="s">
        <v>10912</v>
      </c>
      <c r="K5002" t="s">
        <v>10917</v>
      </c>
      <c r="O5002" t="s">
        <v>10918</v>
      </c>
      <c r="U5002" t="s">
        <v>10924</v>
      </c>
      <c r="V5002" t="s">
        <v>10925</v>
      </c>
      <c r="W5002" t="s">
        <v>10926</v>
      </c>
    </row>
    <row r="5003" spans="1:23">
      <c r="A5003" t="s">
        <v>1208</v>
      </c>
      <c r="B5003">
        <v>5002</v>
      </c>
      <c r="D5003" t="s">
        <v>1208</v>
      </c>
      <c r="E5003">
        <v>5002</v>
      </c>
      <c r="F5003" t="s">
        <v>10896</v>
      </c>
      <c r="G5003" t="s">
        <v>10966</v>
      </c>
      <c r="H5003" t="s">
        <v>10910</v>
      </c>
      <c r="I5003" t="s">
        <v>10911</v>
      </c>
      <c r="J5003" t="s">
        <v>10912</v>
      </c>
      <c r="K5003" t="s">
        <v>10917</v>
      </c>
      <c r="O5003" t="s">
        <v>10918</v>
      </c>
      <c r="U5003" t="s">
        <v>10924</v>
      </c>
      <c r="V5003" t="s">
        <v>10925</v>
      </c>
      <c r="W5003" t="s">
        <v>10926</v>
      </c>
    </row>
    <row r="5004" spans="1:23">
      <c r="A5004" t="s">
        <v>1208</v>
      </c>
      <c r="B5004">
        <v>5003</v>
      </c>
      <c r="D5004" t="s">
        <v>1208</v>
      </c>
      <c r="E5004">
        <v>5003</v>
      </c>
      <c r="F5004" t="s">
        <v>10896</v>
      </c>
      <c r="G5004" t="s">
        <v>10966</v>
      </c>
      <c r="H5004" t="s">
        <v>10910</v>
      </c>
      <c r="I5004" t="s">
        <v>10911</v>
      </c>
      <c r="J5004" t="s">
        <v>10912</v>
      </c>
      <c r="K5004" t="s">
        <v>10917</v>
      </c>
      <c r="O5004" t="s">
        <v>10918</v>
      </c>
      <c r="U5004" t="s">
        <v>10924</v>
      </c>
      <c r="V5004" t="s">
        <v>10925</v>
      </c>
      <c r="W5004" t="s">
        <v>10926</v>
      </c>
    </row>
    <row r="5005" spans="1:23">
      <c r="A5005" t="s">
        <v>1208</v>
      </c>
      <c r="B5005">
        <v>5004</v>
      </c>
      <c r="D5005" t="s">
        <v>1208</v>
      </c>
      <c r="E5005">
        <v>5004</v>
      </c>
      <c r="F5005" t="s">
        <v>10896</v>
      </c>
      <c r="G5005" t="s">
        <v>10966</v>
      </c>
      <c r="H5005" t="s">
        <v>10910</v>
      </c>
      <c r="I5005" t="s">
        <v>10911</v>
      </c>
      <c r="J5005" t="s">
        <v>10912</v>
      </c>
      <c r="K5005" t="s">
        <v>10917</v>
      </c>
      <c r="O5005" t="s">
        <v>10918</v>
      </c>
      <c r="U5005" t="s">
        <v>10924</v>
      </c>
      <c r="V5005" t="s">
        <v>10925</v>
      </c>
      <c r="W5005" t="s">
        <v>10926</v>
      </c>
    </row>
    <row r="5006" spans="1:23">
      <c r="A5006" t="s">
        <v>1208</v>
      </c>
      <c r="B5006">
        <v>5005</v>
      </c>
      <c r="D5006" t="s">
        <v>1208</v>
      </c>
      <c r="E5006">
        <v>5005</v>
      </c>
      <c r="F5006" t="s">
        <v>10896</v>
      </c>
      <c r="G5006" t="s">
        <v>10966</v>
      </c>
      <c r="H5006" t="s">
        <v>10910</v>
      </c>
      <c r="I5006" t="s">
        <v>10911</v>
      </c>
      <c r="J5006" t="s">
        <v>10912</v>
      </c>
      <c r="K5006" t="s">
        <v>10917</v>
      </c>
      <c r="O5006" t="s">
        <v>10918</v>
      </c>
      <c r="U5006" t="s">
        <v>10924</v>
      </c>
      <c r="V5006" t="s">
        <v>10925</v>
      </c>
      <c r="W5006" t="s">
        <v>10926</v>
      </c>
    </row>
    <row r="5007" spans="1:23">
      <c r="A5007" t="s">
        <v>1208</v>
      </c>
      <c r="B5007">
        <v>5006</v>
      </c>
      <c r="D5007" t="s">
        <v>1208</v>
      </c>
      <c r="E5007">
        <v>5006</v>
      </c>
      <c r="F5007" t="s">
        <v>10896</v>
      </c>
      <c r="G5007" t="s">
        <v>10966</v>
      </c>
      <c r="H5007" t="s">
        <v>10910</v>
      </c>
      <c r="I5007" t="s">
        <v>10911</v>
      </c>
      <c r="J5007" t="s">
        <v>10912</v>
      </c>
      <c r="K5007" t="s">
        <v>10917</v>
      </c>
      <c r="O5007" t="s">
        <v>10918</v>
      </c>
      <c r="U5007" t="s">
        <v>10924</v>
      </c>
      <c r="V5007" t="s">
        <v>10925</v>
      </c>
      <c r="W5007" t="s">
        <v>10926</v>
      </c>
    </row>
    <row r="5008" spans="1:23">
      <c r="A5008" t="s">
        <v>1208</v>
      </c>
      <c r="B5008">
        <v>5007</v>
      </c>
      <c r="D5008" t="s">
        <v>1208</v>
      </c>
      <c r="E5008">
        <v>5007</v>
      </c>
      <c r="F5008" t="s">
        <v>10896</v>
      </c>
      <c r="G5008" t="s">
        <v>10966</v>
      </c>
      <c r="H5008" t="s">
        <v>10910</v>
      </c>
      <c r="I5008" t="s">
        <v>10911</v>
      </c>
      <c r="J5008" t="s">
        <v>10912</v>
      </c>
      <c r="K5008" t="s">
        <v>10917</v>
      </c>
      <c r="O5008" t="s">
        <v>10918</v>
      </c>
      <c r="U5008" t="s">
        <v>10924</v>
      </c>
      <c r="V5008" t="s">
        <v>10925</v>
      </c>
      <c r="W5008" t="s">
        <v>10926</v>
      </c>
    </row>
    <row r="5009" spans="1:23">
      <c r="A5009" t="s">
        <v>1208</v>
      </c>
      <c r="B5009">
        <v>5008</v>
      </c>
      <c r="D5009" t="s">
        <v>1208</v>
      </c>
      <c r="E5009">
        <v>5008</v>
      </c>
      <c r="F5009" t="s">
        <v>10896</v>
      </c>
      <c r="G5009" t="s">
        <v>10966</v>
      </c>
      <c r="H5009" t="s">
        <v>10910</v>
      </c>
      <c r="I5009" t="s">
        <v>10911</v>
      </c>
      <c r="J5009" t="s">
        <v>10912</v>
      </c>
      <c r="K5009" t="s">
        <v>10917</v>
      </c>
      <c r="O5009" t="s">
        <v>10918</v>
      </c>
      <c r="U5009" t="s">
        <v>10924</v>
      </c>
      <c r="V5009" t="s">
        <v>10925</v>
      </c>
      <c r="W5009" t="s">
        <v>10926</v>
      </c>
    </row>
    <row r="5010" spans="1:23">
      <c r="A5010" t="s">
        <v>1208</v>
      </c>
      <c r="B5010">
        <v>5009</v>
      </c>
      <c r="D5010" t="s">
        <v>1208</v>
      </c>
      <c r="E5010">
        <v>5009</v>
      </c>
      <c r="F5010" t="s">
        <v>10896</v>
      </c>
      <c r="G5010" t="s">
        <v>10966</v>
      </c>
      <c r="H5010" t="s">
        <v>10910</v>
      </c>
      <c r="I5010" t="s">
        <v>10911</v>
      </c>
      <c r="J5010" t="s">
        <v>10912</v>
      </c>
      <c r="K5010" t="s">
        <v>10917</v>
      </c>
      <c r="O5010" t="s">
        <v>10918</v>
      </c>
      <c r="U5010" t="s">
        <v>10924</v>
      </c>
      <c r="V5010" t="s">
        <v>10925</v>
      </c>
      <c r="W5010" t="s">
        <v>10926</v>
      </c>
    </row>
    <row r="5011" spans="1:23">
      <c r="A5011" t="s">
        <v>1208</v>
      </c>
      <c r="B5011">
        <v>5010</v>
      </c>
      <c r="D5011" t="s">
        <v>1208</v>
      </c>
      <c r="E5011">
        <v>5010</v>
      </c>
      <c r="F5011" t="s">
        <v>10896</v>
      </c>
      <c r="G5011" t="s">
        <v>10966</v>
      </c>
      <c r="H5011" t="s">
        <v>10910</v>
      </c>
      <c r="I5011" t="s">
        <v>10911</v>
      </c>
      <c r="J5011" t="s">
        <v>10912</v>
      </c>
      <c r="K5011" t="s">
        <v>10917</v>
      </c>
      <c r="O5011" t="s">
        <v>10918</v>
      </c>
      <c r="U5011" t="s">
        <v>10924</v>
      </c>
      <c r="V5011" t="s">
        <v>10925</v>
      </c>
      <c r="W5011" t="s">
        <v>10926</v>
      </c>
    </row>
    <row r="5012" spans="1:23">
      <c r="A5012" t="s">
        <v>1208</v>
      </c>
      <c r="B5012">
        <v>5011</v>
      </c>
      <c r="D5012" t="s">
        <v>1208</v>
      </c>
      <c r="E5012">
        <v>5011</v>
      </c>
      <c r="F5012" t="s">
        <v>10896</v>
      </c>
      <c r="G5012" t="s">
        <v>10966</v>
      </c>
      <c r="H5012" t="s">
        <v>10910</v>
      </c>
      <c r="I5012" t="s">
        <v>10911</v>
      </c>
      <c r="J5012" t="s">
        <v>10912</v>
      </c>
      <c r="K5012" t="s">
        <v>10917</v>
      </c>
      <c r="O5012" t="s">
        <v>10918</v>
      </c>
      <c r="U5012" t="s">
        <v>10924</v>
      </c>
      <c r="V5012" t="s">
        <v>10925</v>
      </c>
      <c r="W5012" t="s">
        <v>10926</v>
      </c>
    </row>
    <row r="5013" spans="1:23">
      <c r="A5013" t="s">
        <v>1352</v>
      </c>
      <c r="B5013">
        <v>5012</v>
      </c>
      <c r="D5013" t="s">
        <v>1352</v>
      </c>
      <c r="E5013">
        <v>5012</v>
      </c>
      <c r="F5013" t="s">
        <v>10896</v>
      </c>
      <c r="G5013" t="s">
        <v>10966</v>
      </c>
      <c r="H5013" t="s">
        <v>10910</v>
      </c>
      <c r="I5013" t="s">
        <v>10911</v>
      </c>
      <c r="J5013" t="s">
        <v>10912</v>
      </c>
      <c r="K5013" t="s">
        <v>10917</v>
      </c>
      <c r="O5013" t="s">
        <v>10918</v>
      </c>
      <c r="U5013" t="s">
        <v>10924</v>
      </c>
      <c r="V5013" t="s">
        <v>10925</v>
      </c>
      <c r="W5013" t="s">
        <v>10926</v>
      </c>
    </row>
    <row r="5014" spans="1:23">
      <c r="A5014" t="s">
        <v>1352</v>
      </c>
      <c r="B5014">
        <v>5013</v>
      </c>
      <c r="D5014" t="s">
        <v>1352</v>
      </c>
      <c r="E5014">
        <v>5013</v>
      </c>
      <c r="F5014" t="s">
        <v>10896</v>
      </c>
      <c r="G5014" t="s">
        <v>10966</v>
      </c>
      <c r="H5014" t="s">
        <v>10910</v>
      </c>
      <c r="I5014" t="s">
        <v>10911</v>
      </c>
      <c r="J5014" t="s">
        <v>10912</v>
      </c>
      <c r="K5014" t="s">
        <v>10917</v>
      </c>
      <c r="O5014" t="s">
        <v>10918</v>
      </c>
      <c r="U5014" t="s">
        <v>10924</v>
      </c>
      <c r="V5014" t="s">
        <v>10925</v>
      </c>
      <c r="W5014" t="s">
        <v>10926</v>
      </c>
    </row>
    <row r="5015" spans="1:23">
      <c r="A5015" t="s">
        <v>1254</v>
      </c>
      <c r="B5015">
        <v>5014</v>
      </c>
      <c r="D5015" t="s">
        <v>1254</v>
      </c>
      <c r="E5015">
        <v>5014</v>
      </c>
      <c r="F5015" t="s">
        <v>10896</v>
      </c>
      <c r="G5015" t="s">
        <v>10966</v>
      </c>
      <c r="H5015" t="s">
        <v>10910</v>
      </c>
      <c r="I5015" t="s">
        <v>10911</v>
      </c>
      <c r="J5015" t="s">
        <v>10912</v>
      </c>
      <c r="K5015" t="s">
        <v>10917</v>
      </c>
      <c r="O5015" t="s">
        <v>10918</v>
      </c>
      <c r="U5015" t="s">
        <v>10924</v>
      </c>
      <c r="V5015" t="s">
        <v>10925</v>
      </c>
      <c r="W5015" t="s">
        <v>10926</v>
      </c>
    </row>
    <row r="5016" spans="1:23">
      <c r="A5016" t="s">
        <v>1254</v>
      </c>
      <c r="B5016">
        <v>5015</v>
      </c>
      <c r="D5016" t="s">
        <v>1254</v>
      </c>
      <c r="E5016">
        <v>5015</v>
      </c>
      <c r="F5016" t="s">
        <v>10896</v>
      </c>
      <c r="G5016" t="s">
        <v>10966</v>
      </c>
      <c r="H5016" t="s">
        <v>10910</v>
      </c>
      <c r="I5016" t="s">
        <v>10911</v>
      </c>
      <c r="J5016" t="s">
        <v>10912</v>
      </c>
      <c r="K5016" t="s">
        <v>10917</v>
      </c>
      <c r="O5016" t="s">
        <v>10918</v>
      </c>
      <c r="U5016" t="s">
        <v>10924</v>
      </c>
      <c r="V5016" t="s">
        <v>10925</v>
      </c>
      <c r="W5016" t="s">
        <v>10926</v>
      </c>
    </row>
    <row r="5017" spans="1:23">
      <c r="A5017" t="s">
        <v>1254</v>
      </c>
      <c r="B5017">
        <v>5016</v>
      </c>
      <c r="D5017" t="s">
        <v>1254</v>
      </c>
      <c r="E5017">
        <v>5016</v>
      </c>
      <c r="F5017" t="s">
        <v>10896</v>
      </c>
      <c r="G5017" t="s">
        <v>10966</v>
      </c>
      <c r="H5017" t="s">
        <v>10910</v>
      </c>
      <c r="I5017" t="s">
        <v>10911</v>
      </c>
      <c r="J5017" t="s">
        <v>10912</v>
      </c>
      <c r="K5017" t="s">
        <v>10917</v>
      </c>
      <c r="O5017" t="s">
        <v>10918</v>
      </c>
      <c r="U5017" t="s">
        <v>10924</v>
      </c>
      <c r="V5017" t="s">
        <v>10925</v>
      </c>
      <c r="W5017" t="s">
        <v>10926</v>
      </c>
    </row>
    <row r="5018" spans="1:23">
      <c r="A5018" t="s">
        <v>1254</v>
      </c>
      <c r="B5018">
        <v>5017</v>
      </c>
      <c r="D5018" t="s">
        <v>1254</v>
      </c>
      <c r="E5018">
        <v>5017</v>
      </c>
      <c r="F5018" t="s">
        <v>10896</v>
      </c>
      <c r="G5018" t="s">
        <v>10966</v>
      </c>
      <c r="H5018" t="s">
        <v>10910</v>
      </c>
      <c r="I5018" t="s">
        <v>10911</v>
      </c>
      <c r="J5018" t="s">
        <v>10912</v>
      </c>
      <c r="K5018" t="s">
        <v>10917</v>
      </c>
      <c r="O5018" t="s">
        <v>10918</v>
      </c>
      <c r="U5018" t="s">
        <v>10924</v>
      </c>
      <c r="V5018" t="s">
        <v>10925</v>
      </c>
      <c r="W5018" t="s">
        <v>10926</v>
      </c>
    </row>
    <row r="5019" spans="1:23">
      <c r="A5019" t="s">
        <v>1254</v>
      </c>
      <c r="B5019">
        <v>5018</v>
      </c>
      <c r="D5019" t="s">
        <v>1254</v>
      </c>
      <c r="E5019">
        <v>5018</v>
      </c>
      <c r="F5019" t="s">
        <v>10896</v>
      </c>
      <c r="G5019" t="s">
        <v>10966</v>
      </c>
      <c r="H5019" t="s">
        <v>10910</v>
      </c>
      <c r="I5019" t="s">
        <v>10911</v>
      </c>
      <c r="J5019" t="s">
        <v>10912</v>
      </c>
      <c r="K5019" t="s">
        <v>10917</v>
      </c>
      <c r="O5019" t="s">
        <v>10918</v>
      </c>
      <c r="U5019" t="s">
        <v>10924</v>
      </c>
      <c r="V5019" t="s">
        <v>10925</v>
      </c>
      <c r="W5019" t="s">
        <v>10926</v>
      </c>
    </row>
    <row r="5020" spans="1:23">
      <c r="A5020" t="s">
        <v>1254</v>
      </c>
      <c r="B5020">
        <v>5019</v>
      </c>
      <c r="D5020" t="s">
        <v>1254</v>
      </c>
      <c r="E5020">
        <v>5019</v>
      </c>
      <c r="F5020" t="s">
        <v>10896</v>
      </c>
      <c r="G5020" t="s">
        <v>10966</v>
      </c>
      <c r="H5020" t="s">
        <v>10910</v>
      </c>
      <c r="I5020" t="s">
        <v>10911</v>
      </c>
      <c r="J5020" t="s">
        <v>10912</v>
      </c>
      <c r="K5020" t="s">
        <v>10917</v>
      </c>
      <c r="O5020" t="s">
        <v>10918</v>
      </c>
      <c r="U5020" t="s">
        <v>10924</v>
      </c>
      <c r="V5020" t="s">
        <v>10925</v>
      </c>
      <c r="W5020" t="s">
        <v>10926</v>
      </c>
    </row>
    <row r="5021" spans="1:23">
      <c r="A5021" t="s">
        <v>1254</v>
      </c>
      <c r="B5021">
        <v>5020</v>
      </c>
      <c r="D5021" t="s">
        <v>1254</v>
      </c>
      <c r="E5021">
        <v>5020</v>
      </c>
      <c r="F5021" t="s">
        <v>10896</v>
      </c>
      <c r="G5021" t="s">
        <v>10966</v>
      </c>
      <c r="H5021" t="s">
        <v>10910</v>
      </c>
      <c r="I5021" t="s">
        <v>10911</v>
      </c>
      <c r="J5021" t="s">
        <v>10912</v>
      </c>
      <c r="K5021" t="s">
        <v>10917</v>
      </c>
      <c r="O5021" t="s">
        <v>10918</v>
      </c>
      <c r="U5021" t="s">
        <v>10924</v>
      </c>
      <c r="V5021" t="s">
        <v>10925</v>
      </c>
      <c r="W5021" t="s">
        <v>10926</v>
      </c>
    </row>
    <row r="5022" spans="1:23">
      <c r="A5022" t="s">
        <v>1254</v>
      </c>
      <c r="B5022">
        <v>5021</v>
      </c>
      <c r="D5022" t="s">
        <v>1254</v>
      </c>
      <c r="E5022">
        <v>5021</v>
      </c>
      <c r="F5022" t="s">
        <v>10896</v>
      </c>
      <c r="G5022" t="s">
        <v>10966</v>
      </c>
      <c r="H5022" t="s">
        <v>10910</v>
      </c>
      <c r="I5022" t="s">
        <v>10911</v>
      </c>
      <c r="J5022" t="s">
        <v>10912</v>
      </c>
      <c r="K5022" t="s">
        <v>10917</v>
      </c>
      <c r="O5022" t="s">
        <v>10918</v>
      </c>
      <c r="U5022" t="s">
        <v>10924</v>
      </c>
      <c r="V5022" t="s">
        <v>10925</v>
      </c>
      <c r="W5022" t="s">
        <v>10926</v>
      </c>
    </row>
    <row r="5023" spans="1:23">
      <c r="A5023" t="s">
        <v>1266</v>
      </c>
      <c r="B5023">
        <v>5022</v>
      </c>
      <c r="F5023" t="s">
        <v>10883</v>
      </c>
      <c r="G5023" t="s">
        <v>11082</v>
      </c>
      <c r="H5023" t="s">
        <v>11096</v>
      </c>
      <c r="I5023" t="s">
        <v>11079</v>
      </c>
    </row>
    <row r="5024" spans="1:23">
      <c r="A5024" t="s">
        <v>1266</v>
      </c>
      <c r="B5024">
        <v>5023</v>
      </c>
      <c r="F5024" t="s">
        <v>10883</v>
      </c>
      <c r="G5024" t="s">
        <v>11082</v>
      </c>
      <c r="H5024" t="s">
        <v>11096</v>
      </c>
      <c r="I5024" t="s">
        <v>11079</v>
      </c>
    </row>
    <row r="5025" spans="1:29">
      <c r="A5025" t="s">
        <v>1269</v>
      </c>
      <c r="B5025">
        <v>5024</v>
      </c>
      <c r="D5025" t="s">
        <v>1269</v>
      </c>
      <c r="E5025">
        <v>5024</v>
      </c>
      <c r="F5025" t="s">
        <v>10949</v>
      </c>
      <c r="G5025" t="s">
        <v>10950</v>
      </c>
      <c r="H5025" t="s">
        <v>10910</v>
      </c>
      <c r="I5025" t="s">
        <v>10911</v>
      </c>
      <c r="J5025" t="s">
        <v>10912</v>
      </c>
      <c r="K5025" t="s">
        <v>10917</v>
      </c>
      <c r="O5025" t="s">
        <v>10918</v>
      </c>
      <c r="U5025" t="s">
        <v>10924</v>
      </c>
      <c r="V5025" t="s">
        <v>10925</v>
      </c>
      <c r="X5025" t="s">
        <v>10927</v>
      </c>
    </row>
    <row r="5026" spans="1:29">
      <c r="A5026" t="s">
        <v>1269</v>
      </c>
      <c r="B5026">
        <v>5025</v>
      </c>
      <c r="D5026" t="s">
        <v>1269</v>
      </c>
      <c r="E5026">
        <v>5025</v>
      </c>
      <c r="F5026" t="s">
        <v>10949</v>
      </c>
      <c r="G5026" t="s">
        <v>10950</v>
      </c>
      <c r="H5026" t="s">
        <v>10910</v>
      </c>
      <c r="I5026" t="s">
        <v>10911</v>
      </c>
      <c r="J5026" t="s">
        <v>10912</v>
      </c>
      <c r="K5026" t="s">
        <v>10917</v>
      </c>
      <c r="O5026" t="s">
        <v>10918</v>
      </c>
      <c r="U5026" t="s">
        <v>10924</v>
      </c>
      <c r="V5026" t="s">
        <v>10925</v>
      </c>
      <c r="X5026" t="s">
        <v>10927</v>
      </c>
    </row>
    <row r="5027" spans="1:29">
      <c r="A5027" t="s">
        <v>1269</v>
      </c>
      <c r="B5027">
        <v>5026</v>
      </c>
      <c r="D5027" t="s">
        <v>1269</v>
      </c>
      <c r="E5027">
        <v>5026</v>
      </c>
      <c r="F5027" t="s">
        <v>10949</v>
      </c>
      <c r="G5027" t="s">
        <v>10950</v>
      </c>
      <c r="H5027" t="s">
        <v>10910</v>
      </c>
      <c r="I5027" t="s">
        <v>10911</v>
      </c>
      <c r="J5027" t="s">
        <v>10912</v>
      </c>
      <c r="K5027" t="s">
        <v>10917</v>
      </c>
      <c r="O5027" t="s">
        <v>10918</v>
      </c>
      <c r="U5027" t="s">
        <v>10924</v>
      </c>
      <c r="V5027" t="s">
        <v>10925</v>
      </c>
      <c r="X5027" t="s">
        <v>10927</v>
      </c>
    </row>
    <row r="5028" spans="1:29">
      <c r="A5028" t="s">
        <v>1269</v>
      </c>
      <c r="B5028">
        <v>5027</v>
      </c>
      <c r="D5028" t="s">
        <v>1269</v>
      </c>
      <c r="E5028">
        <v>5027</v>
      </c>
      <c r="F5028" t="s">
        <v>10949</v>
      </c>
      <c r="G5028" t="s">
        <v>10950</v>
      </c>
      <c r="H5028" t="s">
        <v>10910</v>
      </c>
      <c r="I5028" t="s">
        <v>10911</v>
      </c>
      <c r="J5028" t="s">
        <v>10912</v>
      </c>
      <c r="K5028" t="s">
        <v>10917</v>
      </c>
      <c r="O5028" t="s">
        <v>10918</v>
      </c>
      <c r="U5028" t="s">
        <v>10924</v>
      </c>
      <c r="V5028" t="s">
        <v>10925</v>
      </c>
      <c r="X5028" t="s">
        <v>10927</v>
      </c>
    </row>
    <row r="5029" spans="1:29">
      <c r="A5029" t="s">
        <v>1274</v>
      </c>
      <c r="B5029">
        <v>5028</v>
      </c>
      <c r="D5029" t="s">
        <v>1274</v>
      </c>
      <c r="E5029">
        <v>5028</v>
      </c>
      <c r="F5029" t="s">
        <v>10986</v>
      </c>
      <c r="G5029" t="s">
        <v>10987</v>
      </c>
      <c r="H5029" t="s">
        <v>10910</v>
      </c>
      <c r="Z5029" t="s">
        <v>10929</v>
      </c>
      <c r="AB5029" t="s">
        <v>10931</v>
      </c>
      <c r="AC5029" t="s">
        <v>10932</v>
      </c>
    </row>
    <row r="5030" spans="1:29">
      <c r="A5030" t="s">
        <v>1277</v>
      </c>
      <c r="B5030">
        <v>5029</v>
      </c>
      <c r="D5030" t="s">
        <v>1277</v>
      </c>
      <c r="E5030">
        <v>5029</v>
      </c>
      <c r="F5030" t="s">
        <v>10945</v>
      </c>
      <c r="G5030" t="s">
        <v>10946</v>
      </c>
      <c r="H5030" t="s">
        <v>10910</v>
      </c>
      <c r="I5030" t="s">
        <v>10911</v>
      </c>
      <c r="J5030" t="s">
        <v>10912</v>
      </c>
      <c r="K5030" t="s">
        <v>10917</v>
      </c>
      <c r="O5030" t="s">
        <v>10918</v>
      </c>
      <c r="P5030" t="s">
        <v>10919</v>
      </c>
      <c r="Q5030" t="s">
        <v>10920</v>
      </c>
      <c r="R5030" t="s">
        <v>10921</v>
      </c>
      <c r="S5030" t="s">
        <v>10922</v>
      </c>
    </row>
    <row r="5031" spans="1:29">
      <c r="A5031" t="s">
        <v>1279</v>
      </c>
      <c r="B5031">
        <v>5030</v>
      </c>
      <c r="D5031" t="s">
        <v>1279</v>
      </c>
      <c r="E5031">
        <v>5030</v>
      </c>
      <c r="F5031" t="s">
        <v>10896</v>
      </c>
      <c r="G5031" t="s">
        <v>10966</v>
      </c>
      <c r="H5031" t="s">
        <v>10910</v>
      </c>
      <c r="I5031" t="s">
        <v>10911</v>
      </c>
      <c r="J5031" t="s">
        <v>10912</v>
      </c>
      <c r="K5031" t="s">
        <v>10917</v>
      </c>
      <c r="O5031" t="s">
        <v>10918</v>
      </c>
      <c r="U5031" t="s">
        <v>10924</v>
      </c>
      <c r="V5031" t="s">
        <v>10925</v>
      </c>
      <c r="W5031" t="s">
        <v>10926</v>
      </c>
    </row>
    <row r="5032" spans="1:29">
      <c r="A5032" t="s">
        <v>1279</v>
      </c>
      <c r="B5032">
        <v>5031</v>
      </c>
      <c r="D5032" t="s">
        <v>1279</v>
      </c>
      <c r="E5032">
        <v>5031</v>
      </c>
      <c r="F5032" t="s">
        <v>10896</v>
      </c>
      <c r="G5032" t="s">
        <v>10966</v>
      </c>
      <c r="H5032" t="s">
        <v>10910</v>
      </c>
      <c r="I5032" t="s">
        <v>10911</v>
      </c>
      <c r="J5032" t="s">
        <v>10912</v>
      </c>
      <c r="K5032" t="s">
        <v>10917</v>
      </c>
      <c r="O5032" t="s">
        <v>10918</v>
      </c>
      <c r="U5032" t="s">
        <v>10924</v>
      </c>
      <c r="V5032" t="s">
        <v>10925</v>
      </c>
      <c r="W5032" t="s">
        <v>10926</v>
      </c>
    </row>
    <row r="5033" spans="1:29">
      <c r="A5033" t="s">
        <v>1279</v>
      </c>
      <c r="B5033">
        <v>5032</v>
      </c>
      <c r="D5033" t="s">
        <v>1279</v>
      </c>
      <c r="E5033">
        <v>5032</v>
      </c>
      <c r="F5033" t="s">
        <v>10896</v>
      </c>
      <c r="G5033" t="s">
        <v>10966</v>
      </c>
      <c r="H5033" t="s">
        <v>10910</v>
      </c>
      <c r="I5033" t="s">
        <v>10911</v>
      </c>
      <c r="J5033" t="s">
        <v>10912</v>
      </c>
      <c r="K5033" t="s">
        <v>10917</v>
      </c>
      <c r="O5033" t="s">
        <v>10918</v>
      </c>
      <c r="U5033" t="s">
        <v>10924</v>
      </c>
      <c r="V5033" t="s">
        <v>10925</v>
      </c>
      <c r="W5033" t="s">
        <v>10926</v>
      </c>
    </row>
    <row r="5034" spans="1:29">
      <c r="A5034" t="s">
        <v>1279</v>
      </c>
      <c r="B5034">
        <v>5033</v>
      </c>
      <c r="D5034" t="s">
        <v>1279</v>
      </c>
      <c r="E5034">
        <v>5033</v>
      </c>
      <c r="F5034" t="s">
        <v>10896</v>
      </c>
      <c r="G5034" t="s">
        <v>10966</v>
      </c>
      <c r="H5034" t="s">
        <v>10910</v>
      </c>
      <c r="I5034" t="s">
        <v>10911</v>
      </c>
      <c r="J5034" t="s">
        <v>10912</v>
      </c>
      <c r="K5034" t="s">
        <v>10917</v>
      </c>
      <c r="O5034" t="s">
        <v>10918</v>
      </c>
      <c r="U5034" t="s">
        <v>10924</v>
      </c>
      <c r="V5034" t="s">
        <v>10925</v>
      </c>
      <c r="W5034" t="s">
        <v>10926</v>
      </c>
    </row>
    <row r="5035" spans="1:29">
      <c r="A5035" t="s">
        <v>1279</v>
      </c>
      <c r="B5035">
        <v>5034</v>
      </c>
      <c r="D5035" t="s">
        <v>1279</v>
      </c>
      <c r="E5035">
        <v>5034</v>
      </c>
      <c r="F5035" t="s">
        <v>10896</v>
      </c>
      <c r="G5035" t="s">
        <v>10966</v>
      </c>
      <c r="H5035" t="s">
        <v>10910</v>
      </c>
      <c r="I5035" t="s">
        <v>10911</v>
      </c>
      <c r="J5035" t="s">
        <v>10912</v>
      </c>
      <c r="K5035" t="s">
        <v>10917</v>
      </c>
      <c r="O5035" t="s">
        <v>10918</v>
      </c>
      <c r="U5035" t="s">
        <v>10924</v>
      </c>
      <c r="V5035" t="s">
        <v>10925</v>
      </c>
      <c r="W5035" t="s">
        <v>10926</v>
      </c>
    </row>
    <row r="5036" spans="1:29">
      <c r="A5036" t="s">
        <v>1279</v>
      </c>
      <c r="B5036">
        <v>5035</v>
      </c>
      <c r="D5036" t="s">
        <v>1279</v>
      </c>
      <c r="E5036">
        <v>5035</v>
      </c>
      <c r="F5036" t="s">
        <v>10896</v>
      </c>
      <c r="G5036" t="s">
        <v>10966</v>
      </c>
      <c r="H5036" t="s">
        <v>10910</v>
      </c>
      <c r="I5036" t="s">
        <v>10911</v>
      </c>
      <c r="J5036" t="s">
        <v>10912</v>
      </c>
      <c r="K5036" t="s">
        <v>10917</v>
      </c>
      <c r="O5036" t="s">
        <v>10918</v>
      </c>
      <c r="U5036" t="s">
        <v>10924</v>
      </c>
      <c r="V5036" t="s">
        <v>10925</v>
      </c>
      <c r="W5036" t="s">
        <v>10926</v>
      </c>
    </row>
    <row r="5037" spans="1:29">
      <c r="A5037" t="s">
        <v>1119</v>
      </c>
      <c r="B5037">
        <v>5036</v>
      </c>
      <c r="D5037" t="s">
        <v>1119</v>
      </c>
      <c r="E5037">
        <v>5036</v>
      </c>
      <c r="F5037" t="s">
        <v>10876</v>
      </c>
      <c r="G5037" t="s">
        <v>10976</v>
      </c>
      <c r="H5037" t="s">
        <v>10910</v>
      </c>
      <c r="I5037" t="s">
        <v>10911</v>
      </c>
      <c r="J5037" t="s">
        <v>10912</v>
      </c>
      <c r="K5037" t="s">
        <v>10917</v>
      </c>
      <c r="O5037" t="s">
        <v>10918</v>
      </c>
      <c r="U5037" t="s">
        <v>10924</v>
      </c>
    </row>
    <row r="5038" spans="1:29">
      <c r="A5038" t="s">
        <v>1121</v>
      </c>
      <c r="B5038">
        <v>5037</v>
      </c>
      <c r="D5038" t="s">
        <v>1121</v>
      </c>
      <c r="E5038">
        <v>5037</v>
      </c>
      <c r="F5038" t="s">
        <v>10864</v>
      </c>
      <c r="G5038" t="s">
        <v>10936</v>
      </c>
      <c r="H5038" t="s">
        <v>10910</v>
      </c>
      <c r="I5038" t="s">
        <v>10911</v>
      </c>
      <c r="J5038" t="s">
        <v>10912</v>
      </c>
      <c r="K5038" t="s">
        <v>10917</v>
      </c>
      <c r="O5038" t="s">
        <v>10918</v>
      </c>
      <c r="P5038" t="s">
        <v>10919</v>
      </c>
      <c r="Q5038" t="s">
        <v>10920</v>
      </c>
    </row>
    <row r="5039" spans="1:29">
      <c r="A5039" t="s">
        <v>1121</v>
      </c>
      <c r="B5039">
        <v>5038</v>
      </c>
      <c r="D5039" t="s">
        <v>1121</v>
      </c>
      <c r="E5039">
        <v>5038</v>
      </c>
      <c r="F5039" t="s">
        <v>10864</v>
      </c>
      <c r="G5039" t="s">
        <v>10936</v>
      </c>
      <c r="H5039" t="s">
        <v>10910</v>
      </c>
      <c r="I5039" t="s">
        <v>10911</v>
      </c>
      <c r="J5039" t="s">
        <v>10912</v>
      </c>
      <c r="K5039" t="s">
        <v>10917</v>
      </c>
      <c r="O5039" t="s">
        <v>10918</v>
      </c>
      <c r="P5039" t="s">
        <v>10919</v>
      </c>
      <c r="Q5039" t="s">
        <v>10920</v>
      </c>
    </row>
    <row r="5040" spans="1:29">
      <c r="A5040" t="s">
        <v>1125</v>
      </c>
      <c r="B5040">
        <v>5039</v>
      </c>
      <c r="D5040" t="s">
        <v>1125</v>
      </c>
      <c r="E5040">
        <v>5039</v>
      </c>
      <c r="F5040" t="s">
        <v>10888</v>
      </c>
      <c r="H5040" t="s">
        <v>10910</v>
      </c>
      <c r="I5040" t="s">
        <v>10911</v>
      </c>
      <c r="J5040" t="s">
        <v>10912</v>
      </c>
      <c r="K5040" t="s">
        <v>10917</v>
      </c>
      <c r="O5040" t="s">
        <v>10918</v>
      </c>
      <c r="P5040" t="s">
        <v>10919</v>
      </c>
      <c r="Q5040" t="s">
        <v>10920</v>
      </c>
      <c r="R5040" t="s">
        <v>10921</v>
      </c>
      <c r="T5040" t="s">
        <v>10923</v>
      </c>
    </row>
    <row r="5041" spans="1:29">
      <c r="A5041" t="s">
        <v>1125</v>
      </c>
      <c r="B5041">
        <v>5040</v>
      </c>
      <c r="D5041" t="s">
        <v>1125</v>
      </c>
      <c r="E5041">
        <v>5040</v>
      </c>
      <c r="F5041" t="s">
        <v>10888</v>
      </c>
      <c r="H5041" t="s">
        <v>10910</v>
      </c>
      <c r="I5041" t="s">
        <v>10911</v>
      </c>
      <c r="J5041" t="s">
        <v>10912</v>
      </c>
      <c r="K5041" t="s">
        <v>10917</v>
      </c>
      <c r="O5041" t="s">
        <v>10918</v>
      </c>
      <c r="P5041" t="s">
        <v>10919</v>
      </c>
      <c r="Q5041" t="s">
        <v>10920</v>
      </c>
      <c r="R5041" t="s">
        <v>10921</v>
      </c>
      <c r="T5041" t="s">
        <v>10923</v>
      </c>
    </row>
    <row r="5042" spans="1:29">
      <c r="A5042" t="s">
        <v>1125</v>
      </c>
      <c r="B5042">
        <v>5041</v>
      </c>
      <c r="D5042" t="s">
        <v>1125</v>
      </c>
      <c r="E5042">
        <v>5041</v>
      </c>
      <c r="F5042" t="s">
        <v>10888</v>
      </c>
      <c r="H5042" t="s">
        <v>10910</v>
      </c>
      <c r="I5042" t="s">
        <v>10911</v>
      </c>
      <c r="J5042" t="s">
        <v>10912</v>
      </c>
      <c r="K5042" t="s">
        <v>10917</v>
      </c>
      <c r="O5042" t="s">
        <v>10918</v>
      </c>
      <c r="P5042" t="s">
        <v>10919</v>
      </c>
      <c r="Q5042" t="s">
        <v>10920</v>
      </c>
      <c r="R5042" t="s">
        <v>10921</v>
      </c>
      <c r="T5042" t="s">
        <v>10923</v>
      </c>
    </row>
    <row r="5043" spans="1:29">
      <c r="A5043" t="s">
        <v>1125</v>
      </c>
      <c r="B5043">
        <v>5042</v>
      </c>
      <c r="D5043" t="s">
        <v>1125</v>
      </c>
      <c r="E5043">
        <v>5042</v>
      </c>
      <c r="F5043" t="s">
        <v>10888</v>
      </c>
      <c r="H5043" t="s">
        <v>10910</v>
      </c>
      <c r="I5043" t="s">
        <v>10911</v>
      </c>
      <c r="J5043" t="s">
        <v>10912</v>
      </c>
      <c r="K5043" t="s">
        <v>10917</v>
      </c>
      <c r="O5043" t="s">
        <v>10918</v>
      </c>
      <c r="P5043" t="s">
        <v>10919</v>
      </c>
      <c r="Q5043" t="s">
        <v>10920</v>
      </c>
      <c r="R5043" t="s">
        <v>10921</v>
      </c>
      <c r="T5043" t="s">
        <v>10923</v>
      </c>
    </row>
    <row r="5044" spans="1:29">
      <c r="A5044" t="s">
        <v>1131</v>
      </c>
      <c r="B5044">
        <v>5043</v>
      </c>
      <c r="D5044" t="s">
        <v>1131</v>
      </c>
      <c r="E5044">
        <v>5043</v>
      </c>
      <c r="F5044" t="s">
        <v>10876</v>
      </c>
      <c r="G5044" t="s">
        <v>10976</v>
      </c>
      <c r="H5044" t="s">
        <v>10910</v>
      </c>
      <c r="I5044" t="s">
        <v>10911</v>
      </c>
      <c r="J5044" t="s">
        <v>10912</v>
      </c>
      <c r="K5044" t="s">
        <v>10917</v>
      </c>
      <c r="O5044" t="s">
        <v>10918</v>
      </c>
      <c r="U5044" t="s">
        <v>10924</v>
      </c>
    </row>
    <row r="5045" spans="1:29">
      <c r="A5045" t="s">
        <v>1134</v>
      </c>
      <c r="B5045">
        <v>5044</v>
      </c>
      <c r="D5045" t="s">
        <v>1134</v>
      </c>
      <c r="E5045">
        <v>5044</v>
      </c>
      <c r="F5045" t="s">
        <v>10969</v>
      </c>
      <c r="G5045" t="s">
        <v>10942</v>
      </c>
      <c r="H5045" t="s">
        <v>10910</v>
      </c>
      <c r="I5045" t="s">
        <v>10911</v>
      </c>
      <c r="J5045" t="s">
        <v>10912</v>
      </c>
      <c r="K5045" t="s">
        <v>10917</v>
      </c>
      <c r="O5045" t="s">
        <v>10918</v>
      </c>
      <c r="P5045" t="s">
        <v>10919</v>
      </c>
      <c r="Q5045" t="s">
        <v>10920</v>
      </c>
      <c r="R5045" t="s">
        <v>10921</v>
      </c>
      <c r="T5045" t="s">
        <v>10923</v>
      </c>
    </row>
    <row r="5046" spans="1:29">
      <c r="A5046" t="s">
        <v>1136</v>
      </c>
      <c r="B5046">
        <v>5045</v>
      </c>
      <c r="D5046" t="s">
        <v>1136</v>
      </c>
      <c r="E5046">
        <v>5045</v>
      </c>
      <c r="F5046" t="s">
        <v>11070</v>
      </c>
      <c r="G5046" t="s">
        <v>10987</v>
      </c>
      <c r="H5046" t="s">
        <v>10910</v>
      </c>
      <c r="Z5046" t="s">
        <v>10929</v>
      </c>
      <c r="AB5046" t="s">
        <v>10931</v>
      </c>
      <c r="AC5046" t="s">
        <v>10932</v>
      </c>
    </row>
    <row r="5047" spans="1:29">
      <c r="A5047" t="s">
        <v>1138</v>
      </c>
      <c r="B5047">
        <v>5046</v>
      </c>
      <c r="D5047" t="s">
        <v>1138</v>
      </c>
      <c r="E5047">
        <v>5046</v>
      </c>
      <c r="F5047" t="s">
        <v>10867</v>
      </c>
      <c r="G5047" t="s">
        <v>10953</v>
      </c>
      <c r="H5047" t="s">
        <v>10910</v>
      </c>
      <c r="I5047" t="s">
        <v>10911</v>
      </c>
      <c r="J5047" t="s">
        <v>10912</v>
      </c>
      <c r="K5047" t="s">
        <v>10913</v>
      </c>
      <c r="L5047" t="s">
        <v>10914</v>
      </c>
      <c r="M5047" t="s">
        <v>10915</v>
      </c>
      <c r="N5047" t="s">
        <v>10916</v>
      </c>
    </row>
    <row r="5048" spans="1:29">
      <c r="A5048" t="s">
        <v>1138</v>
      </c>
      <c r="B5048">
        <v>5047</v>
      </c>
      <c r="D5048" t="s">
        <v>1138</v>
      </c>
      <c r="E5048">
        <v>5047</v>
      </c>
      <c r="F5048" t="s">
        <v>10867</v>
      </c>
      <c r="G5048" t="s">
        <v>10953</v>
      </c>
      <c r="H5048" t="s">
        <v>10910</v>
      </c>
      <c r="I5048" t="s">
        <v>10911</v>
      </c>
      <c r="J5048" t="s">
        <v>10912</v>
      </c>
      <c r="K5048" t="s">
        <v>10913</v>
      </c>
      <c r="L5048" t="s">
        <v>10914</v>
      </c>
      <c r="M5048" t="s">
        <v>10915</v>
      </c>
      <c r="N5048" t="s">
        <v>10916</v>
      </c>
    </row>
    <row r="5049" spans="1:29">
      <c r="A5049" t="s">
        <v>1141</v>
      </c>
      <c r="B5049">
        <v>5048</v>
      </c>
      <c r="D5049" t="s">
        <v>1141</v>
      </c>
      <c r="E5049">
        <v>5048</v>
      </c>
      <c r="F5049" t="s">
        <v>10945</v>
      </c>
      <c r="G5049" t="s">
        <v>10946</v>
      </c>
      <c r="H5049" t="s">
        <v>10910</v>
      </c>
      <c r="I5049" t="s">
        <v>10911</v>
      </c>
      <c r="J5049" t="s">
        <v>10912</v>
      </c>
      <c r="K5049" t="s">
        <v>10917</v>
      </c>
      <c r="O5049" t="s">
        <v>10918</v>
      </c>
      <c r="P5049" t="s">
        <v>10919</v>
      </c>
      <c r="Q5049" t="s">
        <v>10920</v>
      </c>
      <c r="R5049" t="s">
        <v>10921</v>
      </c>
      <c r="S5049" t="s">
        <v>10922</v>
      </c>
    </row>
    <row r="5050" spans="1:29">
      <c r="A5050" t="s">
        <v>1141</v>
      </c>
      <c r="B5050">
        <v>5049</v>
      </c>
      <c r="D5050" t="s">
        <v>1141</v>
      </c>
      <c r="E5050">
        <v>5049</v>
      </c>
      <c r="F5050" t="s">
        <v>10945</v>
      </c>
      <c r="G5050" t="s">
        <v>10946</v>
      </c>
      <c r="H5050" t="s">
        <v>10910</v>
      </c>
      <c r="I5050" t="s">
        <v>10911</v>
      </c>
      <c r="J5050" t="s">
        <v>10912</v>
      </c>
      <c r="K5050" t="s">
        <v>10917</v>
      </c>
      <c r="O5050" t="s">
        <v>10918</v>
      </c>
      <c r="P5050" t="s">
        <v>10919</v>
      </c>
      <c r="Q5050" t="s">
        <v>10920</v>
      </c>
      <c r="R5050" t="s">
        <v>10921</v>
      </c>
      <c r="S5050" t="s">
        <v>10922</v>
      </c>
    </row>
    <row r="5051" spans="1:29">
      <c r="A5051" t="s">
        <v>1141</v>
      </c>
      <c r="B5051">
        <v>5050</v>
      </c>
      <c r="D5051" t="s">
        <v>1141</v>
      </c>
      <c r="E5051">
        <v>5050</v>
      </c>
      <c r="F5051" t="s">
        <v>10945</v>
      </c>
      <c r="G5051" t="s">
        <v>10946</v>
      </c>
      <c r="H5051" t="s">
        <v>10910</v>
      </c>
      <c r="I5051" t="s">
        <v>10911</v>
      </c>
      <c r="J5051" t="s">
        <v>10912</v>
      </c>
      <c r="K5051" t="s">
        <v>10917</v>
      </c>
      <c r="O5051" t="s">
        <v>10918</v>
      </c>
      <c r="P5051" t="s">
        <v>10919</v>
      </c>
      <c r="Q5051" t="s">
        <v>10920</v>
      </c>
      <c r="R5051" t="s">
        <v>10921</v>
      </c>
      <c r="S5051" t="s">
        <v>10922</v>
      </c>
    </row>
    <row r="5052" spans="1:29">
      <c r="A5052" t="s">
        <v>1146</v>
      </c>
      <c r="B5052">
        <v>5051</v>
      </c>
      <c r="D5052" t="s">
        <v>1146</v>
      </c>
      <c r="E5052">
        <v>5051</v>
      </c>
      <c r="F5052" t="s">
        <v>11035</v>
      </c>
      <c r="G5052" t="s">
        <v>10944</v>
      </c>
      <c r="H5052" t="s">
        <v>10910</v>
      </c>
      <c r="I5052" t="s">
        <v>10911</v>
      </c>
      <c r="J5052" t="s">
        <v>10912</v>
      </c>
      <c r="K5052" t="s">
        <v>10917</v>
      </c>
      <c r="O5052" t="s">
        <v>10918</v>
      </c>
      <c r="U5052" t="s">
        <v>10924</v>
      </c>
      <c r="V5052" t="s">
        <v>10925</v>
      </c>
      <c r="W5052" t="s">
        <v>10926</v>
      </c>
    </row>
    <row r="5053" spans="1:29">
      <c r="A5053" t="s">
        <v>1149</v>
      </c>
      <c r="B5053">
        <v>5052</v>
      </c>
      <c r="D5053" t="s">
        <v>1149</v>
      </c>
      <c r="E5053">
        <v>5052</v>
      </c>
      <c r="F5053" t="s">
        <v>11057</v>
      </c>
      <c r="G5053" t="s">
        <v>10988</v>
      </c>
      <c r="H5053" t="s">
        <v>10910</v>
      </c>
      <c r="I5053" t="s">
        <v>10911</v>
      </c>
      <c r="J5053" t="s">
        <v>10912</v>
      </c>
      <c r="K5053" t="s">
        <v>10913</v>
      </c>
      <c r="L5053" t="s">
        <v>10914</v>
      </c>
      <c r="M5053" t="s">
        <v>10915</v>
      </c>
    </row>
    <row r="5054" spans="1:29">
      <c r="A5054" t="s">
        <v>1149</v>
      </c>
      <c r="B5054">
        <v>5053</v>
      </c>
      <c r="D5054" t="s">
        <v>1149</v>
      </c>
      <c r="E5054">
        <v>5053</v>
      </c>
      <c r="F5054" t="s">
        <v>11057</v>
      </c>
      <c r="G5054" t="s">
        <v>10988</v>
      </c>
      <c r="H5054" t="s">
        <v>10910</v>
      </c>
      <c r="I5054" t="s">
        <v>10911</v>
      </c>
      <c r="J5054" t="s">
        <v>10912</v>
      </c>
      <c r="K5054" t="s">
        <v>10913</v>
      </c>
      <c r="L5054" t="s">
        <v>10914</v>
      </c>
      <c r="M5054" t="s">
        <v>10915</v>
      </c>
    </row>
    <row r="5055" spans="1:29">
      <c r="A5055" t="s">
        <v>1149</v>
      </c>
      <c r="B5055">
        <v>5054</v>
      </c>
      <c r="D5055" t="s">
        <v>1149</v>
      </c>
      <c r="E5055">
        <v>5054</v>
      </c>
      <c r="F5055" t="s">
        <v>11057</v>
      </c>
      <c r="G5055" t="s">
        <v>10988</v>
      </c>
      <c r="H5055" t="s">
        <v>10910</v>
      </c>
      <c r="I5055" t="s">
        <v>10911</v>
      </c>
      <c r="J5055" t="s">
        <v>10912</v>
      </c>
      <c r="K5055" t="s">
        <v>10913</v>
      </c>
      <c r="L5055" t="s">
        <v>10914</v>
      </c>
      <c r="M5055" t="s">
        <v>10915</v>
      </c>
    </row>
    <row r="5056" spans="1:29">
      <c r="A5056" t="s">
        <v>1149</v>
      </c>
      <c r="B5056">
        <v>5055</v>
      </c>
      <c r="D5056" t="s">
        <v>1149</v>
      </c>
      <c r="E5056">
        <v>5055</v>
      </c>
      <c r="F5056" t="s">
        <v>11057</v>
      </c>
      <c r="G5056" t="s">
        <v>10988</v>
      </c>
      <c r="H5056" t="s">
        <v>10910</v>
      </c>
      <c r="I5056" t="s">
        <v>10911</v>
      </c>
      <c r="J5056" t="s">
        <v>10912</v>
      </c>
      <c r="K5056" t="s">
        <v>10913</v>
      </c>
      <c r="L5056" t="s">
        <v>10914</v>
      </c>
      <c r="M5056" t="s">
        <v>10915</v>
      </c>
    </row>
    <row r="5057" spans="1:24">
      <c r="A5057" t="s">
        <v>1149</v>
      </c>
      <c r="B5057">
        <v>5056</v>
      </c>
      <c r="D5057" t="s">
        <v>1149</v>
      </c>
      <c r="E5057">
        <v>5056</v>
      </c>
      <c r="F5057" t="s">
        <v>11057</v>
      </c>
      <c r="G5057" t="s">
        <v>10988</v>
      </c>
      <c r="H5057" t="s">
        <v>10910</v>
      </c>
      <c r="I5057" t="s">
        <v>10911</v>
      </c>
      <c r="J5057" t="s">
        <v>10912</v>
      </c>
      <c r="K5057" t="s">
        <v>10913</v>
      </c>
      <c r="L5057" t="s">
        <v>10914</v>
      </c>
      <c r="M5057" t="s">
        <v>10915</v>
      </c>
    </row>
    <row r="5058" spans="1:24">
      <c r="A5058" t="s">
        <v>1149</v>
      </c>
      <c r="B5058">
        <v>5057</v>
      </c>
      <c r="D5058" t="s">
        <v>1149</v>
      </c>
      <c r="E5058">
        <v>5057</v>
      </c>
      <c r="F5058" t="s">
        <v>11057</v>
      </c>
      <c r="G5058" t="s">
        <v>10988</v>
      </c>
      <c r="H5058" t="s">
        <v>10910</v>
      </c>
      <c r="I5058" t="s">
        <v>10911</v>
      </c>
      <c r="J5058" t="s">
        <v>10912</v>
      </c>
      <c r="K5058" t="s">
        <v>10913</v>
      </c>
      <c r="L5058" t="s">
        <v>10914</v>
      </c>
      <c r="M5058" t="s">
        <v>10915</v>
      </c>
    </row>
    <row r="5059" spans="1:24">
      <c r="A5059" t="s">
        <v>1149</v>
      </c>
      <c r="B5059">
        <v>5058</v>
      </c>
      <c r="D5059" t="s">
        <v>1149</v>
      </c>
      <c r="E5059">
        <v>5058</v>
      </c>
      <c r="F5059" t="s">
        <v>11057</v>
      </c>
      <c r="G5059" t="s">
        <v>10988</v>
      </c>
      <c r="H5059" t="s">
        <v>10910</v>
      </c>
      <c r="I5059" t="s">
        <v>10911</v>
      </c>
      <c r="J5059" t="s">
        <v>10912</v>
      </c>
      <c r="K5059" t="s">
        <v>10913</v>
      </c>
      <c r="L5059" t="s">
        <v>10914</v>
      </c>
      <c r="M5059" t="s">
        <v>10915</v>
      </c>
    </row>
    <row r="5060" spans="1:24">
      <c r="A5060" t="s">
        <v>1161</v>
      </c>
      <c r="B5060">
        <v>5059</v>
      </c>
      <c r="D5060" t="s">
        <v>1161</v>
      </c>
      <c r="E5060">
        <v>5059</v>
      </c>
      <c r="F5060" t="s">
        <v>10904</v>
      </c>
      <c r="G5060" t="s">
        <v>10940</v>
      </c>
      <c r="H5060" t="s">
        <v>10910</v>
      </c>
      <c r="I5060" t="s">
        <v>10911</v>
      </c>
      <c r="J5060" t="s">
        <v>10912</v>
      </c>
      <c r="K5060" t="s">
        <v>10917</v>
      </c>
      <c r="O5060" t="s">
        <v>10918</v>
      </c>
      <c r="U5060" t="s">
        <v>10924</v>
      </c>
      <c r="V5060" t="s">
        <v>10925</v>
      </c>
      <c r="X5060" t="s">
        <v>10927</v>
      </c>
    </row>
    <row r="5061" spans="1:24">
      <c r="A5061" t="s">
        <v>1163</v>
      </c>
      <c r="B5061">
        <v>5060</v>
      </c>
      <c r="F5061" t="s">
        <v>10896</v>
      </c>
      <c r="G5061" t="s">
        <v>10966</v>
      </c>
      <c r="H5061" t="s">
        <v>10910</v>
      </c>
      <c r="I5061" t="s">
        <v>10911</v>
      </c>
      <c r="J5061" t="s">
        <v>10912</v>
      </c>
      <c r="K5061" t="s">
        <v>10917</v>
      </c>
      <c r="O5061" t="s">
        <v>10918</v>
      </c>
      <c r="U5061" t="s">
        <v>10924</v>
      </c>
      <c r="V5061" t="s">
        <v>10925</v>
      </c>
      <c r="W5061" t="s">
        <v>10926</v>
      </c>
    </row>
    <row r="5062" spans="1:24">
      <c r="A5062" t="s">
        <v>1166</v>
      </c>
      <c r="B5062">
        <v>5061</v>
      </c>
      <c r="D5062" t="s">
        <v>1166</v>
      </c>
      <c r="E5062">
        <v>5061</v>
      </c>
      <c r="F5062" t="s">
        <v>10951</v>
      </c>
      <c r="G5062" t="s">
        <v>10948</v>
      </c>
      <c r="H5062" t="s">
        <v>10910</v>
      </c>
      <c r="I5062" t="s">
        <v>10911</v>
      </c>
      <c r="J5062" t="s">
        <v>10912</v>
      </c>
      <c r="K5062" t="s">
        <v>10917</v>
      </c>
    </row>
    <row r="5063" spans="1:24">
      <c r="A5063" t="s">
        <v>1169</v>
      </c>
      <c r="B5063">
        <v>5062</v>
      </c>
      <c r="D5063" t="s">
        <v>1169</v>
      </c>
      <c r="E5063">
        <v>5062</v>
      </c>
      <c r="F5063" t="s">
        <v>10901</v>
      </c>
      <c r="G5063" t="s">
        <v>10957</v>
      </c>
      <c r="H5063" t="s">
        <v>10910</v>
      </c>
      <c r="I5063" t="s">
        <v>10911</v>
      </c>
      <c r="J5063" t="s">
        <v>10912</v>
      </c>
      <c r="K5063" t="s">
        <v>10913</v>
      </c>
      <c r="L5063" t="s">
        <v>10914</v>
      </c>
    </row>
    <row r="5064" spans="1:24">
      <c r="A5064" t="s">
        <v>1171</v>
      </c>
      <c r="B5064">
        <v>5063</v>
      </c>
      <c r="D5064" t="s">
        <v>1171</v>
      </c>
      <c r="E5064">
        <v>5063</v>
      </c>
      <c r="F5064" t="s">
        <v>11062</v>
      </c>
      <c r="G5064" t="s">
        <v>10936</v>
      </c>
      <c r="H5064" t="s">
        <v>10910</v>
      </c>
      <c r="I5064" t="s">
        <v>10911</v>
      </c>
      <c r="J5064" t="s">
        <v>10912</v>
      </c>
      <c r="K5064" t="s">
        <v>10917</v>
      </c>
      <c r="O5064" t="s">
        <v>10918</v>
      </c>
      <c r="P5064" t="s">
        <v>10919</v>
      </c>
      <c r="Q5064" t="s">
        <v>10920</v>
      </c>
    </row>
    <row r="5065" spans="1:24">
      <c r="A5065" t="s">
        <v>1174</v>
      </c>
      <c r="B5065">
        <v>5064</v>
      </c>
      <c r="F5065" t="s">
        <v>10888</v>
      </c>
      <c r="H5065" t="s">
        <v>10910</v>
      </c>
      <c r="I5065" t="s">
        <v>10911</v>
      </c>
      <c r="J5065" t="s">
        <v>10912</v>
      </c>
      <c r="K5065" t="s">
        <v>10917</v>
      </c>
      <c r="O5065" t="s">
        <v>10918</v>
      </c>
      <c r="P5065" t="s">
        <v>10919</v>
      </c>
      <c r="Q5065" t="s">
        <v>10920</v>
      </c>
      <c r="R5065" t="s">
        <v>10921</v>
      </c>
      <c r="T5065" t="s">
        <v>10923</v>
      </c>
    </row>
    <row r="5066" spans="1:24">
      <c r="A5066" t="s">
        <v>1176</v>
      </c>
      <c r="B5066">
        <v>5065</v>
      </c>
      <c r="D5066" t="s">
        <v>1176</v>
      </c>
      <c r="E5066">
        <v>5065</v>
      </c>
      <c r="F5066" t="s">
        <v>10945</v>
      </c>
      <c r="G5066" t="s">
        <v>10946</v>
      </c>
      <c r="H5066" t="s">
        <v>10910</v>
      </c>
      <c r="I5066" t="s">
        <v>10911</v>
      </c>
      <c r="J5066" t="s">
        <v>10912</v>
      </c>
      <c r="K5066" t="s">
        <v>10917</v>
      </c>
      <c r="O5066" t="s">
        <v>10918</v>
      </c>
      <c r="P5066" t="s">
        <v>10919</v>
      </c>
      <c r="Q5066" t="s">
        <v>10920</v>
      </c>
      <c r="R5066" t="s">
        <v>10921</v>
      </c>
      <c r="S5066" t="s">
        <v>10922</v>
      </c>
    </row>
    <row r="5067" spans="1:24">
      <c r="A5067" t="s">
        <v>1178</v>
      </c>
      <c r="B5067">
        <v>5066</v>
      </c>
      <c r="D5067" t="s">
        <v>1178</v>
      </c>
      <c r="E5067">
        <v>5066</v>
      </c>
      <c r="F5067" t="s">
        <v>10887</v>
      </c>
      <c r="G5067" t="s">
        <v>10953</v>
      </c>
      <c r="H5067" t="s">
        <v>10910</v>
      </c>
      <c r="I5067" t="s">
        <v>10911</v>
      </c>
      <c r="J5067" t="s">
        <v>10912</v>
      </c>
      <c r="K5067" t="s">
        <v>10913</v>
      </c>
      <c r="L5067" t="s">
        <v>10914</v>
      </c>
      <c r="M5067" t="s">
        <v>10915</v>
      </c>
      <c r="N5067" t="s">
        <v>10916</v>
      </c>
    </row>
    <row r="5068" spans="1:24">
      <c r="A5068" t="s">
        <v>1178</v>
      </c>
      <c r="B5068">
        <v>5067</v>
      </c>
      <c r="D5068" t="s">
        <v>1178</v>
      </c>
      <c r="E5068">
        <v>5067</v>
      </c>
      <c r="F5068" t="s">
        <v>10887</v>
      </c>
      <c r="G5068" t="s">
        <v>10953</v>
      </c>
      <c r="H5068" t="s">
        <v>10910</v>
      </c>
      <c r="I5068" t="s">
        <v>10911</v>
      </c>
      <c r="J5068" t="s">
        <v>10912</v>
      </c>
      <c r="K5068" t="s">
        <v>10913</v>
      </c>
      <c r="L5068" t="s">
        <v>10914</v>
      </c>
      <c r="M5068" t="s">
        <v>10915</v>
      </c>
      <c r="N5068" t="s">
        <v>10916</v>
      </c>
    </row>
    <row r="5069" spans="1:24">
      <c r="A5069" t="s">
        <v>1182</v>
      </c>
      <c r="B5069">
        <v>5068</v>
      </c>
      <c r="D5069" t="s">
        <v>1182</v>
      </c>
      <c r="E5069">
        <v>5068</v>
      </c>
      <c r="F5069" t="s">
        <v>10945</v>
      </c>
      <c r="G5069" t="s">
        <v>10946</v>
      </c>
      <c r="H5069" t="s">
        <v>10910</v>
      </c>
      <c r="I5069" t="s">
        <v>10911</v>
      </c>
      <c r="J5069" t="s">
        <v>10912</v>
      </c>
      <c r="K5069" t="s">
        <v>10917</v>
      </c>
      <c r="O5069" t="s">
        <v>10918</v>
      </c>
      <c r="P5069" t="s">
        <v>10919</v>
      </c>
      <c r="Q5069" t="s">
        <v>10920</v>
      </c>
      <c r="R5069" t="s">
        <v>10921</v>
      </c>
      <c r="S5069" t="s">
        <v>10922</v>
      </c>
    </row>
    <row r="5070" spans="1:24">
      <c r="A5070" t="s">
        <v>1184</v>
      </c>
      <c r="B5070">
        <v>5069</v>
      </c>
      <c r="D5070" t="s">
        <v>1184</v>
      </c>
      <c r="E5070">
        <v>5069</v>
      </c>
      <c r="F5070" t="s">
        <v>10941</v>
      </c>
      <c r="G5070" t="s">
        <v>10942</v>
      </c>
      <c r="H5070" t="s">
        <v>10910</v>
      </c>
      <c r="I5070" t="s">
        <v>10911</v>
      </c>
      <c r="J5070" t="s">
        <v>10912</v>
      </c>
      <c r="K5070" t="s">
        <v>10917</v>
      </c>
      <c r="O5070" t="s">
        <v>10918</v>
      </c>
      <c r="P5070" t="s">
        <v>10919</v>
      </c>
      <c r="Q5070" t="s">
        <v>10920</v>
      </c>
      <c r="R5070" t="s">
        <v>10921</v>
      </c>
      <c r="T5070" t="s">
        <v>10923</v>
      </c>
    </row>
    <row r="5071" spans="1:24">
      <c r="A5071" t="s">
        <v>1184</v>
      </c>
      <c r="B5071">
        <v>5070</v>
      </c>
      <c r="D5071" t="s">
        <v>1184</v>
      </c>
      <c r="E5071">
        <v>5070</v>
      </c>
      <c r="F5071" t="s">
        <v>10941</v>
      </c>
      <c r="G5071" t="s">
        <v>10942</v>
      </c>
      <c r="H5071" t="s">
        <v>10910</v>
      </c>
      <c r="I5071" t="s">
        <v>10911</v>
      </c>
      <c r="J5071" t="s">
        <v>10912</v>
      </c>
      <c r="K5071" t="s">
        <v>10917</v>
      </c>
      <c r="O5071" t="s">
        <v>10918</v>
      </c>
      <c r="P5071" t="s">
        <v>10919</v>
      </c>
      <c r="Q5071" t="s">
        <v>10920</v>
      </c>
      <c r="R5071" t="s">
        <v>10921</v>
      </c>
      <c r="T5071" t="s">
        <v>10923</v>
      </c>
    </row>
    <row r="5072" spans="1:24">
      <c r="A5072" t="s">
        <v>1184</v>
      </c>
      <c r="B5072">
        <v>5071</v>
      </c>
      <c r="D5072" t="s">
        <v>1184</v>
      </c>
      <c r="E5072">
        <v>5071</v>
      </c>
      <c r="F5072" t="s">
        <v>10941</v>
      </c>
      <c r="G5072" t="s">
        <v>10942</v>
      </c>
      <c r="H5072" t="s">
        <v>10910</v>
      </c>
      <c r="I5072" t="s">
        <v>10911</v>
      </c>
      <c r="J5072" t="s">
        <v>10912</v>
      </c>
      <c r="K5072" t="s">
        <v>10917</v>
      </c>
      <c r="O5072" t="s">
        <v>10918</v>
      </c>
      <c r="P5072" t="s">
        <v>10919</v>
      </c>
      <c r="Q5072" t="s">
        <v>10920</v>
      </c>
      <c r="R5072" t="s">
        <v>10921</v>
      </c>
      <c r="T5072" t="s">
        <v>10923</v>
      </c>
    </row>
    <row r="5073" spans="1:24">
      <c r="A5073" t="s">
        <v>1184</v>
      </c>
      <c r="B5073">
        <v>5072</v>
      </c>
      <c r="D5073" t="s">
        <v>1184</v>
      </c>
      <c r="E5073">
        <v>5072</v>
      </c>
      <c r="F5073" t="s">
        <v>10941</v>
      </c>
      <c r="G5073" t="s">
        <v>10942</v>
      </c>
      <c r="H5073" t="s">
        <v>10910</v>
      </c>
      <c r="I5073" t="s">
        <v>10911</v>
      </c>
      <c r="J5073" t="s">
        <v>10912</v>
      </c>
      <c r="K5073" t="s">
        <v>10917</v>
      </c>
      <c r="O5073" t="s">
        <v>10918</v>
      </c>
      <c r="P5073" t="s">
        <v>10919</v>
      </c>
      <c r="Q5073" t="s">
        <v>10920</v>
      </c>
      <c r="R5073" t="s">
        <v>10921</v>
      </c>
      <c r="T5073" t="s">
        <v>10923</v>
      </c>
    </row>
    <row r="5074" spans="1:24">
      <c r="A5074" t="s">
        <v>1184</v>
      </c>
      <c r="B5074">
        <v>5073</v>
      </c>
      <c r="D5074" t="s">
        <v>1184</v>
      </c>
      <c r="E5074">
        <v>5073</v>
      </c>
      <c r="F5074" t="s">
        <v>10941</v>
      </c>
      <c r="G5074" t="s">
        <v>10942</v>
      </c>
      <c r="H5074" t="s">
        <v>10910</v>
      </c>
      <c r="I5074" t="s">
        <v>10911</v>
      </c>
      <c r="J5074" t="s">
        <v>10912</v>
      </c>
      <c r="K5074" t="s">
        <v>10917</v>
      </c>
      <c r="O5074" t="s">
        <v>10918</v>
      </c>
      <c r="P5074" t="s">
        <v>10919</v>
      </c>
      <c r="Q5074" t="s">
        <v>10920</v>
      </c>
      <c r="R5074" t="s">
        <v>10921</v>
      </c>
      <c r="T5074" t="s">
        <v>10923</v>
      </c>
    </row>
    <row r="5075" spans="1:24">
      <c r="A5075" t="s">
        <v>1184</v>
      </c>
      <c r="B5075">
        <v>5074</v>
      </c>
      <c r="D5075" t="s">
        <v>1184</v>
      </c>
      <c r="E5075">
        <v>5074</v>
      </c>
      <c r="F5075" t="s">
        <v>10941</v>
      </c>
      <c r="G5075" t="s">
        <v>10942</v>
      </c>
      <c r="H5075" t="s">
        <v>10910</v>
      </c>
      <c r="I5075" t="s">
        <v>10911</v>
      </c>
      <c r="J5075" t="s">
        <v>10912</v>
      </c>
      <c r="K5075" t="s">
        <v>10917</v>
      </c>
      <c r="O5075" t="s">
        <v>10918</v>
      </c>
      <c r="P5075" t="s">
        <v>10919</v>
      </c>
      <c r="Q5075" t="s">
        <v>10920</v>
      </c>
      <c r="R5075" t="s">
        <v>10921</v>
      </c>
      <c r="T5075" t="s">
        <v>10923</v>
      </c>
    </row>
    <row r="5076" spans="1:24">
      <c r="A5076" t="s">
        <v>1184</v>
      </c>
      <c r="B5076">
        <v>5075</v>
      </c>
      <c r="D5076" t="s">
        <v>1184</v>
      </c>
      <c r="E5076">
        <v>5075</v>
      </c>
      <c r="F5076" t="s">
        <v>10941</v>
      </c>
      <c r="G5076" t="s">
        <v>10942</v>
      </c>
      <c r="H5076" t="s">
        <v>10910</v>
      </c>
      <c r="I5076" t="s">
        <v>10911</v>
      </c>
      <c r="J5076" t="s">
        <v>10912</v>
      </c>
      <c r="K5076" t="s">
        <v>10917</v>
      </c>
      <c r="O5076" t="s">
        <v>10918</v>
      </c>
      <c r="P5076" t="s">
        <v>10919</v>
      </c>
      <c r="Q5076" t="s">
        <v>10920</v>
      </c>
      <c r="R5076" t="s">
        <v>10921</v>
      </c>
      <c r="T5076" t="s">
        <v>10923</v>
      </c>
    </row>
    <row r="5077" spans="1:24">
      <c r="A5077" t="s">
        <v>1184</v>
      </c>
      <c r="B5077">
        <v>5076</v>
      </c>
      <c r="D5077" t="s">
        <v>1184</v>
      </c>
      <c r="E5077">
        <v>5076</v>
      </c>
      <c r="F5077" t="s">
        <v>10941</v>
      </c>
      <c r="G5077" t="s">
        <v>10942</v>
      </c>
      <c r="H5077" t="s">
        <v>10910</v>
      </c>
      <c r="I5077" t="s">
        <v>10911</v>
      </c>
      <c r="J5077" t="s">
        <v>10912</v>
      </c>
      <c r="K5077" t="s">
        <v>10917</v>
      </c>
      <c r="O5077" t="s">
        <v>10918</v>
      </c>
      <c r="P5077" t="s">
        <v>10919</v>
      </c>
      <c r="Q5077" t="s">
        <v>10920</v>
      </c>
      <c r="R5077" t="s">
        <v>10921</v>
      </c>
      <c r="T5077" t="s">
        <v>10923</v>
      </c>
    </row>
    <row r="5078" spans="1:24">
      <c r="A5078" t="s">
        <v>1184</v>
      </c>
      <c r="B5078">
        <v>5077</v>
      </c>
      <c r="D5078" t="s">
        <v>1184</v>
      </c>
      <c r="E5078">
        <v>5077</v>
      </c>
      <c r="F5078" t="s">
        <v>10941</v>
      </c>
      <c r="G5078" t="s">
        <v>10942</v>
      </c>
      <c r="H5078" t="s">
        <v>10910</v>
      </c>
      <c r="I5078" t="s">
        <v>10911</v>
      </c>
      <c r="J5078" t="s">
        <v>10912</v>
      </c>
      <c r="K5078" t="s">
        <v>10917</v>
      </c>
      <c r="O5078" t="s">
        <v>10918</v>
      </c>
      <c r="P5078" t="s">
        <v>10919</v>
      </c>
      <c r="Q5078" t="s">
        <v>10920</v>
      </c>
      <c r="R5078" t="s">
        <v>10921</v>
      </c>
      <c r="T5078" t="s">
        <v>10923</v>
      </c>
    </row>
    <row r="5079" spans="1:24">
      <c r="A5079" t="s">
        <v>1184</v>
      </c>
      <c r="B5079">
        <v>5078</v>
      </c>
      <c r="D5079" t="s">
        <v>1184</v>
      </c>
      <c r="E5079">
        <v>5078</v>
      </c>
      <c r="F5079" t="s">
        <v>10941</v>
      </c>
      <c r="G5079" t="s">
        <v>10942</v>
      </c>
      <c r="H5079" t="s">
        <v>10910</v>
      </c>
      <c r="I5079" t="s">
        <v>10911</v>
      </c>
      <c r="J5079" t="s">
        <v>10912</v>
      </c>
      <c r="K5079" t="s">
        <v>10917</v>
      </c>
      <c r="O5079" t="s">
        <v>10918</v>
      </c>
      <c r="P5079" t="s">
        <v>10919</v>
      </c>
      <c r="Q5079" t="s">
        <v>10920</v>
      </c>
      <c r="R5079" t="s">
        <v>10921</v>
      </c>
      <c r="T5079" t="s">
        <v>10923</v>
      </c>
    </row>
    <row r="5080" spans="1:24">
      <c r="A5080" t="s">
        <v>1184</v>
      </c>
      <c r="B5080">
        <v>5079</v>
      </c>
      <c r="D5080" t="s">
        <v>1184</v>
      </c>
      <c r="E5080">
        <v>5079</v>
      </c>
      <c r="F5080" t="s">
        <v>10941</v>
      </c>
      <c r="G5080" t="s">
        <v>10942</v>
      </c>
      <c r="H5080" t="s">
        <v>10910</v>
      </c>
      <c r="I5080" t="s">
        <v>10911</v>
      </c>
      <c r="J5080" t="s">
        <v>10912</v>
      </c>
      <c r="K5080" t="s">
        <v>10917</v>
      </c>
      <c r="O5080" t="s">
        <v>10918</v>
      </c>
      <c r="P5080" t="s">
        <v>10919</v>
      </c>
      <c r="Q5080" t="s">
        <v>10920</v>
      </c>
      <c r="R5080" t="s">
        <v>10921</v>
      </c>
      <c r="T5080" t="s">
        <v>10923</v>
      </c>
    </row>
    <row r="5081" spans="1:24">
      <c r="A5081" t="s">
        <v>1200</v>
      </c>
      <c r="B5081">
        <v>5080</v>
      </c>
      <c r="D5081" t="s">
        <v>1200</v>
      </c>
      <c r="E5081">
        <v>5080</v>
      </c>
      <c r="F5081" t="s">
        <v>10867</v>
      </c>
      <c r="G5081" t="s">
        <v>10953</v>
      </c>
      <c r="H5081" t="s">
        <v>10910</v>
      </c>
      <c r="I5081" t="s">
        <v>10911</v>
      </c>
      <c r="J5081" t="s">
        <v>10912</v>
      </c>
      <c r="K5081" t="s">
        <v>10913</v>
      </c>
      <c r="L5081" t="s">
        <v>10914</v>
      </c>
      <c r="M5081" t="s">
        <v>10915</v>
      </c>
      <c r="N5081" t="s">
        <v>10916</v>
      </c>
    </row>
    <row r="5082" spans="1:24">
      <c r="A5082" t="s">
        <v>1203</v>
      </c>
      <c r="B5082">
        <v>5081</v>
      </c>
      <c r="D5082" t="s">
        <v>1203</v>
      </c>
      <c r="E5082">
        <v>5081</v>
      </c>
      <c r="F5082" t="s">
        <v>10965</v>
      </c>
      <c r="G5082" t="s">
        <v>10955</v>
      </c>
      <c r="H5082" t="s">
        <v>10910</v>
      </c>
      <c r="I5082" t="s">
        <v>10911</v>
      </c>
      <c r="J5082" t="s">
        <v>10912</v>
      </c>
      <c r="K5082" t="s">
        <v>10917</v>
      </c>
      <c r="O5082" t="s">
        <v>10918</v>
      </c>
      <c r="P5082" t="s">
        <v>10919</v>
      </c>
      <c r="Q5082" t="s">
        <v>10920</v>
      </c>
      <c r="R5082" t="s">
        <v>10921</v>
      </c>
    </row>
    <row r="5083" spans="1:24">
      <c r="A5083" t="s">
        <v>1203</v>
      </c>
      <c r="B5083">
        <v>5082</v>
      </c>
      <c r="D5083" t="s">
        <v>1203</v>
      </c>
      <c r="E5083">
        <v>5082</v>
      </c>
      <c r="F5083" t="s">
        <v>10965</v>
      </c>
      <c r="G5083" t="s">
        <v>10955</v>
      </c>
      <c r="H5083" t="s">
        <v>10910</v>
      </c>
      <c r="I5083" t="s">
        <v>10911</v>
      </c>
      <c r="J5083" t="s">
        <v>10912</v>
      </c>
      <c r="K5083" t="s">
        <v>10917</v>
      </c>
      <c r="O5083" t="s">
        <v>10918</v>
      </c>
      <c r="P5083" t="s">
        <v>10919</v>
      </c>
      <c r="Q5083" t="s">
        <v>10920</v>
      </c>
      <c r="R5083" t="s">
        <v>10921</v>
      </c>
    </row>
    <row r="5084" spans="1:24">
      <c r="A5084" t="s">
        <v>1029</v>
      </c>
      <c r="B5084">
        <v>5083</v>
      </c>
      <c r="D5084" t="s">
        <v>1029</v>
      </c>
      <c r="E5084">
        <v>5083</v>
      </c>
      <c r="F5084" t="s">
        <v>10949</v>
      </c>
      <c r="G5084" t="s">
        <v>10950</v>
      </c>
      <c r="H5084" t="s">
        <v>10910</v>
      </c>
      <c r="I5084" t="s">
        <v>10911</v>
      </c>
      <c r="J5084" t="s">
        <v>10912</v>
      </c>
      <c r="K5084" t="s">
        <v>10917</v>
      </c>
      <c r="O5084" t="s">
        <v>10918</v>
      </c>
      <c r="U5084" t="s">
        <v>10924</v>
      </c>
      <c r="V5084" t="s">
        <v>10925</v>
      </c>
      <c r="X5084" t="s">
        <v>10927</v>
      </c>
    </row>
    <row r="5085" spans="1:24">
      <c r="A5085" t="s">
        <v>1029</v>
      </c>
      <c r="B5085">
        <v>5084</v>
      </c>
      <c r="D5085" t="s">
        <v>1029</v>
      </c>
      <c r="E5085">
        <v>5084</v>
      </c>
      <c r="F5085" t="s">
        <v>10949</v>
      </c>
      <c r="G5085" t="s">
        <v>10950</v>
      </c>
      <c r="H5085" t="s">
        <v>10910</v>
      </c>
      <c r="I5085" t="s">
        <v>10911</v>
      </c>
      <c r="J5085" t="s">
        <v>10912</v>
      </c>
      <c r="K5085" t="s">
        <v>10917</v>
      </c>
      <c r="O5085" t="s">
        <v>10918</v>
      </c>
      <c r="U5085" t="s">
        <v>10924</v>
      </c>
      <c r="V5085" t="s">
        <v>10925</v>
      </c>
      <c r="X5085" t="s">
        <v>10927</v>
      </c>
    </row>
    <row r="5086" spans="1:24">
      <c r="A5086" t="s">
        <v>1029</v>
      </c>
      <c r="B5086">
        <v>5085</v>
      </c>
      <c r="D5086" t="s">
        <v>1029</v>
      </c>
      <c r="E5086">
        <v>5085</v>
      </c>
      <c r="F5086" t="s">
        <v>10949</v>
      </c>
      <c r="G5086" t="s">
        <v>10950</v>
      </c>
      <c r="H5086" t="s">
        <v>10910</v>
      </c>
      <c r="I5086" t="s">
        <v>10911</v>
      </c>
      <c r="J5086" t="s">
        <v>10912</v>
      </c>
      <c r="K5086" t="s">
        <v>10917</v>
      </c>
      <c r="O5086" t="s">
        <v>10918</v>
      </c>
      <c r="U5086" t="s">
        <v>10924</v>
      </c>
      <c r="V5086" t="s">
        <v>10925</v>
      </c>
      <c r="X5086" t="s">
        <v>10927</v>
      </c>
    </row>
    <row r="5087" spans="1:24">
      <c r="A5087" t="s">
        <v>1029</v>
      </c>
      <c r="B5087">
        <v>5086</v>
      </c>
      <c r="D5087" t="s">
        <v>1029</v>
      </c>
      <c r="E5087">
        <v>5086</v>
      </c>
      <c r="F5087" t="s">
        <v>10949</v>
      </c>
      <c r="G5087" t="s">
        <v>10950</v>
      </c>
      <c r="H5087" t="s">
        <v>10910</v>
      </c>
      <c r="I5087" t="s">
        <v>10911</v>
      </c>
      <c r="J5087" t="s">
        <v>10912</v>
      </c>
      <c r="K5087" t="s">
        <v>10917</v>
      </c>
      <c r="O5087" t="s">
        <v>10918</v>
      </c>
      <c r="U5087" t="s">
        <v>10924</v>
      </c>
      <c r="V5087" t="s">
        <v>10925</v>
      </c>
      <c r="X5087" t="s">
        <v>10927</v>
      </c>
    </row>
    <row r="5088" spans="1:24">
      <c r="A5088" t="s">
        <v>1029</v>
      </c>
      <c r="B5088">
        <v>5087</v>
      </c>
      <c r="D5088" t="s">
        <v>1029</v>
      </c>
      <c r="E5088">
        <v>5087</v>
      </c>
      <c r="F5088" t="s">
        <v>10949</v>
      </c>
      <c r="G5088" t="s">
        <v>10950</v>
      </c>
      <c r="H5088" t="s">
        <v>10910</v>
      </c>
      <c r="I5088" t="s">
        <v>10911</v>
      </c>
      <c r="J5088" t="s">
        <v>10912</v>
      </c>
      <c r="K5088" t="s">
        <v>10917</v>
      </c>
      <c r="O5088" t="s">
        <v>10918</v>
      </c>
      <c r="U5088" t="s">
        <v>10924</v>
      </c>
      <c r="V5088" t="s">
        <v>10925</v>
      </c>
      <c r="X5088" t="s">
        <v>10927</v>
      </c>
    </row>
    <row r="5089" spans="1:24">
      <c r="A5089" t="s">
        <v>1029</v>
      </c>
      <c r="B5089">
        <v>5088</v>
      </c>
      <c r="D5089" t="s">
        <v>1029</v>
      </c>
      <c r="E5089">
        <v>5088</v>
      </c>
      <c r="F5089" t="s">
        <v>10949</v>
      </c>
      <c r="G5089" t="s">
        <v>10950</v>
      </c>
      <c r="H5089" t="s">
        <v>10910</v>
      </c>
      <c r="I5089" t="s">
        <v>10911</v>
      </c>
      <c r="J5089" t="s">
        <v>10912</v>
      </c>
      <c r="K5089" t="s">
        <v>10917</v>
      </c>
      <c r="O5089" t="s">
        <v>10918</v>
      </c>
      <c r="U5089" t="s">
        <v>10924</v>
      </c>
      <c r="V5089" t="s">
        <v>10925</v>
      </c>
      <c r="X5089" t="s">
        <v>10927</v>
      </c>
    </row>
    <row r="5090" spans="1:24">
      <c r="A5090" t="s">
        <v>1029</v>
      </c>
      <c r="B5090">
        <v>5089</v>
      </c>
      <c r="D5090" t="s">
        <v>1029</v>
      </c>
      <c r="E5090">
        <v>5089</v>
      </c>
      <c r="F5090" t="s">
        <v>10949</v>
      </c>
      <c r="G5090" t="s">
        <v>10950</v>
      </c>
      <c r="H5090" t="s">
        <v>10910</v>
      </c>
      <c r="I5090" t="s">
        <v>10911</v>
      </c>
      <c r="J5090" t="s">
        <v>10912</v>
      </c>
      <c r="K5090" t="s">
        <v>10917</v>
      </c>
      <c r="O5090" t="s">
        <v>10918</v>
      </c>
      <c r="U5090" t="s">
        <v>10924</v>
      </c>
      <c r="V5090" t="s">
        <v>10925</v>
      </c>
      <c r="X5090" t="s">
        <v>10927</v>
      </c>
    </row>
    <row r="5091" spans="1:24">
      <c r="A5091" t="s">
        <v>1029</v>
      </c>
      <c r="B5091">
        <v>5090</v>
      </c>
      <c r="D5091" t="s">
        <v>1029</v>
      </c>
      <c r="E5091">
        <v>5090</v>
      </c>
      <c r="F5091" t="s">
        <v>10949</v>
      </c>
      <c r="G5091" t="s">
        <v>10950</v>
      </c>
      <c r="H5091" t="s">
        <v>10910</v>
      </c>
      <c r="I5091" t="s">
        <v>10911</v>
      </c>
      <c r="J5091" t="s">
        <v>10912</v>
      </c>
      <c r="K5091" t="s">
        <v>10917</v>
      </c>
      <c r="O5091" t="s">
        <v>10918</v>
      </c>
      <c r="U5091" t="s">
        <v>10924</v>
      </c>
      <c r="V5091" t="s">
        <v>10925</v>
      </c>
      <c r="X5091" t="s">
        <v>10927</v>
      </c>
    </row>
    <row r="5092" spans="1:24">
      <c r="A5092" t="s">
        <v>1029</v>
      </c>
      <c r="B5092">
        <v>5091</v>
      </c>
      <c r="D5092" t="s">
        <v>1029</v>
      </c>
      <c r="E5092">
        <v>5091</v>
      </c>
      <c r="F5092" t="s">
        <v>10949</v>
      </c>
      <c r="G5092" t="s">
        <v>10950</v>
      </c>
      <c r="H5092" t="s">
        <v>10910</v>
      </c>
      <c r="I5092" t="s">
        <v>10911</v>
      </c>
      <c r="J5092" t="s">
        <v>10912</v>
      </c>
      <c r="K5092" t="s">
        <v>10917</v>
      </c>
      <c r="O5092" t="s">
        <v>10918</v>
      </c>
      <c r="U5092" t="s">
        <v>10924</v>
      </c>
      <c r="V5092" t="s">
        <v>10925</v>
      </c>
      <c r="X5092" t="s">
        <v>10927</v>
      </c>
    </row>
    <row r="5093" spans="1:24">
      <c r="A5093" t="s">
        <v>1029</v>
      </c>
      <c r="B5093">
        <v>5092</v>
      </c>
      <c r="D5093" t="s">
        <v>1029</v>
      </c>
      <c r="E5093">
        <v>5092</v>
      </c>
      <c r="F5093" t="s">
        <v>10949</v>
      </c>
      <c r="G5093" t="s">
        <v>10950</v>
      </c>
      <c r="H5093" t="s">
        <v>10910</v>
      </c>
      <c r="I5093" t="s">
        <v>10911</v>
      </c>
      <c r="J5093" t="s">
        <v>10912</v>
      </c>
      <c r="K5093" t="s">
        <v>10917</v>
      </c>
      <c r="O5093" t="s">
        <v>10918</v>
      </c>
      <c r="U5093" t="s">
        <v>10924</v>
      </c>
      <c r="V5093" t="s">
        <v>10925</v>
      </c>
      <c r="X5093" t="s">
        <v>10927</v>
      </c>
    </row>
    <row r="5094" spans="1:24">
      <c r="A5094" t="s">
        <v>1029</v>
      </c>
      <c r="B5094">
        <v>5093</v>
      </c>
      <c r="D5094" t="s">
        <v>1029</v>
      </c>
      <c r="E5094">
        <v>5093</v>
      </c>
      <c r="F5094" t="s">
        <v>10949</v>
      </c>
      <c r="G5094" t="s">
        <v>10950</v>
      </c>
      <c r="H5094" t="s">
        <v>10910</v>
      </c>
      <c r="I5094" t="s">
        <v>10911</v>
      </c>
      <c r="J5094" t="s">
        <v>10912</v>
      </c>
      <c r="K5094" t="s">
        <v>10917</v>
      </c>
      <c r="O5094" t="s">
        <v>10918</v>
      </c>
      <c r="U5094" t="s">
        <v>10924</v>
      </c>
      <c r="V5094" t="s">
        <v>10925</v>
      </c>
      <c r="X5094" t="s">
        <v>10927</v>
      </c>
    </row>
    <row r="5095" spans="1:24">
      <c r="A5095" t="s">
        <v>1029</v>
      </c>
      <c r="B5095">
        <v>5094</v>
      </c>
      <c r="D5095" t="s">
        <v>1029</v>
      </c>
      <c r="E5095">
        <v>5094</v>
      </c>
      <c r="F5095" t="s">
        <v>10949</v>
      </c>
      <c r="G5095" t="s">
        <v>10950</v>
      </c>
      <c r="H5095" t="s">
        <v>10910</v>
      </c>
      <c r="I5095" t="s">
        <v>10911</v>
      </c>
      <c r="J5095" t="s">
        <v>10912</v>
      </c>
      <c r="K5095" t="s">
        <v>10917</v>
      </c>
      <c r="O5095" t="s">
        <v>10918</v>
      </c>
      <c r="U5095" t="s">
        <v>10924</v>
      </c>
      <c r="V5095" t="s">
        <v>10925</v>
      </c>
      <c r="X5095" t="s">
        <v>10927</v>
      </c>
    </row>
    <row r="5096" spans="1:24">
      <c r="A5096" t="s">
        <v>1029</v>
      </c>
      <c r="B5096">
        <v>5095</v>
      </c>
      <c r="D5096" t="s">
        <v>1029</v>
      </c>
      <c r="E5096">
        <v>5095</v>
      </c>
      <c r="F5096" t="s">
        <v>10949</v>
      </c>
      <c r="G5096" t="s">
        <v>10950</v>
      </c>
      <c r="H5096" t="s">
        <v>10910</v>
      </c>
      <c r="I5096" t="s">
        <v>10911</v>
      </c>
      <c r="J5096" t="s">
        <v>10912</v>
      </c>
      <c r="K5096" t="s">
        <v>10917</v>
      </c>
      <c r="O5096" t="s">
        <v>10918</v>
      </c>
      <c r="U5096" t="s">
        <v>10924</v>
      </c>
      <c r="V5096" t="s">
        <v>10925</v>
      </c>
      <c r="X5096" t="s">
        <v>10927</v>
      </c>
    </row>
    <row r="5097" spans="1:24">
      <c r="A5097" t="s">
        <v>1029</v>
      </c>
      <c r="B5097">
        <v>5096</v>
      </c>
      <c r="D5097" t="s">
        <v>1029</v>
      </c>
      <c r="E5097">
        <v>5096</v>
      </c>
      <c r="F5097" t="s">
        <v>10949</v>
      </c>
      <c r="G5097" t="s">
        <v>10950</v>
      </c>
      <c r="H5097" t="s">
        <v>10910</v>
      </c>
      <c r="I5097" t="s">
        <v>10911</v>
      </c>
      <c r="J5097" t="s">
        <v>10912</v>
      </c>
      <c r="K5097" t="s">
        <v>10917</v>
      </c>
      <c r="O5097" t="s">
        <v>10918</v>
      </c>
      <c r="U5097" t="s">
        <v>10924</v>
      </c>
      <c r="V5097" t="s">
        <v>10925</v>
      </c>
      <c r="X5097" t="s">
        <v>10927</v>
      </c>
    </row>
    <row r="5098" spans="1:24">
      <c r="A5098" t="s">
        <v>1029</v>
      </c>
      <c r="B5098">
        <v>5097</v>
      </c>
      <c r="D5098" t="s">
        <v>1029</v>
      </c>
      <c r="E5098">
        <v>5097</v>
      </c>
      <c r="F5098" t="s">
        <v>10949</v>
      </c>
      <c r="G5098" t="s">
        <v>10950</v>
      </c>
      <c r="H5098" t="s">
        <v>10910</v>
      </c>
      <c r="I5098" t="s">
        <v>10911</v>
      </c>
      <c r="J5098" t="s">
        <v>10912</v>
      </c>
      <c r="K5098" t="s">
        <v>10917</v>
      </c>
      <c r="O5098" t="s">
        <v>10918</v>
      </c>
      <c r="U5098" t="s">
        <v>10924</v>
      </c>
      <c r="V5098" t="s">
        <v>10925</v>
      </c>
      <c r="X5098" t="s">
        <v>10927</v>
      </c>
    </row>
    <row r="5099" spans="1:24">
      <c r="A5099" t="s">
        <v>1029</v>
      </c>
      <c r="B5099">
        <v>5098</v>
      </c>
      <c r="D5099" t="s">
        <v>1029</v>
      </c>
      <c r="E5099">
        <v>5098</v>
      </c>
      <c r="F5099" t="s">
        <v>10949</v>
      </c>
      <c r="G5099" t="s">
        <v>10950</v>
      </c>
      <c r="H5099" t="s">
        <v>10910</v>
      </c>
      <c r="I5099" t="s">
        <v>10911</v>
      </c>
      <c r="J5099" t="s">
        <v>10912</v>
      </c>
      <c r="K5099" t="s">
        <v>10917</v>
      </c>
      <c r="O5099" t="s">
        <v>10918</v>
      </c>
      <c r="U5099" t="s">
        <v>10924</v>
      </c>
      <c r="V5099" t="s">
        <v>10925</v>
      </c>
      <c r="X5099" t="s">
        <v>10927</v>
      </c>
    </row>
    <row r="5100" spans="1:24">
      <c r="A5100" t="s">
        <v>1029</v>
      </c>
      <c r="B5100">
        <v>5099</v>
      </c>
      <c r="D5100" t="s">
        <v>1029</v>
      </c>
      <c r="E5100">
        <v>5099</v>
      </c>
      <c r="F5100" t="s">
        <v>10949</v>
      </c>
      <c r="G5100" t="s">
        <v>10950</v>
      </c>
      <c r="H5100" t="s">
        <v>10910</v>
      </c>
      <c r="I5100" t="s">
        <v>10911</v>
      </c>
      <c r="J5100" t="s">
        <v>10912</v>
      </c>
      <c r="K5100" t="s">
        <v>10917</v>
      </c>
      <c r="O5100" t="s">
        <v>10918</v>
      </c>
      <c r="U5100" t="s">
        <v>10924</v>
      </c>
      <c r="V5100" t="s">
        <v>10925</v>
      </c>
      <c r="X5100" t="s">
        <v>10927</v>
      </c>
    </row>
    <row r="5101" spans="1:24">
      <c r="A5101" t="s">
        <v>1029</v>
      </c>
      <c r="B5101">
        <v>5100</v>
      </c>
      <c r="D5101" t="s">
        <v>1029</v>
      </c>
      <c r="E5101">
        <v>5100</v>
      </c>
      <c r="F5101" t="s">
        <v>10949</v>
      </c>
      <c r="G5101" t="s">
        <v>10950</v>
      </c>
      <c r="H5101" t="s">
        <v>10910</v>
      </c>
      <c r="I5101" t="s">
        <v>10911</v>
      </c>
      <c r="J5101" t="s">
        <v>10912</v>
      </c>
      <c r="K5101" t="s">
        <v>10917</v>
      </c>
      <c r="O5101" t="s">
        <v>10918</v>
      </c>
      <c r="U5101" t="s">
        <v>10924</v>
      </c>
      <c r="V5101" t="s">
        <v>10925</v>
      </c>
      <c r="X5101" t="s">
        <v>10927</v>
      </c>
    </row>
    <row r="5102" spans="1:24">
      <c r="A5102" t="s">
        <v>1029</v>
      </c>
      <c r="B5102">
        <v>5101</v>
      </c>
      <c r="D5102" t="s">
        <v>1029</v>
      </c>
      <c r="E5102">
        <v>5101</v>
      </c>
      <c r="F5102" t="s">
        <v>10949</v>
      </c>
      <c r="G5102" t="s">
        <v>10950</v>
      </c>
      <c r="H5102" t="s">
        <v>10910</v>
      </c>
      <c r="I5102" t="s">
        <v>10911</v>
      </c>
      <c r="J5102" t="s">
        <v>10912</v>
      </c>
      <c r="K5102" t="s">
        <v>10917</v>
      </c>
      <c r="O5102" t="s">
        <v>10918</v>
      </c>
      <c r="U5102" t="s">
        <v>10924</v>
      </c>
      <c r="V5102" t="s">
        <v>10925</v>
      </c>
      <c r="X5102" t="s">
        <v>10927</v>
      </c>
    </row>
    <row r="5103" spans="1:24">
      <c r="A5103" t="s">
        <v>1029</v>
      </c>
      <c r="B5103">
        <v>5102</v>
      </c>
      <c r="D5103" t="s">
        <v>1029</v>
      </c>
      <c r="E5103">
        <v>5102</v>
      </c>
      <c r="F5103" t="s">
        <v>10949</v>
      </c>
      <c r="G5103" t="s">
        <v>10950</v>
      </c>
      <c r="H5103" t="s">
        <v>10910</v>
      </c>
      <c r="I5103" t="s">
        <v>10911</v>
      </c>
      <c r="J5103" t="s">
        <v>10912</v>
      </c>
      <c r="K5103" t="s">
        <v>10917</v>
      </c>
      <c r="O5103" t="s">
        <v>10918</v>
      </c>
      <c r="U5103" t="s">
        <v>10924</v>
      </c>
      <c r="V5103" t="s">
        <v>10925</v>
      </c>
      <c r="X5103" t="s">
        <v>10927</v>
      </c>
    </row>
    <row r="5104" spans="1:24">
      <c r="A5104" t="s">
        <v>1029</v>
      </c>
      <c r="B5104">
        <v>5103</v>
      </c>
      <c r="D5104" t="s">
        <v>1029</v>
      </c>
      <c r="E5104">
        <v>5103</v>
      </c>
      <c r="F5104" t="s">
        <v>10949</v>
      </c>
      <c r="G5104" t="s">
        <v>10950</v>
      </c>
      <c r="H5104" t="s">
        <v>10910</v>
      </c>
      <c r="I5104" t="s">
        <v>10911</v>
      </c>
      <c r="J5104" t="s">
        <v>10912</v>
      </c>
      <c r="K5104" t="s">
        <v>10917</v>
      </c>
      <c r="O5104" t="s">
        <v>10918</v>
      </c>
      <c r="U5104" t="s">
        <v>10924</v>
      </c>
      <c r="V5104" t="s">
        <v>10925</v>
      </c>
      <c r="X5104" t="s">
        <v>10927</v>
      </c>
    </row>
    <row r="5105" spans="1:24">
      <c r="A5105" t="s">
        <v>1029</v>
      </c>
      <c r="B5105">
        <v>5104</v>
      </c>
      <c r="D5105" t="s">
        <v>1029</v>
      </c>
      <c r="E5105">
        <v>5104</v>
      </c>
      <c r="F5105" t="s">
        <v>10949</v>
      </c>
      <c r="G5105" t="s">
        <v>10950</v>
      </c>
      <c r="H5105" t="s">
        <v>10910</v>
      </c>
      <c r="I5105" t="s">
        <v>10911</v>
      </c>
      <c r="J5105" t="s">
        <v>10912</v>
      </c>
      <c r="K5105" t="s">
        <v>10917</v>
      </c>
      <c r="O5105" t="s">
        <v>10918</v>
      </c>
      <c r="U5105" t="s">
        <v>10924</v>
      </c>
      <c r="V5105" t="s">
        <v>10925</v>
      </c>
      <c r="X5105" t="s">
        <v>10927</v>
      </c>
    </row>
    <row r="5106" spans="1:24">
      <c r="A5106" t="s">
        <v>1029</v>
      </c>
      <c r="B5106">
        <v>5105</v>
      </c>
      <c r="D5106" t="s">
        <v>1029</v>
      </c>
      <c r="E5106">
        <v>5105</v>
      </c>
      <c r="F5106" t="s">
        <v>10949</v>
      </c>
      <c r="G5106" t="s">
        <v>10950</v>
      </c>
      <c r="H5106" t="s">
        <v>10910</v>
      </c>
      <c r="I5106" t="s">
        <v>10911</v>
      </c>
      <c r="J5106" t="s">
        <v>10912</v>
      </c>
      <c r="K5106" t="s">
        <v>10917</v>
      </c>
      <c r="O5106" t="s">
        <v>10918</v>
      </c>
      <c r="U5106" t="s">
        <v>10924</v>
      </c>
      <c r="V5106" t="s">
        <v>10925</v>
      </c>
      <c r="X5106" t="s">
        <v>10927</v>
      </c>
    </row>
    <row r="5107" spans="1:24">
      <c r="A5107" t="s">
        <v>1029</v>
      </c>
      <c r="B5107">
        <v>5106</v>
      </c>
      <c r="D5107" t="s">
        <v>1029</v>
      </c>
      <c r="E5107">
        <v>5106</v>
      </c>
      <c r="F5107" t="s">
        <v>10949</v>
      </c>
      <c r="G5107" t="s">
        <v>10950</v>
      </c>
      <c r="H5107" t="s">
        <v>10910</v>
      </c>
      <c r="I5107" t="s">
        <v>10911</v>
      </c>
      <c r="J5107" t="s">
        <v>10912</v>
      </c>
      <c r="K5107" t="s">
        <v>10917</v>
      </c>
      <c r="O5107" t="s">
        <v>10918</v>
      </c>
      <c r="U5107" t="s">
        <v>10924</v>
      </c>
      <c r="V5107" t="s">
        <v>10925</v>
      </c>
      <c r="X5107" t="s">
        <v>10927</v>
      </c>
    </row>
    <row r="5108" spans="1:24">
      <c r="A5108" t="s">
        <v>1029</v>
      </c>
      <c r="B5108">
        <v>5107</v>
      </c>
      <c r="D5108" t="s">
        <v>1029</v>
      </c>
      <c r="E5108">
        <v>5107</v>
      </c>
      <c r="F5108" t="s">
        <v>10949</v>
      </c>
      <c r="G5108" t="s">
        <v>10950</v>
      </c>
      <c r="H5108" t="s">
        <v>10910</v>
      </c>
      <c r="I5108" t="s">
        <v>10911</v>
      </c>
      <c r="J5108" t="s">
        <v>10912</v>
      </c>
      <c r="K5108" t="s">
        <v>10917</v>
      </c>
      <c r="O5108" t="s">
        <v>10918</v>
      </c>
      <c r="U5108" t="s">
        <v>10924</v>
      </c>
      <c r="V5108" t="s">
        <v>10925</v>
      </c>
      <c r="X5108" t="s">
        <v>10927</v>
      </c>
    </row>
    <row r="5109" spans="1:24">
      <c r="A5109" t="s">
        <v>1029</v>
      </c>
      <c r="B5109">
        <v>5108</v>
      </c>
      <c r="D5109" t="s">
        <v>1029</v>
      </c>
      <c r="E5109">
        <v>5108</v>
      </c>
      <c r="F5109" t="s">
        <v>10949</v>
      </c>
      <c r="G5109" t="s">
        <v>10950</v>
      </c>
      <c r="H5109" t="s">
        <v>10910</v>
      </c>
      <c r="I5109" t="s">
        <v>10911</v>
      </c>
      <c r="J5109" t="s">
        <v>10912</v>
      </c>
      <c r="K5109" t="s">
        <v>10917</v>
      </c>
      <c r="O5109" t="s">
        <v>10918</v>
      </c>
      <c r="U5109" t="s">
        <v>10924</v>
      </c>
      <c r="V5109" t="s">
        <v>10925</v>
      </c>
      <c r="X5109" t="s">
        <v>10927</v>
      </c>
    </row>
    <row r="5110" spans="1:24">
      <c r="A5110" t="s">
        <v>1029</v>
      </c>
      <c r="B5110">
        <v>5109</v>
      </c>
      <c r="D5110" t="s">
        <v>1029</v>
      </c>
      <c r="E5110">
        <v>5109</v>
      </c>
      <c r="F5110" t="s">
        <v>10949</v>
      </c>
      <c r="G5110" t="s">
        <v>10950</v>
      </c>
      <c r="H5110" t="s">
        <v>10910</v>
      </c>
      <c r="I5110" t="s">
        <v>10911</v>
      </c>
      <c r="J5110" t="s">
        <v>10912</v>
      </c>
      <c r="K5110" t="s">
        <v>10917</v>
      </c>
      <c r="O5110" t="s">
        <v>10918</v>
      </c>
      <c r="U5110" t="s">
        <v>10924</v>
      </c>
      <c r="V5110" t="s">
        <v>10925</v>
      </c>
      <c r="X5110" t="s">
        <v>10927</v>
      </c>
    </row>
    <row r="5111" spans="1:24">
      <c r="A5111" t="s">
        <v>1029</v>
      </c>
      <c r="B5111">
        <v>5110</v>
      </c>
      <c r="D5111" t="s">
        <v>1029</v>
      </c>
      <c r="E5111">
        <v>5110</v>
      </c>
      <c r="F5111" t="s">
        <v>10949</v>
      </c>
      <c r="G5111" t="s">
        <v>10950</v>
      </c>
      <c r="H5111" t="s">
        <v>10910</v>
      </c>
      <c r="I5111" t="s">
        <v>10911</v>
      </c>
      <c r="J5111" t="s">
        <v>10912</v>
      </c>
      <c r="K5111" t="s">
        <v>10917</v>
      </c>
      <c r="O5111" t="s">
        <v>10918</v>
      </c>
      <c r="U5111" t="s">
        <v>10924</v>
      </c>
      <c r="V5111" t="s">
        <v>10925</v>
      </c>
      <c r="X5111" t="s">
        <v>10927</v>
      </c>
    </row>
    <row r="5112" spans="1:24">
      <c r="A5112" t="s">
        <v>1029</v>
      </c>
      <c r="B5112">
        <v>5111</v>
      </c>
      <c r="D5112" t="s">
        <v>1029</v>
      </c>
      <c r="E5112">
        <v>5111</v>
      </c>
      <c r="F5112" t="s">
        <v>10949</v>
      </c>
      <c r="G5112" t="s">
        <v>10950</v>
      </c>
      <c r="H5112" t="s">
        <v>10910</v>
      </c>
      <c r="I5112" t="s">
        <v>10911</v>
      </c>
      <c r="J5112" t="s">
        <v>10912</v>
      </c>
      <c r="K5112" t="s">
        <v>10917</v>
      </c>
      <c r="O5112" t="s">
        <v>10918</v>
      </c>
      <c r="U5112" t="s">
        <v>10924</v>
      </c>
      <c r="V5112" t="s">
        <v>10925</v>
      </c>
      <c r="X5112" t="s">
        <v>10927</v>
      </c>
    </row>
    <row r="5113" spans="1:24">
      <c r="A5113" t="s">
        <v>1029</v>
      </c>
      <c r="B5113">
        <v>5112</v>
      </c>
      <c r="D5113" t="s">
        <v>1029</v>
      </c>
      <c r="E5113">
        <v>5112</v>
      </c>
      <c r="F5113" t="s">
        <v>10949</v>
      </c>
      <c r="G5113" t="s">
        <v>10950</v>
      </c>
      <c r="H5113" t="s">
        <v>10910</v>
      </c>
      <c r="I5113" t="s">
        <v>10911</v>
      </c>
      <c r="J5113" t="s">
        <v>10912</v>
      </c>
      <c r="K5113" t="s">
        <v>10917</v>
      </c>
      <c r="O5113" t="s">
        <v>10918</v>
      </c>
      <c r="U5113" t="s">
        <v>10924</v>
      </c>
      <c r="V5113" t="s">
        <v>10925</v>
      </c>
      <c r="X5113" t="s">
        <v>10927</v>
      </c>
    </row>
    <row r="5114" spans="1:24">
      <c r="A5114" t="s">
        <v>1029</v>
      </c>
      <c r="B5114">
        <v>5113</v>
      </c>
      <c r="D5114" t="s">
        <v>1029</v>
      </c>
      <c r="E5114">
        <v>5113</v>
      </c>
      <c r="F5114" t="s">
        <v>10949</v>
      </c>
      <c r="G5114" t="s">
        <v>10950</v>
      </c>
      <c r="H5114" t="s">
        <v>10910</v>
      </c>
      <c r="I5114" t="s">
        <v>10911</v>
      </c>
      <c r="J5114" t="s">
        <v>10912</v>
      </c>
      <c r="K5114" t="s">
        <v>10917</v>
      </c>
      <c r="O5114" t="s">
        <v>10918</v>
      </c>
      <c r="U5114" t="s">
        <v>10924</v>
      </c>
      <c r="V5114" t="s">
        <v>10925</v>
      </c>
      <c r="X5114" t="s">
        <v>10927</v>
      </c>
    </row>
    <row r="5115" spans="1:24">
      <c r="A5115" t="s">
        <v>1029</v>
      </c>
      <c r="B5115">
        <v>5114</v>
      </c>
      <c r="D5115" t="s">
        <v>1029</v>
      </c>
      <c r="E5115">
        <v>5114</v>
      </c>
      <c r="F5115" t="s">
        <v>10949</v>
      </c>
      <c r="G5115" t="s">
        <v>10950</v>
      </c>
      <c r="H5115" t="s">
        <v>10910</v>
      </c>
      <c r="I5115" t="s">
        <v>10911</v>
      </c>
      <c r="J5115" t="s">
        <v>10912</v>
      </c>
      <c r="K5115" t="s">
        <v>10917</v>
      </c>
      <c r="O5115" t="s">
        <v>10918</v>
      </c>
      <c r="U5115" t="s">
        <v>10924</v>
      </c>
      <c r="V5115" t="s">
        <v>10925</v>
      </c>
      <c r="X5115" t="s">
        <v>10927</v>
      </c>
    </row>
    <row r="5116" spans="1:24">
      <c r="A5116" t="s">
        <v>1029</v>
      </c>
      <c r="B5116">
        <v>5115</v>
      </c>
      <c r="D5116" t="s">
        <v>1029</v>
      </c>
      <c r="E5116">
        <v>5115</v>
      </c>
      <c r="F5116" t="s">
        <v>10949</v>
      </c>
      <c r="G5116" t="s">
        <v>10950</v>
      </c>
      <c r="H5116" t="s">
        <v>10910</v>
      </c>
      <c r="I5116" t="s">
        <v>10911</v>
      </c>
      <c r="J5116" t="s">
        <v>10912</v>
      </c>
      <c r="K5116" t="s">
        <v>10917</v>
      </c>
      <c r="O5116" t="s">
        <v>10918</v>
      </c>
      <c r="U5116" t="s">
        <v>10924</v>
      </c>
      <c r="V5116" t="s">
        <v>10925</v>
      </c>
      <c r="X5116" t="s">
        <v>10927</v>
      </c>
    </row>
    <row r="5117" spans="1:24">
      <c r="A5117" t="s">
        <v>1029</v>
      </c>
      <c r="B5117">
        <v>5116</v>
      </c>
      <c r="D5117" t="s">
        <v>1029</v>
      </c>
      <c r="E5117">
        <v>5116</v>
      </c>
      <c r="F5117" t="s">
        <v>10949</v>
      </c>
      <c r="G5117" t="s">
        <v>10950</v>
      </c>
      <c r="H5117" t="s">
        <v>10910</v>
      </c>
      <c r="I5117" t="s">
        <v>10911</v>
      </c>
      <c r="J5117" t="s">
        <v>10912</v>
      </c>
      <c r="K5117" t="s">
        <v>10917</v>
      </c>
      <c r="O5117" t="s">
        <v>10918</v>
      </c>
      <c r="U5117" t="s">
        <v>10924</v>
      </c>
      <c r="V5117" t="s">
        <v>10925</v>
      </c>
      <c r="X5117" t="s">
        <v>10927</v>
      </c>
    </row>
    <row r="5118" spans="1:24">
      <c r="A5118" t="s">
        <v>1029</v>
      </c>
      <c r="B5118">
        <v>5117</v>
      </c>
      <c r="D5118" t="s">
        <v>1029</v>
      </c>
      <c r="E5118">
        <v>5117</v>
      </c>
      <c r="F5118" t="s">
        <v>10949</v>
      </c>
      <c r="G5118" t="s">
        <v>10950</v>
      </c>
      <c r="H5118" t="s">
        <v>10910</v>
      </c>
      <c r="I5118" t="s">
        <v>10911</v>
      </c>
      <c r="J5118" t="s">
        <v>10912</v>
      </c>
      <c r="K5118" t="s">
        <v>10917</v>
      </c>
      <c r="O5118" t="s">
        <v>10918</v>
      </c>
      <c r="U5118" t="s">
        <v>10924</v>
      </c>
      <c r="V5118" t="s">
        <v>10925</v>
      </c>
      <c r="X5118" t="s">
        <v>10927</v>
      </c>
    </row>
    <row r="5119" spans="1:24">
      <c r="A5119" t="s">
        <v>1029</v>
      </c>
      <c r="B5119">
        <v>5118</v>
      </c>
      <c r="D5119" t="s">
        <v>1029</v>
      </c>
      <c r="E5119">
        <v>5118</v>
      </c>
      <c r="F5119" t="s">
        <v>10949</v>
      </c>
      <c r="G5119" t="s">
        <v>10950</v>
      </c>
      <c r="H5119" t="s">
        <v>10910</v>
      </c>
      <c r="I5119" t="s">
        <v>10911</v>
      </c>
      <c r="J5119" t="s">
        <v>10912</v>
      </c>
      <c r="K5119" t="s">
        <v>10917</v>
      </c>
      <c r="O5119" t="s">
        <v>10918</v>
      </c>
      <c r="U5119" t="s">
        <v>10924</v>
      </c>
      <c r="V5119" t="s">
        <v>10925</v>
      </c>
      <c r="X5119" t="s">
        <v>10927</v>
      </c>
    </row>
    <row r="5120" spans="1:24">
      <c r="A5120" t="s">
        <v>1029</v>
      </c>
      <c r="B5120">
        <v>5119</v>
      </c>
      <c r="D5120" t="s">
        <v>1029</v>
      </c>
      <c r="E5120">
        <v>5119</v>
      </c>
      <c r="F5120" t="s">
        <v>10949</v>
      </c>
      <c r="G5120" t="s">
        <v>10950</v>
      </c>
      <c r="H5120" t="s">
        <v>10910</v>
      </c>
      <c r="I5120" t="s">
        <v>10911</v>
      </c>
      <c r="J5120" t="s">
        <v>10912</v>
      </c>
      <c r="K5120" t="s">
        <v>10917</v>
      </c>
      <c r="O5120" t="s">
        <v>10918</v>
      </c>
      <c r="U5120" t="s">
        <v>10924</v>
      </c>
      <c r="V5120" t="s">
        <v>10925</v>
      </c>
      <c r="X5120" t="s">
        <v>10927</v>
      </c>
    </row>
    <row r="5121" spans="1:24">
      <c r="A5121" t="s">
        <v>1029</v>
      </c>
      <c r="B5121">
        <v>5120</v>
      </c>
      <c r="D5121" t="s">
        <v>1029</v>
      </c>
      <c r="E5121">
        <v>5120</v>
      </c>
      <c r="F5121" t="s">
        <v>10949</v>
      </c>
      <c r="G5121" t="s">
        <v>10950</v>
      </c>
      <c r="H5121" t="s">
        <v>10910</v>
      </c>
      <c r="I5121" t="s">
        <v>10911</v>
      </c>
      <c r="J5121" t="s">
        <v>10912</v>
      </c>
      <c r="K5121" t="s">
        <v>10917</v>
      </c>
      <c r="O5121" t="s">
        <v>10918</v>
      </c>
      <c r="U5121" t="s">
        <v>10924</v>
      </c>
      <c r="V5121" t="s">
        <v>10925</v>
      </c>
      <c r="X5121" t="s">
        <v>10927</v>
      </c>
    </row>
    <row r="5122" spans="1:24">
      <c r="A5122" t="s">
        <v>1029</v>
      </c>
      <c r="B5122">
        <v>5121</v>
      </c>
      <c r="D5122" t="s">
        <v>1029</v>
      </c>
      <c r="E5122">
        <v>5121</v>
      </c>
      <c r="F5122" t="s">
        <v>10949</v>
      </c>
      <c r="G5122" t="s">
        <v>10950</v>
      </c>
      <c r="H5122" t="s">
        <v>10910</v>
      </c>
      <c r="I5122" t="s">
        <v>10911</v>
      </c>
      <c r="J5122" t="s">
        <v>10912</v>
      </c>
      <c r="K5122" t="s">
        <v>10917</v>
      </c>
      <c r="O5122" t="s">
        <v>10918</v>
      </c>
      <c r="U5122" t="s">
        <v>10924</v>
      </c>
      <c r="V5122" t="s">
        <v>10925</v>
      </c>
      <c r="X5122" t="s">
        <v>10927</v>
      </c>
    </row>
    <row r="5123" spans="1:24">
      <c r="A5123" t="s">
        <v>1029</v>
      </c>
      <c r="B5123">
        <v>5122</v>
      </c>
      <c r="D5123" t="s">
        <v>1029</v>
      </c>
      <c r="E5123">
        <v>5122</v>
      </c>
      <c r="F5123" t="s">
        <v>10949</v>
      </c>
      <c r="G5123" t="s">
        <v>10950</v>
      </c>
      <c r="H5123" t="s">
        <v>10910</v>
      </c>
      <c r="I5123" t="s">
        <v>10911</v>
      </c>
      <c r="J5123" t="s">
        <v>10912</v>
      </c>
      <c r="K5123" t="s">
        <v>10917</v>
      </c>
      <c r="O5123" t="s">
        <v>10918</v>
      </c>
      <c r="U5123" t="s">
        <v>10924</v>
      </c>
      <c r="V5123" t="s">
        <v>10925</v>
      </c>
      <c r="X5123" t="s">
        <v>10927</v>
      </c>
    </row>
    <row r="5124" spans="1:24">
      <c r="A5124" t="s">
        <v>1102</v>
      </c>
      <c r="B5124">
        <v>5123</v>
      </c>
      <c r="D5124" t="s">
        <v>1102</v>
      </c>
      <c r="E5124">
        <v>5123</v>
      </c>
      <c r="F5124" t="s">
        <v>11072</v>
      </c>
      <c r="G5124" t="s">
        <v>10957</v>
      </c>
      <c r="H5124" t="s">
        <v>10910</v>
      </c>
      <c r="I5124" t="s">
        <v>10911</v>
      </c>
      <c r="J5124" t="s">
        <v>10912</v>
      </c>
      <c r="K5124" t="s">
        <v>10913</v>
      </c>
      <c r="L5124" t="s">
        <v>10914</v>
      </c>
    </row>
    <row r="5125" spans="1:24">
      <c r="A5125" t="s">
        <v>1102</v>
      </c>
      <c r="B5125">
        <v>5124</v>
      </c>
      <c r="D5125" t="s">
        <v>1102</v>
      </c>
      <c r="E5125">
        <v>5124</v>
      </c>
      <c r="F5125" t="s">
        <v>11072</v>
      </c>
      <c r="G5125" t="s">
        <v>10957</v>
      </c>
      <c r="H5125" t="s">
        <v>10910</v>
      </c>
      <c r="I5125" t="s">
        <v>10911</v>
      </c>
      <c r="J5125" t="s">
        <v>10912</v>
      </c>
      <c r="K5125" t="s">
        <v>10913</v>
      </c>
      <c r="L5125" t="s">
        <v>10914</v>
      </c>
    </row>
    <row r="5126" spans="1:24">
      <c r="A5126" t="s">
        <v>1102</v>
      </c>
      <c r="B5126">
        <v>5125</v>
      </c>
      <c r="D5126" t="s">
        <v>1102</v>
      </c>
      <c r="E5126">
        <v>5125</v>
      </c>
      <c r="F5126" t="s">
        <v>11072</v>
      </c>
      <c r="G5126" t="s">
        <v>10957</v>
      </c>
      <c r="H5126" t="s">
        <v>10910</v>
      </c>
      <c r="I5126" t="s">
        <v>10911</v>
      </c>
      <c r="J5126" t="s">
        <v>10912</v>
      </c>
      <c r="K5126" t="s">
        <v>10913</v>
      </c>
      <c r="L5126" t="s">
        <v>10914</v>
      </c>
    </row>
    <row r="5127" spans="1:24">
      <c r="A5127" t="s">
        <v>1102</v>
      </c>
      <c r="B5127">
        <v>5126</v>
      </c>
      <c r="D5127" t="s">
        <v>1102</v>
      </c>
      <c r="E5127">
        <v>5126</v>
      </c>
      <c r="F5127" t="s">
        <v>11072</v>
      </c>
      <c r="G5127" t="s">
        <v>10957</v>
      </c>
      <c r="H5127" t="s">
        <v>10910</v>
      </c>
      <c r="I5127" t="s">
        <v>10911</v>
      </c>
      <c r="J5127" t="s">
        <v>10912</v>
      </c>
      <c r="K5127" t="s">
        <v>10913</v>
      </c>
      <c r="L5127" t="s">
        <v>10914</v>
      </c>
    </row>
    <row r="5128" spans="1:24">
      <c r="A5128" t="s">
        <v>1102</v>
      </c>
      <c r="B5128">
        <v>5127</v>
      </c>
      <c r="D5128" t="s">
        <v>1102</v>
      </c>
      <c r="E5128">
        <v>5127</v>
      </c>
      <c r="F5128" t="s">
        <v>11072</v>
      </c>
      <c r="G5128" t="s">
        <v>10957</v>
      </c>
      <c r="H5128" t="s">
        <v>10910</v>
      </c>
      <c r="I5128" t="s">
        <v>10911</v>
      </c>
      <c r="J5128" t="s">
        <v>10912</v>
      </c>
      <c r="K5128" t="s">
        <v>10913</v>
      </c>
      <c r="L5128" t="s">
        <v>10914</v>
      </c>
    </row>
    <row r="5129" spans="1:24">
      <c r="A5129" t="s">
        <v>1110</v>
      </c>
      <c r="B5129">
        <v>5128</v>
      </c>
      <c r="D5129" t="s">
        <v>1110</v>
      </c>
      <c r="E5129">
        <v>5128</v>
      </c>
      <c r="F5129" t="s">
        <v>11057</v>
      </c>
      <c r="G5129" t="s">
        <v>10988</v>
      </c>
      <c r="H5129" t="s">
        <v>10910</v>
      </c>
      <c r="I5129" t="s">
        <v>10911</v>
      </c>
      <c r="J5129" t="s">
        <v>10912</v>
      </c>
      <c r="K5129" t="s">
        <v>10913</v>
      </c>
      <c r="L5129" t="s">
        <v>10914</v>
      </c>
      <c r="M5129" t="s">
        <v>10915</v>
      </c>
    </row>
    <row r="5130" spans="1:24">
      <c r="A5130" t="s">
        <v>1110</v>
      </c>
      <c r="B5130">
        <v>5129</v>
      </c>
      <c r="D5130" t="s">
        <v>1110</v>
      </c>
      <c r="E5130">
        <v>5129</v>
      </c>
      <c r="F5130" t="s">
        <v>11057</v>
      </c>
      <c r="G5130" t="s">
        <v>10988</v>
      </c>
      <c r="H5130" t="s">
        <v>10910</v>
      </c>
      <c r="I5130" t="s">
        <v>10911</v>
      </c>
      <c r="J5130" t="s">
        <v>10912</v>
      </c>
      <c r="K5130" t="s">
        <v>10913</v>
      </c>
      <c r="L5130" t="s">
        <v>10914</v>
      </c>
      <c r="M5130" t="s">
        <v>10915</v>
      </c>
    </row>
    <row r="5131" spans="1:24">
      <c r="A5131" t="s">
        <v>1110</v>
      </c>
      <c r="B5131">
        <v>5130</v>
      </c>
      <c r="D5131" t="s">
        <v>1110</v>
      </c>
      <c r="E5131">
        <v>5130</v>
      </c>
      <c r="F5131" t="s">
        <v>11057</v>
      </c>
      <c r="G5131" t="s">
        <v>10988</v>
      </c>
      <c r="H5131" t="s">
        <v>10910</v>
      </c>
      <c r="I5131" t="s">
        <v>10911</v>
      </c>
      <c r="J5131" t="s">
        <v>10912</v>
      </c>
      <c r="K5131" t="s">
        <v>10913</v>
      </c>
      <c r="L5131" t="s">
        <v>10914</v>
      </c>
      <c r="M5131" t="s">
        <v>10915</v>
      </c>
    </row>
    <row r="5132" spans="1:24">
      <c r="A5132" t="s">
        <v>1110</v>
      </c>
      <c r="B5132">
        <v>5131</v>
      </c>
      <c r="D5132" t="s">
        <v>1110</v>
      </c>
      <c r="E5132">
        <v>5131</v>
      </c>
      <c r="F5132" t="s">
        <v>11057</v>
      </c>
      <c r="G5132" t="s">
        <v>10988</v>
      </c>
      <c r="H5132" t="s">
        <v>10910</v>
      </c>
      <c r="I5132" t="s">
        <v>10911</v>
      </c>
      <c r="J5132" t="s">
        <v>10912</v>
      </c>
      <c r="K5132" t="s">
        <v>10913</v>
      </c>
      <c r="L5132" t="s">
        <v>10914</v>
      </c>
      <c r="M5132" t="s">
        <v>10915</v>
      </c>
    </row>
    <row r="5133" spans="1:24">
      <c r="A5133" t="s">
        <v>940</v>
      </c>
      <c r="B5133">
        <v>5132</v>
      </c>
      <c r="D5133" t="s">
        <v>940</v>
      </c>
      <c r="E5133">
        <v>5132</v>
      </c>
      <c r="F5133" t="s">
        <v>10889</v>
      </c>
      <c r="G5133" t="s">
        <v>10942</v>
      </c>
      <c r="H5133" t="s">
        <v>10910</v>
      </c>
      <c r="I5133" t="s">
        <v>10911</v>
      </c>
      <c r="J5133" t="s">
        <v>10912</v>
      </c>
      <c r="K5133" t="s">
        <v>10917</v>
      </c>
      <c r="O5133" t="s">
        <v>10918</v>
      </c>
      <c r="P5133" t="s">
        <v>10919</v>
      </c>
      <c r="Q5133" t="s">
        <v>10920</v>
      </c>
      <c r="R5133" t="s">
        <v>10921</v>
      </c>
      <c r="T5133" t="s">
        <v>10923</v>
      </c>
    </row>
    <row r="5134" spans="1:24">
      <c r="A5134" t="s">
        <v>940</v>
      </c>
      <c r="B5134">
        <v>5133</v>
      </c>
      <c r="D5134" t="s">
        <v>940</v>
      </c>
      <c r="E5134">
        <v>5133</v>
      </c>
      <c r="F5134" t="s">
        <v>10889</v>
      </c>
      <c r="G5134" t="s">
        <v>10942</v>
      </c>
      <c r="H5134" t="s">
        <v>10910</v>
      </c>
      <c r="I5134" t="s">
        <v>10911</v>
      </c>
      <c r="J5134" t="s">
        <v>10912</v>
      </c>
      <c r="K5134" t="s">
        <v>10917</v>
      </c>
      <c r="O5134" t="s">
        <v>10918</v>
      </c>
      <c r="P5134" t="s">
        <v>10919</v>
      </c>
      <c r="Q5134" t="s">
        <v>10920</v>
      </c>
      <c r="R5134" t="s">
        <v>10921</v>
      </c>
      <c r="T5134" t="s">
        <v>10923</v>
      </c>
    </row>
    <row r="5135" spans="1:24">
      <c r="A5135" t="s">
        <v>940</v>
      </c>
      <c r="B5135">
        <v>5134</v>
      </c>
      <c r="D5135" t="s">
        <v>940</v>
      </c>
      <c r="E5135">
        <v>5134</v>
      </c>
      <c r="F5135" t="s">
        <v>10889</v>
      </c>
      <c r="G5135" t="s">
        <v>10942</v>
      </c>
      <c r="H5135" t="s">
        <v>10910</v>
      </c>
      <c r="I5135" t="s">
        <v>10911</v>
      </c>
      <c r="J5135" t="s">
        <v>10912</v>
      </c>
      <c r="K5135" t="s">
        <v>10917</v>
      </c>
      <c r="O5135" t="s">
        <v>10918</v>
      </c>
      <c r="P5135" t="s">
        <v>10919</v>
      </c>
      <c r="Q5135" t="s">
        <v>10920</v>
      </c>
      <c r="R5135" t="s">
        <v>10921</v>
      </c>
      <c r="T5135" t="s">
        <v>10923</v>
      </c>
    </row>
    <row r="5136" spans="1:24">
      <c r="A5136" t="s">
        <v>940</v>
      </c>
      <c r="B5136">
        <v>5135</v>
      </c>
      <c r="D5136" t="s">
        <v>940</v>
      </c>
      <c r="E5136">
        <v>5135</v>
      </c>
      <c r="F5136" t="s">
        <v>10889</v>
      </c>
      <c r="G5136" t="s">
        <v>10942</v>
      </c>
      <c r="H5136" t="s">
        <v>10910</v>
      </c>
      <c r="I5136" t="s">
        <v>10911</v>
      </c>
      <c r="J5136" t="s">
        <v>10912</v>
      </c>
      <c r="K5136" t="s">
        <v>10917</v>
      </c>
      <c r="O5136" t="s">
        <v>10918</v>
      </c>
      <c r="P5136" t="s">
        <v>10919</v>
      </c>
      <c r="Q5136" t="s">
        <v>10920</v>
      </c>
      <c r="R5136" t="s">
        <v>10921</v>
      </c>
      <c r="T5136" t="s">
        <v>10923</v>
      </c>
    </row>
    <row r="5137" spans="1:20">
      <c r="A5137" t="s">
        <v>940</v>
      </c>
      <c r="B5137">
        <v>5136</v>
      </c>
      <c r="D5137" t="s">
        <v>940</v>
      </c>
      <c r="E5137">
        <v>5136</v>
      </c>
      <c r="F5137" t="s">
        <v>10889</v>
      </c>
      <c r="G5137" t="s">
        <v>10942</v>
      </c>
      <c r="H5137" t="s">
        <v>10910</v>
      </c>
      <c r="I5137" t="s">
        <v>10911</v>
      </c>
      <c r="J5137" t="s">
        <v>10912</v>
      </c>
      <c r="K5137" t="s">
        <v>10917</v>
      </c>
      <c r="O5137" t="s">
        <v>10918</v>
      </c>
      <c r="P5137" t="s">
        <v>10919</v>
      </c>
      <c r="Q5137" t="s">
        <v>10920</v>
      </c>
      <c r="R5137" t="s">
        <v>10921</v>
      </c>
      <c r="T5137" t="s">
        <v>10923</v>
      </c>
    </row>
    <row r="5138" spans="1:20">
      <c r="A5138" t="s">
        <v>948</v>
      </c>
      <c r="B5138">
        <v>5137</v>
      </c>
      <c r="D5138" t="s">
        <v>948</v>
      </c>
      <c r="E5138">
        <v>5137</v>
      </c>
      <c r="F5138" t="s">
        <v>10867</v>
      </c>
      <c r="G5138" t="s">
        <v>10953</v>
      </c>
      <c r="H5138" t="s">
        <v>10910</v>
      </c>
      <c r="I5138" t="s">
        <v>10911</v>
      </c>
      <c r="J5138" t="s">
        <v>10912</v>
      </c>
      <c r="K5138" t="s">
        <v>10913</v>
      </c>
      <c r="L5138" t="s">
        <v>10914</v>
      </c>
      <c r="M5138" t="s">
        <v>10915</v>
      </c>
      <c r="N5138" t="s">
        <v>10916</v>
      </c>
    </row>
    <row r="5139" spans="1:20">
      <c r="A5139" t="s">
        <v>948</v>
      </c>
      <c r="B5139">
        <v>5138</v>
      </c>
      <c r="D5139" t="s">
        <v>948</v>
      </c>
      <c r="E5139">
        <v>5138</v>
      </c>
      <c r="F5139" t="s">
        <v>10867</v>
      </c>
      <c r="G5139" t="s">
        <v>10953</v>
      </c>
      <c r="H5139" t="s">
        <v>10910</v>
      </c>
      <c r="I5139" t="s">
        <v>10911</v>
      </c>
      <c r="J5139" t="s">
        <v>10912</v>
      </c>
      <c r="K5139" t="s">
        <v>10913</v>
      </c>
      <c r="L5139" t="s">
        <v>10914</v>
      </c>
      <c r="M5139" t="s">
        <v>10915</v>
      </c>
      <c r="N5139" t="s">
        <v>10916</v>
      </c>
    </row>
    <row r="5140" spans="1:20">
      <c r="A5140" t="s">
        <v>948</v>
      </c>
      <c r="B5140">
        <v>5139</v>
      </c>
      <c r="D5140" t="s">
        <v>948</v>
      </c>
      <c r="E5140">
        <v>5139</v>
      </c>
      <c r="F5140" t="s">
        <v>10867</v>
      </c>
      <c r="G5140" t="s">
        <v>10953</v>
      </c>
      <c r="H5140" t="s">
        <v>10910</v>
      </c>
      <c r="I5140" t="s">
        <v>10911</v>
      </c>
      <c r="J5140" t="s">
        <v>10912</v>
      </c>
      <c r="K5140" t="s">
        <v>10913</v>
      </c>
      <c r="L5140" t="s">
        <v>10914</v>
      </c>
      <c r="M5140" t="s">
        <v>10915</v>
      </c>
      <c r="N5140" t="s">
        <v>10916</v>
      </c>
    </row>
    <row r="5141" spans="1:20">
      <c r="A5141" t="s">
        <v>948</v>
      </c>
      <c r="B5141">
        <v>5140</v>
      </c>
      <c r="D5141" t="s">
        <v>948</v>
      </c>
      <c r="E5141">
        <v>5140</v>
      </c>
      <c r="F5141" t="s">
        <v>10867</v>
      </c>
      <c r="G5141" t="s">
        <v>10953</v>
      </c>
      <c r="H5141" t="s">
        <v>10910</v>
      </c>
      <c r="I5141" t="s">
        <v>10911</v>
      </c>
      <c r="J5141" t="s">
        <v>10912</v>
      </c>
      <c r="K5141" t="s">
        <v>10913</v>
      </c>
      <c r="L5141" t="s">
        <v>10914</v>
      </c>
      <c r="M5141" t="s">
        <v>10915</v>
      </c>
      <c r="N5141" t="s">
        <v>10916</v>
      </c>
    </row>
    <row r="5142" spans="1:20">
      <c r="A5142" t="s">
        <v>948</v>
      </c>
      <c r="B5142">
        <v>5141</v>
      </c>
      <c r="D5142" t="s">
        <v>948</v>
      </c>
      <c r="E5142">
        <v>5141</v>
      </c>
      <c r="F5142" t="s">
        <v>10867</v>
      </c>
      <c r="G5142" t="s">
        <v>10953</v>
      </c>
      <c r="H5142" t="s">
        <v>10910</v>
      </c>
      <c r="I5142" t="s">
        <v>10911</v>
      </c>
      <c r="J5142" t="s">
        <v>10912</v>
      </c>
      <c r="K5142" t="s">
        <v>10913</v>
      </c>
      <c r="L5142" t="s">
        <v>10914</v>
      </c>
      <c r="M5142" t="s">
        <v>10915</v>
      </c>
      <c r="N5142" t="s">
        <v>10916</v>
      </c>
    </row>
    <row r="5143" spans="1:20">
      <c r="A5143" t="s">
        <v>956</v>
      </c>
      <c r="B5143">
        <v>5142</v>
      </c>
      <c r="D5143" t="s">
        <v>956</v>
      </c>
      <c r="E5143">
        <v>5142</v>
      </c>
      <c r="F5143" t="s">
        <v>10884</v>
      </c>
      <c r="G5143" t="s">
        <v>10952</v>
      </c>
      <c r="H5143" t="s">
        <v>10910</v>
      </c>
      <c r="I5143" t="s">
        <v>10911</v>
      </c>
      <c r="J5143" t="s">
        <v>10912</v>
      </c>
      <c r="K5143" t="s">
        <v>10913</v>
      </c>
      <c r="L5143" t="s">
        <v>10914</v>
      </c>
      <c r="M5143" t="s">
        <v>10915</v>
      </c>
    </row>
    <row r="5144" spans="1:20">
      <c r="A5144" t="s">
        <v>956</v>
      </c>
      <c r="B5144">
        <v>5143</v>
      </c>
      <c r="D5144" t="s">
        <v>956</v>
      </c>
      <c r="E5144">
        <v>5143</v>
      </c>
      <c r="F5144" t="s">
        <v>10884</v>
      </c>
      <c r="G5144" t="s">
        <v>10952</v>
      </c>
      <c r="H5144" t="s">
        <v>10910</v>
      </c>
      <c r="I5144" t="s">
        <v>10911</v>
      </c>
      <c r="J5144" t="s">
        <v>10912</v>
      </c>
      <c r="K5144" t="s">
        <v>10913</v>
      </c>
      <c r="L5144" t="s">
        <v>10914</v>
      </c>
      <c r="M5144" t="s">
        <v>10915</v>
      </c>
    </row>
    <row r="5145" spans="1:20">
      <c r="A5145" t="s">
        <v>956</v>
      </c>
      <c r="B5145">
        <v>5144</v>
      </c>
      <c r="D5145" t="s">
        <v>956</v>
      </c>
      <c r="E5145">
        <v>5144</v>
      </c>
      <c r="F5145" t="s">
        <v>10884</v>
      </c>
      <c r="G5145" t="s">
        <v>10952</v>
      </c>
      <c r="H5145" t="s">
        <v>10910</v>
      </c>
      <c r="I5145" t="s">
        <v>10911</v>
      </c>
      <c r="J5145" t="s">
        <v>10912</v>
      </c>
      <c r="K5145" t="s">
        <v>10913</v>
      </c>
      <c r="L5145" t="s">
        <v>10914</v>
      </c>
      <c r="M5145" t="s">
        <v>10915</v>
      </c>
    </row>
    <row r="5146" spans="1:20">
      <c r="A5146" t="s">
        <v>956</v>
      </c>
      <c r="B5146">
        <v>5145</v>
      </c>
      <c r="D5146" t="s">
        <v>956</v>
      </c>
      <c r="E5146">
        <v>5145</v>
      </c>
      <c r="F5146" t="s">
        <v>10884</v>
      </c>
      <c r="G5146" t="s">
        <v>10952</v>
      </c>
      <c r="H5146" t="s">
        <v>10910</v>
      </c>
      <c r="I5146" t="s">
        <v>10911</v>
      </c>
      <c r="J5146" t="s">
        <v>10912</v>
      </c>
      <c r="K5146" t="s">
        <v>10913</v>
      </c>
      <c r="L5146" t="s">
        <v>10914</v>
      </c>
      <c r="M5146" t="s">
        <v>10915</v>
      </c>
    </row>
    <row r="5147" spans="1:20">
      <c r="A5147" t="s">
        <v>956</v>
      </c>
      <c r="B5147">
        <v>5146</v>
      </c>
      <c r="D5147" t="s">
        <v>956</v>
      </c>
      <c r="E5147">
        <v>5146</v>
      </c>
      <c r="F5147" t="s">
        <v>10884</v>
      </c>
      <c r="G5147" t="s">
        <v>10952</v>
      </c>
      <c r="H5147" t="s">
        <v>10910</v>
      </c>
      <c r="I5147" t="s">
        <v>10911</v>
      </c>
      <c r="J5147" t="s">
        <v>10912</v>
      </c>
      <c r="K5147" t="s">
        <v>10913</v>
      </c>
      <c r="L5147" t="s">
        <v>10914</v>
      </c>
      <c r="M5147" t="s">
        <v>10915</v>
      </c>
    </row>
    <row r="5148" spans="1:20">
      <c r="A5148" t="s">
        <v>956</v>
      </c>
      <c r="B5148">
        <v>5147</v>
      </c>
      <c r="D5148" t="s">
        <v>956</v>
      </c>
      <c r="E5148">
        <v>5147</v>
      </c>
      <c r="F5148" t="s">
        <v>10884</v>
      </c>
      <c r="G5148" t="s">
        <v>10952</v>
      </c>
      <c r="H5148" t="s">
        <v>10910</v>
      </c>
      <c r="I5148" t="s">
        <v>10911</v>
      </c>
      <c r="J5148" t="s">
        <v>10912</v>
      </c>
      <c r="K5148" t="s">
        <v>10913</v>
      </c>
      <c r="L5148" t="s">
        <v>10914</v>
      </c>
      <c r="M5148" t="s">
        <v>10915</v>
      </c>
    </row>
    <row r="5149" spans="1:20">
      <c r="A5149" t="s">
        <v>956</v>
      </c>
      <c r="B5149">
        <v>5148</v>
      </c>
      <c r="D5149" t="s">
        <v>956</v>
      </c>
      <c r="E5149">
        <v>5148</v>
      </c>
      <c r="F5149" t="s">
        <v>10884</v>
      </c>
      <c r="G5149" t="s">
        <v>10952</v>
      </c>
      <c r="H5149" t="s">
        <v>10910</v>
      </c>
      <c r="I5149" t="s">
        <v>10911</v>
      </c>
      <c r="J5149" t="s">
        <v>10912</v>
      </c>
      <c r="K5149" t="s">
        <v>10913</v>
      </c>
      <c r="L5149" t="s">
        <v>10914</v>
      </c>
      <c r="M5149" t="s">
        <v>10915</v>
      </c>
    </row>
    <row r="5150" spans="1:20">
      <c r="A5150" t="s">
        <v>956</v>
      </c>
      <c r="B5150">
        <v>5149</v>
      </c>
      <c r="D5150" t="s">
        <v>956</v>
      </c>
      <c r="E5150">
        <v>5149</v>
      </c>
      <c r="F5150" t="s">
        <v>10884</v>
      </c>
      <c r="G5150" t="s">
        <v>10952</v>
      </c>
      <c r="H5150" t="s">
        <v>10910</v>
      </c>
      <c r="I5150" t="s">
        <v>10911</v>
      </c>
      <c r="J5150" t="s">
        <v>10912</v>
      </c>
      <c r="K5150" t="s">
        <v>10913</v>
      </c>
      <c r="L5150" t="s">
        <v>10914</v>
      </c>
      <c r="M5150" t="s">
        <v>10915</v>
      </c>
    </row>
    <row r="5151" spans="1:20">
      <c r="A5151" t="s">
        <v>956</v>
      </c>
      <c r="B5151">
        <v>5150</v>
      </c>
      <c r="D5151" t="s">
        <v>956</v>
      </c>
      <c r="E5151">
        <v>5150</v>
      </c>
      <c r="F5151" t="s">
        <v>10884</v>
      </c>
      <c r="G5151" t="s">
        <v>10952</v>
      </c>
      <c r="H5151" t="s">
        <v>10910</v>
      </c>
      <c r="I5151" t="s">
        <v>10911</v>
      </c>
      <c r="J5151" t="s">
        <v>10912</v>
      </c>
      <c r="K5151" t="s">
        <v>10913</v>
      </c>
      <c r="L5151" t="s">
        <v>10914</v>
      </c>
      <c r="M5151" t="s">
        <v>10915</v>
      </c>
    </row>
    <row r="5152" spans="1:20">
      <c r="A5152" t="s">
        <v>956</v>
      </c>
      <c r="B5152">
        <v>5151</v>
      </c>
      <c r="D5152" t="s">
        <v>956</v>
      </c>
      <c r="E5152">
        <v>5151</v>
      </c>
      <c r="F5152" t="s">
        <v>10884</v>
      </c>
      <c r="G5152" t="s">
        <v>10952</v>
      </c>
      <c r="H5152" t="s">
        <v>10910</v>
      </c>
      <c r="I5152" t="s">
        <v>10911</v>
      </c>
      <c r="J5152" t="s">
        <v>10912</v>
      </c>
      <c r="K5152" t="s">
        <v>10913</v>
      </c>
      <c r="L5152" t="s">
        <v>10914</v>
      </c>
      <c r="M5152" t="s">
        <v>10915</v>
      </c>
    </row>
    <row r="5153" spans="1:28">
      <c r="A5153" t="s">
        <v>956</v>
      </c>
      <c r="B5153">
        <v>5152</v>
      </c>
      <c r="D5153" t="s">
        <v>956</v>
      </c>
      <c r="E5153">
        <v>5152</v>
      </c>
      <c r="F5153" t="s">
        <v>10884</v>
      </c>
      <c r="G5153" t="s">
        <v>10952</v>
      </c>
      <c r="H5153" t="s">
        <v>10910</v>
      </c>
      <c r="I5153" t="s">
        <v>10911</v>
      </c>
      <c r="J5153" t="s">
        <v>10912</v>
      </c>
      <c r="K5153" t="s">
        <v>10913</v>
      </c>
      <c r="L5153" t="s">
        <v>10914</v>
      </c>
      <c r="M5153" t="s">
        <v>10915</v>
      </c>
    </row>
    <row r="5154" spans="1:28">
      <c r="A5154" t="s">
        <v>956</v>
      </c>
      <c r="B5154">
        <v>5153</v>
      </c>
      <c r="D5154" t="s">
        <v>956</v>
      </c>
      <c r="E5154">
        <v>5153</v>
      </c>
      <c r="F5154" t="s">
        <v>10884</v>
      </c>
      <c r="G5154" t="s">
        <v>10952</v>
      </c>
      <c r="H5154" t="s">
        <v>10910</v>
      </c>
      <c r="I5154" t="s">
        <v>10911</v>
      </c>
      <c r="J5154" t="s">
        <v>10912</v>
      </c>
      <c r="K5154" t="s">
        <v>10913</v>
      </c>
      <c r="L5154" t="s">
        <v>10914</v>
      </c>
      <c r="M5154" t="s">
        <v>10915</v>
      </c>
    </row>
    <row r="5155" spans="1:28">
      <c r="A5155" t="s">
        <v>956</v>
      </c>
      <c r="B5155">
        <v>5154</v>
      </c>
      <c r="D5155" t="s">
        <v>956</v>
      </c>
      <c r="E5155">
        <v>5154</v>
      </c>
      <c r="F5155" t="s">
        <v>10884</v>
      </c>
      <c r="G5155" t="s">
        <v>10952</v>
      </c>
      <c r="H5155" t="s">
        <v>10910</v>
      </c>
      <c r="I5155" t="s">
        <v>10911</v>
      </c>
      <c r="J5155" t="s">
        <v>10912</v>
      </c>
      <c r="K5155" t="s">
        <v>10913</v>
      </c>
      <c r="L5155" t="s">
        <v>10914</v>
      </c>
      <c r="M5155" t="s">
        <v>10915</v>
      </c>
    </row>
    <row r="5156" spans="1:28">
      <c r="A5156" t="s">
        <v>975</v>
      </c>
      <c r="B5156">
        <v>5155</v>
      </c>
      <c r="D5156" t="s">
        <v>975</v>
      </c>
      <c r="E5156">
        <v>5155</v>
      </c>
      <c r="F5156" t="s">
        <v>10945</v>
      </c>
      <c r="G5156" t="s">
        <v>10946</v>
      </c>
      <c r="H5156" t="s">
        <v>10910</v>
      </c>
      <c r="I5156" t="s">
        <v>10911</v>
      </c>
      <c r="J5156" t="s">
        <v>10912</v>
      </c>
      <c r="K5156" t="s">
        <v>10917</v>
      </c>
      <c r="O5156" t="s">
        <v>10918</v>
      </c>
      <c r="P5156" t="s">
        <v>10919</v>
      </c>
      <c r="Q5156" t="s">
        <v>10920</v>
      </c>
      <c r="R5156" t="s">
        <v>10921</v>
      </c>
      <c r="S5156" t="s">
        <v>10922</v>
      </c>
    </row>
    <row r="5157" spans="1:28">
      <c r="A5157" t="s">
        <v>977</v>
      </c>
      <c r="B5157">
        <v>5156</v>
      </c>
      <c r="D5157" t="s">
        <v>977</v>
      </c>
      <c r="E5157">
        <v>5156</v>
      </c>
      <c r="F5157" t="s">
        <v>10896</v>
      </c>
      <c r="G5157" t="s">
        <v>10966</v>
      </c>
      <c r="H5157" t="s">
        <v>10910</v>
      </c>
      <c r="I5157" t="s">
        <v>10911</v>
      </c>
      <c r="J5157" t="s">
        <v>10912</v>
      </c>
      <c r="K5157" t="s">
        <v>10917</v>
      </c>
      <c r="O5157" t="s">
        <v>10918</v>
      </c>
      <c r="U5157" t="s">
        <v>10924</v>
      </c>
      <c r="V5157" t="s">
        <v>10925</v>
      </c>
      <c r="W5157" t="s">
        <v>10926</v>
      </c>
    </row>
    <row r="5158" spans="1:28">
      <c r="A5158" t="s">
        <v>977</v>
      </c>
      <c r="B5158">
        <v>5157</v>
      </c>
      <c r="D5158" t="s">
        <v>977</v>
      </c>
      <c r="E5158">
        <v>5157</v>
      </c>
      <c r="F5158" t="s">
        <v>10896</v>
      </c>
      <c r="G5158" t="s">
        <v>10966</v>
      </c>
      <c r="H5158" t="s">
        <v>10910</v>
      </c>
      <c r="I5158" t="s">
        <v>10911</v>
      </c>
      <c r="J5158" t="s">
        <v>10912</v>
      </c>
      <c r="K5158" t="s">
        <v>10917</v>
      </c>
      <c r="O5158" t="s">
        <v>10918</v>
      </c>
      <c r="U5158" t="s">
        <v>10924</v>
      </c>
      <c r="V5158" t="s">
        <v>10925</v>
      </c>
      <c r="W5158" t="s">
        <v>10926</v>
      </c>
    </row>
    <row r="5159" spans="1:28">
      <c r="A5159" t="s">
        <v>977</v>
      </c>
      <c r="B5159">
        <v>5158</v>
      </c>
      <c r="D5159" t="s">
        <v>977</v>
      </c>
      <c r="E5159">
        <v>5158</v>
      </c>
      <c r="F5159" t="s">
        <v>10896</v>
      </c>
      <c r="G5159" t="s">
        <v>10966</v>
      </c>
      <c r="H5159" t="s">
        <v>10910</v>
      </c>
      <c r="I5159" t="s">
        <v>10911</v>
      </c>
      <c r="J5159" t="s">
        <v>10912</v>
      </c>
      <c r="K5159" t="s">
        <v>10917</v>
      </c>
      <c r="O5159" t="s">
        <v>10918</v>
      </c>
      <c r="U5159" t="s">
        <v>10924</v>
      </c>
      <c r="V5159" t="s">
        <v>10925</v>
      </c>
      <c r="W5159" t="s">
        <v>10926</v>
      </c>
    </row>
    <row r="5160" spans="1:28">
      <c r="A5160" t="s">
        <v>982</v>
      </c>
      <c r="B5160">
        <v>5159</v>
      </c>
      <c r="D5160" t="s">
        <v>982</v>
      </c>
      <c r="E5160">
        <v>5159</v>
      </c>
      <c r="F5160" t="s">
        <v>10934</v>
      </c>
      <c r="G5160" t="s">
        <v>10935</v>
      </c>
      <c r="H5160" t="s">
        <v>10910</v>
      </c>
      <c r="Z5160" t="s">
        <v>10929</v>
      </c>
      <c r="AB5160" t="s">
        <v>10931</v>
      </c>
    </row>
    <row r="5161" spans="1:28">
      <c r="A5161" t="s">
        <v>982</v>
      </c>
      <c r="B5161">
        <v>5160</v>
      </c>
      <c r="D5161" t="s">
        <v>982</v>
      </c>
      <c r="E5161">
        <v>5160</v>
      </c>
      <c r="F5161" t="s">
        <v>10934</v>
      </c>
      <c r="G5161" t="s">
        <v>10935</v>
      </c>
      <c r="H5161" t="s">
        <v>10910</v>
      </c>
      <c r="Z5161" t="s">
        <v>10929</v>
      </c>
      <c r="AB5161" t="s">
        <v>10931</v>
      </c>
    </row>
    <row r="5162" spans="1:28">
      <c r="A5162" t="s">
        <v>985</v>
      </c>
      <c r="B5162">
        <v>5161</v>
      </c>
      <c r="D5162" t="s">
        <v>985</v>
      </c>
      <c r="E5162">
        <v>5161</v>
      </c>
      <c r="F5162" t="s">
        <v>10896</v>
      </c>
      <c r="G5162" t="s">
        <v>10966</v>
      </c>
      <c r="H5162" t="s">
        <v>10910</v>
      </c>
      <c r="I5162" t="s">
        <v>10911</v>
      </c>
      <c r="J5162" t="s">
        <v>10912</v>
      </c>
      <c r="K5162" t="s">
        <v>10917</v>
      </c>
      <c r="O5162" t="s">
        <v>10918</v>
      </c>
      <c r="U5162" t="s">
        <v>10924</v>
      </c>
      <c r="V5162" t="s">
        <v>10925</v>
      </c>
      <c r="W5162" t="s">
        <v>10926</v>
      </c>
    </row>
    <row r="5163" spans="1:28">
      <c r="A5163" t="s">
        <v>989</v>
      </c>
      <c r="B5163">
        <v>5162</v>
      </c>
      <c r="D5163" t="s">
        <v>989</v>
      </c>
      <c r="E5163">
        <v>5162</v>
      </c>
      <c r="F5163" t="s">
        <v>11066</v>
      </c>
      <c r="G5163" t="s">
        <v>10953</v>
      </c>
      <c r="H5163" t="s">
        <v>10910</v>
      </c>
      <c r="I5163" t="s">
        <v>10911</v>
      </c>
      <c r="J5163" t="s">
        <v>10912</v>
      </c>
      <c r="K5163" t="s">
        <v>10913</v>
      </c>
      <c r="L5163" t="s">
        <v>10914</v>
      </c>
      <c r="M5163" t="s">
        <v>10915</v>
      </c>
      <c r="N5163" t="s">
        <v>10916</v>
      </c>
    </row>
    <row r="5164" spans="1:28">
      <c r="A5164" t="s">
        <v>989</v>
      </c>
      <c r="B5164">
        <v>5163</v>
      </c>
      <c r="D5164" t="s">
        <v>989</v>
      </c>
      <c r="E5164">
        <v>5163</v>
      </c>
      <c r="F5164" t="s">
        <v>11066</v>
      </c>
      <c r="G5164" t="s">
        <v>10953</v>
      </c>
      <c r="H5164" t="s">
        <v>10910</v>
      </c>
      <c r="I5164" t="s">
        <v>10911</v>
      </c>
      <c r="J5164" t="s">
        <v>10912</v>
      </c>
      <c r="K5164" t="s">
        <v>10913</v>
      </c>
      <c r="L5164" t="s">
        <v>10914</v>
      </c>
      <c r="M5164" t="s">
        <v>10915</v>
      </c>
      <c r="N5164" t="s">
        <v>10916</v>
      </c>
    </row>
    <row r="5165" spans="1:28">
      <c r="A5165" t="s">
        <v>989</v>
      </c>
      <c r="B5165">
        <v>5164</v>
      </c>
      <c r="D5165" t="s">
        <v>989</v>
      </c>
      <c r="E5165">
        <v>5164</v>
      </c>
      <c r="F5165" t="s">
        <v>11066</v>
      </c>
      <c r="G5165" t="s">
        <v>10953</v>
      </c>
      <c r="H5165" t="s">
        <v>10910</v>
      </c>
      <c r="I5165" t="s">
        <v>10911</v>
      </c>
      <c r="J5165" t="s">
        <v>10912</v>
      </c>
      <c r="K5165" t="s">
        <v>10913</v>
      </c>
      <c r="L5165" t="s">
        <v>10914</v>
      </c>
      <c r="M5165" t="s">
        <v>10915</v>
      </c>
      <c r="N5165" t="s">
        <v>10916</v>
      </c>
    </row>
    <row r="5166" spans="1:28">
      <c r="A5166" t="s">
        <v>995</v>
      </c>
      <c r="B5166">
        <v>5165</v>
      </c>
      <c r="D5166" t="s">
        <v>995</v>
      </c>
      <c r="E5166">
        <v>5165</v>
      </c>
      <c r="F5166" t="s">
        <v>11073</v>
      </c>
      <c r="G5166" t="s">
        <v>10990</v>
      </c>
      <c r="H5166" t="s">
        <v>10910</v>
      </c>
      <c r="I5166" t="s">
        <v>10911</v>
      </c>
      <c r="J5166" t="s">
        <v>10912</v>
      </c>
      <c r="Y5166" t="s">
        <v>10928</v>
      </c>
    </row>
    <row r="5167" spans="1:28">
      <c r="A5167" t="s">
        <v>998</v>
      </c>
      <c r="B5167">
        <v>5166</v>
      </c>
      <c r="D5167" t="s">
        <v>998</v>
      </c>
      <c r="E5167">
        <v>5166</v>
      </c>
      <c r="F5167" t="s">
        <v>11047</v>
      </c>
      <c r="G5167" t="s">
        <v>10939</v>
      </c>
      <c r="H5167" t="s">
        <v>10910</v>
      </c>
      <c r="I5167" t="s">
        <v>10911</v>
      </c>
      <c r="J5167" t="s">
        <v>10912</v>
      </c>
      <c r="K5167" t="s">
        <v>10917</v>
      </c>
      <c r="O5167" t="s">
        <v>10918</v>
      </c>
      <c r="U5167" t="s">
        <v>10924</v>
      </c>
      <c r="V5167" t="s">
        <v>10925</v>
      </c>
      <c r="X5167" t="s">
        <v>10927</v>
      </c>
    </row>
    <row r="5168" spans="1:28">
      <c r="A5168" t="s">
        <v>1000</v>
      </c>
      <c r="B5168">
        <v>5167</v>
      </c>
      <c r="D5168" t="s">
        <v>1000</v>
      </c>
      <c r="E5168">
        <v>5167</v>
      </c>
      <c r="F5168" t="s">
        <v>11047</v>
      </c>
      <c r="G5168" t="s">
        <v>10939</v>
      </c>
      <c r="H5168" t="s">
        <v>10910</v>
      </c>
      <c r="I5168" t="s">
        <v>10911</v>
      </c>
      <c r="J5168" t="s">
        <v>10912</v>
      </c>
      <c r="K5168" t="s">
        <v>10917</v>
      </c>
      <c r="O5168" t="s">
        <v>10918</v>
      </c>
      <c r="U5168" t="s">
        <v>10924</v>
      </c>
      <c r="V5168" t="s">
        <v>10925</v>
      </c>
      <c r="X5168" t="s">
        <v>10927</v>
      </c>
    </row>
    <row r="5169" spans="1:20">
      <c r="A5169" t="s">
        <v>1002</v>
      </c>
      <c r="B5169">
        <v>5168</v>
      </c>
      <c r="D5169" t="s">
        <v>1002</v>
      </c>
      <c r="E5169">
        <v>5168</v>
      </c>
      <c r="F5169" t="s">
        <v>11049</v>
      </c>
      <c r="G5169" t="s">
        <v>10942</v>
      </c>
      <c r="H5169" t="s">
        <v>10910</v>
      </c>
      <c r="I5169" t="s">
        <v>10911</v>
      </c>
      <c r="J5169" t="s">
        <v>10912</v>
      </c>
      <c r="K5169" t="s">
        <v>10917</v>
      </c>
      <c r="O5169" t="s">
        <v>10918</v>
      </c>
      <c r="P5169" t="s">
        <v>10919</v>
      </c>
      <c r="Q5169" t="s">
        <v>10920</v>
      </c>
      <c r="R5169" t="s">
        <v>10921</v>
      </c>
      <c r="T5169" t="s">
        <v>10923</v>
      </c>
    </row>
    <row r="5170" spans="1:20">
      <c r="A5170" t="s">
        <v>1002</v>
      </c>
      <c r="B5170">
        <v>5169</v>
      </c>
      <c r="D5170" t="s">
        <v>1002</v>
      </c>
      <c r="E5170">
        <v>5169</v>
      </c>
      <c r="F5170" t="s">
        <v>11049</v>
      </c>
      <c r="G5170" t="s">
        <v>10942</v>
      </c>
      <c r="H5170" t="s">
        <v>10910</v>
      </c>
      <c r="I5170" t="s">
        <v>10911</v>
      </c>
      <c r="J5170" t="s">
        <v>10912</v>
      </c>
      <c r="K5170" t="s">
        <v>10917</v>
      </c>
      <c r="O5170" t="s">
        <v>10918</v>
      </c>
      <c r="P5170" t="s">
        <v>10919</v>
      </c>
      <c r="Q5170" t="s">
        <v>10920</v>
      </c>
      <c r="R5170" t="s">
        <v>10921</v>
      </c>
      <c r="T5170" t="s">
        <v>10923</v>
      </c>
    </row>
    <row r="5171" spans="1:20">
      <c r="A5171" t="s">
        <v>1002</v>
      </c>
      <c r="B5171">
        <v>5170</v>
      </c>
      <c r="D5171" t="s">
        <v>1002</v>
      </c>
      <c r="E5171">
        <v>5170</v>
      </c>
      <c r="F5171" t="s">
        <v>11049</v>
      </c>
      <c r="G5171" t="s">
        <v>10942</v>
      </c>
      <c r="H5171" t="s">
        <v>10910</v>
      </c>
      <c r="I5171" t="s">
        <v>10911</v>
      </c>
      <c r="J5171" t="s">
        <v>10912</v>
      </c>
      <c r="K5171" t="s">
        <v>10917</v>
      </c>
      <c r="O5171" t="s">
        <v>10918</v>
      </c>
      <c r="P5171" t="s">
        <v>10919</v>
      </c>
      <c r="Q5171" t="s">
        <v>10920</v>
      </c>
      <c r="R5171" t="s">
        <v>10921</v>
      </c>
      <c r="T5171" t="s">
        <v>10923</v>
      </c>
    </row>
    <row r="5172" spans="1:20">
      <c r="A5172" t="s">
        <v>1002</v>
      </c>
      <c r="B5172">
        <v>5171</v>
      </c>
      <c r="D5172" t="s">
        <v>1002</v>
      </c>
      <c r="E5172">
        <v>5171</v>
      </c>
      <c r="F5172" t="s">
        <v>11049</v>
      </c>
      <c r="G5172" t="s">
        <v>10942</v>
      </c>
      <c r="H5172" t="s">
        <v>10910</v>
      </c>
      <c r="I5172" t="s">
        <v>10911</v>
      </c>
      <c r="J5172" t="s">
        <v>10912</v>
      </c>
      <c r="K5172" t="s">
        <v>10917</v>
      </c>
      <c r="O5172" t="s">
        <v>10918</v>
      </c>
      <c r="P5172" t="s">
        <v>10919</v>
      </c>
      <c r="Q5172" t="s">
        <v>10920</v>
      </c>
      <c r="R5172" t="s">
        <v>10921</v>
      </c>
      <c r="T5172" t="s">
        <v>10923</v>
      </c>
    </row>
    <row r="5173" spans="1:20">
      <c r="A5173" t="s">
        <v>1002</v>
      </c>
      <c r="B5173">
        <v>5172</v>
      </c>
      <c r="D5173" t="s">
        <v>1002</v>
      </c>
      <c r="E5173">
        <v>5172</v>
      </c>
      <c r="F5173" t="s">
        <v>11049</v>
      </c>
      <c r="G5173" t="s">
        <v>10942</v>
      </c>
      <c r="H5173" t="s">
        <v>10910</v>
      </c>
      <c r="I5173" t="s">
        <v>10911</v>
      </c>
      <c r="J5173" t="s">
        <v>10912</v>
      </c>
      <c r="K5173" t="s">
        <v>10917</v>
      </c>
      <c r="O5173" t="s">
        <v>10918</v>
      </c>
      <c r="P5173" t="s">
        <v>10919</v>
      </c>
      <c r="Q5173" t="s">
        <v>10920</v>
      </c>
      <c r="R5173" t="s">
        <v>10921</v>
      </c>
      <c r="T5173" t="s">
        <v>10923</v>
      </c>
    </row>
    <row r="5174" spans="1:20">
      <c r="A5174" t="s">
        <v>1008</v>
      </c>
      <c r="B5174">
        <v>5173</v>
      </c>
      <c r="D5174" t="s">
        <v>1008</v>
      </c>
      <c r="E5174">
        <v>5173</v>
      </c>
      <c r="F5174" t="s">
        <v>10898</v>
      </c>
      <c r="G5174" t="s">
        <v>10955</v>
      </c>
      <c r="H5174" t="s">
        <v>10910</v>
      </c>
      <c r="I5174" t="s">
        <v>10911</v>
      </c>
      <c r="J5174" t="s">
        <v>10912</v>
      </c>
      <c r="K5174" t="s">
        <v>10917</v>
      </c>
      <c r="O5174" t="s">
        <v>10918</v>
      </c>
      <c r="P5174" t="s">
        <v>10919</v>
      </c>
      <c r="Q5174" t="s">
        <v>10920</v>
      </c>
      <c r="R5174" t="s">
        <v>10921</v>
      </c>
    </row>
    <row r="5175" spans="1:20">
      <c r="A5175" t="s">
        <v>1008</v>
      </c>
      <c r="B5175">
        <v>5174</v>
      </c>
      <c r="D5175" t="s">
        <v>1008</v>
      </c>
      <c r="E5175">
        <v>5174</v>
      </c>
      <c r="F5175" t="s">
        <v>10898</v>
      </c>
      <c r="G5175" t="s">
        <v>10955</v>
      </c>
      <c r="H5175" t="s">
        <v>10910</v>
      </c>
      <c r="I5175" t="s">
        <v>10911</v>
      </c>
      <c r="J5175" t="s">
        <v>10912</v>
      </c>
      <c r="K5175" t="s">
        <v>10917</v>
      </c>
      <c r="O5175" t="s">
        <v>10918</v>
      </c>
      <c r="P5175" t="s">
        <v>10919</v>
      </c>
      <c r="Q5175" t="s">
        <v>10920</v>
      </c>
      <c r="R5175" t="s">
        <v>10921</v>
      </c>
    </row>
    <row r="5176" spans="1:20">
      <c r="A5176" t="s">
        <v>1008</v>
      </c>
      <c r="B5176">
        <v>5175</v>
      </c>
      <c r="D5176" t="s">
        <v>1008</v>
      </c>
      <c r="E5176">
        <v>5175</v>
      </c>
      <c r="F5176" t="s">
        <v>10898</v>
      </c>
      <c r="G5176" t="s">
        <v>10955</v>
      </c>
      <c r="H5176" t="s">
        <v>10910</v>
      </c>
      <c r="I5176" t="s">
        <v>10911</v>
      </c>
      <c r="J5176" t="s">
        <v>10912</v>
      </c>
      <c r="K5176" t="s">
        <v>10917</v>
      </c>
      <c r="O5176" t="s">
        <v>10918</v>
      </c>
      <c r="P5176" t="s">
        <v>10919</v>
      </c>
      <c r="Q5176" t="s">
        <v>10920</v>
      </c>
      <c r="R5176" t="s">
        <v>10921</v>
      </c>
    </row>
    <row r="5177" spans="1:20">
      <c r="A5177" t="s">
        <v>1008</v>
      </c>
      <c r="B5177">
        <v>5176</v>
      </c>
      <c r="D5177" t="s">
        <v>1008</v>
      </c>
      <c r="E5177">
        <v>5176</v>
      </c>
      <c r="F5177" t="s">
        <v>10898</v>
      </c>
      <c r="G5177" t="s">
        <v>10955</v>
      </c>
      <c r="H5177" t="s">
        <v>10910</v>
      </c>
      <c r="I5177" t="s">
        <v>10911</v>
      </c>
      <c r="J5177" t="s">
        <v>10912</v>
      </c>
      <c r="K5177" t="s">
        <v>10917</v>
      </c>
      <c r="O5177" t="s">
        <v>10918</v>
      </c>
      <c r="P5177" t="s">
        <v>10919</v>
      </c>
      <c r="Q5177" t="s">
        <v>10920</v>
      </c>
      <c r="R5177" t="s">
        <v>10921</v>
      </c>
    </row>
    <row r="5178" spans="1:20">
      <c r="A5178" t="s">
        <v>1008</v>
      </c>
      <c r="B5178">
        <v>5177</v>
      </c>
      <c r="D5178" t="s">
        <v>1008</v>
      </c>
      <c r="E5178">
        <v>5177</v>
      </c>
      <c r="F5178" t="s">
        <v>10898</v>
      </c>
      <c r="G5178" t="s">
        <v>10955</v>
      </c>
      <c r="H5178" t="s">
        <v>10910</v>
      </c>
      <c r="I5178" t="s">
        <v>10911</v>
      </c>
      <c r="J5178" t="s">
        <v>10912</v>
      </c>
      <c r="K5178" t="s">
        <v>10917</v>
      </c>
      <c r="O5178" t="s">
        <v>10918</v>
      </c>
      <c r="P5178" t="s">
        <v>10919</v>
      </c>
      <c r="Q5178" t="s">
        <v>10920</v>
      </c>
      <c r="R5178" t="s">
        <v>10921</v>
      </c>
    </row>
    <row r="5179" spans="1:20">
      <c r="A5179" t="s">
        <v>1008</v>
      </c>
      <c r="B5179">
        <v>5178</v>
      </c>
      <c r="D5179" t="s">
        <v>1008</v>
      </c>
      <c r="E5179">
        <v>5178</v>
      </c>
      <c r="F5179" t="s">
        <v>10898</v>
      </c>
      <c r="G5179" t="s">
        <v>10955</v>
      </c>
      <c r="H5179" t="s">
        <v>10910</v>
      </c>
      <c r="I5179" t="s">
        <v>10911</v>
      </c>
      <c r="J5179" t="s">
        <v>10912</v>
      </c>
      <c r="K5179" t="s">
        <v>10917</v>
      </c>
      <c r="O5179" t="s">
        <v>10918</v>
      </c>
      <c r="P5179" t="s">
        <v>10919</v>
      </c>
      <c r="Q5179" t="s">
        <v>10920</v>
      </c>
      <c r="R5179" t="s">
        <v>10921</v>
      </c>
    </row>
    <row r="5180" spans="1:20">
      <c r="A5180" t="s">
        <v>1008</v>
      </c>
      <c r="B5180">
        <v>5179</v>
      </c>
      <c r="D5180" t="s">
        <v>1008</v>
      </c>
      <c r="E5180">
        <v>5179</v>
      </c>
      <c r="F5180" t="s">
        <v>10898</v>
      </c>
      <c r="G5180" t="s">
        <v>10955</v>
      </c>
      <c r="H5180" t="s">
        <v>10910</v>
      </c>
      <c r="I5180" t="s">
        <v>10911</v>
      </c>
      <c r="J5180" t="s">
        <v>10912</v>
      </c>
      <c r="K5180" t="s">
        <v>10917</v>
      </c>
      <c r="O5180" t="s">
        <v>10918</v>
      </c>
      <c r="P5180" t="s">
        <v>10919</v>
      </c>
      <c r="Q5180" t="s">
        <v>10920</v>
      </c>
      <c r="R5180" t="s">
        <v>10921</v>
      </c>
    </row>
    <row r="5181" spans="1:20">
      <c r="A5181" t="s">
        <v>1008</v>
      </c>
      <c r="B5181">
        <v>5180</v>
      </c>
      <c r="D5181" t="s">
        <v>1008</v>
      </c>
      <c r="E5181">
        <v>5180</v>
      </c>
      <c r="F5181" t="s">
        <v>10898</v>
      </c>
      <c r="G5181" t="s">
        <v>10955</v>
      </c>
      <c r="H5181" t="s">
        <v>10910</v>
      </c>
      <c r="I5181" t="s">
        <v>10911</v>
      </c>
      <c r="J5181" t="s">
        <v>10912</v>
      </c>
      <c r="K5181" t="s">
        <v>10917</v>
      </c>
      <c r="O5181" t="s">
        <v>10918</v>
      </c>
      <c r="P5181" t="s">
        <v>10919</v>
      </c>
      <c r="Q5181" t="s">
        <v>10920</v>
      </c>
      <c r="R5181" t="s">
        <v>10921</v>
      </c>
    </row>
    <row r="5182" spans="1:20">
      <c r="A5182" t="s">
        <v>1019</v>
      </c>
      <c r="B5182">
        <v>5181</v>
      </c>
      <c r="F5182" t="s">
        <v>10867</v>
      </c>
      <c r="G5182" t="s">
        <v>10953</v>
      </c>
      <c r="H5182" t="s">
        <v>10910</v>
      </c>
      <c r="I5182" t="s">
        <v>10911</v>
      </c>
      <c r="J5182" t="s">
        <v>10912</v>
      </c>
      <c r="K5182" t="s">
        <v>10913</v>
      </c>
      <c r="O5182" t="s">
        <v>10914</v>
      </c>
      <c r="P5182" t="s">
        <v>10915</v>
      </c>
      <c r="Q5182" t="s">
        <v>10916</v>
      </c>
    </row>
    <row r="5183" spans="1:20">
      <c r="A5183" t="s">
        <v>1021</v>
      </c>
      <c r="B5183">
        <v>5182</v>
      </c>
      <c r="D5183" t="s">
        <v>1021</v>
      </c>
      <c r="E5183">
        <v>5182</v>
      </c>
      <c r="F5183" t="s">
        <v>11033</v>
      </c>
      <c r="G5183" t="s">
        <v>11034</v>
      </c>
      <c r="H5183" t="s">
        <v>10910</v>
      </c>
      <c r="I5183" t="s">
        <v>10911</v>
      </c>
      <c r="J5183" t="s">
        <v>10912</v>
      </c>
      <c r="K5183" t="s">
        <v>10917</v>
      </c>
      <c r="O5183" t="s">
        <v>10918</v>
      </c>
      <c r="P5183" t="s">
        <v>10919</v>
      </c>
      <c r="Q5183" t="s">
        <v>10920</v>
      </c>
      <c r="R5183" t="s">
        <v>10921</v>
      </c>
      <c r="S5183" t="s">
        <v>10922</v>
      </c>
    </row>
    <row r="5184" spans="1:20">
      <c r="A5184" t="s">
        <v>1021</v>
      </c>
      <c r="B5184">
        <v>5183</v>
      </c>
      <c r="D5184" t="s">
        <v>1021</v>
      </c>
      <c r="E5184">
        <v>5183</v>
      </c>
      <c r="F5184" t="s">
        <v>11033</v>
      </c>
      <c r="G5184" t="s">
        <v>11034</v>
      </c>
      <c r="H5184" t="s">
        <v>10910</v>
      </c>
      <c r="I5184" t="s">
        <v>10911</v>
      </c>
      <c r="J5184" t="s">
        <v>10912</v>
      </c>
      <c r="K5184" t="s">
        <v>10917</v>
      </c>
      <c r="O5184" t="s">
        <v>10918</v>
      </c>
      <c r="P5184" t="s">
        <v>10919</v>
      </c>
      <c r="Q5184" t="s">
        <v>10920</v>
      </c>
      <c r="R5184" t="s">
        <v>10921</v>
      </c>
      <c r="S5184" t="s">
        <v>10922</v>
      </c>
    </row>
    <row r="5185" spans="1:20">
      <c r="A5185" t="s">
        <v>1021</v>
      </c>
      <c r="B5185">
        <v>5184</v>
      </c>
      <c r="D5185" t="s">
        <v>1021</v>
      </c>
      <c r="E5185">
        <v>5184</v>
      </c>
      <c r="F5185" t="s">
        <v>11033</v>
      </c>
      <c r="G5185" t="s">
        <v>11034</v>
      </c>
      <c r="H5185" t="s">
        <v>10910</v>
      </c>
      <c r="I5185" t="s">
        <v>10911</v>
      </c>
      <c r="J5185" t="s">
        <v>10912</v>
      </c>
      <c r="K5185" t="s">
        <v>10917</v>
      </c>
      <c r="O5185" t="s">
        <v>10918</v>
      </c>
      <c r="P5185" t="s">
        <v>10919</v>
      </c>
      <c r="Q5185" t="s">
        <v>10920</v>
      </c>
      <c r="R5185" t="s">
        <v>10921</v>
      </c>
      <c r="S5185" t="s">
        <v>10922</v>
      </c>
    </row>
    <row r="5186" spans="1:20">
      <c r="A5186" t="s">
        <v>1021</v>
      </c>
      <c r="B5186">
        <v>5185</v>
      </c>
      <c r="D5186" t="s">
        <v>1021</v>
      </c>
      <c r="E5186">
        <v>5185</v>
      </c>
      <c r="F5186" t="s">
        <v>11033</v>
      </c>
      <c r="G5186" t="s">
        <v>11034</v>
      </c>
      <c r="H5186" t="s">
        <v>10910</v>
      </c>
      <c r="I5186" t="s">
        <v>10911</v>
      </c>
      <c r="J5186" t="s">
        <v>10912</v>
      </c>
      <c r="K5186" t="s">
        <v>10917</v>
      </c>
      <c r="O5186" t="s">
        <v>10918</v>
      </c>
      <c r="P5186" t="s">
        <v>10919</v>
      </c>
      <c r="Q5186" t="s">
        <v>10920</v>
      </c>
      <c r="R5186" t="s">
        <v>10921</v>
      </c>
      <c r="S5186" t="s">
        <v>10922</v>
      </c>
    </row>
    <row r="5187" spans="1:20">
      <c r="A5187" t="s">
        <v>843</v>
      </c>
      <c r="B5187">
        <v>5186</v>
      </c>
      <c r="D5187" t="s">
        <v>843</v>
      </c>
      <c r="E5187">
        <v>5186</v>
      </c>
      <c r="F5187" t="s">
        <v>10947</v>
      </c>
      <c r="G5187" t="s">
        <v>10948</v>
      </c>
      <c r="H5187" t="s">
        <v>10910</v>
      </c>
      <c r="I5187" t="s">
        <v>10911</v>
      </c>
      <c r="J5187" t="s">
        <v>10912</v>
      </c>
      <c r="K5187" t="s">
        <v>10917</v>
      </c>
    </row>
    <row r="5188" spans="1:20">
      <c r="A5188" t="s">
        <v>843</v>
      </c>
      <c r="B5188">
        <v>5187</v>
      </c>
      <c r="D5188" t="s">
        <v>843</v>
      </c>
      <c r="E5188">
        <v>5187</v>
      </c>
      <c r="F5188" t="s">
        <v>10947</v>
      </c>
      <c r="G5188" t="s">
        <v>10948</v>
      </c>
      <c r="H5188" t="s">
        <v>10910</v>
      </c>
      <c r="I5188" t="s">
        <v>10911</v>
      </c>
      <c r="J5188" t="s">
        <v>10912</v>
      </c>
      <c r="K5188" t="s">
        <v>10917</v>
      </c>
    </row>
    <row r="5189" spans="1:20">
      <c r="A5189" t="s">
        <v>843</v>
      </c>
      <c r="B5189">
        <v>5188</v>
      </c>
      <c r="D5189" t="s">
        <v>843</v>
      </c>
      <c r="E5189">
        <v>5188</v>
      </c>
      <c r="F5189" t="s">
        <v>10947</v>
      </c>
      <c r="G5189" t="s">
        <v>10948</v>
      </c>
      <c r="H5189" t="s">
        <v>10910</v>
      </c>
      <c r="I5189" t="s">
        <v>10911</v>
      </c>
      <c r="J5189" t="s">
        <v>10912</v>
      </c>
      <c r="K5189" t="s">
        <v>10917</v>
      </c>
    </row>
    <row r="5190" spans="1:20">
      <c r="A5190" t="s">
        <v>849</v>
      </c>
      <c r="B5190">
        <v>5189</v>
      </c>
      <c r="D5190" t="s">
        <v>849</v>
      </c>
      <c r="E5190">
        <v>5189</v>
      </c>
      <c r="F5190" t="s">
        <v>10945</v>
      </c>
      <c r="G5190" t="s">
        <v>10946</v>
      </c>
      <c r="H5190" t="s">
        <v>10910</v>
      </c>
      <c r="I5190" t="s">
        <v>10911</v>
      </c>
      <c r="J5190" t="s">
        <v>10912</v>
      </c>
      <c r="K5190" t="s">
        <v>10917</v>
      </c>
      <c r="O5190" t="s">
        <v>10918</v>
      </c>
      <c r="P5190" t="s">
        <v>10919</v>
      </c>
      <c r="Q5190" t="s">
        <v>10920</v>
      </c>
      <c r="R5190" t="s">
        <v>10921</v>
      </c>
      <c r="S5190" t="s">
        <v>10922</v>
      </c>
    </row>
    <row r="5191" spans="1:20">
      <c r="A5191" t="s">
        <v>853</v>
      </c>
      <c r="B5191">
        <v>5190</v>
      </c>
      <c r="D5191" t="s">
        <v>853</v>
      </c>
      <c r="E5191">
        <v>5190</v>
      </c>
      <c r="F5191" t="s">
        <v>11057</v>
      </c>
      <c r="G5191" t="s">
        <v>10988</v>
      </c>
      <c r="H5191" t="s">
        <v>10910</v>
      </c>
      <c r="I5191" t="s">
        <v>10911</v>
      </c>
      <c r="J5191" t="s">
        <v>10912</v>
      </c>
      <c r="K5191" t="s">
        <v>10913</v>
      </c>
      <c r="L5191" t="s">
        <v>10914</v>
      </c>
      <c r="M5191" t="s">
        <v>10915</v>
      </c>
    </row>
    <row r="5192" spans="1:20">
      <c r="A5192" t="s">
        <v>853</v>
      </c>
      <c r="B5192">
        <v>5191</v>
      </c>
      <c r="D5192" t="s">
        <v>853</v>
      </c>
      <c r="E5192">
        <v>5191</v>
      </c>
      <c r="F5192" t="s">
        <v>11057</v>
      </c>
      <c r="G5192" t="s">
        <v>10988</v>
      </c>
      <c r="H5192" t="s">
        <v>10910</v>
      </c>
      <c r="I5192" t="s">
        <v>10911</v>
      </c>
      <c r="J5192" t="s">
        <v>10912</v>
      </c>
      <c r="K5192" t="s">
        <v>10913</v>
      </c>
      <c r="L5192" t="s">
        <v>10914</v>
      </c>
      <c r="M5192" t="s">
        <v>10915</v>
      </c>
    </row>
    <row r="5193" spans="1:20">
      <c r="A5193" t="s">
        <v>853</v>
      </c>
      <c r="B5193">
        <v>5192</v>
      </c>
      <c r="D5193" t="s">
        <v>853</v>
      </c>
      <c r="E5193">
        <v>5192</v>
      </c>
      <c r="F5193" t="s">
        <v>11057</v>
      </c>
      <c r="G5193" t="s">
        <v>10988</v>
      </c>
      <c r="H5193" t="s">
        <v>10910</v>
      </c>
      <c r="I5193" t="s">
        <v>10911</v>
      </c>
      <c r="J5193" t="s">
        <v>10912</v>
      </c>
      <c r="K5193" t="s">
        <v>10913</v>
      </c>
      <c r="L5193" t="s">
        <v>10914</v>
      </c>
      <c r="M5193" t="s">
        <v>10915</v>
      </c>
    </row>
    <row r="5194" spans="1:20">
      <c r="A5194" t="s">
        <v>853</v>
      </c>
      <c r="B5194">
        <v>5193</v>
      </c>
      <c r="D5194" t="s">
        <v>853</v>
      </c>
      <c r="E5194">
        <v>5193</v>
      </c>
      <c r="F5194" t="s">
        <v>11057</v>
      </c>
      <c r="G5194" t="s">
        <v>10988</v>
      </c>
      <c r="H5194" t="s">
        <v>10910</v>
      </c>
      <c r="I5194" t="s">
        <v>10911</v>
      </c>
      <c r="J5194" t="s">
        <v>10912</v>
      </c>
      <c r="K5194" t="s">
        <v>10913</v>
      </c>
      <c r="L5194" t="s">
        <v>10914</v>
      </c>
      <c r="M5194" t="s">
        <v>10915</v>
      </c>
    </row>
    <row r="5195" spans="1:20">
      <c r="A5195" t="s">
        <v>860</v>
      </c>
      <c r="B5195">
        <v>5194</v>
      </c>
      <c r="D5195" t="s">
        <v>860</v>
      </c>
      <c r="E5195">
        <v>5194</v>
      </c>
      <c r="F5195" t="s">
        <v>10960</v>
      </c>
      <c r="G5195" t="s">
        <v>10942</v>
      </c>
      <c r="H5195" t="s">
        <v>10910</v>
      </c>
      <c r="I5195" t="s">
        <v>10911</v>
      </c>
      <c r="J5195" t="s">
        <v>10912</v>
      </c>
      <c r="K5195" t="s">
        <v>10917</v>
      </c>
      <c r="O5195" t="s">
        <v>10918</v>
      </c>
      <c r="P5195" t="s">
        <v>10919</v>
      </c>
      <c r="Q5195" t="s">
        <v>10920</v>
      </c>
      <c r="R5195" t="s">
        <v>10921</v>
      </c>
      <c r="T5195" t="s">
        <v>10923</v>
      </c>
    </row>
    <row r="5196" spans="1:20">
      <c r="A5196" t="s">
        <v>860</v>
      </c>
      <c r="B5196">
        <v>5195</v>
      </c>
      <c r="D5196" t="s">
        <v>860</v>
      </c>
      <c r="E5196">
        <v>5195</v>
      </c>
      <c r="F5196" t="s">
        <v>10960</v>
      </c>
      <c r="G5196" t="s">
        <v>10942</v>
      </c>
      <c r="H5196" t="s">
        <v>10910</v>
      </c>
      <c r="I5196" t="s">
        <v>10911</v>
      </c>
      <c r="J5196" t="s">
        <v>10912</v>
      </c>
      <c r="K5196" t="s">
        <v>10917</v>
      </c>
      <c r="O5196" t="s">
        <v>10918</v>
      </c>
      <c r="P5196" t="s">
        <v>10919</v>
      </c>
      <c r="Q5196" t="s">
        <v>10920</v>
      </c>
      <c r="R5196" t="s">
        <v>10921</v>
      </c>
      <c r="T5196" t="s">
        <v>10923</v>
      </c>
    </row>
    <row r="5197" spans="1:20">
      <c r="A5197" t="s">
        <v>860</v>
      </c>
      <c r="B5197">
        <v>5196</v>
      </c>
      <c r="D5197" t="s">
        <v>860</v>
      </c>
      <c r="E5197">
        <v>5196</v>
      </c>
      <c r="F5197" t="s">
        <v>10960</v>
      </c>
      <c r="G5197" t="s">
        <v>10942</v>
      </c>
      <c r="H5197" t="s">
        <v>10910</v>
      </c>
      <c r="I5197" t="s">
        <v>10911</v>
      </c>
      <c r="J5197" t="s">
        <v>10912</v>
      </c>
      <c r="K5197" t="s">
        <v>10917</v>
      </c>
      <c r="O5197" t="s">
        <v>10918</v>
      </c>
      <c r="P5197" t="s">
        <v>10919</v>
      </c>
      <c r="Q5197" t="s">
        <v>10920</v>
      </c>
      <c r="R5197" t="s">
        <v>10921</v>
      </c>
      <c r="T5197" t="s">
        <v>10923</v>
      </c>
    </row>
    <row r="5198" spans="1:20">
      <c r="A5198" t="s">
        <v>860</v>
      </c>
      <c r="B5198">
        <v>5197</v>
      </c>
      <c r="D5198" t="s">
        <v>860</v>
      </c>
      <c r="E5198">
        <v>5197</v>
      </c>
      <c r="F5198" t="s">
        <v>10960</v>
      </c>
      <c r="G5198" t="s">
        <v>10942</v>
      </c>
      <c r="H5198" t="s">
        <v>10910</v>
      </c>
      <c r="I5198" t="s">
        <v>10911</v>
      </c>
      <c r="J5198" t="s">
        <v>10912</v>
      </c>
      <c r="K5198" t="s">
        <v>10917</v>
      </c>
      <c r="O5198" t="s">
        <v>10918</v>
      </c>
      <c r="P5198" t="s">
        <v>10919</v>
      </c>
      <c r="Q5198" t="s">
        <v>10920</v>
      </c>
      <c r="R5198" t="s">
        <v>10921</v>
      </c>
      <c r="T5198" t="s">
        <v>10923</v>
      </c>
    </row>
    <row r="5199" spans="1:20">
      <c r="A5199" t="s">
        <v>860</v>
      </c>
      <c r="B5199">
        <v>5198</v>
      </c>
      <c r="D5199" t="s">
        <v>860</v>
      </c>
      <c r="E5199">
        <v>5198</v>
      </c>
      <c r="F5199" t="s">
        <v>10960</v>
      </c>
      <c r="G5199" t="s">
        <v>10942</v>
      </c>
      <c r="H5199" t="s">
        <v>10910</v>
      </c>
      <c r="I5199" t="s">
        <v>10911</v>
      </c>
      <c r="J5199" t="s">
        <v>10912</v>
      </c>
      <c r="K5199" t="s">
        <v>10917</v>
      </c>
      <c r="O5199" t="s">
        <v>10918</v>
      </c>
      <c r="P5199" t="s">
        <v>10919</v>
      </c>
      <c r="Q5199" t="s">
        <v>10920</v>
      </c>
      <c r="R5199" t="s">
        <v>10921</v>
      </c>
      <c r="T5199" t="s">
        <v>10923</v>
      </c>
    </row>
    <row r="5200" spans="1:20">
      <c r="A5200" t="s">
        <v>860</v>
      </c>
      <c r="B5200">
        <v>5199</v>
      </c>
      <c r="D5200" t="s">
        <v>860</v>
      </c>
      <c r="E5200">
        <v>5199</v>
      </c>
      <c r="F5200" t="s">
        <v>10960</v>
      </c>
      <c r="G5200" t="s">
        <v>10942</v>
      </c>
      <c r="H5200" t="s">
        <v>10910</v>
      </c>
      <c r="I5200" t="s">
        <v>10911</v>
      </c>
      <c r="J5200" t="s">
        <v>10912</v>
      </c>
      <c r="K5200" t="s">
        <v>10917</v>
      </c>
      <c r="O5200" t="s">
        <v>10918</v>
      </c>
      <c r="P5200" t="s">
        <v>10919</v>
      </c>
      <c r="Q5200" t="s">
        <v>10920</v>
      </c>
      <c r="R5200" t="s">
        <v>10921</v>
      </c>
      <c r="T5200" t="s">
        <v>10923</v>
      </c>
    </row>
    <row r="5201" spans="1:24">
      <c r="A5201" t="s">
        <v>860</v>
      </c>
      <c r="B5201">
        <v>5200</v>
      </c>
      <c r="D5201" t="s">
        <v>860</v>
      </c>
      <c r="E5201">
        <v>5200</v>
      </c>
      <c r="F5201" t="s">
        <v>10960</v>
      </c>
      <c r="G5201" t="s">
        <v>10942</v>
      </c>
      <c r="H5201" t="s">
        <v>10910</v>
      </c>
      <c r="I5201" t="s">
        <v>10911</v>
      </c>
      <c r="J5201" t="s">
        <v>10912</v>
      </c>
      <c r="K5201" t="s">
        <v>10917</v>
      </c>
      <c r="O5201" t="s">
        <v>10918</v>
      </c>
      <c r="P5201" t="s">
        <v>10919</v>
      </c>
      <c r="Q5201" t="s">
        <v>10920</v>
      </c>
      <c r="R5201" t="s">
        <v>10921</v>
      </c>
      <c r="T5201" t="s">
        <v>10923</v>
      </c>
    </row>
    <row r="5202" spans="1:24">
      <c r="A5202" t="s">
        <v>870</v>
      </c>
      <c r="B5202">
        <v>5201</v>
      </c>
      <c r="D5202" t="s">
        <v>870</v>
      </c>
      <c r="E5202">
        <v>5201</v>
      </c>
      <c r="F5202" t="s">
        <v>10945</v>
      </c>
      <c r="G5202" t="s">
        <v>10946</v>
      </c>
      <c r="H5202" t="s">
        <v>10910</v>
      </c>
      <c r="I5202" t="s">
        <v>10911</v>
      </c>
      <c r="J5202" t="s">
        <v>10912</v>
      </c>
      <c r="K5202" t="s">
        <v>10917</v>
      </c>
      <c r="O5202" t="s">
        <v>10918</v>
      </c>
      <c r="P5202" t="s">
        <v>10919</v>
      </c>
      <c r="Q5202" t="s">
        <v>10920</v>
      </c>
      <c r="R5202" t="s">
        <v>10921</v>
      </c>
      <c r="S5202" t="s">
        <v>10922</v>
      </c>
    </row>
    <row r="5203" spans="1:24">
      <c r="A5203" t="s">
        <v>873</v>
      </c>
      <c r="B5203">
        <v>5202</v>
      </c>
      <c r="D5203" t="s">
        <v>873</v>
      </c>
      <c r="E5203">
        <v>5202</v>
      </c>
      <c r="F5203" t="s">
        <v>10969</v>
      </c>
      <c r="G5203" t="s">
        <v>10942</v>
      </c>
      <c r="H5203" t="s">
        <v>10910</v>
      </c>
      <c r="I5203" t="s">
        <v>10911</v>
      </c>
      <c r="J5203" t="s">
        <v>10912</v>
      </c>
      <c r="K5203" t="s">
        <v>10917</v>
      </c>
      <c r="O5203" t="s">
        <v>10918</v>
      </c>
      <c r="P5203" t="s">
        <v>10919</v>
      </c>
      <c r="Q5203" t="s">
        <v>10920</v>
      </c>
      <c r="R5203" t="s">
        <v>10921</v>
      </c>
      <c r="T5203" t="s">
        <v>10923</v>
      </c>
    </row>
    <row r="5204" spans="1:24">
      <c r="A5204" t="s">
        <v>873</v>
      </c>
      <c r="B5204">
        <v>5203</v>
      </c>
      <c r="D5204" t="s">
        <v>873</v>
      </c>
      <c r="E5204">
        <v>5203</v>
      </c>
      <c r="F5204" t="s">
        <v>10969</v>
      </c>
      <c r="G5204" t="s">
        <v>10942</v>
      </c>
      <c r="H5204" t="s">
        <v>10910</v>
      </c>
      <c r="I5204" t="s">
        <v>10911</v>
      </c>
      <c r="J5204" t="s">
        <v>10912</v>
      </c>
      <c r="K5204" t="s">
        <v>10917</v>
      </c>
      <c r="O5204" t="s">
        <v>10918</v>
      </c>
      <c r="P5204" t="s">
        <v>10919</v>
      </c>
      <c r="Q5204" t="s">
        <v>10920</v>
      </c>
      <c r="R5204" t="s">
        <v>10921</v>
      </c>
      <c r="T5204" t="s">
        <v>10923</v>
      </c>
    </row>
    <row r="5205" spans="1:24">
      <c r="A5205" t="s">
        <v>873</v>
      </c>
      <c r="B5205">
        <v>5204</v>
      </c>
      <c r="D5205" t="s">
        <v>873</v>
      </c>
      <c r="E5205">
        <v>5204</v>
      </c>
      <c r="F5205" t="s">
        <v>10969</v>
      </c>
      <c r="G5205" t="s">
        <v>10942</v>
      </c>
      <c r="H5205" t="s">
        <v>10910</v>
      </c>
      <c r="I5205" t="s">
        <v>10911</v>
      </c>
      <c r="J5205" t="s">
        <v>10912</v>
      </c>
      <c r="K5205" t="s">
        <v>10917</v>
      </c>
      <c r="O5205" t="s">
        <v>10918</v>
      </c>
      <c r="P5205" t="s">
        <v>10919</v>
      </c>
      <c r="Q5205" t="s">
        <v>10920</v>
      </c>
      <c r="R5205" t="s">
        <v>10921</v>
      </c>
      <c r="T5205" t="s">
        <v>10923</v>
      </c>
    </row>
    <row r="5206" spans="1:24">
      <c r="A5206" t="s">
        <v>879</v>
      </c>
      <c r="B5206">
        <v>5205</v>
      </c>
      <c r="D5206" t="s">
        <v>879</v>
      </c>
      <c r="E5206">
        <v>5205</v>
      </c>
      <c r="F5206" t="s">
        <v>10969</v>
      </c>
      <c r="G5206" t="s">
        <v>10942</v>
      </c>
      <c r="H5206" t="s">
        <v>10910</v>
      </c>
      <c r="I5206" t="s">
        <v>10911</v>
      </c>
      <c r="J5206" t="s">
        <v>10912</v>
      </c>
      <c r="K5206" t="s">
        <v>10917</v>
      </c>
      <c r="O5206" t="s">
        <v>10918</v>
      </c>
      <c r="P5206" t="s">
        <v>10919</v>
      </c>
      <c r="Q5206" t="s">
        <v>10920</v>
      </c>
      <c r="R5206" t="s">
        <v>10921</v>
      </c>
      <c r="T5206" t="s">
        <v>10923</v>
      </c>
    </row>
    <row r="5207" spans="1:24">
      <c r="A5207" t="s">
        <v>879</v>
      </c>
      <c r="B5207">
        <v>5206</v>
      </c>
      <c r="D5207" t="s">
        <v>879</v>
      </c>
      <c r="E5207">
        <v>5206</v>
      </c>
      <c r="F5207" t="s">
        <v>10969</v>
      </c>
      <c r="G5207" t="s">
        <v>10942</v>
      </c>
      <c r="H5207" t="s">
        <v>10910</v>
      </c>
      <c r="I5207" t="s">
        <v>10911</v>
      </c>
      <c r="J5207" t="s">
        <v>10912</v>
      </c>
      <c r="K5207" t="s">
        <v>10917</v>
      </c>
      <c r="O5207" t="s">
        <v>10918</v>
      </c>
      <c r="P5207" t="s">
        <v>10919</v>
      </c>
      <c r="Q5207" t="s">
        <v>10920</v>
      </c>
      <c r="R5207" t="s">
        <v>10921</v>
      </c>
      <c r="T5207" t="s">
        <v>10923</v>
      </c>
    </row>
    <row r="5208" spans="1:24">
      <c r="A5208" t="s">
        <v>879</v>
      </c>
      <c r="B5208">
        <v>5207</v>
      </c>
      <c r="D5208" t="s">
        <v>879</v>
      </c>
      <c r="E5208">
        <v>5207</v>
      </c>
      <c r="F5208" t="s">
        <v>10969</v>
      </c>
      <c r="G5208" t="s">
        <v>10942</v>
      </c>
      <c r="H5208" t="s">
        <v>10910</v>
      </c>
      <c r="I5208" t="s">
        <v>10911</v>
      </c>
      <c r="J5208" t="s">
        <v>10912</v>
      </c>
      <c r="K5208" t="s">
        <v>10917</v>
      </c>
      <c r="O5208" t="s">
        <v>10918</v>
      </c>
      <c r="P5208" t="s">
        <v>10919</v>
      </c>
      <c r="Q5208" t="s">
        <v>10920</v>
      </c>
      <c r="R5208" t="s">
        <v>10921</v>
      </c>
      <c r="T5208" t="s">
        <v>10923</v>
      </c>
    </row>
    <row r="5209" spans="1:24">
      <c r="A5209" t="s">
        <v>879</v>
      </c>
      <c r="B5209">
        <v>5208</v>
      </c>
      <c r="D5209" t="s">
        <v>879</v>
      </c>
      <c r="E5209">
        <v>5208</v>
      </c>
      <c r="F5209" t="s">
        <v>10969</v>
      </c>
      <c r="G5209" t="s">
        <v>10942</v>
      </c>
      <c r="H5209" t="s">
        <v>10910</v>
      </c>
      <c r="I5209" t="s">
        <v>10911</v>
      </c>
      <c r="J5209" t="s">
        <v>10912</v>
      </c>
      <c r="K5209" t="s">
        <v>10917</v>
      </c>
      <c r="O5209" t="s">
        <v>10918</v>
      </c>
      <c r="P5209" t="s">
        <v>10919</v>
      </c>
      <c r="Q5209" t="s">
        <v>10920</v>
      </c>
      <c r="R5209" t="s">
        <v>10921</v>
      </c>
      <c r="T5209" t="s">
        <v>10923</v>
      </c>
    </row>
    <row r="5210" spans="1:24">
      <c r="A5210" t="s">
        <v>879</v>
      </c>
      <c r="B5210">
        <v>5209</v>
      </c>
      <c r="D5210" t="s">
        <v>879</v>
      </c>
      <c r="E5210">
        <v>5209</v>
      </c>
      <c r="F5210" t="s">
        <v>10969</v>
      </c>
      <c r="G5210" t="s">
        <v>10942</v>
      </c>
      <c r="H5210" t="s">
        <v>10910</v>
      </c>
      <c r="I5210" t="s">
        <v>10911</v>
      </c>
      <c r="J5210" t="s">
        <v>10912</v>
      </c>
      <c r="K5210" t="s">
        <v>10917</v>
      </c>
      <c r="O5210" t="s">
        <v>10918</v>
      </c>
      <c r="P5210" t="s">
        <v>10919</v>
      </c>
      <c r="Q5210" t="s">
        <v>10920</v>
      </c>
      <c r="R5210" t="s">
        <v>10921</v>
      </c>
      <c r="T5210" t="s">
        <v>10923</v>
      </c>
    </row>
    <row r="5211" spans="1:24">
      <c r="A5211" t="s">
        <v>879</v>
      </c>
      <c r="B5211">
        <v>5210</v>
      </c>
      <c r="D5211" t="s">
        <v>879</v>
      </c>
      <c r="E5211">
        <v>5210</v>
      </c>
      <c r="F5211" t="s">
        <v>10969</v>
      </c>
      <c r="G5211" t="s">
        <v>10942</v>
      </c>
      <c r="H5211" t="s">
        <v>10910</v>
      </c>
      <c r="I5211" t="s">
        <v>10911</v>
      </c>
      <c r="J5211" t="s">
        <v>10912</v>
      </c>
      <c r="K5211" t="s">
        <v>10917</v>
      </c>
      <c r="O5211" t="s">
        <v>10918</v>
      </c>
      <c r="P5211" t="s">
        <v>10919</v>
      </c>
      <c r="Q5211" t="s">
        <v>10920</v>
      </c>
      <c r="R5211" t="s">
        <v>10921</v>
      </c>
      <c r="T5211" t="s">
        <v>10923</v>
      </c>
    </row>
    <row r="5212" spans="1:24">
      <c r="A5212" t="s">
        <v>879</v>
      </c>
      <c r="B5212">
        <v>5211</v>
      </c>
      <c r="D5212" t="s">
        <v>879</v>
      </c>
      <c r="E5212">
        <v>5211</v>
      </c>
      <c r="F5212" t="s">
        <v>10969</v>
      </c>
      <c r="G5212" t="s">
        <v>10942</v>
      </c>
      <c r="H5212" t="s">
        <v>10910</v>
      </c>
      <c r="I5212" t="s">
        <v>10911</v>
      </c>
      <c r="J5212" t="s">
        <v>10912</v>
      </c>
      <c r="K5212" t="s">
        <v>10917</v>
      </c>
      <c r="O5212" t="s">
        <v>10918</v>
      </c>
      <c r="P5212" t="s">
        <v>10919</v>
      </c>
      <c r="Q5212" t="s">
        <v>10920</v>
      </c>
      <c r="R5212" t="s">
        <v>10921</v>
      </c>
      <c r="T5212" t="s">
        <v>10923</v>
      </c>
    </row>
    <row r="5213" spans="1:24">
      <c r="A5213" t="s">
        <v>879</v>
      </c>
      <c r="B5213">
        <v>5212</v>
      </c>
      <c r="D5213" t="s">
        <v>879</v>
      </c>
      <c r="E5213">
        <v>5212</v>
      </c>
      <c r="F5213" t="s">
        <v>10969</v>
      </c>
      <c r="G5213" t="s">
        <v>10942</v>
      </c>
      <c r="H5213" t="s">
        <v>10910</v>
      </c>
      <c r="I5213" t="s">
        <v>10911</v>
      </c>
      <c r="J5213" t="s">
        <v>10912</v>
      </c>
      <c r="K5213" t="s">
        <v>10917</v>
      </c>
      <c r="O5213" t="s">
        <v>10918</v>
      </c>
      <c r="P5213" t="s">
        <v>10919</v>
      </c>
      <c r="Q5213" t="s">
        <v>10920</v>
      </c>
      <c r="R5213" t="s">
        <v>10921</v>
      </c>
      <c r="T5213" t="s">
        <v>10923</v>
      </c>
    </row>
    <row r="5214" spans="1:24">
      <c r="A5214" t="s">
        <v>891</v>
      </c>
      <c r="B5214">
        <v>5213</v>
      </c>
      <c r="D5214" t="s">
        <v>891</v>
      </c>
      <c r="E5214">
        <v>5213</v>
      </c>
      <c r="F5214" t="s">
        <v>11059</v>
      </c>
      <c r="G5214" t="s">
        <v>11034</v>
      </c>
      <c r="H5214" t="s">
        <v>10910</v>
      </c>
      <c r="I5214" t="s">
        <v>10911</v>
      </c>
      <c r="J5214" t="s">
        <v>10912</v>
      </c>
      <c r="K5214" t="s">
        <v>10917</v>
      </c>
      <c r="O5214" t="s">
        <v>10918</v>
      </c>
      <c r="P5214" t="s">
        <v>10919</v>
      </c>
      <c r="Q5214" t="s">
        <v>10920</v>
      </c>
      <c r="R5214" t="s">
        <v>10921</v>
      </c>
      <c r="S5214" t="s">
        <v>10922</v>
      </c>
    </row>
    <row r="5215" spans="1:24">
      <c r="A5215" t="s">
        <v>891</v>
      </c>
      <c r="B5215">
        <v>5214</v>
      </c>
      <c r="D5215" t="s">
        <v>891</v>
      </c>
      <c r="E5215">
        <v>5214</v>
      </c>
      <c r="F5215" t="s">
        <v>11059</v>
      </c>
      <c r="G5215" t="s">
        <v>11034</v>
      </c>
      <c r="H5215" t="s">
        <v>10910</v>
      </c>
      <c r="I5215" t="s">
        <v>10911</v>
      </c>
      <c r="J5215" t="s">
        <v>10912</v>
      </c>
      <c r="K5215" t="s">
        <v>10917</v>
      </c>
      <c r="O5215" t="s">
        <v>10918</v>
      </c>
      <c r="P5215" t="s">
        <v>10919</v>
      </c>
      <c r="Q5215" t="s">
        <v>10920</v>
      </c>
      <c r="R5215" t="s">
        <v>10921</v>
      </c>
      <c r="S5215" t="s">
        <v>10922</v>
      </c>
    </row>
    <row r="5216" spans="1:24">
      <c r="A5216" t="s">
        <v>896</v>
      </c>
      <c r="B5216">
        <v>5215</v>
      </c>
      <c r="D5216" t="s">
        <v>896</v>
      </c>
      <c r="E5216">
        <v>5215</v>
      </c>
      <c r="F5216" t="s">
        <v>10949</v>
      </c>
      <c r="G5216" t="s">
        <v>10950</v>
      </c>
      <c r="H5216" t="s">
        <v>10910</v>
      </c>
      <c r="I5216" t="s">
        <v>10911</v>
      </c>
      <c r="J5216" t="s">
        <v>10912</v>
      </c>
      <c r="K5216" t="s">
        <v>10917</v>
      </c>
      <c r="O5216" t="s">
        <v>10918</v>
      </c>
      <c r="U5216" t="s">
        <v>10924</v>
      </c>
      <c r="V5216" t="s">
        <v>10925</v>
      </c>
      <c r="X5216" t="s">
        <v>10927</v>
      </c>
    </row>
    <row r="5217" spans="1:24">
      <c r="A5217" t="s">
        <v>896</v>
      </c>
      <c r="B5217">
        <v>5216</v>
      </c>
      <c r="D5217" t="s">
        <v>896</v>
      </c>
      <c r="E5217">
        <v>5216</v>
      </c>
      <c r="F5217" t="s">
        <v>10949</v>
      </c>
      <c r="G5217" t="s">
        <v>10950</v>
      </c>
      <c r="H5217" t="s">
        <v>10910</v>
      </c>
      <c r="I5217" t="s">
        <v>10911</v>
      </c>
      <c r="J5217" t="s">
        <v>10912</v>
      </c>
      <c r="K5217" t="s">
        <v>10917</v>
      </c>
      <c r="O5217" t="s">
        <v>10918</v>
      </c>
      <c r="U5217" t="s">
        <v>10924</v>
      </c>
      <c r="V5217" t="s">
        <v>10925</v>
      </c>
      <c r="X5217" t="s">
        <v>10927</v>
      </c>
    </row>
    <row r="5218" spans="1:24">
      <c r="A5218" t="s">
        <v>896</v>
      </c>
      <c r="B5218">
        <v>5217</v>
      </c>
      <c r="D5218" t="s">
        <v>896</v>
      </c>
      <c r="E5218">
        <v>5217</v>
      </c>
      <c r="F5218" t="s">
        <v>10949</v>
      </c>
      <c r="G5218" t="s">
        <v>10950</v>
      </c>
      <c r="H5218" t="s">
        <v>10910</v>
      </c>
      <c r="I5218" t="s">
        <v>10911</v>
      </c>
      <c r="J5218" t="s">
        <v>10912</v>
      </c>
      <c r="K5218" t="s">
        <v>10917</v>
      </c>
      <c r="O5218" t="s">
        <v>10918</v>
      </c>
      <c r="U5218" t="s">
        <v>10924</v>
      </c>
      <c r="V5218" t="s">
        <v>10925</v>
      </c>
      <c r="X5218" t="s">
        <v>10927</v>
      </c>
    </row>
    <row r="5219" spans="1:24">
      <c r="A5219" t="s">
        <v>896</v>
      </c>
      <c r="B5219">
        <v>5218</v>
      </c>
      <c r="D5219" t="s">
        <v>896</v>
      </c>
      <c r="E5219">
        <v>5218</v>
      </c>
      <c r="F5219" t="s">
        <v>10949</v>
      </c>
      <c r="G5219" t="s">
        <v>10950</v>
      </c>
      <c r="H5219" t="s">
        <v>10910</v>
      </c>
      <c r="I5219" t="s">
        <v>10911</v>
      </c>
      <c r="J5219" t="s">
        <v>10912</v>
      </c>
      <c r="K5219" t="s">
        <v>10917</v>
      </c>
      <c r="O5219" t="s">
        <v>10918</v>
      </c>
      <c r="U5219" t="s">
        <v>10924</v>
      </c>
      <c r="V5219" t="s">
        <v>10925</v>
      </c>
      <c r="X5219" t="s">
        <v>10927</v>
      </c>
    </row>
    <row r="5220" spans="1:24">
      <c r="A5220" t="s">
        <v>896</v>
      </c>
      <c r="B5220">
        <v>5219</v>
      </c>
      <c r="D5220" t="s">
        <v>896</v>
      </c>
      <c r="E5220">
        <v>5219</v>
      </c>
      <c r="F5220" t="s">
        <v>10949</v>
      </c>
      <c r="G5220" t="s">
        <v>10950</v>
      </c>
      <c r="H5220" t="s">
        <v>10910</v>
      </c>
      <c r="I5220" t="s">
        <v>10911</v>
      </c>
      <c r="J5220" t="s">
        <v>10912</v>
      </c>
      <c r="K5220" t="s">
        <v>10917</v>
      </c>
      <c r="O5220" t="s">
        <v>10918</v>
      </c>
      <c r="U5220" t="s">
        <v>10924</v>
      </c>
      <c r="V5220" t="s">
        <v>10925</v>
      </c>
      <c r="X5220" t="s">
        <v>10927</v>
      </c>
    </row>
    <row r="5221" spans="1:24">
      <c r="A5221" t="s">
        <v>901</v>
      </c>
      <c r="B5221">
        <v>5220</v>
      </c>
      <c r="D5221" t="s">
        <v>901</v>
      </c>
      <c r="E5221">
        <v>5220</v>
      </c>
      <c r="F5221" t="s">
        <v>10945</v>
      </c>
      <c r="G5221" t="s">
        <v>10946</v>
      </c>
      <c r="H5221" t="s">
        <v>10910</v>
      </c>
      <c r="I5221" t="s">
        <v>10911</v>
      </c>
      <c r="J5221" t="s">
        <v>10912</v>
      </c>
      <c r="K5221" t="s">
        <v>10917</v>
      </c>
      <c r="O5221" t="s">
        <v>10918</v>
      </c>
      <c r="P5221" t="s">
        <v>10919</v>
      </c>
      <c r="Q5221" t="s">
        <v>10920</v>
      </c>
      <c r="R5221" t="s">
        <v>10921</v>
      </c>
      <c r="S5221" t="s">
        <v>10922</v>
      </c>
    </row>
    <row r="5222" spans="1:24">
      <c r="A5222" t="s">
        <v>904</v>
      </c>
      <c r="B5222">
        <v>5221</v>
      </c>
      <c r="D5222" t="s">
        <v>904</v>
      </c>
      <c r="E5222">
        <v>5221</v>
      </c>
      <c r="F5222" t="s">
        <v>11074</v>
      </c>
      <c r="G5222" t="s">
        <v>10940</v>
      </c>
      <c r="H5222" t="s">
        <v>10910</v>
      </c>
      <c r="I5222" t="s">
        <v>10911</v>
      </c>
      <c r="J5222" t="s">
        <v>10912</v>
      </c>
      <c r="K5222" t="s">
        <v>10917</v>
      </c>
      <c r="O5222" t="s">
        <v>10918</v>
      </c>
      <c r="U5222" t="s">
        <v>10924</v>
      </c>
      <c r="V5222" t="s">
        <v>10925</v>
      </c>
      <c r="X5222" t="s">
        <v>10927</v>
      </c>
    </row>
    <row r="5223" spans="1:24">
      <c r="A5223" t="s">
        <v>904</v>
      </c>
      <c r="B5223">
        <v>5222</v>
      </c>
      <c r="D5223" t="s">
        <v>904</v>
      </c>
      <c r="E5223">
        <v>5222</v>
      </c>
      <c r="F5223" t="s">
        <v>11074</v>
      </c>
      <c r="G5223" t="s">
        <v>10940</v>
      </c>
      <c r="H5223" t="s">
        <v>10910</v>
      </c>
      <c r="I5223" t="s">
        <v>10911</v>
      </c>
      <c r="J5223" t="s">
        <v>10912</v>
      </c>
      <c r="K5223" t="s">
        <v>10917</v>
      </c>
      <c r="O5223" t="s">
        <v>10918</v>
      </c>
      <c r="U5223" t="s">
        <v>10924</v>
      </c>
      <c r="V5223" t="s">
        <v>10925</v>
      </c>
      <c r="X5223" t="s">
        <v>10927</v>
      </c>
    </row>
    <row r="5224" spans="1:24">
      <c r="A5224" t="s">
        <v>904</v>
      </c>
      <c r="B5224">
        <v>5223</v>
      </c>
      <c r="D5224" t="s">
        <v>904</v>
      </c>
      <c r="E5224">
        <v>5223</v>
      </c>
      <c r="F5224" t="s">
        <v>11074</v>
      </c>
      <c r="G5224" t="s">
        <v>10940</v>
      </c>
      <c r="H5224" t="s">
        <v>10910</v>
      </c>
      <c r="I5224" t="s">
        <v>10911</v>
      </c>
      <c r="J5224" t="s">
        <v>10912</v>
      </c>
      <c r="K5224" t="s">
        <v>10917</v>
      </c>
      <c r="O5224" t="s">
        <v>10918</v>
      </c>
      <c r="U5224" t="s">
        <v>10924</v>
      </c>
      <c r="V5224" t="s">
        <v>10925</v>
      </c>
      <c r="X5224" t="s">
        <v>10927</v>
      </c>
    </row>
    <row r="5225" spans="1:24">
      <c r="A5225" t="s">
        <v>904</v>
      </c>
      <c r="B5225">
        <v>5224</v>
      </c>
      <c r="D5225" t="s">
        <v>904</v>
      </c>
      <c r="E5225">
        <v>5224</v>
      </c>
      <c r="F5225" t="s">
        <v>11074</v>
      </c>
      <c r="G5225" t="s">
        <v>10940</v>
      </c>
      <c r="H5225" t="s">
        <v>10910</v>
      </c>
      <c r="I5225" t="s">
        <v>10911</v>
      </c>
      <c r="J5225" t="s">
        <v>10912</v>
      </c>
      <c r="K5225" t="s">
        <v>10917</v>
      </c>
      <c r="O5225" t="s">
        <v>10918</v>
      </c>
      <c r="U5225" t="s">
        <v>10924</v>
      </c>
      <c r="V5225" t="s">
        <v>10925</v>
      </c>
      <c r="X5225" t="s">
        <v>10927</v>
      </c>
    </row>
    <row r="5226" spans="1:24">
      <c r="A5226" t="s">
        <v>904</v>
      </c>
      <c r="B5226">
        <v>5225</v>
      </c>
      <c r="D5226" t="s">
        <v>904</v>
      </c>
      <c r="E5226">
        <v>5225</v>
      </c>
      <c r="F5226" t="s">
        <v>11074</v>
      </c>
      <c r="G5226" t="s">
        <v>10940</v>
      </c>
      <c r="H5226" t="s">
        <v>10910</v>
      </c>
      <c r="I5226" t="s">
        <v>10911</v>
      </c>
      <c r="J5226" t="s">
        <v>10912</v>
      </c>
      <c r="K5226" t="s">
        <v>10917</v>
      </c>
      <c r="O5226" t="s">
        <v>10918</v>
      </c>
      <c r="U5226" t="s">
        <v>10924</v>
      </c>
      <c r="V5226" t="s">
        <v>10925</v>
      </c>
      <c r="X5226" t="s">
        <v>10927</v>
      </c>
    </row>
    <row r="5227" spans="1:24">
      <c r="A5227" t="s">
        <v>904</v>
      </c>
      <c r="B5227">
        <v>5226</v>
      </c>
      <c r="D5227" t="s">
        <v>904</v>
      </c>
      <c r="E5227">
        <v>5226</v>
      </c>
      <c r="F5227" t="s">
        <v>11074</v>
      </c>
      <c r="G5227" t="s">
        <v>10940</v>
      </c>
      <c r="H5227" t="s">
        <v>10910</v>
      </c>
      <c r="I5227" t="s">
        <v>10911</v>
      </c>
      <c r="J5227" t="s">
        <v>10912</v>
      </c>
      <c r="K5227" t="s">
        <v>10917</v>
      </c>
      <c r="O5227" t="s">
        <v>10918</v>
      </c>
      <c r="U5227" t="s">
        <v>10924</v>
      </c>
      <c r="V5227" t="s">
        <v>10925</v>
      </c>
      <c r="X5227" t="s">
        <v>10927</v>
      </c>
    </row>
    <row r="5228" spans="1:24">
      <c r="A5228" t="s">
        <v>904</v>
      </c>
      <c r="B5228">
        <v>5227</v>
      </c>
      <c r="D5228" t="s">
        <v>904</v>
      </c>
      <c r="E5228">
        <v>5227</v>
      </c>
      <c r="F5228" t="s">
        <v>11074</v>
      </c>
      <c r="G5228" t="s">
        <v>10940</v>
      </c>
      <c r="H5228" t="s">
        <v>10910</v>
      </c>
      <c r="I5228" t="s">
        <v>10911</v>
      </c>
      <c r="J5228" t="s">
        <v>10912</v>
      </c>
      <c r="K5228" t="s">
        <v>10917</v>
      </c>
      <c r="O5228" t="s">
        <v>10918</v>
      </c>
      <c r="U5228" t="s">
        <v>10924</v>
      </c>
      <c r="V5228" t="s">
        <v>10925</v>
      </c>
      <c r="X5228" t="s">
        <v>10927</v>
      </c>
    </row>
    <row r="5229" spans="1:24">
      <c r="A5229" t="s">
        <v>904</v>
      </c>
      <c r="B5229">
        <v>5228</v>
      </c>
      <c r="D5229" t="s">
        <v>904</v>
      </c>
      <c r="E5229">
        <v>5228</v>
      </c>
      <c r="F5229" t="s">
        <v>11074</v>
      </c>
      <c r="G5229" t="s">
        <v>10940</v>
      </c>
      <c r="H5229" t="s">
        <v>10910</v>
      </c>
      <c r="I5229" t="s">
        <v>10911</v>
      </c>
      <c r="J5229" t="s">
        <v>10912</v>
      </c>
      <c r="K5229" t="s">
        <v>10917</v>
      </c>
      <c r="O5229" t="s">
        <v>10918</v>
      </c>
      <c r="U5229" t="s">
        <v>10924</v>
      </c>
      <c r="V5229" t="s">
        <v>10925</v>
      </c>
      <c r="X5229" t="s">
        <v>10927</v>
      </c>
    </row>
    <row r="5230" spans="1:24">
      <c r="A5230" t="s">
        <v>904</v>
      </c>
      <c r="B5230">
        <v>5229</v>
      </c>
      <c r="D5230" t="s">
        <v>904</v>
      </c>
      <c r="E5230">
        <v>5229</v>
      </c>
      <c r="F5230" t="s">
        <v>11074</v>
      </c>
      <c r="G5230" t="s">
        <v>10940</v>
      </c>
      <c r="H5230" t="s">
        <v>10910</v>
      </c>
      <c r="I5230" t="s">
        <v>10911</v>
      </c>
      <c r="J5230" t="s">
        <v>10912</v>
      </c>
      <c r="K5230" t="s">
        <v>10917</v>
      </c>
      <c r="O5230" t="s">
        <v>10918</v>
      </c>
      <c r="U5230" t="s">
        <v>10924</v>
      </c>
      <c r="V5230" t="s">
        <v>10925</v>
      </c>
      <c r="X5230" t="s">
        <v>10927</v>
      </c>
    </row>
    <row r="5231" spans="1:24">
      <c r="A5231" t="s">
        <v>904</v>
      </c>
      <c r="B5231">
        <v>5230</v>
      </c>
      <c r="D5231" t="s">
        <v>904</v>
      </c>
      <c r="E5231">
        <v>5230</v>
      </c>
      <c r="F5231" t="s">
        <v>11074</v>
      </c>
      <c r="G5231" t="s">
        <v>10940</v>
      </c>
      <c r="H5231" t="s">
        <v>10910</v>
      </c>
      <c r="I5231" t="s">
        <v>10911</v>
      </c>
      <c r="J5231" t="s">
        <v>10912</v>
      </c>
      <c r="K5231" t="s">
        <v>10917</v>
      </c>
      <c r="O5231" t="s">
        <v>10918</v>
      </c>
      <c r="U5231" t="s">
        <v>10924</v>
      </c>
      <c r="V5231" t="s">
        <v>10925</v>
      </c>
      <c r="X5231" t="s">
        <v>10927</v>
      </c>
    </row>
    <row r="5232" spans="1:24">
      <c r="A5232" t="s">
        <v>904</v>
      </c>
      <c r="B5232">
        <v>5231</v>
      </c>
      <c r="D5232" t="s">
        <v>904</v>
      </c>
      <c r="E5232">
        <v>5231</v>
      </c>
      <c r="F5232" t="s">
        <v>11074</v>
      </c>
      <c r="G5232" t="s">
        <v>10940</v>
      </c>
      <c r="H5232" t="s">
        <v>10910</v>
      </c>
      <c r="I5232" t="s">
        <v>10911</v>
      </c>
      <c r="J5232" t="s">
        <v>10912</v>
      </c>
      <c r="K5232" t="s">
        <v>10917</v>
      </c>
      <c r="O5232" t="s">
        <v>10918</v>
      </c>
      <c r="U5232" t="s">
        <v>10924</v>
      </c>
      <c r="V5232" t="s">
        <v>10925</v>
      </c>
      <c r="X5232" t="s">
        <v>10927</v>
      </c>
    </row>
    <row r="5233" spans="1:24">
      <c r="A5233" t="s">
        <v>904</v>
      </c>
      <c r="B5233">
        <v>5232</v>
      </c>
      <c r="D5233" t="s">
        <v>904</v>
      </c>
      <c r="E5233">
        <v>5232</v>
      </c>
      <c r="F5233" t="s">
        <v>11074</v>
      </c>
      <c r="G5233" t="s">
        <v>10940</v>
      </c>
      <c r="H5233" t="s">
        <v>10910</v>
      </c>
      <c r="I5233" t="s">
        <v>10911</v>
      </c>
      <c r="J5233" t="s">
        <v>10912</v>
      </c>
      <c r="K5233" t="s">
        <v>10917</v>
      </c>
      <c r="O5233" t="s">
        <v>10918</v>
      </c>
      <c r="U5233" t="s">
        <v>10924</v>
      </c>
      <c r="V5233" t="s">
        <v>10925</v>
      </c>
      <c r="X5233" t="s">
        <v>10927</v>
      </c>
    </row>
    <row r="5234" spans="1:24">
      <c r="A5234" t="s">
        <v>904</v>
      </c>
      <c r="B5234">
        <v>5233</v>
      </c>
      <c r="D5234" t="s">
        <v>904</v>
      </c>
      <c r="E5234">
        <v>5233</v>
      </c>
      <c r="F5234" t="s">
        <v>11074</v>
      </c>
      <c r="G5234" t="s">
        <v>10940</v>
      </c>
      <c r="H5234" t="s">
        <v>10910</v>
      </c>
      <c r="I5234" t="s">
        <v>10911</v>
      </c>
      <c r="J5234" t="s">
        <v>10912</v>
      </c>
      <c r="K5234" t="s">
        <v>10917</v>
      </c>
      <c r="O5234" t="s">
        <v>10918</v>
      </c>
      <c r="U5234" t="s">
        <v>10924</v>
      </c>
      <c r="V5234" t="s">
        <v>10925</v>
      </c>
      <c r="X5234" t="s">
        <v>10927</v>
      </c>
    </row>
    <row r="5235" spans="1:24">
      <c r="A5235" t="s">
        <v>904</v>
      </c>
      <c r="B5235">
        <v>5234</v>
      </c>
      <c r="D5235" t="s">
        <v>904</v>
      </c>
      <c r="E5235">
        <v>5234</v>
      </c>
      <c r="F5235" t="s">
        <v>11074</v>
      </c>
      <c r="G5235" t="s">
        <v>10940</v>
      </c>
      <c r="H5235" t="s">
        <v>10910</v>
      </c>
      <c r="I5235" t="s">
        <v>10911</v>
      </c>
      <c r="J5235" t="s">
        <v>10912</v>
      </c>
      <c r="K5235" t="s">
        <v>10917</v>
      </c>
      <c r="O5235" t="s">
        <v>10918</v>
      </c>
      <c r="U5235" t="s">
        <v>10924</v>
      </c>
      <c r="V5235" t="s">
        <v>10925</v>
      </c>
      <c r="X5235" t="s">
        <v>10927</v>
      </c>
    </row>
    <row r="5236" spans="1:24">
      <c r="A5236" t="s">
        <v>904</v>
      </c>
      <c r="B5236">
        <v>5235</v>
      </c>
      <c r="D5236" t="s">
        <v>904</v>
      </c>
      <c r="E5236">
        <v>5235</v>
      </c>
      <c r="F5236" t="s">
        <v>11074</v>
      </c>
      <c r="G5236" t="s">
        <v>10940</v>
      </c>
      <c r="H5236" t="s">
        <v>10910</v>
      </c>
      <c r="I5236" t="s">
        <v>10911</v>
      </c>
      <c r="J5236" t="s">
        <v>10912</v>
      </c>
      <c r="K5236" t="s">
        <v>10917</v>
      </c>
      <c r="O5236" t="s">
        <v>10918</v>
      </c>
      <c r="U5236" t="s">
        <v>10924</v>
      </c>
      <c r="V5236" t="s">
        <v>10925</v>
      </c>
      <c r="X5236" t="s">
        <v>10927</v>
      </c>
    </row>
    <row r="5237" spans="1:24">
      <c r="A5237" t="s">
        <v>904</v>
      </c>
      <c r="B5237">
        <v>5236</v>
      </c>
      <c r="D5237" t="s">
        <v>904</v>
      </c>
      <c r="E5237">
        <v>5236</v>
      </c>
      <c r="F5237" t="s">
        <v>11074</v>
      </c>
      <c r="G5237" t="s">
        <v>10940</v>
      </c>
      <c r="H5237" t="s">
        <v>10910</v>
      </c>
      <c r="I5237" t="s">
        <v>10911</v>
      </c>
      <c r="J5237" t="s">
        <v>10912</v>
      </c>
      <c r="K5237" t="s">
        <v>10917</v>
      </c>
      <c r="O5237" t="s">
        <v>10918</v>
      </c>
      <c r="U5237" t="s">
        <v>10924</v>
      </c>
      <c r="V5237" t="s">
        <v>10925</v>
      </c>
      <c r="X5237" t="s">
        <v>10927</v>
      </c>
    </row>
    <row r="5238" spans="1:24">
      <c r="A5238" t="s">
        <v>904</v>
      </c>
      <c r="B5238">
        <v>5237</v>
      </c>
      <c r="D5238" t="s">
        <v>904</v>
      </c>
      <c r="E5238">
        <v>5237</v>
      </c>
      <c r="F5238" t="s">
        <v>11074</v>
      </c>
      <c r="G5238" t="s">
        <v>10940</v>
      </c>
      <c r="H5238" t="s">
        <v>10910</v>
      </c>
      <c r="I5238" t="s">
        <v>10911</v>
      </c>
      <c r="J5238" t="s">
        <v>10912</v>
      </c>
      <c r="K5238" t="s">
        <v>10917</v>
      </c>
      <c r="O5238" t="s">
        <v>10918</v>
      </c>
      <c r="U5238" t="s">
        <v>10924</v>
      </c>
      <c r="V5238" t="s">
        <v>10925</v>
      </c>
      <c r="X5238" t="s">
        <v>10927</v>
      </c>
    </row>
    <row r="5239" spans="1:24">
      <c r="A5239" t="s">
        <v>904</v>
      </c>
      <c r="B5239">
        <v>5238</v>
      </c>
      <c r="D5239" t="s">
        <v>904</v>
      </c>
      <c r="E5239">
        <v>5238</v>
      </c>
      <c r="F5239" t="s">
        <v>11074</v>
      </c>
      <c r="G5239" t="s">
        <v>10940</v>
      </c>
      <c r="H5239" t="s">
        <v>10910</v>
      </c>
      <c r="I5239" t="s">
        <v>10911</v>
      </c>
      <c r="J5239" t="s">
        <v>10912</v>
      </c>
      <c r="K5239" t="s">
        <v>10917</v>
      </c>
      <c r="O5239" t="s">
        <v>10918</v>
      </c>
      <c r="U5239" t="s">
        <v>10924</v>
      </c>
      <c r="V5239" t="s">
        <v>10925</v>
      </c>
      <c r="X5239" t="s">
        <v>10927</v>
      </c>
    </row>
    <row r="5240" spans="1:24">
      <c r="A5240" t="s">
        <v>904</v>
      </c>
      <c r="B5240">
        <v>5239</v>
      </c>
      <c r="D5240" t="s">
        <v>904</v>
      </c>
      <c r="E5240">
        <v>5239</v>
      </c>
      <c r="F5240" t="s">
        <v>11074</v>
      </c>
      <c r="G5240" t="s">
        <v>10940</v>
      </c>
      <c r="H5240" t="s">
        <v>10910</v>
      </c>
      <c r="I5240" t="s">
        <v>10911</v>
      </c>
      <c r="J5240" t="s">
        <v>10912</v>
      </c>
      <c r="K5240" t="s">
        <v>10917</v>
      </c>
      <c r="O5240" t="s">
        <v>10918</v>
      </c>
      <c r="U5240" t="s">
        <v>10924</v>
      </c>
      <c r="V5240" t="s">
        <v>10925</v>
      </c>
      <c r="X5240" t="s">
        <v>10927</v>
      </c>
    </row>
    <row r="5241" spans="1:24">
      <c r="A5241" t="s">
        <v>904</v>
      </c>
      <c r="B5241">
        <v>5240</v>
      </c>
      <c r="D5241" t="s">
        <v>904</v>
      </c>
      <c r="E5241">
        <v>5240</v>
      </c>
      <c r="F5241" t="s">
        <v>11074</v>
      </c>
      <c r="G5241" t="s">
        <v>10940</v>
      </c>
      <c r="H5241" t="s">
        <v>10910</v>
      </c>
      <c r="I5241" t="s">
        <v>10911</v>
      </c>
      <c r="J5241" t="s">
        <v>10912</v>
      </c>
      <c r="K5241" t="s">
        <v>10917</v>
      </c>
      <c r="O5241" t="s">
        <v>10918</v>
      </c>
      <c r="U5241" t="s">
        <v>10924</v>
      </c>
      <c r="V5241" t="s">
        <v>10925</v>
      </c>
      <c r="X5241" t="s">
        <v>10927</v>
      </c>
    </row>
    <row r="5242" spans="1:24">
      <c r="A5242" t="s">
        <v>904</v>
      </c>
      <c r="B5242">
        <v>5241</v>
      </c>
      <c r="D5242" t="s">
        <v>904</v>
      </c>
      <c r="E5242">
        <v>5241</v>
      </c>
      <c r="F5242" t="s">
        <v>11074</v>
      </c>
      <c r="G5242" t="s">
        <v>10940</v>
      </c>
      <c r="H5242" t="s">
        <v>10910</v>
      </c>
      <c r="I5242" t="s">
        <v>10911</v>
      </c>
      <c r="J5242" t="s">
        <v>10912</v>
      </c>
      <c r="K5242" t="s">
        <v>10917</v>
      </c>
      <c r="O5242" t="s">
        <v>10918</v>
      </c>
      <c r="U5242" t="s">
        <v>10924</v>
      </c>
      <c r="V5242" t="s">
        <v>10925</v>
      </c>
      <c r="X5242" t="s">
        <v>10927</v>
      </c>
    </row>
    <row r="5243" spans="1:24">
      <c r="A5243" t="s">
        <v>904</v>
      </c>
      <c r="B5243">
        <v>5242</v>
      </c>
      <c r="D5243" t="s">
        <v>904</v>
      </c>
      <c r="E5243">
        <v>5242</v>
      </c>
      <c r="F5243" t="s">
        <v>11074</v>
      </c>
      <c r="G5243" t="s">
        <v>10940</v>
      </c>
      <c r="H5243" t="s">
        <v>10910</v>
      </c>
      <c r="I5243" t="s">
        <v>10911</v>
      </c>
      <c r="J5243" t="s">
        <v>10912</v>
      </c>
      <c r="K5243" t="s">
        <v>10917</v>
      </c>
      <c r="O5243" t="s">
        <v>10918</v>
      </c>
      <c r="U5243" t="s">
        <v>10924</v>
      </c>
      <c r="V5243" t="s">
        <v>10925</v>
      </c>
      <c r="X5243" t="s">
        <v>10927</v>
      </c>
    </row>
    <row r="5244" spans="1:24">
      <c r="A5244" t="s">
        <v>934</v>
      </c>
      <c r="B5244">
        <v>5243</v>
      </c>
      <c r="D5244" t="s">
        <v>934</v>
      </c>
      <c r="E5244">
        <v>5243</v>
      </c>
      <c r="F5244" t="s">
        <v>11075</v>
      </c>
      <c r="G5244" t="s">
        <v>11076</v>
      </c>
      <c r="H5244" t="s">
        <v>10910</v>
      </c>
      <c r="I5244" t="s">
        <v>10911</v>
      </c>
      <c r="J5244" t="s">
        <v>10912</v>
      </c>
      <c r="K5244" t="s">
        <v>10917</v>
      </c>
      <c r="O5244" t="s">
        <v>10918</v>
      </c>
      <c r="U5244" t="s">
        <v>10924</v>
      </c>
      <c r="V5244" t="s">
        <v>10925</v>
      </c>
    </row>
    <row r="5245" spans="1:24">
      <c r="A5245" t="s">
        <v>934</v>
      </c>
      <c r="B5245">
        <v>5244</v>
      </c>
      <c r="D5245" t="s">
        <v>934</v>
      </c>
      <c r="E5245">
        <v>5244</v>
      </c>
      <c r="F5245" t="s">
        <v>11075</v>
      </c>
      <c r="G5245" t="s">
        <v>11076</v>
      </c>
      <c r="H5245" t="s">
        <v>10910</v>
      </c>
      <c r="I5245" t="s">
        <v>10911</v>
      </c>
      <c r="J5245" t="s">
        <v>10912</v>
      </c>
      <c r="K5245" t="s">
        <v>10917</v>
      </c>
      <c r="O5245" t="s">
        <v>10918</v>
      </c>
      <c r="U5245" t="s">
        <v>10924</v>
      </c>
      <c r="V5245" t="s">
        <v>10925</v>
      </c>
    </row>
    <row r="5246" spans="1:24">
      <c r="A5246" t="s">
        <v>747</v>
      </c>
      <c r="B5246">
        <v>5245</v>
      </c>
      <c r="D5246" t="s">
        <v>747</v>
      </c>
      <c r="E5246">
        <v>5245</v>
      </c>
      <c r="F5246" t="s">
        <v>11077</v>
      </c>
      <c r="G5246" t="s">
        <v>11078</v>
      </c>
      <c r="H5246" t="s">
        <v>10910</v>
      </c>
      <c r="I5246" t="s">
        <v>10911</v>
      </c>
      <c r="J5246" t="s">
        <v>10912</v>
      </c>
      <c r="K5246" t="s">
        <v>10913</v>
      </c>
      <c r="L5246" t="s">
        <v>10914</v>
      </c>
      <c r="M5246" t="s">
        <v>10915</v>
      </c>
      <c r="N5246" t="s">
        <v>10916</v>
      </c>
    </row>
    <row r="5247" spans="1:24">
      <c r="A5247" t="s">
        <v>750</v>
      </c>
      <c r="B5247">
        <v>5246</v>
      </c>
      <c r="D5247" t="s">
        <v>750</v>
      </c>
      <c r="E5247">
        <v>5246</v>
      </c>
      <c r="F5247" t="s">
        <v>10992</v>
      </c>
      <c r="G5247" t="s">
        <v>10993</v>
      </c>
      <c r="H5247" t="s">
        <v>10910</v>
      </c>
      <c r="I5247" t="s">
        <v>10911</v>
      </c>
      <c r="J5247" t="s">
        <v>10912</v>
      </c>
      <c r="K5247" t="s">
        <v>10917</v>
      </c>
      <c r="O5247" t="s">
        <v>10918</v>
      </c>
      <c r="P5247" t="s">
        <v>10919</v>
      </c>
      <c r="Q5247" t="s">
        <v>10920</v>
      </c>
      <c r="R5247" t="s">
        <v>10921</v>
      </c>
    </row>
    <row r="5248" spans="1:24">
      <c r="A5248" t="s">
        <v>752</v>
      </c>
      <c r="B5248">
        <v>5247</v>
      </c>
      <c r="D5248" t="s">
        <v>752</v>
      </c>
      <c r="E5248">
        <v>5247</v>
      </c>
      <c r="F5248" t="s">
        <v>11031</v>
      </c>
      <c r="G5248" t="s">
        <v>10957</v>
      </c>
      <c r="H5248" t="s">
        <v>10910</v>
      </c>
      <c r="I5248" t="s">
        <v>10911</v>
      </c>
      <c r="J5248" t="s">
        <v>10912</v>
      </c>
      <c r="K5248" t="s">
        <v>10913</v>
      </c>
      <c r="L5248" t="s">
        <v>10914</v>
      </c>
    </row>
    <row r="5249" spans="1:19">
      <c r="A5249" t="s">
        <v>752</v>
      </c>
      <c r="B5249">
        <v>5248</v>
      </c>
      <c r="D5249" t="s">
        <v>752</v>
      </c>
      <c r="E5249">
        <v>5248</v>
      </c>
      <c r="F5249" t="s">
        <v>11031</v>
      </c>
      <c r="G5249" t="s">
        <v>10957</v>
      </c>
      <c r="H5249" t="s">
        <v>10910</v>
      </c>
      <c r="I5249" t="s">
        <v>10911</v>
      </c>
      <c r="J5249" t="s">
        <v>10912</v>
      </c>
      <c r="K5249" t="s">
        <v>10913</v>
      </c>
      <c r="L5249" t="s">
        <v>10914</v>
      </c>
    </row>
    <row r="5250" spans="1:19">
      <c r="A5250" t="s">
        <v>752</v>
      </c>
      <c r="B5250">
        <v>5249</v>
      </c>
      <c r="D5250" t="s">
        <v>752</v>
      </c>
      <c r="E5250">
        <v>5249</v>
      </c>
      <c r="F5250" t="s">
        <v>11031</v>
      </c>
      <c r="G5250" t="s">
        <v>10957</v>
      </c>
      <c r="H5250" t="s">
        <v>10910</v>
      </c>
      <c r="I5250" t="s">
        <v>10911</v>
      </c>
      <c r="J5250" t="s">
        <v>10912</v>
      </c>
      <c r="K5250" t="s">
        <v>10913</v>
      </c>
      <c r="L5250" t="s">
        <v>10914</v>
      </c>
    </row>
    <row r="5251" spans="1:19">
      <c r="A5251" t="s">
        <v>752</v>
      </c>
      <c r="B5251">
        <v>5250</v>
      </c>
      <c r="D5251" t="s">
        <v>752</v>
      </c>
      <c r="E5251">
        <v>5250</v>
      </c>
      <c r="F5251" t="s">
        <v>11031</v>
      </c>
      <c r="G5251" t="s">
        <v>10957</v>
      </c>
      <c r="H5251" t="s">
        <v>10910</v>
      </c>
      <c r="I5251" t="s">
        <v>10911</v>
      </c>
      <c r="J5251" t="s">
        <v>10912</v>
      </c>
      <c r="K5251" t="s">
        <v>10913</v>
      </c>
      <c r="L5251" t="s">
        <v>10914</v>
      </c>
    </row>
    <row r="5252" spans="1:19">
      <c r="A5252" t="s">
        <v>758</v>
      </c>
      <c r="B5252">
        <v>5251</v>
      </c>
      <c r="D5252" t="s">
        <v>758</v>
      </c>
      <c r="E5252">
        <v>5251</v>
      </c>
      <c r="F5252" t="s">
        <v>11031</v>
      </c>
      <c r="G5252" t="s">
        <v>10957</v>
      </c>
      <c r="H5252" t="s">
        <v>10910</v>
      </c>
      <c r="I5252" t="s">
        <v>10911</v>
      </c>
      <c r="J5252" t="s">
        <v>10912</v>
      </c>
      <c r="K5252" t="s">
        <v>10913</v>
      </c>
      <c r="L5252" t="s">
        <v>10914</v>
      </c>
    </row>
    <row r="5253" spans="1:19">
      <c r="A5253" t="s">
        <v>758</v>
      </c>
      <c r="B5253">
        <v>5252</v>
      </c>
      <c r="D5253" t="s">
        <v>758</v>
      </c>
      <c r="E5253">
        <v>5252</v>
      </c>
      <c r="F5253" t="s">
        <v>11031</v>
      </c>
      <c r="G5253" t="s">
        <v>10957</v>
      </c>
      <c r="H5253" t="s">
        <v>10910</v>
      </c>
      <c r="I5253" t="s">
        <v>10911</v>
      </c>
      <c r="J5253" t="s">
        <v>10912</v>
      </c>
      <c r="K5253" t="s">
        <v>10913</v>
      </c>
      <c r="L5253" t="s">
        <v>10914</v>
      </c>
    </row>
    <row r="5254" spans="1:19">
      <c r="A5254" t="s">
        <v>762</v>
      </c>
      <c r="B5254">
        <v>5253</v>
      </c>
      <c r="F5254" t="s">
        <v>11103</v>
      </c>
      <c r="G5254" t="s">
        <v>11082</v>
      </c>
      <c r="H5254" t="s">
        <v>11096</v>
      </c>
      <c r="I5254" t="s">
        <v>11079</v>
      </c>
    </row>
    <row r="5255" spans="1:19">
      <c r="A5255" t="s">
        <v>762</v>
      </c>
      <c r="B5255">
        <v>5254</v>
      </c>
      <c r="F5255" t="s">
        <v>11103</v>
      </c>
      <c r="G5255" t="s">
        <v>11082</v>
      </c>
      <c r="H5255" t="s">
        <v>11096</v>
      </c>
      <c r="I5255" t="s">
        <v>11079</v>
      </c>
    </row>
    <row r="5256" spans="1:19">
      <c r="A5256" t="s">
        <v>762</v>
      </c>
      <c r="B5256">
        <v>5255</v>
      </c>
      <c r="F5256" t="s">
        <v>11103</v>
      </c>
      <c r="G5256" t="s">
        <v>11082</v>
      </c>
      <c r="H5256" t="s">
        <v>11096</v>
      </c>
      <c r="I5256" t="s">
        <v>11079</v>
      </c>
    </row>
    <row r="5257" spans="1:19">
      <c r="A5257" t="s">
        <v>766</v>
      </c>
      <c r="B5257">
        <v>5256</v>
      </c>
      <c r="F5257" t="s">
        <v>11086</v>
      </c>
      <c r="G5257" t="s">
        <v>11082</v>
      </c>
      <c r="H5257" t="s">
        <v>11096</v>
      </c>
      <c r="I5257" t="s">
        <v>11079</v>
      </c>
    </row>
    <row r="5258" spans="1:19">
      <c r="A5258" t="s">
        <v>769</v>
      </c>
      <c r="B5258">
        <v>5257</v>
      </c>
      <c r="D5258" t="s">
        <v>769</v>
      </c>
      <c r="E5258">
        <v>5257</v>
      </c>
      <c r="F5258" t="s">
        <v>10945</v>
      </c>
      <c r="G5258" t="s">
        <v>10946</v>
      </c>
      <c r="H5258" t="s">
        <v>10910</v>
      </c>
      <c r="I5258" t="s">
        <v>10911</v>
      </c>
      <c r="J5258" t="s">
        <v>10912</v>
      </c>
      <c r="K5258" t="s">
        <v>10917</v>
      </c>
      <c r="O5258" t="s">
        <v>10918</v>
      </c>
      <c r="P5258" t="s">
        <v>10919</v>
      </c>
      <c r="Q5258" t="s">
        <v>10920</v>
      </c>
      <c r="R5258" t="s">
        <v>10921</v>
      </c>
      <c r="S5258" t="s">
        <v>10922</v>
      </c>
    </row>
    <row r="5259" spans="1:19">
      <c r="A5259" t="s">
        <v>769</v>
      </c>
      <c r="B5259">
        <v>5258</v>
      </c>
      <c r="D5259" t="s">
        <v>769</v>
      </c>
      <c r="E5259">
        <v>5258</v>
      </c>
      <c r="F5259" t="s">
        <v>10945</v>
      </c>
      <c r="G5259" t="s">
        <v>10946</v>
      </c>
      <c r="H5259" t="s">
        <v>10910</v>
      </c>
      <c r="I5259" t="s">
        <v>10911</v>
      </c>
      <c r="J5259" t="s">
        <v>10912</v>
      </c>
      <c r="K5259" t="s">
        <v>10917</v>
      </c>
      <c r="O5259" t="s">
        <v>10918</v>
      </c>
      <c r="P5259" t="s">
        <v>10919</v>
      </c>
      <c r="Q5259" t="s">
        <v>10920</v>
      </c>
      <c r="R5259" t="s">
        <v>10921</v>
      </c>
      <c r="S5259" t="s">
        <v>10922</v>
      </c>
    </row>
    <row r="5260" spans="1:19">
      <c r="A5260" t="s">
        <v>769</v>
      </c>
      <c r="B5260">
        <v>5259</v>
      </c>
      <c r="D5260" t="s">
        <v>769</v>
      </c>
      <c r="E5260">
        <v>5259</v>
      </c>
      <c r="F5260" t="s">
        <v>10945</v>
      </c>
      <c r="G5260" t="s">
        <v>10946</v>
      </c>
      <c r="H5260" t="s">
        <v>10910</v>
      </c>
      <c r="I5260" t="s">
        <v>10911</v>
      </c>
      <c r="J5260" t="s">
        <v>10912</v>
      </c>
      <c r="K5260" t="s">
        <v>10917</v>
      </c>
      <c r="O5260" t="s">
        <v>10918</v>
      </c>
      <c r="P5260" t="s">
        <v>10919</v>
      </c>
      <c r="Q5260" t="s">
        <v>10920</v>
      </c>
      <c r="R5260" t="s">
        <v>10921</v>
      </c>
      <c r="S5260" t="s">
        <v>10922</v>
      </c>
    </row>
    <row r="5261" spans="1:19">
      <c r="A5261" t="s">
        <v>769</v>
      </c>
      <c r="B5261">
        <v>5260</v>
      </c>
      <c r="D5261" t="s">
        <v>769</v>
      </c>
      <c r="E5261">
        <v>5260</v>
      </c>
      <c r="F5261" t="s">
        <v>10945</v>
      </c>
      <c r="G5261" t="s">
        <v>10946</v>
      </c>
      <c r="H5261" t="s">
        <v>10910</v>
      </c>
      <c r="I5261" t="s">
        <v>10911</v>
      </c>
      <c r="J5261" t="s">
        <v>10912</v>
      </c>
      <c r="K5261" t="s">
        <v>10917</v>
      </c>
      <c r="O5261" t="s">
        <v>10918</v>
      </c>
      <c r="P5261" t="s">
        <v>10919</v>
      </c>
      <c r="Q5261" t="s">
        <v>10920</v>
      </c>
      <c r="R5261" t="s">
        <v>10921</v>
      </c>
      <c r="S5261" t="s">
        <v>10922</v>
      </c>
    </row>
    <row r="5262" spans="1:19">
      <c r="A5262" t="s">
        <v>769</v>
      </c>
      <c r="B5262">
        <v>5261</v>
      </c>
      <c r="D5262" t="s">
        <v>769</v>
      </c>
      <c r="E5262">
        <v>5261</v>
      </c>
      <c r="F5262" t="s">
        <v>10945</v>
      </c>
      <c r="G5262" t="s">
        <v>10946</v>
      </c>
      <c r="H5262" t="s">
        <v>10910</v>
      </c>
      <c r="I5262" t="s">
        <v>10911</v>
      </c>
      <c r="J5262" t="s">
        <v>10912</v>
      </c>
      <c r="K5262" t="s">
        <v>10917</v>
      </c>
      <c r="O5262" t="s">
        <v>10918</v>
      </c>
      <c r="P5262" t="s">
        <v>10919</v>
      </c>
      <c r="Q5262" t="s">
        <v>10920</v>
      </c>
      <c r="R5262" t="s">
        <v>10921</v>
      </c>
      <c r="S5262" t="s">
        <v>10922</v>
      </c>
    </row>
    <row r="5263" spans="1:19">
      <c r="A5263" t="s">
        <v>769</v>
      </c>
      <c r="B5263">
        <v>5262</v>
      </c>
      <c r="D5263" t="s">
        <v>769</v>
      </c>
      <c r="E5263">
        <v>5262</v>
      </c>
      <c r="F5263" t="s">
        <v>10945</v>
      </c>
      <c r="G5263" t="s">
        <v>10946</v>
      </c>
      <c r="H5263" t="s">
        <v>10910</v>
      </c>
      <c r="I5263" t="s">
        <v>10911</v>
      </c>
      <c r="J5263" t="s">
        <v>10912</v>
      </c>
      <c r="K5263" t="s">
        <v>10917</v>
      </c>
      <c r="O5263" t="s">
        <v>10918</v>
      </c>
      <c r="P5263" t="s">
        <v>10919</v>
      </c>
      <c r="Q5263" t="s">
        <v>10920</v>
      </c>
      <c r="R5263" t="s">
        <v>10921</v>
      </c>
      <c r="S5263" t="s">
        <v>10922</v>
      </c>
    </row>
    <row r="5264" spans="1:19">
      <c r="A5264" t="s">
        <v>769</v>
      </c>
      <c r="B5264">
        <v>5263</v>
      </c>
      <c r="D5264" t="s">
        <v>769</v>
      </c>
      <c r="E5264">
        <v>5263</v>
      </c>
      <c r="F5264" t="s">
        <v>10945</v>
      </c>
      <c r="G5264" t="s">
        <v>10946</v>
      </c>
      <c r="H5264" t="s">
        <v>10910</v>
      </c>
      <c r="I5264" t="s">
        <v>10911</v>
      </c>
      <c r="J5264" t="s">
        <v>10912</v>
      </c>
      <c r="K5264" t="s">
        <v>10917</v>
      </c>
      <c r="O5264" t="s">
        <v>10918</v>
      </c>
      <c r="P5264" t="s">
        <v>10919</v>
      </c>
      <c r="Q5264" t="s">
        <v>10920</v>
      </c>
      <c r="R5264" t="s">
        <v>10921</v>
      </c>
      <c r="S5264" t="s">
        <v>10922</v>
      </c>
    </row>
    <row r="5265" spans="1:19">
      <c r="A5265" t="s">
        <v>769</v>
      </c>
      <c r="B5265">
        <v>5264</v>
      </c>
      <c r="D5265" t="s">
        <v>769</v>
      </c>
      <c r="E5265">
        <v>5264</v>
      </c>
      <c r="F5265" t="s">
        <v>10945</v>
      </c>
      <c r="G5265" t="s">
        <v>10946</v>
      </c>
      <c r="H5265" t="s">
        <v>10910</v>
      </c>
      <c r="I5265" t="s">
        <v>10911</v>
      </c>
      <c r="J5265" t="s">
        <v>10912</v>
      </c>
      <c r="K5265" t="s">
        <v>10917</v>
      </c>
      <c r="O5265" t="s">
        <v>10918</v>
      </c>
      <c r="P5265" t="s">
        <v>10919</v>
      </c>
      <c r="Q5265" t="s">
        <v>10920</v>
      </c>
      <c r="R5265" t="s">
        <v>10921</v>
      </c>
      <c r="S5265" t="s">
        <v>10922</v>
      </c>
    </row>
    <row r="5266" spans="1:19">
      <c r="A5266" t="s">
        <v>780</v>
      </c>
      <c r="B5266">
        <v>5265</v>
      </c>
      <c r="D5266" t="s">
        <v>780</v>
      </c>
      <c r="E5266">
        <v>5265</v>
      </c>
      <c r="F5266" t="s">
        <v>10945</v>
      </c>
      <c r="G5266" t="s">
        <v>10946</v>
      </c>
      <c r="H5266" t="s">
        <v>10910</v>
      </c>
      <c r="I5266" t="s">
        <v>10911</v>
      </c>
      <c r="J5266" t="s">
        <v>10912</v>
      </c>
      <c r="K5266" t="s">
        <v>10917</v>
      </c>
      <c r="O5266" t="s">
        <v>10918</v>
      </c>
      <c r="P5266" t="s">
        <v>10919</v>
      </c>
      <c r="Q5266" t="s">
        <v>10920</v>
      </c>
      <c r="R5266" t="s">
        <v>10921</v>
      </c>
      <c r="S5266" t="s">
        <v>10922</v>
      </c>
    </row>
    <row r="5267" spans="1:19">
      <c r="A5267" t="s">
        <v>780</v>
      </c>
      <c r="B5267">
        <v>5266</v>
      </c>
      <c r="D5267" t="s">
        <v>780</v>
      </c>
      <c r="E5267">
        <v>5266</v>
      </c>
      <c r="F5267" t="s">
        <v>10945</v>
      </c>
      <c r="G5267" t="s">
        <v>10946</v>
      </c>
      <c r="H5267" t="s">
        <v>10910</v>
      </c>
      <c r="I5267" t="s">
        <v>10911</v>
      </c>
      <c r="J5267" t="s">
        <v>10912</v>
      </c>
      <c r="K5267" t="s">
        <v>10917</v>
      </c>
      <c r="O5267" t="s">
        <v>10918</v>
      </c>
      <c r="P5267" t="s">
        <v>10919</v>
      </c>
      <c r="Q5267" t="s">
        <v>10920</v>
      </c>
      <c r="R5267" t="s">
        <v>10921</v>
      </c>
      <c r="S5267" t="s">
        <v>10922</v>
      </c>
    </row>
    <row r="5268" spans="1:19">
      <c r="A5268" t="s">
        <v>780</v>
      </c>
      <c r="B5268">
        <v>5267</v>
      </c>
      <c r="D5268" t="s">
        <v>780</v>
      </c>
      <c r="E5268">
        <v>5267</v>
      </c>
      <c r="F5268" t="s">
        <v>10945</v>
      </c>
      <c r="G5268" t="s">
        <v>10946</v>
      </c>
      <c r="H5268" t="s">
        <v>10910</v>
      </c>
      <c r="I5268" t="s">
        <v>10911</v>
      </c>
      <c r="J5268" t="s">
        <v>10912</v>
      </c>
      <c r="K5268" t="s">
        <v>10917</v>
      </c>
      <c r="O5268" t="s">
        <v>10918</v>
      </c>
      <c r="P5268" t="s">
        <v>10919</v>
      </c>
      <c r="Q5268" t="s">
        <v>10920</v>
      </c>
      <c r="R5268" t="s">
        <v>10921</v>
      </c>
      <c r="S5268" t="s">
        <v>10922</v>
      </c>
    </row>
    <row r="5269" spans="1:19">
      <c r="A5269" t="s">
        <v>780</v>
      </c>
      <c r="B5269">
        <v>5268</v>
      </c>
      <c r="D5269" t="s">
        <v>780</v>
      </c>
      <c r="E5269">
        <v>5268</v>
      </c>
      <c r="F5269" t="s">
        <v>10945</v>
      </c>
      <c r="G5269" t="s">
        <v>10946</v>
      </c>
      <c r="H5269" t="s">
        <v>10910</v>
      </c>
      <c r="I5269" t="s">
        <v>10911</v>
      </c>
      <c r="J5269" t="s">
        <v>10912</v>
      </c>
      <c r="K5269" t="s">
        <v>10917</v>
      </c>
      <c r="O5269" t="s">
        <v>10918</v>
      </c>
      <c r="P5269" t="s">
        <v>10919</v>
      </c>
      <c r="Q5269" t="s">
        <v>10920</v>
      </c>
      <c r="R5269" t="s">
        <v>10921</v>
      </c>
      <c r="S5269" t="s">
        <v>10922</v>
      </c>
    </row>
    <row r="5270" spans="1:19">
      <c r="A5270" t="s">
        <v>780</v>
      </c>
      <c r="B5270">
        <v>5269</v>
      </c>
      <c r="D5270" t="s">
        <v>780</v>
      </c>
      <c r="E5270">
        <v>5269</v>
      </c>
      <c r="F5270" t="s">
        <v>10945</v>
      </c>
      <c r="G5270" t="s">
        <v>10946</v>
      </c>
      <c r="H5270" t="s">
        <v>10910</v>
      </c>
      <c r="I5270" t="s">
        <v>10911</v>
      </c>
      <c r="J5270" t="s">
        <v>10912</v>
      </c>
      <c r="K5270" t="s">
        <v>10917</v>
      </c>
      <c r="O5270" t="s">
        <v>10918</v>
      </c>
      <c r="P5270" t="s">
        <v>10919</v>
      </c>
      <c r="Q5270" t="s">
        <v>10920</v>
      </c>
      <c r="R5270" t="s">
        <v>10921</v>
      </c>
      <c r="S5270" t="s">
        <v>10922</v>
      </c>
    </row>
    <row r="5271" spans="1:19">
      <c r="A5271" t="s">
        <v>780</v>
      </c>
      <c r="B5271">
        <v>5270</v>
      </c>
      <c r="D5271" t="s">
        <v>780</v>
      </c>
      <c r="E5271">
        <v>5270</v>
      </c>
      <c r="F5271" t="s">
        <v>10945</v>
      </c>
      <c r="G5271" t="s">
        <v>10946</v>
      </c>
      <c r="H5271" t="s">
        <v>10910</v>
      </c>
      <c r="I5271" t="s">
        <v>10911</v>
      </c>
      <c r="J5271" t="s">
        <v>10912</v>
      </c>
      <c r="K5271" t="s">
        <v>10917</v>
      </c>
      <c r="O5271" t="s">
        <v>10918</v>
      </c>
      <c r="P5271" t="s">
        <v>10919</v>
      </c>
      <c r="Q5271" t="s">
        <v>10920</v>
      </c>
      <c r="R5271" t="s">
        <v>10921</v>
      </c>
      <c r="S5271" t="s">
        <v>10922</v>
      </c>
    </row>
    <row r="5272" spans="1:19">
      <c r="A5272" t="s">
        <v>780</v>
      </c>
      <c r="B5272">
        <v>5271</v>
      </c>
      <c r="D5272" t="s">
        <v>780</v>
      </c>
      <c r="E5272">
        <v>5271</v>
      </c>
      <c r="F5272" t="s">
        <v>10945</v>
      </c>
      <c r="G5272" t="s">
        <v>10946</v>
      </c>
      <c r="H5272" t="s">
        <v>10910</v>
      </c>
      <c r="I5272" t="s">
        <v>10911</v>
      </c>
      <c r="J5272" t="s">
        <v>10912</v>
      </c>
      <c r="K5272" t="s">
        <v>10917</v>
      </c>
      <c r="O5272" t="s">
        <v>10918</v>
      </c>
      <c r="P5272" t="s">
        <v>10919</v>
      </c>
      <c r="Q5272" t="s">
        <v>10920</v>
      </c>
      <c r="R5272" t="s">
        <v>10921</v>
      </c>
      <c r="S5272" t="s">
        <v>10922</v>
      </c>
    </row>
    <row r="5273" spans="1:19">
      <c r="A5273" t="s">
        <v>780</v>
      </c>
      <c r="B5273">
        <v>5272</v>
      </c>
      <c r="D5273" t="s">
        <v>780</v>
      </c>
      <c r="E5273">
        <v>5272</v>
      </c>
      <c r="F5273" t="s">
        <v>10945</v>
      </c>
      <c r="G5273" t="s">
        <v>10946</v>
      </c>
      <c r="H5273" t="s">
        <v>10910</v>
      </c>
      <c r="I5273" t="s">
        <v>10911</v>
      </c>
      <c r="J5273" t="s">
        <v>10912</v>
      </c>
      <c r="K5273" t="s">
        <v>10917</v>
      </c>
      <c r="O5273" t="s">
        <v>10918</v>
      </c>
      <c r="P5273" t="s">
        <v>10919</v>
      </c>
      <c r="Q5273" t="s">
        <v>10920</v>
      </c>
      <c r="R5273" t="s">
        <v>10921</v>
      </c>
      <c r="S5273" t="s">
        <v>10922</v>
      </c>
    </row>
    <row r="5274" spans="1:19">
      <c r="A5274" t="s">
        <v>780</v>
      </c>
      <c r="B5274">
        <v>5273</v>
      </c>
      <c r="D5274" t="s">
        <v>780</v>
      </c>
      <c r="E5274">
        <v>5273</v>
      </c>
      <c r="F5274" t="s">
        <v>10945</v>
      </c>
      <c r="G5274" t="s">
        <v>10946</v>
      </c>
      <c r="H5274" t="s">
        <v>10910</v>
      </c>
      <c r="I5274" t="s">
        <v>10911</v>
      </c>
      <c r="J5274" t="s">
        <v>10912</v>
      </c>
      <c r="K5274" t="s">
        <v>10917</v>
      </c>
      <c r="O5274" t="s">
        <v>10918</v>
      </c>
      <c r="P5274" t="s">
        <v>10919</v>
      </c>
      <c r="Q5274" t="s">
        <v>10920</v>
      </c>
      <c r="R5274" t="s">
        <v>10921</v>
      </c>
      <c r="S5274" t="s">
        <v>10922</v>
      </c>
    </row>
    <row r="5275" spans="1:19">
      <c r="A5275" t="s">
        <v>780</v>
      </c>
      <c r="B5275">
        <v>5274</v>
      </c>
      <c r="D5275" t="s">
        <v>780</v>
      </c>
      <c r="E5275">
        <v>5274</v>
      </c>
      <c r="F5275" t="s">
        <v>10945</v>
      </c>
      <c r="G5275" t="s">
        <v>10946</v>
      </c>
      <c r="H5275" t="s">
        <v>10910</v>
      </c>
      <c r="I5275" t="s">
        <v>10911</v>
      </c>
      <c r="J5275" t="s">
        <v>10912</v>
      </c>
      <c r="K5275" t="s">
        <v>10917</v>
      </c>
      <c r="O5275" t="s">
        <v>10918</v>
      </c>
      <c r="P5275" t="s">
        <v>10919</v>
      </c>
      <c r="Q5275" t="s">
        <v>10920</v>
      </c>
      <c r="R5275" t="s">
        <v>10921</v>
      </c>
      <c r="S5275" t="s">
        <v>10922</v>
      </c>
    </row>
    <row r="5276" spans="1:19">
      <c r="A5276" t="s">
        <v>794</v>
      </c>
      <c r="B5276">
        <v>5275</v>
      </c>
      <c r="D5276" t="s">
        <v>794</v>
      </c>
      <c r="E5276">
        <v>5275</v>
      </c>
      <c r="F5276" t="s">
        <v>10945</v>
      </c>
      <c r="G5276" t="s">
        <v>10946</v>
      </c>
      <c r="H5276" t="s">
        <v>10910</v>
      </c>
      <c r="I5276" t="s">
        <v>10911</v>
      </c>
      <c r="J5276" t="s">
        <v>10912</v>
      </c>
      <c r="K5276" t="s">
        <v>10917</v>
      </c>
      <c r="O5276" t="s">
        <v>10918</v>
      </c>
      <c r="P5276" t="s">
        <v>10919</v>
      </c>
      <c r="Q5276" t="s">
        <v>10920</v>
      </c>
      <c r="R5276" t="s">
        <v>10921</v>
      </c>
      <c r="S5276" t="s">
        <v>10922</v>
      </c>
    </row>
    <row r="5277" spans="1:19">
      <c r="A5277" t="s">
        <v>794</v>
      </c>
      <c r="B5277">
        <v>5276</v>
      </c>
      <c r="D5277" t="s">
        <v>794</v>
      </c>
      <c r="E5277">
        <v>5276</v>
      </c>
      <c r="F5277" t="s">
        <v>10945</v>
      </c>
      <c r="G5277" t="s">
        <v>10946</v>
      </c>
      <c r="H5277" t="s">
        <v>10910</v>
      </c>
      <c r="I5277" t="s">
        <v>10911</v>
      </c>
      <c r="J5277" t="s">
        <v>10912</v>
      </c>
      <c r="K5277" t="s">
        <v>10917</v>
      </c>
      <c r="O5277" t="s">
        <v>10918</v>
      </c>
      <c r="P5277" t="s">
        <v>10919</v>
      </c>
      <c r="Q5277" t="s">
        <v>10920</v>
      </c>
      <c r="R5277" t="s">
        <v>10921</v>
      </c>
      <c r="S5277" t="s">
        <v>10922</v>
      </c>
    </row>
    <row r="5278" spans="1:19">
      <c r="A5278" t="s">
        <v>794</v>
      </c>
      <c r="B5278">
        <v>5277</v>
      </c>
      <c r="D5278" t="s">
        <v>794</v>
      </c>
      <c r="E5278">
        <v>5277</v>
      </c>
      <c r="F5278" t="s">
        <v>10945</v>
      </c>
      <c r="G5278" t="s">
        <v>10946</v>
      </c>
      <c r="H5278" t="s">
        <v>10910</v>
      </c>
      <c r="I5278" t="s">
        <v>10911</v>
      </c>
      <c r="J5278" t="s">
        <v>10912</v>
      </c>
      <c r="K5278" t="s">
        <v>10917</v>
      </c>
      <c r="O5278" t="s">
        <v>10918</v>
      </c>
      <c r="P5278" t="s">
        <v>10919</v>
      </c>
      <c r="Q5278" t="s">
        <v>10920</v>
      </c>
      <c r="R5278" t="s">
        <v>10921</v>
      </c>
      <c r="S5278" t="s">
        <v>10922</v>
      </c>
    </row>
    <row r="5279" spans="1:19">
      <c r="A5279" t="s">
        <v>800</v>
      </c>
      <c r="B5279">
        <v>5278</v>
      </c>
      <c r="D5279" t="s">
        <v>800</v>
      </c>
      <c r="E5279">
        <v>5278</v>
      </c>
      <c r="F5279" t="s">
        <v>10945</v>
      </c>
      <c r="G5279" t="s">
        <v>10946</v>
      </c>
      <c r="H5279" t="s">
        <v>10910</v>
      </c>
      <c r="I5279" t="s">
        <v>10911</v>
      </c>
      <c r="J5279" t="s">
        <v>10912</v>
      </c>
      <c r="K5279" t="s">
        <v>10917</v>
      </c>
      <c r="O5279" t="s">
        <v>10918</v>
      </c>
      <c r="P5279" t="s">
        <v>10919</v>
      </c>
      <c r="Q5279" t="s">
        <v>10920</v>
      </c>
      <c r="R5279" t="s">
        <v>10921</v>
      </c>
      <c r="S5279" t="s">
        <v>10922</v>
      </c>
    </row>
    <row r="5280" spans="1:19">
      <c r="A5280" t="s">
        <v>800</v>
      </c>
      <c r="B5280">
        <v>5279</v>
      </c>
      <c r="D5280" t="s">
        <v>800</v>
      </c>
      <c r="E5280">
        <v>5279</v>
      </c>
      <c r="F5280" t="s">
        <v>10945</v>
      </c>
      <c r="G5280" t="s">
        <v>10946</v>
      </c>
      <c r="H5280" t="s">
        <v>10910</v>
      </c>
      <c r="I5280" t="s">
        <v>10911</v>
      </c>
      <c r="J5280" t="s">
        <v>10912</v>
      </c>
      <c r="K5280" t="s">
        <v>10917</v>
      </c>
      <c r="O5280" t="s">
        <v>10918</v>
      </c>
      <c r="P5280" t="s">
        <v>10919</v>
      </c>
      <c r="Q5280" t="s">
        <v>10920</v>
      </c>
      <c r="R5280" t="s">
        <v>10921</v>
      </c>
      <c r="S5280" t="s">
        <v>10922</v>
      </c>
    </row>
    <row r="5281" spans="1:20">
      <c r="A5281" t="s">
        <v>805</v>
      </c>
      <c r="B5281">
        <v>5280</v>
      </c>
      <c r="D5281" t="s">
        <v>805</v>
      </c>
      <c r="E5281">
        <v>5280</v>
      </c>
      <c r="F5281" t="s">
        <v>11057</v>
      </c>
      <c r="G5281" t="s">
        <v>10988</v>
      </c>
      <c r="H5281" t="s">
        <v>10910</v>
      </c>
      <c r="I5281" t="s">
        <v>10911</v>
      </c>
      <c r="J5281" t="s">
        <v>10912</v>
      </c>
      <c r="K5281" t="s">
        <v>10913</v>
      </c>
      <c r="L5281" t="s">
        <v>10914</v>
      </c>
      <c r="M5281" t="s">
        <v>10915</v>
      </c>
    </row>
    <row r="5282" spans="1:20">
      <c r="A5282" t="s">
        <v>807</v>
      </c>
      <c r="B5282">
        <v>5281</v>
      </c>
      <c r="D5282" t="s">
        <v>807</v>
      </c>
      <c r="E5282">
        <v>5281</v>
      </c>
      <c r="F5282" t="s">
        <v>10898</v>
      </c>
      <c r="G5282" t="s">
        <v>10955</v>
      </c>
      <c r="H5282" t="s">
        <v>10910</v>
      </c>
      <c r="I5282" t="s">
        <v>10911</v>
      </c>
      <c r="J5282" t="s">
        <v>10912</v>
      </c>
      <c r="K5282" t="s">
        <v>10917</v>
      </c>
      <c r="O5282" t="s">
        <v>10918</v>
      </c>
      <c r="P5282" t="s">
        <v>10919</v>
      </c>
      <c r="Q5282" t="s">
        <v>10920</v>
      </c>
      <c r="R5282" t="s">
        <v>10921</v>
      </c>
    </row>
    <row r="5283" spans="1:20">
      <c r="A5283" t="s">
        <v>809</v>
      </c>
      <c r="B5283">
        <v>5282</v>
      </c>
      <c r="D5283" t="s">
        <v>809</v>
      </c>
      <c r="E5283">
        <v>5282</v>
      </c>
      <c r="F5283" t="s">
        <v>10945</v>
      </c>
      <c r="G5283" t="s">
        <v>10946</v>
      </c>
      <c r="H5283" t="s">
        <v>10910</v>
      </c>
      <c r="I5283" t="s">
        <v>10911</v>
      </c>
      <c r="J5283" t="s">
        <v>10912</v>
      </c>
      <c r="K5283" t="s">
        <v>10917</v>
      </c>
      <c r="O5283" t="s">
        <v>10918</v>
      </c>
      <c r="P5283" t="s">
        <v>10919</v>
      </c>
      <c r="Q5283" t="s">
        <v>10920</v>
      </c>
      <c r="R5283" t="s">
        <v>10921</v>
      </c>
      <c r="S5283" t="s">
        <v>10922</v>
      </c>
    </row>
    <row r="5284" spans="1:20">
      <c r="A5284" t="s">
        <v>809</v>
      </c>
      <c r="B5284">
        <v>5283</v>
      </c>
      <c r="D5284" t="s">
        <v>809</v>
      </c>
      <c r="E5284">
        <v>5283</v>
      </c>
      <c r="F5284" t="s">
        <v>10945</v>
      </c>
      <c r="G5284" t="s">
        <v>10946</v>
      </c>
      <c r="H5284" t="s">
        <v>10910</v>
      </c>
      <c r="I5284" t="s">
        <v>10911</v>
      </c>
      <c r="J5284" t="s">
        <v>10912</v>
      </c>
      <c r="K5284" t="s">
        <v>10917</v>
      </c>
      <c r="O5284" t="s">
        <v>10918</v>
      </c>
      <c r="P5284" t="s">
        <v>10919</v>
      </c>
      <c r="Q5284" t="s">
        <v>10920</v>
      </c>
      <c r="R5284" t="s">
        <v>10921</v>
      </c>
      <c r="S5284" t="s">
        <v>10922</v>
      </c>
    </row>
    <row r="5285" spans="1:20">
      <c r="A5285" t="s">
        <v>809</v>
      </c>
      <c r="B5285">
        <v>5284</v>
      </c>
      <c r="D5285" t="s">
        <v>809</v>
      </c>
      <c r="E5285">
        <v>5284</v>
      </c>
      <c r="F5285" t="s">
        <v>10945</v>
      </c>
      <c r="G5285" t="s">
        <v>10946</v>
      </c>
      <c r="H5285" t="s">
        <v>10910</v>
      </c>
      <c r="I5285" t="s">
        <v>10911</v>
      </c>
      <c r="J5285" t="s">
        <v>10912</v>
      </c>
      <c r="K5285" t="s">
        <v>10917</v>
      </c>
      <c r="O5285" t="s">
        <v>10918</v>
      </c>
      <c r="P5285" t="s">
        <v>10919</v>
      </c>
      <c r="Q5285" t="s">
        <v>10920</v>
      </c>
      <c r="R5285" t="s">
        <v>10921</v>
      </c>
      <c r="S5285" t="s">
        <v>10922</v>
      </c>
    </row>
    <row r="5286" spans="1:20">
      <c r="A5286" t="s">
        <v>815</v>
      </c>
      <c r="B5286">
        <v>5285</v>
      </c>
      <c r="D5286" t="s">
        <v>815</v>
      </c>
      <c r="E5286">
        <v>5285</v>
      </c>
      <c r="F5286" t="s">
        <v>10872</v>
      </c>
      <c r="G5286" t="s">
        <v>10963</v>
      </c>
      <c r="H5286" t="s">
        <v>10910</v>
      </c>
      <c r="I5286" t="s">
        <v>10911</v>
      </c>
      <c r="J5286" t="s">
        <v>10912</v>
      </c>
      <c r="K5286" t="s">
        <v>10917</v>
      </c>
      <c r="O5286" t="s">
        <v>10918</v>
      </c>
      <c r="P5286" t="s">
        <v>10919</v>
      </c>
      <c r="Q5286" t="s">
        <v>10920</v>
      </c>
      <c r="R5286" t="s">
        <v>10921</v>
      </c>
      <c r="S5286" t="s">
        <v>10922</v>
      </c>
    </row>
    <row r="5287" spans="1:20">
      <c r="A5287" t="s">
        <v>818</v>
      </c>
      <c r="B5287">
        <v>5286</v>
      </c>
      <c r="D5287" t="s">
        <v>818</v>
      </c>
      <c r="E5287">
        <v>5286</v>
      </c>
      <c r="F5287" t="s">
        <v>10884</v>
      </c>
      <c r="G5287" t="s">
        <v>10952</v>
      </c>
      <c r="H5287" t="s">
        <v>10910</v>
      </c>
      <c r="I5287" t="s">
        <v>10911</v>
      </c>
      <c r="J5287" t="s">
        <v>10912</v>
      </c>
      <c r="K5287" t="s">
        <v>10913</v>
      </c>
      <c r="L5287" t="s">
        <v>10914</v>
      </c>
      <c r="M5287" t="s">
        <v>10915</v>
      </c>
    </row>
    <row r="5288" spans="1:20">
      <c r="A5288" t="s">
        <v>818</v>
      </c>
      <c r="B5288">
        <v>5287</v>
      </c>
      <c r="D5288" t="s">
        <v>818</v>
      </c>
      <c r="E5288">
        <v>5287</v>
      </c>
      <c r="F5288" t="s">
        <v>10884</v>
      </c>
      <c r="G5288" t="s">
        <v>10952</v>
      </c>
      <c r="H5288" t="s">
        <v>10910</v>
      </c>
      <c r="I5288" t="s">
        <v>10911</v>
      </c>
      <c r="J5288" t="s">
        <v>10912</v>
      </c>
      <c r="K5288" t="s">
        <v>10913</v>
      </c>
      <c r="L5288" t="s">
        <v>10914</v>
      </c>
      <c r="M5288" t="s">
        <v>10915</v>
      </c>
    </row>
    <row r="5289" spans="1:20">
      <c r="A5289" t="s">
        <v>818</v>
      </c>
      <c r="B5289">
        <v>5288</v>
      </c>
      <c r="D5289" t="s">
        <v>818</v>
      </c>
      <c r="E5289">
        <v>5288</v>
      </c>
      <c r="F5289" t="s">
        <v>10884</v>
      </c>
      <c r="G5289" t="s">
        <v>10952</v>
      </c>
      <c r="H5289" t="s">
        <v>10910</v>
      </c>
      <c r="I5289" t="s">
        <v>10911</v>
      </c>
      <c r="J5289" t="s">
        <v>10912</v>
      </c>
      <c r="K5289" t="s">
        <v>10913</v>
      </c>
      <c r="L5289" t="s">
        <v>10914</v>
      </c>
      <c r="M5289" t="s">
        <v>10915</v>
      </c>
    </row>
    <row r="5290" spans="1:20">
      <c r="A5290" t="s">
        <v>824</v>
      </c>
      <c r="B5290">
        <v>5289</v>
      </c>
      <c r="D5290" t="s">
        <v>824</v>
      </c>
      <c r="E5290">
        <v>5289</v>
      </c>
      <c r="F5290" t="s">
        <v>11054</v>
      </c>
      <c r="G5290" t="s">
        <v>10957</v>
      </c>
      <c r="H5290" t="s">
        <v>10910</v>
      </c>
      <c r="I5290" t="s">
        <v>10911</v>
      </c>
      <c r="J5290" t="s">
        <v>10912</v>
      </c>
      <c r="K5290" t="s">
        <v>10913</v>
      </c>
      <c r="L5290" t="s">
        <v>10914</v>
      </c>
    </row>
    <row r="5291" spans="1:20">
      <c r="A5291" t="s">
        <v>826</v>
      </c>
      <c r="B5291">
        <v>5290</v>
      </c>
      <c r="D5291" t="s">
        <v>826</v>
      </c>
      <c r="E5291">
        <v>5290</v>
      </c>
      <c r="F5291" t="s">
        <v>10895</v>
      </c>
      <c r="G5291" t="s">
        <v>10964</v>
      </c>
      <c r="H5291" t="s">
        <v>10910</v>
      </c>
      <c r="I5291" t="s">
        <v>10911</v>
      </c>
      <c r="J5291" t="s">
        <v>10912</v>
      </c>
      <c r="K5291" t="s">
        <v>10917</v>
      </c>
      <c r="O5291" t="s">
        <v>10918</v>
      </c>
      <c r="P5291" t="s">
        <v>10919</v>
      </c>
      <c r="Q5291" t="s">
        <v>10920</v>
      </c>
      <c r="R5291" t="s">
        <v>10921</v>
      </c>
      <c r="T5291" t="s">
        <v>10923</v>
      </c>
    </row>
    <row r="5292" spans="1:20">
      <c r="A5292" t="s">
        <v>826</v>
      </c>
      <c r="B5292">
        <v>5291</v>
      </c>
      <c r="D5292" t="s">
        <v>826</v>
      </c>
      <c r="E5292">
        <v>5291</v>
      </c>
      <c r="F5292" t="s">
        <v>10895</v>
      </c>
      <c r="G5292" t="s">
        <v>10964</v>
      </c>
      <c r="H5292" t="s">
        <v>10910</v>
      </c>
      <c r="I5292" t="s">
        <v>10911</v>
      </c>
      <c r="J5292" t="s">
        <v>10912</v>
      </c>
      <c r="K5292" t="s">
        <v>10917</v>
      </c>
      <c r="O5292" t="s">
        <v>10918</v>
      </c>
      <c r="P5292" t="s">
        <v>10919</v>
      </c>
      <c r="Q5292" t="s">
        <v>10920</v>
      </c>
      <c r="R5292" t="s">
        <v>10921</v>
      </c>
      <c r="T5292" t="s">
        <v>10923</v>
      </c>
    </row>
    <row r="5293" spans="1:20">
      <c r="A5293" t="s">
        <v>826</v>
      </c>
      <c r="B5293">
        <v>5292</v>
      </c>
      <c r="D5293" t="s">
        <v>826</v>
      </c>
      <c r="E5293">
        <v>5292</v>
      </c>
      <c r="F5293" t="s">
        <v>10895</v>
      </c>
      <c r="G5293" t="s">
        <v>10964</v>
      </c>
      <c r="H5293" t="s">
        <v>10910</v>
      </c>
      <c r="I5293" t="s">
        <v>10911</v>
      </c>
      <c r="J5293" t="s">
        <v>10912</v>
      </c>
      <c r="K5293" t="s">
        <v>10917</v>
      </c>
      <c r="O5293" t="s">
        <v>10918</v>
      </c>
      <c r="P5293" t="s">
        <v>10919</v>
      </c>
      <c r="Q5293" t="s">
        <v>10920</v>
      </c>
      <c r="R5293" t="s">
        <v>10921</v>
      </c>
      <c r="T5293" t="s">
        <v>10923</v>
      </c>
    </row>
    <row r="5294" spans="1:20">
      <c r="A5294" t="s">
        <v>826</v>
      </c>
      <c r="B5294">
        <v>5293</v>
      </c>
      <c r="D5294" t="s">
        <v>826</v>
      </c>
      <c r="E5294">
        <v>5293</v>
      </c>
      <c r="F5294" t="s">
        <v>10895</v>
      </c>
      <c r="G5294" t="s">
        <v>10964</v>
      </c>
      <c r="H5294" t="s">
        <v>10910</v>
      </c>
      <c r="I5294" t="s">
        <v>10911</v>
      </c>
      <c r="J5294" t="s">
        <v>10912</v>
      </c>
      <c r="K5294" t="s">
        <v>10917</v>
      </c>
      <c r="O5294" t="s">
        <v>10918</v>
      </c>
      <c r="P5294" t="s">
        <v>10919</v>
      </c>
      <c r="Q5294" t="s">
        <v>10920</v>
      </c>
      <c r="R5294" t="s">
        <v>10921</v>
      </c>
      <c r="T5294" t="s">
        <v>10923</v>
      </c>
    </row>
    <row r="5295" spans="1:20">
      <c r="A5295" t="s">
        <v>826</v>
      </c>
      <c r="B5295">
        <v>5294</v>
      </c>
      <c r="D5295" t="s">
        <v>826</v>
      </c>
      <c r="E5295">
        <v>5294</v>
      </c>
      <c r="F5295" t="s">
        <v>10895</v>
      </c>
      <c r="G5295" t="s">
        <v>10964</v>
      </c>
      <c r="H5295" t="s">
        <v>10910</v>
      </c>
      <c r="I5295" t="s">
        <v>10911</v>
      </c>
      <c r="J5295" t="s">
        <v>10912</v>
      </c>
      <c r="K5295" t="s">
        <v>10917</v>
      </c>
      <c r="O5295" t="s">
        <v>10918</v>
      </c>
      <c r="P5295" t="s">
        <v>10919</v>
      </c>
      <c r="Q5295" t="s">
        <v>10920</v>
      </c>
      <c r="R5295" t="s">
        <v>10921</v>
      </c>
      <c r="T5295" t="s">
        <v>10923</v>
      </c>
    </row>
    <row r="5296" spans="1:20">
      <c r="A5296" t="s">
        <v>826</v>
      </c>
      <c r="B5296">
        <v>5295</v>
      </c>
      <c r="D5296" t="s">
        <v>826</v>
      </c>
      <c r="E5296">
        <v>5295</v>
      </c>
      <c r="F5296" t="s">
        <v>10895</v>
      </c>
      <c r="G5296" t="s">
        <v>10964</v>
      </c>
      <c r="H5296" t="s">
        <v>10910</v>
      </c>
      <c r="I5296" t="s">
        <v>10911</v>
      </c>
      <c r="J5296" t="s">
        <v>10912</v>
      </c>
      <c r="K5296" t="s">
        <v>10917</v>
      </c>
      <c r="O5296" t="s">
        <v>10918</v>
      </c>
      <c r="P5296" t="s">
        <v>10919</v>
      </c>
      <c r="Q5296" t="s">
        <v>10920</v>
      </c>
      <c r="R5296" t="s">
        <v>10921</v>
      </c>
      <c r="T5296" t="s">
        <v>10923</v>
      </c>
    </row>
    <row r="5297" spans="1:24">
      <c r="A5297" t="s">
        <v>838</v>
      </c>
      <c r="B5297">
        <v>5296</v>
      </c>
      <c r="D5297" t="s">
        <v>838</v>
      </c>
      <c r="E5297">
        <v>5296</v>
      </c>
      <c r="F5297" t="s">
        <v>10870</v>
      </c>
      <c r="G5297" t="s">
        <v>10939</v>
      </c>
      <c r="H5297" t="s">
        <v>10910</v>
      </c>
      <c r="I5297" t="s">
        <v>10911</v>
      </c>
      <c r="J5297" t="s">
        <v>10912</v>
      </c>
      <c r="K5297" t="s">
        <v>10917</v>
      </c>
      <c r="O5297" t="s">
        <v>10918</v>
      </c>
      <c r="U5297" t="s">
        <v>10924</v>
      </c>
      <c r="V5297" t="s">
        <v>10925</v>
      </c>
      <c r="X5297" t="s">
        <v>10927</v>
      </c>
    </row>
    <row r="5298" spans="1:24">
      <c r="A5298" t="s">
        <v>838</v>
      </c>
      <c r="B5298">
        <v>5297</v>
      </c>
      <c r="D5298" t="s">
        <v>838</v>
      </c>
      <c r="E5298">
        <v>5297</v>
      </c>
      <c r="F5298" t="s">
        <v>10870</v>
      </c>
      <c r="G5298" t="s">
        <v>10939</v>
      </c>
      <c r="H5298" t="s">
        <v>10910</v>
      </c>
      <c r="I5298" t="s">
        <v>10911</v>
      </c>
      <c r="J5298" t="s">
        <v>10912</v>
      </c>
      <c r="K5298" t="s">
        <v>10917</v>
      </c>
      <c r="O5298" t="s">
        <v>10918</v>
      </c>
      <c r="U5298" t="s">
        <v>10924</v>
      </c>
      <c r="V5298" t="s">
        <v>10925</v>
      </c>
      <c r="X5298" t="s">
        <v>10927</v>
      </c>
    </row>
    <row r="5299" spans="1:24">
      <c r="A5299" t="s">
        <v>841</v>
      </c>
      <c r="B5299">
        <v>5298</v>
      </c>
      <c r="D5299" t="s">
        <v>841</v>
      </c>
      <c r="E5299">
        <v>5298</v>
      </c>
      <c r="F5299" t="s">
        <v>11048</v>
      </c>
      <c r="G5299" t="s">
        <v>10957</v>
      </c>
      <c r="H5299" t="s">
        <v>10910</v>
      </c>
      <c r="I5299" t="s">
        <v>10911</v>
      </c>
      <c r="J5299" t="s">
        <v>10912</v>
      </c>
      <c r="K5299" t="s">
        <v>10913</v>
      </c>
      <c r="L5299" t="s">
        <v>10914</v>
      </c>
    </row>
    <row r="5300" spans="1:24">
      <c r="A5300" t="s">
        <v>841</v>
      </c>
      <c r="B5300">
        <v>5299</v>
      </c>
      <c r="D5300" t="s">
        <v>841</v>
      </c>
      <c r="E5300">
        <v>5299</v>
      </c>
      <c r="F5300" t="s">
        <v>11048</v>
      </c>
      <c r="G5300" t="s">
        <v>10957</v>
      </c>
      <c r="H5300" t="s">
        <v>10910</v>
      </c>
      <c r="I5300" t="s">
        <v>10911</v>
      </c>
      <c r="J5300" t="s">
        <v>10912</v>
      </c>
      <c r="K5300" t="s">
        <v>10913</v>
      </c>
      <c r="L5300" t="s">
        <v>10914</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5"/>
  <sheetViews>
    <sheetView workbookViewId="0">
      <selection activeCell="A33" sqref="A33:A125"/>
    </sheetView>
  </sheetViews>
  <sheetFormatPr baseColWidth="10" defaultColWidth="8.83203125" defaultRowHeight="12" x14ac:dyDescent="0"/>
  <cols>
    <col min="1" max="1" width="25.33203125" style="69" customWidth="1"/>
    <col min="2" max="2" width="35" style="69" customWidth="1"/>
    <col min="5" max="6" width="13.6640625" customWidth="1"/>
    <col min="7" max="7" width="12.1640625" customWidth="1"/>
  </cols>
  <sheetData>
    <row r="1" spans="1:11" ht="25" thickBot="1">
      <c r="A1" s="113" t="s">
        <v>5363</v>
      </c>
      <c r="B1" s="114" t="s">
        <v>5362</v>
      </c>
      <c r="C1" s="121" t="s">
        <v>10198</v>
      </c>
      <c r="D1" s="122"/>
      <c r="E1" s="157" t="s">
        <v>10273</v>
      </c>
      <c r="F1" s="156" t="s">
        <v>10274</v>
      </c>
      <c r="G1" s="158">
        <v>40713</v>
      </c>
      <c r="H1" s="156">
        <v>378</v>
      </c>
      <c r="I1" s="156" t="s">
        <v>10275</v>
      </c>
      <c r="J1" s="156"/>
    </row>
    <row r="2" spans="1:11" ht="13" thickBot="1">
      <c r="A2" s="113" t="s">
        <v>1492</v>
      </c>
      <c r="B2" s="114" t="s">
        <v>1491</v>
      </c>
      <c r="C2" s="128" t="s">
        <v>10198</v>
      </c>
      <c r="D2" s="122"/>
    </row>
    <row r="3" spans="1:11" ht="36">
      <c r="A3" s="115" t="s">
        <v>1266</v>
      </c>
      <c r="B3" s="116" t="s">
        <v>1265</v>
      </c>
      <c r="C3" s="129" t="s">
        <v>10198</v>
      </c>
      <c r="D3" s="124"/>
      <c r="E3" s="157" t="s">
        <v>10280</v>
      </c>
      <c r="F3" s="156" t="s">
        <v>10281</v>
      </c>
      <c r="G3" s="156" t="s">
        <v>10282</v>
      </c>
      <c r="H3" s="156">
        <v>9483</v>
      </c>
      <c r="I3" s="156" t="s">
        <v>10283</v>
      </c>
      <c r="J3" s="156"/>
      <c r="K3" s="156"/>
    </row>
    <row r="4" spans="1:11" ht="13" thickBot="1">
      <c r="A4" s="117" t="s">
        <v>1266</v>
      </c>
      <c r="B4" s="118" t="s">
        <v>1267</v>
      </c>
      <c r="C4" s="130" t="s">
        <v>10198</v>
      </c>
      <c r="D4" s="126"/>
    </row>
    <row r="5" spans="1:11" ht="13" thickBot="1">
      <c r="A5" s="113" t="s">
        <v>1131</v>
      </c>
      <c r="B5" s="114" t="s">
        <v>1130</v>
      </c>
      <c r="C5" s="128" t="s">
        <v>10198</v>
      </c>
      <c r="D5" s="122"/>
    </row>
    <row r="6" spans="1:11" ht="13" thickBot="1">
      <c r="A6" s="120" t="s">
        <v>7724</v>
      </c>
      <c r="B6" s="114" t="s">
        <v>7723</v>
      </c>
      <c r="C6" s="121" t="s">
        <v>10218</v>
      </c>
      <c r="D6" s="122"/>
    </row>
    <row r="7" spans="1:11" ht="13" thickBot="1">
      <c r="A7" s="113" t="s">
        <v>10207</v>
      </c>
      <c r="B7" s="114" t="s">
        <v>7613</v>
      </c>
      <c r="C7" s="121" t="s">
        <v>10218</v>
      </c>
      <c r="D7" s="122"/>
    </row>
    <row r="8" spans="1:11" ht="13" thickBot="1">
      <c r="A8" s="113" t="s">
        <v>10211</v>
      </c>
      <c r="B8" s="114" t="s">
        <v>6774</v>
      </c>
      <c r="C8" s="121" t="s">
        <v>10218</v>
      </c>
      <c r="D8" s="122"/>
      <c r="E8" s="157" t="s">
        <v>10298</v>
      </c>
      <c r="F8" s="156" t="s">
        <v>10285</v>
      </c>
      <c r="G8" s="156" t="s">
        <v>10299</v>
      </c>
      <c r="H8" s="156">
        <v>17202</v>
      </c>
      <c r="I8" s="156" t="s">
        <v>10300</v>
      </c>
      <c r="J8" s="156"/>
    </row>
    <row r="9" spans="1:11" ht="13" thickBot="1">
      <c r="A9" s="133" t="s">
        <v>5340</v>
      </c>
      <c r="B9" s="127" t="s">
        <v>5343</v>
      </c>
      <c r="C9" s="128" t="s">
        <v>10218</v>
      </c>
      <c r="D9" s="122"/>
    </row>
    <row r="10" spans="1:11" ht="13" thickBot="1">
      <c r="A10" s="113" t="s">
        <v>10213</v>
      </c>
      <c r="B10" s="114" t="s">
        <v>4447</v>
      </c>
      <c r="C10" s="121" t="s">
        <v>10218</v>
      </c>
      <c r="D10" s="122"/>
    </row>
    <row r="11" spans="1:11" ht="13" thickBot="1">
      <c r="A11" s="113" t="s">
        <v>3922</v>
      </c>
      <c r="B11" s="114" t="s">
        <v>3936</v>
      </c>
      <c r="C11" s="121" t="s">
        <v>10218</v>
      </c>
      <c r="D11" s="122"/>
      <c r="E11" s="157" t="s">
        <v>10301</v>
      </c>
      <c r="F11" s="156" t="s">
        <v>10285</v>
      </c>
      <c r="G11" s="156" t="s">
        <v>10302</v>
      </c>
      <c r="H11" s="156">
        <v>15803</v>
      </c>
      <c r="I11" s="156" t="s">
        <v>10300</v>
      </c>
      <c r="J11" s="156"/>
    </row>
    <row r="12" spans="1:11" ht="13" thickBot="1">
      <c r="A12" s="133" t="s">
        <v>3556</v>
      </c>
      <c r="B12" s="127" t="s">
        <v>3555</v>
      </c>
      <c r="C12" s="128" t="s">
        <v>10218</v>
      </c>
      <c r="D12" s="122"/>
    </row>
    <row r="13" spans="1:11" ht="13" thickBot="1">
      <c r="A13" s="113" t="s">
        <v>10259</v>
      </c>
      <c r="B13" s="114" t="s">
        <v>2871</v>
      </c>
      <c r="C13" s="121" t="s">
        <v>10218</v>
      </c>
      <c r="D13" s="122"/>
    </row>
    <row r="14" spans="1:11" ht="25" thickBot="1">
      <c r="A14" s="120" t="s">
        <v>2369</v>
      </c>
      <c r="B14" s="114" t="s">
        <v>2368</v>
      </c>
      <c r="C14" s="121" t="s">
        <v>10218</v>
      </c>
      <c r="D14" s="122"/>
      <c r="E14" s="157" t="s">
        <v>10303</v>
      </c>
      <c r="F14" s="156" t="s">
        <v>10266</v>
      </c>
      <c r="G14" s="156" t="s">
        <v>10304</v>
      </c>
      <c r="H14" s="156">
        <v>16181</v>
      </c>
      <c r="I14" s="156" t="s">
        <v>10305</v>
      </c>
      <c r="J14" s="156"/>
    </row>
    <row r="15" spans="1:11" ht="13" thickBot="1">
      <c r="A15" s="120" t="s">
        <v>766</v>
      </c>
      <c r="B15" s="114" t="s">
        <v>765</v>
      </c>
      <c r="C15" s="121" t="s">
        <v>10218</v>
      </c>
      <c r="D15" s="122"/>
      <c r="E15" s="157" t="s">
        <v>10306</v>
      </c>
      <c r="F15" s="156" t="s">
        <v>10285</v>
      </c>
      <c r="G15" s="156" t="s">
        <v>10307</v>
      </c>
      <c r="H15" s="156">
        <v>15975</v>
      </c>
      <c r="I15" s="156" t="s">
        <v>10300</v>
      </c>
      <c r="J15" s="156"/>
    </row>
    <row r="16" spans="1:11" ht="13" thickBot="1">
      <c r="A16" s="113" t="s">
        <v>10119</v>
      </c>
      <c r="B16" s="114" t="s">
        <v>10118</v>
      </c>
      <c r="C16" s="121" t="s">
        <v>10253</v>
      </c>
      <c r="D16" s="122"/>
      <c r="E16" s="157" t="s">
        <v>10309</v>
      </c>
      <c r="F16" s="156" t="s">
        <v>10310</v>
      </c>
      <c r="G16" s="158">
        <v>38492</v>
      </c>
      <c r="H16" s="156">
        <v>5.3179999999999996</v>
      </c>
      <c r="I16" s="156" t="s">
        <v>10311</v>
      </c>
      <c r="J16" s="156"/>
    </row>
    <row r="17" spans="1:10" ht="13" thickBot="1">
      <c r="A17" s="113" t="s">
        <v>10028</v>
      </c>
      <c r="B17" s="114" t="s">
        <v>10027</v>
      </c>
      <c r="C17" s="121" t="s">
        <v>10253</v>
      </c>
      <c r="D17" s="122"/>
      <c r="E17" s="157" t="s">
        <v>10312</v>
      </c>
      <c r="F17" s="156" t="s">
        <v>10285</v>
      </c>
      <c r="G17" s="156" t="s">
        <v>10289</v>
      </c>
      <c r="H17" s="156">
        <v>12363</v>
      </c>
      <c r="I17" s="156" t="s">
        <v>10290</v>
      </c>
      <c r="J17" s="156"/>
    </row>
    <row r="18" spans="1:10" ht="25" thickBot="1">
      <c r="A18" s="113" t="s">
        <v>9564</v>
      </c>
      <c r="B18" s="114" t="s">
        <v>9563</v>
      </c>
      <c r="C18" s="121" t="s">
        <v>10253</v>
      </c>
      <c r="D18" s="122"/>
      <c r="E18" s="157" t="s">
        <v>10320</v>
      </c>
      <c r="F18" s="156" t="s">
        <v>10321</v>
      </c>
      <c r="G18" s="160">
        <v>38523</v>
      </c>
      <c r="H18" s="156">
        <v>19350</v>
      </c>
      <c r="I18" s="156" t="s">
        <v>10322</v>
      </c>
      <c r="J18" s="156"/>
    </row>
    <row r="19" spans="1:10" ht="13" thickBot="1">
      <c r="A19" s="113" t="s">
        <v>9347</v>
      </c>
      <c r="B19" s="114" t="s">
        <v>9349</v>
      </c>
      <c r="C19" s="121" t="s">
        <v>10253</v>
      </c>
      <c r="D19" s="122"/>
    </row>
    <row r="20" spans="1:10" ht="13" thickBot="1">
      <c r="A20" s="113" t="s">
        <v>207</v>
      </c>
      <c r="B20" s="114" t="s">
        <v>8377</v>
      </c>
      <c r="C20" s="121" t="s">
        <v>10253</v>
      </c>
      <c r="D20" s="122"/>
    </row>
    <row r="21" spans="1:10" ht="13" thickBot="1">
      <c r="A21" s="113" t="s">
        <v>8324</v>
      </c>
      <c r="B21" s="114" t="s">
        <v>8343</v>
      </c>
      <c r="C21" s="121" t="s">
        <v>10253</v>
      </c>
      <c r="D21" s="122"/>
    </row>
    <row r="22" spans="1:10" ht="13" thickBot="1">
      <c r="A22" s="120" t="s">
        <v>5107</v>
      </c>
      <c r="B22" s="114" t="s">
        <v>5106</v>
      </c>
      <c r="C22" s="121" t="s">
        <v>10253</v>
      </c>
      <c r="D22" s="122"/>
    </row>
    <row r="23" spans="1:10" ht="25" thickBot="1">
      <c r="A23" s="120" t="s">
        <v>4935</v>
      </c>
      <c r="B23" s="114" t="s">
        <v>4934</v>
      </c>
      <c r="C23" s="121" t="s">
        <v>10253</v>
      </c>
      <c r="D23" s="122"/>
      <c r="E23" s="157" t="s">
        <v>10333</v>
      </c>
      <c r="F23" s="156" t="s">
        <v>10321</v>
      </c>
      <c r="G23" s="160">
        <v>39192</v>
      </c>
      <c r="H23" s="156">
        <v>20106</v>
      </c>
      <c r="I23" s="156" t="s">
        <v>10334</v>
      </c>
      <c r="J23" s="156"/>
    </row>
    <row r="24" spans="1:10">
      <c r="A24" s="115" t="s">
        <v>1351</v>
      </c>
      <c r="B24" s="116" t="s">
        <v>1350</v>
      </c>
      <c r="C24" s="123" t="s">
        <v>10253</v>
      </c>
      <c r="D24" s="124"/>
    </row>
    <row r="25" spans="1:10" ht="25" thickBot="1">
      <c r="A25" s="117" t="s">
        <v>1351</v>
      </c>
      <c r="B25" s="118" t="s">
        <v>1356</v>
      </c>
      <c r="C25" s="125" t="s">
        <v>10253</v>
      </c>
      <c r="D25" s="126"/>
      <c r="E25" s="157" t="s">
        <v>10340</v>
      </c>
      <c r="F25" s="156" t="s">
        <v>10341</v>
      </c>
      <c r="G25" s="158">
        <v>38438</v>
      </c>
      <c r="H25" s="156">
        <v>59</v>
      </c>
      <c r="I25" s="156" t="s">
        <v>10342</v>
      </c>
      <c r="J25" s="156"/>
    </row>
    <row r="26" spans="1:10" ht="25" thickBot="1">
      <c r="A26" s="113" t="s">
        <v>1360</v>
      </c>
      <c r="B26" s="114" t="s">
        <v>1362</v>
      </c>
      <c r="C26" s="121" t="s">
        <v>10253</v>
      </c>
      <c r="D26" s="122"/>
      <c r="E26" s="157" t="s">
        <v>10343</v>
      </c>
      <c r="F26" s="156" t="s">
        <v>10344</v>
      </c>
      <c r="G26" s="158">
        <v>39924</v>
      </c>
      <c r="H26" s="156">
        <v>30585</v>
      </c>
      <c r="I26" s="156" t="s">
        <v>10342</v>
      </c>
      <c r="J26" s="156"/>
    </row>
    <row r="27" spans="1:10" ht="13" thickBot="1">
      <c r="A27" s="113" t="s">
        <v>852</v>
      </c>
      <c r="B27" s="114" t="s">
        <v>851</v>
      </c>
      <c r="C27" s="121" t="s">
        <v>10253</v>
      </c>
      <c r="D27" s="122"/>
      <c r="J27" s="156"/>
    </row>
    <row r="28" spans="1:10" ht="13" thickBot="1">
      <c r="A28" s="113" t="s">
        <v>9495</v>
      </c>
      <c r="B28" s="69" t="s">
        <v>9509</v>
      </c>
      <c r="C28" s="121" t="s">
        <v>10254</v>
      </c>
      <c r="D28" s="122"/>
      <c r="E28" s="157" t="s">
        <v>10347</v>
      </c>
      <c r="F28" s="156" t="s">
        <v>10285</v>
      </c>
      <c r="G28" s="156" t="s">
        <v>10348</v>
      </c>
      <c r="H28" s="156">
        <v>15155</v>
      </c>
      <c r="I28" s="156" t="s">
        <v>10300</v>
      </c>
    </row>
    <row r="29" spans="1:10" ht="25" thickBot="1">
      <c r="A29" s="113" t="s">
        <v>4058</v>
      </c>
      <c r="B29" s="114" t="s">
        <v>4057</v>
      </c>
      <c r="C29" s="121" t="s">
        <v>10254</v>
      </c>
      <c r="D29" s="122"/>
      <c r="E29" s="157" t="s">
        <v>10349</v>
      </c>
      <c r="F29" s="156" t="s">
        <v>10350</v>
      </c>
      <c r="G29" s="158">
        <v>39980</v>
      </c>
      <c r="H29" s="156">
        <v>30617</v>
      </c>
      <c r="I29" s="156" t="s">
        <v>10342</v>
      </c>
      <c r="J29" s="156"/>
    </row>
    <row r="30" spans="1:10">
      <c r="J30" s="156"/>
    </row>
    <row r="32" spans="1:10" ht="13" thickBot="1"/>
    <row r="33" spans="1:4" ht="13" thickBot="1">
      <c r="A33" s="139" t="s">
        <v>10200</v>
      </c>
      <c r="B33" s="140" t="s">
        <v>9707</v>
      </c>
      <c r="C33" s="140" t="s">
        <v>10198</v>
      </c>
      <c r="D33" s="122" t="s">
        <v>10264</v>
      </c>
    </row>
    <row r="34" spans="1:4" ht="13" thickBot="1">
      <c r="A34" s="139" t="s">
        <v>10212</v>
      </c>
      <c r="B34" s="140" t="s">
        <v>6435</v>
      </c>
      <c r="C34" s="140" t="s">
        <v>10198</v>
      </c>
      <c r="D34" s="122"/>
    </row>
    <row r="35" spans="1:4" ht="13" thickBot="1">
      <c r="A35" s="136" t="s">
        <v>934</v>
      </c>
      <c r="B35" s="137" t="s">
        <v>933</v>
      </c>
      <c r="C35" s="137" t="s">
        <v>10214</v>
      </c>
      <c r="D35" s="122" t="s">
        <v>10264</v>
      </c>
    </row>
    <row r="36" spans="1:4" ht="13" thickBot="1">
      <c r="A36" s="138" t="s">
        <v>934</v>
      </c>
      <c r="B36" s="118" t="s">
        <v>935</v>
      </c>
      <c r="C36" s="125" t="s">
        <v>10214</v>
      </c>
      <c r="D36" s="126"/>
    </row>
    <row r="37" spans="1:4">
      <c r="A37" s="136" t="s">
        <v>9294</v>
      </c>
      <c r="B37" s="137" t="s">
        <v>9293</v>
      </c>
      <c r="C37" s="137" t="s">
        <v>10218</v>
      </c>
      <c r="D37" s="124"/>
    </row>
    <row r="38" spans="1:4">
      <c r="A38" s="141" t="s">
        <v>9294</v>
      </c>
      <c r="B38" s="119" t="s">
        <v>9295</v>
      </c>
      <c r="C38" s="131" t="s">
        <v>10218</v>
      </c>
      <c r="D38" s="132"/>
    </row>
    <row r="39" spans="1:4" ht="13" thickBot="1">
      <c r="A39" s="138" t="s">
        <v>9294</v>
      </c>
      <c r="B39" s="118" t="s">
        <v>9297</v>
      </c>
      <c r="C39" s="125" t="s">
        <v>10218</v>
      </c>
      <c r="D39" s="126"/>
    </row>
    <row r="40" spans="1:4" ht="13" thickBot="1">
      <c r="A40" s="142" t="s">
        <v>7256</v>
      </c>
      <c r="B40" s="143" t="s">
        <v>7255</v>
      </c>
      <c r="C40" s="140" t="s">
        <v>10218</v>
      </c>
      <c r="D40" s="122"/>
    </row>
    <row r="41" spans="1:4" ht="13" thickBot="1">
      <c r="A41" s="142" t="s">
        <v>7301</v>
      </c>
      <c r="B41" s="143" t="s">
        <v>7300</v>
      </c>
      <c r="C41" s="140" t="s">
        <v>10218</v>
      </c>
      <c r="D41" s="122"/>
    </row>
    <row r="42" spans="1:4">
      <c r="A42" s="136" t="s">
        <v>6887</v>
      </c>
      <c r="B42" s="116" t="s">
        <v>6890</v>
      </c>
      <c r="C42" s="123" t="s">
        <v>10218</v>
      </c>
      <c r="D42" s="124"/>
    </row>
    <row r="43" spans="1:4" ht="13" thickBot="1">
      <c r="A43" s="138" t="s">
        <v>6887</v>
      </c>
      <c r="B43" s="144" t="s">
        <v>6911</v>
      </c>
      <c r="C43" s="144" t="s">
        <v>10218</v>
      </c>
      <c r="D43" s="126"/>
    </row>
    <row r="44" spans="1:4">
      <c r="A44" s="145" t="s">
        <v>5294</v>
      </c>
      <c r="B44" s="146" t="s">
        <v>5295</v>
      </c>
      <c r="C44" s="146" t="s">
        <v>10218</v>
      </c>
      <c r="D44" s="124"/>
    </row>
    <row r="45" spans="1:4">
      <c r="A45" s="147" t="s">
        <v>5294</v>
      </c>
      <c r="B45" s="134" t="s">
        <v>5300</v>
      </c>
      <c r="C45" s="135" t="s">
        <v>10218</v>
      </c>
      <c r="D45" s="132"/>
    </row>
    <row r="46" spans="1:4">
      <c r="A46" s="147" t="s">
        <v>5294</v>
      </c>
      <c r="B46" s="148" t="s">
        <v>5302</v>
      </c>
      <c r="C46" s="148" t="s">
        <v>10218</v>
      </c>
      <c r="D46" s="132"/>
    </row>
    <row r="47" spans="1:4" ht="13" thickBot="1">
      <c r="A47" s="149" t="s">
        <v>5294</v>
      </c>
      <c r="B47" s="150" t="s">
        <v>5303</v>
      </c>
      <c r="C47" s="150" t="s">
        <v>10218</v>
      </c>
      <c r="D47" s="126"/>
    </row>
    <row r="48" spans="1:4" ht="13" thickBot="1">
      <c r="A48" s="151" t="s">
        <v>4986</v>
      </c>
      <c r="B48" s="140" t="s">
        <v>4989</v>
      </c>
      <c r="C48" s="143" t="s">
        <v>10218</v>
      </c>
      <c r="D48" s="122"/>
    </row>
    <row r="49" spans="1:4">
      <c r="A49" s="136" t="s">
        <v>10243</v>
      </c>
      <c r="B49" s="116" t="s">
        <v>2474</v>
      </c>
      <c r="C49" s="123" t="s">
        <v>10218</v>
      </c>
      <c r="D49" s="124"/>
    </row>
    <row r="50" spans="1:4" ht="13" thickBot="1">
      <c r="A50" s="138" t="s">
        <v>10243</v>
      </c>
      <c r="B50" s="144" t="s">
        <v>2484</v>
      </c>
      <c r="C50" s="144" t="s">
        <v>10218</v>
      </c>
      <c r="D50" s="126"/>
    </row>
    <row r="51" spans="1:4">
      <c r="A51" s="136" t="s">
        <v>10245</v>
      </c>
      <c r="B51" s="137" t="s">
        <v>2160</v>
      </c>
      <c r="C51" s="137" t="s">
        <v>10218</v>
      </c>
      <c r="D51" s="124"/>
    </row>
    <row r="52" spans="1:4">
      <c r="A52" s="141" t="s">
        <v>10245</v>
      </c>
      <c r="B52" s="119" t="s">
        <v>2162</v>
      </c>
      <c r="C52" s="131" t="s">
        <v>10218</v>
      </c>
      <c r="D52" s="132"/>
    </row>
    <row r="53" spans="1:4">
      <c r="A53" s="141" t="s">
        <v>10245</v>
      </c>
      <c r="B53" s="152" t="s">
        <v>2163</v>
      </c>
      <c r="C53" s="152" t="s">
        <v>10218</v>
      </c>
      <c r="D53" s="132"/>
    </row>
    <row r="54" spans="1:4" ht="13" thickBot="1">
      <c r="A54" s="138" t="s">
        <v>10245</v>
      </c>
      <c r="B54" s="118" t="s">
        <v>2165</v>
      </c>
      <c r="C54" s="125" t="s">
        <v>10218</v>
      </c>
      <c r="D54" s="126"/>
    </row>
    <row r="55" spans="1:4" ht="13" thickBot="1">
      <c r="A55" s="151" t="s">
        <v>10247</v>
      </c>
      <c r="B55" s="140" t="s">
        <v>2017</v>
      </c>
      <c r="C55" s="140" t="s">
        <v>10218</v>
      </c>
      <c r="D55" s="122"/>
    </row>
    <row r="56" spans="1:4">
      <c r="A56" s="136" t="s">
        <v>10250</v>
      </c>
      <c r="B56" s="137" t="s">
        <v>1687</v>
      </c>
      <c r="C56" s="137" t="s">
        <v>10218</v>
      </c>
      <c r="D56" s="124"/>
    </row>
    <row r="57" spans="1:4">
      <c r="A57" s="141" t="s">
        <v>10250</v>
      </c>
      <c r="B57" s="119" t="s">
        <v>1692</v>
      </c>
      <c r="C57" s="131" t="s">
        <v>10218</v>
      </c>
      <c r="D57" s="132"/>
    </row>
    <row r="58" spans="1:4">
      <c r="A58" s="141" t="s">
        <v>10250</v>
      </c>
      <c r="B58" s="152" t="s">
        <v>1694</v>
      </c>
      <c r="C58" s="152" t="s">
        <v>10218</v>
      </c>
      <c r="D58" s="132"/>
    </row>
    <row r="59" spans="1:4" ht="13" thickBot="1">
      <c r="A59" s="138" t="s">
        <v>10250</v>
      </c>
      <c r="B59" s="118" t="s">
        <v>1698</v>
      </c>
      <c r="C59" s="125" t="s">
        <v>10218</v>
      </c>
      <c r="D59" s="126"/>
    </row>
    <row r="60" spans="1:4" ht="13" thickBot="1">
      <c r="A60" s="151" t="s">
        <v>807</v>
      </c>
      <c r="B60" s="140" t="s">
        <v>806</v>
      </c>
      <c r="C60" s="140" t="s">
        <v>10218</v>
      </c>
      <c r="D60" s="122"/>
    </row>
    <row r="61" spans="1:4" ht="13" thickBot="1">
      <c r="A61" s="139" t="s">
        <v>10041</v>
      </c>
      <c r="B61" s="140" t="s">
        <v>10043</v>
      </c>
      <c r="C61" s="140" t="s">
        <v>10253</v>
      </c>
      <c r="D61" s="122"/>
    </row>
    <row r="62" spans="1:4">
      <c r="A62" s="155" t="s">
        <v>10215</v>
      </c>
      <c r="B62" s="116" t="s">
        <v>9949</v>
      </c>
      <c r="C62" s="123" t="s">
        <v>10253</v>
      </c>
      <c r="D62" s="124"/>
    </row>
    <row r="63" spans="1:4">
      <c r="A63" s="153" t="s">
        <v>10215</v>
      </c>
      <c r="B63" s="119" t="s">
        <v>9951</v>
      </c>
      <c r="C63" s="131" t="s">
        <v>10253</v>
      </c>
      <c r="D63" s="132"/>
    </row>
    <row r="64" spans="1:4">
      <c r="A64" s="153" t="s">
        <v>10215</v>
      </c>
      <c r="B64" s="119" t="s">
        <v>9959</v>
      </c>
      <c r="C64" s="131" t="s">
        <v>10253</v>
      </c>
      <c r="D64" s="132"/>
    </row>
    <row r="65" spans="1:4">
      <c r="A65" s="153" t="s">
        <v>10215</v>
      </c>
      <c r="B65" s="119" t="s">
        <v>9768</v>
      </c>
      <c r="C65" s="131" t="s">
        <v>10253</v>
      </c>
      <c r="D65" s="132"/>
    </row>
    <row r="66" spans="1:4">
      <c r="A66" s="153" t="s">
        <v>10215</v>
      </c>
      <c r="B66" s="152" t="s">
        <v>9788</v>
      </c>
      <c r="C66" s="152" t="s">
        <v>10253</v>
      </c>
      <c r="D66" s="132"/>
    </row>
    <row r="67" spans="1:4" ht="13" thickBot="1">
      <c r="A67" s="154" t="s">
        <v>10215</v>
      </c>
      <c r="B67" s="144" t="s">
        <v>9837</v>
      </c>
      <c r="C67" s="144" t="s">
        <v>10253</v>
      </c>
      <c r="D67" s="126"/>
    </row>
    <row r="68" spans="1:4">
      <c r="A68" s="155" t="s">
        <v>7594</v>
      </c>
      <c r="B68" s="137" t="s">
        <v>7593</v>
      </c>
      <c r="C68" s="137" t="s">
        <v>10253</v>
      </c>
      <c r="D68" s="124"/>
    </row>
    <row r="69" spans="1:4">
      <c r="A69" s="153" t="s">
        <v>7594</v>
      </c>
      <c r="B69" s="119" t="s">
        <v>7598</v>
      </c>
      <c r="C69" s="131" t="s">
        <v>10253</v>
      </c>
      <c r="D69" s="132"/>
    </row>
    <row r="70" spans="1:4" ht="13" thickBot="1">
      <c r="A70" s="154" t="s">
        <v>7594</v>
      </c>
      <c r="B70" s="118" t="s">
        <v>7413</v>
      </c>
      <c r="C70" s="125" t="s">
        <v>10253</v>
      </c>
      <c r="D70" s="126"/>
    </row>
    <row r="71" spans="1:4">
      <c r="A71" s="155" t="s">
        <v>6415</v>
      </c>
      <c r="B71" s="116" t="s">
        <v>6414</v>
      </c>
      <c r="C71" s="123" t="s">
        <v>10253</v>
      </c>
      <c r="D71" s="124"/>
    </row>
    <row r="72" spans="1:4">
      <c r="A72" s="153" t="s">
        <v>6415</v>
      </c>
      <c r="B72" s="152" t="s">
        <v>6419</v>
      </c>
      <c r="C72" s="152" t="s">
        <v>10253</v>
      </c>
      <c r="D72" s="132"/>
    </row>
    <row r="73" spans="1:4" ht="13" thickBot="1">
      <c r="A73" s="154" t="s">
        <v>6415</v>
      </c>
      <c r="B73" s="118" t="s">
        <v>6433</v>
      </c>
      <c r="C73" s="125" t="s">
        <v>10253</v>
      </c>
      <c r="D73" s="126"/>
    </row>
    <row r="74" spans="1:4" ht="13" thickBot="1">
      <c r="A74" s="139" t="s">
        <v>5589</v>
      </c>
      <c r="B74" s="140" t="s">
        <v>5592</v>
      </c>
      <c r="C74" s="140" t="s">
        <v>10253</v>
      </c>
      <c r="D74" s="122"/>
    </row>
    <row r="75" spans="1:4" ht="13" thickBot="1">
      <c r="A75" s="139" t="s">
        <v>4042</v>
      </c>
      <c r="B75" s="140" t="s">
        <v>4049</v>
      </c>
      <c r="C75" s="140" t="s">
        <v>10253</v>
      </c>
      <c r="D75" s="122"/>
    </row>
    <row r="76" spans="1:4" ht="13" thickBot="1">
      <c r="A76" s="139" t="s">
        <v>3320</v>
      </c>
      <c r="B76" s="140" t="s">
        <v>3321</v>
      </c>
      <c r="C76" s="140" t="s">
        <v>10253</v>
      </c>
      <c r="D76" s="122"/>
    </row>
    <row r="77" spans="1:4" ht="13" thickBot="1">
      <c r="A77" s="139" t="s">
        <v>3086</v>
      </c>
      <c r="B77" s="140" t="s">
        <v>3085</v>
      </c>
      <c r="C77" s="140" t="s">
        <v>10253</v>
      </c>
      <c r="D77" s="122"/>
    </row>
    <row r="78" spans="1:4" ht="13" thickBot="1">
      <c r="A78" s="139" t="s">
        <v>2637</v>
      </c>
      <c r="B78" s="140" t="s">
        <v>2636</v>
      </c>
      <c r="C78" s="140" t="s">
        <v>10253</v>
      </c>
      <c r="D78" s="122"/>
    </row>
    <row r="79" spans="1:4">
      <c r="A79" s="155" t="s">
        <v>2172</v>
      </c>
      <c r="B79" s="116" t="s">
        <v>2171</v>
      </c>
      <c r="C79" s="123" t="s">
        <v>10253</v>
      </c>
      <c r="D79" s="124"/>
    </row>
    <row r="80" spans="1:4">
      <c r="A80" s="153" t="s">
        <v>2172</v>
      </c>
      <c r="B80" s="119" t="s">
        <v>2177</v>
      </c>
      <c r="C80" s="131" t="s">
        <v>10253</v>
      </c>
      <c r="D80" s="132"/>
    </row>
    <row r="81" spans="1:9" ht="13" thickBot="1">
      <c r="A81" s="154" t="s">
        <v>2172</v>
      </c>
      <c r="B81" s="144" t="s">
        <v>2188</v>
      </c>
      <c r="C81" s="144" t="s">
        <v>10253</v>
      </c>
      <c r="D81" s="126"/>
    </row>
    <row r="82" spans="1:9" ht="13" thickBot="1">
      <c r="A82" s="139" t="s">
        <v>1630</v>
      </c>
      <c r="B82" s="140" t="s">
        <v>1631</v>
      </c>
      <c r="C82" s="140" t="s">
        <v>10253</v>
      </c>
      <c r="D82" s="122"/>
    </row>
    <row r="83" spans="1:9">
      <c r="A83" s="155" t="s">
        <v>1184</v>
      </c>
      <c r="B83" s="137" t="s">
        <v>1186</v>
      </c>
      <c r="C83" s="137" t="s">
        <v>10253</v>
      </c>
      <c r="D83" s="124"/>
      <c r="E83" s="157"/>
      <c r="F83" s="156"/>
      <c r="G83" s="156"/>
      <c r="H83" s="156"/>
      <c r="I83" s="156"/>
    </row>
    <row r="84" spans="1:9" ht="13" thickBot="1">
      <c r="A84" s="154" t="s">
        <v>1184</v>
      </c>
      <c r="B84" s="118" t="s">
        <v>1187</v>
      </c>
      <c r="C84" s="125" t="s">
        <v>10253</v>
      </c>
      <c r="D84" s="126"/>
    </row>
    <row r="85" spans="1:9" ht="13" thickBot="1">
      <c r="A85" s="151" t="s">
        <v>10216</v>
      </c>
      <c r="B85" s="140" t="s">
        <v>9780</v>
      </c>
      <c r="C85" s="140" t="s">
        <v>10254</v>
      </c>
      <c r="D85" s="122"/>
    </row>
    <row r="86" spans="1:9">
      <c r="A86" s="155" t="s">
        <v>3093</v>
      </c>
      <c r="B86" s="137" t="s">
        <v>3099</v>
      </c>
      <c r="C86" s="137" t="s">
        <v>10254</v>
      </c>
      <c r="D86" s="124"/>
    </row>
    <row r="87" spans="1:9" ht="13" thickBot="1">
      <c r="A87" s="154" t="s">
        <v>3093</v>
      </c>
      <c r="B87" s="118" t="s">
        <v>3100</v>
      </c>
      <c r="C87" s="125" t="s">
        <v>10254</v>
      </c>
      <c r="D87" s="126"/>
    </row>
    <row r="88" spans="1:9">
      <c r="A88" s="155" t="s">
        <v>2143</v>
      </c>
      <c r="B88" s="137" t="s">
        <v>2142</v>
      </c>
      <c r="C88" s="137" t="s">
        <v>10254</v>
      </c>
      <c r="D88" s="124"/>
    </row>
    <row r="89" spans="1:9" ht="13" thickBot="1">
      <c r="A89" s="154" t="s">
        <v>2143</v>
      </c>
      <c r="B89" s="118" t="s">
        <v>2144</v>
      </c>
      <c r="C89" s="125" t="s">
        <v>10254</v>
      </c>
      <c r="D89" s="126"/>
    </row>
    <row r="90" spans="1:9">
      <c r="A90" s="155" t="s">
        <v>10205</v>
      </c>
      <c r="B90" s="137" t="s">
        <v>8420</v>
      </c>
      <c r="C90" s="137" t="s">
        <v>10198</v>
      </c>
      <c r="D90" s="124"/>
    </row>
    <row r="91" spans="1:9" ht="25" thickBot="1">
      <c r="A91" s="154" t="s">
        <v>10205</v>
      </c>
      <c r="B91" s="118" t="s">
        <v>8413</v>
      </c>
      <c r="C91" s="125" t="s">
        <v>10198</v>
      </c>
      <c r="D91" s="126"/>
      <c r="E91" s="157" t="s">
        <v>10265</v>
      </c>
      <c r="F91" s="156" t="s">
        <v>10266</v>
      </c>
      <c r="G91" s="156" t="s">
        <v>10267</v>
      </c>
      <c r="H91" s="156">
        <v>15331</v>
      </c>
      <c r="I91" s="156" t="s">
        <v>10268</v>
      </c>
    </row>
    <row r="92" spans="1:9" ht="25" thickBot="1">
      <c r="A92" s="139" t="s">
        <v>10206</v>
      </c>
      <c r="B92" s="140" t="s">
        <v>7750</v>
      </c>
      <c r="C92" s="140" t="s">
        <v>10198</v>
      </c>
      <c r="D92" s="122"/>
      <c r="E92" s="157" t="s">
        <v>10269</v>
      </c>
      <c r="F92" s="156" t="s">
        <v>10270</v>
      </c>
      <c r="G92" s="156" t="s">
        <v>10271</v>
      </c>
      <c r="H92" s="156">
        <v>11939</v>
      </c>
      <c r="I92" s="156" t="s">
        <v>10272</v>
      </c>
    </row>
    <row r="93" spans="1:9" ht="13" thickBot="1">
      <c r="A93" s="139" t="s">
        <v>5144</v>
      </c>
      <c r="B93" s="140" t="s">
        <v>10178</v>
      </c>
      <c r="C93" s="140" t="s">
        <v>10198</v>
      </c>
      <c r="D93" s="122"/>
    </row>
    <row r="94" spans="1:9" ht="37" thickBot="1">
      <c r="A94" s="166" t="s">
        <v>3490</v>
      </c>
      <c r="B94" s="143" t="s">
        <v>3489</v>
      </c>
      <c r="C94" s="143" t="s">
        <v>10198</v>
      </c>
      <c r="D94" s="122"/>
      <c r="E94" s="157" t="s">
        <v>10276</v>
      </c>
      <c r="F94" s="156" t="s">
        <v>10277</v>
      </c>
      <c r="G94" s="156" t="s">
        <v>10278</v>
      </c>
      <c r="H94" s="156" t="s">
        <v>10279</v>
      </c>
      <c r="I94" s="156" t="s">
        <v>10275</v>
      </c>
    </row>
    <row r="95" spans="1:9">
      <c r="A95" s="155" t="s">
        <v>10199</v>
      </c>
      <c r="B95" s="137" t="s">
        <v>9776</v>
      </c>
      <c r="C95" s="137" t="s">
        <v>10218</v>
      </c>
      <c r="D95" s="124"/>
    </row>
    <row r="96" spans="1:9">
      <c r="A96" s="153" t="s">
        <v>10199</v>
      </c>
      <c r="B96" s="119" t="s">
        <v>9815</v>
      </c>
      <c r="C96" s="131" t="s">
        <v>10218</v>
      </c>
      <c r="D96" s="132"/>
      <c r="E96" s="157" t="s">
        <v>10284</v>
      </c>
      <c r="F96" s="156" t="s">
        <v>10285</v>
      </c>
      <c r="G96" s="156" t="s">
        <v>10286</v>
      </c>
      <c r="H96" s="156">
        <v>12872</v>
      </c>
      <c r="I96" s="156" t="s">
        <v>10287</v>
      </c>
    </row>
    <row r="97" spans="1:10" ht="13" thickBot="1">
      <c r="A97" s="154" t="s">
        <v>10199</v>
      </c>
      <c r="B97" s="118" t="s">
        <v>9829</v>
      </c>
      <c r="C97" s="125" t="s">
        <v>10218</v>
      </c>
      <c r="D97" s="126"/>
    </row>
    <row r="98" spans="1:10" ht="13" thickBot="1">
      <c r="A98" s="151" t="s">
        <v>10219</v>
      </c>
      <c r="B98" s="140" t="s">
        <v>9540</v>
      </c>
      <c r="C98" s="143" t="s">
        <v>10218</v>
      </c>
      <c r="D98" s="122"/>
    </row>
    <row r="99" spans="1:10" ht="13" thickBot="1">
      <c r="A99" s="151" t="s">
        <v>10221</v>
      </c>
      <c r="B99" s="140" t="s">
        <v>9128</v>
      </c>
      <c r="C99" s="140" t="s">
        <v>10218</v>
      </c>
      <c r="D99" s="122"/>
      <c r="E99" s="157" t="s">
        <v>10288</v>
      </c>
      <c r="F99" s="156" t="s">
        <v>10285</v>
      </c>
      <c r="G99" s="156" t="s">
        <v>10289</v>
      </c>
      <c r="H99" s="156">
        <v>12366</v>
      </c>
      <c r="I99" s="156" t="s">
        <v>10290</v>
      </c>
    </row>
    <row r="100" spans="1:10" ht="37" thickBot="1">
      <c r="A100" s="151" t="s">
        <v>8921</v>
      </c>
      <c r="B100" s="140" t="s">
        <v>8926</v>
      </c>
      <c r="C100" s="140" t="s">
        <v>10218</v>
      </c>
      <c r="D100" s="122"/>
      <c r="E100" s="157" t="s">
        <v>10291</v>
      </c>
      <c r="F100" s="156" t="s">
        <v>10292</v>
      </c>
      <c r="G100" s="158">
        <v>41828</v>
      </c>
      <c r="H100" s="156"/>
      <c r="I100" s="156" t="s">
        <v>10293</v>
      </c>
    </row>
    <row r="101" spans="1:10" ht="37" thickBot="1">
      <c r="A101" s="139" t="s">
        <v>10209</v>
      </c>
      <c r="B101" s="140" t="s">
        <v>10179</v>
      </c>
      <c r="C101" s="140" t="s">
        <v>10218</v>
      </c>
      <c r="D101" s="122"/>
      <c r="E101" s="157" t="s">
        <v>10294</v>
      </c>
      <c r="F101" s="156" t="s">
        <v>10295</v>
      </c>
      <c r="G101" s="156" t="s">
        <v>10296</v>
      </c>
      <c r="H101" s="156">
        <v>11730</v>
      </c>
      <c r="I101" s="156" t="s">
        <v>10297</v>
      </c>
    </row>
    <row r="102" spans="1:10" ht="13" thickBot="1">
      <c r="A102" s="151" t="s">
        <v>1406</v>
      </c>
      <c r="B102" s="140" t="s">
        <v>1405</v>
      </c>
      <c r="C102" s="140" t="s">
        <v>10218</v>
      </c>
      <c r="D102" s="122"/>
    </row>
    <row r="103" spans="1:10" ht="13" thickBot="1">
      <c r="A103" s="151" t="s">
        <v>768</v>
      </c>
      <c r="B103" s="140" t="s">
        <v>779</v>
      </c>
      <c r="C103" s="140" t="s">
        <v>10218</v>
      </c>
      <c r="D103" s="122"/>
      <c r="E103" s="157" t="s">
        <v>10308</v>
      </c>
      <c r="F103" s="156" t="s">
        <v>10285</v>
      </c>
      <c r="G103" s="156" t="s">
        <v>10302</v>
      </c>
      <c r="H103" s="156">
        <v>15799</v>
      </c>
      <c r="I103" s="156" t="s">
        <v>10300</v>
      </c>
    </row>
    <row r="104" spans="1:10" ht="48">
      <c r="A104" s="155" t="s">
        <v>10217</v>
      </c>
      <c r="B104" s="116" t="s">
        <v>9963</v>
      </c>
      <c r="C104" s="123" t="s">
        <v>10253</v>
      </c>
      <c r="D104" s="124"/>
      <c r="E104" s="157" t="s">
        <v>10317</v>
      </c>
      <c r="F104" s="156" t="s">
        <v>10318</v>
      </c>
      <c r="G104" s="156" t="s">
        <v>10319</v>
      </c>
      <c r="H104" s="156">
        <v>15873</v>
      </c>
      <c r="I104" s="156" t="s">
        <v>10305</v>
      </c>
    </row>
    <row r="105" spans="1:10" ht="13" thickBot="1">
      <c r="A105" s="154" t="s">
        <v>10217</v>
      </c>
      <c r="B105" s="144" t="s">
        <v>9772</v>
      </c>
      <c r="C105" s="144" t="s">
        <v>10253</v>
      </c>
      <c r="D105" s="126"/>
    </row>
    <row r="106" spans="1:10">
      <c r="A106" s="155" t="s">
        <v>8408</v>
      </c>
      <c r="B106" s="116" t="s">
        <v>8519</v>
      </c>
      <c r="C106" s="123" t="s">
        <v>10253</v>
      </c>
      <c r="D106" s="124"/>
      <c r="E106" s="157"/>
      <c r="F106" s="156"/>
      <c r="G106" s="156"/>
      <c r="H106" s="156"/>
      <c r="I106" s="156"/>
      <c r="J106" s="156"/>
    </row>
    <row r="107" spans="1:10">
      <c r="A107" s="153" t="s">
        <v>8408</v>
      </c>
      <c r="B107" s="152" t="s">
        <v>8365</v>
      </c>
      <c r="C107" s="152" t="s">
        <v>10253</v>
      </c>
      <c r="D107" s="132"/>
      <c r="E107" s="157" t="s">
        <v>10323</v>
      </c>
      <c r="F107" s="156" t="s">
        <v>10285</v>
      </c>
      <c r="G107" s="156" t="s">
        <v>10324</v>
      </c>
      <c r="H107" s="156">
        <v>16758</v>
      </c>
      <c r="I107" s="156" t="s">
        <v>10300</v>
      </c>
      <c r="J107" s="156"/>
    </row>
    <row r="108" spans="1:10" ht="13" thickBot="1">
      <c r="A108" s="154" t="s">
        <v>8408</v>
      </c>
      <c r="B108" s="118" t="s">
        <v>8399</v>
      </c>
      <c r="C108" s="125" t="s">
        <v>10253</v>
      </c>
      <c r="D108" s="126"/>
    </row>
    <row r="109" spans="1:10" ht="60">
      <c r="A109" s="155" t="s">
        <v>7735</v>
      </c>
      <c r="B109" s="137" t="s">
        <v>7738</v>
      </c>
      <c r="C109" s="137" t="s">
        <v>10253</v>
      </c>
      <c r="D109" s="124"/>
      <c r="E109" s="157" t="s">
        <v>10325</v>
      </c>
      <c r="F109" s="156" t="s">
        <v>10326</v>
      </c>
      <c r="G109" s="158">
        <v>39580</v>
      </c>
      <c r="H109" s="156">
        <v>1090</v>
      </c>
      <c r="I109" s="156" t="s">
        <v>10327</v>
      </c>
    </row>
    <row r="110" spans="1:10">
      <c r="A110" s="153" t="s">
        <v>7735</v>
      </c>
      <c r="B110" s="119" t="s">
        <v>7739</v>
      </c>
      <c r="C110" s="131" t="s">
        <v>10253</v>
      </c>
      <c r="D110" s="132"/>
    </row>
    <row r="111" spans="1:10" ht="13" thickBot="1">
      <c r="A111" s="154" t="s">
        <v>7735</v>
      </c>
      <c r="B111" s="118" t="s">
        <v>7748</v>
      </c>
      <c r="C111" s="125" t="s">
        <v>10253</v>
      </c>
      <c r="D111" s="126"/>
    </row>
    <row r="112" spans="1:10" ht="13" thickBot="1">
      <c r="A112" s="139" t="s">
        <v>7573</v>
      </c>
      <c r="B112" s="140" t="s">
        <v>7575</v>
      </c>
      <c r="C112" s="140" t="s">
        <v>10253</v>
      </c>
      <c r="D112" s="122"/>
      <c r="E112" s="157" t="s">
        <v>10351</v>
      </c>
      <c r="F112" s="156" t="s">
        <v>10285</v>
      </c>
      <c r="G112" s="156" t="s">
        <v>10352</v>
      </c>
      <c r="H112" s="156">
        <v>13913</v>
      </c>
      <c r="I112" s="156" t="s">
        <v>10300</v>
      </c>
    </row>
    <row r="113" spans="1:10" ht="13" thickBot="1">
      <c r="A113" s="139" t="s">
        <v>6839</v>
      </c>
      <c r="B113" s="140" t="s">
        <v>6838</v>
      </c>
      <c r="C113" s="140" t="s">
        <v>10253</v>
      </c>
      <c r="D113" s="122"/>
    </row>
    <row r="114" spans="1:10" ht="13" thickBot="1">
      <c r="A114" s="139" t="s">
        <v>6728</v>
      </c>
      <c r="B114" s="140" t="s">
        <v>6729</v>
      </c>
      <c r="C114" s="140" t="s">
        <v>10253</v>
      </c>
      <c r="D114" s="122"/>
      <c r="E114" s="157" t="s">
        <v>10328</v>
      </c>
      <c r="F114" s="156"/>
      <c r="G114" s="158">
        <v>40796</v>
      </c>
      <c r="H114" s="156">
        <v>794</v>
      </c>
      <c r="I114" s="156" t="s">
        <v>10329</v>
      </c>
    </row>
    <row r="115" spans="1:10">
      <c r="A115" s="155" t="s">
        <v>6321</v>
      </c>
      <c r="B115" s="116" t="s">
        <v>6323</v>
      </c>
      <c r="C115" s="116" t="s">
        <v>10253</v>
      </c>
      <c r="D115" s="124"/>
      <c r="E115" s="157"/>
      <c r="F115" s="156"/>
      <c r="G115" s="160"/>
      <c r="H115" s="156"/>
      <c r="I115" s="156"/>
    </row>
    <row r="116" spans="1:10">
      <c r="A116" s="153" t="s">
        <v>6321</v>
      </c>
      <c r="B116" s="119" t="s">
        <v>6330</v>
      </c>
      <c r="C116" s="119" t="s">
        <v>10253</v>
      </c>
      <c r="D116" s="132"/>
    </row>
    <row r="117" spans="1:10">
      <c r="A117" s="153" t="s">
        <v>6321</v>
      </c>
      <c r="B117" s="119" t="s">
        <v>6333</v>
      </c>
      <c r="C117" s="119" t="s">
        <v>10253</v>
      </c>
      <c r="D117" s="132"/>
    </row>
    <row r="118" spans="1:10" ht="24">
      <c r="A118" s="153" t="s">
        <v>6321</v>
      </c>
      <c r="B118" s="152" t="s">
        <v>6339</v>
      </c>
      <c r="C118" s="152" t="s">
        <v>10253</v>
      </c>
      <c r="D118" s="132"/>
      <c r="E118" s="157" t="s">
        <v>10330</v>
      </c>
      <c r="F118" s="156" t="s">
        <v>10331</v>
      </c>
      <c r="G118" s="160">
        <v>41051</v>
      </c>
      <c r="H118" s="156" t="s">
        <v>10332</v>
      </c>
      <c r="I118" s="156" t="s">
        <v>10272</v>
      </c>
    </row>
    <row r="119" spans="1:10" ht="13" thickBot="1">
      <c r="A119" s="154" t="s">
        <v>6321</v>
      </c>
      <c r="B119" s="144" t="s">
        <v>6344</v>
      </c>
      <c r="C119" s="144" t="s">
        <v>10253</v>
      </c>
      <c r="D119" s="126"/>
    </row>
    <row r="120" spans="1:10">
      <c r="A120" s="155" t="s">
        <v>4527</v>
      </c>
      <c r="B120" s="137" t="s">
        <v>4529</v>
      </c>
      <c r="C120" s="137" t="s">
        <v>10253</v>
      </c>
      <c r="D120" s="124"/>
      <c r="E120" s="157" t="s">
        <v>10335</v>
      </c>
      <c r="F120" s="156" t="s">
        <v>10285</v>
      </c>
      <c r="G120" s="156" t="s">
        <v>10336</v>
      </c>
      <c r="H120" s="156">
        <v>16788</v>
      </c>
      <c r="I120" s="156" t="s">
        <v>10300</v>
      </c>
    </row>
    <row r="121" spans="1:10" ht="13" thickBot="1">
      <c r="A121" s="154" t="s">
        <v>4527</v>
      </c>
      <c r="B121" s="144" t="s">
        <v>4354</v>
      </c>
      <c r="C121" s="144" t="s">
        <v>10253</v>
      </c>
      <c r="D121" s="126"/>
    </row>
    <row r="122" spans="1:10" ht="13" thickBot="1">
      <c r="A122" s="139" t="s">
        <v>2023</v>
      </c>
      <c r="B122" s="140" t="s">
        <v>2022</v>
      </c>
      <c r="C122" s="140" t="s">
        <v>10253</v>
      </c>
      <c r="D122" s="122"/>
    </row>
    <row r="123" spans="1:10">
      <c r="A123" s="155" t="s">
        <v>2027</v>
      </c>
      <c r="B123" s="137" t="s">
        <v>2026</v>
      </c>
      <c r="C123" s="137" t="s">
        <v>10253</v>
      </c>
      <c r="D123" s="124"/>
    </row>
    <row r="124" spans="1:10" ht="25" thickBot="1">
      <c r="A124" s="154" t="s">
        <v>2027</v>
      </c>
      <c r="B124" s="144" t="s">
        <v>2028</v>
      </c>
      <c r="C124" s="144" t="s">
        <v>10253</v>
      </c>
      <c r="D124" s="126"/>
      <c r="E124" s="157" t="s">
        <v>10337</v>
      </c>
      <c r="F124" s="156" t="s">
        <v>10338</v>
      </c>
      <c r="G124" s="156" t="s">
        <v>10339</v>
      </c>
      <c r="H124" s="156">
        <v>144</v>
      </c>
      <c r="I124" s="156" t="s">
        <v>10327</v>
      </c>
    </row>
    <row r="125" spans="1:10" ht="25" thickBot="1">
      <c r="A125" s="193" t="s">
        <v>10032</v>
      </c>
      <c r="B125" s="194" t="s">
        <v>10031</v>
      </c>
      <c r="C125" s="194" t="s">
        <v>10253</v>
      </c>
      <c r="D125" s="122" t="s">
        <v>10802</v>
      </c>
      <c r="E125" s="157" t="s">
        <v>10313</v>
      </c>
      <c r="F125" s="156" t="s">
        <v>10314</v>
      </c>
      <c r="G125" s="156" t="s">
        <v>10315</v>
      </c>
      <c r="H125" s="156">
        <v>28</v>
      </c>
      <c r="I125" s="156" t="s">
        <v>10316</v>
      </c>
      <c r="J125" s="156"/>
    </row>
  </sheetData>
  <conditionalFormatting sqref="B90:B94 B33:B34 B1:B5">
    <cfRule type="duplicateValues" dxfId="244" priority="35" stopIfTrue="1"/>
  </conditionalFormatting>
  <conditionalFormatting sqref="B90:B94 B33:B36 B1:B5">
    <cfRule type="duplicateValues" dxfId="243" priority="32" stopIfTrue="1"/>
  </conditionalFormatting>
  <conditionalFormatting sqref="B90:B94 B33:B36 B1:B5">
    <cfRule type="duplicateValues" dxfId="242" priority="30" stopIfTrue="1"/>
    <cfRule type="duplicateValues" dxfId="241" priority="31" stopIfTrue="1"/>
  </conditionalFormatting>
  <conditionalFormatting sqref="B104:B125 B16:B27 B61:B84">
    <cfRule type="duplicateValues" dxfId="240" priority="23" stopIfTrue="1"/>
  </conditionalFormatting>
  <conditionalFormatting sqref="B104:B125 B16:B27 B61:B84">
    <cfRule type="duplicateValues" dxfId="239" priority="18" stopIfTrue="1"/>
    <cfRule type="duplicateValues" dxfId="238" priority="19" stopIfTrue="1"/>
  </conditionalFormatting>
  <conditionalFormatting sqref="B85:B89 B29">
    <cfRule type="duplicateValues" dxfId="237" priority="17" stopIfTrue="1"/>
  </conditionalFormatting>
  <conditionalFormatting sqref="B95:B103 B37:B60 B6:B15">
    <cfRule type="duplicateValues" dxfId="236" priority="583" stopIfTrue="1"/>
  </conditionalFormatting>
  <conditionalFormatting sqref="B95:B103 B37:B60 B6:B15">
    <cfRule type="duplicateValues" dxfId="235" priority="588" stopIfTrue="1"/>
    <cfRule type="duplicateValues" dxfId="234" priority="589" stopIfTrue="1"/>
  </conditionalFormatting>
  <conditionalFormatting sqref="B28">
    <cfRule type="duplicateValues" dxfId="233" priority="14" stopIfTrue="1"/>
  </conditionalFormatting>
  <conditionalFormatting sqref="B28">
    <cfRule type="duplicateValues" dxfId="232" priority="13" stopIfTrue="1"/>
  </conditionalFormatting>
  <conditionalFormatting sqref="B28">
    <cfRule type="duplicateValues" dxfId="231" priority="12" stopIfTrue="1"/>
  </conditionalFormatting>
  <hyperlinks>
    <hyperlink ref="E91" r:id="rId1" display="https://ucjeps.cspace.berkeley.edu/ucjeps_project/public/publicsearch/?maxresults=1&amp;accession=JEPS114378&amp;displayType=full"/>
    <hyperlink ref="E92" r:id="rId2" display="https://ucjeps.cspace.berkeley.edu/ucjeps_project/public/publicsearch/?maxresults=1&amp;accession=UC1928632&amp;displayType=full"/>
    <hyperlink ref="E1" r:id="rId3" display="https://ucjeps.cspace.berkeley.edu/ucjeps_project/public/publicsearch/?maxresults=1&amp;accession=UC2026969&amp;displayType=full"/>
    <hyperlink ref="E96" r:id="rId4" display="https://ucjeps.cspace.berkeley.edu/ucjeps_project/public/publicsearch/?maxresults=1&amp;accession=JEPS108835&amp;displayType=full"/>
    <hyperlink ref="E99" r:id="rId5" display="https://ucjeps.cspace.berkeley.edu/ucjeps_project/public/publicsearch/?maxresults=1&amp;accession=JEPS107578&amp;displayType=full"/>
    <hyperlink ref="E100" r:id="rId6" display="https://ucjeps.cspace.berkeley.edu/ucjeps_project/public/publicsearch/?maxresults=1&amp;accession=JEPS121708&amp;displayType=full"/>
    <hyperlink ref="E101" r:id="rId7" display="https://ucjeps.cspace.berkeley.edu/ucjeps_project/public/publicsearch/?maxresults=1&amp;accession=UC1929585&amp;displayType=full"/>
    <hyperlink ref="E8" r:id="rId8" display="https://ucjeps.cspace.berkeley.edu/ucjeps_project/public/publicsearch/?maxresults=1&amp;accession=JEPS117178&amp;displayType=full"/>
    <hyperlink ref="E11" r:id="rId9" display="https://ucjeps.cspace.berkeley.edu/ucjeps_project/public/publicsearch/?maxresults=1&amp;accession=JEPS116074&amp;displayType=full"/>
    <hyperlink ref="E14" r:id="rId10" display="https://ucjeps.cspace.berkeley.edu/ucjeps_project/public/publicsearch/?maxresults=1&amp;accession=JEPS115109&amp;displayType=full"/>
    <hyperlink ref="E15" r:id="rId11" display="https://ucjeps.cspace.berkeley.edu/ucjeps_project/public/publicsearch/?maxresults=1&amp;accession=JEPS116135&amp;displayType=full"/>
    <hyperlink ref="E103" r:id="rId12" display="https://ucjeps.cspace.berkeley.edu/ucjeps_project/public/publicsearch/?maxresults=1&amp;accession=JEPS115660&amp;displayType=full"/>
    <hyperlink ref="E16" r:id="rId13" display="https://ucjeps.cspace.berkeley.edu/ucjeps_project/public/publicsearch/?maxresults=1&amp;accession=JEPS112100&amp;displayType=full"/>
    <hyperlink ref="E17" r:id="rId14" display="https://ucjeps.cspace.berkeley.edu/ucjeps_project/public/publicsearch/?maxresults=1&amp;accession=JEPS107681&amp;displayType=full"/>
    <hyperlink ref="E125" r:id="rId15" display="https://ucjeps.cspace.berkeley.edu/ucjeps_project/public/publicsearch/?maxresults=1&amp;accession=UC1981733&amp;displayType=full"/>
    <hyperlink ref="E104" r:id="rId16" display="https://ucjeps.cspace.berkeley.edu/ucjeps_project/public/publicsearch/?maxresults=1&amp;accession=JEPS115801&amp;displayType=full"/>
    <hyperlink ref="E18" r:id="rId17" display="https://ucjeps.cspace.berkeley.edu/ucjeps_project/public/publicsearch/?maxresults=1&amp;accession=JEPS118218&amp;displayType=full"/>
    <hyperlink ref="E107" r:id="rId18" display="https://ucjeps.cspace.berkeley.edu/ucjeps_project/public/publicsearch/?maxresults=1&amp;accession=JEPS117716&amp;displayType=full"/>
    <hyperlink ref="E109" r:id="rId19" display="https://ucjeps.cspace.berkeley.edu/ucjeps_project/public/publicsearch/?maxresults=1&amp;accession=UC2030261&amp;displayType=full"/>
    <hyperlink ref="E114" r:id="rId20" display="https://ucjeps.cspace.berkeley.edu/ucjeps_project/public/publicsearch/?maxresults=1&amp;accession=UC1980458&amp;displayType=full"/>
    <hyperlink ref="E118" r:id="rId21" display="https://ucjeps.cspace.berkeley.edu/ucjeps_project/public/publicsearch/?maxresults=1&amp;accession=JEPS119353&amp;displayType=full"/>
    <hyperlink ref="E23" r:id="rId22" display="https://ucjeps.cspace.berkeley.edu/ucjeps_project/public/publicsearch/?maxresults=1&amp;accession=JEPS109968&amp;displayType=full"/>
    <hyperlink ref="E120" r:id="rId23" display="https://ucjeps.cspace.berkeley.edu/ucjeps_project/public/publicsearch/?maxresults=1&amp;accession=JEPS117706&amp;displayType=full"/>
    <hyperlink ref="E124" r:id="rId24" display="https://ucjeps.cspace.berkeley.edu/ucjeps_project/public/publicsearch/?maxresults=1&amp;accession=UC1789992&amp;displayType=full"/>
    <hyperlink ref="E25" r:id="rId25" display="https://ucjeps.cspace.berkeley.edu/ucjeps_project/public/publicsearch/?maxresults=1&amp;accession=UC2027013&amp;displayType=full"/>
    <hyperlink ref="E26" r:id="rId26" display="https://ucjeps.cspace.berkeley.edu/ucjeps_project/public/publicsearch/?maxresults=1&amp;accession=UC1953231&amp;displayType=full"/>
    <hyperlink ref="E28" r:id="rId27" display="https://ucjeps.cspace.berkeley.edu/ucjeps_project/public/publicsearch/?maxresults=1&amp;accession=JEPS114680&amp;displayType=full"/>
    <hyperlink ref="E29" r:id="rId28" display="https://ucjeps.cspace.berkeley.edu/ucjeps_project/public/publicsearch/?maxresults=1&amp;accession=UC1953175&amp;displayType=full"/>
    <hyperlink ref="E112" r:id="rId29" display="https://ucjeps.cspace.berkeley.edu/ucjeps_project/public/publicsearch/?maxresults=1&amp;accession=JEPS113205&amp;displayType=full"/>
  </hyperlinks>
  <pageMargins left="0.25" right="0.25" top="0.75" bottom="0.75" header="0.3" footer="0.3"/>
  <pageSetup orientation="landscape"/>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31"/>
  <sheetViews>
    <sheetView workbookViewId="0">
      <selection activeCell="A31" sqref="A1:A31"/>
    </sheetView>
  </sheetViews>
  <sheetFormatPr baseColWidth="10" defaultColWidth="8.83203125" defaultRowHeight="12" x14ac:dyDescent="0"/>
  <cols>
    <col min="1" max="1" width="23.83203125" customWidth="1"/>
    <col min="2" max="2" width="29.1640625" customWidth="1"/>
    <col min="3" max="3" width="10.1640625" customWidth="1"/>
    <col min="4" max="4" width="77.6640625" customWidth="1"/>
  </cols>
  <sheetData>
    <row r="1" spans="1:4">
      <c r="A1" s="168" t="s">
        <v>10119</v>
      </c>
      <c r="B1" s="172" t="s">
        <v>10118</v>
      </c>
      <c r="C1" s="173" t="s">
        <v>10253</v>
      </c>
      <c r="D1" s="171" t="s">
        <v>10387</v>
      </c>
    </row>
    <row r="2" spans="1:4">
      <c r="A2" s="168" t="s">
        <v>10028</v>
      </c>
      <c r="B2" s="172" t="s">
        <v>10027</v>
      </c>
      <c r="C2" s="173" t="s">
        <v>10253</v>
      </c>
      <c r="D2" s="171" t="s">
        <v>10388</v>
      </c>
    </row>
    <row r="3" spans="1:4">
      <c r="A3" s="168" t="s">
        <v>10032</v>
      </c>
      <c r="B3" s="172" t="s">
        <v>10031</v>
      </c>
      <c r="C3" s="173" t="s">
        <v>10253</v>
      </c>
      <c r="D3" s="171" t="s">
        <v>10389</v>
      </c>
    </row>
    <row r="4" spans="1:4">
      <c r="A4" s="168" t="s">
        <v>9495</v>
      </c>
      <c r="B4" s="169" t="s">
        <v>9509</v>
      </c>
      <c r="C4" s="170" t="s">
        <v>10254</v>
      </c>
      <c r="D4" s="171" t="s">
        <v>10397</v>
      </c>
    </row>
    <row r="5" spans="1:4">
      <c r="A5" s="168" t="s">
        <v>9564</v>
      </c>
      <c r="B5" s="172" t="s">
        <v>9563</v>
      </c>
      <c r="C5" s="173" t="s">
        <v>10253</v>
      </c>
      <c r="D5" s="171" t="s">
        <v>10390</v>
      </c>
    </row>
    <row r="6" spans="1:4">
      <c r="A6" s="168" t="s">
        <v>9347</v>
      </c>
      <c r="B6" s="172" t="s">
        <v>9349</v>
      </c>
      <c r="C6" s="173" t="s">
        <v>10253</v>
      </c>
      <c r="D6" s="171" t="s">
        <v>10391</v>
      </c>
    </row>
    <row r="7" spans="1:4">
      <c r="A7" s="168" t="s">
        <v>207</v>
      </c>
      <c r="B7" s="172" t="s">
        <v>8377</v>
      </c>
      <c r="C7" s="173" t="s">
        <v>10253</v>
      </c>
      <c r="D7" s="171" t="s">
        <v>10392</v>
      </c>
    </row>
    <row r="8" spans="1:4">
      <c r="A8" s="178" t="s">
        <v>8324</v>
      </c>
      <c r="B8" s="179" t="s">
        <v>8343</v>
      </c>
      <c r="C8" s="180" t="s">
        <v>10253</v>
      </c>
      <c r="D8" s="174" t="s">
        <v>10393</v>
      </c>
    </row>
    <row r="9" spans="1:4">
      <c r="A9" s="178" t="s">
        <v>1351</v>
      </c>
      <c r="B9" s="179" t="s">
        <v>1350</v>
      </c>
      <c r="C9" s="180" t="s">
        <v>10253</v>
      </c>
      <c r="D9" s="174" t="s">
        <v>10380</v>
      </c>
    </row>
    <row r="10" spans="1:4">
      <c r="A10" s="181" t="s">
        <v>1351</v>
      </c>
      <c r="B10" s="176" t="s">
        <v>1356</v>
      </c>
      <c r="C10" s="177" t="s">
        <v>10253</v>
      </c>
      <c r="D10" s="175" t="s">
        <v>10378</v>
      </c>
    </row>
    <row r="11" spans="1:4">
      <c r="A11" s="181" t="s">
        <v>1360</v>
      </c>
      <c r="B11" s="176" t="s">
        <v>1362</v>
      </c>
      <c r="C11" s="177" t="s">
        <v>10253</v>
      </c>
      <c r="D11" s="182">
        <v>41744</v>
      </c>
    </row>
    <row r="12" spans="1:4">
      <c r="A12" s="183" t="s">
        <v>7724</v>
      </c>
      <c r="B12" s="172" t="s">
        <v>7723</v>
      </c>
      <c r="C12" s="173" t="s">
        <v>10218</v>
      </c>
      <c r="D12" s="171" t="s">
        <v>10377</v>
      </c>
    </row>
    <row r="13" spans="1:4">
      <c r="A13" s="168" t="s">
        <v>10207</v>
      </c>
      <c r="B13" s="172" t="s">
        <v>7613</v>
      </c>
      <c r="C13" s="173" t="s">
        <v>10218</v>
      </c>
      <c r="D13" s="171" t="s">
        <v>10378</v>
      </c>
    </row>
    <row r="14" spans="1:4">
      <c r="A14" s="168" t="s">
        <v>10211</v>
      </c>
      <c r="B14" s="172" t="s">
        <v>6774</v>
      </c>
      <c r="C14" s="173" t="s">
        <v>10218</v>
      </c>
      <c r="D14" s="171" t="s">
        <v>10379</v>
      </c>
    </row>
    <row r="15" spans="1:4">
      <c r="A15" s="184" t="s">
        <v>5340</v>
      </c>
      <c r="B15" s="185" t="s">
        <v>5343</v>
      </c>
      <c r="C15" s="186" t="s">
        <v>10218</v>
      </c>
      <c r="D15" s="171" t="s">
        <v>10380</v>
      </c>
    </row>
    <row r="16" spans="1:4">
      <c r="A16" s="168" t="s">
        <v>5363</v>
      </c>
      <c r="B16" s="172" t="s">
        <v>5362</v>
      </c>
      <c r="C16" s="173" t="s">
        <v>10198</v>
      </c>
      <c r="D16" s="171" t="s">
        <v>10373</v>
      </c>
    </row>
    <row r="17" spans="1:4">
      <c r="A17" s="183" t="s">
        <v>5107</v>
      </c>
      <c r="B17" s="172" t="s">
        <v>5106</v>
      </c>
      <c r="C17" s="172" t="s">
        <v>10253</v>
      </c>
      <c r="D17" s="187" t="s">
        <v>10394</v>
      </c>
    </row>
    <row r="18" spans="1:4">
      <c r="A18" s="183" t="s">
        <v>4935</v>
      </c>
      <c r="B18" s="172" t="s">
        <v>4934</v>
      </c>
      <c r="C18" s="173" t="s">
        <v>10253</v>
      </c>
      <c r="D18" s="171" t="s">
        <v>10378</v>
      </c>
    </row>
    <row r="19" spans="1:4">
      <c r="A19" s="168" t="s">
        <v>10213</v>
      </c>
      <c r="B19" s="172" t="s">
        <v>4447</v>
      </c>
      <c r="C19" s="173" t="s">
        <v>10218</v>
      </c>
      <c r="D19" s="171" t="s">
        <v>10381</v>
      </c>
    </row>
    <row r="20" spans="1:4">
      <c r="A20" s="168" t="s">
        <v>4058</v>
      </c>
      <c r="B20" s="172" t="s">
        <v>4057</v>
      </c>
      <c r="C20" s="172" t="s">
        <v>10254</v>
      </c>
      <c r="D20" s="187" t="s">
        <v>10398</v>
      </c>
    </row>
    <row r="21" spans="1:4">
      <c r="A21" s="168" t="s">
        <v>3922</v>
      </c>
      <c r="B21" s="172" t="s">
        <v>3936</v>
      </c>
      <c r="C21" s="173" t="s">
        <v>10218</v>
      </c>
      <c r="D21" s="171" t="s">
        <v>10382</v>
      </c>
    </row>
    <row r="22" spans="1:4">
      <c r="A22" s="184" t="s">
        <v>3556</v>
      </c>
      <c r="B22" s="185" t="s">
        <v>3555</v>
      </c>
      <c r="C22" s="186" t="s">
        <v>10218</v>
      </c>
      <c r="D22" s="171" t="s">
        <v>10383</v>
      </c>
    </row>
    <row r="23" spans="1:4">
      <c r="A23" s="168" t="s">
        <v>10259</v>
      </c>
      <c r="B23" s="172" t="s">
        <v>2871</v>
      </c>
      <c r="C23" s="173" t="s">
        <v>10218</v>
      </c>
      <c r="D23" s="171" t="s">
        <v>10384</v>
      </c>
    </row>
    <row r="24" spans="1:4">
      <c r="A24" s="183" t="s">
        <v>2369</v>
      </c>
      <c r="B24" s="172" t="s">
        <v>2368</v>
      </c>
      <c r="C24" s="173" t="s">
        <v>10218</v>
      </c>
      <c r="D24" s="171" t="s">
        <v>10385</v>
      </c>
    </row>
    <row r="25" spans="1:4">
      <c r="A25" s="178" t="s">
        <v>1492</v>
      </c>
      <c r="B25" s="179" t="s">
        <v>1491</v>
      </c>
      <c r="C25" s="188" t="s">
        <v>10198</v>
      </c>
      <c r="D25" s="174" t="s">
        <v>10374</v>
      </c>
    </row>
    <row r="26" spans="1:4">
      <c r="A26" s="178" t="s">
        <v>1266</v>
      </c>
      <c r="B26" s="179" t="s">
        <v>1265</v>
      </c>
      <c r="C26" s="188" t="s">
        <v>10198</v>
      </c>
      <c r="D26" s="174" t="s">
        <v>10375</v>
      </c>
    </row>
    <row r="27" spans="1:4">
      <c r="A27" s="181" t="s">
        <v>1266</v>
      </c>
      <c r="B27" s="176" t="s">
        <v>1267</v>
      </c>
      <c r="C27" s="189" t="s">
        <v>10198</v>
      </c>
      <c r="D27" s="175" t="s">
        <v>10376</v>
      </c>
    </row>
    <row r="28" spans="1:4">
      <c r="A28" s="181" t="s">
        <v>1131</v>
      </c>
      <c r="B28" s="176" t="s">
        <v>1130</v>
      </c>
      <c r="C28" s="189" t="s">
        <v>10198</v>
      </c>
      <c r="D28" s="182">
        <v>39205</v>
      </c>
    </row>
    <row r="29" spans="1:4">
      <c r="A29" s="168" t="s">
        <v>1184</v>
      </c>
      <c r="B29" s="172" t="s">
        <v>1187</v>
      </c>
      <c r="C29" s="172" t="s">
        <v>10253</v>
      </c>
      <c r="D29" s="187" t="s">
        <v>10395</v>
      </c>
    </row>
    <row r="30" spans="1:4">
      <c r="A30" s="168" t="s">
        <v>852</v>
      </c>
      <c r="B30" s="172" t="s">
        <v>851</v>
      </c>
      <c r="C30" s="173" t="s">
        <v>10253</v>
      </c>
      <c r="D30" s="171" t="s">
        <v>10396</v>
      </c>
    </row>
    <row r="31" spans="1:4">
      <c r="A31" s="183" t="s">
        <v>766</v>
      </c>
      <c r="B31" s="172" t="s">
        <v>765</v>
      </c>
      <c r="C31" s="173" t="s">
        <v>10218</v>
      </c>
      <c r="D31" s="171" t="s">
        <v>10386</v>
      </c>
    </row>
  </sheetData>
  <conditionalFormatting sqref="B1:B5">
    <cfRule type="duplicateValues" dxfId="230" priority="11" stopIfTrue="1"/>
  </conditionalFormatting>
  <conditionalFormatting sqref="B1:B5">
    <cfRule type="duplicateValues" dxfId="229" priority="10" stopIfTrue="1"/>
  </conditionalFormatting>
  <conditionalFormatting sqref="B1:B5">
    <cfRule type="duplicateValues" dxfId="228" priority="8" stopIfTrue="1"/>
    <cfRule type="duplicateValues" dxfId="227" priority="9" stopIfTrue="1"/>
  </conditionalFormatting>
  <conditionalFormatting sqref="B16:B29">
    <cfRule type="duplicateValues" dxfId="226" priority="7" stopIfTrue="1"/>
  </conditionalFormatting>
  <conditionalFormatting sqref="B16:B29">
    <cfRule type="duplicateValues" dxfId="225" priority="5" stopIfTrue="1"/>
    <cfRule type="duplicateValues" dxfId="224" priority="6" stopIfTrue="1"/>
  </conditionalFormatting>
  <conditionalFormatting sqref="B31">
    <cfRule type="duplicateValues" dxfId="223" priority="4" stopIfTrue="1"/>
  </conditionalFormatting>
  <conditionalFormatting sqref="B6:B15">
    <cfRule type="duplicateValues" dxfId="222" priority="12" stopIfTrue="1"/>
  </conditionalFormatting>
  <conditionalFormatting sqref="B6:B15">
    <cfRule type="duplicateValues" dxfId="221" priority="13" stopIfTrue="1"/>
    <cfRule type="duplicateValues" dxfId="220" priority="14" stopIfTrue="1"/>
  </conditionalFormatting>
  <conditionalFormatting sqref="B30">
    <cfRule type="duplicateValues" dxfId="219" priority="3" stopIfTrue="1"/>
  </conditionalFormatting>
  <conditionalFormatting sqref="B30">
    <cfRule type="duplicateValues" dxfId="218" priority="2" stopIfTrue="1"/>
  </conditionalFormatting>
  <conditionalFormatting sqref="B30">
    <cfRule type="duplicateValues" dxfId="217" priority="1" stopIfTrue="1"/>
  </conditionalFormatting>
  <pageMargins left="0.7" right="0.7" top="0.75" bottom="0.75" header="0.3" footer="0.3"/>
  <pageSetup scale="88" orientation="landscape"/>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8"/>
  <sheetViews>
    <sheetView zoomScale="87" zoomScaleNormal="87" zoomScalePageLayoutView="87" workbookViewId="0">
      <selection activeCell="C126" sqref="C126"/>
    </sheetView>
  </sheetViews>
  <sheetFormatPr baseColWidth="10" defaultColWidth="8.83203125" defaultRowHeight="12" x14ac:dyDescent="0"/>
  <cols>
    <col min="1" max="1" width="20.6640625" style="69" customWidth="1"/>
    <col min="2" max="2" width="16" style="108" customWidth="1"/>
    <col min="3" max="3" width="30.83203125" style="108" customWidth="1"/>
    <col min="4" max="4" width="14.33203125" style="112" customWidth="1"/>
    <col min="5" max="5" width="13.83203125" style="69" customWidth="1"/>
    <col min="6" max="6" width="21.83203125" style="69" customWidth="1"/>
    <col min="7" max="7" width="15.5" style="69" customWidth="1"/>
    <col min="8" max="8" width="12.33203125" style="69" customWidth="1"/>
    <col min="9" max="9" width="11.5" style="69" customWidth="1"/>
    <col min="10" max="10" width="15.5" style="69" customWidth="1"/>
    <col min="11" max="11" width="9.1640625" style="69" customWidth="1"/>
    <col min="12" max="12" width="9.83203125" style="69" customWidth="1"/>
    <col min="13" max="18" width="9.1640625" style="69" customWidth="1"/>
  </cols>
  <sheetData>
    <row r="1" spans="1:13">
      <c r="A1" s="195" t="s">
        <v>10857</v>
      </c>
      <c r="B1" s="311" t="s">
        <v>10195</v>
      </c>
      <c r="C1" s="312" t="s">
        <v>10060</v>
      </c>
      <c r="D1" s="313" t="s">
        <v>10263</v>
      </c>
      <c r="E1" s="313" t="s">
        <v>10853</v>
      </c>
      <c r="F1" s="313" t="s">
        <v>10854</v>
      </c>
      <c r="G1" s="313" t="s">
        <v>10855</v>
      </c>
      <c r="H1" s="313" t="s">
        <v>10856</v>
      </c>
      <c r="I1" s="169"/>
      <c r="J1" s="169"/>
      <c r="K1" s="210"/>
    </row>
    <row r="2" spans="1:13" ht="13">
      <c r="A2" s="69" t="s">
        <v>10861</v>
      </c>
      <c r="B2" s="283" t="s">
        <v>10197</v>
      </c>
      <c r="C2" s="173" t="s">
        <v>10571</v>
      </c>
      <c r="D2" s="216" t="s">
        <v>10198</v>
      </c>
      <c r="E2" s="208" t="s">
        <v>10645</v>
      </c>
      <c r="F2" s="209" t="s">
        <v>10571</v>
      </c>
      <c r="G2" s="209" t="s">
        <v>10360</v>
      </c>
      <c r="H2" s="209" t="s">
        <v>10646</v>
      </c>
      <c r="I2" s="209">
        <v>20238</v>
      </c>
      <c r="J2" s="209" t="s">
        <v>10297</v>
      </c>
      <c r="K2" s="210"/>
    </row>
    <row r="3" spans="1:13" ht="24">
      <c r="A3" s="69" t="s">
        <v>10862</v>
      </c>
      <c r="B3" s="168" t="s">
        <v>9575</v>
      </c>
      <c r="C3" s="207" t="s">
        <v>9574</v>
      </c>
      <c r="D3" s="172" t="s">
        <v>10198</v>
      </c>
      <c r="E3" s="208" t="s">
        <v>10442</v>
      </c>
      <c r="F3" s="209" t="s">
        <v>701</v>
      </c>
      <c r="G3" s="209" t="s">
        <v>10443</v>
      </c>
      <c r="H3" s="209" t="s">
        <v>10444</v>
      </c>
      <c r="I3" s="209">
        <v>4550</v>
      </c>
      <c r="J3" s="209" t="s">
        <v>10297</v>
      </c>
      <c r="K3" s="210"/>
    </row>
    <row r="4" spans="1:13" ht="48">
      <c r="A4" s="69" t="s">
        <v>10863</v>
      </c>
      <c r="B4" s="261" t="s">
        <v>9397</v>
      </c>
      <c r="C4" s="213" t="s">
        <v>9396</v>
      </c>
      <c r="D4" s="212" t="s">
        <v>10198</v>
      </c>
      <c r="E4" s="208" t="s">
        <v>10353</v>
      </c>
      <c r="F4" s="209" t="s">
        <v>712</v>
      </c>
      <c r="G4" s="209" t="s">
        <v>10354</v>
      </c>
      <c r="H4" s="209" t="s">
        <v>10355</v>
      </c>
      <c r="I4" s="209">
        <v>4928</v>
      </c>
      <c r="J4" s="209" t="s">
        <v>10297</v>
      </c>
      <c r="K4" s="214"/>
    </row>
    <row r="5" spans="1:13" ht="36">
      <c r="A5" s="69" t="s">
        <v>10863</v>
      </c>
      <c r="B5" s="168" t="s">
        <v>10201</v>
      </c>
      <c r="C5" s="172" t="s">
        <v>713</v>
      </c>
      <c r="D5" s="216" t="s">
        <v>10198</v>
      </c>
      <c r="E5" s="208" t="s">
        <v>10615</v>
      </c>
      <c r="F5" s="209" t="s">
        <v>713</v>
      </c>
      <c r="G5" s="209" t="s">
        <v>10616</v>
      </c>
      <c r="H5" s="209" t="s">
        <v>10617</v>
      </c>
      <c r="I5" s="209">
        <v>5202</v>
      </c>
      <c r="J5" s="209" t="s">
        <v>10297</v>
      </c>
      <c r="K5" s="210"/>
    </row>
    <row r="6" spans="1:13">
      <c r="A6" s="69" t="s">
        <v>10864</v>
      </c>
      <c r="B6" s="168" t="s">
        <v>9255</v>
      </c>
      <c r="C6" s="207" t="s">
        <v>9254</v>
      </c>
      <c r="D6" s="172" t="s">
        <v>10198</v>
      </c>
      <c r="E6" s="208" t="s">
        <v>10445</v>
      </c>
      <c r="F6" s="209" t="s">
        <v>10446</v>
      </c>
      <c r="G6" s="209" t="s">
        <v>10447</v>
      </c>
      <c r="H6" s="209" t="s">
        <v>10448</v>
      </c>
      <c r="I6" s="209">
        <v>406</v>
      </c>
      <c r="J6" s="209" t="s">
        <v>10297</v>
      </c>
      <c r="K6" s="214"/>
    </row>
    <row r="7" spans="1:13" ht="48">
      <c r="A7" s="69" t="s">
        <v>10865</v>
      </c>
      <c r="B7" s="298" t="s">
        <v>9004</v>
      </c>
      <c r="C7" s="215" t="s">
        <v>9003</v>
      </c>
      <c r="D7" s="212" t="s">
        <v>10198</v>
      </c>
      <c r="E7" s="208" t="s">
        <v>10356</v>
      </c>
      <c r="F7" s="209" t="s">
        <v>717</v>
      </c>
      <c r="G7" s="209" t="s">
        <v>10354</v>
      </c>
      <c r="H7" s="209" t="s">
        <v>10357</v>
      </c>
      <c r="I7" s="209">
        <v>6035</v>
      </c>
      <c r="J7" s="209" t="s">
        <v>10358</v>
      </c>
      <c r="K7" s="214"/>
    </row>
    <row r="8" spans="1:13">
      <c r="A8" s="69" t="s">
        <v>10861</v>
      </c>
      <c r="B8" s="261" t="s">
        <v>8833</v>
      </c>
      <c r="C8" s="213" t="s">
        <v>8832</v>
      </c>
      <c r="D8" s="212" t="s">
        <v>10198</v>
      </c>
      <c r="E8" s="208" t="s">
        <v>10359</v>
      </c>
      <c r="F8" s="209" t="s">
        <v>719</v>
      </c>
      <c r="G8" s="209" t="s">
        <v>10360</v>
      </c>
      <c r="H8" s="209" t="s">
        <v>10361</v>
      </c>
      <c r="I8" s="209">
        <v>25472</v>
      </c>
      <c r="J8" s="209" t="s">
        <v>10297</v>
      </c>
      <c r="K8" s="214"/>
    </row>
    <row r="9" spans="1:13" ht="24">
      <c r="A9" s="69" t="s">
        <v>10866</v>
      </c>
      <c r="B9" s="274" t="s">
        <v>10202</v>
      </c>
      <c r="C9" s="211" t="s">
        <v>8905</v>
      </c>
      <c r="D9" s="212" t="s">
        <v>10198</v>
      </c>
      <c r="E9" s="208" t="s">
        <v>10362</v>
      </c>
      <c r="F9" s="209" t="s">
        <v>10363</v>
      </c>
      <c r="G9" s="209" t="s">
        <v>10364</v>
      </c>
      <c r="H9" s="209" t="s">
        <v>10365</v>
      </c>
      <c r="I9" s="209">
        <v>5401</v>
      </c>
      <c r="J9" s="209" t="s">
        <v>10366</v>
      </c>
      <c r="K9" s="210"/>
      <c r="M9" s="164"/>
    </row>
    <row r="10" spans="1:13">
      <c r="A10" s="69" t="s">
        <v>10867</v>
      </c>
      <c r="B10" s="168" t="s">
        <v>8673</v>
      </c>
      <c r="C10" s="207" t="s">
        <v>8672</v>
      </c>
      <c r="D10" s="172" t="s">
        <v>10198</v>
      </c>
      <c r="E10" s="208" t="s">
        <v>10449</v>
      </c>
      <c r="F10" s="209" t="s">
        <v>728</v>
      </c>
      <c r="G10" s="209" t="s">
        <v>10360</v>
      </c>
      <c r="H10" s="209" t="s">
        <v>10450</v>
      </c>
      <c r="I10" s="209">
        <v>25668</v>
      </c>
      <c r="J10" s="209" t="s">
        <v>10297</v>
      </c>
      <c r="K10" s="210"/>
    </row>
    <row r="11" spans="1:13" ht="36">
      <c r="A11" s="69" t="s">
        <v>10868</v>
      </c>
      <c r="B11" s="314" t="s">
        <v>10204</v>
      </c>
      <c r="C11" s="197" t="s">
        <v>10569</v>
      </c>
      <c r="D11" s="198" t="s">
        <v>10198</v>
      </c>
      <c r="E11" s="199" t="s">
        <v>10618</v>
      </c>
      <c r="F11" s="200" t="s">
        <v>10619</v>
      </c>
      <c r="G11" s="200" t="s">
        <v>10616</v>
      </c>
      <c r="H11" s="200" t="s">
        <v>10620</v>
      </c>
      <c r="I11" s="200">
        <v>5093</v>
      </c>
      <c r="J11" s="200" t="s">
        <v>10504</v>
      </c>
      <c r="K11" s="201"/>
    </row>
    <row r="12" spans="1:13" ht="24">
      <c r="A12" s="69" t="s">
        <v>10868</v>
      </c>
      <c r="B12" s="315" t="s">
        <v>10204</v>
      </c>
      <c r="C12" s="177" t="s">
        <v>10647</v>
      </c>
      <c r="D12" s="203" t="s">
        <v>10198</v>
      </c>
      <c r="E12" s="204" t="s">
        <v>10648</v>
      </c>
      <c r="F12" s="205" t="s">
        <v>10647</v>
      </c>
      <c r="G12" s="205" t="s">
        <v>10649</v>
      </c>
      <c r="H12" s="205" t="s">
        <v>10650</v>
      </c>
      <c r="I12" s="205">
        <v>5671</v>
      </c>
      <c r="J12" s="205" t="s">
        <v>10631</v>
      </c>
      <c r="K12" s="206"/>
    </row>
    <row r="13" spans="1:13" ht="48">
      <c r="A13" s="69" t="s">
        <v>10863</v>
      </c>
      <c r="B13" s="261" t="s">
        <v>8191</v>
      </c>
      <c r="C13" s="213" t="s">
        <v>8190</v>
      </c>
      <c r="D13" s="212" t="s">
        <v>10198</v>
      </c>
      <c r="E13" s="208" t="s">
        <v>10367</v>
      </c>
      <c r="F13" s="209" t="s">
        <v>741</v>
      </c>
      <c r="G13" s="209" t="s">
        <v>10368</v>
      </c>
      <c r="H13" s="209" t="s">
        <v>10369</v>
      </c>
      <c r="I13" s="209">
        <v>134</v>
      </c>
      <c r="J13" s="209" t="s">
        <v>10272</v>
      </c>
      <c r="K13" s="214"/>
    </row>
    <row r="14" spans="1:13" ht="24">
      <c r="A14" s="69" t="s">
        <v>10869</v>
      </c>
      <c r="B14" s="168" t="s">
        <v>7837</v>
      </c>
      <c r="C14" s="207" t="s">
        <v>7836</v>
      </c>
      <c r="D14" s="172" t="s">
        <v>10198</v>
      </c>
      <c r="E14" s="208" t="s">
        <v>10451</v>
      </c>
      <c r="F14" s="209" t="s">
        <v>598</v>
      </c>
      <c r="G14" s="209" t="s">
        <v>10452</v>
      </c>
      <c r="H14" s="209" t="s">
        <v>10453</v>
      </c>
      <c r="I14" s="209">
        <v>8462</v>
      </c>
      <c r="J14" s="209" t="s">
        <v>10297</v>
      </c>
      <c r="K14" s="210"/>
    </row>
    <row r="15" spans="1:13" ht="24">
      <c r="A15" s="69" t="s">
        <v>10861</v>
      </c>
      <c r="B15" s="168" t="s">
        <v>7839</v>
      </c>
      <c r="C15" s="207" t="s">
        <v>7842</v>
      </c>
      <c r="D15" s="172" t="s">
        <v>10198</v>
      </c>
      <c r="E15" s="208" t="s">
        <v>10454</v>
      </c>
      <c r="F15" s="209" t="s">
        <v>10455</v>
      </c>
      <c r="G15" s="209" t="s">
        <v>10456</v>
      </c>
      <c r="H15" s="209" t="s">
        <v>10457</v>
      </c>
      <c r="I15" s="209">
        <v>135</v>
      </c>
      <c r="J15" s="209" t="s">
        <v>10272</v>
      </c>
      <c r="K15" s="210"/>
    </row>
    <row r="16" spans="1:13" ht="24">
      <c r="A16" s="69" t="s">
        <v>10870</v>
      </c>
      <c r="B16" s="261" t="s">
        <v>7252</v>
      </c>
      <c r="C16" s="213" t="s">
        <v>7251</v>
      </c>
      <c r="D16" s="212" t="s">
        <v>10198</v>
      </c>
      <c r="E16" s="208" t="s">
        <v>10370</v>
      </c>
      <c r="F16" s="209" t="s">
        <v>610</v>
      </c>
      <c r="G16" s="209" t="s">
        <v>10371</v>
      </c>
      <c r="H16" s="209" t="s">
        <v>10372</v>
      </c>
      <c r="I16" s="209">
        <v>644</v>
      </c>
      <c r="J16" s="209" t="s">
        <v>10358</v>
      </c>
      <c r="K16" s="210"/>
      <c r="M16" s="164"/>
    </row>
    <row r="17" spans="1:12" ht="120">
      <c r="A17" s="69" t="s">
        <v>10870</v>
      </c>
      <c r="B17" s="261" t="s">
        <v>7264</v>
      </c>
      <c r="C17" s="213" t="s">
        <v>7263</v>
      </c>
      <c r="D17" s="212" t="s">
        <v>10198</v>
      </c>
      <c r="E17" s="208" t="s">
        <v>10399</v>
      </c>
      <c r="F17" s="209" t="s">
        <v>612</v>
      </c>
      <c r="G17" s="209" t="s">
        <v>10400</v>
      </c>
      <c r="H17" s="209" t="s">
        <v>10401</v>
      </c>
      <c r="I17" s="209">
        <v>4461</v>
      </c>
      <c r="J17" s="209" t="s">
        <v>10358</v>
      </c>
      <c r="K17" s="210"/>
    </row>
    <row r="18" spans="1:12" ht="13">
      <c r="A18" s="69" t="s">
        <v>10871</v>
      </c>
      <c r="B18" s="283" t="s">
        <v>10210</v>
      </c>
      <c r="C18" s="217" t="s">
        <v>10570</v>
      </c>
      <c r="D18" s="216" t="s">
        <v>10198</v>
      </c>
      <c r="E18" s="208" t="s">
        <v>10621</v>
      </c>
      <c r="F18" s="209" t="s">
        <v>10570</v>
      </c>
      <c r="G18" s="209" t="s">
        <v>10360</v>
      </c>
      <c r="H18" s="209" t="s">
        <v>10622</v>
      </c>
      <c r="I18" s="209">
        <v>23932</v>
      </c>
      <c r="J18" s="209" t="s">
        <v>10327</v>
      </c>
      <c r="K18" s="210"/>
    </row>
    <row r="19" spans="1:12" ht="36">
      <c r="A19" s="69" t="s">
        <v>10872</v>
      </c>
      <c r="B19" s="316" t="s">
        <v>7041</v>
      </c>
      <c r="C19" s="218" t="s">
        <v>626</v>
      </c>
      <c r="D19" s="172" t="s">
        <v>10198</v>
      </c>
      <c r="E19" s="208" t="s">
        <v>10587</v>
      </c>
      <c r="F19" s="209" t="s">
        <v>626</v>
      </c>
      <c r="G19" s="209" t="s">
        <v>10588</v>
      </c>
      <c r="H19" s="209" t="s">
        <v>10589</v>
      </c>
      <c r="I19" s="209">
        <v>26218</v>
      </c>
      <c r="J19" s="209" t="s">
        <v>10327</v>
      </c>
      <c r="K19" s="210"/>
    </row>
    <row r="20" spans="1:12" ht="48">
      <c r="A20" s="69" t="s">
        <v>10861</v>
      </c>
      <c r="B20" s="168" t="s">
        <v>6826</v>
      </c>
      <c r="C20" s="207" t="s">
        <v>6825</v>
      </c>
      <c r="D20" s="172" t="s">
        <v>10198</v>
      </c>
      <c r="E20" s="208" t="s">
        <v>10458</v>
      </c>
      <c r="F20" s="209" t="s">
        <v>629</v>
      </c>
      <c r="G20" s="209" t="s">
        <v>10459</v>
      </c>
      <c r="H20" s="209" t="s">
        <v>10460</v>
      </c>
      <c r="I20" s="209">
        <v>6087</v>
      </c>
      <c r="J20" s="209" t="s">
        <v>10412</v>
      </c>
      <c r="K20" s="210"/>
    </row>
    <row r="21" spans="1:12" ht="72">
      <c r="A21" s="69" t="s">
        <v>10867</v>
      </c>
      <c r="B21" s="261" t="s">
        <v>5852</v>
      </c>
      <c r="C21" s="213" t="s">
        <v>5851</v>
      </c>
      <c r="D21" s="212" t="s">
        <v>10198</v>
      </c>
      <c r="E21" s="208" t="s">
        <v>10402</v>
      </c>
      <c r="F21" s="209" t="s">
        <v>643</v>
      </c>
      <c r="G21" s="209" t="s">
        <v>10403</v>
      </c>
      <c r="H21" s="209" t="s">
        <v>10404</v>
      </c>
      <c r="I21" s="209">
        <v>5893</v>
      </c>
      <c r="J21" s="209" t="s">
        <v>10297</v>
      </c>
      <c r="K21" s="210"/>
    </row>
    <row r="22" spans="1:12" ht="24">
      <c r="A22" s="164" t="s">
        <v>10873</v>
      </c>
      <c r="B22" s="283" t="s">
        <v>5821</v>
      </c>
      <c r="C22" s="217" t="s">
        <v>644</v>
      </c>
      <c r="D22" s="216" t="s">
        <v>10198</v>
      </c>
      <c r="E22" s="208" t="s">
        <v>10623</v>
      </c>
      <c r="F22" s="209" t="s">
        <v>10624</v>
      </c>
      <c r="G22" s="209" t="s">
        <v>10625</v>
      </c>
      <c r="H22" s="219">
        <v>41860</v>
      </c>
      <c r="I22" s="209"/>
      <c r="J22" s="209" t="s">
        <v>10429</v>
      </c>
      <c r="K22" s="220"/>
      <c r="L22" s="164"/>
    </row>
    <row r="23" spans="1:12">
      <c r="A23" s="69" t="s">
        <v>10861</v>
      </c>
      <c r="B23" s="261" t="s">
        <v>5689</v>
      </c>
      <c r="C23" s="213" t="s">
        <v>5688</v>
      </c>
      <c r="D23" s="212" t="s">
        <v>10198</v>
      </c>
      <c r="E23" s="208" t="s">
        <v>10405</v>
      </c>
      <c r="F23" s="209" t="s">
        <v>10406</v>
      </c>
      <c r="G23" s="209" t="s">
        <v>10407</v>
      </c>
      <c r="H23" s="209" t="s">
        <v>10408</v>
      </c>
      <c r="I23" s="209">
        <v>5835</v>
      </c>
      <c r="J23" s="209" t="s">
        <v>10316</v>
      </c>
      <c r="K23" s="210"/>
    </row>
    <row r="24" spans="1:12" ht="36">
      <c r="A24" s="69" t="s">
        <v>10874</v>
      </c>
      <c r="B24" s="168" t="s">
        <v>5707</v>
      </c>
      <c r="C24" s="207" t="s">
        <v>5706</v>
      </c>
      <c r="D24" s="172" t="s">
        <v>10198</v>
      </c>
      <c r="E24" s="208" t="s">
        <v>10461</v>
      </c>
      <c r="F24" s="209" t="s">
        <v>647</v>
      </c>
      <c r="G24" s="209" t="s">
        <v>10462</v>
      </c>
      <c r="H24" s="209" t="s">
        <v>10463</v>
      </c>
      <c r="I24" s="209">
        <v>75</v>
      </c>
      <c r="J24" s="209" t="s">
        <v>10358</v>
      </c>
      <c r="K24" s="210"/>
    </row>
    <row r="25" spans="1:12" ht="24">
      <c r="A25" s="69" t="s">
        <v>10861</v>
      </c>
      <c r="B25" s="221" t="s">
        <v>5363</v>
      </c>
      <c r="C25" s="222" t="s">
        <v>659</v>
      </c>
      <c r="D25" s="198" t="s">
        <v>10198</v>
      </c>
      <c r="E25" s="199" t="s">
        <v>10603</v>
      </c>
      <c r="F25" s="200" t="s">
        <v>10600</v>
      </c>
      <c r="G25" s="200" t="s">
        <v>10435</v>
      </c>
      <c r="H25" s="200" t="s">
        <v>10604</v>
      </c>
      <c r="I25" s="200">
        <v>8700</v>
      </c>
      <c r="J25" s="200" t="s">
        <v>10300</v>
      </c>
      <c r="K25" s="201"/>
    </row>
    <row r="26" spans="1:12" ht="48">
      <c r="A26" s="164" t="s">
        <v>10861</v>
      </c>
      <c r="B26" s="226" t="s">
        <v>5363</v>
      </c>
      <c r="C26" s="227" t="s">
        <v>659</v>
      </c>
      <c r="D26" s="234" t="s">
        <v>10198</v>
      </c>
      <c r="E26" s="235" t="s">
        <v>10599</v>
      </c>
      <c r="F26" s="236" t="s">
        <v>10600</v>
      </c>
      <c r="G26" s="236" t="s">
        <v>10601</v>
      </c>
      <c r="H26" s="236" t="s">
        <v>10602</v>
      </c>
      <c r="I26" s="236">
        <v>20918</v>
      </c>
      <c r="J26" s="236" t="s">
        <v>10497</v>
      </c>
      <c r="K26" s="237"/>
      <c r="L26" s="164"/>
    </row>
    <row r="27" spans="1:12">
      <c r="A27" s="69" t="s">
        <v>10861</v>
      </c>
      <c r="B27" s="168" t="s">
        <v>5205</v>
      </c>
      <c r="C27" s="207" t="s">
        <v>5204</v>
      </c>
      <c r="D27" s="172" t="s">
        <v>10198</v>
      </c>
      <c r="E27" s="208" t="s">
        <v>10464</v>
      </c>
      <c r="F27" s="209" t="s">
        <v>661</v>
      </c>
      <c r="G27" s="209" t="s">
        <v>10407</v>
      </c>
      <c r="H27" s="209" t="s">
        <v>10465</v>
      </c>
      <c r="I27" s="209">
        <v>8887</v>
      </c>
      <c r="J27" s="209" t="s">
        <v>10297</v>
      </c>
      <c r="K27" s="210"/>
    </row>
    <row r="28" spans="1:12">
      <c r="B28" s="298" t="s">
        <v>5221</v>
      </c>
      <c r="C28" s="215" t="s">
        <v>5220</v>
      </c>
      <c r="D28" s="212" t="s">
        <v>10198</v>
      </c>
      <c r="E28" s="169"/>
      <c r="F28" s="169"/>
      <c r="G28" s="169"/>
      <c r="H28" s="169"/>
      <c r="I28" s="169"/>
      <c r="J28" s="169"/>
      <c r="K28" s="210"/>
    </row>
    <row r="29" spans="1:12" ht="36">
      <c r="A29" s="69" t="s">
        <v>10861</v>
      </c>
      <c r="B29" s="317" t="s">
        <v>5189</v>
      </c>
      <c r="C29" s="232" t="s">
        <v>538</v>
      </c>
      <c r="D29" s="179" t="s">
        <v>10198</v>
      </c>
      <c r="E29" s="199" t="s">
        <v>10590</v>
      </c>
      <c r="F29" s="200" t="s">
        <v>538</v>
      </c>
      <c r="G29" s="200" t="s">
        <v>10591</v>
      </c>
      <c r="H29" s="200" t="s">
        <v>10592</v>
      </c>
      <c r="I29" s="200">
        <v>14196</v>
      </c>
      <c r="J29" s="200" t="s">
        <v>10593</v>
      </c>
      <c r="K29" s="201"/>
    </row>
    <row r="30" spans="1:12" ht="36">
      <c r="A30" s="69" t="s">
        <v>10861</v>
      </c>
      <c r="B30" s="318"/>
      <c r="C30" s="233"/>
      <c r="D30" s="176"/>
      <c r="E30" s="204" t="s">
        <v>10594</v>
      </c>
      <c r="F30" s="205" t="s">
        <v>538</v>
      </c>
      <c r="G30" s="205" t="s">
        <v>10591</v>
      </c>
      <c r="H30" s="205" t="s">
        <v>10595</v>
      </c>
      <c r="I30" s="205">
        <v>15542</v>
      </c>
      <c r="J30" s="205"/>
      <c r="K30" s="225"/>
      <c r="L30" s="164"/>
    </row>
    <row r="31" spans="1:12">
      <c r="A31" s="69" t="s">
        <v>10865</v>
      </c>
      <c r="B31" s="261" t="s">
        <v>5072</v>
      </c>
      <c r="C31" s="213" t="s">
        <v>5074</v>
      </c>
      <c r="D31" s="212" t="s">
        <v>10198</v>
      </c>
      <c r="E31" s="208" t="s">
        <v>10409</v>
      </c>
      <c r="F31" s="209" t="s">
        <v>10410</v>
      </c>
      <c r="G31" s="209" t="s">
        <v>10407</v>
      </c>
      <c r="H31" s="209" t="s">
        <v>10411</v>
      </c>
      <c r="I31" s="209">
        <v>4527</v>
      </c>
      <c r="J31" s="209" t="s">
        <v>10412</v>
      </c>
      <c r="K31" s="210"/>
    </row>
    <row r="32" spans="1:12">
      <c r="A32" s="69" t="s">
        <v>10861</v>
      </c>
      <c r="B32" s="316" t="s">
        <v>4948</v>
      </c>
      <c r="C32" s="218" t="s">
        <v>542</v>
      </c>
      <c r="D32" s="238" t="s">
        <v>10198</v>
      </c>
      <c r="E32" s="239" t="s">
        <v>10596</v>
      </c>
      <c r="F32" s="240" t="s">
        <v>542</v>
      </c>
      <c r="G32" s="240" t="s">
        <v>10597</v>
      </c>
      <c r="H32" s="240" t="s">
        <v>10598</v>
      </c>
      <c r="I32" s="240">
        <v>966</v>
      </c>
      <c r="J32" s="240" t="s">
        <v>10329</v>
      </c>
      <c r="K32" s="241"/>
    </row>
    <row r="33" spans="1:12" ht="48">
      <c r="A33" s="69" t="s">
        <v>10875</v>
      </c>
      <c r="B33" s="259" t="s">
        <v>4748</v>
      </c>
      <c r="C33" s="217" t="s">
        <v>546</v>
      </c>
      <c r="D33" s="216" t="s">
        <v>10198</v>
      </c>
      <c r="E33" s="208" t="s">
        <v>10626</v>
      </c>
      <c r="F33" s="209" t="s">
        <v>546</v>
      </c>
      <c r="G33" s="209" t="s">
        <v>10627</v>
      </c>
      <c r="H33" s="209" t="s">
        <v>10411</v>
      </c>
      <c r="I33" s="209">
        <v>4579</v>
      </c>
      <c r="J33" s="209" t="s">
        <v>10412</v>
      </c>
      <c r="K33" s="210"/>
    </row>
    <row r="34" spans="1:12" ht="48">
      <c r="A34" s="69" t="s">
        <v>10861</v>
      </c>
      <c r="B34" s="168" t="s">
        <v>4794</v>
      </c>
      <c r="C34" s="207" t="s">
        <v>4793</v>
      </c>
      <c r="D34" s="172" t="s">
        <v>10198</v>
      </c>
      <c r="E34" s="208" t="s">
        <v>10466</v>
      </c>
      <c r="F34" s="209" t="s">
        <v>10467</v>
      </c>
      <c r="G34" s="209" t="s">
        <v>10468</v>
      </c>
      <c r="H34" s="209" t="s">
        <v>10469</v>
      </c>
      <c r="I34" s="209">
        <v>24343</v>
      </c>
      <c r="J34" s="209" t="s">
        <v>10327</v>
      </c>
      <c r="K34" s="210"/>
    </row>
    <row r="35" spans="1:12" ht="36">
      <c r="A35" s="69" t="s">
        <v>10872</v>
      </c>
      <c r="B35" s="259" t="s">
        <v>4502</v>
      </c>
      <c r="C35" s="217" t="s">
        <v>560</v>
      </c>
      <c r="D35" s="216" t="s">
        <v>10198</v>
      </c>
      <c r="E35" s="208" t="s">
        <v>10628</v>
      </c>
      <c r="F35" s="209" t="s">
        <v>560</v>
      </c>
      <c r="G35" s="209" t="s">
        <v>10629</v>
      </c>
      <c r="H35" s="209" t="s">
        <v>10630</v>
      </c>
      <c r="I35" s="209">
        <v>5818</v>
      </c>
      <c r="J35" s="209" t="s">
        <v>10631</v>
      </c>
      <c r="K35" s="210"/>
    </row>
    <row r="36" spans="1:12">
      <c r="A36" s="69" t="s">
        <v>10861</v>
      </c>
      <c r="B36" s="261" t="s">
        <v>4061</v>
      </c>
      <c r="C36" s="213" t="s">
        <v>4060</v>
      </c>
      <c r="D36" s="212" t="s">
        <v>10198</v>
      </c>
      <c r="E36" s="208" t="s">
        <v>10413</v>
      </c>
      <c r="F36" s="209" t="s">
        <v>565</v>
      </c>
      <c r="G36" s="209" t="s">
        <v>10407</v>
      </c>
      <c r="H36" s="209" t="s">
        <v>10411</v>
      </c>
      <c r="I36" s="209">
        <v>4526</v>
      </c>
      <c r="J36" s="209" t="s">
        <v>10412</v>
      </c>
      <c r="K36" s="210"/>
    </row>
    <row r="37" spans="1:12">
      <c r="A37" s="69" t="s">
        <v>10862</v>
      </c>
      <c r="B37" s="261" t="s">
        <v>3911</v>
      </c>
      <c r="C37" s="213" t="s">
        <v>3910</v>
      </c>
      <c r="D37" s="243" t="s">
        <v>10198</v>
      </c>
      <c r="E37" s="244" t="s">
        <v>10414</v>
      </c>
      <c r="F37" s="244" t="s">
        <v>10415</v>
      </c>
      <c r="G37" s="244" t="s">
        <v>10416</v>
      </c>
      <c r="H37" s="244" t="s">
        <v>10417</v>
      </c>
      <c r="I37" s="244">
        <v>40515</v>
      </c>
      <c r="J37" s="244" t="s">
        <v>10418</v>
      </c>
      <c r="K37" s="241"/>
    </row>
    <row r="38" spans="1:12" ht="13">
      <c r="A38" s="69" t="s">
        <v>10863</v>
      </c>
      <c r="B38" s="259" t="s">
        <v>3918</v>
      </c>
      <c r="C38" s="217" t="s">
        <v>572</v>
      </c>
      <c r="D38" s="216" t="s">
        <v>10198</v>
      </c>
      <c r="E38" s="208" t="s">
        <v>10632</v>
      </c>
      <c r="F38" s="209" t="s">
        <v>572</v>
      </c>
      <c r="G38" s="209" t="s">
        <v>10633</v>
      </c>
      <c r="H38" s="209" t="s">
        <v>10634</v>
      </c>
      <c r="I38" s="209">
        <v>2824</v>
      </c>
      <c r="J38" s="209" t="s">
        <v>10631</v>
      </c>
      <c r="K38" s="214"/>
    </row>
    <row r="39" spans="1:12" ht="48">
      <c r="A39" s="69" t="s">
        <v>10876</v>
      </c>
      <c r="B39" s="168" t="s">
        <v>3621</v>
      </c>
      <c r="C39" s="207" t="s">
        <v>3620</v>
      </c>
      <c r="D39" s="238" t="s">
        <v>10198</v>
      </c>
      <c r="E39" s="239" t="s">
        <v>10470</v>
      </c>
      <c r="F39" s="240" t="s">
        <v>10471</v>
      </c>
      <c r="G39" s="240" t="s">
        <v>10472</v>
      </c>
      <c r="H39" s="240" t="s">
        <v>10473</v>
      </c>
      <c r="I39" s="240">
        <v>152</v>
      </c>
      <c r="J39" s="240" t="s">
        <v>10474</v>
      </c>
      <c r="K39" s="241"/>
    </row>
    <row r="40" spans="1:12" ht="36">
      <c r="A40" s="69" t="s">
        <v>10876</v>
      </c>
      <c r="B40" s="168" t="s">
        <v>3337</v>
      </c>
      <c r="C40" s="207" t="s">
        <v>3338</v>
      </c>
      <c r="D40" s="238" t="s">
        <v>10198</v>
      </c>
      <c r="E40" s="239" t="s">
        <v>10475</v>
      </c>
      <c r="F40" s="240" t="s">
        <v>10476</v>
      </c>
      <c r="G40" s="240" t="s">
        <v>10477</v>
      </c>
      <c r="H40" s="240" t="s">
        <v>10478</v>
      </c>
      <c r="I40" s="240">
        <v>1548</v>
      </c>
      <c r="J40" s="240" t="s">
        <v>10474</v>
      </c>
      <c r="K40" s="241"/>
    </row>
    <row r="41" spans="1:12" ht="24">
      <c r="A41" s="69" t="s">
        <v>10877</v>
      </c>
      <c r="B41" s="178" t="s">
        <v>2530</v>
      </c>
      <c r="C41" s="245" t="s">
        <v>2529</v>
      </c>
      <c r="D41" s="179" t="s">
        <v>10198</v>
      </c>
      <c r="E41" s="199" t="s">
        <v>10479</v>
      </c>
      <c r="F41" s="200" t="s">
        <v>475</v>
      </c>
      <c r="G41" s="200" t="s">
        <v>10480</v>
      </c>
      <c r="H41" s="246">
        <v>40772</v>
      </c>
      <c r="I41" s="200">
        <v>502</v>
      </c>
      <c r="J41" s="200" t="s">
        <v>10481</v>
      </c>
      <c r="K41" s="201"/>
    </row>
    <row r="42" spans="1:12" ht="24">
      <c r="A42" s="164" t="s">
        <v>10877</v>
      </c>
      <c r="B42" s="181" t="s">
        <v>2530</v>
      </c>
      <c r="C42" s="247" t="s">
        <v>2529</v>
      </c>
      <c r="D42" s="176" t="s">
        <v>10198</v>
      </c>
      <c r="E42" s="204" t="s">
        <v>10482</v>
      </c>
      <c r="F42" s="205" t="s">
        <v>475</v>
      </c>
      <c r="G42" s="205" t="s">
        <v>10266</v>
      </c>
      <c r="H42" s="205" t="s">
        <v>10483</v>
      </c>
      <c r="I42" s="205">
        <v>14963</v>
      </c>
      <c r="J42" s="205" t="s">
        <v>10481</v>
      </c>
      <c r="K42" s="225"/>
      <c r="L42" s="164"/>
    </row>
    <row r="43" spans="1:12">
      <c r="A43" s="69" t="s">
        <v>10878</v>
      </c>
      <c r="B43" s="178" t="s">
        <v>2318</v>
      </c>
      <c r="C43" s="245" t="s">
        <v>2317</v>
      </c>
      <c r="D43" s="253" t="s">
        <v>10198</v>
      </c>
      <c r="E43" s="254" t="s">
        <v>10484</v>
      </c>
      <c r="F43" s="255" t="s">
        <v>10485</v>
      </c>
      <c r="G43" s="255" t="s">
        <v>10285</v>
      </c>
      <c r="H43" s="255" t="s">
        <v>10486</v>
      </c>
      <c r="I43" s="255">
        <v>18434</v>
      </c>
      <c r="J43" s="255" t="s">
        <v>10305</v>
      </c>
      <c r="K43" s="256"/>
    </row>
    <row r="44" spans="1:12">
      <c r="A44" s="164" t="s">
        <v>10878</v>
      </c>
      <c r="B44" s="248" t="s">
        <v>2318</v>
      </c>
      <c r="C44" s="249" t="s">
        <v>2317</v>
      </c>
      <c r="D44" s="119" t="s">
        <v>10198</v>
      </c>
      <c r="E44" s="229" t="s">
        <v>10487</v>
      </c>
      <c r="F44" s="230" t="s">
        <v>10485</v>
      </c>
      <c r="G44" s="230" t="s">
        <v>10488</v>
      </c>
      <c r="H44" s="250">
        <v>40780</v>
      </c>
      <c r="I44" s="230"/>
      <c r="J44" s="230" t="s">
        <v>10437</v>
      </c>
      <c r="K44" s="231"/>
      <c r="L44" s="164"/>
    </row>
    <row r="45" spans="1:12">
      <c r="A45" s="69" t="s">
        <v>10878</v>
      </c>
      <c r="B45" s="248" t="s">
        <v>2318</v>
      </c>
      <c r="C45" s="249" t="s">
        <v>2320</v>
      </c>
      <c r="D45" s="257" t="s">
        <v>10198</v>
      </c>
      <c r="E45" s="235" t="s">
        <v>10489</v>
      </c>
      <c r="F45" s="236" t="s">
        <v>479</v>
      </c>
      <c r="G45" s="236" t="s">
        <v>10490</v>
      </c>
      <c r="H45" s="236" t="s">
        <v>10491</v>
      </c>
      <c r="I45" s="236">
        <v>2687</v>
      </c>
      <c r="J45" s="236" t="s">
        <v>10290</v>
      </c>
      <c r="K45" s="258"/>
    </row>
    <row r="46" spans="1:12">
      <c r="A46" s="164" t="s">
        <v>10878</v>
      </c>
      <c r="B46" s="181" t="s">
        <v>2318</v>
      </c>
      <c r="C46" s="247" t="s">
        <v>2320</v>
      </c>
      <c r="D46" s="176" t="s">
        <v>10198</v>
      </c>
      <c r="E46" s="204" t="s">
        <v>10492</v>
      </c>
      <c r="F46" s="205" t="s">
        <v>479</v>
      </c>
      <c r="G46" s="205" t="s">
        <v>10321</v>
      </c>
      <c r="H46" s="252">
        <v>38562</v>
      </c>
      <c r="I46" s="205">
        <v>19443</v>
      </c>
      <c r="J46" s="205" t="s">
        <v>10290</v>
      </c>
      <c r="K46" s="225"/>
      <c r="L46" s="164"/>
    </row>
    <row r="47" spans="1:12" ht="13">
      <c r="A47" s="69" t="s">
        <v>10879</v>
      </c>
      <c r="B47" s="259" t="s">
        <v>2349</v>
      </c>
      <c r="C47" s="217" t="s">
        <v>480</v>
      </c>
      <c r="D47" s="260" t="s">
        <v>10198</v>
      </c>
      <c r="E47" s="208" t="s">
        <v>10635</v>
      </c>
      <c r="F47" s="209" t="s">
        <v>480</v>
      </c>
      <c r="G47" s="209" t="s">
        <v>10636</v>
      </c>
      <c r="H47" s="209" t="s">
        <v>10637</v>
      </c>
      <c r="I47" s="209">
        <v>17931</v>
      </c>
      <c r="J47" s="209" t="s">
        <v>10300</v>
      </c>
      <c r="K47" s="210"/>
    </row>
    <row r="48" spans="1:12" ht="36">
      <c r="A48" s="69" t="s">
        <v>10861</v>
      </c>
      <c r="B48" s="259" t="s">
        <v>2072</v>
      </c>
      <c r="C48" s="217" t="s">
        <v>481</v>
      </c>
      <c r="D48" s="260" t="s">
        <v>10198</v>
      </c>
      <c r="E48" s="208" t="s">
        <v>10638</v>
      </c>
      <c r="F48" s="209" t="s">
        <v>10639</v>
      </c>
      <c r="G48" s="209" t="s">
        <v>10591</v>
      </c>
      <c r="H48" s="209" t="s">
        <v>10640</v>
      </c>
      <c r="I48" s="209">
        <v>16906</v>
      </c>
      <c r="J48" s="209" t="s">
        <v>10641</v>
      </c>
      <c r="K48" s="210"/>
    </row>
    <row r="49" spans="1:12" ht="108">
      <c r="A49" s="69" t="s">
        <v>10861</v>
      </c>
      <c r="B49" s="261" t="s">
        <v>1858</v>
      </c>
      <c r="C49" s="213" t="s">
        <v>1857</v>
      </c>
      <c r="D49" s="215" t="s">
        <v>10198</v>
      </c>
      <c r="E49" s="208" t="s">
        <v>10419</v>
      </c>
      <c r="F49" s="209" t="s">
        <v>482</v>
      </c>
      <c r="G49" s="209" t="s">
        <v>10420</v>
      </c>
      <c r="H49" s="209" t="s">
        <v>10421</v>
      </c>
      <c r="I49" s="209">
        <v>5963</v>
      </c>
      <c r="J49" s="209" t="s">
        <v>10297</v>
      </c>
      <c r="K49" s="210"/>
    </row>
    <row r="50" spans="1:12" ht="36">
      <c r="A50" s="69" t="s">
        <v>10880</v>
      </c>
      <c r="B50" s="178" t="s">
        <v>1880</v>
      </c>
      <c r="C50" s="245" t="s">
        <v>1879</v>
      </c>
      <c r="D50" s="179" t="s">
        <v>10198</v>
      </c>
      <c r="E50" s="199" t="s">
        <v>10493</v>
      </c>
      <c r="F50" s="200" t="s">
        <v>10494</v>
      </c>
      <c r="G50" s="200" t="s">
        <v>10495</v>
      </c>
      <c r="H50" s="200" t="s">
        <v>10496</v>
      </c>
      <c r="I50" s="200">
        <v>15156</v>
      </c>
      <c r="J50" s="200" t="s">
        <v>10497</v>
      </c>
      <c r="K50" s="201"/>
    </row>
    <row r="51" spans="1:12" ht="60">
      <c r="A51" s="69" t="s">
        <v>10881</v>
      </c>
      <c r="B51" s="259" t="s">
        <v>1904</v>
      </c>
      <c r="C51" s="217" t="s">
        <v>486</v>
      </c>
      <c r="D51" s="260" t="s">
        <v>10198</v>
      </c>
      <c r="E51" s="208" t="s">
        <v>10642</v>
      </c>
      <c r="F51" s="209" t="s">
        <v>486</v>
      </c>
      <c r="G51" s="209" t="s">
        <v>10643</v>
      </c>
      <c r="H51" s="209" t="s">
        <v>10644</v>
      </c>
      <c r="I51" s="209">
        <v>1225</v>
      </c>
      <c r="J51" s="209" t="s">
        <v>10316</v>
      </c>
      <c r="K51" s="210"/>
    </row>
    <row r="52" spans="1:12">
      <c r="A52" s="69" t="s">
        <v>10882</v>
      </c>
      <c r="B52" s="168" t="s">
        <v>1647</v>
      </c>
      <c r="C52" s="207" t="s">
        <v>1646</v>
      </c>
      <c r="D52" s="172" t="s">
        <v>10198</v>
      </c>
      <c r="E52" s="208" t="s">
        <v>10498</v>
      </c>
      <c r="F52" s="209" t="s">
        <v>10499</v>
      </c>
      <c r="G52" s="209" t="s">
        <v>10407</v>
      </c>
      <c r="H52" s="209" t="s">
        <v>10361</v>
      </c>
      <c r="I52" s="209">
        <v>5750</v>
      </c>
      <c r="J52" s="209" t="s">
        <v>10297</v>
      </c>
      <c r="K52" s="210"/>
    </row>
    <row r="53" spans="1:12" ht="13">
      <c r="A53" s="69" t="s">
        <v>10883</v>
      </c>
      <c r="B53" s="221" t="s">
        <v>1266</v>
      </c>
      <c r="C53" s="222" t="s">
        <v>10566</v>
      </c>
      <c r="D53" s="198" t="s">
        <v>10198</v>
      </c>
      <c r="E53" s="254" t="s">
        <v>10605</v>
      </c>
      <c r="F53" s="255" t="s">
        <v>10566</v>
      </c>
      <c r="G53" s="255" t="s">
        <v>10606</v>
      </c>
      <c r="H53" s="267">
        <v>41439</v>
      </c>
      <c r="I53" s="255">
        <v>3170</v>
      </c>
      <c r="J53" s="255" t="s">
        <v>10437</v>
      </c>
      <c r="K53" s="268"/>
    </row>
    <row r="54" spans="1:12" ht="24">
      <c r="A54" s="69" t="s">
        <v>10883</v>
      </c>
      <c r="B54" s="223" t="s">
        <v>1266</v>
      </c>
      <c r="C54" s="224" t="s">
        <v>10567</v>
      </c>
      <c r="D54" s="203" t="s">
        <v>10198</v>
      </c>
      <c r="E54" s="204" t="s">
        <v>10607</v>
      </c>
      <c r="F54" s="205" t="s">
        <v>10608</v>
      </c>
      <c r="G54" s="205" t="s">
        <v>10609</v>
      </c>
      <c r="H54" s="205" t="s">
        <v>10610</v>
      </c>
      <c r="I54" s="205">
        <v>468</v>
      </c>
      <c r="J54" s="205" t="s">
        <v>10297</v>
      </c>
      <c r="K54" s="206"/>
    </row>
    <row r="55" spans="1:12" ht="13">
      <c r="A55" s="69" t="s">
        <v>10876</v>
      </c>
      <c r="B55" s="221" t="s">
        <v>1131</v>
      </c>
      <c r="C55" s="262" t="s">
        <v>10568</v>
      </c>
      <c r="D55" s="198" t="s">
        <v>10198</v>
      </c>
      <c r="E55" s="199" t="s">
        <v>10611</v>
      </c>
      <c r="F55" s="200" t="s">
        <v>10568</v>
      </c>
      <c r="G55" s="200" t="s">
        <v>10612</v>
      </c>
      <c r="H55" s="200" t="s">
        <v>10613</v>
      </c>
      <c r="I55" s="200">
        <v>815</v>
      </c>
      <c r="J55" s="200" t="s">
        <v>10524</v>
      </c>
      <c r="K55" s="201"/>
    </row>
    <row r="56" spans="1:12" ht="48">
      <c r="A56" s="164" t="s">
        <v>10876</v>
      </c>
      <c r="B56" s="223" t="s">
        <v>1131</v>
      </c>
      <c r="C56" s="263" t="s">
        <v>10568</v>
      </c>
      <c r="D56" s="203" t="s">
        <v>10198</v>
      </c>
      <c r="E56" s="264" t="s">
        <v>10614</v>
      </c>
      <c r="F56" s="265" t="s">
        <v>10568</v>
      </c>
      <c r="G56" s="265" t="s">
        <v>10472</v>
      </c>
      <c r="H56" s="265" t="s">
        <v>10473</v>
      </c>
      <c r="I56" s="265">
        <v>141</v>
      </c>
      <c r="J56" s="265" t="s">
        <v>10474</v>
      </c>
      <c r="K56" s="266"/>
      <c r="L56" s="164"/>
    </row>
    <row r="57" spans="1:12" ht="24">
      <c r="A57" s="69" t="s">
        <v>10861</v>
      </c>
      <c r="B57" s="261" t="s">
        <v>1141</v>
      </c>
      <c r="C57" s="213" t="s">
        <v>1144</v>
      </c>
      <c r="D57" s="215" t="s">
        <v>10198</v>
      </c>
      <c r="E57" s="208" t="s">
        <v>10422</v>
      </c>
      <c r="F57" s="209" t="s">
        <v>10423</v>
      </c>
      <c r="G57" s="209" t="s">
        <v>10424</v>
      </c>
      <c r="H57" s="209" t="s">
        <v>10425</v>
      </c>
      <c r="I57" s="209">
        <v>18258</v>
      </c>
      <c r="J57" s="209" t="s">
        <v>10316</v>
      </c>
      <c r="K57" s="210"/>
    </row>
    <row r="58" spans="1:12" ht="48">
      <c r="A58" s="69" t="s">
        <v>10884</v>
      </c>
      <c r="B58" s="269" t="s">
        <v>10046</v>
      </c>
      <c r="C58" s="196" t="s">
        <v>10572</v>
      </c>
      <c r="D58" s="198" t="s">
        <v>10214</v>
      </c>
      <c r="E58" s="199" t="s">
        <v>10651</v>
      </c>
      <c r="F58" s="200" t="s">
        <v>10652</v>
      </c>
      <c r="G58" s="200" t="s">
        <v>10653</v>
      </c>
      <c r="H58" s="200" t="s">
        <v>10654</v>
      </c>
      <c r="I58" s="200">
        <v>6500</v>
      </c>
      <c r="J58" s="200" t="s">
        <v>10297</v>
      </c>
      <c r="K58" s="201"/>
    </row>
    <row r="59" spans="1:12" ht="36">
      <c r="A59" s="69" t="s">
        <v>10884</v>
      </c>
      <c r="B59" s="270" t="s">
        <v>10046</v>
      </c>
      <c r="C59" s="271" t="s">
        <v>10573</v>
      </c>
      <c r="D59" s="228" t="s">
        <v>10214</v>
      </c>
      <c r="E59" s="229" t="s">
        <v>10655</v>
      </c>
      <c r="F59" s="230" t="s">
        <v>10656</v>
      </c>
      <c r="G59" s="230" t="s">
        <v>10502</v>
      </c>
      <c r="H59" s="230" t="s">
        <v>10657</v>
      </c>
      <c r="I59" s="230">
        <v>5933</v>
      </c>
      <c r="J59" s="230" t="s">
        <v>10327</v>
      </c>
      <c r="K59" s="251"/>
    </row>
    <row r="60" spans="1:12" ht="24">
      <c r="A60" s="69" t="s">
        <v>10884</v>
      </c>
      <c r="B60" s="272" t="s">
        <v>10046</v>
      </c>
      <c r="C60" s="202" t="s">
        <v>10574</v>
      </c>
      <c r="D60" s="203" t="s">
        <v>10214</v>
      </c>
      <c r="E60" s="204" t="s">
        <v>10658</v>
      </c>
      <c r="F60" s="205" t="s">
        <v>10659</v>
      </c>
      <c r="G60" s="205" t="s">
        <v>10407</v>
      </c>
      <c r="H60" s="205" t="s">
        <v>10465</v>
      </c>
      <c r="I60" s="205">
        <v>5862</v>
      </c>
      <c r="J60" s="205" t="s">
        <v>10297</v>
      </c>
      <c r="K60" s="206"/>
    </row>
    <row r="61" spans="1:12" ht="36">
      <c r="A61" s="69" t="s">
        <v>10867</v>
      </c>
      <c r="B61" s="168" t="s">
        <v>9589</v>
      </c>
      <c r="C61" s="207" t="s">
        <v>9588</v>
      </c>
      <c r="D61" s="260" t="s">
        <v>10214</v>
      </c>
      <c r="E61" s="208" t="s">
        <v>10500</v>
      </c>
      <c r="F61" s="209" t="s">
        <v>10501</v>
      </c>
      <c r="G61" s="209" t="s">
        <v>10502</v>
      </c>
      <c r="H61" s="209" t="s">
        <v>10503</v>
      </c>
      <c r="I61" s="209">
        <v>6209</v>
      </c>
      <c r="J61" s="209" t="s">
        <v>10504</v>
      </c>
      <c r="K61" s="210"/>
    </row>
    <row r="62" spans="1:12" ht="60">
      <c r="A62" s="69" t="s">
        <v>10884</v>
      </c>
      <c r="B62" s="273" t="s">
        <v>9602</v>
      </c>
      <c r="C62" s="242" t="s">
        <v>430</v>
      </c>
      <c r="D62" s="260" t="s">
        <v>10214</v>
      </c>
      <c r="E62" s="208" t="s">
        <v>10660</v>
      </c>
      <c r="F62" s="209" t="s">
        <v>430</v>
      </c>
      <c r="G62" s="209" t="s">
        <v>10661</v>
      </c>
      <c r="H62" s="209" t="s">
        <v>10662</v>
      </c>
      <c r="I62" s="209">
        <v>4764</v>
      </c>
      <c r="J62" s="209" t="s">
        <v>10358</v>
      </c>
      <c r="K62" s="210"/>
    </row>
    <row r="63" spans="1:12" ht="48">
      <c r="A63" s="69" t="s">
        <v>10885</v>
      </c>
      <c r="B63" s="168" t="s">
        <v>8634</v>
      </c>
      <c r="C63" s="207" t="s">
        <v>8633</v>
      </c>
      <c r="D63" s="260" t="s">
        <v>10214</v>
      </c>
      <c r="E63" s="208" t="s">
        <v>10505</v>
      </c>
      <c r="F63" s="209" t="s">
        <v>525</v>
      </c>
      <c r="G63" s="209" t="s">
        <v>10354</v>
      </c>
      <c r="H63" s="209" t="s">
        <v>10506</v>
      </c>
      <c r="I63" s="209">
        <v>4908</v>
      </c>
      <c r="J63" s="209" t="s">
        <v>10297</v>
      </c>
      <c r="K63" s="210"/>
    </row>
    <row r="64" spans="1:12" ht="24">
      <c r="A64" s="69" t="s">
        <v>10886</v>
      </c>
      <c r="B64" s="274" t="s">
        <v>7844</v>
      </c>
      <c r="C64" s="211" t="s">
        <v>7843</v>
      </c>
      <c r="D64" s="215" t="s">
        <v>10214</v>
      </c>
      <c r="E64" s="239" t="s">
        <v>10426</v>
      </c>
      <c r="F64" s="240" t="s">
        <v>529</v>
      </c>
      <c r="G64" s="240" t="s">
        <v>10427</v>
      </c>
      <c r="H64" s="240" t="s">
        <v>10428</v>
      </c>
      <c r="I64" s="240">
        <v>1301</v>
      </c>
      <c r="J64" s="240" t="s">
        <v>10429</v>
      </c>
      <c r="K64" s="241"/>
    </row>
    <row r="65" spans="1:12" ht="13">
      <c r="A65" s="69" t="s">
        <v>10887</v>
      </c>
      <c r="B65" s="275" t="s">
        <v>7571</v>
      </c>
      <c r="C65" s="276" t="s">
        <v>431</v>
      </c>
      <c r="D65" s="260" t="s">
        <v>10214</v>
      </c>
      <c r="E65" s="239" t="s">
        <v>10663</v>
      </c>
      <c r="F65" s="240" t="s">
        <v>431</v>
      </c>
      <c r="G65" s="240" t="s">
        <v>10664</v>
      </c>
      <c r="H65" s="240" t="s">
        <v>10665</v>
      </c>
      <c r="I65" s="240"/>
      <c r="J65" s="240" t="s">
        <v>10666</v>
      </c>
      <c r="K65" s="241"/>
    </row>
    <row r="66" spans="1:12" ht="24">
      <c r="A66" s="69" t="s">
        <v>10888</v>
      </c>
      <c r="B66" s="269" t="s">
        <v>6968</v>
      </c>
      <c r="C66" s="196" t="s">
        <v>530</v>
      </c>
      <c r="D66" s="277" t="s">
        <v>10214</v>
      </c>
      <c r="E66" s="254" t="s">
        <v>10669</v>
      </c>
      <c r="F66" s="255" t="s">
        <v>530</v>
      </c>
      <c r="G66" s="255" t="s">
        <v>10670</v>
      </c>
      <c r="H66" s="255" t="s">
        <v>10671</v>
      </c>
      <c r="I66" s="255">
        <v>13</v>
      </c>
      <c r="J66" s="255" t="s">
        <v>10672</v>
      </c>
      <c r="K66" s="256"/>
    </row>
    <row r="67" spans="1:12" ht="13">
      <c r="A67" s="164" t="s">
        <v>10888</v>
      </c>
      <c r="B67" s="272" t="s">
        <v>6968</v>
      </c>
      <c r="C67" s="202" t="s">
        <v>530</v>
      </c>
      <c r="D67" s="278" t="s">
        <v>10214</v>
      </c>
      <c r="E67" s="204" t="s">
        <v>10667</v>
      </c>
      <c r="F67" s="205" t="s">
        <v>530</v>
      </c>
      <c r="G67" s="205" t="s">
        <v>10285</v>
      </c>
      <c r="H67" s="205" t="s">
        <v>10668</v>
      </c>
      <c r="I67" s="205">
        <v>15570</v>
      </c>
      <c r="J67" s="205" t="s">
        <v>10300</v>
      </c>
      <c r="K67" s="225"/>
      <c r="L67" s="164"/>
    </row>
    <row r="68" spans="1:12" ht="24">
      <c r="A68" s="69" t="s">
        <v>10889</v>
      </c>
      <c r="B68" s="319" t="s">
        <v>6828</v>
      </c>
      <c r="C68" s="320" t="s">
        <v>6827</v>
      </c>
      <c r="D68" s="321" t="s">
        <v>10214</v>
      </c>
      <c r="E68" s="235" t="s">
        <v>10430</v>
      </c>
      <c r="F68" s="236" t="s">
        <v>10431</v>
      </c>
      <c r="G68" s="236" t="s">
        <v>10432</v>
      </c>
      <c r="H68" s="322">
        <v>38533</v>
      </c>
      <c r="I68" s="236">
        <v>43</v>
      </c>
      <c r="J68" s="236" t="s">
        <v>10327</v>
      </c>
      <c r="K68" s="258"/>
    </row>
    <row r="69" spans="1:12" ht="13">
      <c r="A69" s="69" t="s">
        <v>10890</v>
      </c>
      <c r="B69" s="168" t="s">
        <v>5572</v>
      </c>
      <c r="C69" s="207" t="s">
        <v>5573</v>
      </c>
      <c r="D69" s="260" t="s">
        <v>10214</v>
      </c>
      <c r="E69" s="208" t="s">
        <v>10507</v>
      </c>
      <c r="F69" s="209" t="s">
        <v>10508</v>
      </c>
      <c r="G69" s="209" t="s">
        <v>10509</v>
      </c>
      <c r="H69" s="209" t="s">
        <v>10510</v>
      </c>
      <c r="I69" s="209" t="s">
        <v>10511</v>
      </c>
      <c r="J69" s="209" t="s">
        <v>10504</v>
      </c>
      <c r="K69" s="210"/>
    </row>
    <row r="70" spans="1:12">
      <c r="A70" s="69" t="s">
        <v>10888</v>
      </c>
      <c r="B70" s="319" t="s">
        <v>5088</v>
      </c>
      <c r="C70" s="320" t="s">
        <v>5087</v>
      </c>
      <c r="D70" s="321" t="s">
        <v>10214</v>
      </c>
      <c r="E70" s="235" t="s">
        <v>10433</v>
      </c>
      <c r="F70" s="236" t="s">
        <v>10434</v>
      </c>
      <c r="G70" s="236" t="s">
        <v>10435</v>
      </c>
      <c r="H70" s="236" t="s">
        <v>10436</v>
      </c>
      <c r="I70" s="236">
        <v>8791</v>
      </c>
      <c r="J70" s="236" t="s">
        <v>10437</v>
      </c>
      <c r="K70" s="258"/>
    </row>
    <row r="71" spans="1:12" ht="24">
      <c r="A71" s="69" t="s">
        <v>10891</v>
      </c>
      <c r="B71" s="279" t="s">
        <v>2781</v>
      </c>
      <c r="C71" s="213" t="s">
        <v>2780</v>
      </c>
      <c r="D71" s="215" t="s">
        <v>10214</v>
      </c>
      <c r="E71" s="208" t="s">
        <v>10438</v>
      </c>
      <c r="F71" s="209" t="s">
        <v>413</v>
      </c>
      <c r="G71" s="209" t="s">
        <v>10439</v>
      </c>
      <c r="H71" s="209" t="s">
        <v>10440</v>
      </c>
      <c r="I71" s="209">
        <v>172</v>
      </c>
      <c r="J71" s="209" t="s">
        <v>10412</v>
      </c>
      <c r="K71" s="210"/>
    </row>
    <row r="72" spans="1:12" ht="36">
      <c r="A72" s="69" t="s">
        <v>10867</v>
      </c>
      <c r="B72" s="178" t="s">
        <v>2595</v>
      </c>
      <c r="C72" s="245" t="s">
        <v>2594</v>
      </c>
      <c r="D72" s="277" t="s">
        <v>10214</v>
      </c>
      <c r="E72" s="254" t="s">
        <v>10512</v>
      </c>
      <c r="F72" s="255" t="s">
        <v>10513</v>
      </c>
      <c r="G72" s="255" t="s">
        <v>10514</v>
      </c>
      <c r="H72" s="255" t="s">
        <v>10515</v>
      </c>
      <c r="I72" s="255">
        <v>8166</v>
      </c>
      <c r="J72" s="255" t="s">
        <v>10311</v>
      </c>
      <c r="K72" s="256"/>
    </row>
    <row r="73" spans="1:12" ht="24">
      <c r="A73" s="164" t="s">
        <v>10867</v>
      </c>
      <c r="B73" s="248" t="s">
        <v>2595</v>
      </c>
      <c r="C73" s="249" t="s">
        <v>2594</v>
      </c>
      <c r="D73" s="280" t="s">
        <v>10214</v>
      </c>
      <c r="E73" s="229" t="s">
        <v>10516</v>
      </c>
      <c r="F73" s="230" t="s">
        <v>10517</v>
      </c>
      <c r="G73" s="230" t="s">
        <v>10518</v>
      </c>
      <c r="H73" s="281">
        <v>40304</v>
      </c>
      <c r="I73" s="230">
        <v>140</v>
      </c>
      <c r="J73" s="230" t="s">
        <v>10519</v>
      </c>
      <c r="K73" s="231"/>
      <c r="L73" s="164"/>
    </row>
    <row r="74" spans="1:12" ht="24">
      <c r="A74" s="69" t="s">
        <v>10867</v>
      </c>
      <c r="B74" s="181" t="s">
        <v>2595</v>
      </c>
      <c r="C74" s="247" t="s">
        <v>2596</v>
      </c>
      <c r="D74" s="278" t="s">
        <v>10214</v>
      </c>
      <c r="E74" s="204" t="s">
        <v>10520</v>
      </c>
      <c r="F74" s="205" t="s">
        <v>10521</v>
      </c>
      <c r="G74" s="205" t="s">
        <v>10522</v>
      </c>
      <c r="H74" s="205" t="s">
        <v>10523</v>
      </c>
      <c r="I74" s="205">
        <v>1954</v>
      </c>
      <c r="J74" s="205" t="s">
        <v>10524</v>
      </c>
      <c r="K74" s="206"/>
    </row>
    <row r="75" spans="1:12" ht="48">
      <c r="A75" s="69" t="s">
        <v>10878</v>
      </c>
      <c r="B75" s="274" t="s">
        <v>1914</v>
      </c>
      <c r="C75" s="211" t="s">
        <v>1913</v>
      </c>
      <c r="D75" s="215" t="s">
        <v>10214</v>
      </c>
      <c r="E75" s="208" t="s">
        <v>10441</v>
      </c>
      <c r="F75" s="209" t="s">
        <v>436</v>
      </c>
      <c r="G75" s="209" t="s">
        <v>10354</v>
      </c>
      <c r="H75" s="209" t="s">
        <v>10355</v>
      </c>
      <c r="I75" s="209">
        <v>4920</v>
      </c>
      <c r="J75" s="209" t="s">
        <v>10297</v>
      </c>
      <c r="K75" s="210"/>
    </row>
    <row r="76" spans="1:12" ht="24">
      <c r="A76" s="69" t="s">
        <v>10861</v>
      </c>
      <c r="B76" s="168" t="s">
        <v>975</v>
      </c>
      <c r="C76" s="207" t="s">
        <v>974</v>
      </c>
      <c r="D76" s="260" t="s">
        <v>10214</v>
      </c>
      <c r="E76" s="208" t="s">
        <v>10525</v>
      </c>
      <c r="F76" s="209" t="s">
        <v>10526</v>
      </c>
      <c r="G76" s="209" t="s">
        <v>10360</v>
      </c>
      <c r="H76" s="209" t="s">
        <v>10527</v>
      </c>
      <c r="I76" s="209">
        <v>24157</v>
      </c>
      <c r="J76" s="209" t="s">
        <v>10412</v>
      </c>
      <c r="K76" s="210"/>
    </row>
    <row r="77" spans="1:12" ht="13">
      <c r="A77" s="69" t="s">
        <v>10884</v>
      </c>
      <c r="B77" s="282" t="s">
        <v>437</v>
      </c>
      <c r="C77" s="217" t="s">
        <v>438</v>
      </c>
      <c r="D77" s="216" t="s">
        <v>10214</v>
      </c>
      <c r="E77" s="208" t="s">
        <v>10673</v>
      </c>
      <c r="F77" s="209" t="s">
        <v>438</v>
      </c>
      <c r="G77" s="209" t="s">
        <v>10407</v>
      </c>
      <c r="H77" s="209" t="s">
        <v>10361</v>
      </c>
      <c r="I77" s="209">
        <v>5723</v>
      </c>
      <c r="J77" s="209" t="s">
        <v>10297</v>
      </c>
      <c r="K77" s="210"/>
    </row>
    <row r="78" spans="1:12" ht="24">
      <c r="A78" s="69" t="s">
        <v>10892</v>
      </c>
      <c r="B78" s="283" t="s">
        <v>693</v>
      </c>
      <c r="C78" s="217" t="s">
        <v>694</v>
      </c>
      <c r="D78" s="216" t="s">
        <v>10218</v>
      </c>
      <c r="E78" s="208" t="s">
        <v>10803</v>
      </c>
      <c r="F78" s="209" t="s">
        <v>694</v>
      </c>
      <c r="G78" s="209" t="s">
        <v>10364</v>
      </c>
      <c r="H78" s="209" t="s">
        <v>10365</v>
      </c>
      <c r="I78" s="209">
        <v>5408</v>
      </c>
      <c r="J78" s="209" t="s">
        <v>10366</v>
      </c>
      <c r="K78" s="210"/>
    </row>
    <row r="79" spans="1:12" ht="36">
      <c r="A79" s="69" t="s">
        <v>10893</v>
      </c>
      <c r="B79" s="279" t="s">
        <v>9526</v>
      </c>
      <c r="C79" s="213" t="s">
        <v>10528</v>
      </c>
      <c r="D79" s="215" t="s">
        <v>10218</v>
      </c>
      <c r="E79" s="208" t="s">
        <v>10674</v>
      </c>
      <c r="F79" s="209" t="s">
        <v>10528</v>
      </c>
      <c r="G79" s="209" t="s">
        <v>10675</v>
      </c>
      <c r="H79" s="209" t="s">
        <v>10676</v>
      </c>
      <c r="I79" s="209">
        <v>103</v>
      </c>
      <c r="J79" s="209" t="s">
        <v>10316</v>
      </c>
      <c r="K79" s="210"/>
    </row>
    <row r="80" spans="1:12" ht="24">
      <c r="A80" s="69" t="s">
        <v>10861</v>
      </c>
      <c r="B80" s="282" t="s">
        <v>9011</v>
      </c>
      <c r="C80" s="217" t="s">
        <v>10575</v>
      </c>
      <c r="D80" s="216" t="s">
        <v>10218</v>
      </c>
      <c r="E80" s="208" t="s">
        <v>10804</v>
      </c>
      <c r="F80" s="209" t="s">
        <v>10805</v>
      </c>
      <c r="G80" s="209" t="s">
        <v>10806</v>
      </c>
      <c r="H80" s="209" t="s">
        <v>10807</v>
      </c>
      <c r="I80" s="209">
        <v>7702</v>
      </c>
      <c r="J80" s="209" t="s">
        <v>10808</v>
      </c>
      <c r="K80" s="210"/>
    </row>
    <row r="81" spans="1:11" ht="13">
      <c r="A81" s="69" t="s">
        <v>10861</v>
      </c>
      <c r="B81" s="283" t="s">
        <v>10203</v>
      </c>
      <c r="C81" s="217" t="s">
        <v>733</v>
      </c>
      <c r="D81" s="216" t="s">
        <v>10218</v>
      </c>
      <c r="E81" s="208" t="s">
        <v>10809</v>
      </c>
      <c r="F81" s="209" t="s">
        <v>733</v>
      </c>
      <c r="G81" s="209" t="s">
        <v>10360</v>
      </c>
      <c r="H81" s="209" t="s">
        <v>10450</v>
      </c>
      <c r="I81" s="209">
        <v>25669</v>
      </c>
      <c r="J81" s="209" t="s">
        <v>10297</v>
      </c>
      <c r="K81" s="210"/>
    </row>
    <row r="82" spans="1:11">
      <c r="A82" s="69" t="s">
        <v>10876</v>
      </c>
      <c r="B82" s="109" t="s">
        <v>8054</v>
      </c>
      <c r="C82" s="107" t="s">
        <v>361</v>
      </c>
      <c r="D82" s="108" t="s">
        <v>10218</v>
      </c>
      <c r="E82" s="163" t="s">
        <v>10677</v>
      </c>
      <c r="F82" s="325" t="s">
        <v>361</v>
      </c>
      <c r="G82" s="230" t="s">
        <v>10606</v>
      </c>
      <c r="H82" s="281">
        <v>41460</v>
      </c>
      <c r="I82" s="230">
        <v>3200</v>
      </c>
      <c r="J82" s="230" t="s">
        <v>10429</v>
      </c>
      <c r="K82" s="210"/>
    </row>
    <row r="83" spans="1:11" ht="60">
      <c r="A83" s="69" t="s">
        <v>10861</v>
      </c>
      <c r="B83" s="279" t="s">
        <v>7712</v>
      </c>
      <c r="C83" s="213" t="s">
        <v>362</v>
      </c>
      <c r="D83" s="212" t="s">
        <v>10218</v>
      </c>
      <c r="E83" s="165" t="s">
        <v>10858</v>
      </c>
      <c r="F83" s="164" t="s">
        <v>362</v>
      </c>
      <c r="G83" s="164" t="s">
        <v>10859</v>
      </c>
      <c r="H83" s="164" t="s">
        <v>10860</v>
      </c>
      <c r="I83" s="164">
        <v>39293</v>
      </c>
      <c r="J83" s="164" t="s">
        <v>10316</v>
      </c>
      <c r="K83" s="210"/>
    </row>
    <row r="84" spans="1:11">
      <c r="A84" s="69" t="s">
        <v>10861</v>
      </c>
      <c r="B84" s="279" t="s">
        <v>7715</v>
      </c>
      <c r="C84" s="213" t="s">
        <v>10529</v>
      </c>
      <c r="D84" s="212" t="s">
        <v>10218</v>
      </c>
      <c r="E84" s="208" t="s">
        <v>10678</v>
      </c>
      <c r="F84" s="209" t="s">
        <v>10529</v>
      </c>
      <c r="G84" s="209" t="s">
        <v>10360</v>
      </c>
      <c r="H84" s="209" t="s">
        <v>10450</v>
      </c>
      <c r="I84" s="209">
        <v>25635</v>
      </c>
      <c r="J84" s="209" t="s">
        <v>10297</v>
      </c>
      <c r="K84" s="210"/>
    </row>
    <row r="85" spans="1:11" ht="48">
      <c r="A85" s="69" t="s">
        <v>10884</v>
      </c>
      <c r="B85" s="283" t="s">
        <v>7618</v>
      </c>
      <c r="C85" s="217" t="s">
        <v>604</v>
      </c>
      <c r="D85" s="216" t="s">
        <v>10218</v>
      </c>
      <c r="E85" s="239" t="s">
        <v>10810</v>
      </c>
      <c r="F85" s="240" t="s">
        <v>604</v>
      </c>
      <c r="G85" s="240" t="s">
        <v>10811</v>
      </c>
      <c r="H85" s="240" t="s">
        <v>10812</v>
      </c>
      <c r="I85" s="240">
        <v>3519</v>
      </c>
      <c r="J85" s="240" t="s">
        <v>10813</v>
      </c>
      <c r="K85" s="241"/>
    </row>
    <row r="86" spans="1:11" ht="24">
      <c r="A86" s="69" t="s">
        <v>10894</v>
      </c>
      <c r="B86" s="285" t="s">
        <v>7568</v>
      </c>
      <c r="C86" s="286" t="s">
        <v>10530</v>
      </c>
      <c r="D86" s="287" t="s">
        <v>10218</v>
      </c>
      <c r="E86" s="199" t="s">
        <v>10679</v>
      </c>
      <c r="F86" s="200" t="s">
        <v>10680</v>
      </c>
      <c r="G86" s="200" t="s">
        <v>10371</v>
      </c>
      <c r="H86" s="200" t="s">
        <v>10372</v>
      </c>
      <c r="I86" s="200">
        <v>642</v>
      </c>
      <c r="J86" s="200" t="s">
        <v>10358</v>
      </c>
      <c r="K86" s="201"/>
    </row>
    <row r="87" spans="1:11">
      <c r="A87" s="69" t="s">
        <v>10894</v>
      </c>
      <c r="B87" s="288" t="s">
        <v>7568</v>
      </c>
      <c r="C87" s="289" t="s">
        <v>366</v>
      </c>
      <c r="D87" s="290" t="s">
        <v>10218</v>
      </c>
      <c r="E87" s="204" t="s">
        <v>10681</v>
      </c>
      <c r="F87" s="205" t="s">
        <v>10682</v>
      </c>
      <c r="G87" s="205" t="s">
        <v>10683</v>
      </c>
      <c r="H87" s="205" t="s">
        <v>10684</v>
      </c>
      <c r="I87" s="205">
        <v>5</v>
      </c>
      <c r="J87" s="205" t="s">
        <v>10327</v>
      </c>
      <c r="K87" s="206"/>
    </row>
    <row r="88" spans="1:11" ht="24">
      <c r="A88" s="69" t="s">
        <v>10861</v>
      </c>
      <c r="B88" s="275" t="s">
        <v>6549</v>
      </c>
      <c r="C88" s="276" t="s">
        <v>10576</v>
      </c>
      <c r="D88" s="260" t="s">
        <v>10218</v>
      </c>
      <c r="E88" s="208" t="s">
        <v>10814</v>
      </c>
      <c r="F88" s="209" t="s">
        <v>10576</v>
      </c>
      <c r="G88" s="209" t="s">
        <v>10815</v>
      </c>
      <c r="H88" s="209" t="s">
        <v>10816</v>
      </c>
      <c r="I88" s="209">
        <v>3439</v>
      </c>
      <c r="J88" s="209" t="s">
        <v>10316</v>
      </c>
      <c r="K88" s="210"/>
    </row>
    <row r="89" spans="1:11" ht="36">
      <c r="A89" s="69" t="s">
        <v>10865</v>
      </c>
      <c r="B89" s="279" t="s">
        <v>10225</v>
      </c>
      <c r="C89" s="213" t="s">
        <v>10531</v>
      </c>
      <c r="D89" s="215" t="s">
        <v>10218</v>
      </c>
      <c r="E89" s="208" t="s">
        <v>10685</v>
      </c>
      <c r="F89" s="209" t="s">
        <v>10531</v>
      </c>
      <c r="G89" s="209" t="s">
        <v>10686</v>
      </c>
      <c r="H89" s="209" t="s">
        <v>10687</v>
      </c>
      <c r="I89" s="209">
        <v>26</v>
      </c>
      <c r="J89" s="209" t="s">
        <v>10358</v>
      </c>
      <c r="K89" s="210"/>
    </row>
    <row r="90" spans="1:11" ht="60">
      <c r="A90" s="69" t="s">
        <v>10861</v>
      </c>
      <c r="B90" s="282" t="s">
        <v>5701</v>
      </c>
      <c r="C90" s="217" t="s">
        <v>394</v>
      </c>
      <c r="D90" s="216" t="s">
        <v>10218</v>
      </c>
      <c r="E90" s="208" t="s">
        <v>10817</v>
      </c>
      <c r="F90" s="209" t="s">
        <v>394</v>
      </c>
      <c r="G90" s="209" t="s">
        <v>10818</v>
      </c>
      <c r="H90" s="209" t="s">
        <v>10819</v>
      </c>
      <c r="I90" s="209">
        <v>26967</v>
      </c>
      <c r="J90" s="209" t="s">
        <v>10327</v>
      </c>
      <c r="K90" s="210"/>
    </row>
    <row r="91" spans="1:11" ht="13">
      <c r="A91" s="69" t="s">
        <v>10895</v>
      </c>
      <c r="B91" s="291" t="s">
        <v>5548</v>
      </c>
      <c r="C91" s="292" t="s">
        <v>10583</v>
      </c>
      <c r="D91" s="198" t="s">
        <v>10218</v>
      </c>
      <c r="E91" s="199" t="s">
        <v>10840</v>
      </c>
      <c r="F91" s="200" t="s">
        <v>10583</v>
      </c>
      <c r="G91" s="200" t="s">
        <v>10407</v>
      </c>
      <c r="H91" s="200" t="s">
        <v>10841</v>
      </c>
      <c r="I91" s="200">
        <v>3850</v>
      </c>
      <c r="J91" s="200" t="s">
        <v>10631</v>
      </c>
      <c r="K91" s="201"/>
    </row>
    <row r="92" spans="1:11" ht="36">
      <c r="A92" s="69" t="s">
        <v>10895</v>
      </c>
      <c r="B92" s="293" t="s">
        <v>5548</v>
      </c>
      <c r="C92" s="294" t="s">
        <v>10584</v>
      </c>
      <c r="D92" s="228" t="s">
        <v>10218</v>
      </c>
      <c r="E92" s="229" t="s">
        <v>10842</v>
      </c>
      <c r="F92" s="230" t="s">
        <v>10584</v>
      </c>
      <c r="G92" s="230" t="s">
        <v>10843</v>
      </c>
      <c r="H92" s="230" t="s">
        <v>10844</v>
      </c>
      <c r="I92" s="230">
        <v>3988</v>
      </c>
      <c r="J92" s="230" t="s">
        <v>10297</v>
      </c>
      <c r="K92" s="251"/>
    </row>
    <row r="93" spans="1:11" ht="24">
      <c r="A93" s="69" t="s">
        <v>10895</v>
      </c>
      <c r="B93" s="295" t="s">
        <v>5548</v>
      </c>
      <c r="C93" s="296" t="s">
        <v>10577</v>
      </c>
      <c r="D93" s="203" t="s">
        <v>10218</v>
      </c>
      <c r="E93" s="204" t="s">
        <v>10820</v>
      </c>
      <c r="F93" s="205" t="s">
        <v>10821</v>
      </c>
      <c r="G93" s="205" t="s">
        <v>10266</v>
      </c>
      <c r="H93" s="205" t="s">
        <v>10345</v>
      </c>
      <c r="I93" s="205">
        <v>17275</v>
      </c>
      <c r="J93" s="205" t="s">
        <v>10346</v>
      </c>
      <c r="K93" s="206"/>
    </row>
    <row r="94" spans="1:11" ht="24">
      <c r="A94" s="69" t="s">
        <v>10877</v>
      </c>
      <c r="B94" s="279" t="s">
        <v>5091</v>
      </c>
      <c r="C94" s="213" t="s">
        <v>308</v>
      </c>
      <c r="D94" s="297" t="s">
        <v>10218</v>
      </c>
      <c r="E94" s="239" t="s">
        <v>10688</v>
      </c>
      <c r="F94" s="240" t="s">
        <v>308</v>
      </c>
      <c r="G94" s="240" t="s">
        <v>10689</v>
      </c>
      <c r="H94" s="240" t="s">
        <v>10690</v>
      </c>
      <c r="I94" s="240">
        <v>1941</v>
      </c>
      <c r="J94" s="240" t="s">
        <v>10524</v>
      </c>
      <c r="K94" s="241"/>
    </row>
    <row r="95" spans="1:11" ht="24">
      <c r="A95" s="69" t="s">
        <v>10867</v>
      </c>
      <c r="B95" s="298" t="s">
        <v>4946</v>
      </c>
      <c r="C95" s="213" t="s">
        <v>540</v>
      </c>
      <c r="D95" s="212" t="s">
        <v>10218</v>
      </c>
      <c r="E95" s="208" t="s">
        <v>10691</v>
      </c>
      <c r="F95" s="209" t="s">
        <v>540</v>
      </c>
      <c r="G95" s="209" t="s">
        <v>10692</v>
      </c>
      <c r="H95" s="209" t="s">
        <v>10693</v>
      </c>
      <c r="I95" s="209">
        <v>2735</v>
      </c>
      <c r="J95" s="209" t="s">
        <v>10297</v>
      </c>
      <c r="K95" s="210"/>
    </row>
    <row r="96" spans="1:11" ht="24">
      <c r="A96" s="69" t="s">
        <v>10867</v>
      </c>
      <c r="B96" s="279" t="s">
        <v>10232</v>
      </c>
      <c r="C96" s="213" t="s">
        <v>10532</v>
      </c>
      <c r="D96" s="215" t="s">
        <v>10218</v>
      </c>
      <c r="E96" s="239" t="s">
        <v>10694</v>
      </c>
      <c r="F96" s="240" t="s">
        <v>10532</v>
      </c>
      <c r="G96" s="240" t="s">
        <v>10695</v>
      </c>
      <c r="H96" s="299">
        <v>38635</v>
      </c>
      <c r="I96" s="240">
        <v>9972</v>
      </c>
      <c r="J96" s="240" t="s">
        <v>10366</v>
      </c>
      <c r="K96" s="241"/>
    </row>
    <row r="97" spans="1:12" ht="36">
      <c r="A97" s="69" t="s">
        <v>10861</v>
      </c>
      <c r="B97" s="282" t="s">
        <v>10233</v>
      </c>
      <c r="C97" s="217" t="s">
        <v>10578</v>
      </c>
      <c r="D97" s="260" t="s">
        <v>10218</v>
      </c>
      <c r="E97" s="208" t="s">
        <v>10822</v>
      </c>
      <c r="F97" s="209" t="s">
        <v>10578</v>
      </c>
      <c r="G97" s="209" t="s">
        <v>10823</v>
      </c>
      <c r="H97" s="219">
        <v>41063</v>
      </c>
      <c r="I97" s="209">
        <v>5146</v>
      </c>
      <c r="J97" s="209" t="s">
        <v>10709</v>
      </c>
      <c r="K97" s="210"/>
    </row>
    <row r="98" spans="1:12" ht="13">
      <c r="A98" s="69" t="s">
        <v>10861</v>
      </c>
      <c r="B98" s="282" t="s">
        <v>10234</v>
      </c>
      <c r="C98" s="217" t="s">
        <v>323</v>
      </c>
      <c r="D98" s="260" t="s">
        <v>10218</v>
      </c>
      <c r="E98" s="208" t="s">
        <v>10824</v>
      </c>
      <c r="F98" s="209" t="s">
        <v>323</v>
      </c>
      <c r="G98" s="209" t="s">
        <v>10825</v>
      </c>
      <c r="H98" s="209" t="s">
        <v>10826</v>
      </c>
      <c r="I98" s="209">
        <v>31502</v>
      </c>
      <c r="J98" s="209" t="s">
        <v>10342</v>
      </c>
      <c r="K98" s="210"/>
    </row>
    <row r="99" spans="1:12" ht="13">
      <c r="A99" s="69" t="s">
        <v>10893</v>
      </c>
      <c r="B99" s="269" t="s">
        <v>3797</v>
      </c>
      <c r="C99" s="196" t="s">
        <v>10579</v>
      </c>
      <c r="D99" s="300" t="s">
        <v>10218</v>
      </c>
      <c r="E99" s="254" t="s">
        <v>10827</v>
      </c>
      <c r="F99" s="255" t="s">
        <v>10579</v>
      </c>
      <c r="G99" s="255" t="s">
        <v>10828</v>
      </c>
      <c r="H99" s="255" t="s">
        <v>10829</v>
      </c>
      <c r="I99" s="255" t="s">
        <v>10830</v>
      </c>
      <c r="J99" s="255" t="s">
        <v>10437</v>
      </c>
      <c r="K99" s="256"/>
    </row>
    <row r="100" spans="1:12" ht="60">
      <c r="A100" s="69" t="s">
        <v>10893</v>
      </c>
      <c r="B100" s="272" t="s">
        <v>3797</v>
      </c>
      <c r="C100" s="177" t="s">
        <v>10585</v>
      </c>
      <c r="D100" s="203" t="s">
        <v>10218</v>
      </c>
      <c r="E100" s="204" t="s">
        <v>10845</v>
      </c>
      <c r="F100" s="205" t="s">
        <v>10846</v>
      </c>
      <c r="G100" s="205" t="s">
        <v>10847</v>
      </c>
      <c r="H100" s="205" t="s">
        <v>10848</v>
      </c>
      <c r="I100" s="205">
        <v>4653</v>
      </c>
      <c r="J100" s="205" t="s">
        <v>10297</v>
      </c>
      <c r="K100" s="206"/>
    </row>
    <row r="101" spans="1:12" ht="36">
      <c r="A101" s="69" t="s">
        <v>10877</v>
      </c>
      <c r="B101" s="298" t="s">
        <v>3451</v>
      </c>
      <c r="C101" s="213" t="s">
        <v>10533</v>
      </c>
      <c r="D101" s="212" t="s">
        <v>10218</v>
      </c>
      <c r="E101" s="208" t="s">
        <v>10696</v>
      </c>
      <c r="F101" s="209" t="s">
        <v>10533</v>
      </c>
      <c r="G101" s="209" t="s">
        <v>10697</v>
      </c>
      <c r="H101" s="209" t="s">
        <v>10698</v>
      </c>
      <c r="I101" s="209">
        <v>4845</v>
      </c>
      <c r="J101" s="209" t="s">
        <v>10297</v>
      </c>
      <c r="K101" s="210"/>
    </row>
    <row r="102" spans="1:12" ht="24">
      <c r="A102" s="164" t="s">
        <v>10896</v>
      </c>
      <c r="B102" s="301" t="s">
        <v>3505</v>
      </c>
      <c r="C102" s="286" t="s">
        <v>10534</v>
      </c>
      <c r="D102" s="302" t="s">
        <v>10218</v>
      </c>
      <c r="E102" s="254" t="s">
        <v>10699</v>
      </c>
      <c r="F102" s="255" t="s">
        <v>10700</v>
      </c>
      <c r="G102" s="255" t="s">
        <v>10435</v>
      </c>
      <c r="H102" s="255" t="s">
        <v>10701</v>
      </c>
      <c r="I102" s="255">
        <v>10905</v>
      </c>
      <c r="J102" s="255" t="s">
        <v>10287</v>
      </c>
      <c r="K102" s="256"/>
      <c r="L102" s="164"/>
    </row>
    <row r="103" spans="1:12" ht="24">
      <c r="A103" s="69" t="s">
        <v>10896</v>
      </c>
      <c r="B103" s="301" t="s">
        <v>3505</v>
      </c>
      <c r="C103" s="286" t="s">
        <v>10534</v>
      </c>
      <c r="D103" s="287" t="s">
        <v>10218</v>
      </c>
      <c r="E103" s="229" t="s">
        <v>10702</v>
      </c>
      <c r="F103" s="230" t="s">
        <v>10700</v>
      </c>
      <c r="G103" s="230" t="s">
        <v>10636</v>
      </c>
      <c r="H103" s="230" t="s">
        <v>10703</v>
      </c>
      <c r="I103" s="230">
        <v>12851</v>
      </c>
      <c r="J103" s="230" t="s">
        <v>10287</v>
      </c>
      <c r="K103" s="231"/>
    </row>
    <row r="104" spans="1:12" ht="36">
      <c r="A104" s="69" t="s">
        <v>10897</v>
      </c>
      <c r="B104" s="303" t="s">
        <v>3525</v>
      </c>
      <c r="C104" s="211" t="s">
        <v>10535</v>
      </c>
      <c r="D104" s="297" t="s">
        <v>10218</v>
      </c>
      <c r="E104" s="239" t="s">
        <v>10704</v>
      </c>
      <c r="F104" s="240" t="s">
        <v>10535</v>
      </c>
      <c r="G104" s="240" t="s">
        <v>10591</v>
      </c>
      <c r="H104" s="240" t="s">
        <v>10705</v>
      </c>
      <c r="I104" s="240">
        <v>12789</v>
      </c>
      <c r="J104" s="240" t="s">
        <v>10497</v>
      </c>
      <c r="K104" s="241"/>
    </row>
    <row r="105" spans="1:12" ht="48">
      <c r="A105" s="69" t="s">
        <v>10880</v>
      </c>
      <c r="B105" s="304" t="s">
        <v>3405</v>
      </c>
      <c r="C105" s="211" t="s">
        <v>339</v>
      </c>
      <c r="D105" s="297" t="s">
        <v>10218</v>
      </c>
      <c r="E105" s="239" t="s">
        <v>10706</v>
      </c>
      <c r="F105" s="240" t="s">
        <v>339</v>
      </c>
      <c r="G105" s="240" t="s">
        <v>10707</v>
      </c>
      <c r="H105" s="240" t="s">
        <v>10708</v>
      </c>
      <c r="I105" s="240">
        <v>9483</v>
      </c>
      <c r="J105" s="240" t="s">
        <v>10709</v>
      </c>
      <c r="K105" s="241"/>
    </row>
    <row r="106" spans="1:12" ht="24">
      <c r="A106" s="69" t="s">
        <v>10898</v>
      </c>
      <c r="B106" s="279" t="s">
        <v>3282</v>
      </c>
      <c r="C106" s="213" t="s">
        <v>341</v>
      </c>
      <c r="D106" s="297" t="s">
        <v>10218</v>
      </c>
      <c r="E106" s="239" t="s">
        <v>10710</v>
      </c>
      <c r="F106" s="240" t="s">
        <v>341</v>
      </c>
      <c r="G106" s="240" t="s">
        <v>10711</v>
      </c>
      <c r="H106" s="284">
        <v>38492</v>
      </c>
      <c r="I106" s="240">
        <v>52</v>
      </c>
      <c r="J106" s="240" t="s">
        <v>10327</v>
      </c>
      <c r="K106" s="241"/>
    </row>
    <row r="107" spans="1:12" ht="36">
      <c r="A107" s="69" t="s">
        <v>10899</v>
      </c>
      <c r="B107" s="304" t="s">
        <v>3273</v>
      </c>
      <c r="C107" s="211" t="s">
        <v>227</v>
      </c>
      <c r="D107" s="215" t="s">
        <v>10218</v>
      </c>
      <c r="E107" s="208" t="s">
        <v>10712</v>
      </c>
      <c r="F107" s="209" t="s">
        <v>227</v>
      </c>
      <c r="G107" s="209" t="s">
        <v>10713</v>
      </c>
      <c r="H107" s="209" t="s">
        <v>10714</v>
      </c>
      <c r="I107" s="209">
        <v>4013</v>
      </c>
      <c r="J107" s="209" t="s">
        <v>10297</v>
      </c>
      <c r="K107" s="210"/>
    </row>
    <row r="108" spans="1:12" ht="36">
      <c r="A108" s="69" t="s">
        <v>10861</v>
      </c>
      <c r="B108" s="282" t="s">
        <v>3007</v>
      </c>
      <c r="C108" s="217" t="s">
        <v>10580</v>
      </c>
      <c r="D108" s="216" t="s">
        <v>10218</v>
      </c>
      <c r="E108" s="208" t="s">
        <v>10831</v>
      </c>
      <c r="F108" s="209" t="s">
        <v>10580</v>
      </c>
      <c r="G108" s="209" t="s">
        <v>10832</v>
      </c>
      <c r="H108" s="209" t="s">
        <v>10833</v>
      </c>
      <c r="I108" s="209">
        <v>6351</v>
      </c>
      <c r="J108" s="209" t="s">
        <v>10342</v>
      </c>
      <c r="K108" s="210"/>
    </row>
    <row r="109" spans="1:12">
      <c r="A109" s="69" t="s">
        <v>10861</v>
      </c>
      <c r="B109" s="304" t="s">
        <v>2865</v>
      </c>
      <c r="C109" s="211" t="s">
        <v>230</v>
      </c>
      <c r="D109" s="243" t="s">
        <v>10218</v>
      </c>
      <c r="E109" s="239" t="s">
        <v>10715</v>
      </c>
      <c r="F109" s="240" t="s">
        <v>230</v>
      </c>
      <c r="G109" s="240" t="s">
        <v>10490</v>
      </c>
      <c r="H109" s="240" t="s">
        <v>10716</v>
      </c>
      <c r="I109" s="240">
        <v>2819</v>
      </c>
      <c r="J109" s="240" t="s">
        <v>10717</v>
      </c>
      <c r="K109" s="241"/>
    </row>
    <row r="110" spans="1:12">
      <c r="A110" s="69" t="s">
        <v>10886</v>
      </c>
      <c r="B110" s="274" t="s">
        <v>2644</v>
      </c>
      <c r="C110" s="211" t="s">
        <v>10536</v>
      </c>
      <c r="D110" s="215" t="s">
        <v>10218</v>
      </c>
      <c r="E110" s="208" t="s">
        <v>10718</v>
      </c>
      <c r="F110" s="209" t="s">
        <v>10536</v>
      </c>
      <c r="G110" s="209" t="s">
        <v>10719</v>
      </c>
      <c r="H110" s="219">
        <v>41136</v>
      </c>
      <c r="I110" s="209">
        <v>5155</v>
      </c>
      <c r="J110" s="209" t="s">
        <v>10720</v>
      </c>
      <c r="K110" s="210"/>
    </row>
    <row r="111" spans="1:12">
      <c r="A111" s="69" t="s">
        <v>10898</v>
      </c>
      <c r="B111" s="298" t="s">
        <v>2589</v>
      </c>
      <c r="C111" s="211" t="s">
        <v>469</v>
      </c>
      <c r="D111" s="212" t="s">
        <v>10218</v>
      </c>
      <c r="E111" s="208" t="s">
        <v>10721</v>
      </c>
      <c r="F111" s="209" t="s">
        <v>469</v>
      </c>
      <c r="G111" s="209" t="s">
        <v>10722</v>
      </c>
      <c r="H111" s="209" t="s">
        <v>10723</v>
      </c>
      <c r="I111" s="209">
        <v>17758</v>
      </c>
      <c r="J111" s="209" t="s">
        <v>10346</v>
      </c>
      <c r="K111" s="210"/>
    </row>
    <row r="112" spans="1:12" ht="24">
      <c r="A112" s="69" t="s">
        <v>10900</v>
      </c>
      <c r="B112" s="319" t="s">
        <v>10246</v>
      </c>
      <c r="C112" s="320" t="s">
        <v>261</v>
      </c>
      <c r="D112" s="323" t="s">
        <v>10218</v>
      </c>
      <c r="E112" s="229" t="s">
        <v>10724</v>
      </c>
      <c r="F112" s="230" t="s">
        <v>261</v>
      </c>
      <c r="G112" s="230" t="s">
        <v>10725</v>
      </c>
      <c r="H112" s="230" t="s">
        <v>10726</v>
      </c>
      <c r="I112" s="230">
        <v>13437</v>
      </c>
      <c r="J112" s="230" t="s">
        <v>10474</v>
      </c>
      <c r="K112" s="251"/>
    </row>
    <row r="113" spans="1:12" ht="24">
      <c r="A113" s="69" t="s">
        <v>10864</v>
      </c>
      <c r="B113" s="291" t="s">
        <v>10251</v>
      </c>
      <c r="C113" s="292" t="s">
        <v>10586</v>
      </c>
      <c r="D113" s="198" t="s">
        <v>10218</v>
      </c>
      <c r="E113" s="199" t="s">
        <v>10849</v>
      </c>
      <c r="F113" s="200" t="s">
        <v>10586</v>
      </c>
      <c r="G113" s="200" t="s">
        <v>10850</v>
      </c>
      <c r="H113" s="200" t="s">
        <v>10851</v>
      </c>
      <c r="I113" s="200">
        <v>22</v>
      </c>
      <c r="J113" s="200" t="s">
        <v>10316</v>
      </c>
      <c r="K113" s="201"/>
    </row>
    <row r="114" spans="1:12" ht="13">
      <c r="A114" s="69" t="s">
        <v>10864</v>
      </c>
      <c r="B114" s="295" t="s">
        <v>10251</v>
      </c>
      <c r="C114" s="296" t="s">
        <v>10581</v>
      </c>
      <c r="D114" s="203" t="s">
        <v>10218</v>
      </c>
      <c r="E114" s="204" t="s">
        <v>10834</v>
      </c>
      <c r="F114" s="205" t="s">
        <v>10581</v>
      </c>
      <c r="G114" s="205" t="s">
        <v>10835</v>
      </c>
      <c r="H114" s="205" t="s">
        <v>10836</v>
      </c>
      <c r="I114" s="205">
        <v>20359</v>
      </c>
      <c r="J114" s="205" t="s">
        <v>10327</v>
      </c>
      <c r="K114" s="206"/>
    </row>
    <row r="115" spans="1:12" ht="36">
      <c r="A115" s="69" t="s">
        <v>10901</v>
      </c>
      <c r="B115" s="282" t="s">
        <v>1169</v>
      </c>
      <c r="C115" s="217" t="s">
        <v>10582</v>
      </c>
      <c r="D115" s="216" t="s">
        <v>10218</v>
      </c>
      <c r="E115" s="208" t="s">
        <v>10837</v>
      </c>
      <c r="F115" s="209" t="s">
        <v>10838</v>
      </c>
      <c r="G115" s="209" t="s">
        <v>10629</v>
      </c>
      <c r="H115" s="209" t="s">
        <v>10839</v>
      </c>
      <c r="I115" s="209">
        <v>5681</v>
      </c>
      <c r="J115" s="209" t="s">
        <v>10631</v>
      </c>
      <c r="K115" s="210"/>
    </row>
    <row r="116" spans="1:12" ht="24">
      <c r="A116" s="69" t="s">
        <v>10861</v>
      </c>
      <c r="B116" s="274" t="s">
        <v>10019</v>
      </c>
      <c r="C116" s="211" t="s">
        <v>10537</v>
      </c>
      <c r="D116" s="212" t="s">
        <v>10253</v>
      </c>
      <c r="E116" s="208" t="s">
        <v>10727</v>
      </c>
      <c r="F116" s="209" t="s">
        <v>10537</v>
      </c>
      <c r="G116" s="209" t="s">
        <v>10728</v>
      </c>
      <c r="H116" s="209" t="s">
        <v>10729</v>
      </c>
      <c r="I116" s="209">
        <v>7092</v>
      </c>
      <c r="J116" s="209" t="s">
        <v>10297</v>
      </c>
      <c r="K116" s="210"/>
    </row>
    <row r="117" spans="1:12" ht="36">
      <c r="A117" s="69" t="s">
        <v>10902</v>
      </c>
      <c r="B117" s="274" t="s">
        <v>8303</v>
      </c>
      <c r="C117" s="211" t="s">
        <v>10539</v>
      </c>
      <c r="D117" s="212" t="s">
        <v>10253</v>
      </c>
      <c r="E117" s="208" t="s">
        <v>10733</v>
      </c>
      <c r="F117" s="209" t="s">
        <v>10539</v>
      </c>
      <c r="G117" s="209" t="s">
        <v>10697</v>
      </c>
      <c r="H117" s="209" t="s">
        <v>10698</v>
      </c>
      <c r="I117" s="209">
        <v>4846</v>
      </c>
      <c r="J117" s="209" t="s">
        <v>10297</v>
      </c>
      <c r="K117" s="210"/>
    </row>
    <row r="118" spans="1:12" ht="36">
      <c r="A118" s="69" t="s">
        <v>10889</v>
      </c>
      <c r="B118" s="274" t="s">
        <v>7914</v>
      </c>
      <c r="C118" s="211" t="s">
        <v>10540</v>
      </c>
      <c r="D118" s="212" t="s">
        <v>10253</v>
      </c>
      <c r="E118" s="208" t="s">
        <v>10734</v>
      </c>
      <c r="F118" s="209" t="s">
        <v>10735</v>
      </c>
      <c r="G118" s="209" t="s">
        <v>10591</v>
      </c>
      <c r="H118" s="209" t="s">
        <v>10736</v>
      </c>
      <c r="I118" s="209">
        <v>13941</v>
      </c>
      <c r="J118" s="209" t="s">
        <v>10497</v>
      </c>
      <c r="K118" s="210"/>
    </row>
    <row r="119" spans="1:12">
      <c r="A119" s="69" t="s">
        <v>10861</v>
      </c>
      <c r="B119" s="274" t="s">
        <v>7611</v>
      </c>
      <c r="C119" s="211" t="s">
        <v>10541</v>
      </c>
      <c r="D119" s="212" t="s">
        <v>10253</v>
      </c>
      <c r="E119" s="208" t="s">
        <v>10737</v>
      </c>
      <c r="F119" s="209" t="s">
        <v>10541</v>
      </c>
      <c r="G119" s="209" t="s">
        <v>10407</v>
      </c>
      <c r="H119" s="209" t="s">
        <v>10738</v>
      </c>
      <c r="I119" s="209">
        <v>6089</v>
      </c>
      <c r="J119" s="209" t="s">
        <v>10358</v>
      </c>
      <c r="K119" s="210"/>
    </row>
    <row r="120" spans="1:12" ht="24">
      <c r="B120" s="274" t="s">
        <v>7627</v>
      </c>
      <c r="C120" s="211" t="s">
        <v>10542</v>
      </c>
      <c r="D120" s="212" t="s">
        <v>10253</v>
      </c>
      <c r="E120" s="208" t="s">
        <v>10739</v>
      </c>
      <c r="F120" s="209" t="s">
        <v>213</v>
      </c>
      <c r="G120" s="209" t="s">
        <v>10740</v>
      </c>
      <c r="H120" s="219">
        <v>41447</v>
      </c>
      <c r="I120" s="209">
        <v>57</v>
      </c>
      <c r="J120" s="209" t="s">
        <v>10293</v>
      </c>
      <c r="K120" s="210"/>
    </row>
    <row r="121" spans="1:12">
      <c r="A121" s="69" t="s">
        <v>10902</v>
      </c>
      <c r="B121" s="274" t="s">
        <v>7513</v>
      </c>
      <c r="C121" s="211" t="s">
        <v>10543</v>
      </c>
      <c r="D121" s="212" t="s">
        <v>10253</v>
      </c>
      <c r="E121" s="208" t="s">
        <v>10741</v>
      </c>
      <c r="F121" s="209" t="s">
        <v>10742</v>
      </c>
      <c r="G121" s="209" t="s">
        <v>10447</v>
      </c>
      <c r="H121" s="209" t="s">
        <v>10425</v>
      </c>
      <c r="I121" s="209">
        <v>606</v>
      </c>
      <c r="J121" s="209" t="s">
        <v>10297</v>
      </c>
      <c r="K121" s="210"/>
    </row>
    <row r="122" spans="1:12" ht="24">
      <c r="A122" s="69" t="s">
        <v>10902</v>
      </c>
      <c r="B122" s="274" t="s">
        <v>7578</v>
      </c>
      <c r="C122" s="211" t="s">
        <v>10544</v>
      </c>
      <c r="D122" s="212" t="s">
        <v>10253</v>
      </c>
      <c r="E122" s="208" t="s">
        <v>10743</v>
      </c>
      <c r="F122" s="209" t="s">
        <v>10544</v>
      </c>
      <c r="G122" s="209" t="s">
        <v>10744</v>
      </c>
      <c r="H122" s="209" t="s">
        <v>10745</v>
      </c>
      <c r="I122" s="209">
        <v>5682</v>
      </c>
      <c r="J122" s="209" t="s">
        <v>10504</v>
      </c>
      <c r="K122" s="210"/>
    </row>
    <row r="123" spans="1:12">
      <c r="A123" s="69" t="s">
        <v>10903</v>
      </c>
      <c r="B123" s="274" t="s">
        <v>6822</v>
      </c>
      <c r="C123" s="211" t="s">
        <v>10545</v>
      </c>
      <c r="D123" s="212" t="s">
        <v>10253</v>
      </c>
      <c r="E123" s="208" t="s">
        <v>10746</v>
      </c>
      <c r="F123" s="209" t="s">
        <v>10545</v>
      </c>
      <c r="G123" s="209" t="s">
        <v>10285</v>
      </c>
      <c r="H123" s="209" t="s">
        <v>10747</v>
      </c>
      <c r="I123" s="209">
        <v>17367</v>
      </c>
      <c r="J123" s="209" t="s">
        <v>10300</v>
      </c>
      <c r="K123" s="214"/>
    </row>
    <row r="124" spans="1:12">
      <c r="A124" s="69" t="s">
        <v>10896</v>
      </c>
      <c r="B124" s="274" t="s">
        <v>6852</v>
      </c>
      <c r="C124" s="211" t="s">
        <v>10546</v>
      </c>
      <c r="D124" s="212" t="s">
        <v>10253</v>
      </c>
      <c r="E124" s="208" t="s">
        <v>10748</v>
      </c>
      <c r="F124" s="209" t="s">
        <v>10546</v>
      </c>
      <c r="G124" s="209" t="s">
        <v>10360</v>
      </c>
      <c r="H124" s="209" t="s">
        <v>10749</v>
      </c>
      <c r="I124" s="209">
        <v>28297</v>
      </c>
      <c r="J124" s="209" t="s">
        <v>10297</v>
      </c>
      <c r="K124" s="210"/>
    </row>
    <row r="125" spans="1:12" ht="36">
      <c r="A125" s="164" t="s">
        <v>10888</v>
      </c>
      <c r="B125" s="305" t="s">
        <v>6721</v>
      </c>
      <c r="C125" s="306" t="s">
        <v>10547</v>
      </c>
      <c r="D125" s="287" t="s">
        <v>10253</v>
      </c>
      <c r="E125" s="254" t="s">
        <v>10750</v>
      </c>
      <c r="F125" s="255" t="s">
        <v>10547</v>
      </c>
      <c r="G125" s="255" t="s">
        <v>10751</v>
      </c>
      <c r="H125" s="255" t="s">
        <v>10752</v>
      </c>
      <c r="I125" s="255">
        <v>8190</v>
      </c>
      <c r="J125" s="255" t="s">
        <v>10275</v>
      </c>
      <c r="K125" s="256"/>
      <c r="L125" s="164"/>
    </row>
    <row r="126" spans="1:12" ht="36">
      <c r="A126" s="69" t="s">
        <v>10888</v>
      </c>
      <c r="B126" s="307" t="s">
        <v>6721</v>
      </c>
      <c r="C126" s="308" t="s">
        <v>10547</v>
      </c>
      <c r="D126" s="290" t="s">
        <v>10253</v>
      </c>
      <c r="E126" s="204" t="s">
        <v>10753</v>
      </c>
      <c r="F126" s="205" t="s">
        <v>10547</v>
      </c>
      <c r="G126" s="205" t="s">
        <v>10591</v>
      </c>
      <c r="H126" s="205" t="s">
        <v>10754</v>
      </c>
      <c r="I126" s="205">
        <v>15192</v>
      </c>
      <c r="J126" s="205" t="s">
        <v>10755</v>
      </c>
      <c r="K126" s="225"/>
    </row>
    <row r="127" spans="1:12" ht="60">
      <c r="A127" s="69" t="s">
        <v>10863</v>
      </c>
      <c r="B127" s="274" t="s">
        <v>6624</v>
      </c>
      <c r="C127" s="211" t="s">
        <v>10548</v>
      </c>
      <c r="D127" s="212" t="s">
        <v>10253</v>
      </c>
      <c r="E127" s="208" t="s">
        <v>10756</v>
      </c>
      <c r="F127" s="209" t="s">
        <v>10548</v>
      </c>
      <c r="G127" s="209" t="s">
        <v>10757</v>
      </c>
      <c r="H127" s="219">
        <v>41482</v>
      </c>
      <c r="I127" s="209">
        <v>868</v>
      </c>
      <c r="J127" s="209" t="s">
        <v>10272</v>
      </c>
      <c r="K127" s="210"/>
    </row>
    <row r="128" spans="1:12">
      <c r="A128" s="69" t="s">
        <v>10888</v>
      </c>
      <c r="B128" s="274" t="s">
        <v>6456</v>
      </c>
      <c r="C128" s="211" t="s">
        <v>10549</v>
      </c>
      <c r="D128" s="212" t="s">
        <v>10253</v>
      </c>
      <c r="E128" s="208" t="s">
        <v>10758</v>
      </c>
      <c r="F128" s="209" t="s">
        <v>10759</v>
      </c>
      <c r="G128" s="209" t="s">
        <v>10360</v>
      </c>
      <c r="H128" s="209" t="s">
        <v>10361</v>
      </c>
      <c r="I128" s="209">
        <v>25494</v>
      </c>
      <c r="J128" s="209" t="s">
        <v>10297</v>
      </c>
      <c r="K128" s="210"/>
    </row>
    <row r="129" spans="1:12" ht="36">
      <c r="A129" s="69" t="s">
        <v>10866</v>
      </c>
      <c r="B129" s="274" t="s">
        <v>5847</v>
      </c>
      <c r="C129" s="211" t="s">
        <v>10550</v>
      </c>
      <c r="D129" s="212" t="s">
        <v>10253</v>
      </c>
      <c r="E129" s="208" t="s">
        <v>10760</v>
      </c>
      <c r="F129" s="209" t="s">
        <v>10550</v>
      </c>
      <c r="G129" s="209" t="s">
        <v>10761</v>
      </c>
      <c r="H129" s="209" t="s">
        <v>10762</v>
      </c>
      <c r="I129" s="209">
        <v>6161</v>
      </c>
      <c r="J129" s="209" t="s">
        <v>10358</v>
      </c>
      <c r="K129" s="210"/>
    </row>
    <row r="130" spans="1:12" ht="48">
      <c r="A130" s="69" t="s">
        <v>10888</v>
      </c>
      <c r="B130" s="274" t="s">
        <v>5817</v>
      </c>
      <c r="C130" s="211" t="s">
        <v>10551</v>
      </c>
      <c r="D130" s="212" t="s">
        <v>10253</v>
      </c>
      <c r="E130" s="208" t="s">
        <v>10763</v>
      </c>
      <c r="F130" s="209" t="s">
        <v>10551</v>
      </c>
      <c r="G130" s="209" t="s">
        <v>10354</v>
      </c>
      <c r="H130" s="209" t="s">
        <v>10355</v>
      </c>
      <c r="I130" s="209">
        <v>4924</v>
      </c>
      <c r="J130" s="209" t="s">
        <v>10297</v>
      </c>
      <c r="K130" s="210"/>
    </row>
    <row r="131" spans="1:12">
      <c r="A131" s="69" t="s">
        <v>10902</v>
      </c>
      <c r="B131" s="274" t="s">
        <v>5819</v>
      </c>
      <c r="C131" s="211" t="s">
        <v>10552</v>
      </c>
      <c r="D131" s="212" t="s">
        <v>10253</v>
      </c>
      <c r="E131" s="208" t="s">
        <v>10764</v>
      </c>
      <c r="F131" s="209" t="s">
        <v>10552</v>
      </c>
      <c r="G131" s="209" t="s">
        <v>10360</v>
      </c>
      <c r="H131" s="209" t="s">
        <v>10765</v>
      </c>
      <c r="I131" s="209">
        <v>24483</v>
      </c>
      <c r="J131" s="209" t="s">
        <v>10297</v>
      </c>
      <c r="K131" s="214"/>
    </row>
    <row r="132" spans="1:12" ht="48">
      <c r="A132" s="69" t="s">
        <v>10904</v>
      </c>
      <c r="B132" s="274" t="s">
        <v>5677</v>
      </c>
      <c r="C132" s="211" t="s">
        <v>10553</v>
      </c>
      <c r="D132" s="212" t="s">
        <v>10253</v>
      </c>
      <c r="E132" s="208" t="s">
        <v>10766</v>
      </c>
      <c r="F132" s="209" t="s">
        <v>10553</v>
      </c>
      <c r="G132" s="209" t="s">
        <v>10354</v>
      </c>
      <c r="H132" s="209" t="s">
        <v>10357</v>
      </c>
      <c r="I132" s="209">
        <v>6038</v>
      </c>
      <c r="J132" s="209" t="s">
        <v>10358</v>
      </c>
      <c r="K132" s="210"/>
    </row>
    <row r="133" spans="1:12" ht="24">
      <c r="A133" s="69" t="s">
        <v>10861</v>
      </c>
      <c r="B133" s="274" t="s">
        <v>5375</v>
      </c>
      <c r="C133" s="211" t="s">
        <v>10554</v>
      </c>
      <c r="D133" s="212" t="s">
        <v>10253</v>
      </c>
      <c r="E133" s="208" t="s">
        <v>10767</v>
      </c>
      <c r="F133" s="209" t="s">
        <v>10554</v>
      </c>
      <c r="G133" s="209" t="s">
        <v>10768</v>
      </c>
      <c r="H133" s="209" t="s">
        <v>10769</v>
      </c>
      <c r="I133" s="209">
        <v>6965</v>
      </c>
      <c r="J133" s="209" t="s">
        <v>10297</v>
      </c>
      <c r="K133" s="210"/>
    </row>
    <row r="134" spans="1:12">
      <c r="A134" s="69" t="s">
        <v>10888</v>
      </c>
      <c r="B134" s="274" t="s">
        <v>5290</v>
      </c>
      <c r="C134" s="211" t="s">
        <v>10555</v>
      </c>
      <c r="D134" s="212" t="s">
        <v>10253</v>
      </c>
      <c r="E134" s="208" t="s">
        <v>10770</v>
      </c>
      <c r="F134" s="209" t="s">
        <v>10771</v>
      </c>
      <c r="G134" s="209" t="s">
        <v>10772</v>
      </c>
      <c r="H134" s="209" t="s">
        <v>10773</v>
      </c>
      <c r="I134" s="209">
        <v>7869</v>
      </c>
      <c r="J134" s="209" t="s">
        <v>10504</v>
      </c>
      <c r="K134" s="210"/>
    </row>
    <row r="135" spans="1:12" ht="24">
      <c r="A135" s="69" t="s">
        <v>10861</v>
      </c>
      <c r="B135" s="274" t="s">
        <v>5224</v>
      </c>
      <c r="C135" s="211" t="s">
        <v>10556</v>
      </c>
      <c r="D135" s="212" t="s">
        <v>10253</v>
      </c>
      <c r="E135" s="208" t="s">
        <v>10774</v>
      </c>
      <c r="F135" s="209" t="s">
        <v>10775</v>
      </c>
      <c r="G135" s="209" t="s">
        <v>10285</v>
      </c>
      <c r="H135" s="209" t="s">
        <v>10668</v>
      </c>
      <c r="I135" s="209">
        <v>15587</v>
      </c>
      <c r="J135" s="209" t="s">
        <v>10300</v>
      </c>
      <c r="K135" s="210"/>
    </row>
    <row r="136" spans="1:12" ht="24">
      <c r="A136" s="164" t="s">
        <v>10888</v>
      </c>
      <c r="B136" s="274" t="s">
        <v>4822</v>
      </c>
      <c r="C136" s="211" t="s">
        <v>10557</v>
      </c>
      <c r="D136" s="212" t="s">
        <v>10253</v>
      </c>
      <c r="E136" s="208" t="s">
        <v>10776</v>
      </c>
      <c r="F136" s="209" t="s">
        <v>10777</v>
      </c>
      <c r="G136" s="209" t="s">
        <v>10424</v>
      </c>
      <c r="H136" s="209" t="s">
        <v>10778</v>
      </c>
      <c r="I136" s="209">
        <v>24270</v>
      </c>
      <c r="J136" s="209" t="s">
        <v>10297</v>
      </c>
      <c r="K136" s="210"/>
      <c r="L136" s="164"/>
    </row>
    <row r="137" spans="1:12">
      <c r="A137" s="69" t="s">
        <v>10861</v>
      </c>
      <c r="B137" s="305" t="s">
        <v>4432</v>
      </c>
      <c r="C137" s="306" t="s">
        <v>10558</v>
      </c>
      <c r="D137" s="302" t="s">
        <v>10253</v>
      </c>
      <c r="E137" s="254" t="s">
        <v>10779</v>
      </c>
      <c r="F137" s="255" t="s">
        <v>10780</v>
      </c>
      <c r="G137" s="255" t="s">
        <v>10781</v>
      </c>
      <c r="H137" s="255" t="s">
        <v>10782</v>
      </c>
      <c r="I137" s="255">
        <v>41021</v>
      </c>
      <c r="J137" s="255" t="s">
        <v>10358</v>
      </c>
      <c r="K137" s="309"/>
    </row>
    <row r="138" spans="1:12">
      <c r="A138" s="69" t="s">
        <v>10861</v>
      </c>
      <c r="B138" s="307" t="s">
        <v>4432</v>
      </c>
      <c r="C138" s="308" t="s">
        <v>10559</v>
      </c>
      <c r="D138" s="290" t="s">
        <v>10253</v>
      </c>
      <c r="E138" s="204" t="s">
        <v>10783</v>
      </c>
      <c r="F138" s="205" t="s">
        <v>10559</v>
      </c>
      <c r="G138" s="205" t="s">
        <v>10360</v>
      </c>
      <c r="H138" s="205" t="s">
        <v>10784</v>
      </c>
      <c r="I138" s="205">
        <v>25248</v>
      </c>
      <c r="J138" s="205" t="s">
        <v>10297</v>
      </c>
      <c r="K138" s="206"/>
    </row>
    <row r="139" spans="1:12" ht="24">
      <c r="A139" s="69" t="s">
        <v>10896</v>
      </c>
      <c r="B139" s="274" t="s">
        <v>4137</v>
      </c>
      <c r="C139" s="211" t="s">
        <v>10560</v>
      </c>
      <c r="D139" s="212" t="s">
        <v>10253</v>
      </c>
      <c r="E139" s="208" t="s">
        <v>10785</v>
      </c>
      <c r="F139" s="209" t="s">
        <v>10786</v>
      </c>
      <c r="G139" s="209" t="s">
        <v>10424</v>
      </c>
      <c r="H139" s="209" t="s">
        <v>10787</v>
      </c>
      <c r="I139" s="209">
        <v>15851</v>
      </c>
      <c r="J139" s="209" t="s">
        <v>10327</v>
      </c>
      <c r="K139" s="210"/>
    </row>
    <row r="140" spans="1:12" ht="24">
      <c r="A140" s="69" t="s">
        <v>10861</v>
      </c>
      <c r="B140" s="274" t="s">
        <v>4146</v>
      </c>
      <c r="C140" s="211" t="s">
        <v>10561</v>
      </c>
      <c r="D140" s="243" t="s">
        <v>10253</v>
      </c>
      <c r="E140" s="239" t="s">
        <v>10788</v>
      </c>
      <c r="F140" s="240" t="s">
        <v>10561</v>
      </c>
      <c r="G140" s="240" t="s">
        <v>10789</v>
      </c>
      <c r="H140" s="310">
        <v>41395</v>
      </c>
      <c r="I140" s="240">
        <v>26077</v>
      </c>
      <c r="J140" s="240" t="s">
        <v>10297</v>
      </c>
      <c r="K140" s="241"/>
    </row>
    <row r="141" spans="1:12" ht="36">
      <c r="A141" s="69" t="s">
        <v>10905</v>
      </c>
      <c r="B141" s="274" t="s">
        <v>3907</v>
      </c>
      <c r="C141" s="211" t="s">
        <v>10562</v>
      </c>
      <c r="D141" s="212" t="s">
        <v>10253</v>
      </c>
      <c r="E141" s="208" t="s">
        <v>10790</v>
      </c>
      <c r="F141" s="209" t="s">
        <v>10562</v>
      </c>
      <c r="G141" s="209" t="s">
        <v>10318</v>
      </c>
      <c r="H141" s="209" t="s">
        <v>10791</v>
      </c>
      <c r="I141" s="209">
        <v>16303</v>
      </c>
      <c r="J141" s="209" t="s">
        <v>10346</v>
      </c>
      <c r="K141" s="210"/>
    </row>
    <row r="142" spans="1:12" ht="24">
      <c r="A142" s="69" t="s">
        <v>10861</v>
      </c>
      <c r="B142" s="305" t="s">
        <v>3844</v>
      </c>
      <c r="C142" s="306" t="s">
        <v>10563</v>
      </c>
      <c r="D142" s="302" t="s">
        <v>10253</v>
      </c>
      <c r="E142" s="254" t="s">
        <v>10792</v>
      </c>
      <c r="F142" s="255" t="s">
        <v>10563</v>
      </c>
      <c r="G142" s="255" t="s">
        <v>10793</v>
      </c>
      <c r="H142" s="255" t="s">
        <v>10794</v>
      </c>
      <c r="I142" s="255">
        <v>8</v>
      </c>
      <c r="J142" s="255" t="s">
        <v>10519</v>
      </c>
      <c r="K142" s="256"/>
    </row>
    <row r="143" spans="1:12" ht="24">
      <c r="A143" s="69" t="s">
        <v>10861</v>
      </c>
      <c r="B143" s="307" t="s">
        <v>3844</v>
      </c>
      <c r="C143" s="308" t="s">
        <v>10564</v>
      </c>
      <c r="D143" s="290" t="s">
        <v>10253</v>
      </c>
      <c r="E143" s="204" t="s">
        <v>10795</v>
      </c>
      <c r="F143" s="205" t="s">
        <v>10796</v>
      </c>
      <c r="G143" s="205" t="s">
        <v>10797</v>
      </c>
      <c r="H143" s="205" t="s">
        <v>10798</v>
      </c>
      <c r="I143" s="205">
        <v>6260</v>
      </c>
      <c r="J143" s="205" t="s">
        <v>10342</v>
      </c>
      <c r="K143" s="206"/>
    </row>
    <row r="144" spans="1:12" ht="36">
      <c r="A144" s="69" t="s">
        <v>10861</v>
      </c>
      <c r="B144" s="274" t="s">
        <v>3492</v>
      </c>
      <c r="C144" s="211" t="s">
        <v>10565</v>
      </c>
      <c r="D144" s="212" t="s">
        <v>10253</v>
      </c>
      <c r="E144" s="208" t="s">
        <v>10799</v>
      </c>
      <c r="F144" s="209" t="s">
        <v>10565</v>
      </c>
      <c r="G144" s="209" t="s">
        <v>10800</v>
      </c>
      <c r="H144" s="209" t="s">
        <v>10801</v>
      </c>
      <c r="I144" s="209">
        <v>4442</v>
      </c>
      <c r="J144" s="209" t="s">
        <v>10297</v>
      </c>
      <c r="K144" s="210"/>
    </row>
    <row r="145" spans="2:4">
      <c r="B145" s="69"/>
      <c r="C145" s="69"/>
      <c r="D145" s="69"/>
    </row>
    <row r="146" spans="2:4">
      <c r="B146" s="69"/>
      <c r="C146" s="69"/>
      <c r="D146" s="69"/>
    </row>
    <row r="147" spans="2:4">
      <c r="B147" s="69"/>
      <c r="C147" s="69"/>
      <c r="D147" s="69"/>
    </row>
    <row r="148" spans="2:4">
      <c r="B148" s="69"/>
      <c r="C148" s="69"/>
      <c r="D148" s="69"/>
    </row>
  </sheetData>
  <conditionalFormatting sqref="C33:C37">
    <cfRule type="duplicateValues" dxfId="216" priority="109" stopIfTrue="1"/>
  </conditionalFormatting>
  <conditionalFormatting sqref="C33:C37">
    <cfRule type="duplicateValues" dxfId="215" priority="108" stopIfTrue="1"/>
  </conditionalFormatting>
  <conditionalFormatting sqref="C33:C37">
    <cfRule type="duplicateValues" dxfId="214" priority="107" stopIfTrue="1"/>
  </conditionalFormatting>
  <conditionalFormatting sqref="C33:C37">
    <cfRule type="duplicateValues" dxfId="213" priority="106" stopIfTrue="1"/>
  </conditionalFormatting>
  <conditionalFormatting sqref="C33:C37">
    <cfRule type="duplicateValues" dxfId="212" priority="104" stopIfTrue="1"/>
    <cfRule type="duplicateValues" dxfId="211" priority="105" stopIfTrue="1"/>
  </conditionalFormatting>
  <conditionalFormatting sqref="C48:C55">
    <cfRule type="duplicateValues" dxfId="210" priority="102" stopIfTrue="1"/>
  </conditionalFormatting>
  <conditionalFormatting sqref="C48:C55">
    <cfRule type="duplicateValues" dxfId="209" priority="101" stopIfTrue="1"/>
  </conditionalFormatting>
  <conditionalFormatting sqref="C48:C55">
    <cfRule type="duplicateValues" dxfId="208" priority="100" stopIfTrue="1"/>
  </conditionalFormatting>
  <conditionalFormatting sqref="C29:C30">
    <cfRule type="duplicateValues" dxfId="207" priority="64" stopIfTrue="1"/>
  </conditionalFormatting>
  <conditionalFormatting sqref="C29:C30">
    <cfRule type="duplicateValues" dxfId="206" priority="63" stopIfTrue="1"/>
  </conditionalFormatting>
  <conditionalFormatting sqref="C32">
    <cfRule type="duplicateValues" dxfId="205" priority="62" stopIfTrue="1"/>
  </conditionalFormatting>
  <conditionalFormatting sqref="C32">
    <cfRule type="duplicateValues" dxfId="204" priority="61" stopIfTrue="1"/>
  </conditionalFormatting>
  <conditionalFormatting sqref="C133">
    <cfRule type="duplicateValues" dxfId="203" priority="60" stopIfTrue="1"/>
  </conditionalFormatting>
  <conditionalFormatting sqref="C133">
    <cfRule type="duplicateValues" dxfId="202" priority="59" stopIfTrue="1"/>
  </conditionalFormatting>
  <conditionalFormatting sqref="C18">
    <cfRule type="duplicateValues" dxfId="201" priority="52" stopIfTrue="1"/>
  </conditionalFormatting>
  <conditionalFormatting sqref="C18">
    <cfRule type="duplicateValues" dxfId="200" priority="51" stopIfTrue="1"/>
  </conditionalFormatting>
  <conditionalFormatting sqref="C19:C20">
    <cfRule type="duplicateValues" dxfId="199" priority="69" stopIfTrue="1"/>
  </conditionalFormatting>
  <conditionalFormatting sqref="C21">
    <cfRule type="duplicateValues" dxfId="198" priority="50" stopIfTrue="1"/>
  </conditionalFormatting>
  <conditionalFormatting sqref="C21">
    <cfRule type="duplicateValues" dxfId="197" priority="49" stopIfTrue="1"/>
  </conditionalFormatting>
  <conditionalFormatting sqref="C22">
    <cfRule type="duplicateValues" dxfId="196" priority="48" stopIfTrue="1"/>
  </conditionalFormatting>
  <conditionalFormatting sqref="C22">
    <cfRule type="duplicateValues" dxfId="195" priority="47" stopIfTrue="1"/>
  </conditionalFormatting>
  <conditionalFormatting sqref="C38">
    <cfRule type="duplicateValues" dxfId="194" priority="46" stopIfTrue="1"/>
  </conditionalFormatting>
  <conditionalFormatting sqref="C38">
    <cfRule type="duplicateValues" dxfId="193" priority="45" stopIfTrue="1"/>
  </conditionalFormatting>
  <conditionalFormatting sqref="C39">
    <cfRule type="duplicateValues" dxfId="192" priority="44" stopIfTrue="1"/>
  </conditionalFormatting>
  <conditionalFormatting sqref="C39">
    <cfRule type="duplicateValues" dxfId="191" priority="43" stopIfTrue="1"/>
  </conditionalFormatting>
  <conditionalFormatting sqref="C41 C43 C45">
    <cfRule type="duplicateValues" dxfId="190" priority="42" stopIfTrue="1"/>
  </conditionalFormatting>
  <conditionalFormatting sqref="C41">
    <cfRule type="duplicateValues" dxfId="189" priority="41" stopIfTrue="1"/>
  </conditionalFormatting>
  <conditionalFormatting sqref="C47">
    <cfRule type="duplicateValues" dxfId="188" priority="40" stopIfTrue="1"/>
  </conditionalFormatting>
  <conditionalFormatting sqref="C47">
    <cfRule type="duplicateValues" dxfId="187" priority="39" stopIfTrue="1"/>
  </conditionalFormatting>
  <conditionalFormatting sqref="B104:B125 B43 B1:B41 B45 B47:B55 B57:B66 B68:B72 B74:B81 B127:B65536 B83:B102">
    <cfRule type="duplicateValues" dxfId="186" priority="37" stopIfTrue="1"/>
  </conditionalFormatting>
  <conditionalFormatting sqref="C31">
    <cfRule type="duplicateValues" dxfId="185" priority="737" stopIfTrue="1"/>
  </conditionalFormatting>
  <conditionalFormatting sqref="C40">
    <cfRule type="duplicateValues" dxfId="184" priority="738" stopIfTrue="1"/>
  </conditionalFormatting>
  <conditionalFormatting sqref="C42">
    <cfRule type="duplicateValues" dxfId="183" priority="35" stopIfTrue="1"/>
  </conditionalFormatting>
  <conditionalFormatting sqref="C42">
    <cfRule type="duplicateValues" dxfId="182" priority="34" stopIfTrue="1"/>
  </conditionalFormatting>
  <conditionalFormatting sqref="C42">
    <cfRule type="duplicateValues" dxfId="181" priority="36" stopIfTrue="1"/>
  </conditionalFormatting>
  <conditionalFormatting sqref="B42">
    <cfRule type="duplicateValues" dxfId="180" priority="33" stopIfTrue="1"/>
  </conditionalFormatting>
  <conditionalFormatting sqref="C44">
    <cfRule type="duplicateValues" dxfId="179" priority="31" stopIfTrue="1"/>
  </conditionalFormatting>
  <conditionalFormatting sqref="C44">
    <cfRule type="duplicateValues" dxfId="178" priority="32" stopIfTrue="1"/>
  </conditionalFormatting>
  <conditionalFormatting sqref="B44">
    <cfRule type="duplicateValues" dxfId="177" priority="30" stopIfTrue="1"/>
  </conditionalFormatting>
  <conditionalFormatting sqref="C46">
    <cfRule type="duplicateValues" dxfId="176" priority="28" stopIfTrue="1"/>
  </conditionalFormatting>
  <conditionalFormatting sqref="C46">
    <cfRule type="duplicateValues" dxfId="175" priority="29" stopIfTrue="1"/>
  </conditionalFormatting>
  <conditionalFormatting sqref="B46">
    <cfRule type="duplicateValues" dxfId="174" priority="27" stopIfTrue="1"/>
  </conditionalFormatting>
  <conditionalFormatting sqref="C56">
    <cfRule type="duplicateValues" dxfId="173" priority="26" stopIfTrue="1"/>
  </conditionalFormatting>
  <conditionalFormatting sqref="C56">
    <cfRule type="duplicateValues" dxfId="172" priority="25" stopIfTrue="1"/>
  </conditionalFormatting>
  <conditionalFormatting sqref="C56">
    <cfRule type="duplicateValues" dxfId="171" priority="24" stopIfTrue="1"/>
  </conditionalFormatting>
  <conditionalFormatting sqref="C56">
    <cfRule type="duplicateValues" dxfId="170" priority="23" stopIfTrue="1"/>
  </conditionalFormatting>
  <conditionalFormatting sqref="C56">
    <cfRule type="duplicateValues" dxfId="169" priority="21" stopIfTrue="1"/>
    <cfRule type="duplicateValues" dxfId="168" priority="22" stopIfTrue="1"/>
  </conditionalFormatting>
  <conditionalFormatting sqref="B56">
    <cfRule type="duplicateValues" dxfId="167" priority="20" stopIfTrue="1"/>
  </conditionalFormatting>
  <conditionalFormatting sqref="B67">
    <cfRule type="duplicateValues" dxfId="166" priority="16" stopIfTrue="1"/>
  </conditionalFormatting>
  <conditionalFormatting sqref="C67">
    <cfRule type="duplicateValues" dxfId="165" priority="17" stopIfTrue="1"/>
  </conditionalFormatting>
  <conditionalFormatting sqref="C67">
    <cfRule type="duplicateValues" dxfId="164" priority="18" stopIfTrue="1"/>
    <cfRule type="duplicateValues" dxfId="163" priority="19" stopIfTrue="1"/>
  </conditionalFormatting>
  <conditionalFormatting sqref="B73">
    <cfRule type="duplicateValues" dxfId="162" priority="12" stopIfTrue="1"/>
  </conditionalFormatting>
  <conditionalFormatting sqref="C73">
    <cfRule type="duplicateValues" dxfId="161" priority="13" stopIfTrue="1"/>
  </conditionalFormatting>
  <conditionalFormatting sqref="C73">
    <cfRule type="duplicateValues" dxfId="160" priority="14" stopIfTrue="1"/>
    <cfRule type="duplicateValues" dxfId="159" priority="15" stopIfTrue="1"/>
  </conditionalFormatting>
  <conditionalFormatting sqref="B103">
    <cfRule type="duplicateValues" dxfId="158" priority="10" stopIfTrue="1"/>
  </conditionalFormatting>
  <conditionalFormatting sqref="C103">
    <cfRule type="duplicateValues" dxfId="157" priority="11" stopIfTrue="1"/>
  </conditionalFormatting>
  <conditionalFormatting sqref="C94:C102 C104:C123">
    <cfRule type="duplicateValues" dxfId="156" priority="1213" stopIfTrue="1"/>
  </conditionalFormatting>
  <conditionalFormatting sqref="B126">
    <cfRule type="duplicateValues" dxfId="155" priority="8" stopIfTrue="1"/>
  </conditionalFormatting>
  <conditionalFormatting sqref="C126">
    <cfRule type="duplicateValues" dxfId="154" priority="9" stopIfTrue="1"/>
  </conditionalFormatting>
  <conditionalFormatting sqref="C124:C125 C127:C132">
    <cfRule type="duplicateValues" dxfId="153" priority="1298" stopIfTrue="1"/>
  </conditionalFormatting>
  <conditionalFormatting sqref="C133 C38:C41 C18:C32 C43 C45 C47">
    <cfRule type="duplicateValues" dxfId="152" priority="1310" stopIfTrue="1"/>
  </conditionalFormatting>
  <conditionalFormatting sqref="C134:C135">
    <cfRule type="duplicateValues" dxfId="151" priority="1332" stopIfTrue="1"/>
  </conditionalFormatting>
  <conditionalFormatting sqref="C134:C135">
    <cfRule type="duplicateValues" dxfId="150" priority="1334" stopIfTrue="1"/>
    <cfRule type="duplicateValues" dxfId="149" priority="1335" stopIfTrue="1"/>
  </conditionalFormatting>
  <conditionalFormatting sqref="C136:C138">
    <cfRule type="duplicateValues" dxfId="148" priority="1383" stopIfTrue="1"/>
  </conditionalFormatting>
  <conditionalFormatting sqref="C136:C138">
    <cfRule type="duplicateValues" dxfId="147" priority="1384" stopIfTrue="1"/>
    <cfRule type="duplicateValues" dxfId="146" priority="1385" stopIfTrue="1"/>
  </conditionalFormatting>
  <conditionalFormatting sqref="C141">
    <cfRule type="duplicateValues" dxfId="145" priority="1390" stopIfTrue="1"/>
  </conditionalFormatting>
  <conditionalFormatting sqref="C139:C141">
    <cfRule type="duplicateValues" dxfId="144" priority="1404" stopIfTrue="1"/>
  </conditionalFormatting>
  <conditionalFormatting sqref="C139:C141">
    <cfRule type="duplicateValues" dxfId="143" priority="1406" stopIfTrue="1"/>
    <cfRule type="duplicateValues" dxfId="142" priority="1407" stopIfTrue="1"/>
  </conditionalFormatting>
  <conditionalFormatting sqref="C142:C144">
    <cfRule type="duplicateValues" dxfId="141" priority="1437" stopIfTrue="1"/>
  </conditionalFormatting>
  <conditionalFormatting sqref="C142:C144">
    <cfRule type="duplicateValues" dxfId="140" priority="1438" stopIfTrue="1"/>
    <cfRule type="duplicateValues" dxfId="139" priority="1439" stopIfTrue="1"/>
  </conditionalFormatting>
  <conditionalFormatting sqref="C2:C15">
    <cfRule type="duplicateValues" dxfId="138" priority="1451" stopIfTrue="1"/>
  </conditionalFormatting>
  <conditionalFormatting sqref="C2:C17">
    <cfRule type="duplicateValues" dxfId="137" priority="1453" stopIfTrue="1"/>
  </conditionalFormatting>
  <conditionalFormatting sqref="C2:C17">
    <cfRule type="duplicateValues" dxfId="136" priority="1455" stopIfTrue="1"/>
    <cfRule type="duplicateValues" dxfId="135" priority="1456" stopIfTrue="1"/>
  </conditionalFormatting>
  <conditionalFormatting sqref="C48:C55 C57:C66 C68:C72 C74:C81 C83:C93">
    <cfRule type="duplicateValues" dxfId="134" priority="1466" stopIfTrue="1"/>
  </conditionalFormatting>
  <conditionalFormatting sqref="C48:C55 C57:C66 C68:C72 C74:C81 C83:C93">
    <cfRule type="duplicateValues" dxfId="133" priority="1471" stopIfTrue="1"/>
    <cfRule type="duplicateValues" dxfId="132" priority="1472" stopIfTrue="1"/>
  </conditionalFormatting>
  <conditionalFormatting sqref="C82">
    <cfRule type="duplicateValues" dxfId="131" priority="6" stopIfTrue="1"/>
  </conditionalFormatting>
  <conditionalFormatting sqref="C82">
    <cfRule type="duplicateValues" dxfId="130" priority="5" stopIfTrue="1"/>
  </conditionalFormatting>
  <conditionalFormatting sqref="C82">
    <cfRule type="duplicateValues" dxfId="129" priority="4" stopIfTrue="1"/>
  </conditionalFormatting>
  <conditionalFormatting sqref="C82">
    <cfRule type="duplicateValues" dxfId="128" priority="3" stopIfTrue="1"/>
  </conditionalFormatting>
  <conditionalFormatting sqref="C82">
    <cfRule type="duplicateValues" dxfId="127" priority="1" stopIfTrue="1"/>
    <cfRule type="duplicateValues" dxfId="126" priority="2" stopIfTrue="1"/>
  </conditionalFormatting>
  <hyperlinks>
    <hyperlink ref="E4" r:id="rId1" display="http://ucjeps.berkeley.edu/cgi-bin/new_detail.pl?RSA805962&amp;YF=0"/>
    <hyperlink ref="E7" r:id="rId2" display="http://ucjeps.berkeley.edu/cgi-bin/new_detail.pl?RSA806225&amp;YF=0"/>
    <hyperlink ref="E8" r:id="rId3" display="http://ucjeps.berkeley.edu/cgi-bin/new_detail.pl?RSA815157&amp;YF=0"/>
    <hyperlink ref="E9" r:id="rId4" display="http://ucjeps.berkeley.edu/cgi-bin/new_detail.pl?RSA806304&amp;YF=0"/>
    <hyperlink ref="E13" r:id="rId5" display="http://ucjeps.berkeley.edu/cgi-bin/new_detail.pl?RSA760808&amp;YF=0"/>
    <hyperlink ref="E16" r:id="rId6" display="http://ucjeps.berkeley.edu/cgi-bin/new_detail.pl?RSA778393&amp;YF=0"/>
    <hyperlink ref="E17" r:id="rId7" display="http://ucjeps.berkeley.edu/cgi-bin/new_detail.pl?RSA811000&amp;YF=0"/>
    <hyperlink ref="E21" r:id="rId8" display="http://ucjeps.berkeley.edu/cgi-bin/new_detail.pl?RSA810968&amp;YF=0"/>
    <hyperlink ref="E23" r:id="rId9" display="http://ucjeps.berkeley.edu/cgi-bin/new_detail.pl?RSA806114&amp;YF=0"/>
    <hyperlink ref="E31" r:id="rId10" display="http://ucjeps.berkeley.edu/cgi-bin/new_detail.pl?RSA801911&amp;YF=0"/>
    <hyperlink ref="E36" r:id="rId11" display="http://ucjeps.berkeley.edu/cgi-bin/new_detail.pl?RSA801912&amp;YF=0"/>
    <hyperlink ref="E49" r:id="rId12" display="http://ucjeps.berkeley.edu/cgi-bin/new_detail.pl?RSA809218&amp;YF=0"/>
    <hyperlink ref="E57" r:id="rId13" display="http://ucjeps.berkeley.edu/cgi-bin/new_detail.pl?RSA778366&amp;YF=0"/>
    <hyperlink ref="E64" r:id="rId14" display="http://ucjeps.berkeley.edu/cgi-bin/new_detail.pl?HSC102344&amp;YF=0"/>
    <hyperlink ref="E68" r:id="rId15" display="http://ucjeps.berkeley.edu/cgi-bin/new_detail.pl?SD206288&amp;YF=0"/>
    <hyperlink ref="E70" r:id="rId16" display="http://ucjeps.berkeley.edu/cgi-bin/new_detail.pl?CHSC96030&amp;YF=0"/>
    <hyperlink ref="E71" r:id="rId17" display="http://ucjeps.berkeley.edu/cgi-bin/new_detail.pl?RSA776462&amp;YF=0"/>
    <hyperlink ref="E75" r:id="rId18" display="http://ucjeps.berkeley.edu/cgi-bin/new_detail.pl?RSA808520&amp;YF=0"/>
    <hyperlink ref="E3" r:id="rId19" display="http://ucjeps.berkeley.edu/cgi-bin/new_detail.pl?RSA817431&amp;YF=0"/>
    <hyperlink ref="E6" r:id="rId20" display="http://ucjeps.berkeley.edu/cgi-bin/new_detail.pl?RSA777861&amp;YF=0"/>
    <hyperlink ref="E10" r:id="rId21" display="http://ucjeps.berkeley.edu/cgi-bin/new_detail.pl?RSA813160&amp;YF=0"/>
    <hyperlink ref="E14" r:id="rId22" display="http://ucjeps.berkeley.edu/cgi-bin/new_detail.pl?RSA732126&amp;YF=0"/>
    <hyperlink ref="E15" r:id="rId23" display="http://ucjeps.berkeley.edu/cgi-bin/new_detail.pl?RSA799115&amp;YF=0"/>
    <hyperlink ref="E20" r:id="rId24" display="http://ucjeps.berkeley.edu/cgi-bin/new_detail.pl?RSA806065&amp;YF=0"/>
    <hyperlink ref="E24" r:id="rId25" display="http://ucjeps.berkeley.edu/cgi-bin/new_detail.pl?RSA813146&amp;YF=0"/>
    <hyperlink ref="E27" r:id="rId26" display="http://ucjeps.berkeley.edu/cgi-bin/new_detail.pl?RSA811355&amp;YF=0"/>
    <hyperlink ref="E34" r:id="rId27" display="http://ucjeps.berkeley.edu/cgi-bin/new_detail.pl?RSA798317&amp;YF=0"/>
    <hyperlink ref="E39" r:id="rId28" display="http://ucjeps.berkeley.edu/cgi-bin/new_detail.pl?HSC99492&amp;YF=0"/>
    <hyperlink ref="E40" r:id="rId29" display="http://ucjeps.berkeley.edu/cgi-bin/new_detail.pl?HSC102561&amp;YF=0"/>
    <hyperlink ref="E41" r:id="rId30" display="http://ucjeps.berkeley.edu/cgi-bin/new_detail.pl?OBI75891&amp;YF=0"/>
    <hyperlink ref="E42" r:id="rId31" display="http://ucjeps.berkeley.edu/cgi-bin/new_detail.pl?JEPS114988&amp;YF=0"/>
    <hyperlink ref="E44" r:id="rId32" display="http://ucjeps.berkeley.edu/cgi-bin/new_detail.pl?JEPS121604&amp;YF=0"/>
    <hyperlink ref="E45" r:id="rId33" display="http://ucjeps.berkeley.edu/cgi-bin/new_detail.pl?UCD84708&amp;YF=0"/>
    <hyperlink ref="E46" r:id="rId34" display="http://ucjeps.berkeley.edu/cgi-bin/new_detail.pl?JEPS109827&amp;YF=0"/>
    <hyperlink ref="E50" r:id="rId35" display="http://ucjeps.berkeley.edu/cgi-bin/new_detail.pl?RSA757538&amp;YF=0"/>
    <hyperlink ref="E52" r:id="rId36" display="http://ucjeps.berkeley.edu/cgi-bin/new_detail.pl?RSA806174&amp;YF=0"/>
    <hyperlink ref="E61" r:id="rId37" display="http://ucjeps.berkeley.edu/cgi-bin/new_detail.pl?RSA806271&amp;YF=0"/>
    <hyperlink ref="E63" r:id="rId38" display="http://ucjeps.berkeley.edu/cgi-bin/new_detail.pl?RSA806026&amp;YF=0"/>
    <hyperlink ref="E69" r:id="rId39" display="http://ucjeps.berkeley.edu/cgi-bin/new_detail.pl?RSA794006&amp;YF=0"/>
    <hyperlink ref="E72" r:id="rId40" display="http://ucjeps.berkeley.edu/cgi-bin/new_detail.pl?UCD148854&amp;YF=0"/>
    <hyperlink ref="E73" r:id="rId41" display="http://ucjeps.berkeley.edu/cgi-bin/new_detail.pl?JEPS117079&amp;YF=0"/>
    <hyperlink ref="E74" r:id="rId42" display="http://ucjeps.berkeley.edu/cgi-bin/new_detail.pl?RSA793933&amp;YF=0"/>
    <hyperlink ref="E76" r:id="rId43" display="http://ucjeps.berkeley.edu/cgi-bin/new_detail.pl?RSA811723&amp;YF=0"/>
    <hyperlink ref="E19" r:id="rId44" display="http://ucjeps.berkeley.edu/cgi-bin/new_detail.pl?RSA813857&amp;YF=0"/>
    <hyperlink ref="E29" r:id="rId45" display="http://ucjeps.berkeley.edu/cgi-bin/new_detail.pl?RSA749732&amp;YF=0"/>
    <hyperlink ref="E30" r:id="rId46" display="http://ucjeps.berkeley.edu/cgi-bin/new_detail.pl?UCR218944&amp;YF=0"/>
    <hyperlink ref="E32" r:id="rId47" display="http://ucjeps.berkeley.edu/cgi-bin/new_detail.pl?UCR250005&amp;YF=0"/>
    <hyperlink ref="E26" r:id="rId48" display="http://ucjeps.berkeley.edu/cgi-bin/new_detail.pl?UCR249975&amp;YF=0"/>
    <hyperlink ref="E25" r:id="rId49" display="http://ucjeps.berkeley.edu/cgi-bin/new_detail.pl?RSA718785&amp;YF=0"/>
    <hyperlink ref="E54" r:id="rId50" display="http://ucjeps.berkeley.edu/cgi-bin/new_detail.pl?RSA752695&amp;YF=0"/>
    <hyperlink ref="E55" r:id="rId51" display="http://ucjeps.berkeley.edu/cgi-bin/new_detail.pl?RSA792292&amp;YF=0"/>
    <hyperlink ref="E56" r:id="rId52" display="http://ucjeps.berkeley.edu/cgi-bin/new_detail.pl?HSC99482&amp;YF=0"/>
    <hyperlink ref="E5" r:id="rId53" display="http://ucjeps.berkeley.edu/cgi-bin/new_detail.pl?RSA812011&amp;YF=0"/>
    <hyperlink ref="E11" r:id="rId54" display="http://ucjeps.berkeley.edu/cgi-bin/new_detail.pl?RSA808835&amp;YF=0"/>
    <hyperlink ref="E18" r:id="rId55" display="http://ucjeps.berkeley.edu/cgi-bin/new_detail.pl?RSA814230&amp;YF=0"/>
    <hyperlink ref="E22" r:id="rId56" display="http://ucjeps.berkeley.edu/cgi-bin/new_detail.pl?JEPS122345&amp;YF=0"/>
    <hyperlink ref="E33" r:id="rId57" display="http://ucjeps.berkeley.edu/cgi-bin/new_detail.pl?RSA803665&amp;YF=0"/>
    <hyperlink ref="E35" r:id="rId58" display="http://ucjeps.berkeley.edu/cgi-bin/new_detail.pl?RSA795260&amp;YF=0"/>
    <hyperlink ref="E47" r:id="rId59" display="http://ucjeps.berkeley.edu/cgi-bin/new_detail.pl?RSA795772&amp;YF=0"/>
    <hyperlink ref="E48" r:id="rId60" display="http://ucjeps.berkeley.edu/cgi-bin/new_detail.pl?UCR242582&amp;YF=0"/>
    <hyperlink ref="E51" r:id="rId61" display="http://ucjeps.berkeley.edu/cgi-bin/new_detail.pl?RSA775613&amp;YF=0"/>
    <hyperlink ref="E2" r:id="rId62" display="http://ucjeps.berkeley.edu/cgi-bin/new_detail.pl?RSA794118&amp;YF=0"/>
    <hyperlink ref="E12" r:id="rId63" display="http://ucjeps.berkeley.edu/cgi-bin/new_detail.pl?RSA794982&amp;YF=0"/>
    <hyperlink ref="E58" r:id="rId64" display="http://ucjeps.berkeley.edu/cgi-bin/new_detail.pl?RSA778476&amp;YF=0"/>
    <hyperlink ref="E59" r:id="rId65" display="http://ucjeps.berkeley.edu/cgi-bin/new_detail.pl?RSA799786&amp;YF=0"/>
    <hyperlink ref="E60" r:id="rId66" display="http://ucjeps.berkeley.edu/cgi-bin/new_detail.pl?RSA806063&amp;YF=0"/>
    <hyperlink ref="E62" r:id="rId67" display="http://ucjeps.berkeley.edu/cgi-bin/new_detail.pl?RSA800109&amp;YF=0"/>
    <hyperlink ref="E65" r:id="rId68" display="http://ucjeps.berkeley.edu/cgi-bin/new_detail.pl?SBBG119670&amp;YF=0"/>
    <hyperlink ref="E66" r:id="rId69" display="http://ucjeps.berkeley.edu/cgi-bin/new_detail.pl?HSC101961&amp;YF=0"/>
    <hyperlink ref="E67" r:id="rId70" display="http://ucjeps.berkeley.edu/cgi-bin/new_detail.pl?JEPS115300&amp;YF=0"/>
    <hyperlink ref="E77" r:id="rId71" display="http://ucjeps.berkeley.edu/cgi-bin/new_detail.pl?RSA806337&amp;YF=0"/>
    <hyperlink ref="E79" r:id="rId72" display="http://ucjeps.berkeley.edu/cgi-bin/new_detail.pl?RSA784818&amp;YF=0"/>
    <hyperlink ref="E84" r:id="rId73" display="http://ucjeps.berkeley.edu/cgi-bin/new_detail.pl?RSA806391&amp;YF=0"/>
    <hyperlink ref="E86" r:id="rId74" display="http://ucjeps.berkeley.edu/cgi-bin/new_detail.pl?RSA778392&amp;YF=0"/>
    <hyperlink ref="E87" r:id="rId75" display="http://ucjeps.berkeley.edu/cgi-bin/new_detail.pl?RSA753344&amp;YF=0"/>
    <hyperlink ref="E89" r:id="rId76" display="http://ucjeps.berkeley.edu/cgi-bin/new_detail.pl?RSA788981&amp;YF=0"/>
    <hyperlink ref="E94" r:id="rId77" display="http://ucjeps.berkeley.edu/cgi-bin/new_detail.pl?CHSC107494&amp;YF=0"/>
    <hyperlink ref="E95" r:id="rId78" display="http://ucjeps.berkeley.edu/cgi-bin/new_detail.pl?RSA768519&amp;YF=0"/>
    <hyperlink ref="E96" r:id="rId79" display="http://ucjeps.berkeley.edu/cgi-bin/new_detail.pl?SEINET2158528&amp;YF=0"/>
    <hyperlink ref="E101" r:id="rId80" display="http://ucjeps.berkeley.edu/cgi-bin/new_detail.pl?RSA805953&amp;YF=0"/>
    <hyperlink ref="E102" r:id="rId81" display="http://ucjeps.berkeley.edu/cgi-bin/new_detail.pl?CHSC110271&amp;YF=0"/>
    <hyperlink ref="E103" r:id="rId82" display="http://ucjeps.berkeley.edu/cgi-bin/new_detail.pl?RSA719210&amp;YF=0"/>
    <hyperlink ref="E104" r:id="rId83" display="http://ucjeps.berkeley.edu/cgi-bin/new_detail.pl?UCR190203&amp;YF=0"/>
    <hyperlink ref="E105" r:id="rId84" display="http://ucjeps.berkeley.edu/cgi-bin/new_detail.pl?UC1873104&amp;YF=0"/>
    <hyperlink ref="E106" r:id="rId85" display="http://ucjeps.berkeley.edu/cgi-bin/new_detail.pl?SD170814&amp;YF=0"/>
    <hyperlink ref="E107" r:id="rId86" display="http://ucjeps.berkeley.edu/cgi-bin/new_detail.pl?RSA796423&amp;YF=0"/>
    <hyperlink ref="E109" r:id="rId87" display="http://ucjeps.berkeley.edu/cgi-bin/new_detail.pl?UCD105204&amp;YF=0"/>
    <hyperlink ref="E110" r:id="rId88" display="http://ucjeps.berkeley.edu/cgi-bin/new_detail.pl?JEPS119385&amp;YF=0"/>
    <hyperlink ref="E111" r:id="rId89" display="http://ucjeps.berkeley.edu/cgi-bin/new_detail.pl?RSA811248&amp;YF=0"/>
    <hyperlink ref="E112" r:id="rId90" display="http://ucjeps.berkeley.edu/cgi-bin/new_detail.pl?HSC101752&amp;YF=0"/>
    <hyperlink ref="E116" r:id="rId91" display="http://ucjeps.berkeley.edu/cgi-bin/new_detail.pl?RSA818557&amp;YF=0"/>
    <hyperlink ref="E117" r:id="rId92" display="http://ucjeps.berkeley.edu/cgi-bin/new_detail.pl?RSA805952&amp;YF=0"/>
    <hyperlink ref="E118" r:id="rId93" display="http://ucjeps.berkeley.edu/cgi-bin/new_detail.pl?RSA750070&amp;YF=0"/>
    <hyperlink ref="E119" r:id="rId94" display="http://ucjeps.berkeley.edu/cgi-bin/new_detail.pl?RSA809155&amp;YF=0"/>
    <hyperlink ref="E120" r:id="rId95" display="http://ucjeps.berkeley.edu/cgi-bin/new_detail.pl?JEPS120459&amp;YF=0"/>
    <hyperlink ref="E121" r:id="rId96" display="http://ucjeps.berkeley.edu/cgi-bin/new_detail.pl?RSA777482&amp;YF=0"/>
    <hyperlink ref="E122" r:id="rId97" display="http://ucjeps.berkeley.edu/cgi-bin/new_detail.pl?RSA804183&amp;YF=0"/>
    <hyperlink ref="E124" r:id="rId98" display="http://ucjeps.berkeley.edu/cgi-bin/new_detail.pl?RSA806361&amp;YF=0"/>
    <hyperlink ref="E125" r:id="rId99" display="http://ucjeps.berkeley.edu/cgi-bin/new_detail.pl?UCD148874&amp;YF=0"/>
    <hyperlink ref="E126" r:id="rId100" display="http://ucjeps.berkeley.edu/cgi-bin/new_detail.pl?RSA757079&amp;YF=0"/>
    <hyperlink ref="E127" r:id="rId101" display="http://ucjeps.berkeley.edu/cgi-bin/new_detail.pl?JEPS121687&amp;YF=0"/>
    <hyperlink ref="E128" r:id="rId102" display="http://ucjeps.berkeley.edu/cgi-bin/new_detail.pl?RSA815167&amp;YF=0"/>
    <hyperlink ref="E129" r:id="rId103" display="http://ucjeps.berkeley.edu/cgi-bin/new_detail.pl?RSA801950&amp;YF=0"/>
    <hyperlink ref="E130" r:id="rId104" display="http://ucjeps.berkeley.edu/cgi-bin/new_detail.pl?RSA808517&amp;YF=0"/>
    <hyperlink ref="E132" r:id="rId105" display="http://ucjeps.berkeley.edu/cgi-bin/new_detail.pl?RSA806223&amp;YF=0"/>
    <hyperlink ref="E133" r:id="rId106" display="http://ucjeps.berkeley.edu/cgi-bin/new_detail.pl?RSA818510&amp;YF=0"/>
    <hyperlink ref="E134" r:id="rId107" display="http://ucjeps.berkeley.edu/cgi-bin/new_detail.pl?RSA816268&amp;YF=0"/>
    <hyperlink ref="E135" r:id="rId108" display="http://ucjeps.berkeley.edu/cgi-bin/new_detail.pl?JEPS115590&amp;YF=0"/>
    <hyperlink ref="E136" r:id="rId109" display="http://ucjeps.berkeley.edu/cgi-bin/new_detail.pl?RSA805880&amp;YF=0"/>
    <hyperlink ref="E137" r:id="rId110" display="http://ucjeps.berkeley.edu/cgi-bin/new_detail.pl?UCR250906&amp;YF=0"/>
    <hyperlink ref="E138" r:id="rId111" display="http://ucjeps.berkeley.edu/cgi-bin/new_detail.pl?RSA809501&amp;YF=0"/>
    <hyperlink ref="E139" r:id="rId112" display="http://ucjeps.berkeley.edu/cgi-bin/new_detail.pl?RSA779157&amp;YF=0"/>
    <hyperlink ref="E140" r:id="rId113" display="http://ucjeps.berkeley.edu/cgi-bin/new_detail.pl?GMDRC5945&amp;YF=0"/>
    <hyperlink ref="E141" r:id="rId114" display="http://ucjeps.berkeley.edu/cgi-bin/new_detail.pl?JEPS116143&amp;YF=0"/>
    <hyperlink ref="E142" r:id="rId115" display="http://ucjeps.berkeley.edu/cgi-bin/new_detail.pl?UCD136318&amp;YF=0"/>
    <hyperlink ref="E143" r:id="rId116" display="http://ucjeps.berkeley.edu/cgi-bin/new_detail.pl?RSA819449&amp;YF=0"/>
    <hyperlink ref="E144" r:id="rId117" display="http://ucjeps.berkeley.edu/cgi-bin/new_detail.pl?RSA817591&amp;YF=0"/>
    <hyperlink ref="E78" r:id="rId118" display="http://ucjeps.berkeley.edu/cgi-bin/new_detail.pl?RSA809619&amp;YF=0"/>
    <hyperlink ref="E80" r:id="rId119" display="http://ucjeps.berkeley.edu/cgi-bin/new_detail.pl?RSA812544&amp;YF=0"/>
    <hyperlink ref="E81" r:id="rId120" display="http://ucjeps.berkeley.edu/cgi-bin/new_detail.pl?RSA807741&amp;YF=0"/>
    <hyperlink ref="E85" r:id="rId121" display="http://ucjeps.berkeley.edu/cgi-bin/new_detail.pl?UCR240779&amp;YF=0"/>
    <hyperlink ref="E88" r:id="rId122" display="http://ucjeps.berkeley.edu/cgi-bin/new_detail.pl?RSA796124&amp;YF=0"/>
    <hyperlink ref="E90" r:id="rId123" display="http://ucjeps.berkeley.edu/cgi-bin/new_detail.pl?UCR255176&amp;YF=0"/>
    <hyperlink ref="E93" r:id="rId124" display="http://ucjeps.berkeley.edu/cgi-bin/new_detail.pl?JEPS117394&amp;YF=0"/>
    <hyperlink ref="E97" r:id="rId125" display="http://ucjeps.berkeley.edu/cgi-bin/new_detail.pl?JEPS119395&amp;YF=0"/>
    <hyperlink ref="E98" r:id="rId126" display="http://ucjeps.berkeley.edu/cgi-bin/new_detail.pl?RSA808587&amp;YF=0"/>
    <hyperlink ref="E99" r:id="rId127" display="http://ucjeps.berkeley.edu/cgi-bin/new_detail.pl?UCD59669&amp;YF=0"/>
    <hyperlink ref="E108" r:id="rId128" display="http://ucjeps.berkeley.edu/cgi-bin/new_detail.pl?RSA819422&amp;YF=0"/>
    <hyperlink ref="E114" r:id="rId129" display="http://ucjeps.berkeley.edu/cgi-bin/new_detail.pl?RSA774529&amp;YF=0"/>
    <hyperlink ref="E115" r:id="rId130" display="http://ucjeps.berkeley.edu/cgi-bin/new_detail.pl?RSA794313&amp;YF=0"/>
    <hyperlink ref="E91" r:id="rId131" display="http://ucjeps.berkeley.edu/cgi-bin/new_detail.pl?RSA792694&amp;YF=0"/>
    <hyperlink ref="E92" r:id="rId132" display="http://ucjeps.berkeley.edu/cgi-bin/new_detail.pl?RSA792678&amp;YF=0"/>
    <hyperlink ref="E100" r:id="rId133" display="http://ucjeps.berkeley.edu/cgi-bin/new_detail.pl?RSA816805&amp;YF=0"/>
    <hyperlink ref="E113" r:id="rId134" display="http://ucjeps.berkeley.edu/cgi-bin/new_detail.pl?RSA813298&amp;YF=0"/>
    <hyperlink ref="E83" r:id="rId135" display="http://ucjeps.berkeley.edu/cgi-bin/new_detail.pl?RSA794015&amp;YF=0"/>
    <hyperlink ref="E82" r:id="rId136" display="http://ucjeps.berkeley.edu/cgi-bin/new_detail.pl?CAS1159350&amp;YF=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workbookViewId="0">
      <selection activeCell="G39" sqref="G39"/>
    </sheetView>
  </sheetViews>
  <sheetFormatPr baseColWidth="10" defaultColWidth="8.83203125" defaultRowHeight="12" x14ac:dyDescent="0"/>
  <cols>
    <col min="1" max="1" width="39.6640625" style="50" customWidth="1"/>
    <col min="2" max="2" width="35.1640625" style="50" customWidth="1"/>
    <col min="3" max="3" width="13.5" style="50" customWidth="1"/>
  </cols>
  <sheetData>
    <row r="1" spans="1:4">
      <c r="A1" s="50" t="s">
        <v>10195</v>
      </c>
      <c r="B1" s="50" t="s">
        <v>10063</v>
      </c>
      <c r="C1" s="50" t="s">
        <v>671</v>
      </c>
      <c r="D1" s="50" t="s">
        <v>11116</v>
      </c>
    </row>
    <row r="2" spans="1:4">
      <c r="A2" s="74" t="s">
        <v>10197</v>
      </c>
      <c r="B2" s="74" t="s">
        <v>10055</v>
      </c>
      <c r="C2" s="51" t="s">
        <v>10198</v>
      </c>
      <c r="D2" t="s">
        <v>11117</v>
      </c>
    </row>
    <row r="3" spans="1:4">
      <c r="A3" s="74" t="s">
        <v>10197</v>
      </c>
      <c r="B3" s="74" t="s">
        <v>10057</v>
      </c>
      <c r="C3" s="51" t="s">
        <v>10198</v>
      </c>
      <c r="D3" t="s">
        <v>11118</v>
      </c>
    </row>
    <row r="4" spans="1:4">
      <c r="A4" s="74" t="s">
        <v>10204</v>
      </c>
      <c r="B4" s="75" t="s">
        <v>8520</v>
      </c>
      <c r="C4" s="50" t="s">
        <v>10198</v>
      </c>
      <c r="D4" t="s">
        <v>11117</v>
      </c>
    </row>
    <row r="5" spans="1:4">
      <c r="A5" s="343" t="s">
        <v>7641</v>
      </c>
      <c r="B5" s="343" t="s">
        <v>7640</v>
      </c>
      <c r="C5" s="50" t="s">
        <v>10198</v>
      </c>
      <c r="D5" t="s">
        <v>11118</v>
      </c>
    </row>
    <row r="6" spans="1:4">
      <c r="A6" s="191" t="s">
        <v>4948</v>
      </c>
      <c r="B6" s="74" t="s">
        <v>4947</v>
      </c>
      <c r="C6" s="50" t="s">
        <v>10198</v>
      </c>
      <c r="D6" t="s">
        <v>11117</v>
      </c>
    </row>
    <row r="7" spans="1:4">
      <c r="A7" s="74" t="s">
        <v>3918</v>
      </c>
      <c r="B7" s="74" t="s">
        <v>3917</v>
      </c>
      <c r="C7" s="50" t="s">
        <v>10198</v>
      </c>
      <c r="D7" t="s">
        <v>11119</v>
      </c>
    </row>
    <row r="8" spans="1:4">
      <c r="A8" s="74" t="s">
        <v>2072</v>
      </c>
      <c r="B8" s="74" t="s">
        <v>2071</v>
      </c>
      <c r="C8" s="342" t="s">
        <v>10198</v>
      </c>
      <c r="D8" t="s">
        <v>11118</v>
      </c>
    </row>
    <row r="9" spans="1:4">
      <c r="A9" s="74" t="s">
        <v>1904</v>
      </c>
      <c r="B9" s="74" t="s">
        <v>1906</v>
      </c>
      <c r="C9" s="342" t="s">
        <v>10198</v>
      </c>
      <c r="D9" t="s">
        <v>11118</v>
      </c>
    </row>
    <row r="10" spans="1:4">
      <c r="A10" s="79" t="s">
        <v>10046</v>
      </c>
      <c r="B10" s="74" t="s">
        <v>10045</v>
      </c>
      <c r="C10" s="50" t="s">
        <v>10214</v>
      </c>
      <c r="D10" t="s">
        <v>11117</v>
      </c>
    </row>
    <row r="11" spans="1:4">
      <c r="A11" s="79" t="s">
        <v>10046</v>
      </c>
      <c r="B11" s="74" t="s">
        <v>10048</v>
      </c>
      <c r="C11" s="50" t="s">
        <v>10214</v>
      </c>
      <c r="D11" t="s">
        <v>11117</v>
      </c>
    </row>
    <row r="12" spans="1:4">
      <c r="A12" s="79" t="s">
        <v>10046</v>
      </c>
      <c r="B12" s="74" t="s">
        <v>10050</v>
      </c>
      <c r="C12" s="50" t="s">
        <v>10214</v>
      </c>
      <c r="D12" t="s">
        <v>11117</v>
      </c>
    </row>
    <row r="13" spans="1:4">
      <c r="A13" s="74" t="s">
        <v>9602</v>
      </c>
      <c r="B13" s="74" t="s">
        <v>9601</v>
      </c>
      <c r="C13" s="342" t="s">
        <v>10214</v>
      </c>
      <c r="D13" t="s">
        <v>11118</v>
      </c>
    </row>
    <row r="14" spans="1:4">
      <c r="A14" s="344" t="s">
        <v>7571</v>
      </c>
      <c r="B14" s="343" t="s">
        <v>7570</v>
      </c>
      <c r="C14" s="342" t="s">
        <v>10214</v>
      </c>
      <c r="D14" t="s">
        <v>11117</v>
      </c>
    </row>
    <row r="15" spans="1:4">
      <c r="A15" s="79" t="s">
        <v>437</v>
      </c>
      <c r="B15" s="74" t="s">
        <v>820</v>
      </c>
      <c r="C15" s="50" t="s">
        <v>10214</v>
      </c>
      <c r="D15" t="s">
        <v>11117</v>
      </c>
    </row>
    <row r="16" spans="1:4">
      <c r="A16" s="80" t="s">
        <v>7724</v>
      </c>
      <c r="B16" s="227" t="s">
        <v>7723</v>
      </c>
      <c r="C16" s="51" t="s">
        <v>10218</v>
      </c>
      <c r="D16" t="s">
        <v>11117</v>
      </c>
    </row>
    <row r="17" spans="1:4">
      <c r="A17" s="67" t="s">
        <v>10207</v>
      </c>
      <c r="B17" s="227" t="s">
        <v>7613</v>
      </c>
      <c r="C17" s="51" t="s">
        <v>10218</v>
      </c>
      <c r="D17" t="s">
        <v>11117</v>
      </c>
    </row>
    <row r="18" spans="1:4">
      <c r="A18" s="74" t="s">
        <v>7618</v>
      </c>
      <c r="B18" s="74" t="s">
        <v>7617</v>
      </c>
      <c r="C18" s="50" t="s">
        <v>10218</v>
      </c>
      <c r="D18" t="s">
        <v>11117</v>
      </c>
    </row>
    <row r="19" spans="1:4">
      <c r="A19" s="67" t="s">
        <v>10211</v>
      </c>
      <c r="B19" s="227" t="s">
        <v>6774</v>
      </c>
      <c r="C19" s="51" t="s">
        <v>10218</v>
      </c>
      <c r="D19" t="s">
        <v>11117</v>
      </c>
    </row>
    <row r="20" spans="1:4">
      <c r="A20" s="79" t="s">
        <v>5701</v>
      </c>
      <c r="B20" s="74" t="s">
        <v>5700</v>
      </c>
      <c r="C20" s="50" t="s">
        <v>10218</v>
      </c>
      <c r="D20" t="s">
        <v>11117</v>
      </c>
    </row>
    <row r="21" spans="1:4">
      <c r="A21" s="345" t="s">
        <v>5340</v>
      </c>
      <c r="B21" s="346" t="s">
        <v>5342</v>
      </c>
      <c r="C21" s="51" t="s">
        <v>10218</v>
      </c>
      <c r="D21" t="s">
        <v>11117</v>
      </c>
    </row>
    <row r="22" spans="1:4">
      <c r="A22" s="345" t="s">
        <v>5340</v>
      </c>
      <c r="B22" s="347" t="s">
        <v>5343</v>
      </c>
      <c r="C22" s="51" t="s">
        <v>10218</v>
      </c>
      <c r="D22" t="s">
        <v>11117</v>
      </c>
    </row>
    <row r="23" spans="1:4">
      <c r="A23" s="79" t="s">
        <v>5181</v>
      </c>
      <c r="B23" s="74" t="s">
        <v>5182</v>
      </c>
      <c r="C23" s="342" t="s">
        <v>10218</v>
      </c>
      <c r="D23" t="s">
        <v>11119</v>
      </c>
    </row>
    <row r="24" spans="1:4">
      <c r="A24" s="67" t="s">
        <v>10213</v>
      </c>
      <c r="B24" s="271" t="s">
        <v>10171</v>
      </c>
      <c r="C24" s="51" t="s">
        <v>10218</v>
      </c>
      <c r="D24" t="s">
        <v>11118</v>
      </c>
    </row>
    <row r="25" spans="1:4">
      <c r="A25" s="67" t="s">
        <v>10213</v>
      </c>
      <c r="B25" s="271" t="s">
        <v>10172</v>
      </c>
      <c r="C25" s="51" t="s">
        <v>10218</v>
      </c>
      <c r="D25" t="s">
        <v>11117</v>
      </c>
    </row>
    <row r="26" spans="1:4">
      <c r="A26" s="67" t="s">
        <v>10213</v>
      </c>
      <c r="B26" s="271" t="s">
        <v>10173</v>
      </c>
      <c r="C26" s="51" t="s">
        <v>10218</v>
      </c>
      <c r="D26" t="s">
        <v>11118</v>
      </c>
    </row>
    <row r="27" spans="1:4">
      <c r="A27" s="67" t="s">
        <v>10213</v>
      </c>
      <c r="B27" s="271" t="s">
        <v>10174</v>
      </c>
      <c r="C27" s="51" t="s">
        <v>10218</v>
      </c>
      <c r="D27" t="s">
        <v>11118</v>
      </c>
    </row>
    <row r="28" spans="1:4">
      <c r="A28" s="67" t="s">
        <v>10213</v>
      </c>
      <c r="B28" s="271" t="s">
        <v>4444</v>
      </c>
      <c r="C28" s="51" t="s">
        <v>10218</v>
      </c>
      <c r="D28" t="s">
        <v>11117</v>
      </c>
    </row>
    <row r="29" spans="1:4">
      <c r="A29" s="67" t="s">
        <v>10213</v>
      </c>
      <c r="B29" s="227" t="s">
        <v>4447</v>
      </c>
      <c r="C29" s="51" t="s">
        <v>10218</v>
      </c>
      <c r="D29" t="s">
        <v>11117</v>
      </c>
    </row>
    <row r="30" spans="1:4">
      <c r="A30" s="67" t="s">
        <v>10213</v>
      </c>
      <c r="B30" s="271" t="s">
        <v>4451</v>
      </c>
      <c r="C30" s="51" t="s">
        <v>10218</v>
      </c>
      <c r="D30" t="s">
        <v>11117</v>
      </c>
    </row>
    <row r="31" spans="1:4">
      <c r="A31" s="79" t="s">
        <v>10233</v>
      </c>
      <c r="B31" s="74" t="s">
        <v>4468</v>
      </c>
      <c r="C31" s="342" t="s">
        <v>10218</v>
      </c>
      <c r="D31" t="s">
        <v>11118</v>
      </c>
    </row>
    <row r="32" spans="1:4">
      <c r="A32" s="67" t="s">
        <v>3922</v>
      </c>
      <c r="B32" s="271" t="s">
        <v>3925</v>
      </c>
      <c r="C32" s="51" t="s">
        <v>10218</v>
      </c>
      <c r="D32" t="s">
        <v>11117</v>
      </c>
    </row>
    <row r="33" spans="1:4">
      <c r="A33" s="67" t="s">
        <v>3922</v>
      </c>
      <c r="B33" s="271" t="s">
        <v>3927</v>
      </c>
      <c r="C33" s="51" t="s">
        <v>10218</v>
      </c>
      <c r="D33" t="s">
        <v>11117</v>
      </c>
    </row>
    <row r="34" spans="1:4">
      <c r="A34" s="67" t="s">
        <v>3922</v>
      </c>
      <c r="B34" s="271" t="s">
        <v>3929</v>
      </c>
      <c r="C34" s="51" t="s">
        <v>10218</v>
      </c>
      <c r="D34" t="s">
        <v>11117</v>
      </c>
    </row>
    <row r="35" spans="1:4">
      <c r="A35" s="67" t="s">
        <v>3922</v>
      </c>
      <c r="B35" s="271" t="s">
        <v>3931</v>
      </c>
      <c r="C35" s="51" t="s">
        <v>10218</v>
      </c>
      <c r="D35" t="s">
        <v>11117</v>
      </c>
    </row>
    <row r="36" spans="1:4">
      <c r="A36" s="67" t="s">
        <v>3922</v>
      </c>
      <c r="B36" s="227" t="s">
        <v>3936</v>
      </c>
      <c r="C36" s="51" t="s">
        <v>10218</v>
      </c>
      <c r="D36" t="s">
        <v>11117</v>
      </c>
    </row>
    <row r="37" spans="1:4">
      <c r="A37" s="345" t="s">
        <v>3556</v>
      </c>
      <c r="B37" s="347" t="s">
        <v>3555</v>
      </c>
      <c r="C37" s="51" t="s">
        <v>10218</v>
      </c>
      <c r="D37" t="s">
        <v>11117</v>
      </c>
    </row>
    <row r="38" spans="1:4">
      <c r="A38" s="79" t="s">
        <v>3007</v>
      </c>
      <c r="B38" s="74" t="s">
        <v>3016</v>
      </c>
      <c r="C38" s="50" t="s">
        <v>10218</v>
      </c>
      <c r="D38" t="s">
        <v>11119</v>
      </c>
    </row>
    <row r="39" spans="1:4">
      <c r="A39" s="67" t="s">
        <v>10259</v>
      </c>
      <c r="B39" s="227" t="s">
        <v>2871</v>
      </c>
      <c r="C39" s="51" t="s">
        <v>10218</v>
      </c>
      <c r="D39" t="s">
        <v>11118</v>
      </c>
    </row>
    <row r="40" spans="1:4">
      <c r="A40" s="80" t="s">
        <v>2369</v>
      </c>
      <c r="B40" s="227" t="s">
        <v>2368</v>
      </c>
      <c r="C40" s="51" t="s">
        <v>10218</v>
      </c>
      <c r="D40" t="s">
        <v>11117</v>
      </c>
    </row>
    <row r="41" spans="1:4">
      <c r="A41" s="80" t="s">
        <v>766</v>
      </c>
      <c r="B41" s="227" t="s">
        <v>765</v>
      </c>
      <c r="C41" s="51" t="s">
        <v>10218</v>
      </c>
      <c r="D41" t="s">
        <v>11117</v>
      </c>
    </row>
    <row r="42" spans="1:4">
      <c r="A42" s="67" t="s">
        <v>10119</v>
      </c>
      <c r="B42" s="67" t="s">
        <v>10118</v>
      </c>
      <c r="C42" s="50" t="s">
        <v>10253</v>
      </c>
      <c r="D42" t="s">
        <v>11117</v>
      </c>
    </row>
    <row r="43" spans="1:4">
      <c r="A43" s="74" t="s">
        <v>10010</v>
      </c>
      <c r="B43" s="74" t="s">
        <v>10009</v>
      </c>
      <c r="C43" s="50" t="s">
        <v>10253</v>
      </c>
      <c r="D43" t="s">
        <v>11117</v>
      </c>
    </row>
    <row r="44" spans="1:4">
      <c r="A44" s="67" t="s">
        <v>10028</v>
      </c>
      <c r="B44" s="67" t="s">
        <v>10027</v>
      </c>
      <c r="C44" s="50" t="s">
        <v>10253</v>
      </c>
      <c r="D44" t="s">
        <v>11117</v>
      </c>
    </row>
    <row r="45" spans="1:4">
      <c r="A45" s="67" t="s">
        <v>9564</v>
      </c>
      <c r="B45" s="67" t="s">
        <v>9563</v>
      </c>
      <c r="C45" s="50" t="s">
        <v>10253</v>
      </c>
      <c r="D45" t="s">
        <v>11117</v>
      </c>
    </row>
    <row r="46" spans="1:4">
      <c r="A46" s="67" t="s">
        <v>9347</v>
      </c>
      <c r="B46" s="67" t="s">
        <v>9349</v>
      </c>
      <c r="C46" s="50" t="s">
        <v>10253</v>
      </c>
      <c r="D46" t="s">
        <v>11118</v>
      </c>
    </row>
    <row r="47" spans="1:4">
      <c r="A47" s="67" t="s">
        <v>207</v>
      </c>
      <c r="B47" s="74" t="s">
        <v>8530</v>
      </c>
      <c r="C47" s="50" t="s">
        <v>10253</v>
      </c>
      <c r="D47" t="s">
        <v>11117</v>
      </c>
    </row>
    <row r="48" spans="1:4">
      <c r="A48" s="67" t="s">
        <v>207</v>
      </c>
      <c r="B48" s="67" t="s">
        <v>8377</v>
      </c>
      <c r="C48" s="50" t="s">
        <v>10253</v>
      </c>
      <c r="D48" t="s">
        <v>11117</v>
      </c>
    </row>
    <row r="49" spans="1:4">
      <c r="A49" s="67" t="s">
        <v>207</v>
      </c>
      <c r="B49" s="74" t="s">
        <v>8381</v>
      </c>
      <c r="C49" s="50" t="s">
        <v>10253</v>
      </c>
      <c r="D49" t="s">
        <v>11117</v>
      </c>
    </row>
    <row r="50" spans="1:4">
      <c r="A50" s="67" t="s">
        <v>207</v>
      </c>
      <c r="B50" s="74" t="s">
        <v>8403</v>
      </c>
      <c r="C50" s="50" t="s">
        <v>10253</v>
      </c>
      <c r="D50" t="s">
        <v>11117</v>
      </c>
    </row>
    <row r="51" spans="1:4">
      <c r="A51" s="67" t="s">
        <v>8324</v>
      </c>
      <c r="B51" s="67" t="s">
        <v>8343</v>
      </c>
      <c r="C51" s="50" t="s">
        <v>10253</v>
      </c>
      <c r="D51" t="s">
        <v>11117</v>
      </c>
    </row>
    <row r="52" spans="1:4">
      <c r="A52" s="74" t="s">
        <v>7582</v>
      </c>
      <c r="B52" s="74" t="s">
        <v>7584</v>
      </c>
      <c r="C52" s="50" t="s">
        <v>10253</v>
      </c>
      <c r="D52" t="s">
        <v>11117</v>
      </c>
    </row>
    <row r="53" spans="1:4">
      <c r="A53" s="74" t="s">
        <v>7582</v>
      </c>
      <c r="B53" s="74" t="s">
        <v>7588</v>
      </c>
      <c r="C53" s="50" t="s">
        <v>10253</v>
      </c>
      <c r="D53" t="s">
        <v>11117</v>
      </c>
    </row>
    <row r="54" spans="1:4">
      <c r="A54" s="74" t="s">
        <v>7275</v>
      </c>
      <c r="B54" s="74" t="s">
        <v>7274</v>
      </c>
      <c r="C54" s="50" t="s">
        <v>10253</v>
      </c>
      <c r="D54" t="s">
        <v>11117</v>
      </c>
    </row>
    <row r="55" spans="1:4">
      <c r="A55" s="74" t="s">
        <v>7136</v>
      </c>
      <c r="B55" s="74" t="s">
        <v>7140</v>
      </c>
      <c r="C55" s="50" t="s">
        <v>10253</v>
      </c>
      <c r="D55" t="s">
        <v>11118</v>
      </c>
    </row>
    <row r="56" spans="1:4">
      <c r="A56" s="74" t="s">
        <v>7130</v>
      </c>
      <c r="B56" s="74" t="s">
        <v>7129</v>
      </c>
      <c r="C56" s="50" t="s">
        <v>10253</v>
      </c>
      <c r="D56" t="s">
        <v>11117</v>
      </c>
    </row>
    <row r="57" spans="1:4">
      <c r="A57" s="74" t="s">
        <v>6603</v>
      </c>
      <c r="B57" s="74" t="s">
        <v>6602</v>
      </c>
      <c r="C57" s="50" t="s">
        <v>10253</v>
      </c>
      <c r="D57" t="s">
        <v>11117</v>
      </c>
    </row>
    <row r="58" spans="1:4">
      <c r="A58" s="74" t="s">
        <v>6603</v>
      </c>
      <c r="B58" s="74" t="s">
        <v>6606</v>
      </c>
      <c r="C58" s="50" t="s">
        <v>10253</v>
      </c>
      <c r="D58" t="s">
        <v>11117</v>
      </c>
    </row>
    <row r="59" spans="1:4">
      <c r="A59" s="74" t="s">
        <v>6603</v>
      </c>
      <c r="B59" s="74" t="s">
        <v>6609</v>
      </c>
      <c r="C59" s="50" t="s">
        <v>10253</v>
      </c>
      <c r="D59" t="s">
        <v>11117</v>
      </c>
    </row>
    <row r="60" spans="1:4">
      <c r="A60" s="74" t="s">
        <v>5693</v>
      </c>
      <c r="B60" s="74" t="s">
        <v>5696</v>
      </c>
      <c r="C60" s="50" t="s">
        <v>10253</v>
      </c>
      <c r="D60" t="s">
        <v>11117</v>
      </c>
    </row>
    <row r="61" spans="1:4">
      <c r="A61" s="80" t="s">
        <v>5107</v>
      </c>
      <c r="B61" s="67" t="s">
        <v>5106</v>
      </c>
      <c r="C61" s="50" t="s">
        <v>10253</v>
      </c>
      <c r="D61" t="s">
        <v>11117</v>
      </c>
    </row>
    <row r="62" spans="1:4">
      <c r="A62" s="79" t="s">
        <v>5107</v>
      </c>
      <c r="B62" s="74" t="s">
        <v>10187</v>
      </c>
      <c r="C62" s="50" t="s">
        <v>10253</v>
      </c>
      <c r="D62" t="s">
        <v>11117</v>
      </c>
    </row>
    <row r="63" spans="1:4">
      <c r="A63" s="80" t="s">
        <v>4935</v>
      </c>
      <c r="B63" s="67" t="s">
        <v>4934</v>
      </c>
      <c r="C63" s="50" t="s">
        <v>10253</v>
      </c>
      <c r="D63" t="s">
        <v>11119</v>
      </c>
    </row>
    <row r="64" spans="1:4">
      <c r="A64" s="74" t="s">
        <v>4125</v>
      </c>
      <c r="B64" s="74" t="s">
        <v>4124</v>
      </c>
      <c r="C64" s="50" t="s">
        <v>10253</v>
      </c>
      <c r="D64" t="s">
        <v>11117</v>
      </c>
    </row>
    <row r="65" spans="1:4">
      <c r="A65" s="74" t="s">
        <v>4071</v>
      </c>
      <c r="B65" s="74" t="s">
        <v>4070</v>
      </c>
      <c r="C65" s="50" t="s">
        <v>10253</v>
      </c>
      <c r="D65" t="s">
        <v>11117</v>
      </c>
    </row>
    <row r="66" spans="1:4">
      <c r="A66" s="74" t="s">
        <v>4071</v>
      </c>
      <c r="B66" s="74" t="s">
        <v>3891</v>
      </c>
      <c r="C66" s="50" t="s">
        <v>10253</v>
      </c>
      <c r="D66" t="s">
        <v>11117</v>
      </c>
    </row>
    <row r="67" spans="1:4">
      <c r="A67" s="74" t="s">
        <v>4071</v>
      </c>
      <c r="B67" s="74" t="s">
        <v>3893</v>
      </c>
      <c r="C67" s="50" t="s">
        <v>10253</v>
      </c>
      <c r="D67" t="s">
        <v>11117</v>
      </c>
    </row>
    <row r="68" spans="1:4">
      <c r="A68" s="74" t="s">
        <v>3907</v>
      </c>
      <c r="B68" s="74" t="s">
        <v>3909</v>
      </c>
      <c r="C68" s="50" t="s">
        <v>10253</v>
      </c>
      <c r="D68" t="s">
        <v>11118</v>
      </c>
    </row>
    <row r="69" spans="1:4">
      <c r="A69" s="74" t="s">
        <v>3623</v>
      </c>
      <c r="B69" s="74" t="s">
        <v>3622</v>
      </c>
      <c r="C69" s="50" t="s">
        <v>10253</v>
      </c>
      <c r="D69" t="s">
        <v>11118</v>
      </c>
    </row>
    <row r="70" spans="1:4">
      <c r="A70" s="344" t="s">
        <v>3687</v>
      </c>
      <c r="B70" s="343" t="s">
        <v>3686</v>
      </c>
      <c r="C70" s="50" t="s">
        <v>10253</v>
      </c>
      <c r="D70" t="s">
        <v>11118</v>
      </c>
    </row>
    <row r="71" spans="1:4">
      <c r="A71" s="74" t="s">
        <v>3277</v>
      </c>
      <c r="B71" s="74" t="s">
        <v>3276</v>
      </c>
      <c r="C71" s="50" t="s">
        <v>10253</v>
      </c>
      <c r="D71" t="s">
        <v>11117</v>
      </c>
    </row>
    <row r="72" spans="1:4">
      <c r="A72" s="74" t="s">
        <v>3202</v>
      </c>
      <c r="B72" s="74" t="s">
        <v>3201</v>
      </c>
      <c r="C72" s="50" t="s">
        <v>10253</v>
      </c>
      <c r="D72" t="s">
        <v>11117</v>
      </c>
    </row>
    <row r="73" spans="1:4">
      <c r="A73" s="74" t="s">
        <v>3202</v>
      </c>
      <c r="B73" s="74" t="s">
        <v>3203</v>
      </c>
      <c r="C73" s="50" t="s">
        <v>10253</v>
      </c>
      <c r="D73" t="s">
        <v>11117</v>
      </c>
    </row>
    <row r="74" spans="1:4">
      <c r="A74" s="74" t="s">
        <v>2783</v>
      </c>
      <c r="B74" s="74" t="s">
        <v>2782</v>
      </c>
      <c r="C74" s="50" t="s">
        <v>10253</v>
      </c>
      <c r="D74" t="s">
        <v>11118</v>
      </c>
    </row>
    <row r="75" spans="1:4">
      <c r="A75" s="74" t="s">
        <v>2662</v>
      </c>
      <c r="B75" s="74" t="s">
        <v>2666</v>
      </c>
      <c r="C75" s="50" t="s">
        <v>10253</v>
      </c>
      <c r="D75" t="s">
        <v>11117</v>
      </c>
    </row>
    <row r="76" spans="1:4">
      <c r="A76" s="74" t="s">
        <v>2662</v>
      </c>
      <c r="B76" s="74" t="s">
        <v>2706</v>
      </c>
      <c r="C76" s="50" t="s">
        <v>10253</v>
      </c>
      <c r="D76" t="s">
        <v>11117</v>
      </c>
    </row>
    <row r="77" spans="1:4">
      <c r="A77" s="74" t="s">
        <v>2662</v>
      </c>
      <c r="B77" s="74" t="s">
        <v>2715</v>
      </c>
      <c r="C77" s="50" t="s">
        <v>10253</v>
      </c>
      <c r="D77" t="s">
        <v>11117</v>
      </c>
    </row>
    <row r="78" spans="1:4">
      <c r="A78" s="74" t="s">
        <v>1293</v>
      </c>
      <c r="B78" s="74" t="s">
        <v>1292</v>
      </c>
      <c r="C78" s="50" t="s">
        <v>10253</v>
      </c>
      <c r="D78" t="s">
        <v>11119</v>
      </c>
    </row>
    <row r="79" spans="1:4">
      <c r="A79" s="67" t="s">
        <v>1351</v>
      </c>
      <c r="B79" s="67" t="s">
        <v>1350</v>
      </c>
      <c r="C79" s="50" t="s">
        <v>10253</v>
      </c>
      <c r="D79" t="s">
        <v>11117</v>
      </c>
    </row>
    <row r="80" spans="1:4">
      <c r="A80" s="67" t="s">
        <v>1351</v>
      </c>
      <c r="B80" s="74" t="s">
        <v>1354</v>
      </c>
      <c r="C80" s="50" t="s">
        <v>10253</v>
      </c>
      <c r="D80" t="s">
        <v>11117</v>
      </c>
    </row>
    <row r="81" spans="1:4">
      <c r="A81" s="67" t="s">
        <v>1351</v>
      </c>
      <c r="B81" s="67" t="s">
        <v>1356</v>
      </c>
      <c r="C81" s="50" t="s">
        <v>10253</v>
      </c>
      <c r="D81" t="s">
        <v>11117</v>
      </c>
    </row>
    <row r="82" spans="1:4">
      <c r="A82" s="67" t="s">
        <v>1360</v>
      </c>
      <c r="B82" s="74" t="s">
        <v>1359</v>
      </c>
      <c r="C82" s="50" t="s">
        <v>10253</v>
      </c>
      <c r="D82" t="s">
        <v>11119</v>
      </c>
    </row>
    <row r="83" spans="1:4">
      <c r="A83" s="67" t="s">
        <v>1360</v>
      </c>
      <c r="B83" s="67" t="s">
        <v>1362</v>
      </c>
      <c r="C83" s="50" t="s">
        <v>10253</v>
      </c>
      <c r="D83" t="s">
        <v>11119</v>
      </c>
    </row>
    <row r="84" spans="1:4">
      <c r="A84" s="74" t="s">
        <v>1251</v>
      </c>
      <c r="B84" s="74" t="s">
        <v>1253</v>
      </c>
      <c r="C84" s="50" t="s">
        <v>10253</v>
      </c>
      <c r="D84" t="s">
        <v>11118</v>
      </c>
    </row>
    <row r="85" spans="1:4">
      <c r="A85" s="74" t="s">
        <v>977</v>
      </c>
      <c r="B85" s="74" t="s">
        <v>980</v>
      </c>
      <c r="C85" s="50" t="s">
        <v>10253</v>
      </c>
      <c r="D85" t="s">
        <v>11119</v>
      </c>
    </row>
    <row r="86" spans="1:4">
      <c r="A86" s="67" t="s">
        <v>852</v>
      </c>
      <c r="B86" s="67" t="s">
        <v>851</v>
      </c>
      <c r="C86" s="50" t="s">
        <v>10253</v>
      </c>
      <c r="D86" t="s">
        <v>11117</v>
      </c>
    </row>
    <row r="87" spans="1:4">
      <c r="A87" s="104" t="s">
        <v>9495</v>
      </c>
      <c r="B87" s="74" t="s">
        <v>9494</v>
      </c>
      <c r="C87" s="50" t="s">
        <v>10254</v>
      </c>
      <c r="D87" t="s">
        <v>11117</v>
      </c>
    </row>
    <row r="88" spans="1:4">
      <c r="A88" s="104" t="s">
        <v>9495</v>
      </c>
      <c r="B88" s="67" t="s">
        <v>9509</v>
      </c>
      <c r="C88" s="50" t="s">
        <v>10254</v>
      </c>
      <c r="D88" t="s">
        <v>11118</v>
      </c>
    </row>
    <row r="89" spans="1:4">
      <c r="A89" s="104" t="s">
        <v>9495</v>
      </c>
      <c r="B89" s="74" t="s">
        <v>9517</v>
      </c>
      <c r="C89" s="50" t="s">
        <v>10254</v>
      </c>
      <c r="D89" t="s">
        <v>11117</v>
      </c>
    </row>
    <row r="90" spans="1:4">
      <c r="A90" s="74" t="s">
        <v>8493</v>
      </c>
      <c r="B90" s="74" t="s">
        <v>8495</v>
      </c>
      <c r="C90" s="50" t="s">
        <v>10254</v>
      </c>
      <c r="D90" t="s">
        <v>11118</v>
      </c>
    </row>
    <row r="91" spans="1:4">
      <c r="A91" s="74" t="s">
        <v>6533</v>
      </c>
      <c r="B91" s="74" t="s">
        <v>6532</v>
      </c>
      <c r="C91" s="50" t="s">
        <v>10254</v>
      </c>
      <c r="D91" t="s">
        <v>11117</v>
      </c>
    </row>
    <row r="92" spans="1:4">
      <c r="A92" s="74" t="s">
        <v>4390</v>
      </c>
      <c r="B92" s="74" t="s">
        <v>4389</v>
      </c>
      <c r="C92" s="50" t="s">
        <v>10254</v>
      </c>
      <c r="D92" t="s">
        <v>11118</v>
      </c>
    </row>
    <row r="93" spans="1:4">
      <c r="A93" s="74" t="s">
        <v>4128</v>
      </c>
      <c r="B93" s="74" t="s">
        <v>4127</v>
      </c>
      <c r="C93" s="50" t="s">
        <v>10254</v>
      </c>
      <c r="D93" t="s">
        <v>11117</v>
      </c>
    </row>
    <row r="94" spans="1:4">
      <c r="A94" s="67" t="s">
        <v>4058</v>
      </c>
      <c r="B94" s="67" t="s">
        <v>4057</v>
      </c>
      <c r="C94" s="50" t="s">
        <v>10254</v>
      </c>
      <c r="D94" t="s">
        <v>11117</v>
      </c>
    </row>
    <row r="95" spans="1:4">
      <c r="A95" s="74" t="s">
        <v>2934</v>
      </c>
      <c r="B95" s="74" t="s">
        <v>2940</v>
      </c>
      <c r="C95" s="50" t="s">
        <v>10254</v>
      </c>
      <c r="D95" t="s">
        <v>11118</v>
      </c>
    </row>
    <row r="96" spans="1:4">
      <c r="A96" s="74" t="s">
        <v>1146</v>
      </c>
      <c r="B96" s="74" t="s">
        <v>1145</v>
      </c>
      <c r="C96" s="50" t="s">
        <v>10254</v>
      </c>
      <c r="D96" t="s">
        <v>11117</v>
      </c>
    </row>
    <row r="97" spans="1:3">
      <c r="A97"/>
      <c r="B97"/>
      <c r="C97"/>
    </row>
    <row r="98" spans="1:3">
      <c r="A98"/>
      <c r="B98"/>
      <c r="C98"/>
    </row>
    <row r="99" spans="1:3">
      <c r="A99"/>
      <c r="B99"/>
      <c r="C99"/>
    </row>
    <row r="100" spans="1:3">
      <c r="A100"/>
      <c r="B100"/>
      <c r="C100"/>
    </row>
    <row r="101" spans="1:3">
      <c r="A101"/>
      <c r="B101"/>
      <c r="C101"/>
    </row>
    <row r="102" spans="1:3">
      <c r="A102"/>
      <c r="B102"/>
      <c r="C102"/>
    </row>
    <row r="103" spans="1:3">
      <c r="A103"/>
      <c r="B103"/>
      <c r="C103"/>
    </row>
    <row r="104" spans="1:3">
      <c r="A104"/>
      <c r="B104"/>
      <c r="C104"/>
    </row>
    <row r="105" spans="1:3">
      <c r="A105"/>
      <c r="B105"/>
      <c r="C105"/>
    </row>
    <row r="106" spans="1:3">
      <c r="A106"/>
      <c r="B106"/>
      <c r="C106"/>
    </row>
    <row r="107" spans="1:3">
      <c r="A107"/>
      <c r="B107"/>
      <c r="C107"/>
    </row>
    <row r="108" spans="1:3">
      <c r="A108"/>
      <c r="B108"/>
      <c r="C108"/>
    </row>
    <row r="109" spans="1:3">
      <c r="A109"/>
      <c r="B109"/>
      <c r="C109"/>
    </row>
    <row r="110" spans="1:3">
      <c r="A110"/>
      <c r="B110"/>
      <c r="C110"/>
    </row>
    <row r="111" spans="1:3">
      <c r="A111"/>
      <c r="B111"/>
      <c r="C111"/>
    </row>
    <row r="112" spans="1:3">
      <c r="A112"/>
      <c r="B112"/>
      <c r="C112"/>
    </row>
    <row r="113" spans="1:3">
      <c r="A113"/>
      <c r="B113"/>
      <c r="C113"/>
    </row>
    <row r="114" spans="1:3">
      <c r="A114"/>
      <c r="B114"/>
      <c r="C114"/>
    </row>
    <row r="115" spans="1:3">
      <c r="A115"/>
      <c r="B115"/>
      <c r="C115"/>
    </row>
    <row r="116" spans="1:3">
      <c r="A116"/>
      <c r="B116"/>
      <c r="C116"/>
    </row>
  </sheetData>
  <conditionalFormatting sqref="B56:B58">
    <cfRule type="duplicateValues" dxfId="125" priority="36" stopIfTrue="1"/>
  </conditionalFormatting>
  <conditionalFormatting sqref="B56:B58">
    <cfRule type="duplicateValues" dxfId="124" priority="35" stopIfTrue="1"/>
  </conditionalFormatting>
  <conditionalFormatting sqref="B56:B58">
    <cfRule type="duplicateValues" dxfId="123" priority="34" stopIfTrue="1"/>
  </conditionalFormatting>
  <conditionalFormatting sqref="B42">
    <cfRule type="duplicateValues" dxfId="122" priority="26" stopIfTrue="1"/>
  </conditionalFormatting>
  <conditionalFormatting sqref="B42">
    <cfRule type="duplicateValues" dxfId="121" priority="25" stopIfTrue="1"/>
  </conditionalFormatting>
  <conditionalFormatting sqref="B8">
    <cfRule type="duplicateValues" dxfId="120" priority="22" stopIfTrue="1"/>
  </conditionalFormatting>
  <conditionalFormatting sqref="B8">
    <cfRule type="duplicateValues" dxfId="119" priority="21" stopIfTrue="1"/>
  </conditionalFormatting>
  <conditionalFormatting sqref="B2:B4">
    <cfRule type="duplicateValues" dxfId="118" priority="38" stopIfTrue="1"/>
  </conditionalFormatting>
  <conditionalFormatting sqref="B2:B4 B6:B7">
    <cfRule type="duplicateValues" dxfId="117" priority="39" stopIfTrue="1"/>
  </conditionalFormatting>
  <conditionalFormatting sqref="B2:B4 B6:B7">
    <cfRule type="duplicateValues" dxfId="116" priority="40" stopIfTrue="1"/>
    <cfRule type="duplicateValues" dxfId="115" priority="41" stopIfTrue="1"/>
  </conditionalFormatting>
  <conditionalFormatting sqref="B43:B44">
    <cfRule type="duplicateValues" dxfId="114" priority="45" stopIfTrue="1"/>
  </conditionalFormatting>
  <conditionalFormatting sqref="B43:B44">
    <cfRule type="duplicateValues" dxfId="113" priority="46" stopIfTrue="1"/>
    <cfRule type="duplicateValues" dxfId="112" priority="47" stopIfTrue="1"/>
  </conditionalFormatting>
  <conditionalFormatting sqref="B42 B8:B9">
    <cfRule type="duplicateValues" dxfId="111" priority="48" stopIfTrue="1"/>
  </conditionalFormatting>
  <conditionalFormatting sqref="B45:B52">
    <cfRule type="duplicateValues" dxfId="110" priority="49" stopIfTrue="1"/>
  </conditionalFormatting>
  <conditionalFormatting sqref="B45:B52">
    <cfRule type="duplicateValues" dxfId="109" priority="50" stopIfTrue="1"/>
    <cfRule type="duplicateValues" dxfId="108" priority="51" stopIfTrue="1"/>
  </conditionalFormatting>
  <conditionalFormatting sqref="B53:B58">
    <cfRule type="duplicateValues" dxfId="107" priority="52" stopIfTrue="1"/>
  </conditionalFormatting>
  <conditionalFormatting sqref="B53:B58">
    <cfRule type="duplicateValues" dxfId="106" priority="53" stopIfTrue="1"/>
    <cfRule type="duplicateValues" dxfId="105" priority="54" stopIfTrue="1"/>
  </conditionalFormatting>
  <conditionalFormatting sqref="B5">
    <cfRule type="duplicateValues" dxfId="104" priority="7" stopIfTrue="1"/>
  </conditionalFormatting>
  <conditionalFormatting sqref="B5">
    <cfRule type="duplicateValues" dxfId="103" priority="8" stopIfTrue="1"/>
  </conditionalFormatting>
  <conditionalFormatting sqref="B5">
    <cfRule type="duplicateValues" dxfId="102" priority="9" stopIfTrue="1"/>
  </conditionalFormatting>
  <conditionalFormatting sqref="B5">
    <cfRule type="duplicateValues" dxfId="101" priority="10" stopIfTrue="1"/>
    <cfRule type="duplicateValues" dxfId="100" priority="11" stopIfTrue="1"/>
  </conditionalFormatting>
  <conditionalFormatting sqref="B5">
    <cfRule type="duplicateValues" dxfId="99" priority="6" stopIfTrue="1"/>
  </conditionalFormatting>
  <conditionalFormatting sqref="B5">
    <cfRule type="duplicateValues" dxfId="98" priority="5" stopIfTrue="1"/>
  </conditionalFormatting>
  <conditionalFormatting sqref="B5">
    <cfRule type="duplicateValues" dxfId="97" priority="4" stopIfTrue="1"/>
  </conditionalFormatting>
  <conditionalFormatting sqref="B5">
    <cfRule type="duplicateValues" dxfId="96" priority="3" stopIfTrue="1"/>
  </conditionalFormatting>
  <conditionalFormatting sqref="B5">
    <cfRule type="duplicateValues" dxfId="95" priority="2" stopIfTrue="1"/>
  </conditionalFormatting>
  <conditionalFormatting sqref="B10:B20">
    <cfRule type="duplicateValues" dxfId="94" priority="2023" stopIfTrue="1"/>
  </conditionalFormatting>
  <conditionalFormatting sqref="B10:B20">
    <cfRule type="duplicateValues" dxfId="93" priority="2024" stopIfTrue="1"/>
    <cfRule type="duplicateValues" dxfId="92" priority="2025" stopIfTrue="1"/>
  </conditionalFormatting>
  <conditionalFormatting sqref="B21:B37">
    <cfRule type="duplicateValues" dxfId="91" priority="2058" stopIfTrue="1"/>
  </conditionalFormatting>
  <conditionalFormatting sqref="B38:B41">
    <cfRule type="duplicateValues" dxfId="90" priority="2078" stopIfTrue="1"/>
  </conditionalFormatting>
  <conditionalFormatting sqref="B59:B69">
    <cfRule type="duplicateValues" dxfId="89" priority="2090" stopIfTrue="1"/>
  </conditionalFormatting>
  <conditionalFormatting sqref="B59:B69">
    <cfRule type="duplicateValues" dxfId="88" priority="2091" stopIfTrue="1"/>
    <cfRule type="duplicateValues" dxfId="87" priority="2092" stopIfTrue="1"/>
  </conditionalFormatting>
  <conditionalFormatting sqref="B70:B82">
    <cfRule type="duplicateValues" dxfId="86" priority="2137" stopIfTrue="1"/>
  </conditionalFormatting>
  <conditionalFormatting sqref="B83:B91">
    <cfRule type="duplicateValues" dxfId="85" priority="2163" stopIfTrue="1"/>
  </conditionalFormatting>
  <conditionalFormatting sqref="B2:B4 B6:B91">
    <cfRule type="duplicateValues" dxfId="84" priority="2165" stopIfTrue="1"/>
  </conditionalFormatting>
  <conditionalFormatting sqref="B92">
    <cfRule type="duplicateValues" dxfId="83" priority="2172" stopIfTrue="1"/>
  </conditionalFormatting>
  <conditionalFormatting sqref="B93:B96">
    <cfRule type="duplicateValues" dxfId="82" priority="2190" stopIfTrue="1"/>
  </conditionalFormatting>
  <conditionalFormatting sqref="B2:B4 B6:B96">
    <cfRule type="duplicateValues" dxfId="81" priority="2191" stopIfTrue="1"/>
  </conditionalFormatting>
  <conditionalFormatting sqref="B2:B96">
    <cfRule type="duplicateValues" dxfId="80" priority="2193" stopIfTrue="1"/>
  </conditionalFormatting>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3"/>
  <sheetViews>
    <sheetView topLeftCell="A429" zoomScale="80" zoomScaleNormal="80" zoomScalePageLayoutView="80" workbookViewId="0">
      <selection activeCell="C431" sqref="C431"/>
    </sheetView>
  </sheetViews>
  <sheetFormatPr baseColWidth="10" defaultColWidth="8.83203125" defaultRowHeight="12" x14ac:dyDescent="0"/>
  <cols>
    <col min="1" max="2" width="30.83203125" style="108" customWidth="1"/>
    <col min="3" max="3" width="30.83203125" style="112" customWidth="1"/>
    <col min="4" max="4" width="18.83203125" style="324" customWidth="1"/>
    <col min="5" max="6" width="9.1640625" style="324" customWidth="1"/>
    <col min="7" max="7" width="18.6640625" style="324" customWidth="1"/>
    <col min="8" max="12" width="9.1640625" style="324" customWidth="1"/>
    <col min="13" max="13" width="12.5" style="324" customWidth="1"/>
    <col min="14" max="17" width="9.1640625" style="324" customWidth="1"/>
  </cols>
  <sheetData>
    <row r="1" spans="1:19">
      <c r="A1" s="55" t="s">
        <v>10195</v>
      </c>
      <c r="B1" s="55" t="s">
        <v>10060</v>
      </c>
      <c r="C1" s="195" t="s">
        <v>10263</v>
      </c>
    </row>
    <row r="2" spans="1:19" ht="36">
      <c r="A2" s="74" t="s">
        <v>10197</v>
      </c>
      <c r="B2" s="74" t="s">
        <v>10055</v>
      </c>
      <c r="C2" s="69" t="s">
        <v>10198</v>
      </c>
      <c r="D2" s="165" t="s">
        <v>11104</v>
      </c>
      <c r="E2" s="164" t="s">
        <v>690</v>
      </c>
      <c r="F2" s="164" t="s">
        <v>11105</v>
      </c>
      <c r="G2" s="164" t="s">
        <v>11106</v>
      </c>
      <c r="H2" s="164">
        <v>3217</v>
      </c>
      <c r="I2" s="164" t="s">
        <v>10329</v>
      </c>
    </row>
    <row r="3" spans="1:19">
      <c r="A3" s="74" t="s">
        <v>10197</v>
      </c>
      <c r="B3" s="74" t="s">
        <v>10057</v>
      </c>
      <c r="C3" s="69" t="s">
        <v>10198</v>
      </c>
    </row>
    <row r="4" spans="1:19">
      <c r="A4" s="107" t="s">
        <v>9736</v>
      </c>
      <c r="B4" s="107" t="s">
        <v>9735</v>
      </c>
      <c r="C4" s="112" t="s">
        <v>10198</v>
      </c>
      <c r="D4" s="324" t="s">
        <v>11107</v>
      </c>
    </row>
    <row r="5" spans="1:19" ht="96">
      <c r="A5" s="107" t="s">
        <v>9004</v>
      </c>
      <c r="B5" s="107" t="s">
        <v>9003</v>
      </c>
      <c r="C5" s="112" t="s">
        <v>10198</v>
      </c>
      <c r="D5" s="165" t="s">
        <v>11108</v>
      </c>
      <c r="E5" s="164" t="s">
        <v>717</v>
      </c>
      <c r="F5" s="164" t="s">
        <v>11109</v>
      </c>
      <c r="G5" s="348">
        <v>40646</v>
      </c>
      <c r="H5" s="164">
        <v>2395</v>
      </c>
      <c r="I5" s="164" t="s">
        <v>10297</v>
      </c>
      <c r="J5" s="165" t="s">
        <v>10356</v>
      </c>
      <c r="K5" s="164" t="s">
        <v>717</v>
      </c>
      <c r="L5" s="164" t="s">
        <v>10354</v>
      </c>
      <c r="M5" s="164" t="s">
        <v>10357</v>
      </c>
      <c r="N5" s="164">
        <v>6035</v>
      </c>
      <c r="O5" s="164" t="s">
        <v>10358</v>
      </c>
      <c r="R5" s="69"/>
      <c r="S5" s="69"/>
    </row>
    <row r="6" spans="1:19" ht="72">
      <c r="A6" s="74" t="s">
        <v>10204</v>
      </c>
      <c r="B6" s="75" t="s">
        <v>8520</v>
      </c>
      <c r="C6" s="358" t="s">
        <v>10198</v>
      </c>
      <c r="D6" s="165" t="s">
        <v>10618</v>
      </c>
      <c r="E6" s="164" t="s">
        <v>10619</v>
      </c>
      <c r="F6" s="164" t="s">
        <v>10616</v>
      </c>
      <c r="G6" s="164" t="s">
        <v>10620</v>
      </c>
      <c r="H6" s="164">
        <v>5093</v>
      </c>
      <c r="I6" s="164" t="s">
        <v>10504</v>
      </c>
    </row>
    <row r="7" spans="1:19" ht="36">
      <c r="A7" s="74" t="s">
        <v>10204</v>
      </c>
      <c r="B7" s="50" t="s">
        <v>8538</v>
      </c>
      <c r="C7" s="358" t="s">
        <v>10198</v>
      </c>
      <c r="D7" s="165" t="s">
        <v>11128</v>
      </c>
      <c r="E7" s="164" t="s">
        <v>10647</v>
      </c>
      <c r="F7" s="164" t="s">
        <v>11129</v>
      </c>
      <c r="G7" s="164" t="s">
        <v>11130</v>
      </c>
      <c r="H7" s="164">
        <v>13</v>
      </c>
      <c r="I7" s="164" t="s">
        <v>10305</v>
      </c>
    </row>
    <row r="8" spans="1:19" ht="24">
      <c r="A8" s="76" t="s">
        <v>7641</v>
      </c>
      <c r="B8" s="76" t="s">
        <v>7640</v>
      </c>
      <c r="C8" s="358" t="s">
        <v>10198</v>
      </c>
      <c r="D8" s="324" t="s">
        <v>11110</v>
      </c>
      <c r="E8" s="361" t="s">
        <v>11609</v>
      </c>
      <c r="F8" s="361" t="s">
        <v>11611</v>
      </c>
      <c r="G8" s="361" t="s">
        <v>11610</v>
      </c>
      <c r="H8" s="361"/>
      <c r="I8" s="362" t="s">
        <v>11612</v>
      </c>
    </row>
    <row r="9" spans="1:19">
      <c r="A9" s="107" t="s">
        <v>7268</v>
      </c>
      <c r="B9" s="107" t="s">
        <v>7267</v>
      </c>
      <c r="C9" s="112" t="s">
        <v>10198</v>
      </c>
      <c r="D9" s="324" t="s">
        <v>11111</v>
      </c>
      <c r="E9" s="361" t="s">
        <v>11613</v>
      </c>
      <c r="F9" s="361" t="s">
        <v>11616</v>
      </c>
      <c r="G9" s="363">
        <v>41508</v>
      </c>
      <c r="H9" s="361" t="s">
        <v>11614</v>
      </c>
      <c r="I9" s="361" t="s">
        <v>11615</v>
      </c>
      <c r="R9" s="69"/>
      <c r="S9" s="69"/>
    </row>
    <row r="10" spans="1:19">
      <c r="A10" s="107" t="s">
        <v>7304</v>
      </c>
      <c r="B10" s="107" t="s">
        <v>7303</v>
      </c>
      <c r="C10" s="112" t="s">
        <v>10198</v>
      </c>
      <c r="D10" s="324" t="s">
        <v>11131</v>
      </c>
      <c r="E10" s="361" t="s">
        <v>11617</v>
      </c>
      <c r="F10" s="361" t="s">
        <v>11620</v>
      </c>
      <c r="G10" s="363">
        <v>40815</v>
      </c>
      <c r="H10" s="361" t="s">
        <v>11618</v>
      </c>
      <c r="I10" s="361" t="s">
        <v>11619</v>
      </c>
      <c r="R10" s="69"/>
      <c r="S10" s="69"/>
    </row>
    <row r="11" spans="1:19" ht="36">
      <c r="A11" s="51" t="s">
        <v>5205</v>
      </c>
      <c r="B11" t="s">
        <v>5204</v>
      </c>
      <c r="C11" s="69" t="s">
        <v>10198</v>
      </c>
      <c r="D11" s="165" t="s">
        <v>10464</v>
      </c>
      <c r="E11" s="164" t="s">
        <v>661</v>
      </c>
      <c r="F11" s="164" t="s">
        <v>10407</v>
      </c>
      <c r="G11" s="164" t="s">
        <v>10465</v>
      </c>
      <c r="H11" s="164">
        <v>8887</v>
      </c>
      <c r="I11" s="164" t="s">
        <v>10297</v>
      </c>
    </row>
    <row r="12" spans="1:19">
      <c r="A12" s="107" t="s">
        <v>5221</v>
      </c>
      <c r="B12" s="107" t="s">
        <v>5220</v>
      </c>
      <c r="C12" s="112" t="s">
        <v>10198</v>
      </c>
      <c r="D12" s="324" t="s">
        <v>11132</v>
      </c>
    </row>
    <row r="13" spans="1:19" ht="24">
      <c r="A13" s="191" t="s">
        <v>4948</v>
      </c>
      <c r="B13" s="62" t="s">
        <v>4947</v>
      </c>
      <c r="C13" s="51" t="s">
        <v>10198</v>
      </c>
      <c r="D13" s="229" t="s">
        <v>10596</v>
      </c>
      <c r="E13" s="230" t="s">
        <v>542</v>
      </c>
      <c r="F13" s="230" t="s">
        <v>10597</v>
      </c>
      <c r="G13" s="230" t="s">
        <v>10598</v>
      </c>
      <c r="H13" s="230">
        <v>966</v>
      </c>
      <c r="I13" s="230" t="s">
        <v>10329</v>
      </c>
    </row>
    <row r="14" spans="1:19">
      <c r="A14" s="107" t="s">
        <v>3911</v>
      </c>
      <c r="B14" s="107" t="s">
        <v>3910</v>
      </c>
      <c r="C14" s="112" t="s">
        <v>10198</v>
      </c>
      <c r="D14" s="324" t="s">
        <v>10414</v>
      </c>
      <c r="E14" s="324" t="s">
        <v>10415</v>
      </c>
      <c r="F14" s="324" t="s">
        <v>10416</v>
      </c>
      <c r="G14" s="324" t="s">
        <v>10417</v>
      </c>
      <c r="H14" s="324">
        <v>40515</v>
      </c>
      <c r="I14" s="324" t="s">
        <v>10418</v>
      </c>
    </row>
    <row r="15" spans="1:19" ht="24">
      <c r="A15" s="78" t="s">
        <v>3918</v>
      </c>
      <c r="B15" s="74" t="s">
        <v>3917</v>
      </c>
      <c r="C15" s="358" t="s">
        <v>10198</v>
      </c>
      <c r="D15" s="165" t="s">
        <v>10632</v>
      </c>
      <c r="E15" s="164" t="s">
        <v>572</v>
      </c>
      <c r="F15" s="164" t="s">
        <v>10633</v>
      </c>
      <c r="G15" s="164" t="s">
        <v>10634</v>
      </c>
      <c r="H15" s="164">
        <v>2824</v>
      </c>
      <c r="I15" s="164" t="s">
        <v>10631</v>
      </c>
      <c r="J15" s="230"/>
    </row>
    <row r="16" spans="1:19" ht="84">
      <c r="A16" s="51" t="s">
        <v>3621</v>
      </c>
      <c r="B16" t="s">
        <v>3620</v>
      </c>
      <c r="C16" s="51" t="s">
        <v>10198</v>
      </c>
      <c r="D16" s="229" t="s">
        <v>10470</v>
      </c>
      <c r="E16" s="230" t="s">
        <v>10471</v>
      </c>
      <c r="F16" s="230" t="s">
        <v>10472</v>
      </c>
      <c r="G16" s="230" t="s">
        <v>10473</v>
      </c>
      <c r="H16" s="230">
        <v>152</v>
      </c>
      <c r="I16" s="230" t="s">
        <v>10474</v>
      </c>
    </row>
    <row r="17" spans="1:15">
      <c r="A17" s="51" t="s">
        <v>3337</v>
      </c>
      <c r="B17" t="s">
        <v>3336</v>
      </c>
      <c r="C17" s="51" t="s">
        <v>10198</v>
      </c>
      <c r="D17" s="341" t="s">
        <v>11112</v>
      </c>
      <c r="E17" s="230"/>
      <c r="F17" s="230"/>
      <c r="G17" s="230"/>
      <c r="H17" s="230"/>
      <c r="I17" s="230"/>
    </row>
    <row r="18" spans="1:15" ht="72">
      <c r="A18" s="51" t="s">
        <v>3337</v>
      </c>
      <c r="B18" t="s">
        <v>3338</v>
      </c>
      <c r="C18" s="51" t="s">
        <v>10198</v>
      </c>
      <c r="D18" s="229" t="s">
        <v>10475</v>
      </c>
      <c r="E18" s="230" t="s">
        <v>10476</v>
      </c>
      <c r="F18" s="230" t="s">
        <v>10477</v>
      </c>
      <c r="G18" s="230" t="s">
        <v>10478</v>
      </c>
      <c r="H18" s="230">
        <v>1548</v>
      </c>
      <c r="I18" s="230" t="s">
        <v>10474</v>
      </c>
    </row>
    <row r="19" spans="1:15" ht="48">
      <c r="A19" s="51" t="s">
        <v>2530</v>
      </c>
      <c r="B19" t="s">
        <v>2529</v>
      </c>
      <c r="C19" s="51" t="s">
        <v>10198</v>
      </c>
      <c r="D19" s="229" t="s">
        <v>10479</v>
      </c>
      <c r="E19" s="230" t="s">
        <v>475</v>
      </c>
      <c r="F19" s="230" t="s">
        <v>10480</v>
      </c>
      <c r="G19" s="281">
        <v>40772</v>
      </c>
      <c r="H19" s="230">
        <v>502</v>
      </c>
      <c r="I19" s="230" t="s">
        <v>10481</v>
      </c>
      <c r="J19" s="229" t="s">
        <v>10482</v>
      </c>
      <c r="K19" s="230" t="s">
        <v>475</v>
      </c>
      <c r="L19" s="230" t="s">
        <v>10266</v>
      </c>
      <c r="M19" s="230" t="s">
        <v>10483</v>
      </c>
      <c r="N19" s="230">
        <v>14963</v>
      </c>
      <c r="O19" s="230" t="s">
        <v>10481</v>
      </c>
    </row>
    <row r="20" spans="1:15" ht="48">
      <c r="A20" s="78" t="s">
        <v>2072</v>
      </c>
      <c r="B20" s="74" t="s">
        <v>2071</v>
      </c>
      <c r="C20" s="94" t="s">
        <v>10198</v>
      </c>
      <c r="D20" s="229" t="s">
        <v>10638</v>
      </c>
      <c r="E20" s="230" t="s">
        <v>10639</v>
      </c>
      <c r="F20" s="230" t="s">
        <v>10591</v>
      </c>
      <c r="G20" s="230" t="s">
        <v>10640</v>
      </c>
      <c r="H20" s="230">
        <v>16906</v>
      </c>
      <c r="I20" s="230" t="s">
        <v>10641</v>
      </c>
    </row>
    <row r="21" spans="1:15" ht="108">
      <c r="A21" s="51" t="s">
        <v>1880</v>
      </c>
      <c r="B21" t="s">
        <v>1879</v>
      </c>
      <c r="C21" s="51" t="s">
        <v>10198</v>
      </c>
      <c r="D21" s="165" t="s">
        <v>11113</v>
      </c>
      <c r="E21" s="164" t="s">
        <v>10494</v>
      </c>
      <c r="F21" s="164" t="s">
        <v>11114</v>
      </c>
      <c r="G21" s="164" t="s">
        <v>11115</v>
      </c>
      <c r="H21" s="164">
        <v>7909</v>
      </c>
      <c r="I21" s="164" t="s">
        <v>10497</v>
      </c>
    </row>
    <row r="22" spans="1:15" ht="48">
      <c r="A22" s="78" t="s">
        <v>1904</v>
      </c>
      <c r="B22" s="74" t="s">
        <v>1906</v>
      </c>
      <c r="C22" s="94" t="s">
        <v>10198</v>
      </c>
      <c r="D22" s="165" t="s">
        <v>11121</v>
      </c>
      <c r="E22" s="164" t="s">
        <v>486</v>
      </c>
      <c r="F22" s="164" t="s">
        <v>11122</v>
      </c>
      <c r="G22" s="164" t="s">
        <v>11123</v>
      </c>
      <c r="H22" s="164">
        <v>18816</v>
      </c>
      <c r="I22" s="164" t="s">
        <v>10316</v>
      </c>
    </row>
    <row r="23" spans="1:15" ht="120">
      <c r="A23" s="84" t="s">
        <v>9602</v>
      </c>
      <c r="B23" s="78" t="s">
        <v>9601</v>
      </c>
      <c r="C23" s="94" t="s">
        <v>10214</v>
      </c>
      <c r="D23" s="229" t="s">
        <v>10660</v>
      </c>
      <c r="E23" s="230" t="s">
        <v>430</v>
      </c>
      <c r="F23" s="230" t="s">
        <v>10661</v>
      </c>
      <c r="G23" s="230" t="s">
        <v>10662</v>
      </c>
      <c r="H23" s="230">
        <v>4764</v>
      </c>
      <c r="I23" s="230" t="s">
        <v>10358</v>
      </c>
    </row>
    <row r="24" spans="1:15" ht="72">
      <c r="A24" s="51" t="s">
        <v>8634</v>
      </c>
      <c r="B24" t="s">
        <v>8633</v>
      </c>
      <c r="C24" s="94" t="s">
        <v>10214</v>
      </c>
      <c r="D24" s="229" t="s">
        <v>10505</v>
      </c>
      <c r="E24" s="230" t="s">
        <v>525</v>
      </c>
      <c r="F24" s="230" t="s">
        <v>10354</v>
      </c>
      <c r="G24" s="230" t="s">
        <v>10506</v>
      </c>
      <c r="H24" s="230">
        <v>4908</v>
      </c>
      <c r="I24" s="230" t="s">
        <v>10297</v>
      </c>
    </row>
    <row r="25" spans="1:15" ht="48">
      <c r="A25" s="108" t="s">
        <v>7844</v>
      </c>
      <c r="B25" s="108" t="s">
        <v>7843</v>
      </c>
      <c r="C25" s="110" t="s">
        <v>10214</v>
      </c>
      <c r="D25" s="229" t="s">
        <v>10426</v>
      </c>
      <c r="E25" s="230" t="s">
        <v>529</v>
      </c>
      <c r="F25" s="230" t="s">
        <v>10427</v>
      </c>
      <c r="G25" s="230" t="s">
        <v>10428</v>
      </c>
      <c r="H25" s="230">
        <v>1301</v>
      </c>
      <c r="I25" s="230" t="s">
        <v>10429</v>
      </c>
    </row>
    <row r="26" spans="1:15" ht="36">
      <c r="A26" s="85" t="s">
        <v>7571</v>
      </c>
      <c r="B26" s="76" t="s">
        <v>7570</v>
      </c>
      <c r="C26" s="94" t="s">
        <v>10214</v>
      </c>
      <c r="D26" s="229" t="s">
        <v>10663</v>
      </c>
      <c r="E26" s="230" t="s">
        <v>431</v>
      </c>
      <c r="F26" s="230" t="s">
        <v>10664</v>
      </c>
      <c r="G26" s="230" t="s">
        <v>10665</v>
      </c>
      <c r="H26" s="230"/>
      <c r="I26" s="230" t="s">
        <v>10666</v>
      </c>
    </row>
    <row r="27" spans="1:15" ht="48">
      <c r="A27" s="109" t="s">
        <v>6828</v>
      </c>
      <c r="B27" s="107" t="s">
        <v>6827</v>
      </c>
      <c r="C27" s="110" t="s">
        <v>10214</v>
      </c>
      <c r="D27" s="229" t="s">
        <v>10430</v>
      </c>
      <c r="E27" s="230" t="s">
        <v>10431</v>
      </c>
      <c r="F27" s="230" t="s">
        <v>10432</v>
      </c>
      <c r="G27" s="281">
        <v>38533</v>
      </c>
      <c r="H27" s="230">
        <v>43</v>
      </c>
      <c r="I27" s="230" t="s">
        <v>10327</v>
      </c>
    </row>
    <row r="28" spans="1:15" ht="24">
      <c r="A28" s="109" t="s">
        <v>5088</v>
      </c>
      <c r="B28" s="107" t="s">
        <v>5087</v>
      </c>
      <c r="C28" s="110" t="s">
        <v>10214</v>
      </c>
      <c r="D28" s="229" t="s">
        <v>10433</v>
      </c>
      <c r="E28" s="230" t="s">
        <v>10434</v>
      </c>
      <c r="F28" s="230" t="s">
        <v>10435</v>
      </c>
      <c r="G28" s="230" t="s">
        <v>10436</v>
      </c>
      <c r="H28" s="230">
        <v>8791</v>
      </c>
      <c r="I28" s="230" t="s">
        <v>10437</v>
      </c>
    </row>
    <row r="29" spans="1:15" ht="36">
      <c r="A29" s="79" t="s">
        <v>437</v>
      </c>
      <c r="B29" s="74" t="s">
        <v>820</v>
      </c>
      <c r="C29" s="358" t="s">
        <v>10214</v>
      </c>
      <c r="D29" s="229" t="s">
        <v>10673</v>
      </c>
      <c r="E29" s="230" t="s">
        <v>438</v>
      </c>
      <c r="F29" s="230" t="s">
        <v>10407</v>
      </c>
      <c r="G29" s="230" t="s">
        <v>10361</v>
      </c>
      <c r="H29" s="230">
        <v>5723</v>
      </c>
      <c r="I29" s="230" t="s">
        <v>10297</v>
      </c>
    </row>
    <row r="30" spans="1:15" ht="72">
      <c r="A30" s="109" t="s">
        <v>9526</v>
      </c>
      <c r="B30" s="107" t="s">
        <v>9525</v>
      </c>
      <c r="C30" s="110" t="s">
        <v>10218</v>
      </c>
      <c r="D30" s="229" t="s">
        <v>10674</v>
      </c>
      <c r="E30" s="230" t="s">
        <v>10528</v>
      </c>
      <c r="F30" s="230" t="s">
        <v>10675</v>
      </c>
      <c r="G30" s="230" t="s">
        <v>10676</v>
      </c>
      <c r="H30" s="230">
        <v>103</v>
      </c>
      <c r="I30" s="230" t="s">
        <v>10316</v>
      </c>
    </row>
    <row r="31" spans="1:15">
      <c r="A31" s="109" t="s">
        <v>10220</v>
      </c>
      <c r="B31" s="107" t="s">
        <v>9124</v>
      </c>
      <c r="C31" s="112" t="s">
        <v>10218</v>
      </c>
      <c r="D31" s="324" t="s">
        <v>11124</v>
      </c>
      <c r="E31" s="360" t="s">
        <v>11626</v>
      </c>
      <c r="F31" s="360" t="s">
        <v>11625</v>
      </c>
      <c r="G31" s="364" t="s">
        <v>11627</v>
      </c>
      <c r="H31" s="360"/>
      <c r="I31" s="365" t="s">
        <v>11628</v>
      </c>
    </row>
    <row r="32" spans="1:15" ht="36">
      <c r="A32" s="51" t="s">
        <v>8842</v>
      </c>
      <c r="B32" s="249" t="s">
        <v>8841</v>
      </c>
      <c r="C32" s="69" t="s">
        <v>10218</v>
      </c>
      <c r="D32" s="165" t="s">
        <v>11137</v>
      </c>
      <c r="E32" s="164" t="s">
        <v>457</v>
      </c>
      <c r="F32" s="164" t="s">
        <v>10360</v>
      </c>
      <c r="G32" s="164" t="s">
        <v>11138</v>
      </c>
      <c r="H32" s="164">
        <v>24796</v>
      </c>
      <c r="I32" s="164" t="s">
        <v>10358</v>
      </c>
    </row>
    <row r="33" spans="1:9" ht="48">
      <c r="A33" s="51" t="s">
        <v>8862</v>
      </c>
      <c r="B33" s="249" t="s">
        <v>8861</v>
      </c>
      <c r="C33" s="69" t="s">
        <v>10218</v>
      </c>
      <c r="D33" s="165" t="s">
        <v>11590</v>
      </c>
      <c r="E33" s="164" t="s">
        <v>461</v>
      </c>
      <c r="F33" s="164" t="s">
        <v>11591</v>
      </c>
      <c r="G33" s="359">
        <v>40747</v>
      </c>
      <c r="H33" s="164">
        <v>14296</v>
      </c>
      <c r="I33" s="164" t="s">
        <v>10366</v>
      </c>
    </row>
    <row r="34" spans="1:9" ht="60">
      <c r="A34" s="51" t="s">
        <v>8892</v>
      </c>
      <c r="B34" s="249" t="s">
        <v>8891</v>
      </c>
      <c r="C34" s="69" t="s">
        <v>10218</v>
      </c>
      <c r="D34" s="165" t="s">
        <v>11592</v>
      </c>
      <c r="E34" s="164" t="s">
        <v>465</v>
      </c>
      <c r="F34" s="164" t="s">
        <v>11593</v>
      </c>
      <c r="G34" s="359">
        <v>40975</v>
      </c>
      <c r="H34" s="164">
        <v>646</v>
      </c>
      <c r="I34" s="164" t="s">
        <v>10358</v>
      </c>
    </row>
    <row r="35" spans="1:9" ht="48">
      <c r="A35" s="51" t="s">
        <v>8660</v>
      </c>
      <c r="B35" s="249" t="s">
        <v>8659</v>
      </c>
      <c r="C35" s="69" t="s">
        <v>10218</v>
      </c>
      <c r="D35" s="165" t="s">
        <v>11594</v>
      </c>
      <c r="E35" s="164" t="s">
        <v>11595</v>
      </c>
      <c r="F35" s="164" t="s">
        <v>11596</v>
      </c>
      <c r="G35" s="164" t="s">
        <v>11597</v>
      </c>
      <c r="H35" s="164">
        <v>5993</v>
      </c>
      <c r="I35" s="164" t="s">
        <v>10297</v>
      </c>
    </row>
    <row r="36" spans="1:9">
      <c r="A36" s="51" t="s">
        <v>8660</v>
      </c>
      <c r="B36" s="249" t="s">
        <v>8661</v>
      </c>
      <c r="C36" s="69" t="s">
        <v>10218</v>
      </c>
    </row>
    <row r="37" spans="1:9">
      <c r="A37" s="51" t="s">
        <v>8660</v>
      </c>
      <c r="B37" s="249" t="s">
        <v>8663</v>
      </c>
      <c r="C37" s="69" t="s">
        <v>10218</v>
      </c>
    </row>
    <row r="38" spans="1:9" ht="72">
      <c r="A38" s="51" t="s">
        <v>8210</v>
      </c>
      <c r="B38" s="249" t="s">
        <v>8209</v>
      </c>
      <c r="C38" s="69" t="s">
        <v>10218</v>
      </c>
      <c r="D38" s="165" t="s">
        <v>11598</v>
      </c>
      <c r="E38" s="164" t="s">
        <v>356</v>
      </c>
      <c r="F38" s="164" t="s">
        <v>11427</v>
      </c>
      <c r="G38" s="359">
        <v>41745</v>
      </c>
      <c r="H38" s="164">
        <v>27891</v>
      </c>
      <c r="I38" s="164" t="s">
        <v>10327</v>
      </c>
    </row>
    <row r="39" spans="1:9" ht="84">
      <c r="A39" s="109" t="s">
        <v>8043</v>
      </c>
      <c r="B39" s="107" t="s">
        <v>8042</v>
      </c>
      <c r="C39" s="112" t="s">
        <v>10218</v>
      </c>
      <c r="D39" s="165" t="s">
        <v>11125</v>
      </c>
      <c r="E39" s="164" t="s">
        <v>358</v>
      </c>
      <c r="F39" s="164" t="s">
        <v>11126</v>
      </c>
      <c r="G39" s="359">
        <v>40586</v>
      </c>
      <c r="H39" s="164">
        <v>20612</v>
      </c>
      <c r="I39" s="164" t="s">
        <v>10327</v>
      </c>
    </row>
    <row r="40" spans="1:9" ht="48">
      <c r="A40" s="51" t="s">
        <v>8051</v>
      </c>
      <c r="B40" s="249" t="s">
        <v>8050</v>
      </c>
      <c r="C40" s="69" t="s">
        <v>10218</v>
      </c>
      <c r="D40" s="165" t="s">
        <v>11599</v>
      </c>
      <c r="E40" s="164" t="s">
        <v>11600</v>
      </c>
      <c r="F40" s="164" t="s">
        <v>11601</v>
      </c>
      <c r="G40" s="164" t="s">
        <v>11533</v>
      </c>
      <c r="H40" s="164">
        <v>40297</v>
      </c>
      <c r="I40" s="164" t="s">
        <v>10329</v>
      </c>
    </row>
    <row r="41" spans="1:9" ht="24">
      <c r="A41" s="109" t="s">
        <v>8054</v>
      </c>
      <c r="B41" s="107" t="s">
        <v>8053</v>
      </c>
      <c r="C41" s="112" t="s">
        <v>10218</v>
      </c>
      <c r="D41" s="229" t="s">
        <v>10677</v>
      </c>
      <c r="E41" s="230" t="s">
        <v>361</v>
      </c>
      <c r="F41" s="230" t="s">
        <v>10606</v>
      </c>
      <c r="G41" s="281">
        <v>41460</v>
      </c>
      <c r="H41" s="230">
        <v>3200</v>
      </c>
      <c r="I41" s="230" t="s">
        <v>10429</v>
      </c>
    </row>
    <row r="42" spans="1:9" ht="60">
      <c r="A42" s="162" t="s">
        <v>7724</v>
      </c>
      <c r="B42" s="152" t="s">
        <v>7723</v>
      </c>
      <c r="C42" s="69" t="s">
        <v>10218</v>
      </c>
      <c r="D42" s="165" t="s">
        <v>11602</v>
      </c>
      <c r="E42" s="164" t="s">
        <v>11603</v>
      </c>
      <c r="F42" s="164" t="s">
        <v>11604</v>
      </c>
      <c r="G42" s="359">
        <v>41398</v>
      </c>
      <c r="H42" s="164" t="s">
        <v>11605</v>
      </c>
      <c r="I42" s="164" t="s">
        <v>10293</v>
      </c>
    </row>
    <row r="43" spans="1:9" ht="312">
      <c r="A43" s="161" t="s">
        <v>10207</v>
      </c>
      <c r="B43" s="152" t="s">
        <v>7613</v>
      </c>
      <c r="C43" s="69" t="s">
        <v>10218</v>
      </c>
      <c r="D43" s="165" t="s">
        <v>11606</v>
      </c>
      <c r="E43" s="164" t="s">
        <v>603</v>
      </c>
      <c r="F43" s="164" t="s">
        <v>11607</v>
      </c>
      <c r="G43" s="164" t="s">
        <v>11608</v>
      </c>
      <c r="H43" s="164">
        <v>5041</v>
      </c>
      <c r="I43" s="164" t="s">
        <v>10358</v>
      </c>
    </row>
    <row r="44" spans="1:9" ht="84">
      <c r="A44" s="161" t="s">
        <v>7618</v>
      </c>
      <c r="B44" s="161" t="s">
        <v>7617</v>
      </c>
      <c r="C44" s="358" t="s">
        <v>10218</v>
      </c>
      <c r="D44" s="229" t="s">
        <v>10810</v>
      </c>
      <c r="E44" s="230" t="s">
        <v>604</v>
      </c>
      <c r="F44" s="230" t="s">
        <v>10811</v>
      </c>
      <c r="G44" s="230" t="s">
        <v>10812</v>
      </c>
      <c r="H44" s="230">
        <v>3519</v>
      </c>
      <c r="I44" s="230" t="s">
        <v>10813</v>
      </c>
    </row>
    <row r="45" spans="1:9" ht="60">
      <c r="A45" s="109" t="s">
        <v>7568</v>
      </c>
      <c r="B45" s="107" t="s">
        <v>7567</v>
      </c>
      <c r="C45" s="112" t="s">
        <v>10218</v>
      </c>
      <c r="D45" s="229" t="s">
        <v>10679</v>
      </c>
      <c r="E45" s="230" t="s">
        <v>10680</v>
      </c>
      <c r="F45" s="230" t="s">
        <v>10371</v>
      </c>
      <c r="G45" s="230" t="s">
        <v>10372</v>
      </c>
      <c r="H45" s="230">
        <v>642</v>
      </c>
      <c r="I45" s="230" t="s">
        <v>10358</v>
      </c>
    </row>
    <row r="46" spans="1:9" ht="24">
      <c r="A46" s="109" t="s">
        <v>7568</v>
      </c>
      <c r="B46" s="107" t="s">
        <v>7569</v>
      </c>
      <c r="C46" s="112" t="s">
        <v>10218</v>
      </c>
      <c r="D46" s="229" t="s">
        <v>10681</v>
      </c>
      <c r="E46" s="230" t="s">
        <v>10682</v>
      </c>
      <c r="F46" s="230" t="s">
        <v>10683</v>
      </c>
      <c r="G46" s="230" t="s">
        <v>10684</v>
      </c>
      <c r="H46" s="230">
        <v>5</v>
      </c>
      <c r="I46" s="230" t="s">
        <v>10327</v>
      </c>
    </row>
    <row r="47" spans="1:9">
      <c r="A47" s="109" t="s">
        <v>7094</v>
      </c>
      <c r="B47" s="107" t="s">
        <v>7093</v>
      </c>
      <c r="C47" s="112" t="s">
        <v>10218</v>
      </c>
      <c r="D47" s="324" t="s">
        <v>11142</v>
      </c>
    </row>
    <row r="48" spans="1:9" ht="48">
      <c r="A48" s="67" t="s">
        <v>10211</v>
      </c>
      <c r="B48" s="227" t="s">
        <v>6774</v>
      </c>
      <c r="C48" s="69" t="s">
        <v>10218</v>
      </c>
      <c r="D48" s="165" t="s">
        <v>11143</v>
      </c>
      <c r="E48" s="164" t="s">
        <v>627</v>
      </c>
      <c r="F48" s="164" t="s">
        <v>10601</v>
      </c>
      <c r="G48" s="164" t="s">
        <v>11144</v>
      </c>
      <c r="H48" s="164">
        <v>20966</v>
      </c>
      <c r="I48" s="164" t="s">
        <v>10641</v>
      </c>
    </row>
    <row r="49" spans="1:9" ht="48">
      <c r="A49" s="109" t="s">
        <v>10225</v>
      </c>
      <c r="B49" s="107" t="s">
        <v>6449</v>
      </c>
      <c r="C49" s="110" t="s">
        <v>10218</v>
      </c>
      <c r="D49" s="229" t="s">
        <v>10685</v>
      </c>
      <c r="E49" s="230" t="s">
        <v>10531</v>
      </c>
      <c r="F49" s="230" t="s">
        <v>10686</v>
      </c>
      <c r="G49" s="230" t="s">
        <v>10687</v>
      </c>
      <c r="H49" s="230">
        <v>26</v>
      </c>
      <c r="I49" s="230" t="s">
        <v>10358</v>
      </c>
    </row>
    <row r="50" spans="1:9" ht="108">
      <c r="A50" s="162" t="s">
        <v>5701</v>
      </c>
      <c r="B50" s="161" t="s">
        <v>5700</v>
      </c>
      <c r="C50" s="358" t="s">
        <v>10218</v>
      </c>
      <c r="D50" s="229" t="s">
        <v>10817</v>
      </c>
      <c r="E50" s="230" t="s">
        <v>394</v>
      </c>
      <c r="F50" s="230" t="s">
        <v>10818</v>
      </c>
      <c r="G50" s="230" t="s">
        <v>10819</v>
      </c>
      <c r="H50" s="230">
        <v>26967</v>
      </c>
      <c r="I50" s="230" t="s">
        <v>10327</v>
      </c>
    </row>
    <row r="51" spans="1:9" ht="72">
      <c r="A51" s="51" t="s">
        <v>5464</v>
      </c>
      <c r="B51" s="249" t="s">
        <v>5463</v>
      </c>
      <c r="C51" s="69" t="s">
        <v>10218</v>
      </c>
      <c r="D51" s="165" t="s">
        <v>11139</v>
      </c>
      <c r="E51" s="164" t="s">
        <v>296</v>
      </c>
      <c r="F51" s="164" t="s">
        <v>11140</v>
      </c>
      <c r="G51" s="164" t="s">
        <v>11141</v>
      </c>
      <c r="H51" s="164">
        <v>1345</v>
      </c>
      <c r="I51" s="164" t="s">
        <v>10297</v>
      </c>
    </row>
    <row r="52" spans="1:9">
      <c r="A52" s="51" t="s">
        <v>5464</v>
      </c>
      <c r="B52" s="249" t="s">
        <v>5465</v>
      </c>
      <c r="C52" s="69" t="s">
        <v>10218</v>
      </c>
    </row>
    <row r="53" spans="1:9" ht="24">
      <c r="A53" s="351" t="s">
        <v>5340</v>
      </c>
      <c r="B53" s="328" t="s">
        <v>5343</v>
      </c>
      <c r="C53" s="69" t="s">
        <v>10218</v>
      </c>
      <c r="D53" s="165" t="s">
        <v>11145</v>
      </c>
      <c r="E53" s="164" t="s">
        <v>11146</v>
      </c>
      <c r="F53" s="164" t="s">
        <v>11147</v>
      </c>
      <c r="G53" s="359">
        <v>40972</v>
      </c>
      <c r="H53" s="164">
        <v>22573</v>
      </c>
      <c r="I53" s="164" t="s">
        <v>10666</v>
      </c>
    </row>
    <row r="54" spans="1:9" ht="13">
      <c r="A54" s="351" t="s">
        <v>5340</v>
      </c>
      <c r="B54" s="352" t="s">
        <v>11148</v>
      </c>
      <c r="C54" s="69" t="s">
        <v>10218</v>
      </c>
    </row>
    <row r="55" spans="1:9" ht="13">
      <c r="A55" s="351" t="s">
        <v>5340</v>
      </c>
      <c r="B55" s="294" t="s">
        <v>11149</v>
      </c>
      <c r="C55" s="69" t="s">
        <v>10218</v>
      </c>
    </row>
    <row r="56" spans="1:9" ht="13">
      <c r="A56" s="351" t="s">
        <v>5340</v>
      </c>
      <c r="B56" s="294" t="s">
        <v>11150</v>
      </c>
      <c r="C56" s="69" t="s">
        <v>10218</v>
      </c>
    </row>
    <row r="57" spans="1:9" ht="13">
      <c r="A57" s="351" t="s">
        <v>5340</v>
      </c>
      <c r="B57" s="294" t="s">
        <v>11151</v>
      </c>
      <c r="C57" s="69" t="s">
        <v>10218</v>
      </c>
    </row>
    <row r="58" spans="1:9" ht="13">
      <c r="A58" s="351" t="s">
        <v>5340</v>
      </c>
      <c r="B58" s="294" t="s">
        <v>11152</v>
      </c>
      <c r="C58" s="69" t="s">
        <v>10218</v>
      </c>
    </row>
    <row r="59" spans="1:9" ht="13">
      <c r="A59" s="351" t="s">
        <v>5340</v>
      </c>
      <c r="B59" s="294" t="s">
        <v>11153</v>
      </c>
      <c r="C59" s="69" t="s">
        <v>10218</v>
      </c>
    </row>
    <row r="60" spans="1:9">
      <c r="A60" s="51" t="s">
        <v>5353</v>
      </c>
      <c r="B60" s="249" t="s">
        <v>301</v>
      </c>
      <c r="C60" s="69" t="s">
        <v>10218</v>
      </c>
    </row>
    <row r="61" spans="1:9" ht="72">
      <c r="A61" s="51" t="s">
        <v>5353</v>
      </c>
      <c r="B61" s="249" t="s">
        <v>11154</v>
      </c>
      <c r="C61" s="69" t="s">
        <v>10218</v>
      </c>
      <c r="D61" s="165" t="s">
        <v>11401</v>
      </c>
      <c r="E61" s="164" t="s">
        <v>11402</v>
      </c>
      <c r="F61" s="164" t="s">
        <v>10354</v>
      </c>
      <c r="G61" s="164" t="s">
        <v>10355</v>
      </c>
      <c r="H61" s="164">
        <v>4921</v>
      </c>
      <c r="I61" s="164" t="s">
        <v>10297</v>
      </c>
    </row>
    <row r="62" spans="1:9">
      <c r="A62" s="109" t="s">
        <v>5178</v>
      </c>
      <c r="B62" s="107" t="s">
        <v>305</v>
      </c>
      <c r="C62" s="110" t="s">
        <v>10218</v>
      </c>
      <c r="D62" s="324" t="s">
        <v>11403</v>
      </c>
    </row>
    <row r="63" spans="1:9" ht="13">
      <c r="A63" s="79" t="s">
        <v>5181</v>
      </c>
      <c r="B63" s="74" t="s">
        <v>306</v>
      </c>
      <c r="C63" s="94" t="s">
        <v>10218</v>
      </c>
      <c r="D63" s="324" t="s">
        <v>11112</v>
      </c>
    </row>
    <row r="64" spans="1:9" ht="36">
      <c r="A64" s="109" t="s">
        <v>5091</v>
      </c>
      <c r="B64" s="107" t="s">
        <v>308</v>
      </c>
      <c r="C64" s="110" t="s">
        <v>10218</v>
      </c>
      <c r="D64" s="229" t="s">
        <v>10688</v>
      </c>
      <c r="E64" s="230" t="s">
        <v>308</v>
      </c>
      <c r="F64" s="230" t="s">
        <v>10689</v>
      </c>
      <c r="G64" s="230" t="s">
        <v>10690</v>
      </c>
      <c r="H64" s="230">
        <v>1941</v>
      </c>
      <c r="I64" s="230" t="s">
        <v>10524</v>
      </c>
    </row>
    <row r="65" spans="1:9">
      <c r="A65" s="349" t="s">
        <v>10228</v>
      </c>
      <c r="B65" s="350" t="s">
        <v>11155</v>
      </c>
      <c r="C65" s="110" t="s">
        <v>10218</v>
      </c>
      <c r="D65" s="324" t="s">
        <v>11127</v>
      </c>
    </row>
    <row r="66" spans="1:9" ht="24">
      <c r="A66" s="109" t="s">
        <v>10232</v>
      </c>
      <c r="B66" s="107" t="s">
        <v>10532</v>
      </c>
      <c r="C66" s="110" t="s">
        <v>10218</v>
      </c>
      <c r="D66" s="229" t="s">
        <v>10694</v>
      </c>
      <c r="E66" s="230" t="s">
        <v>10532</v>
      </c>
      <c r="F66" s="230" t="s">
        <v>10695</v>
      </c>
      <c r="G66" s="250">
        <v>38635</v>
      </c>
      <c r="H66" s="230">
        <v>9972</v>
      </c>
      <c r="I66" s="230" t="s">
        <v>10366</v>
      </c>
    </row>
    <row r="67" spans="1:9" ht="24">
      <c r="A67" s="353" t="s">
        <v>10213</v>
      </c>
      <c r="B67" s="354" t="s">
        <v>11156</v>
      </c>
      <c r="C67" s="69" t="s">
        <v>10218</v>
      </c>
      <c r="D67" s="165" t="s">
        <v>11404</v>
      </c>
      <c r="E67" s="164" t="s">
        <v>11157</v>
      </c>
      <c r="F67" s="164" t="s">
        <v>10806</v>
      </c>
      <c r="G67" s="164" t="s">
        <v>11405</v>
      </c>
      <c r="H67" s="164">
        <v>7546</v>
      </c>
      <c r="I67" s="164" t="s">
        <v>10808</v>
      </c>
    </row>
    <row r="68" spans="1:9">
      <c r="A68" s="353" t="s">
        <v>10213</v>
      </c>
      <c r="B68" s="271" t="s">
        <v>11157</v>
      </c>
      <c r="C68" s="69" t="s">
        <v>10218</v>
      </c>
    </row>
    <row r="69" spans="1:9">
      <c r="A69" s="353" t="s">
        <v>10213</v>
      </c>
      <c r="B69" s="271" t="s">
        <v>11158</v>
      </c>
      <c r="C69" s="69" t="s">
        <v>10218</v>
      </c>
    </row>
    <row r="70" spans="1:9" ht="13">
      <c r="A70" s="353" t="s">
        <v>10213</v>
      </c>
      <c r="B70" s="332" t="s">
        <v>11159</v>
      </c>
      <c r="C70" s="69" t="s">
        <v>10218</v>
      </c>
    </row>
    <row r="71" spans="1:9" ht="13">
      <c r="A71" s="353" t="s">
        <v>10213</v>
      </c>
      <c r="B71" s="332" t="s">
        <v>11160</v>
      </c>
      <c r="C71" s="69" t="s">
        <v>10218</v>
      </c>
    </row>
    <row r="72" spans="1:9" ht="13">
      <c r="A72" s="353" t="s">
        <v>10213</v>
      </c>
      <c r="B72" s="332" t="s">
        <v>11161</v>
      </c>
      <c r="C72" s="69" t="s">
        <v>10218</v>
      </c>
    </row>
    <row r="73" spans="1:9">
      <c r="A73" s="353" t="s">
        <v>10213</v>
      </c>
      <c r="B73" s="271" t="s">
        <v>11162</v>
      </c>
      <c r="C73" s="69" t="s">
        <v>10218</v>
      </c>
    </row>
    <row r="74" spans="1:9" ht="13">
      <c r="A74" s="353" t="s">
        <v>10213</v>
      </c>
      <c r="B74" s="333" t="s">
        <v>11163</v>
      </c>
      <c r="C74" s="69" t="s">
        <v>10218</v>
      </c>
    </row>
    <row r="75" spans="1:9" ht="72">
      <c r="A75" s="79" t="s">
        <v>10233</v>
      </c>
      <c r="B75" s="74" t="s">
        <v>10578</v>
      </c>
      <c r="C75" s="94" t="s">
        <v>10218</v>
      </c>
      <c r="D75" s="229" t="s">
        <v>10822</v>
      </c>
      <c r="E75" s="230" t="s">
        <v>10578</v>
      </c>
      <c r="F75" s="230" t="s">
        <v>10823</v>
      </c>
      <c r="G75" s="281">
        <v>41063</v>
      </c>
      <c r="H75" s="230">
        <v>5146</v>
      </c>
      <c r="I75" s="230" t="s">
        <v>10709</v>
      </c>
    </row>
    <row r="76" spans="1:9" ht="13">
      <c r="A76" s="79" t="s">
        <v>10233</v>
      </c>
      <c r="B76" s="50" t="s">
        <v>11164</v>
      </c>
      <c r="C76" s="94" t="s">
        <v>10218</v>
      </c>
    </row>
    <row r="77" spans="1:9" ht="13">
      <c r="A77" s="79" t="s">
        <v>10233</v>
      </c>
      <c r="B77" s="50" t="s">
        <v>11165</v>
      </c>
      <c r="C77" s="94" t="s">
        <v>10218</v>
      </c>
    </row>
    <row r="78" spans="1:9" ht="13">
      <c r="A78" s="79" t="s">
        <v>10233</v>
      </c>
      <c r="B78" s="50" t="s">
        <v>11166</v>
      </c>
      <c r="C78" s="94" t="s">
        <v>10218</v>
      </c>
    </row>
    <row r="79" spans="1:9" ht="13">
      <c r="A79" s="79" t="s">
        <v>10233</v>
      </c>
      <c r="B79" s="50" t="s">
        <v>11167</v>
      </c>
      <c r="C79" s="94" t="s">
        <v>10218</v>
      </c>
    </row>
    <row r="80" spans="1:9" ht="13">
      <c r="A80" s="79" t="s">
        <v>10233</v>
      </c>
      <c r="B80" s="50" t="s">
        <v>11168</v>
      </c>
      <c r="C80" s="94" t="s">
        <v>10218</v>
      </c>
    </row>
    <row r="81" spans="1:9" ht="13">
      <c r="A81" s="79" t="s">
        <v>10233</v>
      </c>
      <c r="B81" s="50" t="s">
        <v>11169</v>
      </c>
      <c r="C81" s="94" t="s">
        <v>10218</v>
      </c>
    </row>
    <row r="82" spans="1:9" ht="13">
      <c r="A82" s="79" t="s">
        <v>10233</v>
      </c>
      <c r="B82" s="50" t="s">
        <v>11170</v>
      </c>
      <c r="C82" s="94" t="s">
        <v>10218</v>
      </c>
    </row>
    <row r="83" spans="1:9" ht="13">
      <c r="A83" s="79" t="s">
        <v>10233</v>
      </c>
      <c r="B83" s="50" t="s">
        <v>11171</v>
      </c>
      <c r="C83" s="94" t="s">
        <v>10218</v>
      </c>
    </row>
    <row r="84" spans="1:9" ht="13">
      <c r="A84" s="79" t="s">
        <v>10233</v>
      </c>
      <c r="B84" s="50" t="s">
        <v>11172</v>
      </c>
      <c r="C84" s="94" t="s">
        <v>10218</v>
      </c>
    </row>
    <row r="85" spans="1:9" ht="13">
      <c r="A85" s="79" t="s">
        <v>10233</v>
      </c>
      <c r="B85" s="50" t="s">
        <v>11173</v>
      </c>
      <c r="C85" s="94" t="s">
        <v>10218</v>
      </c>
    </row>
    <row r="86" spans="1:9" ht="13">
      <c r="A86" s="79" t="s">
        <v>10233</v>
      </c>
      <c r="B86" s="50" t="s">
        <v>11174</v>
      </c>
      <c r="C86" s="94" t="s">
        <v>10218</v>
      </c>
    </row>
    <row r="87" spans="1:9" ht="48">
      <c r="A87" s="83" t="s">
        <v>3922</v>
      </c>
      <c r="B87" s="227" t="s">
        <v>11175</v>
      </c>
      <c r="C87" s="69" t="s">
        <v>10218</v>
      </c>
      <c r="D87" s="165" t="s">
        <v>11406</v>
      </c>
      <c r="E87" s="164" t="s">
        <v>11175</v>
      </c>
      <c r="F87" s="164" t="s">
        <v>10495</v>
      </c>
      <c r="G87" s="164" t="s">
        <v>11407</v>
      </c>
      <c r="H87" s="164">
        <v>22799</v>
      </c>
      <c r="I87" s="164" t="s">
        <v>10755</v>
      </c>
    </row>
    <row r="88" spans="1:9" ht="13">
      <c r="A88" s="83" t="s">
        <v>3922</v>
      </c>
      <c r="B88" s="271" t="s">
        <v>11176</v>
      </c>
      <c r="C88" s="69" t="s">
        <v>10218</v>
      </c>
    </row>
    <row r="89" spans="1:9" ht="13">
      <c r="A89" s="83" t="s">
        <v>3922</v>
      </c>
      <c r="B89" s="271" t="s">
        <v>11177</v>
      </c>
      <c r="C89" s="69" t="s">
        <v>10218</v>
      </c>
    </row>
    <row r="90" spans="1:9" ht="13">
      <c r="A90" s="83" t="s">
        <v>3922</v>
      </c>
      <c r="B90" s="271" t="s">
        <v>11178</v>
      </c>
      <c r="C90" s="69" t="s">
        <v>10218</v>
      </c>
    </row>
    <row r="91" spans="1:9" ht="13">
      <c r="A91" s="83" t="s">
        <v>3922</v>
      </c>
      <c r="B91" s="271" t="s">
        <v>11179</v>
      </c>
      <c r="C91" s="69" t="s">
        <v>10218</v>
      </c>
    </row>
    <row r="92" spans="1:9">
      <c r="A92" s="109" t="s">
        <v>3625</v>
      </c>
      <c r="B92" s="107" t="s">
        <v>327</v>
      </c>
      <c r="C92" s="112" t="s">
        <v>10218</v>
      </c>
      <c r="D92" s="324" t="s">
        <v>11622</v>
      </c>
    </row>
    <row r="93" spans="1:9" ht="13">
      <c r="A93" s="385" t="s">
        <v>3556</v>
      </c>
      <c r="B93" s="386" t="s">
        <v>332</v>
      </c>
      <c r="C93" s="69" t="s">
        <v>10218</v>
      </c>
      <c r="D93" s="324" t="s">
        <v>11408</v>
      </c>
    </row>
    <row r="94" spans="1:9" ht="48">
      <c r="A94" s="111" t="s">
        <v>3525</v>
      </c>
      <c r="B94" s="108" t="s">
        <v>10535</v>
      </c>
      <c r="C94" s="110" t="s">
        <v>10218</v>
      </c>
      <c r="D94" s="229" t="s">
        <v>10704</v>
      </c>
      <c r="E94" s="230" t="s">
        <v>10535</v>
      </c>
      <c r="F94" s="230" t="s">
        <v>10591</v>
      </c>
      <c r="G94" s="230" t="s">
        <v>10705</v>
      </c>
      <c r="H94" s="230">
        <v>12789</v>
      </c>
      <c r="I94" s="230" t="s">
        <v>10497</v>
      </c>
    </row>
    <row r="95" spans="1:9" ht="84">
      <c r="A95" s="112" t="s">
        <v>3405</v>
      </c>
      <c r="B95" s="108" t="s">
        <v>339</v>
      </c>
      <c r="C95" s="110" t="s">
        <v>10218</v>
      </c>
      <c r="D95" s="229" t="s">
        <v>10706</v>
      </c>
      <c r="E95" s="230" t="s">
        <v>339</v>
      </c>
      <c r="F95" s="230" t="s">
        <v>10707</v>
      </c>
      <c r="G95" s="230" t="s">
        <v>10708</v>
      </c>
      <c r="H95" s="230">
        <v>9483</v>
      </c>
      <c r="I95" s="230" t="s">
        <v>10709</v>
      </c>
    </row>
    <row r="96" spans="1:9" ht="48">
      <c r="A96" s="109" t="s">
        <v>3282</v>
      </c>
      <c r="B96" s="107" t="s">
        <v>341</v>
      </c>
      <c r="C96" s="110" t="s">
        <v>10218</v>
      </c>
      <c r="D96" s="229" t="s">
        <v>10710</v>
      </c>
      <c r="E96" s="230" t="s">
        <v>341</v>
      </c>
      <c r="F96" s="230" t="s">
        <v>10711</v>
      </c>
      <c r="G96" s="281">
        <v>38492</v>
      </c>
      <c r="H96" s="230">
        <v>52</v>
      </c>
      <c r="I96" s="230" t="s">
        <v>10327</v>
      </c>
    </row>
    <row r="97" spans="1:9" ht="60">
      <c r="A97" s="79" t="s">
        <v>3007</v>
      </c>
      <c r="B97" s="74" t="s">
        <v>10580</v>
      </c>
      <c r="C97" s="358" t="s">
        <v>10218</v>
      </c>
      <c r="D97" s="229" t="s">
        <v>10831</v>
      </c>
      <c r="E97" s="230" t="s">
        <v>10580</v>
      </c>
      <c r="F97" s="230" t="s">
        <v>10832</v>
      </c>
      <c r="G97" s="230" t="s">
        <v>10833</v>
      </c>
      <c r="H97" s="230">
        <v>6351</v>
      </c>
      <c r="I97" s="230" t="s">
        <v>10342</v>
      </c>
    </row>
    <row r="98" spans="1:9" ht="36">
      <c r="A98" s="112" t="s">
        <v>2865</v>
      </c>
      <c r="B98" s="108" t="s">
        <v>230</v>
      </c>
      <c r="C98" s="112" t="s">
        <v>10218</v>
      </c>
      <c r="D98" s="229" t="s">
        <v>10715</v>
      </c>
      <c r="E98" s="230" t="s">
        <v>230</v>
      </c>
      <c r="F98" s="230" t="s">
        <v>10490</v>
      </c>
      <c r="G98" s="230" t="s">
        <v>10716</v>
      </c>
      <c r="H98" s="230">
        <v>2819</v>
      </c>
      <c r="I98" s="230" t="s">
        <v>10717</v>
      </c>
    </row>
    <row r="99" spans="1:9">
      <c r="A99" s="67" t="s">
        <v>10259</v>
      </c>
      <c r="B99" s="330" t="s">
        <v>10262</v>
      </c>
      <c r="C99" s="69" t="s">
        <v>10218</v>
      </c>
    </row>
    <row r="100" spans="1:9">
      <c r="A100" s="67" t="s">
        <v>10259</v>
      </c>
      <c r="B100" s="249" t="s">
        <v>11180</v>
      </c>
      <c r="C100" s="69" t="s">
        <v>10218</v>
      </c>
      <c r="D100" s="165"/>
      <c r="E100" s="164"/>
      <c r="F100" s="164"/>
      <c r="G100" s="359"/>
      <c r="H100" s="164"/>
      <c r="I100" s="164"/>
    </row>
    <row r="101" spans="1:9" ht="84">
      <c r="A101" s="67" t="s">
        <v>10259</v>
      </c>
      <c r="B101" s="249" t="s">
        <v>11181</v>
      </c>
      <c r="C101" s="69" t="s">
        <v>10218</v>
      </c>
      <c r="D101" s="165" t="s">
        <v>11409</v>
      </c>
      <c r="E101" s="164" t="s">
        <v>11181</v>
      </c>
      <c r="F101" s="164" t="s">
        <v>11410</v>
      </c>
      <c r="G101" s="359">
        <v>41017</v>
      </c>
      <c r="H101" s="164">
        <v>23218</v>
      </c>
      <c r="I101" s="164" t="s">
        <v>10327</v>
      </c>
    </row>
    <row r="102" spans="1:9">
      <c r="A102" s="108" t="s">
        <v>2644</v>
      </c>
      <c r="B102" s="108" t="s">
        <v>11182</v>
      </c>
      <c r="C102" s="110" t="s">
        <v>10218</v>
      </c>
    </row>
    <row r="103" spans="1:9">
      <c r="A103" s="108" t="s">
        <v>2644</v>
      </c>
      <c r="B103" s="108" t="s">
        <v>11183</v>
      </c>
      <c r="C103" s="110" t="s">
        <v>10218</v>
      </c>
      <c r="D103" s="229"/>
      <c r="E103" s="230"/>
      <c r="F103" s="230"/>
      <c r="G103" s="281"/>
      <c r="H103" s="230"/>
      <c r="I103" s="230"/>
    </row>
    <row r="104" spans="1:9">
      <c r="A104" s="108" t="s">
        <v>2644</v>
      </c>
      <c r="B104" s="108" t="s">
        <v>11184</v>
      </c>
      <c r="C104" s="110" t="s">
        <v>10218</v>
      </c>
    </row>
    <row r="105" spans="1:9" ht="36">
      <c r="A105" s="108" t="s">
        <v>2644</v>
      </c>
      <c r="B105" s="108" t="s">
        <v>10536</v>
      </c>
      <c r="C105" s="110" t="s">
        <v>10218</v>
      </c>
      <c r="D105" s="229" t="s">
        <v>10718</v>
      </c>
      <c r="E105" s="230" t="s">
        <v>10536</v>
      </c>
      <c r="F105" s="230" t="s">
        <v>10719</v>
      </c>
      <c r="G105" s="281">
        <v>41136</v>
      </c>
      <c r="H105" s="230">
        <v>5155</v>
      </c>
      <c r="I105" s="230" t="s">
        <v>10720</v>
      </c>
    </row>
    <row r="106" spans="1:9">
      <c r="A106" s="108" t="s">
        <v>2644</v>
      </c>
      <c r="B106" s="108" t="s">
        <v>11185</v>
      </c>
      <c r="C106" s="110" t="s">
        <v>10218</v>
      </c>
    </row>
    <row r="107" spans="1:9">
      <c r="A107" s="108" t="s">
        <v>2644</v>
      </c>
      <c r="B107" s="108" t="s">
        <v>11186</v>
      </c>
      <c r="C107" s="110" t="s">
        <v>10218</v>
      </c>
    </row>
    <row r="108" spans="1:9">
      <c r="A108" s="108" t="s">
        <v>2644</v>
      </c>
      <c r="B108" s="108" t="s">
        <v>11187</v>
      </c>
      <c r="C108" s="110" t="s">
        <v>10218</v>
      </c>
    </row>
    <row r="109" spans="1:9">
      <c r="A109" s="108" t="s">
        <v>2644</v>
      </c>
      <c r="B109" s="108" t="s">
        <v>11188</v>
      </c>
      <c r="C109" s="110" t="s">
        <v>10218</v>
      </c>
    </row>
    <row r="110" spans="1:9">
      <c r="A110" s="108" t="s">
        <v>2644</v>
      </c>
      <c r="B110" s="108" t="s">
        <v>11189</v>
      </c>
      <c r="C110" s="110" t="s">
        <v>10218</v>
      </c>
    </row>
    <row r="111" spans="1:9">
      <c r="A111" s="108" t="s">
        <v>2644</v>
      </c>
      <c r="B111" s="108" t="s">
        <v>11190</v>
      </c>
      <c r="C111" s="110" t="s">
        <v>10218</v>
      </c>
    </row>
    <row r="112" spans="1:9">
      <c r="A112" s="107" t="s">
        <v>2316</v>
      </c>
      <c r="B112" s="107" t="s">
        <v>476</v>
      </c>
      <c r="C112" s="389" t="s">
        <v>10253</v>
      </c>
      <c r="D112" s="324" t="s">
        <v>11411</v>
      </c>
    </row>
    <row r="113" spans="1:9" ht="36">
      <c r="A113" s="51" t="s">
        <v>2337</v>
      </c>
      <c r="B113" s="249" t="s">
        <v>253</v>
      </c>
      <c r="C113" s="69" t="s">
        <v>10218</v>
      </c>
      <c r="D113" s="165" t="s">
        <v>11412</v>
      </c>
      <c r="E113" s="164" t="s">
        <v>253</v>
      </c>
      <c r="F113" s="164" t="s">
        <v>10360</v>
      </c>
      <c r="G113" s="164" t="s">
        <v>10444</v>
      </c>
      <c r="H113" s="164">
        <v>25794</v>
      </c>
      <c r="I113" s="164" t="s">
        <v>10297</v>
      </c>
    </row>
    <row r="114" spans="1:9" ht="48">
      <c r="A114" s="80" t="s">
        <v>2369</v>
      </c>
      <c r="B114" s="227" t="s">
        <v>11191</v>
      </c>
      <c r="C114" s="69" t="s">
        <v>10218</v>
      </c>
      <c r="D114" s="165" t="s">
        <v>11413</v>
      </c>
      <c r="E114" s="164" t="s">
        <v>11191</v>
      </c>
      <c r="F114" s="164" t="s">
        <v>11414</v>
      </c>
      <c r="G114" s="164" t="s">
        <v>11415</v>
      </c>
      <c r="H114" s="164">
        <v>2649</v>
      </c>
      <c r="I114" s="164" t="s">
        <v>10297</v>
      </c>
    </row>
    <row r="115" spans="1:9" ht="36">
      <c r="A115" s="109" t="s">
        <v>10246</v>
      </c>
      <c r="B115" s="107" t="s">
        <v>261</v>
      </c>
      <c r="C115" s="112" t="s">
        <v>10218</v>
      </c>
      <c r="D115" s="229" t="s">
        <v>10724</v>
      </c>
      <c r="E115" s="230" t="s">
        <v>261</v>
      </c>
      <c r="F115" s="230" t="s">
        <v>10725</v>
      </c>
      <c r="G115" s="230" t="s">
        <v>10726</v>
      </c>
      <c r="H115" s="230">
        <v>13437</v>
      </c>
      <c r="I115" s="230" t="s">
        <v>10474</v>
      </c>
    </row>
    <row r="116" spans="1:9">
      <c r="A116" s="110" t="s">
        <v>1576</v>
      </c>
      <c r="B116" s="107" t="s">
        <v>493</v>
      </c>
      <c r="C116" s="112" t="s">
        <v>10218</v>
      </c>
      <c r="D116" s="324" t="s">
        <v>11134</v>
      </c>
      <c r="E116" s="360" t="s">
        <v>11629</v>
      </c>
      <c r="F116" s="360" t="s">
        <v>11630</v>
      </c>
      <c r="G116" s="364" t="s">
        <v>11631</v>
      </c>
      <c r="H116" s="360"/>
      <c r="I116" s="360" t="s">
        <v>11612</v>
      </c>
    </row>
    <row r="117" spans="1:9">
      <c r="A117" s="109" t="s">
        <v>1613</v>
      </c>
      <c r="B117" s="107" t="s">
        <v>275</v>
      </c>
      <c r="C117" s="110" t="s">
        <v>10218</v>
      </c>
      <c r="D117" s="324" t="s">
        <v>11623</v>
      </c>
      <c r="E117" s="360" t="s">
        <v>11632</v>
      </c>
      <c r="F117" s="360" t="s">
        <v>11633</v>
      </c>
      <c r="G117" s="365" t="s">
        <v>11635</v>
      </c>
      <c r="H117" s="360"/>
      <c r="I117" s="360" t="s">
        <v>11634</v>
      </c>
    </row>
    <row r="118" spans="1:9">
      <c r="A118" s="110" t="s">
        <v>1627</v>
      </c>
      <c r="B118" s="107" t="s">
        <v>495</v>
      </c>
      <c r="C118" s="112" t="s">
        <v>10218</v>
      </c>
      <c r="D118" s="324" t="s">
        <v>11135</v>
      </c>
      <c r="E118" s="360" t="s">
        <v>11636</v>
      </c>
      <c r="F118" s="360" t="s">
        <v>11637</v>
      </c>
      <c r="G118" s="360" t="s">
        <v>11638</v>
      </c>
      <c r="H118" s="360"/>
      <c r="I118" s="360" t="s">
        <v>11634</v>
      </c>
    </row>
    <row r="119" spans="1:9" ht="36">
      <c r="A119" s="79" t="s">
        <v>1169</v>
      </c>
      <c r="B119" s="333" t="s">
        <v>11192</v>
      </c>
      <c r="C119" s="69" t="s">
        <v>10218</v>
      </c>
      <c r="D119" s="165" t="s">
        <v>11416</v>
      </c>
      <c r="E119" s="164" t="s">
        <v>11192</v>
      </c>
      <c r="F119" s="164" t="s">
        <v>11417</v>
      </c>
      <c r="G119" s="348">
        <v>39299</v>
      </c>
      <c r="H119" s="164">
        <v>677</v>
      </c>
      <c r="I119" s="164" t="s">
        <v>10717</v>
      </c>
    </row>
    <row r="120" spans="1:9">
      <c r="A120" s="109" t="s">
        <v>10252</v>
      </c>
      <c r="B120" s="107" t="s">
        <v>11193</v>
      </c>
      <c r="C120" s="112" t="s">
        <v>10218</v>
      </c>
      <c r="D120" s="324" t="s">
        <v>11136</v>
      </c>
      <c r="E120" s="360" t="s">
        <v>11639</v>
      </c>
      <c r="F120" s="360" t="s">
        <v>11640</v>
      </c>
      <c r="G120" s="360" t="s">
        <v>11641</v>
      </c>
      <c r="H120" s="360"/>
      <c r="I120" s="360" t="s">
        <v>10290</v>
      </c>
    </row>
    <row r="121" spans="1:9" ht="36">
      <c r="A121" s="51" t="s">
        <v>1040</v>
      </c>
      <c r="B121" s="249" t="s">
        <v>174</v>
      </c>
      <c r="C121" s="69" t="s">
        <v>10218</v>
      </c>
      <c r="D121" s="165" t="s">
        <v>11418</v>
      </c>
      <c r="E121" s="164" t="s">
        <v>174</v>
      </c>
      <c r="F121" s="164" t="s">
        <v>10633</v>
      </c>
      <c r="G121" s="164" t="s">
        <v>11419</v>
      </c>
      <c r="H121" s="164">
        <v>2488</v>
      </c>
      <c r="I121" s="164" t="s">
        <v>10268</v>
      </c>
    </row>
    <row r="122" spans="1:9" ht="60">
      <c r="A122" s="51" t="s">
        <v>1094</v>
      </c>
      <c r="B122" s="249" t="s">
        <v>182</v>
      </c>
      <c r="C122" s="69" t="s">
        <v>10218</v>
      </c>
      <c r="D122" s="165" t="s">
        <v>11420</v>
      </c>
      <c r="E122" s="164" t="s">
        <v>11421</v>
      </c>
      <c r="F122" s="164" t="s">
        <v>11422</v>
      </c>
      <c r="G122" s="164" t="s">
        <v>11423</v>
      </c>
      <c r="H122" s="164">
        <v>25</v>
      </c>
      <c r="I122" s="164" t="s">
        <v>10474</v>
      </c>
    </row>
    <row r="123" spans="1:9" ht="36">
      <c r="A123" s="51" t="s">
        <v>901</v>
      </c>
      <c r="B123" s="249" t="s">
        <v>11194</v>
      </c>
      <c r="C123" s="69" t="s">
        <v>10218</v>
      </c>
      <c r="D123" s="165" t="s">
        <v>11424</v>
      </c>
      <c r="E123" s="164" t="s">
        <v>11194</v>
      </c>
      <c r="F123" s="164" t="s">
        <v>11425</v>
      </c>
      <c r="G123" s="359">
        <v>39219</v>
      </c>
      <c r="H123" s="164">
        <v>450</v>
      </c>
      <c r="I123" s="164" t="s">
        <v>10327</v>
      </c>
    </row>
    <row r="124" spans="1:9" ht="72">
      <c r="A124" s="80" t="s">
        <v>766</v>
      </c>
      <c r="B124" s="227" t="s">
        <v>191</v>
      </c>
      <c r="C124" s="69" t="s">
        <v>10218</v>
      </c>
      <c r="D124" s="165" t="s">
        <v>11426</v>
      </c>
      <c r="E124" s="164" t="s">
        <v>191</v>
      </c>
      <c r="F124" s="164" t="s">
        <v>11427</v>
      </c>
      <c r="G124" s="359">
        <v>41794</v>
      </c>
      <c r="H124" s="164">
        <v>28634</v>
      </c>
      <c r="I124" s="164" t="s">
        <v>10327</v>
      </c>
    </row>
    <row r="125" spans="1:9" ht="48">
      <c r="A125" s="63" t="s">
        <v>10119</v>
      </c>
      <c r="B125" s="63" t="s">
        <v>11195</v>
      </c>
      <c r="C125" s="69" t="s">
        <v>10253</v>
      </c>
      <c r="D125" s="165" t="s">
        <v>11428</v>
      </c>
      <c r="E125" s="164" t="s">
        <v>11429</v>
      </c>
      <c r="F125" s="164" t="s">
        <v>11430</v>
      </c>
      <c r="G125" s="164" t="s">
        <v>11431</v>
      </c>
      <c r="H125" s="164">
        <v>1</v>
      </c>
      <c r="I125" s="164" t="s">
        <v>10519</v>
      </c>
    </row>
    <row r="126" spans="1:9" ht="72">
      <c r="A126" s="355" t="s">
        <v>10010</v>
      </c>
      <c r="B126" s="355" t="s">
        <v>198</v>
      </c>
      <c r="C126" s="69" t="s">
        <v>10253</v>
      </c>
      <c r="D126" s="165" t="s">
        <v>11432</v>
      </c>
      <c r="E126" s="164" t="s">
        <v>198</v>
      </c>
      <c r="F126" s="164" t="s">
        <v>11427</v>
      </c>
      <c r="G126" s="359">
        <v>41765</v>
      </c>
      <c r="H126" s="164">
        <v>28188</v>
      </c>
      <c r="I126" s="164" t="s">
        <v>10327</v>
      </c>
    </row>
    <row r="127" spans="1:9">
      <c r="A127" s="108" t="s">
        <v>9605</v>
      </c>
      <c r="B127" s="108" t="s">
        <v>11196</v>
      </c>
      <c r="C127" s="112" t="s">
        <v>10253</v>
      </c>
      <c r="D127" s="324" t="s">
        <v>11624</v>
      </c>
    </row>
    <row r="128" spans="1:9">
      <c r="A128" s="93" t="s">
        <v>9564</v>
      </c>
      <c r="B128" s="93" t="s">
        <v>11197</v>
      </c>
      <c r="C128" s="69" t="s">
        <v>10253</v>
      </c>
    </row>
    <row r="129" spans="1:9">
      <c r="A129" s="63" t="s">
        <v>9347</v>
      </c>
      <c r="B129" s="63" t="s">
        <v>11198</v>
      </c>
      <c r="C129" s="69" t="s">
        <v>10253</v>
      </c>
      <c r="D129" s="324" t="s">
        <v>11645</v>
      </c>
      <c r="E129" s="360" t="s">
        <v>11642</v>
      </c>
      <c r="F129" s="360" t="s">
        <v>11643</v>
      </c>
      <c r="G129" s="360" t="s">
        <v>11644</v>
      </c>
      <c r="H129" s="360" t="s">
        <v>11634</v>
      </c>
      <c r="I129" s="360" t="s">
        <v>11634</v>
      </c>
    </row>
    <row r="130" spans="1:9" ht="36">
      <c r="A130" s="63" t="s">
        <v>9347</v>
      </c>
      <c r="B130" t="s">
        <v>11199</v>
      </c>
      <c r="C130" s="69" t="s">
        <v>10253</v>
      </c>
      <c r="D130" s="165" t="s">
        <v>11434</v>
      </c>
      <c r="E130" s="164" t="s">
        <v>11199</v>
      </c>
      <c r="F130" s="164" t="s">
        <v>10407</v>
      </c>
      <c r="G130" s="164" t="s">
        <v>10465</v>
      </c>
      <c r="H130" s="164">
        <v>5858</v>
      </c>
      <c r="I130" s="164" t="s">
        <v>10297</v>
      </c>
    </row>
    <row r="131" spans="1:9" ht="24">
      <c r="A131" s="108" t="s">
        <v>8490</v>
      </c>
      <c r="B131" s="108" t="s">
        <v>10538</v>
      </c>
      <c r="C131" s="112" t="s">
        <v>10253</v>
      </c>
      <c r="D131" s="229" t="s">
        <v>10730</v>
      </c>
      <c r="E131" s="230" t="s">
        <v>10538</v>
      </c>
      <c r="F131" s="230" t="s">
        <v>10731</v>
      </c>
      <c r="G131" s="230" t="s">
        <v>10732</v>
      </c>
      <c r="H131" s="230">
        <v>1535</v>
      </c>
      <c r="I131" s="230" t="s">
        <v>10437</v>
      </c>
    </row>
    <row r="132" spans="1:9">
      <c r="A132" s="67" t="s">
        <v>207</v>
      </c>
      <c r="B132" s="63" t="s">
        <v>11200</v>
      </c>
      <c r="C132" s="69" t="s">
        <v>10253</v>
      </c>
    </row>
    <row r="133" spans="1:9">
      <c r="A133" s="67" t="s">
        <v>207</v>
      </c>
      <c r="B133" s="62" t="s">
        <v>11201</v>
      </c>
      <c r="C133" s="69" t="s">
        <v>10253</v>
      </c>
      <c r="D133" s="165"/>
      <c r="E133" s="164"/>
      <c r="F133" s="164"/>
      <c r="G133" s="359"/>
      <c r="H133" s="164"/>
      <c r="I133" s="164"/>
    </row>
    <row r="134" spans="1:9" ht="72">
      <c r="A134" s="67" t="s">
        <v>207</v>
      </c>
      <c r="B134" s="62" t="s">
        <v>11202</v>
      </c>
      <c r="C134" s="69" t="s">
        <v>10253</v>
      </c>
      <c r="D134" s="165" t="s">
        <v>11435</v>
      </c>
      <c r="E134" s="164" t="s">
        <v>11202</v>
      </c>
      <c r="F134" s="164" t="s">
        <v>10616</v>
      </c>
      <c r="G134" s="164" t="s">
        <v>10620</v>
      </c>
      <c r="H134" s="164">
        <v>5068</v>
      </c>
      <c r="I134" s="164" t="s">
        <v>10504</v>
      </c>
    </row>
    <row r="135" spans="1:9">
      <c r="A135" s="67" t="s">
        <v>207</v>
      </c>
      <c r="B135" s="62" t="s">
        <v>11203</v>
      </c>
      <c r="C135" s="69" t="s">
        <v>10253</v>
      </c>
    </row>
    <row r="136" spans="1:9" ht="36">
      <c r="A136" s="93" t="s">
        <v>8324</v>
      </c>
      <c r="B136" s="93" t="s">
        <v>11204</v>
      </c>
      <c r="C136" s="69" t="s">
        <v>10253</v>
      </c>
      <c r="D136" s="165" t="s">
        <v>11436</v>
      </c>
      <c r="E136" s="164" t="s">
        <v>11204</v>
      </c>
      <c r="F136" s="164" t="s">
        <v>11437</v>
      </c>
      <c r="G136" s="164" t="s">
        <v>11407</v>
      </c>
      <c r="H136" s="164" t="s">
        <v>10511</v>
      </c>
      <c r="I136" s="164" t="s">
        <v>10504</v>
      </c>
    </row>
    <row r="137" spans="1:9">
      <c r="A137" s="93" t="s">
        <v>8324</v>
      </c>
      <c r="B137" t="s">
        <v>11205</v>
      </c>
      <c r="C137" s="69" t="s">
        <v>10253</v>
      </c>
    </row>
    <row r="138" spans="1:9">
      <c r="A138" s="93" t="s">
        <v>8324</v>
      </c>
      <c r="B138" t="s">
        <v>11206</v>
      </c>
      <c r="C138" s="69" t="s">
        <v>10253</v>
      </c>
    </row>
    <row r="139" spans="1:9">
      <c r="A139" s="93" t="s">
        <v>8324</v>
      </c>
      <c r="B139" t="s">
        <v>11207</v>
      </c>
      <c r="C139" s="69" t="s">
        <v>10253</v>
      </c>
    </row>
    <row r="140" spans="1:9">
      <c r="A140" s="93" t="s">
        <v>8324</v>
      </c>
      <c r="B140" t="s">
        <v>11208</v>
      </c>
      <c r="C140" s="69" t="s">
        <v>10253</v>
      </c>
    </row>
    <row r="141" spans="1:9">
      <c r="A141" s="93" t="s">
        <v>8324</v>
      </c>
      <c r="B141" t="s">
        <v>11209</v>
      </c>
      <c r="C141" s="69" t="s">
        <v>10253</v>
      </c>
    </row>
    <row r="142" spans="1:9">
      <c r="A142" s="93" t="s">
        <v>8324</v>
      </c>
      <c r="B142" t="s">
        <v>11210</v>
      </c>
      <c r="C142" s="69" t="s">
        <v>10253</v>
      </c>
    </row>
    <row r="143" spans="1:9">
      <c r="A143" s="93" t="s">
        <v>8324</v>
      </c>
      <c r="B143" t="s">
        <v>11211</v>
      </c>
      <c r="C143" s="69" t="s">
        <v>10253</v>
      </c>
    </row>
    <row r="144" spans="1:9">
      <c r="A144" s="93" t="s">
        <v>8324</v>
      </c>
      <c r="B144" t="s">
        <v>11212</v>
      </c>
      <c r="C144" s="69" t="s">
        <v>10253</v>
      </c>
    </row>
    <row r="145" spans="1:9">
      <c r="A145" s="93" t="s">
        <v>8324</v>
      </c>
      <c r="B145" t="s">
        <v>11213</v>
      </c>
      <c r="C145" s="69" t="s">
        <v>10253</v>
      </c>
    </row>
    <row r="146" spans="1:9">
      <c r="A146" s="93" t="s">
        <v>8324</v>
      </c>
      <c r="B146" t="s">
        <v>11214</v>
      </c>
      <c r="C146" s="69" t="s">
        <v>10253</v>
      </c>
    </row>
    <row r="147" spans="1:9">
      <c r="A147" s="93" t="s">
        <v>8324</v>
      </c>
      <c r="B147" t="s">
        <v>11215</v>
      </c>
      <c r="C147" s="69" t="s">
        <v>10253</v>
      </c>
    </row>
    <row r="148" spans="1:9">
      <c r="A148" s="93" t="s">
        <v>8324</v>
      </c>
      <c r="B148" t="s">
        <v>11216</v>
      </c>
      <c r="C148" s="69" t="s">
        <v>10253</v>
      </c>
    </row>
    <row r="149" spans="1:9">
      <c r="A149" t="s">
        <v>7627</v>
      </c>
      <c r="B149" s="249" t="s">
        <v>11217</v>
      </c>
      <c r="C149" s="69" t="s">
        <v>10253</v>
      </c>
    </row>
    <row r="150" spans="1:9">
      <c r="A150" t="s">
        <v>7627</v>
      </c>
      <c r="B150" s="249" t="s">
        <v>11218</v>
      </c>
      <c r="C150" s="69" t="s">
        <v>10253</v>
      </c>
      <c r="D150" s="165"/>
      <c r="E150" s="164"/>
      <c r="F150" s="164"/>
      <c r="G150" s="164"/>
      <c r="H150" s="164"/>
      <c r="I150" s="164"/>
    </row>
    <row r="151" spans="1:9" ht="36">
      <c r="A151" t="s">
        <v>7627</v>
      </c>
      <c r="B151" s="249" t="s">
        <v>11219</v>
      </c>
      <c r="C151" s="69" t="s">
        <v>10253</v>
      </c>
      <c r="D151" s="165" t="s">
        <v>11438</v>
      </c>
      <c r="E151" s="164" t="s">
        <v>11439</v>
      </c>
      <c r="F151" s="164" t="s">
        <v>10407</v>
      </c>
      <c r="G151" s="164" t="s">
        <v>10408</v>
      </c>
      <c r="H151" s="164">
        <v>5834</v>
      </c>
      <c r="I151" s="164" t="s">
        <v>10316</v>
      </c>
    </row>
    <row r="152" spans="1:9" ht="48">
      <c r="A152" s="108" t="s">
        <v>7513</v>
      </c>
      <c r="B152" s="108" t="s">
        <v>10543</v>
      </c>
      <c r="C152" s="112" t="s">
        <v>10253</v>
      </c>
      <c r="D152" s="229" t="s">
        <v>10741</v>
      </c>
      <c r="E152" s="230" t="s">
        <v>10742</v>
      </c>
      <c r="F152" s="230" t="s">
        <v>10447</v>
      </c>
      <c r="G152" s="230" t="s">
        <v>10425</v>
      </c>
      <c r="H152" s="230">
        <v>606</v>
      </c>
      <c r="I152" s="230" t="s">
        <v>10297</v>
      </c>
    </row>
    <row r="153" spans="1:9" ht="48">
      <c r="A153" s="62" t="s">
        <v>7582</v>
      </c>
      <c r="B153" s="62" t="s">
        <v>11220</v>
      </c>
      <c r="C153" s="69" t="s">
        <v>10253</v>
      </c>
      <c r="D153" s="165" t="s">
        <v>11733</v>
      </c>
      <c r="E153" s="164" t="s">
        <v>11440</v>
      </c>
      <c r="F153" s="164" t="s">
        <v>11441</v>
      </c>
      <c r="G153" s="164" t="s">
        <v>11442</v>
      </c>
      <c r="H153" s="164"/>
      <c r="I153" s="164" t="s">
        <v>10300</v>
      </c>
    </row>
    <row r="154" spans="1:9" ht="48">
      <c r="A154" s="62" t="s">
        <v>7582</v>
      </c>
      <c r="B154" s="62" t="s">
        <v>11221</v>
      </c>
      <c r="C154" s="69" t="s">
        <v>10253</v>
      </c>
      <c r="D154" s="165" t="s">
        <v>11443</v>
      </c>
      <c r="E154" s="164" t="s">
        <v>11221</v>
      </c>
      <c r="F154" s="164" t="s">
        <v>10601</v>
      </c>
      <c r="G154" s="164" t="s">
        <v>10602</v>
      </c>
      <c r="H154" s="164">
        <v>20904</v>
      </c>
      <c r="I154" s="164" t="s">
        <v>10497</v>
      </c>
    </row>
    <row r="155" spans="1:9">
      <c r="A155" s="62" t="s">
        <v>7582</v>
      </c>
      <c r="B155" t="s">
        <v>11222</v>
      </c>
      <c r="C155" s="69" t="s">
        <v>10253</v>
      </c>
    </row>
    <row r="156" spans="1:9">
      <c r="A156" s="62" t="s">
        <v>7582</v>
      </c>
      <c r="B156" t="s">
        <v>11223</v>
      </c>
      <c r="C156" s="69" t="s">
        <v>10253</v>
      </c>
    </row>
    <row r="157" spans="1:9">
      <c r="A157" s="62" t="s">
        <v>7582</v>
      </c>
      <c r="B157" t="s">
        <v>11224</v>
      </c>
      <c r="C157" s="69" t="s">
        <v>10253</v>
      </c>
    </row>
    <row r="158" spans="1:9">
      <c r="A158" s="62" t="s">
        <v>7582</v>
      </c>
      <c r="B158" t="s">
        <v>11225</v>
      </c>
      <c r="C158" s="69" t="s">
        <v>10253</v>
      </c>
    </row>
    <row r="159" spans="1:9">
      <c r="A159" s="62" t="s">
        <v>7582</v>
      </c>
      <c r="B159" t="s">
        <v>11226</v>
      </c>
      <c r="C159" s="69" t="s">
        <v>10253</v>
      </c>
    </row>
    <row r="160" spans="1:9" ht="24">
      <c r="A160" s="62" t="s">
        <v>7275</v>
      </c>
      <c r="B160" s="62" t="s">
        <v>11227</v>
      </c>
      <c r="C160" s="69" t="s">
        <v>10253</v>
      </c>
      <c r="D160" s="165" t="s">
        <v>11444</v>
      </c>
      <c r="E160" s="164" t="s">
        <v>11227</v>
      </c>
      <c r="F160" s="164" t="s">
        <v>10321</v>
      </c>
      <c r="G160" s="164" t="s">
        <v>11445</v>
      </c>
      <c r="H160" s="164">
        <v>21115</v>
      </c>
      <c r="I160" s="164" t="s">
        <v>10474</v>
      </c>
    </row>
    <row r="161" spans="1:10">
      <c r="A161" s="62" t="s">
        <v>7136</v>
      </c>
      <c r="B161" s="62" t="s">
        <v>11228</v>
      </c>
      <c r="C161" s="69" t="s">
        <v>10253</v>
      </c>
      <c r="D161" s="165"/>
      <c r="E161" s="164"/>
      <c r="F161" s="164"/>
      <c r="G161" s="164"/>
      <c r="H161" s="164"/>
      <c r="I161" s="164"/>
    </row>
    <row r="162" spans="1:10" ht="36">
      <c r="A162" s="62" t="s">
        <v>7136</v>
      </c>
      <c r="B162" t="s">
        <v>11229</v>
      </c>
      <c r="C162" s="69" t="s">
        <v>10253</v>
      </c>
      <c r="D162" s="165" t="s">
        <v>11446</v>
      </c>
      <c r="E162" s="164" t="s">
        <v>11229</v>
      </c>
      <c r="F162" s="164" t="s">
        <v>11122</v>
      </c>
      <c r="G162" s="164" t="s">
        <v>11447</v>
      </c>
      <c r="H162" s="164">
        <v>21369</v>
      </c>
      <c r="I162" s="164" t="s">
        <v>10358</v>
      </c>
    </row>
    <row r="163" spans="1:10">
      <c r="A163" s="62" t="s">
        <v>7136</v>
      </c>
      <c r="B163" t="s">
        <v>11230</v>
      </c>
      <c r="C163" s="69" t="s">
        <v>10253</v>
      </c>
    </row>
    <row r="164" spans="1:10" ht="48">
      <c r="A164" s="62" t="s">
        <v>7130</v>
      </c>
      <c r="B164" s="62" t="s">
        <v>11231</v>
      </c>
      <c r="C164" s="69" t="s">
        <v>10253</v>
      </c>
      <c r="D164" s="165" t="s">
        <v>11448</v>
      </c>
      <c r="E164" s="164" t="s">
        <v>11449</v>
      </c>
      <c r="F164" s="164" t="s">
        <v>11450</v>
      </c>
      <c r="G164" s="164" t="s">
        <v>11451</v>
      </c>
      <c r="H164" s="164">
        <v>5</v>
      </c>
      <c r="I164" s="164" t="s">
        <v>10437</v>
      </c>
    </row>
    <row r="165" spans="1:10" ht="24">
      <c r="A165" s="108" t="s">
        <v>6822</v>
      </c>
      <c r="B165" s="108" t="s">
        <v>10545</v>
      </c>
      <c r="C165" s="112" t="s">
        <v>10253</v>
      </c>
      <c r="D165" s="229" t="s">
        <v>10746</v>
      </c>
      <c r="E165" s="230" t="s">
        <v>10545</v>
      </c>
      <c r="F165" s="230" t="s">
        <v>10285</v>
      </c>
      <c r="G165" s="230" t="s">
        <v>10747</v>
      </c>
      <c r="H165" s="230">
        <v>17367</v>
      </c>
      <c r="I165" s="230" t="s">
        <v>10300</v>
      </c>
      <c r="J165" s="230"/>
    </row>
    <row r="166" spans="1:10">
      <c r="A166" s="108" t="s">
        <v>6822</v>
      </c>
      <c r="B166" s="108" t="s">
        <v>11232</v>
      </c>
      <c r="C166" s="112" t="s">
        <v>10253</v>
      </c>
    </row>
    <row r="167" spans="1:10" ht="48">
      <c r="A167" s="62" t="s">
        <v>6603</v>
      </c>
      <c r="B167" s="62" t="s">
        <v>11233</v>
      </c>
      <c r="C167" s="69" t="s">
        <v>10253</v>
      </c>
      <c r="D167" s="165" t="s">
        <v>11452</v>
      </c>
      <c r="E167" s="164" t="s">
        <v>11233</v>
      </c>
      <c r="F167" s="164" t="s">
        <v>11453</v>
      </c>
      <c r="G167" s="164" t="s">
        <v>11454</v>
      </c>
      <c r="H167" s="164">
        <v>4466</v>
      </c>
      <c r="I167" s="164" t="s">
        <v>10297</v>
      </c>
    </row>
    <row r="168" spans="1:10">
      <c r="A168" s="62" t="s">
        <v>6603</v>
      </c>
      <c r="B168" s="62" t="s">
        <v>11234</v>
      </c>
      <c r="C168" s="69" t="s">
        <v>10253</v>
      </c>
      <c r="D168" s="164"/>
      <c r="E168" s="165"/>
      <c r="F168" s="164"/>
      <c r="G168" s="164"/>
      <c r="H168" s="164"/>
      <c r="I168" s="164"/>
      <c r="J168" s="164"/>
    </row>
    <row r="169" spans="1:10">
      <c r="A169" s="62" t="s">
        <v>6603</v>
      </c>
      <c r="B169" s="62" t="s">
        <v>11235</v>
      </c>
      <c r="C169" s="69" t="s">
        <v>10253</v>
      </c>
    </row>
    <row r="170" spans="1:10" ht="108">
      <c r="A170" s="108" t="s">
        <v>6624</v>
      </c>
      <c r="B170" s="108" t="s">
        <v>10548</v>
      </c>
      <c r="C170" s="112" t="s">
        <v>10253</v>
      </c>
      <c r="D170" s="229" t="s">
        <v>10756</v>
      </c>
      <c r="E170" s="230" t="s">
        <v>10548</v>
      </c>
      <c r="F170" s="230" t="s">
        <v>10757</v>
      </c>
      <c r="G170" s="281">
        <v>41482</v>
      </c>
      <c r="H170" s="230">
        <v>868</v>
      </c>
      <c r="I170" s="230" t="s">
        <v>10272</v>
      </c>
    </row>
    <row r="171" spans="1:10">
      <c r="A171" s="108" t="s">
        <v>6624</v>
      </c>
      <c r="B171" s="108" t="s">
        <v>11236</v>
      </c>
      <c r="C171" s="112" t="s">
        <v>10253</v>
      </c>
    </row>
    <row r="172" spans="1:10">
      <c r="A172" s="108" t="s">
        <v>5847</v>
      </c>
      <c r="B172" s="108" t="s">
        <v>224</v>
      </c>
      <c r="C172" s="112" t="s">
        <v>10253</v>
      </c>
      <c r="D172" s="229"/>
      <c r="E172" s="230"/>
      <c r="F172" s="230"/>
      <c r="G172" s="230"/>
      <c r="H172" s="230"/>
      <c r="I172" s="230"/>
    </row>
    <row r="173" spans="1:10" ht="72">
      <c r="A173" s="108" t="s">
        <v>5847</v>
      </c>
      <c r="B173" s="108" t="s">
        <v>10550</v>
      </c>
      <c r="C173" s="112" t="s">
        <v>10253</v>
      </c>
      <c r="D173" s="229" t="s">
        <v>10760</v>
      </c>
      <c r="E173" s="230" t="s">
        <v>10550</v>
      </c>
      <c r="F173" s="230" t="s">
        <v>10761</v>
      </c>
      <c r="G173" s="230" t="s">
        <v>10762</v>
      </c>
      <c r="H173" s="230">
        <v>6161</v>
      </c>
      <c r="I173" s="230" t="s">
        <v>10358</v>
      </c>
    </row>
    <row r="174" spans="1:10" ht="48">
      <c r="A174" s="355" t="s">
        <v>5693</v>
      </c>
      <c r="B174" s="355" t="s">
        <v>11237</v>
      </c>
      <c r="C174" s="69" t="s">
        <v>10253</v>
      </c>
      <c r="D174" s="165" t="s">
        <v>11455</v>
      </c>
      <c r="E174" s="164" t="s">
        <v>11237</v>
      </c>
      <c r="F174" s="164" t="s">
        <v>11456</v>
      </c>
      <c r="G174" s="164" t="s">
        <v>11457</v>
      </c>
      <c r="H174" s="164">
        <v>8189</v>
      </c>
      <c r="I174" s="164" t="s">
        <v>11458</v>
      </c>
    </row>
    <row r="175" spans="1:10">
      <c r="A175" s="355" t="s">
        <v>5693</v>
      </c>
      <c r="B175" t="s">
        <v>11238</v>
      </c>
      <c r="C175" s="69" t="s">
        <v>10253</v>
      </c>
    </row>
    <row r="176" spans="1:10">
      <c r="A176" s="355" t="s">
        <v>5693</v>
      </c>
      <c r="B176" t="s">
        <v>11239</v>
      </c>
      <c r="C176" s="69" t="s">
        <v>10253</v>
      </c>
    </row>
    <row r="177" spans="1:9">
      <c r="A177" s="108" t="s">
        <v>5216</v>
      </c>
      <c r="B177" s="108" t="s">
        <v>11240</v>
      </c>
      <c r="C177" s="112" t="s">
        <v>10253</v>
      </c>
      <c r="D177" s="324" t="s">
        <v>11403</v>
      </c>
    </row>
    <row r="178" spans="1:9" ht="48">
      <c r="A178" s="108" t="s">
        <v>5224</v>
      </c>
      <c r="B178" s="108" t="s">
        <v>10556</v>
      </c>
      <c r="C178" s="112" t="s">
        <v>10253</v>
      </c>
      <c r="D178" s="229" t="s">
        <v>10774</v>
      </c>
      <c r="E178" s="230" t="s">
        <v>10775</v>
      </c>
      <c r="F178" s="230" t="s">
        <v>10285</v>
      </c>
      <c r="G178" s="230" t="s">
        <v>10668</v>
      </c>
      <c r="H178" s="230">
        <v>15587</v>
      </c>
      <c r="I178" s="230" t="s">
        <v>10300</v>
      </c>
    </row>
    <row r="179" spans="1:9">
      <c r="A179" s="108" t="s">
        <v>5224</v>
      </c>
      <c r="B179" s="108" t="s">
        <v>11241</v>
      </c>
      <c r="C179" s="112" t="s">
        <v>10253</v>
      </c>
    </row>
    <row r="180" spans="1:9" ht="84">
      <c r="A180" s="108" t="s">
        <v>5224</v>
      </c>
      <c r="B180" s="108" t="s">
        <v>11242</v>
      </c>
      <c r="C180" s="112" t="s">
        <v>10253</v>
      </c>
      <c r="D180" s="165" t="s">
        <v>11459</v>
      </c>
      <c r="E180" s="164" t="s">
        <v>11460</v>
      </c>
      <c r="F180" s="164" t="s">
        <v>11461</v>
      </c>
      <c r="G180" s="359">
        <v>41039</v>
      </c>
      <c r="H180" s="164">
        <v>23815</v>
      </c>
      <c r="I180" s="164" t="s">
        <v>10327</v>
      </c>
    </row>
    <row r="181" spans="1:9">
      <c r="A181" s="108" t="s">
        <v>5229</v>
      </c>
      <c r="B181" s="108" t="s">
        <v>11243</v>
      </c>
      <c r="C181" s="112" t="s">
        <v>10253</v>
      </c>
      <c r="D181" s="324" t="s">
        <v>11124</v>
      </c>
    </row>
    <row r="182" spans="1:9" ht="13">
      <c r="A182" s="356" t="s">
        <v>5107</v>
      </c>
      <c r="B182" s="74" t="s">
        <v>11244</v>
      </c>
      <c r="C182" s="358" t="s">
        <v>10253</v>
      </c>
    </row>
    <row r="183" spans="1:9" ht="72">
      <c r="A183" s="356" t="s">
        <v>5107</v>
      </c>
      <c r="B183" s="357" t="s">
        <v>11245</v>
      </c>
      <c r="C183" s="358" t="s">
        <v>10253</v>
      </c>
      <c r="D183" s="165" t="s">
        <v>11462</v>
      </c>
      <c r="E183" s="164" t="s">
        <v>11245</v>
      </c>
      <c r="F183" s="164" t="s">
        <v>11427</v>
      </c>
      <c r="G183" s="359">
        <v>41403</v>
      </c>
      <c r="H183" s="164">
        <v>26390</v>
      </c>
      <c r="I183" s="164" t="s">
        <v>10327</v>
      </c>
    </row>
    <row r="184" spans="1:9">
      <c r="A184" s="108" t="s">
        <v>5110</v>
      </c>
      <c r="B184" s="108" t="s">
        <v>11246</v>
      </c>
      <c r="C184" s="112" t="s">
        <v>10253</v>
      </c>
      <c r="D184" s="324" t="s">
        <v>11463</v>
      </c>
    </row>
    <row r="185" spans="1:9" ht="24">
      <c r="A185" s="80" t="s">
        <v>4935</v>
      </c>
      <c r="B185" s="67" t="s">
        <v>402</v>
      </c>
      <c r="C185" s="358" t="s">
        <v>10253</v>
      </c>
      <c r="D185" s="165" t="s">
        <v>11464</v>
      </c>
      <c r="E185" s="164" t="s">
        <v>402</v>
      </c>
      <c r="F185" s="164" t="s">
        <v>10321</v>
      </c>
      <c r="G185" s="348">
        <v>39192</v>
      </c>
      <c r="H185" s="164">
        <v>20106</v>
      </c>
      <c r="I185" s="164" t="s">
        <v>10334</v>
      </c>
    </row>
    <row r="186" spans="1:9">
      <c r="A186" s="62" t="s">
        <v>4125</v>
      </c>
      <c r="B186" s="62" t="s">
        <v>11247</v>
      </c>
      <c r="C186" s="69" t="s">
        <v>10253</v>
      </c>
      <c r="D186" s="324" t="s">
        <v>11112</v>
      </c>
    </row>
    <row r="187" spans="1:9">
      <c r="A187" s="108" t="s">
        <v>4141</v>
      </c>
      <c r="B187" s="108" t="s">
        <v>11248</v>
      </c>
      <c r="C187" s="112" t="s">
        <v>10253</v>
      </c>
      <c r="D187" s="324" t="s">
        <v>11134</v>
      </c>
    </row>
    <row r="188" spans="1:9" ht="48">
      <c r="A188" s="108" t="s">
        <v>4146</v>
      </c>
      <c r="B188" s="108" t="s">
        <v>10561</v>
      </c>
      <c r="C188" s="112" t="s">
        <v>10253</v>
      </c>
      <c r="D188" s="229" t="s">
        <v>10788</v>
      </c>
      <c r="E188" s="230" t="s">
        <v>10561</v>
      </c>
      <c r="F188" s="230" t="s">
        <v>10789</v>
      </c>
      <c r="G188" s="326">
        <v>41395</v>
      </c>
      <c r="H188" s="230">
        <v>26077</v>
      </c>
      <c r="I188" s="230" t="s">
        <v>10297</v>
      </c>
    </row>
    <row r="189" spans="1:9" ht="72">
      <c r="A189" s="62" t="s">
        <v>4071</v>
      </c>
      <c r="B189" s="62" t="s">
        <v>11249</v>
      </c>
      <c r="C189" s="69" t="s">
        <v>10253</v>
      </c>
      <c r="D189" s="165" t="s">
        <v>11465</v>
      </c>
      <c r="E189" s="164" t="s">
        <v>11249</v>
      </c>
      <c r="F189" s="164" t="s">
        <v>11466</v>
      </c>
      <c r="G189" s="164" t="s">
        <v>11467</v>
      </c>
      <c r="H189" s="164">
        <v>5771</v>
      </c>
      <c r="I189" s="164" t="s">
        <v>10297</v>
      </c>
    </row>
    <row r="190" spans="1:9">
      <c r="A190" s="62" t="s">
        <v>4071</v>
      </c>
      <c r="B190" s="62" t="s">
        <v>11250</v>
      </c>
      <c r="C190" s="69" t="s">
        <v>10253</v>
      </c>
    </row>
    <row r="191" spans="1:9">
      <c r="A191" s="62" t="s">
        <v>4071</v>
      </c>
      <c r="B191" s="62" t="s">
        <v>11251</v>
      </c>
      <c r="C191" s="69" t="s">
        <v>10253</v>
      </c>
    </row>
    <row r="192" spans="1:9" ht="72">
      <c r="A192" s="108" t="s">
        <v>3907</v>
      </c>
      <c r="B192" s="108" t="s">
        <v>10562</v>
      </c>
      <c r="C192" s="112" t="s">
        <v>10253</v>
      </c>
      <c r="D192" s="229" t="s">
        <v>10790</v>
      </c>
      <c r="E192" s="230" t="s">
        <v>10562</v>
      </c>
      <c r="F192" s="230" t="s">
        <v>10318</v>
      </c>
      <c r="G192" s="230" t="s">
        <v>10791</v>
      </c>
      <c r="H192" s="230">
        <v>16303</v>
      </c>
      <c r="I192" s="230" t="s">
        <v>10346</v>
      </c>
    </row>
    <row r="193" spans="1:9" ht="84">
      <c r="A193" s="62" t="s">
        <v>3907</v>
      </c>
      <c r="B193" s="62" t="s">
        <v>11252</v>
      </c>
      <c r="C193" s="69" t="s">
        <v>10253</v>
      </c>
      <c r="D193" s="165" t="s">
        <v>11468</v>
      </c>
      <c r="E193" s="164" t="s">
        <v>11252</v>
      </c>
      <c r="F193" s="164" t="s">
        <v>11469</v>
      </c>
      <c r="G193" s="359">
        <v>41496</v>
      </c>
      <c r="H193" s="164" t="s">
        <v>11470</v>
      </c>
      <c r="I193" s="164" t="s">
        <v>10293</v>
      </c>
    </row>
    <row r="194" spans="1:9" ht="84">
      <c r="A194" s="62" t="s">
        <v>3623</v>
      </c>
      <c r="B194" s="62" t="s">
        <v>11253</v>
      </c>
      <c r="C194" s="69" t="s">
        <v>10253</v>
      </c>
      <c r="D194" s="165" t="s">
        <v>11471</v>
      </c>
      <c r="E194" s="164" t="s">
        <v>11253</v>
      </c>
      <c r="F194" s="164" t="s">
        <v>10472</v>
      </c>
      <c r="G194" s="164" t="s">
        <v>11472</v>
      </c>
      <c r="H194" s="164">
        <v>34</v>
      </c>
      <c r="I194" s="164" t="s">
        <v>10474</v>
      </c>
    </row>
    <row r="195" spans="1:9" ht="13">
      <c r="A195" s="85" t="s">
        <v>3687</v>
      </c>
      <c r="B195" s="76" t="s">
        <v>11254</v>
      </c>
      <c r="C195" s="358" t="s">
        <v>10253</v>
      </c>
      <c r="D195" s="324" t="s">
        <v>11433</v>
      </c>
    </row>
    <row r="196" spans="1:9">
      <c r="A196" s="108" t="s">
        <v>3488</v>
      </c>
      <c r="B196" s="108" t="s">
        <v>11255</v>
      </c>
      <c r="C196" s="112" t="s">
        <v>10253</v>
      </c>
      <c r="D196" s="324" t="s">
        <v>11473</v>
      </c>
    </row>
    <row r="197" spans="1:9" ht="48">
      <c r="A197" s="62" t="s">
        <v>3277</v>
      </c>
      <c r="B197" s="62" t="s">
        <v>11256</v>
      </c>
      <c r="C197" s="69" t="s">
        <v>10253</v>
      </c>
      <c r="D197" s="165" t="s">
        <v>11474</v>
      </c>
      <c r="E197" s="164" t="s">
        <v>11475</v>
      </c>
      <c r="F197" s="164" t="s">
        <v>10495</v>
      </c>
      <c r="G197" s="164" t="s">
        <v>11476</v>
      </c>
      <c r="H197" s="164">
        <v>22326</v>
      </c>
      <c r="I197" s="164" t="s">
        <v>11477</v>
      </c>
    </row>
    <row r="198" spans="1:9">
      <c r="A198" s="62" t="s">
        <v>3277</v>
      </c>
      <c r="B198" t="s">
        <v>11257</v>
      </c>
      <c r="C198" s="69" t="s">
        <v>10253</v>
      </c>
    </row>
    <row r="199" spans="1:9">
      <c r="A199" s="62" t="s">
        <v>3277</v>
      </c>
      <c r="B199" t="s">
        <v>11258</v>
      </c>
      <c r="C199" s="69" t="s">
        <v>10253</v>
      </c>
    </row>
    <row r="200" spans="1:9">
      <c r="A200" s="62" t="s">
        <v>3202</v>
      </c>
      <c r="B200" s="62" t="s">
        <v>11259</v>
      </c>
      <c r="C200" s="69" t="s">
        <v>10253</v>
      </c>
      <c r="D200" s="165"/>
      <c r="E200" s="164"/>
      <c r="F200" s="164"/>
      <c r="G200" s="359"/>
      <c r="H200" s="164"/>
      <c r="I200" s="164"/>
    </row>
    <row r="201" spans="1:9" ht="72">
      <c r="A201" s="62" t="s">
        <v>3202</v>
      </c>
      <c r="B201" s="62" t="s">
        <v>11260</v>
      </c>
      <c r="C201" s="69" t="s">
        <v>10253</v>
      </c>
      <c r="D201" s="165" t="s">
        <v>11478</v>
      </c>
      <c r="E201" s="164" t="s">
        <v>11260</v>
      </c>
      <c r="F201" s="164" t="s">
        <v>10502</v>
      </c>
      <c r="G201" s="164" t="s">
        <v>10657</v>
      </c>
      <c r="H201" s="164">
        <v>5901</v>
      </c>
      <c r="I201" s="164" t="s">
        <v>10327</v>
      </c>
    </row>
    <row r="202" spans="1:9" ht="60">
      <c r="A202" s="108" t="s">
        <v>3239</v>
      </c>
      <c r="B202" s="108" t="s">
        <v>136</v>
      </c>
      <c r="C202" s="112" t="s">
        <v>10253</v>
      </c>
      <c r="D202" s="165" t="s">
        <v>11479</v>
      </c>
      <c r="E202" s="164" t="s">
        <v>136</v>
      </c>
      <c r="F202" s="164" t="s">
        <v>11480</v>
      </c>
      <c r="G202" s="164" t="s">
        <v>11481</v>
      </c>
      <c r="H202" s="164">
        <v>53</v>
      </c>
      <c r="I202" s="164" t="s">
        <v>10358</v>
      </c>
    </row>
    <row r="203" spans="1:9">
      <c r="A203" s="108" t="s">
        <v>3239</v>
      </c>
      <c r="B203" s="108" t="s">
        <v>11261</v>
      </c>
      <c r="C203" s="112" t="s">
        <v>10253</v>
      </c>
    </row>
    <row r="204" spans="1:9">
      <c r="A204" s="108" t="s">
        <v>3239</v>
      </c>
      <c r="B204" s="108" t="s">
        <v>11262</v>
      </c>
      <c r="C204" s="112" t="s">
        <v>10253</v>
      </c>
    </row>
    <row r="205" spans="1:9">
      <c r="A205" s="108" t="s">
        <v>3239</v>
      </c>
      <c r="B205" s="108" t="s">
        <v>11263</v>
      </c>
      <c r="C205" s="112" t="s">
        <v>10253</v>
      </c>
    </row>
    <row r="206" spans="1:9">
      <c r="A206" s="108" t="s">
        <v>3239</v>
      </c>
      <c r="B206" s="108" t="s">
        <v>11264</v>
      </c>
      <c r="C206" s="112" t="s">
        <v>10253</v>
      </c>
    </row>
    <row r="207" spans="1:9">
      <c r="A207" s="108" t="s">
        <v>3239</v>
      </c>
      <c r="B207" s="108" t="s">
        <v>11265</v>
      </c>
      <c r="C207" s="112" t="s">
        <v>10253</v>
      </c>
    </row>
    <row r="208" spans="1:9">
      <c r="A208" s="108" t="s">
        <v>3239</v>
      </c>
      <c r="B208" s="108" t="s">
        <v>11266</v>
      </c>
      <c r="C208" s="112" t="s">
        <v>10253</v>
      </c>
    </row>
    <row r="209" spans="1:9">
      <c r="A209" s="108" t="s">
        <v>3239</v>
      </c>
      <c r="B209" s="108" t="s">
        <v>11267</v>
      </c>
      <c r="C209" s="112" t="s">
        <v>10253</v>
      </c>
    </row>
    <row r="210" spans="1:9">
      <c r="A210" s="108" t="s">
        <v>3239</v>
      </c>
      <c r="B210" s="108" t="s">
        <v>11268</v>
      </c>
      <c r="C210" s="112" t="s">
        <v>10253</v>
      </c>
    </row>
    <row r="211" spans="1:9">
      <c r="A211" s="108" t="s">
        <v>2947</v>
      </c>
      <c r="B211" s="108" t="s">
        <v>11269</v>
      </c>
      <c r="C211" s="112" t="s">
        <v>10253</v>
      </c>
      <c r="D211" s="165"/>
      <c r="E211" s="164"/>
      <c r="F211" s="164"/>
      <c r="G211" s="164"/>
      <c r="H211" s="164"/>
      <c r="I211" s="164"/>
    </row>
    <row r="212" spans="1:9" ht="120">
      <c r="A212" s="108" t="s">
        <v>2947</v>
      </c>
      <c r="B212" s="108" t="s">
        <v>11270</v>
      </c>
      <c r="C212" s="112" t="s">
        <v>10253</v>
      </c>
      <c r="D212" s="165" t="s">
        <v>11482</v>
      </c>
      <c r="E212" s="164" t="s">
        <v>11270</v>
      </c>
      <c r="F212" s="164" t="s">
        <v>11483</v>
      </c>
      <c r="G212" s="164" t="s">
        <v>10657</v>
      </c>
      <c r="H212" s="164">
        <v>7326</v>
      </c>
      <c r="I212" s="164" t="s">
        <v>10412</v>
      </c>
    </row>
    <row r="213" spans="1:9">
      <c r="A213" s="108" t="s">
        <v>2947</v>
      </c>
      <c r="B213" s="108" t="s">
        <v>140</v>
      </c>
      <c r="C213" s="112" t="s">
        <v>10253</v>
      </c>
    </row>
    <row r="214" spans="1:9" ht="36">
      <c r="A214" s="108" t="s">
        <v>3000</v>
      </c>
      <c r="B214" s="108" t="s">
        <v>11271</v>
      </c>
      <c r="C214" s="112" t="s">
        <v>10253</v>
      </c>
      <c r="D214" s="165" t="s">
        <v>11484</v>
      </c>
      <c r="E214" s="164" t="s">
        <v>11271</v>
      </c>
      <c r="F214" s="164" t="s">
        <v>10447</v>
      </c>
      <c r="G214" s="164" t="s">
        <v>10425</v>
      </c>
      <c r="H214" s="164">
        <v>604</v>
      </c>
      <c r="I214" s="164" t="s">
        <v>10297</v>
      </c>
    </row>
    <row r="215" spans="1:9">
      <c r="A215" s="108" t="s">
        <v>3000</v>
      </c>
      <c r="B215" s="108" t="s">
        <v>11272</v>
      </c>
      <c r="C215" s="112" t="s">
        <v>10253</v>
      </c>
    </row>
    <row r="216" spans="1:9">
      <c r="A216" s="108" t="s">
        <v>3000</v>
      </c>
      <c r="B216" s="108" t="s">
        <v>11273</v>
      </c>
      <c r="C216" s="112" t="s">
        <v>10253</v>
      </c>
    </row>
    <row r="217" spans="1:9">
      <c r="A217" s="108" t="s">
        <v>3000</v>
      </c>
      <c r="B217" s="108" t="s">
        <v>11274</v>
      </c>
      <c r="C217" s="112" t="s">
        <v>10253</v>
      </c>
    </row>
    <row r="218" spans="1:9">
      <c r="A218" s="108" t="s">
        <v>3000</v>
      </c>
      <c r="B218" s="108" t="s">
        <v>11275</v>
      </c>
      <c r="C218" s="112" t="s">
        <v>10253</v>
      </c>
    </row>
    <row r="219" spans="1:9">
      <c r="A219" s="108" t="s">
        <v>3000</v>
      </c>
      <c r="B219" s="108" t="s">
        <v>11276</v>
      </c>
      <c r="C219" s="112" t="s">
        <v>10253</v>
      </c>
    </row>
    <row r="220" spans="1:9">
      <c r="A220" s="108" t="s">
        <v>3000</v>
      </c>
      <c r="B220" s="108" t="s">
        <v>11277</v>
      </c>
      <c r="C220" s="112" t="s">
        <v>10253</v>
      </c>
    </row>
    <row r="221" spans="1:9">
      <c r="A221" s="108" t="s">
        <v>3000</v>
      </c>
      <c r="B221" s="108" t="s">
        <v>11278</v>
      </c>
      <c r="C221" s="112" t="s">
        <v>10253</v>
      </c>
    </row>
    <row r="222" spans="1:9">
      <c r="A222" s="108" t="s">
        <v>3000</v>
      </c>
      <c r="B222" s="108" t="s">
        <v>11279</v>
      </c>
      <c r="C222" s="112" t="s">
        <v>10253</v>
      </c>
    </row>
    <row r="223" spans="1:9">
      <c r="A223" s="108" t="s">
        <v>3000</v>
      </c>
      <c r="B223" s="108" t="s">
        <v>11280</v>
      </c>
      <c r="C223" s="112" t="s">
        <v>10253</v>
      </c>
    </row>
    <row r="224" spans="1:9">
      <c r="A224" s="108" t="s">
        <v>3000</v>
      </c>
      <c r="B224" s="108" t="s">
        <v>11281</v>
      </c>
      <c r="C224" s="112" t="s">
        <v>10253</v>
      </c>
    </row>
    <row r="225" spans="1:9">
      <c r="A225" s="108" t="s">
        <v>3000</v>
      </c>
      <c r="B225" s="108" t="s">
        <v>11282</v>
      </c>
      <c r="C225" s="112" t="s">
        <v>10253</v>
      </c>
    </row>
    <row r="226" spans="1:9" ht="48">
      <c r="A226" s="62" t="s">
        <v>2783</v>
      </c>
      <c r="B226" s="62" t="s">
        <v>11283</v>
      </c>
      <c r="C226" s="69" t="s">
        <v>10253</v>
      </c>
      <c r="D226" s="165" t="s">
        <v>11485</v>
      </c>
      <c r="E226" s="164" t="s">
        <v>11283</v>
      </c>
      <c r="F226" s="164" t="s">
        <v>11486</v>
      </c>
      <c r="G226" s="164" t="s">
        <v>11487</v>
      </c>
      <c r="H226" s="164">
        <v>8077</v>
      </c>
      <c r="I226" s="164" t="s">
        <v>11458</v>
      </c>
    </row>
    <row r="227" spans="1:9">
      <c r="A227" s="109" t="s">
        <v>2660</v>
      </c>
      <c r="B227" s="107" t="s">
        <v>11284</v>
      </c>
      <c r="C227" s="112" t="s">
        <v>10253</v>
      </c>
      <c r="D227" s="324" t="s">
        <v>11111</v>
      </c>
    </row>
    <row r="228" spans="1:9">
      <c r="A228" s="108" t="s">
        <v>2554</v>
      </c>
      <c r="B228" s="108" t="s">
        <v>11287</v>
      </c>
      <c r="C228" s="112" t="s">
        <v>10253</v>
      </c>
      <c r="D228" s="165"/>
      <c r="E228" s="164"/>
      <c r="F228" s="164"/>
      <c r="G228" s="164"/>
      <c r="H228" s="164"/>
      <c r="I228" s="164"/>
    </row>
    <row r="229" spans="1:9" ht="48">
      <c r="A229" s="108" t="s">
        <v>2554</v>
      </c>
      <c r="B229" s="108" t="s">
        <v>11288</v>
      </c>
      <c r="C229" s="112" t="s">
        <v>10253</v>
      </c>
      <c r="D229" s="165" t="s">
        <v>11488</v>
      </c>
      <c r="E229" s="164" t="s">
        <v>11489</v>
      </c>
      <c r="F229" s="164" t="s">
        <v>10495</v>
      </c>
      <c r="G229" s="164" t="s">
        <v>10769</v>
      </c>
      <c r="H229" s="164">
        <v>20278</v>
      </c>
      <c r="I229" s="164" t="s">
        <v>11490</v>
      </c>
    </row>
    <row r="230" spans="1:9" ht="48">
      <c r="A230" s="108" t="s">
        <v>2580</v>
      </c>
      <c r="B230" s="108" t="s">
        <v>11289</v>
      </c>
      <c r="C230" s="112" t="s">
        <v>10253</v>
      </c>
      <c r="D230" s="165" t="s">
        <v>11491</v>
      </c>
      <c r="E230" s="164" t="s">
        <v>11289</v>
      </c>
      <c r="F230" s="164" t="s">
        <v>10509</v>
      </c>
      <c r="G230" s="164" t="s">
        <v>11492</v>
      </c>
      <c r="H230" s="164" t="s">
        <v>10511</v>
      </c>
      <c r="I230" s="164" t="s">
        <v>10272</v>
      </c>
    </row>
    <row r="231" spans="1:9" ht="72">
      <c r="A231" s="108" t="s">
        <v>2601</v>
      </c>
      <c r="B231" s="108" t="s">
        <v>11290</v>
      </c>
      <c r="C231" s="112" t="s">
        <v>10253</v>
      </c>
      <c r="D231" s="165" t="s">
        <v>11621</v>
      </c>
      <c r="E231" s="164" t="s">
        <v>11493</v>
      </c>
      <c r="F231" s="164" t="s">
        <v>10502</v>
      </c>
      <c r="G231" s="164" t="s">
        <v>10503</v>
      </c>
      <c r="H231" s="164">
        <v>6211</v>
      </c>
      <c r="I231" s="164" t="s">
        <v>10504</v>
      </c>
    </row>
    <row r="232" spans="1:9">
      <c r="A232" s="108" t="s">
        <v>2601</v>
      </c>
      <c r="B232" s="108" t="s">
        <v>11291</v>
      </c>
      <c r="C232" s="112" t="s">
        <v>10253</v>
      </c>
    </row>
    <row r="233" spans="1:9" ht="36">
      <c r="A233" s="108" t="s">
        <v>2642</v>
      </c>
      <c r="B233" s="108" t="s">
        <v>11292</v>
      </c>
      <c r="C233" s="112" t="s">
        <v>10253</v>
      </c>
      <c r="D233" s="165" t="s">
        <v>11494</v>
      </c>
      <c r="E233" s="164" t="s">
        <v>11292</v>
      </c>
      <c r="F233" s="164" t="s">
        <v>10360</v>
      </c>
      <c r="G233" s="164" t="s">
        <v>10450</v>
      </c>
      <c r="H233" s="164">
        <v>25570</v>
      </c>
      <c r="I233" s="164" t="s">
        <v>10297</v>
      </c>
    </row>
    <row r="234" spans="1:9">
      <c r="A234" s="108" t="s">
        <v>2642</v>
      </c>
      <c r="B234" s="108" t="s">
        <v>11293</v>
      </c>
      <c r="C234" s="112" t="s">
        <v>10253</v>
      </c>
    </row>
    <row r="235" spans="1:9">
      <c r="A235" s="108" t="s">
        <v>2642</v>
      </c>
      <c r="B235" s="108" t="s">
        <v>11294</v>
      </c>
      <c r="C235" s="112" t="s">
        <v>10253</v>
      </c>
    </row>
    <row r="236" spans="1:9">
      <c r="A236" s="108" t="s">
        <v>2642</v>
      </c>
      <c r="B236" s="108" t="s">
        <v>11295</v>
      </c>
      <c r="C236" s="112" t="s">
        <v>10253</v>
      </c>
    </row>
    <row r="237" spans="1:9" ht="36">
      <c r="A237" s="108" t="s">
        <v>2532</v>
      </c>
      <c r="B237" s="108" t="s">
        <v>11296</v>
      </c>
      <c r="C237" s="112" t="s">
        <v>10253</v>
      </c>
      <c r="D237" s="165" t="s">
        <v>11495</v>
      </c>
      <c r="E237" s="164" t="s">
        <v>11296</v>
      </c>
      <c r="F237" s="164" t="s">
        <v>10360</v>
      </c>
      <c r="G237" s="164" t="s">
        <v>10444</v>
      </c>
      <c r="H237" s="164">
        <v>25807</v>
      </c>
      <c r="I237" s="164" t="s">
        <v>10297</v>
      </c>
    </row>
    <row r="238" spans="1:9" ht="48">
      <c r="A238" s="108" t="s">
        <v>2385</v>
      </c>
      <c r="B238" s="108" t="s">
        <v>151</v>
      </c>
      <c r="C238" s="112" t="s">
        <v>10253</v>
      </c>
      <c r="D238" s="165" t="s">
        <v>11496</v>
      </c>
      <c r="E238" s="164" t="s">
        <v>151</v>
      </c>
      <c r="F238" s="164" t="s">
        <v>11497</v>
      </c>
      <c r="G238" s="164" t="s">
        <v>11498</v>
      </c>
      <c r="H238" s="164">
        <v>3934</v>
      </c>
      <c r="I238" s="164" t="s">
        <v>10297</v>
      </c>
    </row>
    <row r="239" spans="1:9" ht="72">
      <c r="A239" s="108" t="s">
        <v>2328</v>
      </c>
      <c r="B239" s="108" t="s">
        <v>11297</v>
      </c>
      <c r="C239" s="112" t="s">
        <v>10253</v>
      </c>
      <c r="D239" s="165" t="s">
        <v>11499</v>
      </c>
      <c r="E239" s="164" t="s">
        <v>11500</v>
      </c>
      <c r="F239" s="164" t="s">
        <v>11501</v>
      </c>
      <c r="G239" s="164" t="s">
        <v>11502</v>
      </c>
      <c r="H239" s="164">
        <v>8269</v>
      </c>
      <c r="I239" s="164" t="s">
        <v>10497</v>
      </c>
    </row>
    <row r="240" spans="1:9">
      <c r="A240" s="108" t="s">
        <v>2328</v>
      </c>
      <c r="B240" s="108" t="s">
        <v>11298</v>
      </c>
      <c r="C240" s="112" t="s">
        <v>10253</v>
      </c>
    </row>
    <row r="241" spans="1:17">
      <c r="A241" s="108" t="s">
        <v>2328</v>
      </c>
      <c r="B241" s="108" t="s">
        <v>11299</v>
      </c>
      <c r="C241" s="112" t="s">
        <v>10253</v>
      </c>
    </row>
    <row r="242" spans="1:17">
      <c r="A242" s="108" t="s">
        <v>2328</v>
      </c>
      <c r="B242" s="108" t="s">
        <v>11300</v>
      </c>
      <c r="C242" s="112" t="s">
        <v>10253</v>
      </c>
    </row>
    <row r="243" spans="1:17">
      <c r="A243" s="108" t="s">
        <v>2328</v>
      </c>
      <c r="B243" s="108" t="s">
        <v>11301</v>
      </c>
      <c r="C243" s="112" t="s">
        <v>10253</v>
      </c>
    </row>
    <row r="244" spans="1:17" ht="24">
      <c r="A244" s="108" t="s">
        <v>1829</v>
      </c>
      <c r="B244" s="108" t="s">
        <v>11302</v>
      </c>
      <c r="C244" s="112" t="s">
        <v>10253</v>
      </c>
      <c r="D244" s="165" t="s">
        <v>11503</v>
      </c>
      <c r="E244" s="164" t="s">
        <v>11302</v>
      </c>
      <c r="F244" s="164" t="s">
        <v>11504</v>
      </c>
      <c r="G244" s="164" t="s">
        <v>11505</v>
      </c>
      <c r="H244" s="164" t="s">
        <v>10511</v>
      </c>
      <c r="I244" s="164" t="s">
        <v>10808</v>
      </c>
    </row>
    <row r="245" spans="1:17" ht="24">
      <c r="A245" s="108" t="s">
        <v>1865</v>
      </c>
      <c r="B245" s="108" t="s">
        <v>11303</v>
      </c>
      <c r="C245" s="112" t="s">
        <v>10253</v>
      </c>
      <c r="D245" s="165" t="s">
        <v>11506</v>
      </c>
      <c r="E245" s="164" t="s">
        <v>11303</v>
      </c>
      <c r="F245" s="164" t="s">
        <v>11507</v>
      </c>
      <c r="G245" s="348">
        <v>41735</v>
      </c>
      <c r="H245" s="164">
        <v>570</v>
      </c>
      <c r="I245" s="164" t="s">
        <v>10717</v>
      </c>
    </row>
    <row r="246" spans="1:17" ht="24">
      <c r="A246" s="108" t="s">
        <v>1670</v>
      </c>
      <c r="B246" s="108" t="s">
        <v>11304</v>
      </c>
      <c r="C246" s="112" t="s">
        <v>10253</v>
      </c>
      <c r="D246" s="165" t="s">
        <v>11508</v>
      </c>
      <c r="E246" s="164" t="s">
        <v>11304</v>
      </c>
      <c r="F246" s="164" t="s">
        <v>11122</v>
      </c>
      <c r="G246" s="164" t="s">
        <v>11509</v>
      </c>
      <c r="H246" s="164">
        <v>17952</v>
      </c>
      <c r="I246" s="164" t="s">
        <v>10316</v>
      </c>
    </row>
    <row r="247" spans="1:17">
      <c r="A247" s="108" t="s">
        <v>1670</v>
      </c>
      <c r="B247" s="108" t="s">
        <v>11305</v>
      </c>
      <c r="C247" s="112" t="s">
        <v>10253</v>
      </c>
    </row>
    <row r="248" spans="1:17" ht="48">
      <c r="A248" s="108" t="s">
        <v>1673</v>
      </c>
      <c r="B248" s="108" t="s">
        <v>421</v>
      </c>
      <c r="C248" s="112" t="s">
        <v>10253</v>
      </c>
      <c r="D248" s="165" t="s">
        <v>11510</v>
      </c>
      <c r="E248" s="164" t="s">
        <v>421</v>
      </c>
      <c r="F248" s="164" t="s">
        <v>11511</v>
      </c>
      <c r="G248" s="164" t="s">
        <v>11512</v>
      </c>
      <c r="H248" s="164">
        <v>1532</v>
      </c>
      <c r="I248" s="164" t="s">
        <v>10358</v>
      </c>
      <c r="Q248"/>
    </row>
    <row r="249" spans="1:17" ht="48">
      <c r="A249" s="108" t="s">
        <v>1379</v>
      </c>
      <c r="B249" s="108" t="s">
        <v>11306</v>
      </c>
      <c r="C249" s="112" t="s">
        <v>10253</v>
      </c>
      <c r="D249" s="165" t="s">
        <v>11513</v>
      </c>
      <c r="E249" s="164" t="s">
        <v>11306</v>
      </c>
      <c r="F249" s="164" t="s">
        <v>11122</v>
      </c>
      <c r="G249" s="164" t="s">
        <v>11514</v>
      </c>
      <c r="H249" s="164">
        <v>24220</v>
      </c>
      <c r="I249" s="164" t="s">
        <v>10297</v>
      </c>
    </row>
    <row r="250" spans="1:17">
      <c r="A250" s="108" t="s">
        <v>1393</v>
      </c>
      <c r="B250" s="108" t="s">
        <v>11307</v>
      </c>
      <c r="C250" s="112" t="s">
        <v>10253</v>
      </c>
    </row>
    <row r="251" spans="1:17" ht="72">
      <c r="A251" s="108" t="s">
        <v>1393</v>
      </c>
      <c r="B251" s="108" t="s">
        <v>11308</v>
      </c>
      <c r="C251" s="112" t="s">
        <v>10253</v>
      </c>
      <c r="D251" s="165" t="s">
        <v>11515</v>
      </c>
      <c r="E251" s="164" t="s">
        <v>11308</v>
      </c>
      <c r="F251" s="164" t="s">
        <v>11427</v>
      </c>
      <c r="G251" s="359">
        <v>41759</v>
      </c>
      <c r="H251" s="164">
        <v>28105</v>
      </c>
      <c r="I251" s="164" t="s">
        <v>10327</v>
      </c>
    </row>
    <row r="252" spans="1:17">
      <c r="A252" s="108" t="s">
        <v>1393</v>
      </c>
      <c r="B252" s="108" t="s">
        <v>11309</v>
      </c>
      <c r="C252" s="112" t="s">
        <v>10253</v>
      </c>
    </row>
    <row r="253" spans="1:17">
      <c r="A253" s="108" t="s">
        <v>1393</v>
      </c>
      <c r="B253" s="108" t="s">
        <v>11310</v>
      </c>
      <c r="C253" s="112" t="s">
        <v>10253</v>
      </c>
    </row>
    <row r="254" spans="1:17">
      <c r="A254" s="108" t="s">
        <v>1393</v>
      </c>
      <c r="B254" s="108" t="s">
        <v>11311</v>
      </c>
      <c r="C254" s="112" t="s">
        <v>10253</v>
      </c>
    </row>
    <row r="255" spans="1:17">
      <c r="A255" s="108" t="s">
        <v>1393</v>
      </c>
      <c r="B255" s="108" t="s">
        <v>11312</v>
      </c>
      <c r="C255" s="112" t="s">
        <v>10253</v>
      </c>
    </row>
    <row r="256" spans="1:17">
      <c r="A256" s="108" t="s">
        <v>1393</v>
      </c>
      <c r="B256" s="108" t="s">
        <v>11313</v>
      </c>
      <c r="C256" s="112" t="s">
        <v>10253</v>
      </c>
    </row>
    <row r="257" spans="1:9" ht="72">
      <c r="A257" s="62" t="s">
        <v>1293</v>
      </c>
      <c r="B257" s="62" t="s">
        <v>155</v>
      </c>
      <c r="C257" s="69" t="s">
        <v>10253</v>
      </c>
      <c r="D257" s="165" t="s">
        <v>11516</v>
      </c>
      <c r="E257" s="164" t="s">
        <v>155</v>
      </c>
      <c r="F257" s="164" t="s">
        <v>11517</v>
      </c>
      <c r="G257" s="359">
        <v>41376</v>
      </c>
      <c r="H257" s="164" t="s">
        <v>11518</v>
      </c>
      <c r="I257" s="164" t="s">
        <v>10293</v>
      </c>
    </row>
    <row r="258" spans="1:9" ht="48">
      <c r="A258" s="108" t="s">
        <v>1296</v>
      </c>
      <c r="B258" s="108" t="s">
        <v>11314</v>
      </c>
      <c r="C258" s="112" t="s">
        <v>10253</v>
      </c>
      <c r="D258" s="165" t="s">
        <v>11519</v>
      </c>
      <c r="E258" s="164" t="s">
        <v>11520</v>
      </c>
      <c r="F258" s="164" t="s">
        <v>10266</v>
      </c>
      <c r="G258" s="164" t="s">
        <v>11521</v>
      </c>
      <c r="H258" s="164">
        <v>17516</v>
      </c>
      <c r="I258" s="164" t="s">
        <v>10268</v>
      </c>
    </row>
    <row r="259" spans="1:9">
      <c r="A259" s="108" t="s">
        <v>1296</v>
      </c>
      <c r="B259" s="108" t="s">
        <v>11315</v>
      </c>
      <c r="C259" s="112" t="s">
        <v>10253</v>
      </c>
    </row>
    <row r="260" spans="1:9">
      <c r="A260" s="108" t="s">
        <v>1334</v>
      </c>
      <c r="B260" s="108" t="s">
        <v>11316</v>
      </c>
      <c r="C260" s="112" t="s">
        <v>10253</v>
      </c>
      <c r="D260" s="165"/>
      <c r="E260" s="164"/>
      <c r="F260" s="164"/>
      <c r="G260" s="164"/>
      <c r="H260" s="164"/>
      <c r="I260" s="164"/>
    </row>
    <row r="261" spans="1:9" ht="48">
      <c r="A261" s="108" t="s">
        <v>1334</v>
      </c>
      <c r="B261" s="108" t="s">
        <v>11317</v>
      </c>
      <c r="C261" s="112" t="s">
        <v>10253</v>
      </c>
      <c r="D261" s="165" t="s">
        <v>11523</v>
      </c>
      <c r="E261" s="164" t="s">
        <v>11317</v>
      </c>
      <c r="F261" s="164" t="s">
        <v>11522</v>
      </c>
      <c r="G261" s="164" t="s">
        <v>11524</v>
      </c>
      <c r="H261" s="164">
        <v>5461</v>
      </c>
      <c r="I261" s="164" t="s">
        <v>11525</v>
      </c>
    </row>
    <row r="262" spans="1:9">
      <c r="A262" s="108" t="s">
        <v>1338</v>
      </c>
      <c r="B262" s="108" t="s">
        <v>11318</v>
      </c>
      <c r="C262" s="112" t="s">
        <v>10253</v>
      </c>
      <c r="D262" s="324" t="s">
        <v>11403</v>
      </c>
    </row>
    <row r="263" spans="1:9">
      <c r="A263" s="108" t="s">
        <v>1338</v>
      </c>
      <c r="B263" s="108" t="s">
        <v>11319</v>
      </c>
      <c r="C263" s="112" t="s">
        <v>10253</v>
      </c>
      <c r="D263" s="324" t="s">
        <v>11136</v>
      </c>
    </row>
    <row r="264" spans="1:9">
      <c r="A264" s="63" t="s">
        <v>1351</v>
      </c>
      <c r="B264" s="63" t="s">
        <v>11320</v>
      </c>
      <c r="C264" s="69" t="s">
        <v>10253</v>
      </c>
    </row>
    <row r="265" spans="1:9">
      <c r="A265" s="63" t="s">
        <v>1351</v>
      </c>
      <c r="B265" s="63" t="s">
        <v>11321</v>
      </c>
      <c r="C265" s="69" t="s">
        <v>10253</v>
      </c>
      <c r="D265" s="165"/>
      <c r="E265" s="164"/>
      <c r="F265" s="164"/>
      <c r="G265" s="164"/>
      <c r="H265" s="164"/>
      <c r="I265" s="164"/>
    </row>
    <row r="266" spans="1:9" ht="24">
      <c r="A266" s="63" t="s">
        <v>1351</v>
      </c>
      <c r="B266" s="62" t="s">
        <v>11322</v>
      </c>
      <c r="C266" s="69" t="s">
        <v>10253</v>
      </c>
      <c r="D266" s="165" t="s">
        <v>11526</v>
      </c>
      <c r="E266" s="164" t="s">
        <v>11322</v>
      </c>
      <c r="F266" s="164" t="s">
        <v>10509</v>
      </c>
      <c r="G266" s="164" t="s">
        <v>11527</v>
      </c>
      <c r="H266" s="164" t="s">
        <v>10511</v>
      </c>
      <c r="I266" s="164" t="s">
        <v>10272</v>
      </c>
    </row>
    <row r="267" spans="1:9">
      <c r="A267" s="63" t="s">
        <v>1351</v>
      </c>
      <c r="B267" t="s">
        <v>11323</v>
      </c>
      <c r="C267" s="69" t="s">
        <v>10253</v>
      </c>
    </row>
    <row r="268" spans="1:9">
      <c r="A268" s="63" t="s">
        <v>1351</v>
      </c>
      <c r="B268" t="s">
        <v>11324</v>
      </c>
      <c r="C268" s="69" t="s">
        <v>10253</v>
      </c>
    </row>
    <row r="269" spans="1:9">
      <c r="A269" s="63" t="s">
        <v>1351</v>
      </c>
      <c r="B269" t="s">
        <v>11325</v>
      </c>
      <c r="C269" s="69" t="s">
        <v>10253</v>
      </c>
    </row>
    <row r="270" spans="1:9" ht="48">
      <c r="A270" s="63" t="s">
        <v>1360</v>
      </c>
      <c r="B270" s="63" t="s">
        <v>159</v>
      </c>
      <c r="C270" s="69" t="s">
        <v>10253</v>
      </c>
      <c r="D270" s="165" t="s">
        <v>11528</v>
      </c>
      <c r="E270" s="164" t="s">
        <v>159</v>
      </c>
      <c r="F270" s="164" t="s">
        <v>11529</v>
      </c>
      <c r="G270" s="164" t="s">
        <v>11530</v>
      </c>
      <c r="H270" s="164">
        <v>283</v>
      </c>
      <c r="I270" s="164" t="s">
        <v>10524</v>
      </c>
    </row>
    <row r="271" spans="1:9">
      <c r="A271" s="63" t="s">
        <v>1360</v>
      </c>
      <c r="B271" s="62" t="s">
        <v>11326</v>
      </c>
      <c r="C271" s="69" t="s">
        <v>10253</v>
      </c>
    </row>
    <row r="272" spans="1:9">
      <c r="A272" s="63" t="s">
        <v>1360</v>
      </c>
      <c r="B272" t="s">
        <v>11327</v>
      </c>
      <c r="C272" s="69" t="s">
        <v>10253</v>
      </c>
    </row>
    <row r="273" spans="1:17">
      <c r="A273" s="62" t="s">
        <v>1251</v>
      </c>
      <c r="B273" s="62" t="s">
        <v>11328</v>
      </c>
      <c r="C273" s="69" t="s">
        <v>10253</v>
      </c>
      <c r="D273" s="165"/>
      <c r="E273" s="164"/>
      <c r="F273" s="164"/>
      <c r="G273" s="164"/>
      <c r="H273" s="164"/>
      <c r="I273" s="164"/>
    </row>
    <row r="274" spans="1:17">
      <c r="A274" s="62" t="s">
        <v>1251</v>
      </c>
      <c r="B274" t="s">
        <v>11329</v>
      </c>
      <c r="C274" s="69" t="s">
        <v>10253</v>
      </c>
    </row>
    <row r="275" spans="1:17">
      <c r="A275" s="62" t="s">
        <v>1251</v>
      </c>
      <c r="B275" t="s">
        <v>11330</v>
      </c>
      <c r="C275" s="69" t="s">
        <v>10253</v>
      </c>
    </row>
    <row r="276" spans="1:17">
      <c r="A276" s="62" t="s">
        <v>1251</v>
      </c>
      <c r="B276" t="s">
        <v>11331</v>
      </c>
      <c r="C276" s="69" t="s">
        <v>10253</v>
      </c>
      <c r="D276" s="165"/>
      <c r="E276" s="164"/>
      <c r="F276" s="164"/>
      <c r="G276" s="164"/>
      <c r="H276" s="164"/>
      <c r="I276" s="164"/>
    </row>
    <row r="277" spans="1:17">
      <c r="A277" s="62" t="s">
        <v>1251</v>
      </c>
      <c r="B277" t="s">
        <v>11332</v>
      </c>
      <c r="C277" s="69" t="s">
        <v>10253</v>
      </c>
    </row>
    <row r="278" spans="1:17">
      <c r="A278" s="62" t="s">
        <v>1251</v>
      </c>
      <c r="B278" t="s">
        <v>11333</v>
      </c>
      <c r="C278" s="69" t="s">
        <v>10253</v>
      </c>
    </row>
    <row r="279" spans="1:17" ht="72">
      <c r="A279" s="62" t="s">
        <v>1251</v>
      </c>
      <c r="B279" t="s">
        <v>11334</v>
      </c>
      <c r="C279" s="69" t="s">
        <v>10253</v>
      </c>
      <c r="D279" s="165" t="s">
        <v>11531</v>
      </c>
      <c r="E279" s="164" t="s">
        <v>11532</v>
      </c>
      <c r="F279" s="164" t="s">
        <v>10597</v>
      </c>
      <c r="G279" s="164" t="s">
        <v>11533</v>
      </c>
      <c r="H279" s="164">
        <v>840</v>
      </c>
      <c r="I279" s="164" t="s">
        <v>10329</v>
      </c>
    </row>
    <row r="280" spans="1:17">
      <c r="A280" s="62" t="s">
        <v>1251</v>
      </c>
      <c r="B280" t="s">
        <v>11335</v>
      </c>
      <c r="C280" s="69" t="s">
        <v>10253</v>
      </c>
    </row>
    <row r="281" spans="1:17">
      <c r="A281" s="62" t="s">
        <v>1251</v>
      </c>
      <c r="B281" t="s">
        <v>11336</v>
      </c>
      <c r="C281" s="69" t="s">
        <v>10253</v>
      </c>
    </row>
    <row r="282" spans="1:17">
      <c r="A282" s="62" t="s">
        <v>1251</v>
      </c>
      <c r="B282" t="s">
        <v>11337</v>
      </c>
      <c r="C282" s="69" t="s">
        <v>10253</v>
      </c>
    </row>
    <row r="283" spans="1:17" ht="72">
      <c r="A283" s="109" t="s">
        <v>1277</v>
      </c>
      <c r="B283" s="107" t="s">
        <v>11338</v>
      </c>
      <c r="C283" s="112" t="s">
        <v>10253</v>
      </c>
      <c r="D283" s="165" t="s">
        <v>11534</v>
      </c>
      <c r="E283" s="164" t="s">
        <v>11535</v>
      </c>
      <c r="F283" s="164" t="s">
        <v>10360</v>
      </c>
      <c r="G283" s="164" t="s">
        <v>10444</v>
      </c>
      <c r="H283" s="164">
        <v>25786</v>
      </c>
      <c r="I283" s="164" t="s">
        <v>10297</v>
      </c>
    </row>
    <row r="284" spans="1:17" ht="36">
      <c r="A284" s="108" t="s">
        <v>1174</v>
      </c>
      <c r="B284" s="108" t="s">
        <v>164</v>
      </c>
      <c r="C284" s="112" t="s">
        <v>10253</v>
      </c>
      <c r="D284" s="165" t="s">
        <v>11536</v>
      </c>
      <c r="E284" s="164" t="s">
        <v>164</v>
      </c>
      <c r="F284" s="164" t="s">
        <v>11537</v>
      </c>
      <c r="G284" s="164" t="s">
        <v>11538</v>
      </c>
      <c r="H284" s="164">
        <v>18448</v>
      </c>
      <c r="I284" s="164" t="s">
        <v>10329</v>
      </c>
      <c r="Q284"/>
    </row>
    <row r="285" spans="1:17">
      <c r="A285" s="108" t="s">
        <v>943</v>
      </c>
      <c r="B285" s="108" t="s">
        <v>11339</v>
      </c>
      <c r="C285" s="112" t="s">
        <v>10253</v>
      </c>
      <c r="D285" s="165"/>
      <c r="E285" s="164"/>
      <c r="F285" s="164"/>
      <c r="G285" s="164"/>
      <c r="H285" s="164"/>
      <c r="I285" s="164"/>
    </row>
    <row r="286" spans="1:17" ht="72">
      <c r="A286" s="108" t="s">
        <v>943</v>
      </c>
      <c r="B286" s="108" t="s">
        <v>11340</v>
      </c>
      <c r="C286" s="112" t="s">
        <v>10253</v>
      </c>
      <c r="D286" s="165" t="s">
        <v>11539</v>
      </c>
      <c r="E286" s="164" t="s">
        <v>11340</v>
      </c>
      <c r="F286" s="164" t="s">
        <v>10514</v>
      </c>
      <c r="G286" s="164" t="s">
        <v>10515</v>
      </c>
      <c r="H286" s="164">
        <v>8173</v>
      </c>
      <c r="I286" s="164" t="s">
        <v>10311</v>
      </c>
    </row>
    <row r="287" spans="1:17">
      <c r="A287" s="108" t="s">
        <v>943</v>
      </c>
      <c r="B287" s="108" t="s">
        <v>11341</v>
      </c>
      <c r="C287" s="112" t="s">
        <v>10253</v>
      </c>
    </row>
    <row r="288" spans="1:17">
      <c r="A288" s="108" t="s">
        <v>977</v>
      </c>
      <c r="B288" s="108" t="s">
        <v>11342</v>
      </c>
      <c r="C288" s="112" t="s">
        <v>10253</v>
      </c>
    </row>
    <row r="289" spans="1:9" ht="204">
      <c r="A289" s="108" t="s">
        <v>977</v>
      </c>
      <c r="B289" s="108" t="s">
        <v>11343</v>
      </c>
      <c r="C289" s="112" t="s">
        <v>10253</v>
      </c>
      <c r="D289" s="165" t="s">
        <v>11540</v>
      </c>
      <c r="E289" s="164" t="s">
        <v>11343</v>
      </c>
      <c r="F289" s="164" t="s">
        <v>11541</v>
      </c>
      <c r="G289" s="164" t="s">
        <v>11542</v>
      </c>
      <c r="H289" s="164">
        <v>30989</v>
      </c>
      <c r="I289" s="164" t="s">
        <v>11543</v>
      </c>
    </row>
    <row r="290" spans="1:9">
      <c r="A290" s="62" t="s">
        <v>977</v>
      </c>
      <c r="B290" s="62" t="s">
        <v>11344</v>
      </c>
      <c r="C290" s="69" t="s">
        <v>10253</v>
      </c>
    </row>
    <row r="291" spans="1:9" ht="24">
      <c r="A291" s="63" t="s">
        <v>852</v>
      </c>
      <c r="B291" s="63" t="s">
        <v>73</v>
      </c>
      <c r="C291" s="69" t="s">
        <v>10253</v>
      </c>
      <c r="D291" s="165" t="s">
        <v>11544</v>
      </c>
      <c r="E291" s="164" t="s">
        <v>73</v>
      </c>
      <c r="F291" s="164" t="s">
        <v>11545</v>
      </c>
      <c r="G291" s="164" t="s">
        <v>11546</v>
      </c>
      <c r="H291" s="164">
        <v>703</v>
      </c>
      <c r="I291" s="164" t="s">
        <v>10524</v>
      </c>
    </row>
    <row r="292" spans="1:9" ht="36">
      <c r="A292" s="108" t="s">
        <v>9677</v>
      </c>
      <c r="B292" s="108" t="s">
        <v>11345</v>
      </c>
      <c r="C292" s="112" t="s">
        <v>10254</v>
      </c>
      <c r="D292" s="165" t="s">
        <v>11547</v>
      </c>
      <c r="E292" s="164" t="s">
        <v>11345</v>
      </c>
      <c r="F292" s="164" t="s">
        <v>10360</v>
      </c>
      <c r="G292" s="164" t="s">
        <v>10444</v>
      </c>
      <c r="H292" s="164">
        <v>25833</v>
      </c>
      <c r="I292" s="164" t="s">
        <v>10297</v>
      </c>
    </row>
    <row r="293" spans="1:9" ht="72">
      <c r="A293" s="104" t="s">
        <v>9495</v>
      </c>
      <c r="B293" s="63" t="s">
        <v>11346</v>
      </c>
      <c r="C293" s="69" t="s">
        <v>10254</v>
      </c>
      <c r="D293" s="165" t="s">
        <v>11548</v>
      </c>
      <c r="E293" s="164" t="s">
        <v>11346</v>
      </c>
      <c r="F293" s="164" t="s">
        <v>10616</v>
      </c>
      <c r="G293" s="164" t="s">
        <v>10620</v>
      </c>
      <c r="H293" s="164">
        <v>5077</v>
      </c>
      <c r="I293" s="164" t="s">
        <v>10504</v>
      </c>
    </row>
    <row r="294" spans="1:9">
      <c r="A294" s="104" t="s">
        <v>9495</v>
      </c>
      <c r="B294" s="62" t="s">
        <v>11347</v>
      </c>
      <c r="C294" s="69" t="s">
        <v>10254</v>
      </c>
    </row>
    <row r="295" spans="1:9">
      <c r="A295" s="104" t="s">
        <v>9495</v>
      </c>
      <c r="B295" s="62" t="s">
        <v>11348</v>
      </c>
      <c r="C295" s="69" t="s">
        <v>10254</v>
      </c>
    </row>
    <row r="296" spans="1:9">
      <c r="A296" s="104" t="s">
        <v>9495</v>
      </c>
      <c r="B296" t="s">
        <v>11349</v>
      </c>
      <c r="C296" s="69" t="s">
        <v>10254</v>
      </c>
    </row>
    <row r="297" spans="1:9">
      <c r="A297" s="104" t="s">
        <v>9495</v>
      </c>
      <c r="B297" t="s">
        <v>11350</v>
      </c>
      <c r="C297" s="69" t="s">
        <v>10254</v>
      </c>
    </row>
    <row r="298" spans="1:9">
      <c r="A298" s="104" t="s">
        <v>9495</v>
      </c>
      <c r="B298" t="s">
        <v>11351</v>
      </c>
      <c r="C298" s="69" t="s">
        <v>10254</v>
      </c>
    </row>
    <row r="299" spans="1:9">
      <c r="A299" s="104" t="s">
        <v>9495</v>
      </c>
      <c r="B299" t="s">
        <v>11352</v>
      </c>
      <c r="C299" s="69" t="s">
        <v>10254</v>
      </c>
    </row>
    <row r="300" spans="1:9">
      <c r="A300" s="104" t="s">
        <v>9495</v>
      </c>
      <c r="B300" t="s">
        <v>11353</v>
      </c>
      <c r="C300" s="69" t="s">
        <v>10254</v>
      </c>
    </row>
    <row r="301" spans="1:9">
      <c r="A301" s="104" t="s">
        <v>9495</v>
      </c>
      <c r="B301" t="s">
        <v>11354</v>
      </c>
      <c r="C301" s="69" t="s">
        <v>10254</v>
      </c>
    </row>
    <row r="302" spans="1:9">
      <c r="A302" s="104" t="s">
        <v>9495</v>
      </c>
      <c r="B302" t="s">
        <v>11355</v>
      </c>
      <c r="C302" s="69" t="s">
        <v>10254</v>
      </c>
    </row>
    <row r="303" spans="1:9">
      <c r="A303" s="104" t="s">
        <v>9495</v>
      </c>
      <c r="B303" t="s">
        <v>11356</v>
      </c>
      <c r="C303" s="69" t="s">
        <v>10254</v>
      </c>
    </row>
    <row r="304" spans="1:9">
      <c r="A304" s="104" t="s">
        <v>9495</v>
      </c>
      <c r="B304" t="s">
        <v>11357</v>
      </c>
      <c r="C304" s="69" t="s">
        <v>10254</v>
      </c>
    </row>
    <row r="305" spans="1:17">
      <c r="A305" s="104" t="s">
        <v>9495</v>
      </c>
      <c r="B305" t="s">
        <v>11358</v>
      </c>
      <c r="C305" s="69" t="s">
        <v>10254</v>
      </c>
    </row>
    <row r="306" spans="1:17" ht="24">
      <c r="A306" s="104" t="s">
        <v>9495</v>
      </c>
      <c r="B306" t="s">
        <v>11359</v>
      </c>
      <c r="C306" s="69" t="s">
        <v>10254</v>
      </c>
      <c r="D306" s="165" t="s">
        <v>11549</v>
      </c>
      <c r="E306" s="164" t="s">
        <v>11359</v>
      </c>
      <c r="F306" s="164" t="s">
        <v>11122</v>
      </c>
      <c r="G306" s="164" t="s">
        <v>11550</v>
      </c>
      <c r="H306" s="164">
        <v>17253</v>
      </c>
      <c r="I306" s="164" t="s">
        <v>10272</v>
      </c>
    </row>
    <row r="307" spans="1:17">
      <c r="A307" s="104" t="s">
        <v>9495</v>
      </c>
      <c r="B307" t="s">
        <v>11360</v>
      </c>
      <c r="C307" s="69" t="s">
        <v>10254</v>
      </c>
    </row>
    <row r="308" spans="1:17" ht="48">
      <c r="A308" s="62" t="s">
        <v>8493</v>
      </c>
      <c r="B308" s="62" t="s">
        <v>11361</v>
      </c>
      <c r="C308" s="69" t="s">
        <v>10254</v>
      </c>
      <c r="D308" s="165" t="s">
        <v>11551</v>
      </c>
      <c r="E308" s="164" t="s">
        <v>11552</v>
      </c>
      <c r="F308" s="164" t="s">
        <v>11105</v>
      </c>
      <c r="G308" s="164" t="s">
        <v>11553</v>
      </c>
      <c r="H308" s="164">
        <v>2916</v>
      </c>
      <c r="I308" s="164" t="s">
        <v>10329</v>
      </c>
    </row>
    <row r="309" spans="1:17">
      <c r="A309" s="62" t="s">
        <v>8493</v>
      </c>
      <c r="B309" t="s">
        <v>11362</v>
      </c>
      <c r="C309" s="69" t="s">
        <v>10254</v>
      </c>
    </row>
    <row r="310" spans="1:17">
      <c r="A310" s="62" t="s">
        <v>8493</v>
      </c>
      <c r="B310" t="s">
        <v>11363</v>
      </c>
      <c r="C310" s="69" t="s">
        <v>10254</v>
      </c>
    </row>
    <row r="311" spans="1:17">
      <c r="A311" s="62" t="s">
        <v>8493</v>
      </c>
      <c r="B311" t="s">
        <v>11364</v>
      </c>
      <c r="C311" s="69" t="s">
        <v>10254</v>
      </c>
    </row>
    <row r="312" spans="1:17">
      <c r="A312" s="62" t="s">
        <v>8493</v>
      </c>
      <c r="B312" t="s">
        <v>11365</v>
      </c>
      <c r="C312" s="69" t="s">
        <v>10254</v>
      </c>
    </row>
    <row r="313" spans="1:17">
      <c r="A313" s="62" t="s">
        <v>8493</v>
      </c>
      <c r="B313" t="s">
        <v>11366</v>
      </c>
      <c r="C313" s="69" t="s">
        <v>10254</v>
      </c>
    </row>
    <row r="314" spans="1:17">
      <c r="A314" s="108" t="s">
        <v>7727</v>
      </c>
      <c r="B314" s="108" t="s">
        <v>11367</v>
      </c>
      <c r="C314" s="112" t="s">
        <v>10254</v>
      </c>
    </row>
    <row r="315" spans="1:17" ht="48">
      <c r="A315" s="108" t="s">
        <v>7727</v>
      </c>
      <c r="B315" s="108" t="s">
        <v>11368</v>
      </c>
      <c r="C315" s="112" t="s">
        <v>10254</v>
      </c>
      <c r="D315" s="165" t="s">
        <v>11554</v>
      </c>
      <c r="E315" s="164" t="s">
        <v>11368</v>
      </c>
      <c r="F315" s="164" t="s">
        <v>10591</v>
      </c>
      <c r="G315" s="164" t="s">
        <v>11555</v>
      </c>
      <c r="H315" s="164">
        <v>18185</v>
      </c>
      <c r="I315" s="164" t="s">
        <v>10755</v>
      </c>
      <c r="Q315"/>
    </row>
    <row r="316" spans="1:17" ht="48">
      <c r="A316" s="108" t="s">
        <v>7170</v>
      </c>
      <c r="B316" s="108" t="s">
        <v>11369</v>
      </c>
      <c r="C316" s="112" t="s">
        <v>10254</v>
      </c>
      <c r="D316" s="165" t="s">
        <v>11556</v>
      </c>
      <c r="E316" s="164" t="s">
        <v>11369</v>
      </c>
      <c r="F316" s="164" t="s">
        <v>11557</v>
      </c>
      <c r="G316" s="164" t="s">
        <v>11558</v>
      </c>
      <c r="H316" s="164" t="s">
        <v>10511</v>
      </c>
      <c r="I316" s="164" t="s">
        <v>10504</v>
      </c>
    </row>
    <row r="317" spans="1:17" ht="72">
      <c r="A317" s="62" t="s">
        <v>6533</v>
      </c>
      <c r="B317" s="62" t="s">
        <v>11370</v>
      </c>
      <c r="C317" s="69" t="s">
        <v>10254</v>
      </c>
      <c r="D317" s="165" t="s">
        <v>11559</v>
      </c>
      <c r="E317" s="164" t="s">
        <v>11560</v>
      </c>
      <c r="F317" s="164" t="s">
        <v>11561</v>
      </c>
      <c r="G317" s="164" t="s">
        <v>11562</v>
      </c>
      <c r="H317" s="164">
        <v>7116</v>
      </c>
      <c r="I317" s="164" t="s">
        <v>10297</v>
      </c>
    </row>
    <row r="318" spans="1:17" ht="24">
      <c r="A318" s="62" t="s">
        <v>4390</v>
      </c>
      <c r="B318" s="62" t="s">
        <v>11371</v>
      </c>
      <c r="C318" s="69" t="s">
        <v>10254</v>
      </c>
      <c r="D318" s="165" t="s">
        <v>11563</v>
      </c>
      <c r="E318" s="164" t="s">
        <v>11371</v>
      </c>
      <c r="F318" s="164" t="s">
        <v>10490</v>
      </c>
      <c r="G318" s="164" t="s">
        <v>11564</v>
      </c>
      <c r="H318" s="164">
        <v>2935</v>
      </c>
      <c r="I318" s="164" t="s">
        <v>11490</v>
      </c>
    </row>
    <row r="319" spans="1:17" ht="60">
      <c r="A319" s="108" t="s">
        <v>4424</v>
      </c>
      <c r="B319" s="108" t="s">
        <v>11372</v>
      </c>
      <c r="C319" s="112" t="s">
        <v>10254</v>
      </c>
      <c r="D319" s="165" t="s">
        <v>11565</v>
      </c>
      <c r="E319" s="164" t="s">
        <v>11372</v>
      </c>
      <c r="F319" s="164" t="s">
        <v>11566</v>
      </c>
      <c r="G319" s="164" t="s">
        <v>10769</v>
      </c>
      <c r="H319" s="164">
        <v>40693</v>
      </c>
      <c r="I319" s="164" t="s">
        <v>10358</v>
      </c>
    </row>
    <row r="320" spans="1:17" ht="36">
      <c r="A320" s="62" t="s">
        <v>4128</v>
      </c>
      <c r="B320" s="62" t="s">
        <v>11373</v>
      </c>
      <c r="C320" s="69" t="s">
        <v>10254</v>
      </c>
      <c r="D320" s="165" t="s">
        <v>11567</v>
      </c>
      <c r="E320" s="164" t="s">
        <v>11373</v>
      </c>
      <c r="F320" s="164" t="s">
        <v>11568</v>
      </c>
      <c r="G320" s="164" t="s">
        <v>11569</v>
      </c>
      <c r="H320" s="164">
        <v>2130</v>
      </c>
      <c r="I320" s="164" t="s">
        <v>10474</v>
      </c>
    </row>
    <row r="321" spans="1:17" ht="72">
      <c r="A321" s="355" t="s">
        <v>4058</v>
      </c>
      <c r="B321" s="355" t="s">
        <v>11374</v>
      </c>
      <c r="C321" s="69" t="s">
        <v>10254</v>
      </c>
      <c r="D321" s="165" t="s">
        <v>11570</v>
      </c>
      <c r="E321" s="164" t="s">
        <v>11374</v>
      </c>
      <c r="F321" s="164" t="s">
        <v>11427</v>
      </c>
      <c r="G321" s="359">
        <v>41765</v>
      </c>
      <c r="H321" s="164">
        <v>28193</v>
      </c>
      <c r="I321" s="164" t="s">
        <v>10327</v>
      </c>
    </row>
    <row r="322" spans="1:17" ht="72">
      <c r="A322" s="108" t="s">
        <v>3366</v>
      </c>
      <c r="B322" s="108" t="s">
        <v>11375</v>
      </c>
      <c r="C322" s="112" t="s">
        <v>10254</v>
      </c>
      <c r="D322" s="165" t="s">
        <v>11571</v>
      </c>
      <c r="E322" s="164" t="s">
        <v>11375</v>
      </c>
      <c r="F322" s="164" t="s">
        <v>11427</v>
      </c>
      <c r="G322" s="359">
        <v>41395</v>
      </c>
      <c r="H322" s="164">
        <v>26188</v>
      </c>
      <c r="I322" s="164" t="s">
        <v>10327</v>
      </c>
    </row>
    <row r="323" spans="1:17">
      <c r="A323" s="108" t="s">
        <v>3311</v>
      </c>
      <c r="B323" s="108" t="s">
        <v>11376</v>
      </c>
      <c r="C323" s="112" t="s">
        <v>10254</v>
      </c>
      <c r="D323" s="324" t="s">
        <v>11133</v>
      </c>
    </row>
    <row r="324" spans="1:17" ht="72">
      <c r="A324" s="108" t="s">
        <v>3205</v>
      </c>
      <c r="B324" s="108" t="s">
        <v>11377</v>
      </c>
      <c r="C324" s="112" t="s">
        <v>10254</v>
      </c>
      <c r="D324" s="165" t="s">
        <v>11572</v>
      </c>
      <c r="E324" s="164" t="s">
        <v>11573</v>
      </c>
      <c r="F324" s="164" t="s">
        <v>11574</v>
      </c>
      <c r="G324" s="164" t="s">
        <v>11575</v>
      </c>
      <c r="H324" s="164">
        <v>27938</v>
      </c>
      <c r="I324" s="164" t="s">
        <v>10327</v>
      </c>
      <c r="Q324"/>
    </row>
    <row r="325" spans="1:17">
      <c r="A325" s="108" t="s">
        <v>3205</v>
      </c>
      <c r="B325" s="108" t="s">
        <v>11378</v>
      </c>
      <c r="C325" s="112" t="s">
        <v>10254</v>
      </c>
    </row>
    <row r="326" spans="1:17">
      <c r="A326" s="108" t="s">
        <v>2914</v>
      </c>
      <c r="B326" s="108" t="s">
        <v>11379</v>
      </c>
      <c r="C326" s="112" t="s">
        <v>10254</v>
      </c>
    </row>
    <row r="327" spans="1:17">
      <c r="A327" s="108" t="s">
        <v>2914</v>
      </c>
      <c r="B327" s="108" t="s">
        <v>11380</v>
      </c>
      <c r="C327" s="112" t="s">
        <v>10254</v>
      </c>
      <c r="D327" s="165"/>
      <c r="E327" s="164"/>
      <c r="F327" s="164"/>
      <c r="G327" s="359"/>
      <c r="H327" s="164"/>
      <c r="I327" s="164"/>
    </row>
    <row r="328" spans="1:17" ht="24">
      <c r="A328" s="108" t="s">
        <v>2914</v>
      </c>
      <c r="B328" s="108" t="s">
        <v>76</v>
      </c>
      <c r="C328" s="112" t="s">
        <v>10254</v>
      </c>
      <c r="D328" s="165" t="s">
        <v>11576</v>
      </c>
      <c r="E328" s="164" t="s">
        <v>76</v>
      </c>
      <c r="F328" s="164" t="s">
        <v>11105</v>
      </c>
      <c r="G328" s="164" t="s">
        <v>11577</v>
      </c>
      <c r="H328" s="164">
        <v>3037</v>
      </c>
      <c r="I328" s="164" t="s">
        <v>10329</v>
      </c>
    </row>
    <row r="329" spans="1:17">
      <c r="A329" s="108" t="s">
        <v>2914</v>
      </c>
      <c r="B329" s="108" t="s">
        <v>11381</v>
      </c>
      <c r="C329" s="112" t="s">
        <v>10254</v>
      </c>
    </row>
    <row r="330" spans="1:17">
      <c r="A330" s="108" t="s">
        <v>2914</v>
      </c>
      <c r="B330" s="108" t="s">
        <v>11382</v>
      </c>
      <c r="C330" s="112" t="s">
        <v>10254</v>
      </c>
    </row>
    <row r="331" spans="1:17">
      <c r="A331" s="108" t="s">
        <v>2914</v>
      </c>
      <c r="B331" s="108" t="s">
        <v>11383</v>
      </c>
      <c r="C331" s="112" t="s">
        <v>10254</v>
      </c>
    </row>
    <row r="332" spans="1:17">
      <c r="A332" s="108" t="s">
        <v>2914</v>
      </c>
      <c r="B332" s="108" t="s">
        <v>11384</v>
      </c>
      <c r="C332" s="112" t="s">
        <v>10254</v>
      </c>
    </row>
    <row r="333" spans="1:17">
      <c r="A333" s="108" t="s">
        <v>2914</v>
      </c>
      <c r="B333" s="108" t="s">
        <v>11385</v>
      </c>
      <c r="C333" s="112" t="s">
        <v>10254</v>
      </c>
    </row>
    <row r="334" spans="1:17">
      <c r="A334" s="108" t="s">
        <v>2914</v>
      </c>
      <c r="B334" s="108" t="s">
        <v>11386</v>
      </c>
      <c r="C334" s="112" t="s">
        <v>10254</v>
      </c>
    </row>
    <row r="335" spans="1:17">
      <c r="A335" s="108" t="s">
        <v>2914</v>
      </c>
      <c r="B335" s="108" t="s">
        <v>11387</v>
      </c>
      <c r="C335" s="112" t="s">
        <v>10254</v>
      </c>
    </row>
    <row r="336" spans="1:17">
      <c r="A336" s="108" t="s">
        <v>2914</v>
      </c>
      <c r="B336" s="108" t="s">
        <v>11388</v>
      </c>
      <c r="C336" s="112" t="s">
        <v>10254</v>
      </c>
    </row>
    <row r="337" spans="1:17">
      <c r="A337" s="108" t="s">
        <v>2914</v>
      </c>
      <c r="B337" s="108" t="s">
        <v>11389</v>
      </c>
      <c r="C337" s="112" t="s">
        <v>10254</v>
      </c>
    </row>
    <row r="338" spans="1:17" ht="48">
      <c r="A338" s="62" t="s">
        <v>2934</v>
      </c>
      <c r="B338" s="62" t="s">
        <v>11390</v>
      </c>
      <c r="C338" s="69" t="s">
        <v>10254</v>
      </c>
      <c r="D338" s="165" t="s">
        <v>11578</v>
      </c>
      <c r="E338" s="164" t="s">
        <v>11579</v>
      </c>
      <c r="F338" s="164" t="s">
        <v>11580</v>
      </c>
      <c r="G338" s="164" t="s">
        <v>11581</v>
      </c>
      <c r="H338" s="164">
        <v>208</v>
      </c>
      <c r="I338" s="164" t="s">
        <v>10297</v>
      </c>
    </row>
    <row r="339" spans="1:17">
      <c r="A339" s="62" t="s">
        <v>2934</v>
      </c>
      <c r="B339" t="s">
        <v>11391</v>
      </c>
      <c r="C339" s="69" t="s">
        <v>10254</v>
      </c>
    </row>
    <row r="340" spans="1:17">
      <c r="A340" s="62" t="s">
        <v>2934</v>
      </c>
      <c r="B340" t="s">
        <v>11392</v>
      </c>
      <c r="C340" s="69" t="s">
        <v>10254</v>
      </c>
    </row>
    <row r="341" spans="1:17">
      <c r="A341" s="62" t="s">
        <v>2934</v>
      </c>
      <c r="B341" t="s">
        <v>11393</v>
      </c>
      <c r="C341" s="69" t="s">
        <v>10254</v>
      </c>
    </row>
    <row r="342" spans="1:17">
      <c r="A342" s="62" t="s">
        <v>2934</v>
      </c>
      <c r="B342" t="s">
        <v>11394</v>
      </c>
      <c r="C342" s="69" t="s">
        <v>10254</v>
      </c>
    </row>
    <row r="343" spans="1:17">
      <c r="A343" s="62" t="s">
        <v>2934</v>
      </c>
      <c r="B343" t="s">
        <v>11395</v>
      </c>
      <c r="C343" s="69" t="s">
        <v>10254</v>
      </c>
    </row>
    <row r="344" spans="1:17" ht="48">
      <c r="A344" s="108" t="s">
        <v>2944</v>
      </c>
      <c r="B344" s="108" t="s">
        <v>11396</v>
      </c>
      <c r="C344" s="112" t="s">
        <v>10254</v>
      </c>
      <c r="D344" s="165" t="s">
        <v>11582</v>
      </c>
      <c r="E344" s="164" t="s">
        <v>11396</v>
      </c>
      <c r="F344" s="164" t="s">
        <v>11583</v>
      </c>
      <c r="G344" s="164" t="s">
        <v>11584</v>
      </c>
      <c r="H344" s="164">
        <v>5959</v>
      </c>
      <c r="I344" s="164" t="s">
        <v>10504</v>
      </c>
    </row>
    <row r="345" spans="1:17">
      <c r="A345" s="108" t="s">
        <v>2944</v>
      </c>
      <c r="B345" s="108" t="s">
        <v>11397</v>
      </c>
      <c r="C345" s="112" t="s">
        <v>10254</v>
      </c>
    </row>
    <row r="346" spans="1:17" ht="72">
      <c r="A346" s="62" t="s">
        <v>1146</v>
      </c>
      <c r="B346" s="62" t="s">
        <v>11398</v>
      </c>
      <c r="C346" s="69" t="s">
        <v>10254</v>
      </c>
      <c r="D346" s="165" t="s">
        <v>11585</v>
      </c>
      <c r="E346" s="164" t="s">
        <v>11398</v>
      </c>
      <c r="F346" s="164" t="s">
        <v>11427</v>
      </c>
      <c r="G346" s="359">
        <v>41759</v>
      </c>
      <c r="H346" s="164">
        <v>28098</v>
      </c>
      <c r="I346" s="164" t="s">
        <v>10327</v>
      </c>
    </row>
    <row r="347" spans="1:17" ht="84">
      <c r="A347" s="108" t="s">
        <v>939</v>
      </c>
      <c r="B347" s="108" t="s">
        <v>11399</v>
      </c>
      <c r="C347" s="112" t="s">
        <v>10254</v>
      </c>
      <c r="D347" s="165" t="s">
        <v>11586</v>
      </c>
      <c r="E347" s="164" t="s">
        <v>11587</v>
      </c>
      <c r="F347" s="164" t="s">
        <v>11588</v>
      </c>
      <c r="G347" s="164" t="s">
        <v>11589</v>
      </c>
      <c r="H347" s="164">
        <v>5</v>
      </c>
      <c r="I347" s="164" t="s">
        <v>10709</v>
      </c>
      <c r="Q347"/>
    </row>
    <row r="348" spans="1:17">
      <c r="A348" s="108" t="s">
        <v>939</v>
      </c>
      <c r="B348" s="108" t="s">
        <v>11400</v>
      </c>
      <c r="C348" s="112" t="s">
        <v>10254</v>
      </c>
    </row>
    <row r="349" spans="1:17" ht="13">
      <c r="A349" s="66"/>
      <c r="B349" s="280"/>
    </row>
    <row r="350" spans="1:17">
      <c r="A350" s="112"/>
      <c r="B350" s="119"/>
    </row>
    <row r="351" spans="1:17">
      <c r="A351" s="112"/>
      <c r="B351" s="119"/>
    </row>
    <row r="352" spans="1:17">
      <c r="A352" s="51" t="s">
        <v>11662</v>
      </c>
      <c r="B352" s="119"/>
    </row>
    <row r="353" spans="1:9" ht="48">
      <c r="A353" t="s">
        <v>5734</v>
      </c>
      <c r="B353" t="s">
        <v>5733</v>
      </c>
      <c r="C353" s="51" t="s">
        <v>10198</v>
      </c>
      <c r="D353" s="165" t="s">
        <v>11666</v>
      </c>
      <c r="E353" s="164" t="s">
        <v>650</v>
      </c>
      <c r="F353" s="164" t="s">
        <v>11667</v>
      </c>
      <c r="G353" s="164" t="s">
        <v>11668</v>
      </c>
      <c r="H353" s="164" t="s">
        <v>10511</v>
      </c>
      <c r="I353" s="164" t="s">
        <v>10297</v>
      </c>
    </row>
    <row r="354" spans="1:9">
      <c r="A354" t="s">
        <v>5734</v>
      </c>
      <c r="B354" t="s">
        <v>5736</v>
      </c>
      <c r="C354" s="51" t="s">
        <v>10198</v>
      </c>
    </row>
    <row r="355" spans="1:9" ht="36">
      <c r="A355" t="s">
        <v>4357</v>
      </c>
      <c r="B355" t="s">
        <v>4356</v>
      </c>
      <c r="C355" s="51" t="s">
        <v>10198</v>
      </c>
      <c r="D355" s="165" t="s">
        <v>11669</v>
      </c>
      <c r="E355" s="164" t="s">
        <v>11670</v>
      </c>
      <c r="F355" s="164" t="s">
        <v>10509</v>
      </c>
      <c r="G355" s="164" t="s">
        <v>11671</v>
      </c>
      <c r="H355" s="164" t="s">
        <v>10511</v>
      </c>
      <c r="I355" s="164" t="s">
        <v>10504</v>
      </c>
    </row>
    <row r="356" spans="1:9" ht="48">
      <c r="A356" t="s">
        <v>3913</v>
      </c>
      <c r="B356" t="s">
        <v>3912</v>
      </c>
      <c r="C356" s="51" t="s">
        <v>10198</v>
      </c>
      <c r="D356" s="165" t="s">
        <v>11672</v>
      </c>
      <c r="E356" s="164" t="s">
        <v>571</v>
      </c>
      <c r="F356" s="164" t="s">
        <v>10266</v>
      </c>
      <c r="G356" s="164" t="s">
        <v>11673</v>
      </c>
      <c r="H356" s="164">
        <v>17542</v>
      </c>
      <c r="I356" s="164" t="s">
        <v>10268</v>
      </c>
    </row>
    <row r="357" spans="1:9" ht="48">
      <c r="A357" t="s">
        <v>2633</v>
      </c>
      <c r="B357" t="s">
        <v>2632</v>
      </c>
      <c r="C357" s="51" t="s">
        <v>10198</v>
      </c>
      <c r="D357" s="165" t="s">
        <v>11674</v>
      </c>
      <c r="E357" s="164" t="s">
        <v>11675</v>
      </c>
      <c r="F357" s="164" t="s">
        <v>11676</v>
      </c>
      <c r="G357" s="359">
        <v>39541</v>
      </c>
      <c r="H357" s="164">
        <v>14318</v>
      </c>
      <c r="I357" s="164" t="s">
        <v>10327</v>
      </c>
    </row>
    <row r="358" spans="1:9" ht="60">
      <c r="A358" t="s">
        <v>870</v>
      </c>
      <c r="B358" t="s">
        <v>869</v>
      </c>
      <c r="C358" s="51" t="s">
        <v>10198</v>
      </c>
      <c r="D358" s="165" t="s">
        <v>11677</v>
      </c>
      <c r="E358" s="164" t="s">
        <v>509</v>
      </c>
      <c r="F358" s="164" t="s">
        <v>11678</v>
      </c>
      <c r="G358" s="164" t="s">
        <v>11679</v>
      </c>
      <c r="H358" s="164" t="s">
        <v>11680</v>
      </c>
      <c r="I358" s="164" t="s">
        <v>10808</v>
      </c>
    </row>
    <row r="359" spans="1:9">
      <c r="A359" t="s">
        <v>11658</v>
      </c>
      <c r="B359" t="s">
        <v>6642</v>
      </c>
      <c r="C359" s="51" t="s">
        <v>10253</v>
      </c>
      <c r="D359" s="165"/>
      <c r="E359" s="164"/>
      <c r="F359" s="164"/>
      <c r="G359" s="164"/>
      <c r="H359" s="164"/>
      <c r="I359" s="164"/>
    </row>
    <row r="360" spans="1:9" ht="48">
      <c r="A360" t="s">
        <v>11658</v>
      </c>
      <c r="B360" t="s">
        <v>6664</v>
      </c>
      <c r="C360" s="51" t="s">
        <v>10253</v>
      </c>
      <c r="D360" s="165" t="s">
        <v>11681</v>
      </c>
      <c r="E360" s="164" t="s">
        <v>11682</v>
      </c>
      <c r="F360" s="164" t="s">
        <v>10649</v>
      </c>
      <c r="G360" s="164" t="s">
        <v>10650</v>
      </c>
      <c r="H360" s="164">
        <v>5665</v>
      </c>
      <c r="I360" s="164" t="s">
        <v>10631</v>
      </c>
    </row>
    <row r="361" spans="1:9" ht="36">
      <c r="A361" t="s">
        <v>11658</v>
      </c>
      <c r="B361" t="s">
        <v>6482</v>
      </c>
      <c r="C361" s="51" t="s">
        <v>10253</v>
      </c>
      <c r="D361" s="165" t="s">
        <v>11683</v>
      </c>
      <c r="E361" s="164" t="s">
        <v>11684</v>
      </c>
      <c r="F361" s="164" t="s">
        <v>10285</v>
      </c>
      <c r="G361" s="164" t="s">
        <v>11685</v>
      </c>
      <c r="H361" s="164">
        <v>13059</v>
      </c>
      <c r="I361" s="164" t="s">
        <v>10300</v>
      </c>
    </row>
    <row r="362" spans="1:9">
      <c r="A362" t="s">
        <v>11658</v>
      </c>
      <c r="B362" t="s">
        <v>6484</v>
      </c>
      <c r="C362" s="51" t="s">
        <v>10253</v>
      </c>
    </row>
    <row r="363" spans="1:9">
      <c r="A363" t="s">
        <v>11647</v>
      </c>
      <c r="B363" t="s">
        <v>2661</v>
      </c>
      <c r="C363" s="51" t="s">
        <v>10253</v>
      </c>
    </row>
    <row r="364" spans="1:9">
      <c r="A364" t="s">
        <v>11647</v>
      </c>
      <c r="B364" t="s">
        <v>2664</v>
      </c>
      <c r="C364" s="51" t="s">
        <v>10253</v>
      </c>
    </row>
    <row r="365" spans="1:9">
      <c r="A365" t="s">
        <v>11647</v>
      </c>
      <c r="B365" t="s">
        <v>2665</v>
      </c>
      <c r="C365" s="51" t="s">
        <v>10253</v>
      </c>
    </row>
    <row r="366" spans="1:9">
      <c r="A366" t="s">
        <v>11647</v>
      </c>
      <c r="B366" t="s">
        <v>2666</v>
      </c>
      <c r="C366" s="51" t="s">
        <v>10253</v>
      </c>
    </row>
    <row r="367" spans="1:9">
      <c r="A367" t="s">
        <v>11647</v>
      </c>
      <c r="B367" t="s">
        <v>2668</v>
      </c>
      <c r="C367" s="51" t="s">
        <v>10253</v>
      </c>
    </row>
    <row r="368" spans="1:9">
      <c r="A368" t="s">
        <v>11647</v>
      </c>
      <c r="B368" t="s">
        <v>2669</v>
      </c>
      <c r="C368" s="51" t="s">
        <v>10253</v>
      </c>
    </row>
    <row r="369" spans="1:3">
      <c r="A369" t="s">
        <v>11647</v>
      </c>
      <c r="B369" t="s">
        <v>2671</v>
      </c>
      <c r="C369" s="51" t="s">
        <v>10253</v>
      </c>
    </row>
    <row r="370" spans="1:3">
      <c r="A370" t="s">
        <v>11647</v>
      </c>
      <c r="B370" t="s">
        <v>2673</v>
      </c>
      <c r="C370" s="51" t="s">
        <v>10253</v>
      </c>
    </row>
    <row r="371" spans="1:3">
      <c r="A371" t="s">
        <v>11647</v>
      </c>
      <c r="B371" t="s">
        <v>2675</v>
      </c>
      <c r="C371" s="51" t="s">
        <v>10253</v>
      </c>
    </row>
    <row r="372" spans="1:3">
      <c r="A372" t="s">
        <v>11647</v>
      </c>
      <c r="B372" t="s">
        <v>2676</v>
      </c>
      <c r="C372" s="51" t="s">
        <v>10253</v>
      </c>
    </row>
    <row r="373" spans="1:3">
      <c r="A373" t="s">
        <v>11647</v>
      </c>
      <c r="B373" t="s">
        <v>2678</v>
      </c>
      <c r="C373" s="51" t="s">
        <v>10253</v>
      </c>
    </row>
    <row r="374" spans="1:3">
      <c r="A374" t="s">
        <v>11647</v>
      </c>
      <c r="B374" t="s">
        <v>2680</v>
      </c>
      <c r="C374" s="51" t="s">
        <v>10253</v>
      </c>
    </row>
    <row r="375" spans="1:3">
      <c r="A375" t="s">
        <v>11647</v>
      </c>
      <c r="B375" t="s">
        <v>2682</v>
      </c>
      <c r="C375" s="51" t="s">
        <v>10253</v>
      </c>
    </row>
    <row r="376" spans="1:3">
      <c r="A376" t="s">
        <v>11647</v>
      </c>
      <c r="B376" t="s">
        <v>2683</v>
      </c>
      <c r="C376" s="51" t="s">
        <v>10253</v>
      </c>
    </row>
    <row r="377" spans="1:3">
      <c r="A377" t="s">
        <v>11647</v>
      </c>
      <c r="B377" t="s">
        <v>2685</v>
      </c>
      <c r="C377" s="51" t="s">
        <v>10253</v>
      </c>
    </row>
    <row r="378" spans="1:3">
      <c r="A378" t="s">
        <v>11647</v>
      </c>
      <c r="B378" t="s">
        <v>2686</v>
      </c>
      <c r="C378" s="51" t="s">
        <v>10253</v>
      </c>
    </row>
    <row r="379" spans="1:3">
      <c r="A379" t="s">
        <v>11647</v>
      </c>
      <c r="B379" t="s">
        <v>2690</v>
      </c>
      <c r="C379" s="51" t="s">
        <v>10253</v>
      </c>
    </row>
    <row r="380" spans="1:3">
      <c r="A380" t="s">
        <v>11647</v>
      </c>
      <c r="B380" t="s">
        <v>2692</v>
      </c>
      <c r="C380" s="51" t="s">
        <v>10253</v>
      </c>
    </row>
    <row r="381" spans="1:3">
      <c r="A381" t="s">
        <v>11647</v>
      </c>
      <c r="B381" t="s">
        <v>2694</v>
      </c>
      <c r="C381" s="51" t="s">
        <v>10253</v>
      </c>
    </row>
    <row r="382" spans="1:3">
      <c r="A382" t="s">
        <v>11647</v>
      </c>
      <c r="B382" t="s">
        <v>2698</v>
      </c>
      <c r="C382" s="51" t="s">
        <v>10253</v>
      </c>
    </row>
    <row r="383" spans="1:3">
      <c r="A383" t="s">
        <v>11647</v>
      </c>
      <c r="B383" t="s">
        <v>2699</v>
      </c>
      <c r="C383" s="51" t="s">
        <v>10253</v>
      </c>
    </row>
    <row r="384" spans="1:3">
      <c r="A384" t="s">
        <v>11647</v>
      </c>
      <c r="B384" t="s">
        <v>2701</v>
      </c>
      <c r="C384" s="51" t="s">
        <v>10253</v>
      </c>
    </row>
    <row r="385" spans="1:9">
      <c r="A385" t="s">
        <v>11647</v>
      </c>
      <c r="B385" t="s">
        <v>2702</v>
      </c>
      <c r="C385" s="51" t="s">
        <v>10253</v>
      </c>
    </row>
    <row r="386" spans="1:9" ht="48">
      <c r="A386" t="s">
        <v>11647</v>
      </c>
      <c r="B386" t="s">
        <v>2703</v>
      </c>
      <c r="C386" s="51" t="s">
        <v>10253</v>
      </c>
      <c r="D386" s="165" t="s">
        <v>11688</v>
      </c>
      <c r="E386" s="164" t="s">
        <v>11286</v>
      </c>
      <c r="F386" s="164" t="s">
        <v>11689</v>
      </c>
      <c r="G386" s="359">
        <v>41006</v>
      </c>
      <c r="H386" s="164" t="s">
        <v>11690</v>
      </c>
      <c r="I386" s="164" t="s">
        <v>10275</v>
      </c>
    </row>
    <row r="387" spans="1:9">
      <c r="A387" t="s">
        <v>11647</v>
      </c>
      <c r="B387" t="s">
        <v>2705</v>
      </c>
      <c r="C387" s="51" t="s">
        <v>10253</v>
      </c>
    </row>
    <row r="388" spans="1:9">
      <c r="A388" t="s">
        <v>11647</v>
      </c>
      <c r="B388" t="s">
        <v>2706</v>
      </c>
      <c r="C388" s="51" t="s">
        <v>10253</v>
      </c>
    </row>
    <row r="389" spans="1:9">
      <c r="A389" t="s">
        <v>11647</v>
      </c>
      <c r="B389" t="s">
        <v>2708</v>
      </c>
      <c r="C389" s="51" t="s">
        <v>10253</v>
      </c>
    </row>
    <row r="390" spans="1:9">
      <c r="A390" t="s">
        <v>11647</v>
      </c>
      <c r="B390" t="s">
        <v>2710</v>
      </c>
      <c r="C390" s="51" t="s">
        <v>10253</v>
      </c>
    </row>
    <row r="391" spans="1:9">
      <c r="A391" t="s">
        <v>11647</v>
      </c>
      <c r="B391" t="s">
        <v>2712</v>
      </c>
      <c r="C391" s="51" t="s">
        <v>10253</v>
      </c>
    </row>
    <row r="392" spans="1:9" ht="72">
      <c r="A392" t="s">
        <v>11647</v>
      </c>
      <c r="B392" t="s">
        <v>2713</v>
      </c>
      <c r="C392" s="51" t="s">
        <v>10253</v>
      </c>
      <c r="D392" s="165" t="s">
        <v>11686</v>
      </c>
      <c r="E392" s="164" t="s">
        <v>11687</v>
      </c>
      <c r="F392" s="164" t="s">
        <v>11486</v>
      </c>
      <c r="G392" s="164" t="s">
        <v>11487</v>
      </c>
      <c r="H392" s="164">
        <v>8071</v>
      </c>
      <c r="I392" s="164" t="s">
        <v>11458</v>
      </c>
    </row>
    <row r="393" spans="1:9">
      <c r="A393" t="s">
        <v>11647</v>
      </c>
      <c r="B393" t="s">
        <v>2715</v>
      </c>
      <c r="C393" s="51" t="s">
        <v>10253</v>
      </c>
    </row>
    <row r="394" spans="1:9">
      <c r="A394" t="s">
        <v>11647</v>
      </c>
      <c r="B394" t="s">
        <v>2717</v>
      </c>
      <c r="C394" s="51" t="s">
        <v>10253</v>
      </c>
    </row>
    <row r="395" spans="1:9">
      <c r="A395" t="s">
        <v>11647</v>
      </c>
      <c r="B395" t="s">
        <v>2719</v>
      </c>
      <c r="C395" s="51" t="s">
        <v>10253</v>
      </c>
    </row>
    <row r="396" spans="1:9">
      <c r="A396" t="s">
        <v>11647</v>
      </c>
      <c r="B396" t="s">
        <v>2720</v>
      </c>
      <c r="C396" s="51" t="s">
        <v>10253</v>
      </c>
    </row>
    <row r="397" spans="1:9">
      <c r="A397" t="s">
        <v>11647</v>
      </c>
      <c r="B397" t="s">
        <v>2721</v>
      </c>
      <c r="C397" s="51" t="s">
        <v>10253</v>
      </c>
    </row>
    <row r="398" spans="1:9">
      <c r="A398" t="s">
        <v>11647</v>
      </c>
      <c r="B398" t="s">
        <v>2723</v>
      </c>
      <c r="C398" s="51" t="s">
        <v>10253</v>
      </c>
    </row>
    <row r="399" spans="1:9">
      <c r="A399" t="s">
        <v>11647</v>
      </c>
      <c r="B399" t="s">
        <v>2725</v>
      </c>
      <c r="C399" s="51" t="s">
        <v>10253</v>
      </c>
    </row>
    <row r="400" spans="1:9">
      <c r="A400" t="s">
        <v>11647</v>
      </c>
      <c r="B400" t="s">
        <v>2552</v>
      </c>
      <c r="C400" s="51" t="s">
        <v>10253</v>
      </c>
    </row>
    <row r="401" spans="1:15" ht="36">
      <c r="A401" t="s">
        <v>11648</v>
      </c>
      <c r="B401" t="s">
        <v>2688</v>
      </c>
      <c r="C401" s="51" t="s">
        <v>10253</v>
      </c>
      <c r="D401" s="165" t="s">
        <v>11691</v>
      </c>
      <c r="E401" s="164" t="s">
        <v>11285</v>
      </c>
      <c r="F401" s="164" t="s">
        <v>10321</v>
      </c>
      <c r="G401" s="164" t="s">
        <v>11692</v>
      </c>
      <c r="H401" s="164">
        <v>21274</v>
      </c>
      <c r="I401" s="164" t="s">
        <v>10481</v>
      </c>
      <c r="J401" s="165" t="s">
        <v>11693</v>
      </c>
      <c r="K401" s="164" t="s">
        <v>11285</v>
      </c>
      <c r="L401" s="164" t="s">
        <v>11694</v>
      </c>
      <c r="M401" s="348">
        <v>37075</v>
      </c>
      <c r="N401" s="164">
        <v>8322</v>
      </c>
      <c r="O401" s="164" t="s">
        <v>10717</v>
      </c>
    </row>
    <row r="402" spans="1:15" ht="48">
      <c r="A402" t="s">
        <v>1650</v>
      </c>
      <c r="B402" t="s">
        <v>1649</v>
      </c>
      <c r="C402" s="51" t="s">
        <v>10218</v>
      </c>
      <c r="D402" s="165" t="s">
        <v>11695</v>
      </c>
      <c r="E402" s="164" t="s">
        <v>11696</v>
      </c>
      <c r="F402" s="164" t="s">
        <v>10728</v>
      </c>
      <c r="G402" s="164" t="s">
        <v>11697</v>
      </c>
      <c r="H402" s="164">
        <v>7077</v>
      </c>
      <c r="I402" s="164" t="s">
        <v>10297</v>
      </c>
    </row>
    <row r="403" spans="1:15">
      <c r="A403" t="s">
        <v>1650</v>
      </c>
      <c r="B403" t="s">
        <v>1652</v>
      </c>
      <c r="C403" s="51" t="s">
        <v>10218</v>
      </c>
    </row>
    <row r="404" spans="1:15" ht="48">
      <c r="A404" t="s">
        <v>4475</v>
      </c>
      <c r="B404" t="s">
        <v>4474</v>
      </c>
      <c r="C404" s="51" t="s">
        <v>10198</v>
      </c>
      <c r="D404" s="165"/>
      <c r="E404" s="164"/>
      <c r="F404" s="164"/>
      <c r="G404" s="164"/>
      <c r="H404" s="164"/>
      <c r="I404" s="164"/>
      <c r="J404" s="165" t="s">
        <v>11698</v>
      </c>
      <c r="K404" s="164" t="s">
        <v>11699</v>
      </c>
      <c r="L404" s="164" t="s">
        <v>11700</v>
      </c>
      <c r="M404" s="164" t="s">
        <v>11701</v>
      </c>
      <c r="N404" s="164">
        <v>3216</v>
      </c>
      <c r="O404" s="164" t="s">
        <v>10316</v>
      </c>
    </row>
    <row r="405" spans="1:15" ht="24">
      <c r="A405" t="s">
        <v>4475</v>
      </c>
      <c r="B405" t="s">
        <v>4476</v>
      </c>
      <c r="C405" s="51" t="s">
        <v>10198</v>
      </c>
      <c r="D405" s="165" t="s">
        <v>11702</v>
      </c>
      <c r="E405" s="164" t="s">
        <v>11703</v>
      </c>
      <c r="F405" s="164" t="s">
        <v>10407</v>
      </c>
      <c r="G405" s="164" t="s">
        <v>10408</v>
      </c>
      <c r="H405" s="164">
        <v>5838</v>
      </c>
      <c r="I405" s="164" t="s">
        <v>10316</v>
      </c>
    </row>
    <row r="406" spans="1:15" ht="48">
      <c r="A406" t="s">
        <v>4810</v>
      </c>
      <c r="B406" t="s">
        <v>4809</v>
      </c>
      <c r="C406" s="51" t="s">
        <v>10218</v>
      </c>
      <c r="D406" s="165" t="s">
        <v>11704</v>
      </c>
      <c r="E406" s="164" t="s">
        <v>11705</v>
      </c>
      <c r="F406" s="164" t="s">
        <v>11486</v>
      </c>
      <c r="G406" s="164" t="s">
        <v>11487</v>
      </c>
      <c r="H406" s="164">
        <v>8090</v>
      </c>
      <c r="I406" s="164" t="s">
        <v>11458</v>
      </c>
      <c r="J406" s="165" t="s">
        <v>11706</v>
      </c>
      <c r="K406" s="164" t="s">
        <v>11707</v>
      </c>
      <c r="L406" s="164" t="s">
        <v>10740</v>
      </c>
      <c r="M406" s="359">
        <v>41497</v>
      </c>
      <c r="N406" s="164">
        <v>61</v>
      </c>
      <c r="O406" s="164" t="s">
        <v>10519</v>
      </c>
    </row>
    <row r="407" spans="1:15">
      <c r="A407" t="s">
        <v>4810</v>
      </c>
      <c r="B407" t="s">
        <v>4622</v>
      </c>
      <c r="C407" s="51" t="s">
        <v>10218</v>
      </c>
    </row>
    <row r="408" spans="1:15">
      <c r="A408" t="s">
        <v>4810</v>
      </c>
      <c r="B408" t="s">
        <v>4623</v>
      </c>
      <c r="C408" s="51" t="s">
        <v>10218</v>
      </c>
    </row>
    <row r="409" spans="1:15">
      <c r="A409" t="s">
        <v>4625</v>
      </c>
      <c r="B409" t="s">
        <v>4624</v>
      </c>
      <c r="C409" s="51" t="s">
        <v>10218</v>
      </c>
      <c r="D409" s="165"/>
      <c r="E409" s="164"/>
      <c r="F409" s="164"/>
      <c r="G409" s="164"/>
      <c r="H409" s="164"/>
      <c r="I409" s="164"/>
    </row>
    <row r="410" spans="1:15">
      <c r="A410" t="s">
        <v>4625</v>
      </c>
      <c r="B410" t="s">
        <v>4627</v>
      </c>
      <c r="C410" s="51" t="s">
        <v>10218</v>
      </c>
    </row>
    <row r="411" spans="1:15">
      <c r="A411" t="s">
        <v>4625</v>
      </c>
      <c r="B411" t="s">
        <v>4628</v>
      </c>
      <c r="C411" s="51" t="s">
        <v>10218</v>
      </c>
    </row>
    <row r="412" spans="1:15">
      <c r="A412" t="s">
        <v>4625</v>
      </c>
      <c r="B412" t="s">
        <v>4629</v>
      </c>
      <c r="C412" s="51" t="s">
        <v>10218</v>
      </c>
      <c r="D412" s="165"/>
      <c r="E412" s="164"/>
      <c r="F412" s="164"/>
      <c r="G412" s="164"/>
      <c r="H412" s="164"/>
      <c r="I412" s="164"/>
    </row>
    <row r="413" spans="1:15">
      <c r="A413" t="s">
        <v>4625</v>
      </c>
      <c r="B413" t="s">
        <v>4630</v>
      </c>
      <c r="C413" s="51" t="s">
        <v>10218</v>
      </c>
    </row>
    <row r="414" spans="1:15">
      <c r="A414" t="s">
        <v>4625</v>
      </c>
      <c r="B414" t="s">
        <v>4632</v>
      </c>
      <c r="C414" s="51" t="s">
        <v>10218</v>
      </c>
      <c r="D414" s="165"/>
      <c r="E414" s="164"/>
      <c r="F414" s="164"/>
      <c r="G414" s="164"/>
      <c r="H414" s="164"/>
      <c r="I414" s="164"/>
    </row>
    <row r="415" spans="1:15" ht="72">
      <c r="A415" t="s">
        <v>4625</v>
      </c>
      <c r="B415" t="s">
        <v>4633</v>
      </c>
      <c r="C415" s="51" t="s">
        <v>10218</v>
      </c>
      <c r="D415" s="165" t="s">
        <v>11708</v>
      </c>
      <c r="E415" s="164" t="s">
        <v>11709</v>
      </c>
      <c r="F415" s="164" t="s">
        <v>10318</v>
      </c>
      <c r="G415" s="164" t="s">
        <v>11710</v>
      </c>
      <c r="H415" s="164">
        <v>14603</v>
      </c>
      <c r="I415" s="164" t="s">
        <v>11711</v>
      </c>
    </row>
    <row r="416" spans="1:15" ht="24">
      <c r="A416" t="s">
        <v>4625</v>
      </c>
      <c r="B416" t="s">
        <v>4634</v>
      </c>
      <c r="C416" s="51" t="s">
        <v>10218</v>
      </c>
      <c r="D416" s="165" t="s">
        <v>11712</v>
      </c>
      <c r="E416" s="164" t="s">
        <v>11713</v>
      </c>
      <c r="F416" s="164" t="s">
        <v>10344</v>
      </c>
      <c r="G416" s="359">
        <v>41783</v>
      </c>
      <c r="H416" s="164">
        <v>28730</v>
      </c>
      <c r="I416" s="164" t="s">
        <v>10342</v>
      </c>
    </row>
    <row r="417" spans="1:15">
      <c r="A417" t="s">
        <v>4625</v>
      </c>
      <c r="B417" t="s">
        <v>4636</v>
      </c>
      <c r="C417" s="51" t="s">
        <v>10218</v>
      </c>
    </row>
    <row r="418" spans="1:15">
      <c r="A418" t="s">
        <v>4625</v>
      </c>
      <c r="B418" t="s">
        <v>4637</v>
      </c>
      <c r="C418" s="51" t="s">
        <v>10218</v>
      </c>
    </row>
    <row r="419" spans="1:15">
      <c r="A419" t="s">
        <v>4625</v>
      </c>
      <c r="B419" t="s">
        <v>4638</v>
      </c>
      <c r="C419" s="51" t="s">
        <v>10218</v>
      </c>
    </row>
    <row r="420" spans="1:15">
      <c r="A420" t="s">
        <v>4625</v>
      </c>
      <c r="B420" t="s">
        <v>4640</v>
      </c>
      <c r="C420" s="51" t="s">
        <v>10218</v>
      </c>
    </row>
    <row r="421" spans="1:15">
      <c r="A421" t="s">
        <v>4625</v>
      </c>
      <c r="B421" t="s">
        <v>4641</v>
      </c>
      <c r="C421" s="51" t="s">
        <v>10218</v>
      </c>
    </row>
    <row r="422" spans="1:15" ht="60">
      <c r="A422" t="s">
        <v>4055</v>
      </c>
      <c r="B422" t="s">
        <v>4054</v>
      </c>
      <c r="C422" s="51" t="s">
        <v>10218</v>
      </c>
      <c r="D422" s="165" t="s">
        <v>11714</v>
      </c>
      <c r="E422" s="164" t="s">
        <v>11715</v>
      </c>
      <c r="F422" s="164" t="s">
        <v>10843</v>
      </c>
      <c r="G422" s="164" t="s">
        <v>10844</v>
      </c>
      <c r="H422" s="164">
        <v>3985</v>
      </c>
      <c r="I422" s="164" t="s">
        <v>10297</v>
      </c>
    </row>
    <row r="423" spans="1:15" ht="120">
      <c r="A423" t="s">
        <v>2446</v>
      </c>
      <c r="B423" t="s">
        <v>2445</v>
      </c>
      <c r="C423" s="51" t="s">
        <v>10218</v>
      </c>
      <c r="D423" s="165" t="s">
        <v>11716</v>
      </c>
      <c r="E423" s="164" t="s">
        <v>250</v>
      </c>
      <c r="F423" s="164" t="s">
        <v>11717</v>
      </c>
      <c r="G423" s="164" t="s">
        <v>11718</v>
      </c>
      <c r="H423" s="164">
        <v>6013</v>
      </c>
      <c r="I423" s="164" t="s">
        <v>10358</v>
      </c>
    </row>
    <row r="424" spans="1:15">
      <c r="A424" t="s">
        <v>3683</v>
      </c>
      <c r="B424" t="s">
        <v>3682</v>
      </c>
      <c r="C424" s="51" t="s">
        <v>10218</v>
      </c>
      <c r="D424" s="324" t="s">
        <v>11719</v>
      </c>
    </row>
    <row r="425" spans="1:15" ht="72">
      <c r="A425" t="s">
        <v>5996</v>
      </c>
      <c r="B425" t="s">
        <v>5995</v>
      </c>
      <c r="C425" s="51" t="s">
        <v>10253</v>
      </c>
      <c r="D425" s="165" t="s">
        <v>11720</v>
      </c>
      <c r="E425" s="164" t="s">
        <v>222</v>
      </c>
      <c r="F425" s="164" t="s">
        <v>11427</v>
      </c>
      <c r="G425" s="359">
        <v>41751</v>
      </c>
      <c r="H425" s="164">
        <v>28017</v>
      </c>
      <c r="I425" s="164" t="s">
        <v>10327</v>
      </c>
      <c r="J425" s="165" t="s">
        <v>11721</v>
      </c>
      <c r="K425" s="164" t="s">
        <v>222</v>
      </c>
      <c r="L425" s="164" t="s">
        <v>11722</v>
      </c>
      <c r="M425" s="348">
        <v>39212</v>
      </c>
      <c r="N425" s="164">
        <v>720</v>
      </c>
      <c r="O425" s="164" t="s">
        <v>11525</v>
      </c>
    </row>
    <row r="426" spans="1:15" ht="24">
      <c r="A426" s="63" t="s">
        <v>10028</v>
      </c>
      <c r="B426" s="63" t="s">
        <v>199</v>
      </c>
      <c r="C426" s="69" t="s">
        <v>10253</v>
      </c>
      <c r="D426" s="165" t="s">
        <v>11663</v>
      </c>
      <c r="E426" s="164" t="s">
        <v>199</v>
      </c>
      <c r="F426" s="164" t="s">
        <v>10781</v>
      </c>
      <c r="G426" s="164" t="s">
        <v>11664</v>
      </c>
      <c r="H426" s="164">
        <v>38479</v>
      </c>
      <c r="I426" s="164" t="s">
        <v>11665</v>
      </c>
    </row>
    <row r="427" spans="1:15" ht="48">
      <c r="A427" t="s">
        <v>5181</v>
      </c>
      <c r="B427" t="s">
        <v>5180</v>
      </c>
      <c r="C427" s="51" t="s">
        <v>10218</v>
      </c>
      <c r="D427" s="165" t="s">
        <v>11725</v>
      </c>
      <c r="E427" s="164" t="s">
        <v>11723</v>
      </c>
      <c r="F427" s="164" t="s">
        <v>11726</v>
      </c>
      <c r="G427" s="164" t="s">
        <v>11727</v>
      </c>
      <c r="H427" s="164">
        <v>598</v>
      </c>
      <c r="I427" s="164" t="s">
        <v>10631</v>
      </c>
      <c r="J427" s="165" t="s">
        <v>11724</v>
      </c>
      <c r="K427" s="164" t="s">
        <v>11723</v>
      </c>
      <c r="L427" s="164" t="s">
        <v>10310</v>
      </c>
      <c r="M427" s="359">
        <v>38232</v>
      </c>
      <c r="N427" s="164">
        <v>4.3289999999999997</v>
      </c>
      <c r="O427" s="164" t="s">
        <v>10672</v>
      </c>
    </row>
    <row r="428" spans="1:15">
      <c r="A428" t="s">
        <v>5181</v>
      </c>
      <c r="B428" t="s">
        <v>5182</v>
      </c>
      <c r="C428" s="51" t="s">
        <v>10218</v>
      </c>
    </row>
    <row r="429" spans="1:15">
      <c r="A429" t="s">
        <v>5181</v>
      </c>
      <c r="B429" t="s">
        <v>5183</v>
      </c>
      <c r="C429" s="51" t="s">
        <v>10218</v>
      </c>
      <c r="D429" s="165"/>
      <c r="E429" s="164"/>
      <c r="F429" s="164"/>
      <c r="G429" s="164"/>
      <c r="H429" s="164"/>
      <c r="I429" s="164"/>
    </row>
    <row r="430" spans="1:15" ht="48">
      <c r="A430" t="s">
        <v>5181</v>
      </c>
      <c r="B430" t="s">
        <v>5185</v>
      </c>
      <c r="D430" s="165" t="s">
        <v>11728</v>
      </c>
      <c r="E430" s="164" t="s">
        <v>11729</v>
      </c>
      <c r="F430" s="164" t="s">
        <v>11730</v>
      </c>
      <c r="G430" s="164" t="s">
        <v>11731</v>
      </c>
      <c r="H430" s="164" t="s">
        <v>11732</v>
      </c>
      <c r="I430" s="164" t="s">
        <v>10327</v>
      </c>
    </row>
    <row r="431" spans="1:15" ht="96">
      <c r="A431" t="s">
        <v>10046</v>
      </c>
      <c r="B431" t="s">
        <v>10045</v>
      </c>
      <c r="C431" s="51" t="s">
        <v>10214</v>
      </c>
      <c r="D431" s="165" t="s">
        <v>10651</v>
      </c>
      <c r="E431" s="164" t="s">
        <v>10652</v>
      </c>
      <c r="F431" s="164" t="s">
        <v>10653</v>
      </c>
      <c r="G431" s="164" t="s">
        <v>10654</v>
      </c>
      <c r="H431" s="164">
        <v>6500</v>
      </c>
      <c r="I431" s="164" t="s">
        <v>10297</v>
      </c>
    </row>
    <row r="432" spans="1:15" ht="72">
      <c r="A432" t="s">
        <v>10046</v>
      </c>
      <c r="B432" t="s">
        <v>10048</v>
      </c>
      <c r="C432" s="51" t="s">
        <v>10214</v>
      </c>
      <c r="D432" s="165" t="s">
        <v>10655</v>
      </c>
      <c r="E432" s="164" t="s">
        <v>10656</v>
      </c>
      <c r="F432" s="164" t="s">
        <v>10502</v>
      </c>
      <c r="G432" s="164" t="s">
        <v>10657</v>
      </c>
      <c r="H432" s="164">
        <v>5933</v>
      </c>
      <c r="I432" s="164" t="s">
        <v>10327</v>
      </c>
    </row>
    <row r="433" spans="1:10" ht="60">
      <c r="A433" t="s">
        <v>10046</v>
      </c>
      <c r="B433" t="s">
        <v>10050</v>
      </c>
      <c r="C433" s="51" t="s">
        <v>10214</v>
      </c>
      <c r="D433" s="165" t="s">
        <v>10658</v>
      </c>
      <c r="E433" s="164" t="s">
        <v>10659</v>
      </c>
      <c r="F433" s="164" t="s">
        <v>10407</v>
      </c>
      <c r="G433" s="164" t="s">
        <v>10465</v>
      </c>
      <c r="H433" s="164">
        <v>5862</v>
      </c>
      <c r="I433" s="164" t="s">
        <v>10297</v>
      </c>
      <c r="J433" s="164" t="s">
        <v>10297</v>
      </c>
    </row>
    <row r="434" spans="1:10" ht="24">
      <c r="A434" s="69" t="s">
        <v>11770</v>
      </c>
      <c r="B434" s="69" t="s">
        <v>1582</v>
      </c>
      <c r="C434" s="51" t="s">
        <v>10198</v>
      </c>
      <c r="D434" s="165" t="s">
        <v>11811</v>
      </c>
      <c r="E434" s="164" t="s">
        <v>11812</v>
      </c>
      <c r="F434" s="164" t="s">
        <v>11813</v>
      </c>
      <c r="G434" s="164" t="s">
        <v>11814</v>
      </c>
      <c r="H434" s="164">
        <v>33</v>
      </c>
      <c r="I434" s="164" t="s">
        <v>11543</v>
      </c>
    </row>
    <row r="435" spans="1:10" ht="72">
      <c r="A435" s="69" t="s">
        <v>11771</v>
      </c>
      <c r="B435" s="69" t="s">
        <v>1583</v>
      </c>
      <c r="C435" s="51" t="s">
        <v>10253</v>
      </c>
      <c r="D435" s="165" t="s">
        <v>11815</v>
      </c>
      <c r="E435" s="164" t="s">
        <v>11816</v>
      </c>
      <c r="F435" s="164" t="s">
        <v>10588</v>
      </c>
      <c r="G435" s="164" t="s">
        <v>11138</v>
      </c>
      <c r="H435" s="164">
        <v>25758</v>
      </c>
      <c r="I435" s="164" t="s">
        <v>10327</v>
      </c>
    </row>
    <row r="436" spans="1:10">
      <c r="A436" s="62" t="s">
        <v>11771</v>
      </c>
      <c r="B436" s="62" t="s">
        <v>1584</v>
      </c>
      <c r="C436" s="74" t="s">
        <v>10253</v>
      </c>
    </row>
    <row r="437" spans="1:10">
      <c r="A437" s="69" t="s">
        <v>11771</v>
      </c>
      <c r="B437" s="69" t="s">
        <v>1586</v>
      </c>
      <c r="C437" s="51" t="s">
        <v>10253</v>
      </c>
    </row>
    <row r="438" spans="1:10">
      <c r="B438" s="324"/>
    </row>
    <row r="439" spans="1:10">
      <c r="B439" s="324"/>
    </row>
    <row r="440" spans="1:10">
      <c r="B440" s="324"/>
    </row>
    <row r="441" spans="1:10">
      <c r="B441" s="324"/>
    </row>
    <row r="442" spans="1:10">
      <c r="B442" s="324"/>
    </row>
    <row r="443" spans="1:10">
      <c r="B443" s="324"/>
    </row>
    <row r="444" spans="1:10">
      <c r="B444" s="324"/>
    </row>
    <row r="445" spans="1:10">
      <c r="B445" s="324"/>
    </row>
    <row r="446" spans="1:10">
      <c r="B446" s="324"/>
    </row>
    <row r="447" spans="1:10">
      <c r="B447" s="324"/>
    </row>
    <row r="448" spans="1:10">
      <c r="B448" s="324"/>
    </row>
    <row r="449" spans="2:2">
      <c r="B449" s="324"/>
    </row>
    <row r="450" spans="2:2">
      <c r="B450" s="324"/>
    </row>
    <row r="451" spans="2:2">
      <c r="B451" s="324"/>
    </row>
    <row r="452" spans="2:2">
      <c r="B452" s="324"/>
    </row>
    <row r="453" spans="2:2">
      <c r="B453" s="112"/>
    </row>
    <row r="454" spans="2:2">
      <c r="B454" s="112"/>
    </row>
    <row r="455" spans="2:2">
      <c r="B455" s="112"/>
    </row>
    <row r="456" spans="2:2">
      <c r="B456" s="324"/>
    </row>
    <row r="457" spans="2:2">
      <c r="B457" s="324"/>
    </row>
    <row r="458" spans="2:2">
      <c r="B458" s="324"/>
    </row>
    <row r="459" spans="2:2">
      <c r="B459" s="324"/>
    </row>
    <row r="460" spans="2:2">
      <c r="B460" s="324"/>
    </row>
    <row r="461" spans="2:2">
      <c r="B461" s="324"/>
    </row>
    <row r="462" spans="2:2">
      <c r="B462" s="324"/>
    </row>
    <row r="463" spans="2:2">
      <c r="B463" s="324"/>
    </row>
    <row r="464" spans="2:2">
      <c r="B464" s="324"/>
    </row>
    <row r="465" spans="2:2">
      <c r="B465" s="324"/>
    </row>
    <row r="466" spans="2:2">
      <c r="B466" s="324"/>
    </row>
    <row r="467" spans="2:2">
      <c r="B467" s="324"/>
    </row>
    <row r="468" spans="2:2">
      <c r="B468" s="324"/>
    </row>
    <row r="469" spans="2:2">
      <c r="B469" s="324"/>
    </row>
    <row r="470" spans="2:2">
      <c r="B470" s="324"/>
    </row>
    <row r="471" spans="2:2">
      <c r="B471" s="324"/>
    </row>
    <row r="472" spans="2:2">
      <c r="B472" s="324"/>
    </row>
    <row r="473" spans="2:2">
      <c r="B473" s="324"/>
    </row>
    <row r="474" spans="2:2">
      <c r="B474" s="324"/>
    </row>
    <row r="475" spans="2:2">
      <c r="B475" s="324"/>
    </row>
    <row r="476" spans="2:2">
      <c r="B476" s="324"/>
    </row>
    <row r="477" spans="2:2">
      <c r="B477" s="324"/>
    </row>
    <row r="478" spans="2:2">
      <c r="B478" s="324"/>
    </row>
    <row r="479" spans="2:2">
      <c r="B479" s="324"/>
    </row>
    <row r="480" spans="2:2">
      <c r="B480" s="324"/>
    </row>
    <row r="481" spans="2:2">
      <c r="B481" s="324"/>
    </row>
    <row r="482" spans="2:2">
      <c r="B482" s="324"/>
    </row>
    <row r="483" spans="2:2">
      <c r="B483" s="324"/>
    </row>
    <row r="484" spans="2:2">
      <c r="B484" s="324"/>
    </row>
    <row r="485" spans="2:2">
      <c r="B485" s="324"/>
    </row>
    <row r="486" spans="2:2" ht="13">
      <c r="B486" s="228"/>
    </row>
    <row r="487" spans="2:2">
      <c r="B487" s="119"/>
    </row>
    <row r="488" spans="2:2">
      <c r="B488" s="324"/>
    </row>
    <row r="489" spans="2:2">
      <c r="B489" s="119"/>
    </row>
    <row r="490" spans="2:2">
      <c r="B490" s="324"/>
    </row>
    <row r="491" spans="2:2">
      <c r="B491" s="324"/>
    </row>
    <row r="492" spans="2:2">
      <c r="B492" s="324"/>
    </row>
    <row r="493" spans="2:2">
      <c r="B493" s="324"/>
    </row>
    <row r="494" spans="2:2">
      <c r="B494" s="324"/>
    </row>
    <row r="495" spans="2:2">
      <c r="B495" s="324"/>
    </row>
    <row r="496" spans="2:2">
      <c r="B496" s="324"/>
    </row>
    <row r="497" spans="2:2">
      <c r="B497" s="324"/>
    </row>
    <row r="498" spans="2:2">
      <c r="B498" s="324"/>
    </row>
    <row r="499" spans="2:2" ht="13">
      <c r="B499" s="280"/>
    </row>
    <row r="500" spans="2:2">
      <c r="B500" s="324"/>
    </row>
    <row r="501" spans="2:2">
      <c r="B501" s="324"/>
    </row>
    <row r="502" spans="2:2">
      <c r="B502" s="324"/>
    </row>
    <row r="503" spans="2:2">
      <c r="B503" s="324"/>
    </row>
    <row r="504" spans="2:2">
      <c r="B504" s="324"/>
    </row>
    <row r="505" spans="2:2">
      <c r="B505" s="324"/>
    </row>
    <row r="506" spans="2:2">
      <c r="B506" s="324"/>
    </row>
    <row r="507" spans="2:2">
      <c r="B507" s="324"/>
    </row>
    <row r="508" spans="2:2">
      <c r="B508" s="324"/>
    </row>
    <row r="509" spans="2:2">
      <c r="B509" s="324"/>
    </row>
    <row r="510" spans="2:2">
      <c r="B510" s="324"/>
    </row>
    <row r="511" spans="2:2">
      <c r="B511" s="324"/>
    </row>
    <row r="512" spans="2:2">
      <c r="B512" s="324"/>
    </row>
    <row r="513" spans="2:2">
      <c r="B513" s="324"/>
    </row>
    <row r="514" spans="2:2">
      <c r="B514" s="324"/>
    </row>
    <row r="515" spans="2:2">
      <c r="B515" s="324"/>
    </row>
    <row r="516" spans="2:2">
      <c r="B516" s="324"/>
    </row>
    <row r="517" spans="2:2">
      <c r="B517" s="324"/>
    </row>
    <row r="518" spans="2:2">
      <c r="B518" s="324"/>
    </row>
    <row r="519" spans="2:2">
      <c r="B519" s="324"/>
    </row>
    <row r="520" spans="2:2">
      <c r="B520" s="324"/>
    </row>
    <row r="521" spans="2:2">
      <c r="B521" s="324"/>
    </row>
    <row r="522" spans="2:2">
      <c r="B522" s="324"/>
    </row>
    <row r="523" spans="2:2">
      <c r="B523" s="324"/>
    </row>
    <row r="524" spans="2:2">
      <c r="B524" s="324"/>
    </row>
    <row r="525" spans="2:2">
      <c r="B525" s="324"/>
    </row>
    <row r="526" spans="2:2">
      <c r="B526" s="324"/>
    </row>
    <row r="527" spans="2:2">
      <c r="B527" s="324"/>
    </row>
    <row r="528" spans="2:2">
      <c r="B528" s="324"/>
    </row>
    <row r="529" spans="2:2">
      <c r="B529" s="324"/>
    </row>
    <row r="530" spans="2:2">
      <c r="B530" s="324"/>
    </row>
    <row r="531" spans="2:2" ht="13">
      <c r="B531" s="280"/>
    </row>
    <row r="532" spans="2:2">
      <c r="B532" s="324"/>
    </row>
    <row r="533" spans="2:2">
      <c r="B533" s="324"/>
    </row>
    <row r="534" spans="2:2">
      <c r="B534" s="324"/>
    </row>
    <row r="535" spans="2:2">
      <c r="B535" s="324"/>
    </row>
    <row r="536" spans="2:2">
      <c r="B536" s="324"/>
    </row>
    <row r="537" spans="2:2">
      <c r="B537" s="324"/>
    </row>
    <row r="538" spans="2:2">
      <c r="B538" s="324"/>
    </row>
    <row r="539" spans="2:2">
      <c r="B539" s="324"/>
    </row>
    <row r="540" spans="2:2">
      <c r="B540" s="324"/>
    </row>
    <row r="541" spans="2:2">
      <c r="B541" s="324"/>
    </row>
    <row r="542" spans="2:2">
      <c r="B542" s="324"/>
    </row>
    <row r="543" spans="2:2">
      <c r="B543" s="324"/>
    </row>
    <row r="544" spans="2:2">
      <c r="B544" s="324"/>
    </row>
    <row r="545" spans="2:2">
      <c r="B545" s="324"/>
    </row>
    <row r="546" spans="2:2">
      <c r="B546" s="324"/>
    </row>
    <row r="547" spans="2:2">
      <c r="B547" s="324"/>
    </row>
    <row r="548" spans="2:2">
      <c r="B548" s="324"/>
    </row>
    <row r="549" spans="2:2">
      <c r="B549" s="324"/>
    </row>
    <row r="550" spans="2:2">
      <c r="B550" s="324"/>
    </row>
    <row r="551" spans="2:2">
      <c r="B551" s="324"/>
    </row>
    <row r="552" spans="2:2">
      <c r="B552" s="324"/>
    </row>
    <row r="553" spans="2:2">
      <c r="B553" s="324"/>
    </row>
    <row r="554" spans="2:2">
      <c r="B554" s="324"/>
    </row>
    <row r="555" spans="2:2">
      <c r="B555" s="324"/>
    </row>
    <row r="556" spans="2:2">
      <c r="B556" s="324"/>
    </row>
    <row r="557" spans="2:2">
      <c r="B557" s="324"/>
    </row>
    <row r="558" spans="2:2">
      <c r="B558" s="324"/>
    </row>
    <row r="559" spans="2:2">
      <c r="B559" s="324"/>
    </row>
    <row r="560" spans="2:2">
      <c r="B560" s="324"/>
    </row>
    <row r="561" spans="2:2">
      <c r="B561" s="324"/>
    </row>
    <row r="562" spans="2:2">
      <c r="B562" s="324"/>
    </row>
    <row r="563" spans="2:2">
      <c r="B563" s="324"/>
    </row>
    <row r="564" spans="2:2">
      <c r="B564" s="324"/>
    </row>
    <row r="565" spans="2:2">
      <c r="B565" s="324"/>
    </row>
    <row r="566" spans="2:2">
      <c r="B566" s="324"/>
    </row>
    <row r="567" spans="2:2">
      <c r="B567" s="324"/>
    </row>
    <row r="568" spans="2:2">
      <c r="B568" s="324"/>
    </row>
    <row r="569" spans="2:2">
      <c r="B569" s="324"/>
    </row>
    <row r="570" spans="2:2">
      <c r="B570" s="324"/>
    </row>
    <row r="571" spans="2:2">
      <c r="B571" s="324"/>
    </row>
    <row r="572" spans="2:2">
      <c r="B572" s="324"/>
    </row>
    <row r="573" spans="2:2">
      <c r="B573" s="324"/>
    </row>
    <row r="574" spans="2:2">
      <c r="B574" s="324"/>
    </row>
    <row r="575" spans="2:2">
      <c r="B575" s="324"/>
    </row>
    <row r="576" spans="2:2">
      <c r="B576" s="324"/>
    </row>
    <row r="577" spans="2:2">
      <c r="B577" s="324"/>
    </row>
    <row r="578" spans="2:2">
      <c r="B578" s="324"/>
    </row>
    <row r="579" spans="2:2">
      <c r="B579" s="324"/>
    </row>
    <row r="580" spans="2:2">
      <c r="B580" s="324"/>
    </row>
    <row r="581" spans="2:2">
      <c r="B581" s="324"/>
    </row>
    <row r="582" spans="2:2">
      <c r="B582" s="324"/>
    </row>
    <row r="583" spans="2:2">
      <c r="B583" s="324"/>
    </row>
    <row r="584" spans="2:2">
      <c r="B584" s="324"/>
    </row>
    <row r="585" spans="2:2">
      <c r="B585" s="324"/>
    </row>
    <row r="586" spans="2:2">
      <c r="B586" s="324"/>
    </row>
    <row r="587" spans="2:2">
      <c r="B587" s="324"/>
    </row>
    <row r="588" spans="2:2">
      <c r="B588" s="324"/>
    </row>
    <row r="589" spans="2:2">
      <c r="B589" s="324"/>
    </row>
    <row r="590" spans="2:2">
      <c r="B590" s="324"/>
    </row>
    <row r="591" spans="2:2">
      <c r="B591" s="324"/>
    </row>
    <row r="592" spans="2:2">
      <c r="B592" s="324"/>
    </row>
    <row r="593" spans="2:2" ht="15">
      <c r="B593" s="339"/>
    </row>
    <row r="594" spans="2:2">
      <c r="B594" s="324"/>
    </row>
    <row r="595" spans="2:2">
      <c r="B595" s="324"/>
    </row>
    <row r="596" spans="2:2">
      <c r="B596" s="324"/>
    </row>
    <row r="597" spans="2:2">
      <c r="B597" s="324"/>
    </row>
    <row r="598" spans="2:2">
      <c r="B598" s="324"/>
    </row>
    <row r="599" spans="2:2">
      <c r="B599" s="324"/>
    </row>
    <row r="600" spans="2:2">
      <c r="B600" s="324"/>
    </row>
    <row r="601" spans="2:2">
      <c r="B601" s="324"/>
    </row>
    <row r="602" spans="2:2">
      <c r="B602" s="324"/>
    </row>
    <row r="603" spans="2:2">
      <c r="B603" s="324"/>
    </row>
    <row r="604" spans="2:2">
      <c r="B604" s="324"/>
    </row>
    <row r="605" spans="2:2">
      <c r="B605" s="324"/>
    </row>
    <row r="606" spans="2:2">
      <c r="B606" s="324"/>
    </row>
    <row r="607" spans="2:2">
      <c r="B607" s="324"/>
    </row>
    <row r="608" spans="2:2">
      <c r="B608" s="324"/>
    </row>
    <row r="609" spans="2:2">
      <c r="B609" s="324"/>
    </row>
    <row r="610" spans="2:2">
      <c r="B610" s="324"/>
    </row>
    <row r="611" spans="2:2">
      <c r="B611" s="324"/>
    </row>
    <row r="612" spans="2:2">
      <c r="B612" s="324"/>
    </row>
    <row r="613" spans="2:2">
      <c r="B613" s="324"/>
    </row>
    <row r="614" spans="2:2">
      <c r="B614" s="324"/>
    </row>
    <row r="615" spans="2:2">
      <c r="B615" s="324"/>
    </row>
    <row r="616" spans="2:2">
      <c r="B616" s="324"/>
    </row>
    <row r="617" spans="2:2">
      <c r="B617" s="324"/>
    </row>
    <row r="618" spans="2:2">
      <c r="B618" s="324"/>
    </row>
    <row r="619" spans="2:2">
      <c r="B619" s="324"/>
    </row>
    <row r="620" spans="2:2">
      <c r="B620" s="324"/>
    </row>
    <row r="621" spans="2:2">
      <c r="B621" s="324"/>
    </row>
    <row r="622" spans="2:2">
      <c r="B622" s="324"/>
    </row>
    <row r="623" spans="2:2">
      <c r="B623" s="324"/>
    </row>
    <row r="624" spans="2:2">
      <c r="B624" s="324"/>
    </row>
    <row r="625" spans="2:2">
      <c r="B625" s="324"/>
    </row>
    <row r="626" spans="2:2">
      <c r="B626" s="324"/>
    </row>
    <row r="627" spans="2:2">
      <c r="B627" s="324"/>
    </row>
    <row r="628" spans="2:2" ht="13">
      <c r="B628" s="280"/>
    </row>
    <row r="629" spans="2:2">
      <c r="B629" s="324"/>
    </row>
    <row r="630" spans="2:2">
      <c r="B630" s="324"/>
    </row>
    <row r="631" spans="2:2">
      <c r="B631" s="324"/>
    </row>
    <row r="632" spans="2:2">
      <c r="B632" s="324"/>
    </row>
    <row r="633" spans="2:2">
      <c r="B633" s="324"/>
    </row>
    <row r="634" spans="2:2">
      <c r="B634" s="324"/>
    </row>
    <row r="635" spans="2:2">
      <c r="B635" s="324"/>
    </row>
    <row r="636" spans="2:2">
      <c r="B636" s="324"/>
    </row>
    <row r="637" spans="2:2">
      <c r="B637" s="324"/>
    </row>
    <row r="638" spans="2:2">
      <c r="B638" s="324"/>
    </row>
    <row r="639" spans="2:2">
      <c r="B639" s="324"/>
    </row>
    <row r="640" spans="2:2">
      <c r="B640" s="324"/>
    </row>
    <row r="641" spans="2:2">
      <c r="B641" s="324"/>
    </row>
    <row r="642" spans="2:2">
      <c r="B642" s="324"/>
    </row>
    <row r="643" spans="2:2">
      <c r="B643" s="324"/>
    </row>
    <row r="644" spans="2:2">
      <c r="B644" s="324"/>
    </row>
    <row r="645" spans="2:2">
      <c r="B645" s="324"/>
    </row>
    <row r="646" spans="2:2">
      <c r="B646" s="324"/>
    </row>
    <row r="647" spans="2:2">
      <c r="B647" s="324"/>
    </row>
    <row r="648" spans="2:2">
      <c r="B648" s="324"/>
    </row>
    <row r="649" spans="2:2">
      <c r="B649" s="324"/>
    </row>
    <row r="650" spans="2:2">
      <c r="B650" s="324"/>
    </row>
    <row r="651" spans="2:2">
      <c r="B651" s="324"/>
    </row>
    <row r="652" spans="2:2">
      <c r="B652" s="324"/>
    </row>
    <row r="653" spans="2:2">
      <c r="B653" s="324"/>
    </row>
    <row r="654" spans="2:2">
      <c r="B654" s="324"/>
    </row>
    <row r="655" spans="2:2">
      <c r="B655" s="324"/>
    </row>
    <row r="656" spans="2:2">
      <c r="B656" s="324"/>
    </row>
    <row r="657" spans="2:2">
      <c r="B657" s="324"/>
    </row>
    <row r="658" spans="2:2">
      <c r="B658" s="324"/>
    </row>
    <row r="659" spans="2:2">
      <c r="B659" s="324"/>
    </row>
    <row r="660" spans="2:2">
      <c r="B660" s="324"/>
    </row>
    <row r="661" spans="2:2">
      <c r="B661" s="324"/>
    </row>
    <row r="662" spans="2:2">
      <c r="B662" s="324"/>
    </row>
    <row r="663" spans="2:2">
      <c r="B663" s="324"/>
    </row>
    <row r="664" spans="2:2">
      <c r="B664" s="324"/>
    </row>
    <row r="665" spans="2:2">
      <c r="B665" s="324"/>
    </row>
    <row r="666" spans="2:2">
      <c r="B666" s="324"/>
    </row>
    <row r="667" spans="2:2">
      <c r="B667" s="324"/>
    </row>
    <row r="668" spans="2:2">
      <c r="B668" s="324"/>
    </row>
    <row r="669" spans="2:2">
      <c r="B669" s="324"/>
    </row>
    <row r="670" spans="2:2">
      <c r="B670" s="324"/>
    </row>
    <row r="671" spans="2:2">
      <c r="B671" s="324"/>
    </row>
    <row r="672" spans="2:2">
      <c r="B672" s="324"/>
    </row>
    <row r="673" spans="2:2">
      <c r="B673" s="324"/>
    </row>
    <row r="674" spans="2:2">
      <c r="B674" s="324"/>
    </row>
    <row r="675" spans="2:2">
      <c r="B675" s="324"/>
    </row>
    <row r="676" spans="2:2">
      <c r="B676" s="324"/>
    </row>
    <row r="677" spans="2:2">
      <c r="B677" s="324"/>
    </row>
    <row r="678" spans="2:2">
      <c r="B678" s="324"/>
    </row>
    <row r="679" spans="2:2">
      <c r="B679" s="324"/>
    </row>
    <row r="680" spans="2:2">
      <c r="B680" s="324"/>
    </row>
    <row r="681" spans="2:2">
      <c r="B681" s="324"/>
    </row>
    <row r="682" spans="2:2">
      <c r="B682" s="324"/>
    </row>
    <row r="683" spans="2:2">
      <c r="B683" s="324"/>
    </row>
    <row r="684" spans="2:2">
      <c r="B684" s="324"/>
    </row>
    <row r="685" spans="2:2">
      <c r="B685" s="324"/>
    </row>
    <row r="686" spans="2:2">
      <c r="B686" s="324"/>
    </row>
    <row r="687" spans="2:2">
      <c r="B687" s="324"/>
    </row>
    <row r="688" spans="2:2">
      <c r="B688" s="324"/>
    </row>
    <row r="689" spans="2:2">
      <c r="B689" s="324"/>
    </row>
    <row r="690" spans="2:2">
      <c r="B690" s="324"/>
    </row>
    <row r="691" spans="2:2">
      <c r="B691" s="324"/>
    </row>
    <row r="692" spans="2:2">
      <c r="B692" s="324"/>
    </row>
    <row r="693" spans="2:2">
      <c r="B693" s="324"/>
    </row>
  </sheetData>
  <conditionalFormatting sqref="B138:B140">
    <cfRule type="duplicateValues" dxfId="79" priority="211" stopIfTrue="1"/>
  </conditionalFormatting>
  <conditionalFormatting sqref="B138:B140">
    <cfRule type="duplicateValues" dxfId="78" priority="210" stopIfTrue="1"/>
  </conditionalFormatting>
  <conditionalFormatting sqref="B138:B140">
    <cfRule type="duplicateValues" dxfId="77" priority="209" stopIfTrue="1"/>
  </conditionalFormatting>
  <conditionalFormatting sqref="B254:B264">
    <cfRule type="duplicateValues" dxfId="76" priority="190" stopIfTrue="1"/>
  </conditionalFormatting>
  <conditionalFormatting sqref="B254:B264">
    <cfRule type="duplicateValues" dxfId="75" priority="189" stopIfTrue="1"/>
  </conditionalFormatting>
  <conditionalFormatting sqref="B254:B264">
    <cfRule type="duplicateValues" dxfId="74" priority="188" stopIfTrue="1"/>
  </conditionalFormatting>
  <conditionalFormatting sqref="B125">
    <cfRule type="duplicateValues" dxfId="73" priority="174" stopIfTrue="1"/>
  </conditionalFormatting>
  <conditionalFormatting sqref="B125">
    <cfRule type="duplicateValues" dxfId="72" priority="173" stopIfTrue="1"/>
  </conditionalFormatting>
  <conditionalFormatting sqref="B10">
    <cfRule type="duplicateValues" dxfId="71" priority="170" stopIfTrue="1"/>
  </conditionalFormatting>
  <conditionalFormatting sqref="B10">
    <cfRule type="duplicateValues" dxfId="70" priority="169" stopIfTrue="1"/>
  </conditionalFormatting>
  <conditionalFormatting sqref="B8">
    <cfRule type="duplicateValues" dxfId="69" priority="164" stopIfTrue="1"/>
  </conditionalFormatting>
  <conditionalFormatting sqref="B8">
    <cfRule type="duplicateValues" dxfId="68" priority="163" stopIfTrue="1"/>
  </conditionalFormatting>
  <conditionalFormatting sqref="B12">
    <cfRule type="duplicateValues" dxfId="67" priority="154" stopIfTrue="1"/>
  </conditionalFormatting>
  <conditionalFormatting sqref="B12">
    <cfRule type="duplicateValues" dxfId="66" priority="153" stopIfTrue="1"/>
  </conditionalFormatting>
  <conditionalFormatting sqref="B13">
    <cfRule type="duplicateValues" dxfId="65" priority="152" stopIfTrue="1"/>
  </conditionalFormatting>
  <conditionalFormatting sqref="B13">
    <cfRule type="duplicateValues" dxfId="64" priority="151" stopIfTrue="1"/>
  </conditionalFormatting>
  <conditionalFormatting sqref="B14:B15">
    <cfRule type="duplicateValues" dxfId="63" priority="178" stopIfTrue="1"/>
  </conditionalFormatting>
  <conditionalFormatting sqref="E282">
    <cfRule type="duplicateValues" dxfId="62" priority="144" stopIfTrue="1"/>
  </conditionalFormatting>
  <conditionalFormatting sqref="B265:B296">
    <cfRule type="duplicateValues" dxfId="61" priority="799" stopIfTrue="1"/>
  </conditionalFormatting>
  <conditionalFormatting sqref="B694:B65536 B1:B4 B6:B296 B426">
    <cfRule type="duplicateValues" dxfId="60" priority="139" stopIfTrue="1"/>
  </conditionalFormatting>
  <conditionalFormatting sqref="B694:B65536">
    <cfRule type="duplicateValues" dxfId="59" priority="138" stopIfTrue="1"/>
  </conditionalFormatting>
  <conditionalFormatting sqref="B2:B4">
    <cfRule type="duplicateValues" dxfId="58" priority="1664" stopIfTrue="1"/>
  </conditionalFormatting>
  <conditionalFormatting sqref="B2:B4 B6:B7">
    <cfRule type="duplicateValues" dxfId="57" priority="1674" stopIfTrue="1"/>
  </conditionalFormatting>
  <conditionalFormatting sqref="B2:B4 B6:B7">
    <cfRule type="duplicateValues" dxfId="56" priority="1676" stopIfTrue="1"/>
    <cfRule type="duplicateValues" dxfId="55" priority="1677" stopIfTrue="1"/>
  </conditionalFormatting>
  <conditionalFormatting sqref="B11">
    <cfRule type="duplicateValues" dxfId="54" priority="1679" stopIfTrue="1"/>
  </conditionalFormatting>
  <conditionalFormatting sqref="B11">
    <cfRule type="duplicateValues" dxfId="53" priority="1683" stopIfTrue="1"/>
    <cfRule type="duplicateValues" dxfId="52" priority="1684" stopIfTrue="1"/>
  </conditionalFormatting>
  <conditionalFormatting sqref="B125 B8:B10 B12:B16">
    <cfRule type="duplicateValues" dxfId="51" priority="1927" stopIfTrue="1"/>
  </conditionalFormatting>
  <conditionalFormatting sqref="B127:B134">
    <cfRule type="duplicateValues" dxfId="50" priority="1928" stopIfTrue="1"/>
  </conditionalFormatting>
  <conditionalFormatting sqref="B127:B134">
    <cfRule type="duplicateValues" dxfId="49" priority="1936" stopIfTrue="1"/>
    <cfRule type="duplicateValues" dxfId="48" priority="1937" stopIfTrue="1"/>
  </conditionalFormatting>
  <conditionalFormatting sqref="B135:B140">
    <cfRule type="duplicateValues" dxfId="47" priority="1938" stopIfTrue="1"/>
  </conditionalFormatting>
  <conditionalFormatting sqref="B135:B140">
    <cfRule type="duplicateValues" dxfId="46" priority="1939" stopIfTrue="1"/>
    <cfRule type="duplicateValues" dxfId="45" priority="1940" stopIfTrue="1"/>
  </conditionalFormatting>
  <conditionalFormatting sqref="B141:B175">
    <cfRule type="duplicateValues" dxfId="44" priority="1950" stopIfTrue="1"/>
  </conditionalFormatting>
  <conditionalFormatting sqref="B141:B175">
    <cfRule type="duplicateValues" dxfId="43" priority="1952" stopIfTrue="1"/>
    <cfRule type="duplicateValues" dxfId="42" priority="1953" stopIfTrue="1"/>
  </conditionalFormatting>
  <conditionalFormatting sqref="B297:B299">
    <cfRule type="duplicateValues" dxfId="41" priority="76" stopIfTrue="1"/>
  </conditionalFormatting>
  <conditionalFormatting sqref="B300:B345">
    <cfRule type="duplicateValues" dxfId="40" priority="60" stopIfTrue="1"/>
  </conditionalFormatting>
  <conditionalFormatting sqref="B438:B452 B346:B348 B456:B636">
    <cfRule type="duplicateValues" dxfId="39" priority="58" stopIfTrue="1"/>
  </conditionalFormatting>
  <conditionalFormatting sqref="B684">
    <cfRule type="duplicateValues" dxfId="38" priority="56" stopIfTrue="1"/>
  </conditionalFormatting>
  <conditionalFormatting sqref="B685">
    <cfRule type="duplicateValues" dxfId="37" priority="55" stopIfTrue="1"/>
  </conditionalFormatting>
  <conditionalFormatting sqref="B686:B687">
    <cfRule type="duplicateValues" dxfId="36" priority="54" stopIfTrue="1"/>
  </conditionalFormatting>
  <conditionalFormatting sqref="B688:B689">
    <cfRule type="duplicateValues" dxfId="35" priority="53" stopIfTrue="1"/>
  </conditionalFormatting>
  <conditionalFormatting sqref="B690">
    <cfRule type="duplicateValues" dxfId="34" priority="52" stopIfTrue="1"/>
  </conditionalFormatting>
  <conditionalFormatting sqref="B691">
    <cfRule type="duplicateValues" dxfId="33" priority="51" stopIfTrue="1"/>
  </conditionalFormatting>
  <conditionalFormatting sqref="B692">
    <cfRule type="duplicateValues" dxfId="32" priority="50" stopIfTrue="1"/>
  </conditionalFormatting>
  <conditionalFormatting sqref="B693">
    <cfRule type="duplicateValues" dxfId="31" priority="49" stopIfTrue="1"/>
  </conditionalFormatting>
  <conditionalFormatting sqref="B637:B693">
    <cfRule type="duplicateValues" dxfId="30" priority="48" stopIfTrue="1"/>
  </conditionalFormatting>
  <conditionalFormatting sqref="B637:B693">
    <cfRule type="duplicateValues" dxfId="29" priority="47" stopIfTrue="1"/>
  </conditionalFormatting>
  <conditionalFormatting sqref="B438:B452 B1:B4 B456:B65536 B6:B348 B426">
    <cfRule type="duplicateValues" dxfId="28" priority="46" stopIfTrue="1"/>
  </conditionalFormatting>
  <conditionalFormatting sqref="B16">
    <cfRule type="duplicateValues" dxfId="27" priority="1964" stopIfTrue="1"/>
  </conditionalFormatting>
  <conditionalFormatting sqref="B37:B114">
    <cfRule type="duplicateValues" dxfId="26" priority="1977" stopIfTrue="1"/>
  </conditionalFormatting>
  <conditionalFormatting sqref="B115:B124">
    <cfRule type="duplicateValues" dxfId="25" priority="1990" stopIfTrue="1"/>
  </conditionalFormatting>
  <conditionalFormatting sqref="B5">
    <cfRule type="duplicateValues" dxfId="24" priority="19" stopIfTrue="1"/>
  </conditionalFormatting>
  <conditionalFormatting sqref="B5">
    <cfRule type="duplicateValues" dxfId="23" priority="20" stopIfTrue="1"/>
  </conditionalFormatting>
  <conditionalFormatting sqref="B5">
    <cfRule type="duplicateValues" dxfId="22" priority="21" stopIfTrue="1"/>
  </conditionalFormatting>
  <conditionalFormatting sqref="B5">
    <cfRule type="duplicateValues" dxfId="21" priority="22" stopIfTrue="1"/>
    <cfRule type="duplicateValues" dxfId="20" priority="23" stopIfTrue="1"/>
  </conditionalFormatting>
  <conditionalFormatting sqref="B5">
    <cfRule type="duplicateValues" dxfId="19" priority="18" stopIfTrue="1"/>
  </conditionalFormatting>
  <conditionalFormatting sqref="B5">
    <cfRule type="duplicateValues" dxfId="18" priority="17" stopIfTrue="1"/>
  </conditionalFormatting>
  <conditionalFormatting sqref="B5">
    <cfRule type="duplicateValues" dxfId="17" priority="16" stopIfTrue="1"/>
  </conditionalFormatting>
  <conditionalFormatting sqref="B5">
    <cfRule type="duplicateValues" dxfId="16" priority="15" stopIfTrue="1"/>
  </conditionalFormatting>
  <conditionalFormatting sqref="B5">
    <cfRule type="duplicateValues" dxfId="15" priority="14" stopIfTrue="1"/>
  </conditionalFormatting>
  <conditionalFormatting sqref="B438:B452 B1:B348 B426 B456:B65536">
    <cfRule type="duplicateValues" dxfId="14" priority="13" stopIfTrue="1"/>
  </conditionalFormatting>
  <conditionalFormatting sqref="B349:B352">
    <cfRule type="duplicateValues" dxfId="13" priority="9" stopIfTrue="1"/>
  </conditionalFormatting>
  <conditionalFormatting sqref="B176:B227">
    <cfRule type="duplicateValues" dxfId="12" priority="2201" stopIfTrue="1"/>
  </conditionalFormatting>
  <conditionalFormatting sqref="B228:B253">
    <cfRule type="duplicateValues" dxfId="11" priority="2207" stopIfTrue="1"/>
  </conditionalFormatting>
  <conditionalFormatting sqref="B228:B253">
    <cfRule type="duplicateValues" dxfId="10" priority="2208" stopIfTrue="1"/>
    <cfRule type="duplicateValues" dxfId="9" priority="2209" stopIfTrue="1"/>
  </conditionalFormatting>
  <conditionalFormatting sqref="B438:B65536 B1:B426">
    <cfRule type="duplicateValues" dxfId="8" priority="7" stopIfTrue="1"/>
  </conditionalFormatting>
  <conditionalFormatting sqref="B426 B126">
    <cfRule type="duplicateValues" dxfId="7" priority="2215" stopIfTrue="1"/>
  </conditionalFormatting>
  <conditionalFormatting sqref="B426 B126">
    <cfRule type="duplicateValues" dxfId="6" priority="2217" stopIfTrue="1"/>
    <cfRule type="duplicateValues" dxfId="5" priority="2218" stopIfTrue="1"/>
  </conditionalFormatting>
  <conditionalFormatting sqref="B17:B36">
    <cfRule type="duplicateValues" dxfId="4" priority="2232" stopIfTrue="1"/>
  </conditionalFormatting>
  <conditionalFormatting sqref="B17:B36">
    <cfRule type="duplicateValues" dxfId="3" priority="2234" stopIfTrue="1"/>
    <cfRule type="duplicateValues" dxfId="2" priority="2235" stopIfTrue="1"/>
  </conditionalFormatting>
  <conditionalFormatting sqref="B434:B437">
    <cfRule type="duplicateValues" dxfId="1" priority="4" stopIfTrue="1"/>
  </conditionalFormatting>
  <conditionalFormatting sqref="B434:B437">
    <cfRule type="duplicateValues" dxfId="0" priority="3" stopIfTrue="1"/>
  </conditionalFormatting>
  <hyperlinks>
    <hyperlink ref="D27" r:id="rId1" display="http://ucjeps.berkeley.edu/cgi-bin/new_detail.pl?SD206288&amp;YF=0"/>
    <hyperlink ref="D28" r:id="rId2" display="http://ucjeps.berkeley.edu/cgi-bin/new_detail.pl?CHSC96030&amp;YF=0"/>
    <hyperlink ref="D16" r:id="rId3" display="http://ucjeps.berkeley.edu/cgi-bin/new_detail.pl?HSC99492&amp;YF=0"/>
    <hyperlink ref="D18" r:id="rId4" display="http://ucjeps.berkeley.edu/cgi-bin/new_detail.pl?HSC102561&amp;YF=0"/>
    <hyperlink ref="D19" r:id="rId5" display="http://ucjeps.berkeley.edu/cgi-bin/new_detail.pl?OBI75891&amp;YF=0"/>
    <hyperlink ref="J19" r:id="rId6" display="http://ucjeps.berkeley.edu/cgi-bin/new_detail.pl?JEPS114988&amp;YF=0"/>
    <hyperlink ref="D24" r:id="rId7" display="http://ucjeps.berkeley.edu/cgi-bin/new_detail.pl?RSA806026&amp;YF=0"/>
    <hyperlink ref="D13" r:id="rId8" display="http://ucjeps.berkeley.edu/cgi-bin/new_detail.pl?UCR250005&amp;YF=0"/>
    <hyperlink ref="D20" r:id="rId9" display="http://ucjeps.berkeley.edu/cgi-bin/new_detail.pl?UCR242582&amp;YF=0"/>
    <hyperlink ref="D23" r:id="rId10" display="http://ucjeps.berkeley.edu/cgi-bin/new_detail.pl?RSA800109&amp;YF=0"/>
    <hyperlink ref="D26" r:id="rId11" display="http://ucjeps.berkeley.edu/cgi-bin/new_detail.pl?SBBG119670&amp;YF=0"/>
    <hyperlink ref="D29" r:id="rId12" display="http://ucjeps.berkeley.edu/cgi-bin/new_detail.pl?RSA806337&amp;YF=0"/>
    <hyperlink ref="D30" r:id="rId13" display="http://ucjeps.berkeley.edu/cgi-bin/new_detail.pl?RSA784818&amp;YF=0"/>
    <hyperlink ref="D41" r:id="rId14" display="http://ucjeps.berkeley.edu/cgi-bin/new_detail.pl?CAS1159350&amp;YF=0"/>
    <hyperlink ref="D45" r:id="rId15" display="http://ucjeps.berkeley.edu/cgi-bin/new_detail.pl?RSA778392&amp;YF=0"/>
    <hyperlink ref="D46" r:id="rId16" display="http://ucjeps.berkeley.edu/cgi-bin/new_detail.pl?RSA753344&amp;YF=0"/>
    <hyperlink ref="D49" r:id="rId17" display="http://ucjeps.berkeley.edu/cgi-bin/new_detail.pl?RSA788981&amp;YF=0"/>
    <hyperlink ref="D64" r:id="rId18" display="http://ucjeps.berkeley.edu/cgi-bin/new_detail.pl?CHSC107494&amp;YF=0"/>
    <hyperlink ref="D66" r:id="rId19" display="http://ucjeps.berkeley.edu/cgi-bin/new_detail.pl?SEINET2158528&amp;YF=0"/>
    <hyperlink ref="D94" r:id="rId20" display="http://ucjeps.berkeley.edu/cgi-bin/new_detail.pl?UCR190203&amp;YF=0"/>
    <hyperlink ref="D95" r:id="rId21" display="http://ucjeps.berkeley.edu/cgi-bin/new_detail.pl?UC1873104&amp;YF=0"/>
    <hyperlink ref="D96" r:id="rId22" display="http://ucjeps.berkeley.edu/cgi-bin/new_detail.pl?SD170814&amp;YF=0"/>
    <hyperlink ref="D98" r:id="rId23" display="http://ucjeps.berkeley.edu/cgi-bin/new_detail.pl?UCD105204&amp;YF=0"/>
    <hyperlink ref="D105" r:id="rId24" display="http://ucjeps.berkeley.edu/cgi-bin/new_detail.pl?JEPS119385&amp;YF=0"/>
    <hyperlink ref="D115" r:id="rId25" display="http://ucjeps.berkeley.edu/cgi-bin/new_detail.pl?HSC101752&amp;YF=0"/>
    <hyperlink ref="D131" r:id="rId26" display="http://ucjeps.berkeley.edu/cgi-bin/new_detail.pl?CHSC107138&amp;YF=0"/>
    <hyperlink ref="D152" r:id="rId27" display="http://ucjeps.berkeley.edu/cgi-bin/new_detail.pl?RSA777482&amp;YF=0"/>
    <hyperlink ref="D170" r:id="rId28" display="http://ucjeps.berkeley.edu/cgi-bin/new_detail.pl?JEPS121687&amp;YF=0"/>
    <hyperlink ref="D173" r:id="rId29" display="http://ucjeps.berkeley.edu/cgi-bin/new_detail.pl?RSA801950&amp;YF=0"/>
    <hyperlink ref="D178" r:id="rId30" display="http://ucjeps.berkeley.edu/cgi-bin/new_detail.pl?JEPS115590&amp;YF=0"/>
    <hyperlink ref="D188" r:id="rId31" display="http://ucjeps.berkeley.edu/cgi-bin/new_detail.pl?GMDRC5945&amp;YF=0"/>
    <hyperlink ref="D192" r:id="rId32" display="http://ucjeps.berkeley.edu/cgi-bin/new_detail.pl?JEPS116143&amp;YF=0"/>
    <hyperlink ref="D44" r:id="rId33" display="http://ucjeps.berkeley.edu/cgi-bin/new_detail.pl?UCR240779&amp;YF=0"/>
    <hyperlink ref="D50" r:id="rId34" display="http://ucjeps.berkeley.edu/cgi-bin/new_detail.pl?UCR255176&amp;YF=0"/>
    <hyperlink ref="D75" r:id="rId35" display="http://ucjeps.berkeley.edu/cgi-bin/new_detail.pl?JEPS119395&amp;YF=0"/>
    <hyperlink ref="D97" r:id="rId36" display="http://ucjeps.berkeley.edu/cgi-bin/new_detail.pl?RSA819422&amp;YF=0"/>
    <hyperlink ref="D2" r:id="rId37" display="http://ucjeps.berkeley.edu/cgi-bin/new_detail.pl?UCR255644&amp;YF=0"/>
    <hyperlink ref="D11" r:id="rId38" display="http://ucjeps.berkeley.edu/cgi-bin/new_detail.pl?RSA811355&amp;YF=0"/>
    <hyperlink ref="D5" r:id="rId39" display="http://ucjeps.berkeley.edu/cgi-bin/new_detail.pl?JOTR32495&amp;YF=0"/>
    <hyperlink ref="D21" r:id="rId40" display="http://ucjeps.berkeley.edu/cgi-bin/new_detail.pl?UCD142262&amp;YF=0"/>
    <hyperlink ref="D15" r:id="rId41" display="http://ucjeps.berkeley.edu/cgi-bin/new_detail.pl?RSA804441&amp;YF=0"/>
    <hyperlink ref="D22" r:id="rId42" display="http://ucjeps.berkeley.edu/cgi-bin/new_detail.pl?UCR243581&amp;YF=0"/>
    <hyperlink ref="D39" r:id="rId43" display="http://ucjeps.berkeley.edu/cgi-bin/new_detail.pl?SD212904&amp;YF=0"/>
    <hyperlink ref="D6" r:id="rId44" display="http://ucjeps.berkeley.edu/cgi-bin/new_detail.pl?RSA808835&amp;YF=0"/>
    <hyperlink ref="D7" r:id="rId45" display="http://ucjeps.berkeley.edu/cgi-bin/new_detail.pl?HSC101684&amp;YF=0"/>
    <hyperlink ref="D32" r:id="rId46" display="http://ucjeps.berkeley.edu/cgi-bin/new_detail.pl?RSA815963&amp;YF=0"/>
    <hyperlink ref="D51" r:id="rId47" display="http://ucjeps.berkeley.edu/cgi-bin/new_detail.pl?RSA775735&amp;YF=0"/>
    <hyperlink ref="D48" r:id="rId48" display="http://ucjeps.berkeley.edu/cgi-bin/new_detail.pl?UCR253523&amp;YF=0"/>
    <hyperlink ref="D53" r:id="rId49" display="http://ucjeps.berkeley.edu/cgi-bin/new_detail.pl?SD229692&amp;YF=0"/>
    <hyperlink ref="D61" r:id="rId50" display="http://ucjeps.berkeley.edu/cgi-bin/new_detail.pl?RSA808519&amp;YF=0"/>
    <hyperlink ref="D67" r:id="rId51" display="http://ucjeps.berkeley.edu/cgi-bin/new_detail.pl?UCR239652&amp;YF=0"/>
    <hyperlink ref="D87" r:id="rId52" display="http://ucjeps.berkeley.edu/cgi-bin/new_detail.pl?UCR253573&amp;YF=0"/>
    <hyperlink ref="D101" r:id="rId53" display="http://ucjeps.berkeley.edu/cgi-bin/new_detail.pl?SD223270&amp;YF=0"/>
    <hyperlink ref="D113" r:id="rId54" display="http://ucjeps.berkeley.edu/cgi-bin/new_detail.pl?RSA809815&amp;YF=0"/>
    <hyperlink ref="D114" r:id="rId55" display="http://ucjeps.berkeley.edu/cgi-bin/new_detail.pl?UCR224170&amp;YF=0"/>
    <hyperlink ref="D119" r:id="rId56" display="http://ucjeps.berkeley.edu/cgi-bin/new_detail.pl?UC1949554&amp;YF=0"/>
    <hyperlink ref="D121" r:id="rId57" display="http://ucjeps.berkeley.edu/cgi-bin/new_detail.pl?RSA804989&amp;YF=0"/>
    <hyperlink ref="D122" r:id="rId58" display="http://ucjeps.berkeley.edu/cgi-bin/new_detail.pl?HSC99715&amp;YF=0"/>
    <hyperlink ref="D123" r:id="rId59" display="http://ucjeps.berkeley.edu/cgi-bin/new_detail.pl?SD192419&amp;YF=0"/>
    <hyperlink ref="D124" r:id="rId60" display="http://ucjeps.berkeley.edu/cgi-bin/new_detail.pl?SD238303&amp;YF=0"/>
    <hyperlink ref="D125" r:id="rId61" display="http://ucjeps.berkeley.edu/cgi-bin/new_detail.pl?UCD137235&amp;YF=0"/>
    <hyperlink ref="D126" r:id="rId62" display="http://ucjeps.berkeley.edu/cgi-bin/new_detail.pl?SD238543&amp;YF=0"/>
    <hyperlink ref="D130" r:id="rId63" display="http://ucjeps.berkeley.edu/cgi-bin/new_detail.pl?RSA806095&amp;YF=0"/>
    <hyperlink ref="D134" r:id="rId64" display="http://ucjeps.berkeley.edu/cgi-bin/new_detail.pl?RSA809494&amp;YF=0"/>
    <hyperlink ref="D136" r:id="rId65" display="http://ucjeps.berkeley.edu/cgi-bin/new_detail.pl?RSA817062&amp;YF=0"/>
    <hyperlink ref="D151" r:id="rId66" display="http://ucjeps.berkeley.edu/cgi-bin/new_detail.pl?RSA806115&amp;YF=0"/>
    <hyperlink ref="D153" r:id="rId67" display="http://ucjeps.berkeley.edu/cgi-bin/new_detail.pl?UC1972926&amp;YF=0"/>
    <hyperlink ref="D154" r:id="rId68" display="http://ucjeps.berkeley.edu/cgi-bin/new_detail.pl?UCR249874&amp;YF=0"/>
    <hyperlink ref="D160" r:id="rId69" display="http://ucjeps.berkeley.edu/cgi-bin/new_detail.pl?CHSC110735&amp;YF=0"/>
    <hyperlink ref="D162" r:id="rId70" display="http://ucjeps.berkeley.edu/cgi-bin/new_detail.pl?UCR244710&amp;YF=0"/>
    <hyperlink ref="D164" r:id="rId71" display="http://ucjeps.berkeley.edu/cgi-bin/new_detail.pl?HSC101875&amp;YF=0"/>
    <hyperlink ref="D167" r:id="rId72" display="http://ucjeps.berkeley.edu/cgi-bin/new_detail.pl?RSA816685&amp;YF=0"/>
    <hyperlink ref="D174" r:id="rId73" display="http://ucjeps.berkeley.edu/cgi-bin/new_detail.pl?UCD149044&amp;YF=0"/>
    <hyperlink ref="D180" r:id="rId74" display="http://ucjeps.berkeley.edu/cgi-bin/new_detail.pl?SD225995&amp;YF=0"/>
    <hyperlink ref="D183" r:id="rId75" display="http://ucjeps.berkeley.edu/cgi-bin/new_detail.pl?SD235144&amp;YF=0"/>
    <hyperlink ref="D185" r:id="rId76" display="http://ucjeps.berkeley.edu/cgi-bin/new_detail.pl?JEPS109968&amp;YF=0"/>
    <hyperlink ref="D189" r:id="rId77" display="http://ucjeps.berkeley.edu/cgi-bin/new_detail.pl?RSA806526&amp;YF=0"/>
    <hyperlink ref="D193" r:id="rId78" display="http://ucjeps.berkeley.edu/cgi-bin/new_detail.pl?CAS1156802&amp;YF=0"/>
    <hyperlink ref="D194" r:id="rId79" display="http://ucjeps.berkeley.edu/cgi-bin/new_detail.pl?HSC99385&amp;YF=0"/>
    <hyperlink ref="D197" r:id="rId80" display="http://ucjeps.berkeley.edu/cgi-bin/new_detail.pl?UCR252989&amp;YF=0"/>
    <hyperlink ref="D201" r:id="rId81" display="http://ucjeps.berkeley.edu/cgi-bin/new_detail.pl?RSA799701&amp;YF=0"/>
    <hyperlink ref="D202" r:id="rId82" display="http://ucjeps.berkeley.edu/cgi-bin/new_detail.pl?UCR252809&amp;YF=0"/>
    <hyperlink ref="D212" r:id="rId83" display="http://ucjeps.berkeley.edu/cgi-bin/new_detail.pl?UCR249847&amp;YF=0"/>
    <hyperlink ref="D214" r:id="rId84" display="http://ucjeps.berkeley.edu/cgi-bin/new_detail.pl?RSA777483&amp;YF=0"/>
    <hyperlink ref="D226" r:id="rId85" display="http://ucjeps.berkeley.edu/cgi-bin/new_detail.pl?UCD147464&amp;YF=0"/>
    <hyperlink ref="D229" r:id="rId86" display="http://ucjeps.berkeley.edu/cgi-bin/new_detail.pl?UCR249578&amp;YF=0"/>
    <hyperlink ref="D230" r:id="rId87" display="http://ucjeps.berkeley.edu/cgi-bin/new_detail.pl?UCR250425&amp;YF=0"/>
    <hyperlink ref="D231" r:id="rId88" display="http://ucjeps.berkeley.edu/cgi-bin/new_detail.pl?RSA806273&amp;YF=0"/>
    <hyperlink ref="D233" r:id="rId89" display="http://ucjeps.berkeley.edu/cgi-bin/new_detail.pl?RSA809876&amp;YF=0"/>
    <hyperlink ref="D237" r:id="rId90" display="http://ucjeps.berkeley.edu/cgi-bin/new_detail.pl?RSA809647&amp;YF=0"/>
    <hyperlink ref="D238" r:id="rId91" display="http://ucjeps.berkeley.edu/cgi-bin/new_detail.pl?RSA798686&amp;YF=0"/>
    <hyperlink ref="D239" r:id="rId92" display="http://ucjeps.berkeley.edu/cgi-bin/new_detail.pl?UCD148165&amp;YF=0"/>
    <hyperlink ref="D244" r:id="rId93" display="http://ucjeps.berkeley.edu/cgi-bin/new_detail.pl?UCR248043&amp;YF=0"/>
    <hyperlink ref="D245" r:id="rId94" display="http://ucjeps.berkeley.edu/cgi-bin/new_detail.pl?JEPS121578&amp;YF=0"/>
    <hyperlink ref="D246" r:id="rId95" display="http://ucjeps.berkeley.edu/cgi-bin/new_detail.pl?UCR235737&amp;YF=0"/>
    <hyperlink ref="D248" r:id="rId96" display="http://ucjeps.berkeley.edu/cgi-bin/new_detail.pl?RSA720622&amp;YF=0"/>
    <hyperlink ref="D249" r:id="rId97" display="http://ucjeps.berkeley.edu/cgi-bin/new_detail.pl?UCR254273&amp;YF=0"/>
    <hyperlink ref="D251" r:id="rId98" display="http://ucjeps.berkeley.edu/cgi-bin/new_detail.pl?SD238642&amp;YF=0"/>
    <hyperlink ref="D257" r:id="rId99" display="http://ucjeps.berkeley.edu/cgi-bin/new_detail.pl?CAS1163059&amp;YF=0"/>
    <hyperlink ref="D258" r:id="rId100" display="http://ucjeps.berkeley.edu/cgi-bin/new_detail.pl?JEPS118472&amp;YF=0"/>
    <hyperlink ref="D261" r:id="rId101" display="http://ucjeps.berkeley.edu/cgi-bin/new_detail.pl?RSA773270&amp;YF=0"/>
    <hyperlink ref="D266" r:id="rId102" display="http://ucjeps.berkeley.edu/cgi-bin/new_detail.pl?UCR250433&amp;YF=0"/>
    <hyperlink ref="D270" r:id="rId103" display="http://ucjeps.berkeley.edu/cgi-bin/new_detail.pl?UCR250221&amp;YF=0"/>
    <hyperlink ref="D279" r:id="rId104" display="http://ucjeps.berkeley.edu/cgi-bin/new_detail.pl?UCR241441&amp;YF=0"/>
    <hyperlink ref="D283" r:id="rId105" display="http://ucjeps.berkeley.edu/cgi-bin/new_detail.pl?RSA809812&amp;YF=0"/>
    <hyperlink ref="D284" r:id="rId106" display="http://ucjeps.berkeley.edu/cgi-bin/new_detail.pl?UCR232749&amp;YF=0"/>
    <hyperlink ref="D286" r:id="rId107" display="http://ucjeps.berkeley.edu/cgi-bin/new_detail.pl?UCD148861&amp;YF=0"/>
    <hyperlink ref="D289" r:id="rId108" display="http://ucjeps.berkeley.edu/cgi-bin/new_detail.pl?RSA779029&amp;YF=0"/>
    <hyperlink ref="D291" r:id="rId109" display="http://ucjeps.berkeley.edu/cgi-bin/new_detail.pl?CHSC94075&amp;YF=0"/>
    <hyperlink ref="D292" r:id="rId110" display="http://ucjeps.berkeley.edu/cgi-bin/new_detail.pl?RSA809569&amp;YF=0"/>
    <hyperlink ref="D293" r:id="rId111" display="http://ucjeps.berkeley.edu/cgi-bin/new_detail.pl?RSA809065&amp;YF=0"/>
    <hyperlink ref="D306" r:id="rId112" display="http://ucjeps.berkeley.edu/cgi-bin/new_detail.pl?UCR234483&amp;YF=0"/>
    <hyperlink ref="D308" r:id="rId113" display="http://ucjeps.berkeley.edu/cgi-bin/new_detail.pl?UCR240114&amp;YF=0"/>
    <hyperlink ref="D315" r:id="rId114" display="http://ucjeps.berkeley.edu/cgi-bin/new_detail.pl?UCR233401&amp;YF=0"/>
    <hyperlink ref="D316" r:id="rId115" display="http://ucjeps.berkeley.edu/cgi-bin/new_detail.pl?UCR252197&amp;YF=0"/>
    <hyperlink ref="D317" r:id="rId116" display="http://ucjeps.berkeley.edu/cgi-bin/new_detail.pl?RSA818568&amp;YF=0"/>
    <hyperlink ref="D318" r:id="rId117" display="http://ucjeps.berkeley.edu/cgi-bin/new_detail.pl?UCD148272&amp;YF=0"/>
    <hyperlink ref="D319" r:id="rId118" display="http://ucjeps.berkeley.edu/cgi-bin/new_detail.pl?UCR241932&amp;YF=0"/>
    <hyperlink ref="D320" r:id="rId119" display="http://ucjeps.berkeley.edu/cgi-bin/new_detail.pl?HSC95519&amp;YF=0"/>
    <hyperlink ref="D321" r:id="rId120" display="http://ucjeps.berkeley.edu/cgi-bin/new_detail.pl?SD238520&amp;YF=0"/>
    <hyperlink ref="D322" r:id="rId121" display="http://ucjeps.berkeley.edu/cgi-bin/new_detail.pl?SD235464&amp;YF=0"/>
    <hyperlink ref="D324" r:id="rId122" display="http://ucjeps.berkeley.edu/cgi-bin/new_detail.pl?UCR254590&amp;YF=0"/>
    <hyperlink ref="D328" r:id="rId123" display="http://ucjeps.berkeley.edu/cgi-bin/new_detail.pl?UCR254981&amp;YF=0"/>
    <hyperlink ref="D338" r:id="rId124" display="http://ucjeps.berkeley.edu/cgi-bin/new_detail.pl?RSA817482&amp;YF=0"/>
    <hyperlink ref="D344" r:id="rId125" display="http://ucjeps.berkeley.edu/cgi-bin/new_detail.pl?RSA802048&amp;YF=0"/>
    <hyperlink ref="D346" r:id="rId126" display="http://ucjeps.berkeley.edu/cgi-bin/new_detail.pl?SD238525&amp;YF=0"/>
    <hyperlink ref="D347" r:id="rId127" display="http://ucjeps.berkeley.edu/cgi-bin/new_detail.pl?UCD147510&amp;YF=0"/>
    <hyperlink ref="D33" r:id="rId128" display="http://ucjeps.berkeley.edu/cgi-bin/new_detail.pl?UC1981757&amp;YF=0"/>
    <hyperlink ref="D34" r:id="rId129" display="http://ucjeps.berkeley.edu/cgi-bin/new_detail.pl?SD229135&amp;YF=0"/>
    <hyperlink ref="D35" r:id="rId130" display="http://ucjeps.berkeley.edu/cgi-bin/new_detail.pl?RSA815367&amp;YF=0"/>
    <hyperlink ref="D38" r:id="rId131" display="http://ucjeps.berkeley.edu/cgi-bin/new_detail.pl?SD238116&amp;YF=0"/>
    <hyperlink ref="D40" r:id="rId132" display="http://ucjeps.berkeley.edu/cgi-bin/new_detail.pl?UCR234799&amp;YF=0"/>
    <hyperlink ref="D42" r:id="rId133" display="http://ucjeps.berkeley.edu/cgi-bin/new_detail.pl?CAS1162110&amp;YF=0"/>
    <hyperlink ref="D43" r:id="rId134" display="http://ucjeps.berkeley.edu/cgi-bin/new_detail.pl?RSA805425&amp;YF=0"/>
    <hyperlink ref="J5" r:id="rId135" display="http://ucjeps.berkeley.edu/cgi-bin/new_detail.pl?RSA806225&amp;YF=0"/>
    <hyperlink ref="D426" r:id="rId136" display="http://ucjeps.berkeley.edu/cgi-bin/new_detail.pl?UCR214356&amp;YF=0"/>
    <hyperlink ref="D353" r:id="rId137" display="http://ucjeps.berkeley.edu/cgi-bin/new_detail.pl?UCR220075&amp;YF=0"/>
    <hyperlink ref="D355" r:id="rId138" display="http://ucjeps.berkeley.edu/cgi-bin/new_detail.pl?UCR229514&amp;YF=0"/>
    <hyperlink ref="D356" r:id="rId139" display="http://ucjeps.berkeley.edu/cgi-bin/new_detail.pl?JEPS118334&amp;YF=0"/>
    <hyperlink ref="D357" r:id="rId140" display="http://ucjeps.berkeley.edu/cgi-bin/new_detail.pl?SD184291&amp;YF=0"/>
    <hyperlink ref="D358" r:id="rId141" display="http://ucjeps.berkeley.edu/cgi-bin/new_detail.pl?RSA777841&amp;YF=0"/>
    <hyperlink ref="D360" r:id="rId142" display="http://ucjeps.berkeley.edu/cgi-bin/new_detail.pl?RSA795029&amp;YF=0"/>
    <hyperlink ref="D361" r:id="rId143" display="http://ucjeps.berkeley.edu/cgi-bin/new_detail.pl?JEPS110325&amp;YF=0"/>
    <hyperlink ref="D392" r:id="rId144" display="http://ucjeps.berkeley.edu/cgi-bin/new_detail.pl?UCD147458&amp;YF=0"/>
    <hyperlink ref="D386" r:id="rId145" display="http://ucjeps.berkeley.edu/cgi-bin/new_detail.pl?JEPS120201&amp;YF=0"/>
    <hyperlink ref="D401" r:id="rId146" display="http://ucjeps.berkeley.edu/cgi-bin/new_detail.pl?CHSC110772&amp;YF=0"/>
    <hyperlink ref="J401" r:id="rId147" display="http://ucjeps.berkeley.edu/cgi-bin/new_detail.pl?JEPS99751&amp;YF=0"/>
    <hyperlink ref="D402" r:id="rId148" display="http://ucjeps.berkeley.edu/cgi-bin/new_detail.pl?RSA818560&amp;YF=0"/>
    <hyperlink ref="J404" r:id="rId149" display="http://ucjeps.berkeley.edu/cgi-bin/new_detail.pl?UC1929287&amp;YF=0"/>
    <hyperlink ref="D405" r:id="rId150" display="http://ucjeps.berkeley.edu/cgi-bin/new_detail.pl?RSA806111&amp;YF=0"/>
    <hyperlink ref="D406" r:id="rId151" display="http://ucjeps.berkeley.edu/cgi-bin/new_detail.pl?UCD148782&amp;YF=0"/>
    <hyperlink ref="J406" r:id="rId152" display="http://ucjeps.berkeley.edu/cgi-bin/new_detail.pl?JEPS120460&amp;YF=0"/>
    <hyperlink ref="D415" r:id="rId153" display="http://ucjeps.berkeley.edu/cgi-bin/new_detail.pl?JEPS114571&amp;YF=0"/>
    <hyperlink ref="D416" r:id="rId154" display="http://ucjeps.berkeley.edu/cgi-bin/new_detail.pl?UC1953206&amp;YF=0"/>
    <hyperlink ref="D422" r:id="rId155" display="http://ucjeps.berkeley.edu/cgi-bin/new_detail.pl?RSA792675&amp;YF=0"/>
    <hyperlink ref="D423" r:id="rId156" display="http://ucjeps.berkeley.edu/cgi-bin/new_detail.pl?RSA808260&amp;YF=0"/>
    <hyperlink ref="D425" r:id="rId157" display="http://ucjeps.berkeley.edu/cgi-bin/new_detail.pl?SD238830&amp;YF=0"/>
    <hyperlink ref="J425" r:id="rId158" display="http://ucjeps.berkeley.edu/cgi-bin/new_detail.pl?JEPS116827&amp;YF=0"/>
    <hyperlink ref="J427" r:id="rId159" display="http://ucjeps.berkeley.edu/cgi-bin/new_detail.pl?JEPS111730&amp;YF=0"/>
    <hyperlink ref="D427" r:id="rId160" display="http://ucjeps.berkeley.edu/cgi-bin/new_detail.pl?RSA783589&amp;YF=0"/>
    <hyperlink ref="D430" r:id="rId161" display="http://ucjeps.berkeley.edu/cgi-bin/new_detail.pl?RSA812553&amp;YF=0"/>
    <hyperlink ref="D431" r:id="rId162" display="http://ucjeps.berkeley.edu/cgi-bin/new_detail.pl?RSA778476&amp;YF=0"/>
    <hyperlink ref="D432" r:id="rId163" display="http://ucjeps.berkeley.edu/cgi-bin/new_detail.pl?RSA799786&amp;YF=0"/>
    <hyperlink ref="D434" r:id="rId164" display="http://ucjeps.berkeley.edu/cgi-bin/new_detail.pl?UCR251887&amp;YF=0"/>
    <hyperlink ref="D435" r:id="rId165" display="http://ucjeps.berkeley.edu/cgi-bin/new_detail.pl?RSA813867&amp;YF=0"/>
  </hyperlink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California_species_alignment</vt:lpstr>
      <vt:lpstr>California_genus</vt:lpstr>
      <vt:lpstr>Priority species</vt:lpstr>
      <vt:lpstr>Priority groups</vt:lpstr>
      <vt:lpstr>Priority groups 1 + 2</vt:lpstr>
      <vt:lpstr>Priority groups 3 + 4 + 5</vt:lpstr>
      <vt:lpstr>Order-Family</vt:lpstr>
      <vt:lpstr>Herbarium specimens</vt:lpstr>
      <vt:lpstr>Sheet1</vt:lpstr>
      <vt:lpstr>RSA Samples</vt:lpstr>
      <vt:lpstr>To sample from gardens</vt:lpstr>
      <vt:lpstr>Missing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Heath Thornhill</dc:creator>
  <cp:lastModifiedBy>william freyman</cp:lastModifiedBy>
  <cp:lastPrinted>2015-03-16T17:22:10Z</cp:lastPrinted>
  <dcterms:created xsi:type="dcterms:W3CDTF">2015-05-13T17:18:35Z</dcterms:created>
  <dcterms:modified xsi:type="dcterms:W3CDTF">2015-06-03T18:00:38Z</dcterms:modified>
</cp:coreProperties>
</file>